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User\Desktop\MOBOLAJI\STUDY\GOOGLE DATA ANALYST\Data\NCHS\"/>
    </mc:Choice>
  </mc:AlternateContent>
  <xr:revisionPtr revIDLastSave="0" documentId="13_ncr:1_{BC5F0B6A-9F3A-4454-B8E4-58BC475430C8}" xr6:coauthVersionLast="47" xr6:coauthVersionMax="47" xr10:uidLastSave="{00000000-0000-0000-0000-000000000000}"/>
  <bookViews>
    <workbookView xWindow="-120" yWindow="-120" windowWidth="20730" windowHeight="11160" firstSheet="1" activeTab="4" xr2:uid="{1256A528-BC0C-4170-AF1F-43A1C31CA894}"/>
  </bookViews>
  <sheets>
    <sheet name="States_by_CMS_Regions" sheetId="5" r:id="rId1"/>
    <sheet name="NCHS_Leading_Causes_of_Death" sheetId="2" r:id="rId2"/>
    <sheet name="NCHS_Pivot_Data" sheetId="3" r:id="rId3"/>
    <sheet name="Transformation_Pivot_Table" sheetId="4" r:id="rId4"/>
    <sheet name="Dashboard" sheetId="10" r:id="rId5"/>
  </sheets>
  <definedNames>
    <definedName name="_xlchart.v5.0" hidden="1">Transformation_Pivot_Table!$AQ$3</definedName>
    <definedName name="_xlchart.v5.1" hidden="1">Transformation_Pivot_Table!$AQ$4:$AQ$55</definedName>
    <definedName name="_xlchart.v5.2" hidden="1">Transformation_Pivot_Table!$AR$3</definedName>
    <definedName name="_xlchart.v5.3" hidden="1">Transformation_Pivot_Table!$AR$4:$AR$55</definedName>
    <definedName name="_xlcn.WorksheetConnection_NCHS.xlsxNCHS_Leading_Causes_of_Death_United_States1" hidden="1">NCHS_Leading_Causes_of_Death_United_States[]</definedName>
    <definedName name="ExternalData_1" localSheetId="1" hidden="1">NCHS_Leading_Causes_of_Death!$A$1:$F$10869</definedName>
    <definedName name="ExternalData_1" localSheetId="2" hidden="1">NCHS_Pivot_Data!$A$1:$H$10660</definedName>
    <definedName name="Slicer_Cause_Name">#N/A</definedName>
    <definedName name="Slicer_CMS_Region_Abb">#N/A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s>
  <extLst>
    <ext xmlns:x14="http://schemas.microsoft.com/office/spreadsheetml/2009/9/main" uri="{876F7934-8845-4945-9796-88D515C7AA90}">
      <x14:pivotCaches>
        <pivotCache cacheId="6"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CHS_Leading_Causes_of_Death_United_States" name="NCHS_Leading_Causes_of_Death_United_States" connection="WorksheetConnection_NCHS.xlsx!NCHS_Leading_Causes_of_Death_United_Stat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5" i="4" l="1"/>
  <c r="BJ5" i="4"/>
  <c r="BI6" i="4"/>
  <c r="BJ6" i="4"/>
  <c r="BI7" i="4"/>
  <c r="BJ7" i="4"/>
  <c r="BI8" i="4"/>
  <c r="BJ8" i="4"/>
  <c r="BJ4" i="4"/>
  <c r="BI4" i="4"/>
  <c r="BB3" i="4"/>
  <c r="BC3" i="4"/>
  <c r="BB4" i="4"/>
  <c r="BC4" i="4"/>
  <c r="BB5" i="4"/>
  <c r="BC5" i="4"/>
  <c r="BB6" i="4"/>
  <c r="BC6" i="4"/>
  <c r="BB7" i="4"/>
  <c r="BC7" i="4"/>
  <c r="BB8" i="4"/>
  <c r="BC8" i="4"/>
  <c r="AQ42" i="4"/>
  <c r="AR3" i="4"/>
  <c r="AQ4" i="4"/>
  <c r="AR4" i="4"/>
  <c r="AQ5" i="4"/>
  <c r="AR5" i="4"/>
  <c r="AQ6" i="4"/>
  <c r="AR6" i="4"/>
  <c r="AQ7" i="4"/>
  <c r="AR7" i="4"/>
  <c r="AQ8" i="4"/>
  <c r="AR8" i="4"/>
  <c r="AQ9" i="4"/>
  <c r="AR9" i="4"/>
  <c r="AQ10" i="4"/>
  <c r="AR10" i="4"/>
  <c r="AQ11" i="4"/>
  <c r="AR11" i="4"/>
  <c r="AQ12" i="4"/>
  <c r="AR12" i="4"/>
  <c r="AQ13" i="4"/>
  <c r="AR13" i="4"/>
  <c r="AQ14" i="4"/>
  <c r="AR14" i="4"/>
  <c r="AQ15" i="4"/>
  <c r="AR15" i="4"/>
  <c r="AQ16" i="4"/>
  <c r="AR16" i="4"/>
  <c r="AQ17" i="4"/>
  <c r="AR17" i="4"/>
  <c r="AQ18" i="4"/>
  <c r="AR18" i="4"/>
  <c r="AQ19" i="4"/>
  <c r="AR19" i="4"/>
  <c r="AQ20" i="4"/>
  <c r="AR20" i="4"/>
  <c r="AQ21" i="4"/>
  <c r="AR21" i="4"/>
  <c r="AQ22" i="4"/>
  <c r="AR22" i="4"/>
  <c r="AQ23" i="4"/>
  <c r="AR23" i="4"/>
  <c r="AQ24" i="4"/>
  <c r="AR24" i="4"/>
  <c r="AQ25" i="4"/>
  <c r="AR25" i="4"/>
  <c r="AQ26" i="4"/>
  <c r="AR26" i="4"/>
  <c r="AQ27" i="4"/>
  <c r="AR27" i="4"/>
  <c r="AQ28" i="4"/>
  <c r="AR28" i="4"/>
  <c r="AQ29" i="4"/>
  <c r="AR29" i="4"/>
  <c r="AQ30" i="4"/>
  <c r="AR30" i="4"/>
  <c r="AQ31" i="4"/>
  <c r="AR31" i="4"/>
  <c r="AQ32" i="4"/>
  <c r="AR32" i="4"/>
  <c r="AQ33" i="4"/>
  <c r="AR33" i="4"/>
  <c r="AQ34" i="4"/>
  <c r="AR34" i="4"/>
  <c r="AQ35" i="4"/>
  <c r="AR35" i="4"/>
  <c r="AQ36" i="4"/>
  <c r="AR36" i="4"/>
  <c r="AQ37" i="4"/>
  <c r="AR37" i="4"/>
  <c r="AQ38" i="4"/>
  <c r="AR38" i="4"/>
  <c r="AQ39" i="4"/>
  <c r="AR39" i="4"/>
  <c r="AQ40" i="4"/>
  <c r="AR40" i="4"/>
  <c r="AQ41" i="4"/>
  <c r="AR41" i="4"/>
  <c r="AR42" i="4"/>
  <c r="AQ43" i="4"/>
  <c r="AR43" i="4"/>
  <c r="AQ44" i="4"/>
  <c r="AR44" i="4"/>
  <c r="AQ45" i="4"/>
  <c r="AR45" i="4"/>
  <c r="AQ46" i="4"/>
  <c r="AR46" i="4"/>
  <c r="AQ47" i="4"/>
  <c r="AR47" i="4"/>
  <c r="AQ48" i="4"/>
  <c r="AR48" i="4"/>
  <c r="AQ49" i="4"/>
  <c r="AR49" i="4"/>
  <c r="AQ50" i="4"/>
  <c r="AR50" i="4"/>
  <c r="AQ51" i="4"/>
  <c r="AR51" i="4"/>
  <c r="AQ52" i="4"/>
  <c r="AR52" i="4"/>
  <c r="AQ53" i="4"/>
  <c r="AR53" i="4"/>
  <c r="AQ54" i="4"/>
  <c r="AR54" i="4"/>
  <c r="AQ55" i="4"/>
  <c r="AR55" i="4"/>
  <c r="S17" i="4"/>
  <c r="T17" i="4"/>
  <c r="U17" i="4"/>
  <c r="V17" i="4"/>
  <c r="W17" i="4"/>
  <c r="X17" i="4"/>
  <c r="Y17" i="4"/>
  <c r="Z17" i="4"/>
  <c r="AA17" i="4"/>
  <c r="AB17" i="4"/>
  <c r="AC17" i="4"/>
  <c r="AD17" i="4"/>
  <c r="AE17" i="4"/>
  <c r="AF17" i="4"/>
  <c r="AG17" i="4"/>
  <c r="AH17" i="4"/>
  <c r="AI17" i="4"/>
  <c r="AJ17" i="4"/>
  <c r="AK17" i="4"/>
  <c r="R18" i="4"/>
  <c r="S18" i="4"/>
  <c r="T18" i="4"/>
  <c r="U18" i="4"/>
  <c r="V18" i="4"/>
  <c r="W18" i="4"/>
  <c r="X18" i="4"/>
  <c r="Y18" i="4"/>
  <c r="Z18" i="4"/>
  <c r="AA18" i="4"/>
  <c r="AB18" i="4"/>
  <c r="AC18" i="4"/>
  <c r="AD18" i="4"/>
  <c r="AE18" i="4"/>
  <c r="AF18" i="4"/>
  <c r="AG18" i="4"/>
  <c r="AH18" i="4"/>
  <c r="AI18" i="4"/>
  <c r="AJ18" i="4"/>
  <c r="AK18" i="4"/>
  <c r="R19" i="4"/>
  <c r="S19" i="4"/>
  <c r="T19" i="4"/>
  <c r="U19" i="4"/>
  <c r="V19" i="4"/>
  <c r="W19" i="4"/>
  <c r="X19" i="4"/>
  <c r="Y19" i="4"/>
  <c r="Z19" i="4"/>
  <c r="AA19" i="4"/>
  <c r="AB19" i="4"/>
  <c r="AC19" i="4"/>
  <c r="AD19" i="4"/>
  <c r="AE19" i="4"/>
  <c r="AF19" i="4"/>
  <c r="AG19" i="4"/>
  <c r="AH19" i="4"/>
  <c r="AI19" i="4"/>
  <c r="AJ19" i="4"/>
  <c r="AK19" i="4"/>
  <c r="R20" i="4"/>
  <c r="S20" i="4"/>
  <c r="T20" i="4"/>
  <c r="U20" i="4"/>
  <c r="V20" i="4"/>
  <c r="W20" i="4"/>
  <c r="X20" i="4"/>
  <c r="Y20" i="4"/>
  <c r="Z20" i="4"/>
  <c r="AA20" i="4"/>
  <c r="AB20" i="4"/>
  <c r="AC20" i="4"/>
  <c r="AD20" i="4"/>
  <c r="AE20" i="4"/>
  <c r="AF20" i="4"/>
  <c r="AG20" i="4"/>
  <c r="AH20" i="4"/>
  <c r="AI20" i="4"/>
  <c r="AJ20" i="4"/>
  <c r="AK20" i="4"/>
  <c r="R21" i="4"/>
  <c r="S21" i="4"/>
  <c r="T21" i="4"/>
  <c r="U21" i="4"/>
  <c r="V21" i="4"/>
  <c r="W21" i="4"/>
  <c r="X21" i="4"/>
  <c r="Y21" i="4"/>
  <c r="Z21" i="4"/>
  <c r="AA21" i="4"/>
  <c r="AB21" i="4"/>
  <c r="AC21" i="4"/>
  <c r="AD21" i="4"/>
  <c r="AE21" i="4"/>
  <c r="AF21" i="4"/>
  <c r="AG21" i="4"/>
  <c r="AH21" i="4"/>
  <c r="AI21" i="4"/>
  <c r="AJ21" i="4"/>
  <c r="AK21" i="4"/>
  <c r="R22" i="4"/>
  <c r="S22" i="4"/>
  <c r="T22" i="4"/>
  <c r="U22" i="4"/>
  <c r="V22" i="4"/>
  <c r="W22" i="4"/>
  <c r="X22" i="4"/>
  <c r="Y22" i="4"/>
  <c r="Z22" i="4"/>
  <c r="AA22" i="4"/>
  <c r="AB22" i="4"/>
  <c r="AC22" i="4"/>
  <c r="AD22" i="4"/>
  <c r="AE22" i="4"/>
  <c r="AF22" i="4"/>
  <c r="AG22" i="4"/>
  <c r="AH22" i="4"/>
  <c r="AI22" i="4"/>
  <c r="AJ22" i="4"/>
  <c r="AK2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02386B-93EE-4BE1-A85C-A26E14F129E0}" keepAlive="1" name="Query - NCHS_-_Leading_Causes_of_Death__United_States_for_Excel" description="Connection to the 'NCHS_-_Leading_Causes_of_Death__United_States_for_Excel' query in the workbook." type="5" refreshedVersion="7" background="1" saveData="1">
    <dbPr connection="Provider=Microsoft.Mashup.OleDb.1;Data Source=$Workbook$;Location=NCHS_-_Leading_Causes_of_Death__United_States_for_Excel;Extended Properties=&quot;&quot;" command="SELECT * FROM [NCHS_-_Leading_Causes_of_Death__United_States_for_Excel]"/>
  </connection>
  <connection id="2" xr16:uid="{E31B8631-E636-419F-BA63-A45A44C372C7}" keepAlive="1" name="Query - NCHS_-_Leading_Causes_of_Death__United_States_for_Excel (2)" description="Connection to the 'NCHS_-_Leading_Causes_of_Death__United_States_for_Excel (2)' query in the workbook." type="5" refreshedVersion="7" background="1" saveData="1">
    <dbPr connection="Provider=Microsoft.Mashup.OleDb.1;Data Source=$Workbook$;Location=&quot;NCHS_-_Leading_Causes_of_Death__United_States_for_Excel (2)&quot;;Extended Properties=&quot;&quot;" command="SELECT * FROM [NCHS_-_Leading_Causes_of_Death__United_States_for_Excel (2)]"/>
  </connection>
  <connection id="3" xr16:uid="{BC2C7620-E783-4E9D-86F9-F8008E41F83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B5BA299-69B7-45E5-A2DD-EAAD069567CE}" name="WorksheetConnection_NCHS.xlsx!NCHS_Leading_Causes_of_Death_United_States" type="102" refreshedVersion="7" minRefreshableVersion="5">
    <extLst>
      <ext xmlns:x15="http://schemas.microsoft.com/office/spreadsheetml/2010/11/main" uri="{DE250136-89BD-433C-8126-D09CA5730AF9}">
        <x15:connection id="NCHS_Leading_Causes_of_Death_United_States" autoDelete="1">
          <x15:rangePr sourceName="_xlcn.WorksheetConnection_NCHS.xlsxNCHS_Leading_Causes_of_Death_United_States1"/>
        </x15:connection>
      </ext>
    </extLst>
  </connection>
</connections>
</file>

<file path=xl/sharedStrings.xml><?xml version="1.0" encoding="utf-8"?>
<sst xmlns="http://schemas.openxmlformats.org/spreadsheetml/2006/main" count="86214" uniqueCount="127">
  <si>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</si>
  <si>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</si>
  <si>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</si>
  <si>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</si>
  <si>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</si>
  <si>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</si>
  <si>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</si>
  <si>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</si>
  <si>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</si>
  <si>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</si>
  <si>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</si>
  <si>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</si>
  <si>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</si>
  <si>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</si>
  <si>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</si>
  <si>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</si>
  <si>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</si>
  <si>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</si>
  <si>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</si>
  <si>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</si>
  <si>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</si>
  <si>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</si>
  <si>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</si>
  <si>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</si>
  <si>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</si>
  <si>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</si>
  <si>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</si>
  <si>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</si>
  <si>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</si>
  <si>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</si>
  <si>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</si>
  <si>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</si>
  <si>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</si>
  <si>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</si>
  <si>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</si>
  <si>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</si>
  <si>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</si>
  <si>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</si>
  <si>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</si>
  <si>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</si>
  <si>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</si>
  <si>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</si>
  <si>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</si>
  <si>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</si>
  <si>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</si>
  <si>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</si>
  <si>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</si>
  <si>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</si>
  <si>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</si>
  <si>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</si>
  <si>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</si>
  <si>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</si>
  <si>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</si>
  <si>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</si>
  <si>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</si>
  <si>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</si>
  <si>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</si>
  <si>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</si>
  <si>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</si>
  <si>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</si>
  <si>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</si>
  <si>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</si>
  <si>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</si>
  <si>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</si>
  <si>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</si>
  <si>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</si>
  <si>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</si>
  <si>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</si>
  <si>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</si>
  <si>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</si>
  <si>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</si>
  <si>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</si>
  <si>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</si>
  <si>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</si>
  <si>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</si>
  <si>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</si>
  <si>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</si>
  <si>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</si>
  <si>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</si>
  <si>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</si>
  <si>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Region</t>
  </si>
  <si>
    <t>Region 1</t>
  </si>
  <si>
    <t>Region 2</t>
  </si>
  <si>
    <t>Region 3</t>
  </si>
  <si>
    <t>Region 4</t>
  </si>
  <si>
    <t>Region 5</t>
  </si>
  <si>
    <t>Region 6</t>
  </si>
  <si>
    <t>Region 7</t>
  </si>
  <si>
    <t>Region 8</t>
  </si>
  <si>
    <t>Region 9</t>
  </si>
  <si>
    <t>Region 10</t>
  </si>
  <si>
    <t>States</t>
  </si>
  <si>
    <t>Row Labels</t>
  </si>
  <si>
    <t>Grand Total</t>
  </si>
  <si>
    <t>Check if the data set is clean, complete and without unnecessary duplicate</t>
  </si>
  <si>
    <t>Distinct count of States plus DC</t>
  </si>
  <si>
    <t>Count of Cause Name</t>
  </si>
  <si>
    <t>Count of State</t>
  </si>
  <si>
    <t>Count of Age-adjusted Death Rate</t>
  </si>
  <si>
    <t>Puerto Rico</t>
  </si>
  <si>
    <t>Virgin Islands</t>
  </si>
  <si>
    <t>Pacific Territories</t>
  </si>
  <si>
    <t>CMS_Region</t>
  </si>
  <si>
    <t>Average of Age-adjusted Death Rate</t>
  </si>
  <si>
    <t>Cause</t>
  </si>
  <si>
    <t>"=COUNTA(UNIQUE(NCHS_Leading_Causes_of_Death_United_States[State],FALSE,FALSE))"</t>
  </si>
  <si>
    <t>Average of Deaths</t>
  </si>
  <si>
    <t>RGN 1</t>
  </si>
  <si>
    <t>RGN 2</t>
  </si>
  <si>
    <t>RGN 3</t>
  </si>
  <si>
    <t>RGN 4</t>
  </si>
  <si>
    <t>RGN 5</t>
  </si>
  <si>
    <t>RGN 6</t>
  </si>
  <si>
    <t>RGN 7</t>
  </si>
  <si>
    <t>RGN 8</t>
  </si>
  <si>
    <t>RGN 9</t>
  </si>
  <si>
    <t>RGN 10</t>
  </si>
  <si>
    <t>Abbreviation</t>
  </si>
  <si>
    <t>CMS_Region_Abb</t>
  </si>
  <si>
    <t>Remove observations where State = "United States"</t>
  </si>
  <si>
    <t>"Filter State column to show only United States and delete the rows with Ctrl plus -"</t>
  </si>
  <si>
    <t>Column1</t>
  </si>
  <si>
    <t>=VLOOKUP([@[CMS_Region]],Region_abb,2,FALSE)</t>
  </si>
  <si>
    <t>"=VLOOKUP([@[CMS_Region]],Region_abb,2,FALSE)"</t>
  </si>
  <si>
    <t>"=VLOOKUP([@State],CMS_State_Region,2,FALSE)"</t>
  </si>
  <si>
    <t>Insert the CMS Region for each state into the table</t>
  </si>
  <si>
    <t>Insert the abbreviation for eachCMS Region into the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</si>
</sst>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top/>
      <bottom/>
      <diagonal/>
    </border>
  </borders>
  <cellStyleXfs count="1">
    <xf numFmtId="0" fontId="0" fillId="0" borderId="0"/>
  </cellStyleXfs>
  <cellXfs count="10">
    <xf numFmtId="0" fontId="0" fillId="0" borderId="0" xfId="0"/>
    <xf numFmtId="0" fontId="0" fillId="0" borderId="0" xfId="0" applyNumberFormat="1"/>
    <xf numFmtId="2" fontId="0" fillId="0" borderId="0" xfId="0" applyNumberFormat="1"/>
    <xf numFmtId="3"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1" xfId="0" applyBorder="1"/>
    <xf numFmtId="164" fontId="0" fillId="0" borderId="0" xfId="0" applyNumberFormat="1"/>
    <xf numFmtId="1" fontId="0" fillId="0" borderId="0" xfId="0" applyNumberFormat="1"/>
  </cellXfs>
  <cellStyles count="1">
    <cellStyle name="Normal" xfId="0" builtinId="0"/>
  </cellStyles>
  <dxfs count="20">
    <dxf>
      <numFmt numFmtId="164" formatCode="0.0"/>
    </dxf>
    <dxf>
      <numFmt numFmtId="1" formatCode="0"/>
    </dxf>
    <dxf>
      <numFmt numFmtId="1" formatCode="0"/>
    </dxf>
    <dxf>
      <numFmt numFmtId="1" formatCode="0"/>
    </dxf>
    <dxf>
      <numFmt numFmtId="1" formatCode="0"/>
    </dxf>
    <dxf>
      <numFmt numFmtId="30" formatCode="@"/>
    </dxf>
    <dxf>
      <numFmt numFmtId="2" formatCode="0.00"/>
    </dxf>
    <dxf>
      <numFmt numFmtId="3" formatCode="#,##0"/>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30" formatCode="@"/>
    </dxf>
    <dxf>
      <numFmt numFmtId="30" formatCode="@"/>
    </dxf>
    <dxf>
      <font>
        <sz val="9.5"/>
        <color auto="1"/>
        <name val="Arial"/>
        <family val="2"/>
        <scheme val="none"/>
      </font>
      <fill>
        <patternFill patternType="none">
          <bgColor auto="1"/>
        </patternFill>
      </fill>
      <border diagonalUp="0" diagonalDown="0">
        <left/>
        <right/>
        <top/>
        <bottom/>
        <vertical/>
        <horizontal/>
      </border>
    </dxf>
  </dxfs>
  <tableStyles count="1" defaultTableStyle="TableStyleMedium2" defaultPivotStyle="PivotStyleLight16">
    <tableStyle name="Slicer Style 1" pivot="0" table="0" count="3" xr9:uid="{9FEF1C0B-3A93-4910-99F5-BF96504A63D4}">
      <tableStyleElement type="wholeTable" dxfId="19"/>
    </tableStyle>
  </tableStyles>
  <colors>
    <mruColors>
      <color rgb="FFFF6600"/>
      <color rgb="FFFF5050"/>
      <color rgb="FFFF0066"/>
      <color rgb="FFFF3300"/>
      <color rgb="FFFF7C80"/>
      <color rgb="FFFF9999"/>
      <color rgb="FF660033"/>
      <color rgb="FFCC3300"/>
      <color rgb="FFFFFF00"/>
      <color rgb="FF00FF00"/>
    </mruColors>
  </colors>
  <extLst>
    <ext xmlns:x14="http://schemas.microsoft.com/office/spreadsheetml/2009/9/main" uri="{46F421CA-312F-682f-3DD2-61675219B42D}">
      <x14:dxfs count="2">
        <dxf>
          <font>
            <b/>
            <i val="0"/>
          </font>
        </dxf>
        <dxf>
          <font>
            <b/>
            <i val="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385431263448577E-2"/>
          <c:y val="0.11038085848913684"/>
          <c:w val="0.90801828714154209"/>
          <c:h val="0.7115300048487383"/>
        </c:manualLayout>
      </c:layout>
      <c:lineChart>
        <c:grouping val="standard"/>
        <c:varyColors val="0"/>
        <c:ser>
          <c:idx val="0"/>
          <c:order val="0"/>
          <c:tx>
            <c:strRef>
              <c:f>Transformation_Pivot_Table!$R$18</c:f>
              <c:strCache>
                <c:ptCount val="1"/>
                <c:pt idx="0">
                  <c:v>Heart disease</c:v>
                </c:pt>
              </c:strCache>
            </c:strRef>
          </c:tx>
          <c:spPr>
            <a:ln w="19050" cap="rnd">
              <a:solidFill>
                <a:srgbClr val="FF0000"/>
              </a:solidFill>
              <a:round/>
            </a:ln>
            <a:effectLst/>
          </c:spPr>
          <c:marker>
            <c:symbol val="none"/>
          </c:marker>
          <c:cat>
            <c:numRef>
              <c:f>Transformation_Pivot_Table!$S$17:$AK$17</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Transformation_Pivot_Table!$S$18:$AK$18</c:f>
              <c:numCache>
                <c:formatCode>0</c:formatCode>
                <c:ptCount val="19"/>
                <c:pt idx="0">
                  <c:v>256.06666666666666</c:v>
                </c:pt>
                <c:pt idx="1">
                  <c:v>249.5921568627451</c:v>
                </c:pt>
                <c:pt idx="2">
                  <c:v>241.87058823529412</c:v>
                </c:pt>
                <c:pt idx="3">
                  <c:v>237.02549019607841</c:v>
                </c:pt>
                <c:pt idx="4">
                  <c:v>230.19411764705882</c:v>
                </c:pt>
                <c:pt idx="5">
                  <c:v>215.50196078431372</c:v>
                </c:pt>
                <c:pt idx="6">
                  <c:v>211.52549019607841</c:v>
                </c:pt>
                <c:pt idx="7">
                  <c:v>201.29803921568629</c:v>
                </c:pt>
                <c:pt idx="8">
                  <c:v>192.36666666666667</c:v>
                </c:pt>
                <c:pt idx="9">
                  <c:v>188.51960784313727</c:v>
                </c:pt>
                <c:pt idx="10">
                  <c:v>180.11568627450978</c:v>
                </c:pt>
                <c:pt idx="11">
                  <c:v>176.78039215686272</c:v>
                </c:pt>
                <c:pt idx="12">
                  <c:v>171.62941176470588</c:v>
                </c:pt>
                <c:pt idx="13">
                  <c:v>169.63137254901963</c:v>
                </c:pt>
                <c:pt idx="14">
                  <c:v>169.06078431372549</c:v>
                </c:pt>
                <c:pt idx="15">
                  <c:v>167.75490196078431</c:v>
                </c:pt>
                <c:pt idx="16">
                  <c:v>168.85686274509806</c:v>
                </c:pt>
                <c:pt idx="17">
                  <c:v>166.97058823529412</c:v>
                </c:pt>
                <c:pt idx="18">
                  <c:v>165.99215686274511</c:v>
                </c:pt>
              </c:numCache>
            </c:numRef>
          </c:val>
          <c:smooth val="0"/>
          <c:extLst>
            <c:ext xmlns:c16="http://schemas.microsoft.com/office/drawing/2014/chart" uri="{C3380CC4-5D6E-409C-BE32-E72D297353CC}">
              <c16:uniqueId val="{00000000-F5AE-4F0E-BBBD-A98E51264B34}"/>
            </c:ext>
          </c:extLst>
        </c:ser>
        <c:ser>
          <c:idx val="1"/>
          <c:order val="1"/>
          <c:tx>
            <c:strRef>
              <c:f>Transformation_Pivot_Table!$R$19</c:f>
              <c:strCache>
                <c:ptCount val="1"/>
                <c:pt idx="0">
                  <c:v>Cancer</c:v>
                </c:pt>
              </c:strCache>
            </c:strRef>
          </c:tx>
          <c:spPr>
            <a:ln w="19050" cap="rnd">
              <a:solidFill>
                <a:srgbClr val="00CCFF"/>
              </a:solidFill>
              <a:round/>
            </a:ln>
            <a:effectLst/>
          </c:spPr>
          <c:marker>
            <c:symbol val="none"/>
          </c:marker>
          <c:cat>
            <c:numRef>
              <c:f>Transformation_Pivot_Table!$S$17:$AK$17</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Transformation_Pivot_Table!$S$19:$AK$19</c:f>
              <c:numCache>
                <c:formatCode>0</c:formatCode>
                <c:ptCount val="19"/>
                <c:pt idx="0">
                  <c:v>201.46274509803922</c:v>
                </c:pt>
                <c:pt idx="1">
                  <c:v>200.18823529411765</c:v>
                </c:pt>
                <c:pt idx="2">
                  <c:v>197.75686274509803</c:v>
                </c:pt>
                <c:pt idx="3">
                  <c:v>195.00980392156862</c:v>
                </c:pt>
                <c:pt idx="4">
                  <c:v>191.98431372549021</c:v>
                </c:pt>
                <c:pt idx="5">
                  <c:v>187.68039215686275</c:v>
                </c:pt>
                <c:pt idx="6">
                  <c:v>186.19411764705882</c:v>
                </c:pt>
                <c:pt idx="7">
                  <c:v>183.02745098039216</c:v>
                </c:pt>
                <c:pt idx="8">
                  <c:v>180.97450980392159</c:v>
                </c:pt>
                <c:pt idx="9">
                  <c:v>177.86078431372547</c:v>
                </c:pt>
                <c:pt idx="10">
                  <c:v>174.54117647058825</c:v>
                </c:pt>
                <c:pt idx="11">
                  <c:v>174.5470588235294</c:v>
                </c:pt>
                <c:pt idx="12">
                  <c:v>171.11764705882354</c:v>
                </c:pt>
                <c:pt idx="13">
                  <c:v>167.79019607843136</c:v>
                </c:pt>
                <c:pt idx="14">
                  <c:v>165.2705882352941</c:v>
                </c:pt>
                <c:pt idx="15">
                  <c:v>163.81176470588235</c:v>
                </c:pt>
                <c:pt idx="16">
                  <c:v>161.3235294117647</c:v>
                </c:pt>
                <c:pt idx="17">
                  <c:v>158.15098039215687</c:v>
                </c:pt>
                <c:pt idx="18">
                  <c:v>155.00588235294117</c:v>
                </c:pt>
              </c:numCache>
            </c:numRef>
          </c:val>
          <c:smooth val="0"/>
          <c:extLst>
            <c:ext xmlns:c16="http://schemas.microsoft.com/office/drawing/2014/chart" uri="{C3380CC4-5D6E-409C-BE32-E72D297353CC}">
              <c16:uniqueId val="{00000001-F5AE-4F0E-BBBD-A98E51264B34}"/>
            </c:ext>
          </c:extLst>
        </c:ser>
        <c:ser>
          <c:idx val="2"/>
          <c:order val="2"/>
          <c:tx>
            <c:strRef>
              <c:f>Transformation_Pivot_Table!$R$20</c:f>
              <c:strCache>
                <c:ptCount val="1"/>
                <c:pt idx="0">
                  <c:v>Stroke</c:v>
                </c:pt>
              </c:strCache>
            </c:strRef>
          </c:tx>
          <c:spPr>
            <a:ln w="19050" cap="rnd">
              <a:solidFill>
                <a:srgbClr val="00B050"/>
              </a:solidFill>
              <a:round/>
            </a:ln>
            <a:effectLst/>
          </c:spPr>
          <c:marker>
            <c:symbol val="none"/>
          </c:marker>
          <c:cat>
            <c:numRef>
              <c:f>Transformation_Pivot_Table!$S$17:$AK$17</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Transformation_Pivot_Table!$S$20:$AK$20</c:f>
              <c:numCache>
                <c:formatCode>0</c:formatCode>
                <c:ptCount val="19"/>
                <c:pt idx="0">
                  <c:v>62.858823529411765</c:v>
                </c:pt>
                <c:pt idx="1">
                  <c:v>61.586274509803921</c:v>
                </c:pt>
                <c:pt idx="2">
                  <c:v>59.209803921568621</c:v>
                </c:pt>
                <c:pt idx="3">
                  <c:v>58.294117647058826</c:v>
                </c:pt>
                <c:pt idx="4">
                  <c:v>55.643137254901966</c:v>
                </c:pt>
                <c:pt idx="5">
                  <c:v>51.560784313725492</c:v>
                </c:pt>
                <c:pt idx="6">
                  <c:v>48.794117647058826</c:v>
                </c:pt>
                <c:pt idx="7">
                  <c:v>45.429411764705883</c:v>
                </c:pt>
                <c:pt idx="8">
                  <c:v>43.898039215686275</c:v>
                </c:pt>
                <c:pt idx="9">
                  <c:v>42.731372549019611</c:v>
                </c:pt>
                <c:pt idx="10">
                  <c:v>40.470588235294116</c:v>
                </c:pt>
                <c:pt idx="11">
                  <c:v>39.911764705882355</c:v>
                </c:pt>
                <c:pt idx="12">
                  <c:v>38.607843137254903</c:v>
                </c:pt>
                <c:pt idx="13">
                  <c:v>37.568627450980394</c:v>
                </c:pt>
                <c:pt idx="14">
                  <c:v>36.647058823529413</c:v>
                </c:pt>
                <c:pt idx="15">
                  <c:v>36.794117647058826</c:v>
                </c:pt>
                <c:pt idx="16">
                  <c:v>37.498039215686276</c:v>
                </c:pt>
                <c:pt idx="17">
                  <c:v>37.162745098039217</c:v>
                </c:pt>
                <c:pt idx="18">
                  <c:v>37.429411764705883</c:v>
                </c:pt>
              </c:numCache>
            </c:numRef>
          </c:val>
          <c:smooth val="0"/>
          <c:extLst>
            <c:ext xmlns:c16="http://schemas.microsoft.com/office/drawing/2014/chart" uri="{C3380CC4-5D6E-409C-BE32-E72D297353CC}">
              <c16:uniqueId val="{00000002-F5AE-4F0E-BBBD-A98E51264B34}"/>
            </c:ext>
          </c:extLst>
        </c:ser>
        <c:ser>
          <c:idx val="3"/>
          <c:order val="3"/>
          <c:tx>
            <c:strRef>
              <c:f>Transformation_Pivot_Table!$R$21</c:f>
              <c:strCache>
                <c:ptCount val="1"/>
                <c:pt idx="0">
                  <c:v>CLRD</c:v>
                </c:pt>
              </c:strCache>
            </c:strRef>
          </c:tx>
          <c:spPr>
            <a:ln w="19050" cap="rnd">
              <a:solidFill>
                <a:schemeClr val="accent4"/>
              </a:solidFill>
              <a:round/>
            </a:ln>
            <a:effectLst/>
          </c:spPr>
          <c:marker>
            <c:symbol val="none"/>
          </c:marker>
          <c:cat>
            <c:numRef>
              <c:f>Transformation_Pivot_Table!$S$17:$AK$17</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Transformation_Pivot_Table!$S$21:$AK$21</c:f>
              <c:numCache>
                <c:formatCode>0</c:formatCode>
                <c:ptCount val="19"/>
                <c:pt idx="0">
                  <c:v>47.049019607843135</c:v>
                </c:pt>
                <c:pt idx="1">
                  <c:v>45.811764705882354</c:v>
                </c:pt>
                <c:pt idx="2">
                  <c:v>45.509803921568626</c:v>
                </c:pt>
                <c:pt idx="3">
                  <c:v>45.815686274509801</c:v>
                </c:pt>
                <c:pt idx="4">
                  <c:v>45.43333333333333</c:v>
                </c:pt>
                <c:pt idx="5">
                  <c:v>43.227450980392156</c:v>
                </c:pt>
                <c:pt idx="6">
                  <c:v>45.976470588235294</c:v>
                </c:pt>
                <c:pt idx="7">
                  <c:v>42.882352941176471</c:v>
                </c:pt>
                <c:pt idx="8">
                  <c:v>43.101960784313725</c:v>
                </c:pt>
                <c:pt idx="9">
                  <c:v>46.909803921568631</c:v>
                </c:pt>
                <c:pt idx="10">
                  <c:v>44.982352941176465</c:v>
                </c:pt>
                <c:pt idx="11">
                  <c:v>44.350980392156863</c:v>
                </c:pt>
                <c:pt idx="12">
                  <c:v>44.888235294117649</c:v>
                </c:pt>
                <c:pt idx="13">
                  <c:v>43.582352941176467</c:v>
                </c:pt>
                <c:pt idx="14">
                  <c:v>44.24313725490196</c:v>
                </c:pt>
                <c:pt idx="15">
                  <c:v>43.015686274509811</c:v>
                </c:pt>
                <c:pt idx="16">
                  <c:v>44.370588235294122</c:v>
                </c:pt>
                <c:pt idx="17">
                  <c:v>43.162745098039217</c:v>
                </c:pt>
                <c:pt idx="18">
                  <c:v>43.792156862745102</c:v>
                </c:pt>
              </c:numCache>
            </c:numRef>
          </c:val>
          <c:smooth val="0"/>
          <c:extLst>
            <c:ext xmlns:c16="http://schemas.microsoft.com/office/drawing/2014/chart" uri="{C3380CC4-5D6E-409C-BE32-E72D297353CC}">
              <c16:uniqueId val="{00000003-F5AE-4F0E-BBBD-A98E51264B34}"/>
            </c:ext>
          </c:extLst>
        </c:ser>
        <c:ser>
          <c:idx val="4"/>
          <c:order val="4"/>
          <c:tx>
            <c:strRef>
              <c:f>Transformation_Pivot_Table!$R$22</c:f>
              <c:strCache>
                <c:ptCount val="1"/>
                <c:pt idx="0">
                  <c:v>Unintentional injuries</c:v>
                </c:pt>
              </c:strCache>
            </c:strRef>
          </c:tx>
          <c:spPr>
            <a:ln w="19050" cap="rnd">
              <a:solidFill>
                <a:srgbClr val="7030A0"/>
              </a:solidFill>
              <a:round/>
            </a:ln>
            <a:effectLst/>
          </c:spPr>
          <c:marker>
            <c:symbol val="none"/>
          </c:marker>
          <c:cat>
            <c:numRef>
              <c:f>Transformation_Pivot_Table!$S$17:$AK$17</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Transformation_Pivot_Table!$S$22:$AK$22</c:f>
              <c:numCache>
                <c:formatCode>0</c:formatCode>
                <c:ptCount val="19"/>
                <c:pt idx="0">
                  <c:v>38.294117647058826</c:v>
                </c:pt>
                <c:pt idx="1">
                  <c:v>38.44705882352941</c:v>
                </c:pt>
                <c:pt idx="2">
                  <c:v>39.252941176470593</c:v>
                </c:pt>
                <c:pt idx="3">
                  <c:v>40.423529411764704</c:v>
                </c:pt>
                <c:pt idx="4">
                  <c:v>41.19019607843137</c:v>
                </c:pt>
                <c:pt idx="5">
                  <c:v>41.498039215686276</c:v>
                </c:pt>
                <c:pt idx="6">
                  <c:v>42.831372549019612</c:v>
                </c:pt>
                <c:pt idx="7">
                  <c:v>43.79607843137255</c:v>
                </c:pt>
                <c:pt idx="8">
                  <c:v>43.750980392156869</c:v>
                </c:pt>
                <c:pt idx="9">
                  <c:v>43.286274509803917</c:v>
                </c:pt>
                <c:pt idx="10">
                  <c:v>41.160784313725486</c:v>
                </c:pt>
                <c:pt idx="11">
                  <c:v>42.127450980392155</c:v>
                </c:pt>
                <c:pt idx="12">
                  <c:v>43.307843137254899</c:v>
                </c:pt>
                <c:pt idx="13">
                  <c:v>43.403921568627446</c:v>
                </c:pt>
                <c:pt idx="14">
                  <c:v>43.805882352941175</c:v>
                </c:pt>
                <c:pt idx="15">
                  <c:v>45.123529411764707</c:v>
                </c:pt>
                <c:pt idx="16">
                  <c:v>48.176470588235297</c:v>
                </c:pt>
                <c:pt idx="17">
                  <c:v>52.36666666666666</c:v>
                </c:pt>
                <c:pt idx="18">
                  <c:v>54.015686274509811</c:v>
                </c:pt>
              </c:numCache>
            </c:numRef>
          </c:val>
          <c:smooth val="0"/>
          <c:extLst>
            <c:ext xmlns:c16="http://schemas.microsoft.com/office/drawing/2014/chart" uri="{C3380CC4-5D6E-409C-BE32-E72D297353CC}">
              <c16:uniqueId val="{00000004-F5AE-4F0E-BBBD-A98E51264B34}"/>
            </c:ext>
          </c:extLst>
        </c:ser>
        <c:dLbls>
          <c:showLegendKey val="0"/>
          <c:showVal val="0"/>
          <c:showCatName val="0"/>
          <c:showSerName val="0"/>
          <c:showPercent val="0"/>
          <c:showBubbleSize val="0"/>
        </c:dLbls>
        <c:smooth val="0"/>
        <c:axId val="904321832"/>
        <c:axId val="904327408"/>
      </c:lineChart>
      <c:catAx>
        <c:axId val="904321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327408"/>
        <c:crosses val="autoZero"/>
        <c:auto val="1"/>
        <c:lblAlgn val="ctr"/>
        <c:lblOffset val="100"/>
        <c:noMultiLvlLbl val="0"/>
      </c:catAx>
      <c:valAx>
        <c:axId val="9043274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321832"/>
        <c:crosses val="autoZero"/>
        <c:crossBetween val="between"/>
      </c:valAx>
      <c:spPr>
        <a:noFill/>
        <a:ln>
          <a:noFill/>
        </a:ln>
        <a:effectLst/>
      </c:spPr>
    </c:plotArea>
    <c:legend>
      <c:legendPos val="t"/>
      <c:layout>
        <c:manualLayout>
          <c:xMode val="edge"/>
          <c:yMode val="edge"/>
          <c:x val="0.69898976000362678"/>
          <c:y val="4.6783647273402069E-2"/>
          <c:w val="0.28888883144658567"/>
          <c:h val="0.27997157985521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[NCHS.xlsx]Transformation_Pivot_Table!Leading_Death_Causes</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00CCFF"/>
          </a:solidFill>
          <a:ln>
            <a:noFill/>
          </a:ln>
          <a:effectLst/>
        </c:spPr>
      </c:pivotFmt>
      <c:pivotFmt>
        <c:idx val="5"/>
        <c:spPr>
          <a:solidFill>
            <a:schemeClr val="accent4"/>
          </a:solidFill>
          <a:ln>
            <a:noFill/>
          </a:ln>
          <a:effectLst/>
        </c:spPr>
      </c:pivotFmt>
      <c:pivotFmt>
        <c:idx val="6"/>
        <c:spPr>
          <a:solidFill>
            <a:srgbClr val="00B050"/>
          </a:solidFill>
          <a:ln>
            <a:noFill/>
          </a:ln>
          <a:effectLst/>
        </c:spPr>
      </c:pivotFmt>
      <c:pivotFmt>
        <c:idx val="7"/>
        <c:spPr>
          <a:solidFill>
            <a:srgbClr val="7030A0"/>
          </a:solidFill>
          <a:ln>
            <a:noFill/>
          </a:ln>
          <a:effectLst/>
        </c:spPr>
      </c:pivotFmt>
      <c:pivotFmt>
        <c:idx val="8"/>
        <c:spPr>
          <a:solidFill>
            <a:srgbClr val="FF3399"/>
          </a:solidFill>
          <a:ln>
            <a:noFill/>
          </a:ln>
          <a:effectLst/>
        </c:spPr>
      </c:pivotFmt>
      <c:pivotFmt>
        <c:idx val="9"/>
        <c:spPr>
          <a:solidFill>
            <a:srgbClr val="00FF00"/>
          </a:solidFill>
          <a:ln>
            <a:noFill/>
          </a:ln>
          <a:effectLst/>
        </c:spPr>
      </c:pivotFmt>
      <c:pivotFmt>
        <c:idx val="10"/>
        <c:spPr>
          <a:solidFill>
            <a:srgbClr val="FFFF00"/>
          </a:solidFill>
          <a:ln>
            <a:noFill/>
          </a:ln>
          <a:effectLst/>
        </c:spPr>
      </c:pivotFmt>
      <c:pivotFmt>
        <c:idx val="11"/>
        <c:spPr>
          <a:solidFill>
            <a:srgbClr val="660033"/>
          </a:solidFill>
          <a:ln>
            <a:noFill/>
          </a:ln>
          <a:effectLst/>
        </c:spPr>
      </c:pivotFmt>
    </c:pivotFmts>
    <c:plotArea>
      <c:layout>
        <c:manualLayout>
          <c:layoutTarget val="inner"/>
          <c:xMode val="edge"/>
          <c:yMode val="edge"/>
          <c:x val="0.25800698795261506"/>
          <c:y val="6.4610896255342998E-2"/>
          <c:w val="0.69841346221163159"/>
          <c:h val="0.83553568149660307"/>
        </c:manualLayout>
      </c:layout>
      <c:barChart>
        <c:barDir val="bar"/>
        <c:grouping val="clustered"/>
        <c:varyColors val="0"/>
        <c:ser>
          <c:idx val="0"/>
          <c:order val="0"/>
          <c:tx>
            <c:strRef>
              <c:f>Transformation_Pivot_Table!$AV$3</c:f>
              <c:strCache>
                <c:ptCount val="1"/>
                <c:pt idx="0">
                  <c:v>Total</c:v>
                </c:pt>
              </c:strCache>
            </c:strRef>
          </c:tx>
          <c:spPr>
            <a:solidFill>
              <a:schemeClr val="accent1"/>
            </a:solidFill>
            <a:ln>
              <a:noFill/>
            </a:ln>
            <a:effectLst/>
          </c:spPr>
          <c:invertIfNegative val="0"/>
          <c:dPt>
            <c:idx val="0"/>
            <c:invertIfNegative val="0"/>
            <c:bubble3D val="0"/>
            <c:spPr>
              <a:solidFill>
                <a:srgbClr val="660033"/>
              </a:solidFill>
              <a:ln>
                <a:noFill/>
              </a:ln>
              <a:effectLst/>
            </c:spPr>
            <c:extLst>
              <c:ext xmlns:c16="http://schemas.microsoft.com/office/drawing/2014/chart" uri="{C3380CC4-5D6E-409C-BE32-E72D297353CC}">
                <c16:uniqueId val="{0000000A-3DE8-42C5-B3EA-5582319DBC3B}"/>
              </c:ext>
            </c:extLst>
          </c:dPt>
          <c:dPt>
            <c:idx val="1"/>
            <c:invertIfNegative val="0"/>
            <c:bubble3D val="0"/>
            <c:spPr>
              <a:solidFill>
                <a:srgbClr val="FFFF00"/>
              </a:solidFill>
              <a:ln>
                <a:noFill/>
              </a:ln>
              <a:effectLst/>
            </c:spPr>
            <c:extLst>
              <c:ext xmlns:c16="http://schemas.microsoft.com/office/drawing/2014/chart" uri="{C3380CC4-5D6E-409C-BE32-E72D297353CC}">
                <c16:uniqueId val="{00000009-3DE8-42C5-B3EA-5582319DBC3B}"/>
              </c:ext>
            </c:extLst>
          </c:dPt>
          <c:dPt>
            <c:idx val="2"/>
            <c:invertIfNegative val="0"/>
            <c:bubble3D val="0"/>
            <c:spPr>
              <a:solidFill>
                <a:srgbClr val="00FF00"/>
              </a:solidFill>
              <a:ln>
                <a:noFill/>
              </a:ln>
              <a:effectLst/>
            </c:spPr>
            <c:extLst>
              <c:ext xmlns:c16="http://schemas.microsoft.com/office/drawing/2014/chart" uri="{C3380CC4-5D6E-409C-BE32-E72D297353CC}">
                <c16:uniqueId val="{00000008-3DE8-42C5-B3EA-5582319DBC3B}"/>
              </c:ext>
            </c:extLst>
          </c:dPt>
          <c:dPt>
            <c:idx val="4"/>
            <c:invertIfNegative val="0"/>
            <c:bubble3D val="0"/>
            <c:spPr>
              <a:solidFill>
                <a:srgbClr val="FF3399"/>
              </a:solidFill>
              <a:ln>
                <a:noFill/>
              </a:ln>
              <a:effectLst/>
            </c:spPr>
            <c:extLst>
              <c:ext xmlns:c16="http://schemas.microsoft.com/office/drawing/2014/chart" uri="{C3380CC4-5D6E-409C-BE32-E72D297353CC}">
                <c16:uniqueId val="{00000007-3DE8-42C5-B3EA-5582319DBC3B}"/>
              </c:ext>
            </c:extLst>
          </c:dPt>
          <c:dPt>
            <c:idx val="5"/>
            <c:invertIfNegative val="0"/>
            <c:bubble3D val="0"/>
            <c:spPr>
              <a:solidFill>
                <a:srgbClr val="7030A0"/>
              </a:solidFill>
              <a:ln>
                <a:noFill/>
              </a:ln>
              <a:effectLst/>
            </c:spPr>
            <c:extLst>
              <c:ext xmlns:c16="http://schemas.microsoft.com/office/drawing/2014/chart" uri="{C3380CC4-5D6E-409C-BE32-E72D297353CC}">
                <c16:uniqueId val="{00000006-3DE8-42C5-B3EA-5582319DBC3B}"/>
              </c:ext>
            </c:extLst>
          </c:dPt>
          <c:dPt>
            <c:idx val="6"/>
            <c:invertIfNegative val="0"/>
            <c:bubble3D val="0"/>
            <c:spPr>
              <a:solidFill>
                <a:schemeClr val="accent4"/>
              </a:solidFill>
              <a:ln>
                <a:noFill/>
              </a:ln>
              <a:effectLst/>
            </c:spPr>
            <c:extLst>
              <c:ext xmlns:c16="http://schemas.microsoft.com/office/drawing/2014/chart" uri="{C3380CC4-5D6E-409C-BE32-E72D297353CC}">
                <c16:uniqueId val="{00000004-3DE8-42C5-B3EA-5582319DBC3B}"/>
              </c:ext>
            </c:extLst>
          </c:dPt>
          <c:dPt>
            <c:idx val="7"/>
            <c:invertIfNegative val="0"/>
            <c:bubble3D val="0"/>
            <c:spPr>
              <a:solidFill>
                <a:srgbClr val="00B050"/>
              </a:solidFill>
              <a:ln>
                <a:noFill/>
              </a:ln>
              <a:effectLst/>
            </c:spPr>
            <c:extLst>
              <c:ext xmlns:c16="http://schemas.microsoft.com/office/drawing/2014/chart" uri="{C3380CC4-5D6E-409C-BE32-E72D297353CC}">
                <c16:uniqueId val="{00000005-3DE8-42C5-B3EA-5582319DBC3B}"/>
              </c:ext>
            </c:extLst>
          </c:dPt>
          <c:dPt>
            <c:idx val="8"/>
            <c:invertIfNegative val="0"/>
            <c:bubble3D val="0"/>
            <c:spPr>
              <a:solidFill>
                <a:srgbClr val="00CCFF"/>
              </a:solidFill>
              <a:ln>
                <a:noFill/>
              </a:ln>
              <a:effectLst/>
            </c:spPr>
            <c:extLst>
              <c:ext xmlns:c16="http://schemas.microsoft.com/office/drawing/2014/chart" uri="{C3380CC4-5D6E-409C-BE32-E72D297353CC}">
                <c16:uniqueId val="{00000003-3DE8-42C5-B3EA-5582319DBC3B}"/>
              </c:ext>
            </c:extLst>
          </c:dPt>
          <c:dPt>
            <c:idx val="9"/>
            <c:invertIfNegative val="0"/>
            <c:bubble3D val="0"/>
            <c:spPr>
              <a:solidFill>
                <a:srgbClr val="FF0000"/>
              </a:solidFill>
              <a:ln>
                <a:noFill/>
              </a:ln>
              <a:effectLst/>
            </c:spPr>
            <c:extLst>
              <c:ext xmlns:c16="http://schemas.microsoft.com/office/drawing/2014/chart" uri="{C3380CC4-5D6E-409C-BE32-E72D297353CC}">
                <c16:uniqueId val="{00000002-3DE8-42C5-B3EA-5582319DBC3B}"/>
              </c:ext>
            </c:extLst>
          </c:dPt>
          <c:cat>
            <c:strRef>
              <c:f>Transformation_Pivot_Table!$AU$4:$AU$13</c:f>
              <c:strCache>
                <c:ptCount val="10"/>
                <c:pt idx="0">
                  <c:v>Suicide</c:v>
                </c:pt>
                <c:pt idx="1">
                  <c:v>Kidney disease</c:v>
                </c:pt>
                <c:pt idx="2">
                  <c:v>Influenza and pneumonia</c:v>
                </c:pt>
                <c:pt idx="3">
                  <c:v>Diabetes</c:v>
                </c:pt>
                <c:pt idx="4">
                  <c:v>Alzheimer's disease</c:v>
                </c:pt>
                <c:pt idx="5">
                  <c:v>Unintentional injuries</c:v>
                </c:pt>
                <c:pt idx="6">
                  <c:v>CLRD</c:v>
                </c:pt>
                <c:pt idx="7">
                  <c:v>Stroke</c:v>
                </c:pt>
                <c:pt idx="8">
                  <c:v>Cancer</c:v>
                </c:pt>
                <c:pt idx="9">
                  <c:v>Heart disease</c:v>
                </c:pt>
              </c:strCache>
            </c:strRef>
          </c:cat>
          <c:val>
            <c:numRef>
              <c:f>Transformation_Pivot_Table!$AV$4:$AV$13</c:f>
              <c:numCache>
                <c:formatCode>0</c:formatCode>
                <c:ptCount val="10"/>
                <c:pt idx="0">
                  <c:v>719.31475748194009</c:v>
                </c:pt>
                <c:pt idx="1">
                  <c:v>886.08152734778116</c:v>
                </c:pt>
                <c:pt idx="2">
                  <c:v>1129.6604747162023</c:v>
                </c:pt>
                <c:pt idx="3">
                  <c:v>1444.7296181630547</c:v>
                </c:pt>
                <c:pt idx="4">
                  <c:v>1542.6377708978328</c:v>
                </c:pt>
                <c:pt idx="5">
                  <c:v>2422.9308565531474</c:v>
                </c:pt>
                <c:pt idx="6">
                  <c:v>2677.9432404540762</c:v>
                </c:pt>
                <c:pt idx="7">
                  <c:v>2813.7492260061917</c:v>
                </c:pt>
                <c:pt idx="8">
                  <c:v>11190.551083591332</c:v>
                </c:pt>
                <c:pt idx="9">
                  <c:v>12613.663570691435</c:v>
                </c:pt>
              </c:numCache>
            </c:numRef>
          </c:val>
          <c:extLst>
            <c:ext xmlns:c16="http://schemas.microsoft.com/office/drawing/2014/chart" uri="{C3380CC4-5D6E-409C-BE32-E72D297353CC}">
              <c16:uniqueId val="{00000000-3DE8-42C5-B3EA-5582319DBC3B}"/>
            </c:ext>
          </c:extLst>
        </c:ser>
        <c:dLbls>
          <c:showLegendKey val="0"/>
          <c:showVal val="0"/>
          <c:showCatName val="0"/>
          <c:showSerName val="0"/>
          <c:showPercent val="0"/>
          <c:showBubbleSize val="0"/>
        </c:dLbls>
        <c:gapWidth val="182"/>
        <c:axId val="580619536"/>
        <c:axId val="580623800"/>
      </c:barChart>
      <c:catAx>
        <c:axId val="58061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623800"/>
        <c:crosses val="autoZero"/>
        <c:auto val="1"/>
        <c:lblAlgn val="ctr"/>
        <c:lblOffset val="100"/>
        <c:noMultiLvlLbl val="0"/>
      </c:catAx>
      <c:valAx>
        <c:axId val="5806238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61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D53C45E-E6DB-42D2-A441-054650042EA7}">
          <cx:tx>
            <cx:txData>
              <cx:f>_xlchart.v5.2</cx:f>
              <cx:v>Average of Age-adjusted Death Rate</cx:v>
            </cx:txData>
          </cx:tx>
          <cx:dataId val="0"/>
          <cx:layoutPr>
            <cx:regionLabelLayout val="none"/>
            <cx:geography viewedRegionType="dataOnly" cultureLanguage="en-US" cultureRegion="NG" attribution="Powered by Bing">
              <cx:geoCache provider="{E9337A44-BEBE-4D9F-B70C-5C5E7DAFC167}">
                <cx:binary>1H3pb9s41++/UvTzVUakSFF88MwLjLzF8ZKtadp+EdwkI1EbtW9//T2ik9hW3UleTO4FjBmw4uGh
TOkn8qxk/vvQ/OchfNpkn5oojPP/PDR/fvaKIvnPH3/kD95TtMnPIvGQyVz+XZw9yOgP+fff4uHp
j8dsU4vY/QPriPzx4G2y4qn5/D//hbu5T3IpHzaFkPF1+ZS1N095GRb5P7Qdbfq0eYxEPBZ5kYmH
Av35+a8s2MT5Jv/86SkuRNF+aZOnPz8fcH3+9MfwXr/87qcQhlaUj9DXIGcW55ZuIBOZGOmcfP4U
yth9btY4PiMGR4RxwjGyGH356fUmgu7vGZAazubxMXvKc3gi9e9+z4PhQ8PN508PsoyL/rW58Ab/
/HwXi+Lp8dNtsSme4NlFLkdbhpHsn+HuVj30H4cv/n/+OyDAaxhQ9rAZvrO3mn6FJtz83ESbl9fz
AcjgM2aaBJu6BSVlFjpExjLPLKIbBgbs8BCWtwfzG1ReOg5BWZ4kKOOncFNvsqcPRIWf6TpMA4uS
1wmxP18YPSMmAGYgyyLMpCZ++e3thHnPiI5Ds+s5wGY8OUls/go3efCB88UkZ4gQiijnqF/IDOtw
viCKzzDjlgFN2EQM8UNk3h7PcVxe+g1Q+Wtxkqh8eYpjWKefPnLKUFioMOcwL6BARDcPgYGFzCAG
pkS3uEEpMQfAvGtIx7HZ6zqA58v6JOEZSYDnoRAPZfHy9f57SUPQGWUwcQyD6jA9dDaYOQwkkWFh
6xcx887RHMfmoPMAndGXk0Tnr0x0Mv7ANQ20MwyrFbx6sp05IE32pQ1C6Ax0BMpNStmxNe3tAR0H
5/VJBsD89eMkgbnxQFH8NM/DTfz4ofPGxBbm1OIWMXrVeB8bBrMKlAAd4IHJxakB+ttWa99qAu8d
03GADnsPULqZnyRKo00o/pZZLD5yBrEzkCymyZHFCWDQa8r7KCHEz2DigGKgU8xADsHat4/S+8Z0
HKP9vgOERn+dJkIylNnmUb68o38vewzrDMxPSnWCqG5wvdeXD/DR6RklzDJMQzfY1j49wOcdI/oN
Oq89h9hcniQ2X0Xmio+eOxRh/qKWKeN/HxtmnZmcmZhg3aSg4Q0Vt/eM6Dg2u54DbL6e5rx5ceF8
kn9/GsmwjH5+6BoHc0gnjDGKTZhKSoE+wImd6eDcsQBAZgBaQ8vnfzu645gdv8sAv/HoJOfWFJY9
8fiBYglbZ5RTmF2w5CHDVMboPmQWuN0sEEfYMghhGPwIL0vuVnl4x4COo/TacQDM9DQdPLMnCave
BwJj4DOTgK1jwUsH3c0k6FAeWcYZIaDsgbF6FJh3DOg4MK8dB8DMTnPFOwe/mxAvH+2/1xOUmgaO
N/CGGv3bx8YhLoiCnoAZ4SY0W1s9Yl9PeHs8x2F56TdA5fw0Nez548b7QOWNkDMD3jXDBFkYYYsP
JgtC5Myk3GA6wRg0ODxQrt8cznFMnrsNIJmPT1K0zMNQxFJAWGP7uf77qUL0MwSIEFCqIWgwNHgs
Dm5SyzToS1Rh4KB+z3h+A8vrkwyROU3Zcv+UF592muhHwQMWz3M85xdodDBFDfaiEvwSbHv3gI7j
M+g+AOn+62lOn/hRbD7U5cbPOOIc/AGcEuXZORQ04K0GdxyoBuBOsHpfKax5+4Jm/vaAjsPz2nEA
zPw0PdVzWW9e3swHrGn4TGfEpIwQHfU2DjtEhRtnVNd1E+kGOLLNYTz0rcH8BhH1CEM4TlMfW3x0
3oAFBgpYJmD/mxZ4OPWBPsYtUA0AKsDDsqytgbM/Td4ez3FMXvoNUFncnuTqtYBXUj4E7cdNFIP1
ajBoWuR4FNSisHwxUMiICQ6DX/2d7xnRb5B5fZYhNt9PEpu1zArv02iTSVDQPnApM8BQMUAnpoZO
EXhkhnkdDBQ0yC7AxNIhYjpMuHn/qI6jNOw/wGo9OkmslrIU+QfrAfoZtxDkelBwbILz2RpErTmC
xCkwe3axuZdJvPXQvGtIxzHa6zqAZ3mawme1EfEHJhQQCgkDfdgTsgUwJqbOD5UBk59hSGcjoDEw
HSQTGpg4bw7nOCzP3QaQrCYnOWNWm6z92GhoH8npRQ/lfYJU74I5RIWZZ0yHcILxGofb1wfeM57f
wfLyJENkTtMhsNrk+ebBK/OnovhIrwA+gzAnzBgTotLHggSQSaCDDg1JICaHok8EPQToncP6HUoH
3YdQnei6Jh484W7ilzf1AXYOpOPCqsUZ+NNAR+N4EA4F9Y1BAhuDHDdOjqH0jhH9BqDXnkNsTtPV
uRJ9IpssPlBzI32iGuRCG6AYvEyR/aANhwzEPr8QEnb6iM3QCH3XiH4HzuvDDNE5Te/ASuR5/3+S
iI+bPBC7YRjiA6CucQIuZz5wEoDrE2BBkCzFCVYJbS+/vVXZ3jmo30G090RDkE7TOl0/1Z9WT414
+MCQAWS0QQAaIp6gvmET/h0scEg3zxBgCFkHOqjfytGzL4beN6bjEO33HSC0Xp2mFgdzSJbZR84h
8NuYkN4O+TgGuDlBDzjU4vr9IOA3YJBiTS219eDXOfTWiI6j08++bc8BNqvTzMdZybj4UM80gTQO
EPmIgxMUcgMg4+MQGkiOgsgC5BSYkDfQ+3aGGtzbA/oNMi8dh8B8OclJs376mX3s1oM+gRozCN0w
Cu++3/VxiAznZ7CWgbMUNlod8+m8Y0DHkdk9ygCa9WlapeunavORaTYGPwNzBvRoBPBwSOkYAIOQ
CSoBuON2sdJDYfPWcH4Hy7bfEJSvJzpf6k/nmyjJPfGRO6mIcQbZaqCOGc/OzsFy1udPM8gufM0/
BEl0CM47h/U7jA66D6E6P1moLp6y/Kl9eVcfYJJCOgGoY5DAroNeDclRIFb2rR4GOR4MvKQ6/Ncr
dMPswl7rentMvwfppe8QoYuTRei7zIIPxAefgU8Nw4ZDhinsSxzu4IUdiSbWdQIQYbWJ98g8emtE
v0dn23OIzffTxEZFfMab4GO9BgwyBvsAAgJlGhJv+iSo/fkDMQbYMtrv8sH6S8LBwTr3zlH9BqOD
3kOcxieJ06UnPtAihXQp2HtAwbPDjH4Dab9PZx8fSMVlsGUUrJ1+h1xv8rzM3a3X4K3RHMdl22uA
x+VpSp3LIIS0wg/d+w4x0j7z2aQgU46le0CU+3mr4i+bEt8zmt9g8vocQ1xOcy/vZfbkyo90Thsg
aSzY3Q4JnZBf8EvcDWH9DCRQ77X5NXD99mB+A8rzQwwhuTnJpesKtlfnbVhtPnSjDixhFgSp+7DA
q4G5v4QxdmYZlsUh7+M1J3RfxLx3VMcROuw9wOnqNCM7t7L8f5P8AVMItrmB85kbKmtqKGx6JGFv
AWzspUxFEQ6FzfvHdRyrYf8BWrenmf6xfaoPV9zAVW1AGgGk6OBtIsGhYtArbhjccByZr67S/Vn1
3lH9E1IvzzTE6TQVty9PzYeeXYRAcTbgZCIQR1htsT4ECNxuBmhsDExWBPr3LyHtN4dzHJnnbgNI
vnw7SYF0V2y8lyXm3/sKen8bhv03ug6mjlKmDxFR5xXAdDoaH31rKMfR2PYagHF3mp7pr09ZBL72
j8MDNujosCsU/jOejyk4xANO9jBNbHIT1IPttqmX397aNu8Y0HFUXjsOgPl6msDcb8D5GbvFh2rT
4BdAEDMw+6MhhltBtqo0LG7gMwAXKeq3Ie7LlvcN6Dg2+30H8NyfprZ2L/IHGefiI20d8GoaHKCB
HTnPJ9/sa9SQSgBJ1hA2eD5LygKnzgE+7xnRb+DZdR2iMz9JEXPfSjjF0H15Qf9eyhDweHIO6xac
9WWaTJ07sA8OhNrADu3FD+zP6Te8D/I/3zGg30Dz8iRDYE7T36m/BckHHpf48I8nOm6nzvbLOOD8
355mycEvBDmOkLMNIYl+I9ChvAONEPakGDrmCLRCiMUOfOGDgyZ/P6zj38eg+8GT/H86xfL3kL2e
AjreFJuJOj5075DLf25VjwuHmg66Pi95R3Hbvrv545+fcZ+I8HooaX+Lg6Vy8NIG/Z42efHnZ800
zzhkcoOH4/XUxRq2Z/75GXJaz+BsLFgEQM/h2zNI4t7n/ednCCBCaJGpfcdKwOa9UQ9dIFEZjpuD
TX7PUWH2emjrlQxbcJm9vozn+qe4jK6kiIscDkxF8DTJlq9/OnB1wSZbHaQ0WBrgxoezA6D9YXMD
Sx6wo/8TIj+LUR3Qp9SQKxrrxl2ThniceB2focrEdzVJ8TjqMj5TrbqloW0rzmJj2xqGwXPrsb7q
Vor5WF/EN8KV3titknShCisM08Te1XnTpgvWFwOa73bJC6OWL824aM5d0mXLXREmfL8qSKQtZHDO
U27cu0kYLQ2TuyOtr6ZtrE/q2mMzbKbkHrPiMYiL+tJtOht53kSyzJ8GXd3+oEk6igvE7yu3mVLu
F4Vj66wj49DpnEXbps5CXZkJdxax45qZvasHDjIuqsq3g1Z3J4Q5rV1khu+OrbpDiyZELJ3CFmi0
UHXPLC816eg/k0D4561P4qXfeXIZ9oXnNGwU6gkZDRpUVRWmyOQySAItt9Vlcs7dOliqtrBptInr
Nf7Eddtq2hidtfbzrJq6iWOtvf6qa5rGzjiV4wTNZG7kX7mealdFKINZoHnSbpJKrqu+cLQACpa2
Nk3i2i6K2i0Tm0RmNE5Sl8+Molgjt+jWbqKRWwR7yie4ctxp1mT01nOTeuUm+V0aRc5Y93Ra3QSB
n1803ggSVvKbUg+LG3iO6jwWQmxpqqGfKzYXvjtXVbPD7s0/dVI3Cml1bmRSzuvGkKlNRdkuaivY
LxQtwazZa1C0iiR3z5hbxrr1q3OC6vAyM4R36zganeXERKOMmN5tk7fIruq8Gfu4LmZpUBgLhHB5
kbC6OrdQKta08c1JbHXyBjeWMaJa4N0HIYvtuuHVIolTfSxxE478Ove/qqvw9SqvNbGl7a5AocDn
fuiZExRmYoRYTGfcc0pvpOp1XNGZG3H3vEJtOa46L7W1vPZuWRPE511Wpeduo1s3SV5ldqVF/qPX
1JMi9aIfhdOisUc0saIFdpauEZCxU7TOVJaE2lHiuMiG0xmpDR+9nCYhlmuv9eRaZ5lct32Rspra
Dc+SqWrIrNZDMG+gRfMKaltp8sDKZpU64Q/sR7U3SniqXfTVOK4qbyRZp10YpfwB0xMe6LWaxSS7
zrs5Mrpo0dHCSG0SELTw4zBwxwXESydG3WVb4rbdz9FPM4m8cxZRMZGeZo7KSvOtGdUetCJqVgFz
jHXU8JHls7D7WoV1aOupcK3YttwitBFNWtulQXvFO9psi5iMoYfYp7iNZcs062YOAdYmbEYNwe0s
ZK64lo7ENm6z6EHU7nnjl809zbM1i9NZ0K8jqoBVz1nQfh1R1UgtJrs6AHjpdLGwWYb8ZVGhaOVl
hI1B3HTfXEdfmjk2Hz3R3ZKOivvI4vVEp46/lF0WrQRsJN+yVnG39Ekk7/dE4RHpAgbhQLpA5gUm
HJKYegc/CJpe+uxJF4YiUXqmZz0Fpgjnggd+aGMukgstMeVFEWCoq8thfci6V//lctg3b7tgpBUN
mRCj0+/K1L1JadtcRkL4d7IeOVEejRzZOpOwh1kVyOwIrGFRsIzDYkuPsPQMW7VafY9Gy5yJ4tt1
e+2xo1PcuYaterz9G2mcrdK4jm9bKwvsvJL1tcBZtnRMzx9Ts0g2blBduI3hfo24JubEcqKpm1nJ
ploUwg02eSTzKZzkbp2bYZB/1bRoHvmBXXfFbeN28ZVmFvQm8sqV27LyW0upd97B5rQJYkX5La7S
yI6y3LuMaO6eZy5DI5ShyOZZ6/2onLwdRbreLKvYam+jIL1iPT23Gm+iR50zTwWN77tSHyl6yX02
bQsfz5wo8H6g4rJuG/bNaWPtvCozMlFktyLzwk/EncutYlGQLhg7tSt+GNgfv/H1WaAvH+g2EDIC
HwSGYxEh9QcSTPv2va+v8w0rN3VTPPooMAIxAtHl60H3g+idOapbDDpD4hg3ZWeBKJftDz3k5khz
i3zZ5a1x47nafQsTdopq6Y/b0AmWmaEHyyjJnq8UTbOiqyDu3PMBXfE2pdnktuLbNftmepUZGbzx
I7dTND33Z4lXXjNK5KQpy3qpFxFdBpnlTyLZud8K079k/eSmDr1KTaLfK1bskWfWqsN7rJKF7FFq
xpWfROjedFo5QQnyxplXuMSzNaJ1SXxllfUcpuS09onv2v2VHpLAtd3Se746bB3yaY2YNoGEHod8
0srRBc5KMrJiri+1ttsveILmvmFm8wF9xxs4ib5UVZPKZdFEzrkI2ra0dyy7vopGZXyJ67A5V11V
o6IPu0Vcv9ECXI8bGUydLmy/gPD0R8hC2TezLYQtCqv+6SbFqgtcz7X9oLCF0EphRyKxC8qzGySi
bKTR+A75jX+JPR3fvdY67hp3QqR3uIr8S9TX+jZVwyCpdpzv6tf1v/B6l93vufALqvbatvu9vm1X
ex0ZjUM2DxJR2j4S3spKXDJqKJbjiBF3pWjqalcEqsENychEzTPfMWavcZzzf57JDJIp9ycy2E6G
Acf+8D6gBXvH+m0X+xO58YSGvczQHoWv3xZdZl1bzPdXeeBUIzWjQSV4KGPDugbVR6zSV7oF9PyV
XnWiHskUt70K8dAwwff4Fd1w2UPobETGb3gRdqUNkxstndevdnvV0/QuTye+MInNvVwHxv6jVs2q
UF+bulKMIB2JDdnXcEdF3N7cQk48SjtPH2sSlOI0DBI7rni8SHulOJKGPvN0Q4xVVY+t8LpA/rYm
ew7DcRNbNJFcCPqjK8KR5bR0EaZFflnjOhkVIogeUuqNfMdsfkSgJk92HCZ9dOhFXlnmnBlGYBfI
BCVrV0+MN7SBPo98iGJv7GIMeTGw02yIYlK2ksEaZD1qboioZlOU4okyDCWahSXWvqhKEJzXNNG+
JMKUt6LdVBFbOLnvrkwzA63wtZo4OgzYr51tKxcsu+ZuO9ZB3tAuxUuDhO55nuh4Sfsro6epK0Xb
tcrE0WY7PnVVi/oGxZ1Y1oyDDUJwMy3SLL8MOve5UA2y5A0YhS80xdKBkB2phoSGDbWzvh/kcD3f
RnErRh603P7nmWL+OlPANQT2ISRLQs4X2PSHM8WlldD0xjMeaVy4o1wItCxfCzMX8KWqelEQ0A4T
d2IUIr/YkdIYgAlFZUw6QclaEwFZB3lo+4aXr0hbkjXuC0UXPgknvEVkNGhQrQ0PwbLFYlKUXCvm
shMsXOuy8scCR9/SRqA5lTS/zJsyvzT6q54uidmeb3kDnwSXpAwWFanwXYclv2JMLLI6Me6MoLWu
+rYUgqu7tryvEVJ/kTJsJxJr6TyvE3+hrvy6fb4KX692rbsrt2b+IsB5NvtnbGCf2C8TALaWm5AX
Zul9HgUBF+b+MuYxzwn9Vs8egyLucjJhCZ9mXqutQiu9SrSmmqvalsSQ09lZXLZjF46xG4Xbes+t
2v1AtBc1y+ZtbGkrI/JoNWu53LuNalC8Ak7BHReyLmwnyfyRLzvtO8XxjUwy5NrgIGkLBv+6xlWD
4/RH7STuKCxi/Vb3umYSS81ZpYnuz7GI07llesYqAKE5QbWf3RpR7I/a3HN/9Hf0Aqb3dySOG9xY
hpfNiJYYdlGn0QPR9Vna1O03UUXOpNNYfYFC07lSHGFm1uvQ9327UJ9r/3k2pNSXTH2zddomNjXc
cFq+tuwYJS7DseFW8SiujfyaN9IO08a7JSn3bnFd4rHgVj5VtFeOokmDMWqcm7S3H2nnxVPsOGKc
91VFEyGLpikH3Y8pi9N9rcdgqV0rRkXTuO+PO+Tn16phd69IGa4xJjbKteKCpN4kLax4XboN2MP9
FcORXCc0pguUupMBXXGoxr6nYt11on3PrO/5elvFoeiKDYtme1tFGnQ/vG3O5Rsyuz9h5HC1hx2S
kLYNJ/WBI7sP4R5+7IUpdL8NYgcOEIrHCDFT2mWXgoWug5luIitaqGpKHWTTzO/GsgOb0FbNA0bf
8hgbbdkVU9PfQ3Hu2NUtVVXd0kroZYiNaCr8ol0LYiTYLpywXCcLRelqo10HiswS35m6td7YIQh1
bO/awWtb2oyFwaxDol1vm5/vgsCLZGdZRCfSnSSZVRbgMSmzJfJlGo3VpSpyLXQWkTtRFb0m2XKP
ecfW9i0enGa90MIJ7DyG2ynS9tIpBQggZjhTJw/lKo/jdpqAzm4z8L2tFE0VFDwLja0urZotE73N
5qZXeM+0HaPHi+c7KBpPKIctC69+8CtYP8HVvO9ahp3lv3wBcLAzmF9g/8MKBQdqHX4BLu98ypNC
+xnkwaQA34Vha5mVjpEsm7GSETtZYlW8WVs/FEHECbAqmdJGRjoOuu6ZX9FUz050zbp6gJWkv2sv
pbb3Orz/9keFz/5m8BEETZRfR31RsRtPJ+nVVmfoFQcwwXcU14qCq8RfkhKPGsDlOihCesu1yh3n
RJKZ63B6G3emvzBTnNqqtUENve07EAfWAUUCjyt0qDs7zPN4pnQbjQflGOaMPFdVN0rLMQ6RPNd7
Z7rnvLQqz/uuVXneVaveMw/6okCP72RUR/Muaf52WhxdeboXbwvNrR67JEBzRVKNpRVWcx9nf0co
j69CHXfjBrZowJNAfkc59Q13XPWao1/lwajFLb1MW71csJwmE5o77o+caaPM8YxvXeeMXTeVM6cp
vTEIF++2Sg3vFgXNhLuFdqlIjWgkKLKJN66pDzKurPGEF2U89TRRjSiS/DIl3Lpk/VVCXdcGb0o4
3zU0ASerVOtGim1HVzcpi7jaawBfYWcbugbKhnBIt6iyFLwbAWhzfiKvdM18KFrWfGsrGU8Zou3M
TJL2m1PKS7O06pvA895YCBlE5Q4WQvCKwWEYsDsCzsuC/WLmwAdW1o6V6WnX/Gwy8PTrdtxosW2S
hq5AT7uWNHKSESvI30bl8UXn69UtuG3z84BF9UhVVVElX8y4S29UBQv4bmCnszNVVQ/FdOX69FrV
Sieubivh/B2EabnAlZaswbdKtn6uttUmsq61hfJhbX1VocW9qVeFwWjHZygvFi+dScrpWAsvlBIW
cdCUgyTUx0rvkodV3vJoXLBkCmEvujJCeauc+6pIgujKrbJkrWoOQDAJIbtkso0G+Jm545eoNUYV
KKgXxG+MsbqKzMb6krbZsu79NIpO2oBc8MKxvhRWMqQbtQ7qkC+yUY1013lLk6N9VGy75KmoGYOt
l3CgI+wp6/92CgH/5uHSZqU4L9rclD/ztrbGseNk8yIq137TBq3dxF6zcmXWrNSVDOJ8bmb5Guy5
nF4o5r4a1Y7f2ty4CfWQrbgU0XnCuXdRaHW0Yn5nTlgcNbcgWbidCRFtWNQsgjLJQcEKLZtVAX5k
bevbsU7XGHyCK3Dix+DhslqIK4FGkna6Zdlm2MZXMQtszrpZGTnY9iociCcMf7ZwHLdeNOp60bMr
TE/kS6svdrQqTmwdNa4N24TRhIN6V9zIypzHTnYe4ca4N3xPjtuE0DkNNeO+MK2lg3lyU4ZtfeMX
zgKWwOBrwi4Z64IlDCVYqitVWF3W5rZfFQuZh+hc0TJeQYQIu/psazZD4OlLmOTObGdoK9t8V1WG
tbK7X3kVSXGYWjJxaFXM88RtF7uiq5J2EYXReRQV+Nww3CS1d63bOvMgYGU63Zz6NbnszHpcxlG6
MvqaIhUgdRZ60axUDdaYZ3oldTFtfb0e7WiKBWI4P1DZ5rMafLzZT9/Q40ldNObciE0wv5LW/R4Z
sTEC32W7kG0U36PM39Kl48h56/n+BDxz3ndD5uCLgiSsSxLF5jUixZ3Z0yk4SKYBb5xZrLEYgkit
19W2kzaoXVRNbd7GhhR3hZwqxxPJkaoo/xHxLK9vUZWwZ3OrPTZXTFOfe7CF+5+0BTg+8JcpBWsj
bHKGBEtI9IdzOQ+nVGPUccLjzvgZeTBf+iPsl6rQrM6fpm1Y2Dsa8Yq2sjE4wrc8cRjqS5h59LWX
4h1UFT/V29gOI3gklha3nta1F37FwTHaFy3VR7Afu1nvSKbIdbtNcXyeYkm2bJ5hBlNTz62Rohl1
gMY05elU51YzSpo8mqMm5V9SU9MnppFARLevJh3JzoPC8sDsgKrfxhAPlElhq2oJKSGXlU5WqhZ4
nfzi0m1HRYnM6tzxfXblcvHg61G8iExwOpekcWwVAmt7A2RA03tacMi3o2kUItfbWNugX2lY7YLW
OLA7zf1eBlHwNa8qbYKwByKldZ2V2enVOKSB/l3v3LmOSvPxkDVgIH1Iz0rTqhqLpqlnVuYxiLxU
3trqi1QHd66ueyNPhN7apGmk26pV1WurWYOxR+ZahkPdVjReUW+daUExMrw2nuz1SzXMZqEFeQCp
54WXRlf86OCY5K++CWoaicA5pqpZUpMZC7x4oqo5DsXEsGpntmUOHW+EwypbqKqrpd8Y9cpL083Q
Vy/IR3DkyFPplBBMhOP9bluailViom9KiikSxOYWYN+KSyY5W7oBuSGthDinMshQ1Ol2gsCXtLPU
dmaZasUpOJQG9prm6HLeIGFd8M6B1acoW/8iFWTuNXpk+9iCkHubL4y+cGEnPAQM4aqTgYTVjo93
JHWl2BSHqqpCL1i+cByUzyDqLmzfLa0ZdpgxkVKIb6aUrS26tlsFtet85e2lxyrxTXeos+icOB6p
KuYRGcNfQIjmqiqLeFHFyLnxM/+7k5ubALVs7JpOc8FhO95d4YWLLKzaH4ouejom+lE6A5/6hdCM
zlbh0MbkwURVVUxURUNVwy5suqOVXXGedPpcy3Vj5eienILw0yHoDdVdwV+rjk4jm6ZEzFSrC76P
dsudpdhfdWLuJKmx8rmfTtyGxBOjM6xVA2a47dZ1+h0cB91IeKazqMAzeZeUDkx2kX4ngUZmPg6L
ad7pyfcUk5UAyX5rEY9vu3c926B7VGpjRQdViUyo8JcitbS99AdDJr7tR8y4UOkPoAmgy7xDgAMk
TbQxK0a0Ay3RKt3gkpV3onGYZYNVDsYBBBvHjdCySeVDAEvR4LwDiGCwO17KA7aYfgtqsHxsL9H4
NWlvOnDuyRHisTYOsCGm1Ci9W52nTt+Y9rkPTmXCwTj/JCHgL54OJASkTMJGMdi5B3uR4RQs5V/e
C+exSIvTKq6SH4lDqlEE+tdCr0Sc2YZAUG6vTYfSRcUSfYQ9k4yoatoyqKZtkdFk5tcitCH4mc6q
KA63jmg4RiKdWfBtTpTJ5UgzmUktDyfKIDMr+dzqV5G85jBVVf6CymdQV2Ve3mWsFPMdfZcKUb80
Kn6VE7Fj43p953f5jcSx3cWBuAv8ZsKqqPuGUQhzSkQauLiy9huvu8bm4ONdB7zesmkdq1ZRo+GR
UnhAu9CnDkViGx9TtJ0mNIho7JgH6tSgurszyCmxjWLsboqbalkYvnXJm2Kt4pKRqK+RFtT3JKPp
hPhhseRawJea23oTTfOjb7mRreFc3HZTKgcxJLC7Nw7IUhslRXpJKOi+NdYvQGq334ycRud5m0G8
oK8qNgypTMsEVbEtnTYFt3YTXe2+ZbeN7qqk0S+2H7NhJs25EYGNq1hUUfQfvmfKu7KW+sWOvuNV
99xOGo3K7f182YpR3nnZCIzU4AY80Wjc5JRPEk79G1XgSPzoItIuVM2pkXXlBN9URfXxmIPnRsFz
SJaBPsfu08SB/oaKBfsmfplAkPUNm1sgyQh2wv5itQRNkEeOJ5MfhYejC/DLeauQcHfV5G00CsD4
GNOcxvlYEY81q4Yiod/znCQLZWgW/LI03epGVYIsy8fYsbyZqmpNiVa609xsjdwg0J9SydxllVn0
vEVUjJymofXY56U7NtJEjuusNc9Tv7wXYPpMpPAggafr+CUlNWLgPzTurZj4F4pm9u4Cv9UgFuek
M1XrWlL2uXaQ21RXCayAUubEjh1Ori2vm6hBRRg8D3pgehNlLTuy9K4hkD0ypVvfKo6MhBDAiUM5
V9WUmdZF3Tt6VBUZIbHTQNSz8P9S9mXNkfJI17+ICHbBLdS+uMrlvW+Idi+AhIQAie3Xvwe5p93T
z3wz8d0QSi1luwxS5slzEn8WJ+mPKwVv6S6U03Q3Nwo4o1PYwzrXlkqLSItwZYY6y/4Sy8jfTXE+
p3meF7t6Ev0qH0fnVpCuX80Ad245m/rVuLTo0ldnkXu2jNtOmBPjjCyRSq+Ka1C4SJssl27JL5l+
BH1XY82lvUYeOz5GISPX2erfzNbR1fm86aXFt0475EetaLgvRHavqrE7G8qacgXbF3GbIVmJLd1c
LJ7dM0a6s7E+ZxjKm1n1+zPMjDIfp8TDE5987otms3Odrjir7Ptf3cYkvVucAVUZ43PLNPujGcv0
98/N0rQa/9x3URveLYeVjCg7QW1XHBA3ggxDg+FsOzXIMlE1Au8rSnypAX3Whd8nXDX114ara1z5
2c9QvfdiCsGCcOS6BoPwe6ecLyKMxVvOwjwVSHgcpIuA2rU8cp5cSs6UKHIug67eC4fdR0x486pY
+syAiB7CAj5gb1tLAD7mNBW9m28/oblRVJs67s+4C+6jvPC//W5UOf3oof9qLEPKIRer6NkxtKvo
bBWdnpOhBbSoA6tFKILO2AGDc9WoTG7EQMr7kgbBQdpjmRRa2VXa+UG+smwWb4xzgN2nvafTpbKi
bQMS2+lz/yP4Njbw93j6sfX13U0VkbUmDmiWQ8mqR8x/dTJfv+sy5EnvINkT+HF3ILb01k2LHBLh
XWJm1NopV6pt2ZlrTe7CzJcpa4i7t6Iah24UB0eJyPXYLhdjfl7axt4OXlXsP7t0yIatN+HNwc9O
2+ktAO81wLfizkU28joik32NLBoipJrJtie+lSV1RPtN0YR2aob9ZWI5FhSRR45EZkO3UVnFidd7
8ZZW7XxwuBCniilno50WNw9eqZZ2QUZeGhJ8G+dA/JDMS0gMGl8y59POatrxnVngUri6y1YTQPEk
6uv2obaKBEVyw/uqi5qHmupybWvGNmbQKxW5ZFa8MYOmK3eElSgAkntjWnY1HIM8QIA/MCWB01RP
FfWq89xIsZIB+LibprP5uuRIhxQVkisQDSCHYpqm01zYMvzRst2gTqRA8uVzjjGx3YbbyB+tA8sK
lySj35aHoqSvYz3Gl6zh8aVfWo1bWqnN5LQ2AwOrx13W5laC6IWkLCuxrUTj9Oq6yJyN5EX2bnbM
R9mlAhBPw306P8/CtnHjuvRmLrn1pLMmu1oAnW8qEOPRmdovn+Ne60frQY7uyvS5dvc1qkcKR4GA
YLatphKZklx+VQEPVxDe1KdysMmd40xDijuFf/sPM2RuO5tB+q8ewrNbDvzTQ5DxZCwa5H9Yyxg8
DaScl5m1Y60/rWVsCkP2gwPEPVa1plcNztzH89ZUAP1HIKEf7rohHouuP2Y+CHuZ5HeTcqznIOrS
tp37x8zq+pvtCLzhqraefRGMp8arnGRYZlE5kC1tCrk2oxUtulXRSbCLJSgE5qPduqqujtJ/BAf9
0NfbNqO/fgOae3yrckaTjkXeaZzdm+ZkrvCfKat1HyLV6wxRdzMX5EvvRlkHa5V1l8AQV9oOGbKi
VADvFz7MR2c1BfW2d5FKzXKKIyy0EJu5TFyl1wtQYa3hQou96fns/pxaOAG/moGKO+My1SZWvO0l
tBG7srbdNTDyLgG7tPrRgVzm1NkPwqMSGQKlnoIqBmXf0fNplI5zJFYy6hROorX6IPNU5SEO5/7J
zkl76PPoj35/9Oi5nut3nnPvhsMntSsvfjRISx1laVwO8mYsmpFXp8+yD1zGBQia9rqpD2awz1W8
QiKu2hqz9EK1pSVxV+bTwqmdDsS1SBJEWbfpnZoC0oyRK87a4GT7yKy0xAmTIVPFO569+95h+ZPv
4QCTLvc2dlk352nJcCGa3natVX4nlccTbMH6IZtza6uLadqBhdTfqjnSiZlCGdAWsEC+VIOF/0hf
gLzm8v5/YOD+f3Am8X4CAkHSUjPSc/5imnjgdeZOLKsvZcmSsG/01fGs7saUyw6yY00C1pK6mT5J
OgebfqW3xjQDs0f+XjVazm6qY2U9BGGfiDmNxpizxNefDXAr+L1n5+4aaBQoAcRT3dFcMh40mzqw
v86W1R1FTkaZuMTtjqhs+WuKMX2hsM40Pxf/scZ8zji1EM391+jVkDtqkyX9SBm4y9ufXCcCD3op
mPX399W1dlcM3Bve3F7wDc8dmniLP+EsF9OSRYVjvbTVrS0J3Zu+cnEqhibAAPIA3ZZYHk1Mp2Zl
dObQs59YTxAC1TmC0dC5/NXq3cr96Bt/t/7/5w1uu1FBPm9NnjIAITgpfABrJiw2Zu5TdjSJSWMy
f6R/mGb0c/LnWlX3UfLX5E8z71r8oMrKUnt0yCmq6/oSTWzHF3aHuQCv91KOeudbALDFQzXH4hIS
L8Vbn5v3lk1WAo6yuodOw91JhiCyiHyGuMDzEjr24XeWJR3+299Dpq2EVyM9SAdbcig7mURjJV7z
CVu+VYzO1phiJI9WTcS9cJGMAzvvDvVS+GtZ1d2usDSkBsak85yEQzadB9pPz574QfksXodKiKPn
R8udjY+G0qBc1ZHdHczo5FtpXIgWhFF7RDiB38B8mM3LfGN+gw/Tjx/rqBf3OhbNreuDO54XwToI
aLnXINat2pEESGnI7FrShSPLmvIdD8dbGdXeg2dTbx+WTrHpAtp+ici7pUjx/tfCTDsv//3+d8Ml
2//n/Q+IKnRRYhZ6fhuvBzLkqD/Qm9nDrmnFIX8OR/giz3gpp7/pChpOm7xa6V5nRyv0smPRN/dF
nvtbY5l+ZNZIm3zaUNMAeQcNbDcMPt9PIUWMV/g1T4mrnYRkc7f3+mC8NU0or3Wo07ytppvpEvXY
b3pLqJUxzYDvxg9hq0EYXBYRiHNOXTE/GctcxsyREHcBVelB+V1TF7olMndkW+tsXo8UVEk4mUXa
2qo6BSAjvIwlWAkRn57ApMv3DSU0Lfo+UAsdak5dvDJ+ZR7ij0fePMqlqre+3x5zbbtJgGNpS+O5
u/hIen1cJPPdxK+C6o+BYpliVpBlhZksZPjueFkI/YyEPq7PNZJTMWuO6nerNSPGRqI3ilK8Ufjb
KGMQvpeJ1mjfKTu8/oUDGPOzr5ySGSy2k+mpcRydPyED5eYNsmyZnxSRKA5QgFjPOc2++Nj7L8bS
6lL5dfTE3Yzf26S4IO1kPbu6GI8oB1mmbaCtZ4iUym0IqLUbwE69QYAjbtir6X2Hf0jB7ODBorg0
xVAnsaTN0fRxGW9rxadtRmV/tDJLH6166o9x5UYy+bRN63NOtMw2JsK+uwIgs9s74+4jiCsAXhyK
TD4ZGoUhTpiWX+gmGesYTPNJItjLASV/zgtqKMA6i85wDxz/4pRBkIYtPChvMc3FVnlwEb68Xxi9
h6kNSpKonmXnts+Sv6bRRk3JhzrOnjP/yLq2uJiLGFt2F01XYwANBOwMZPm51u68F/PA/cSMkHJJ
PvkOYNtlaYyb6RgpesaOQ29jR5KqHqqrsWTIOPIX5bIb0Zu58Aoprhn6KrgX/+rzZQFfXkYpZ31x
Fu30vct674mFMjKWLKn3RK35Dws5tw+r4677xFj2x1gPUdQK0Ctf5TKcD0FB7YNpqWGcP1qmDzpM
L7GHCgR9XTUHlISXB692MqTbiBZV8tF2fOgUOa1EQpDz3kfNNO1HrquTG2XQ41lTdqcHPq8tpDpv
NZflyheFehJBQ5JsQN5i7MsfFPHkt0A4uJ1HBQVASRO/LxF0dG2bEJbzHPIOfeKNFb2HRfczC1X0
KuI6Tnzp8KcaKrFVFkGM9N831H8od/Em6chG8IhNFZsphv+iV7EwK8TQdOSpUJmdmKN3kLpJq4FW
BwNfj5ZsUmnb1cEcvWaUl92vUdupfo1+rjWjbjDutVvL+/+03nycWVC4YBgHbetOR9GM4LWoQiR/
KQJCDco9guHeTT5ArIjGw8l3yy5FvDw8yTZr0zwOhycfQbsG2dWy3Ivvl/Jljsr5MJJ6ycjCBFJo
r6Pcm7BJwgxzAip9o5rzrJz6JQjqtJmaaqsDFa9zVYQ7aH+abdC74ZOeg5sJBCc1F0kEwvMDHYJg
1+V2s80VJU9W791KSKV2eVD4O29sDnZXi7fAAjUfSmnn7HvCPRaxG6zjOuyfeRc+G5T791TeiV9T
SZ85H1OjeHypB2mtoJgkZz+CLHnlVNBO0VofVVzAp9NTHp1dpGDPnhqid5fPtxAP5bvtNT9IMYZv
nuQ6iXk2v0C1BklkGPZPI4EIg8eufqiomFaNBkhhW6pfR03hX4Sw+g2IwcVd1kp7O2pfncLBJzvX
GuNDHBF+8Kx63JNhsI9R09S7KYQYMC7rcqtHSe4kDax1GE3z1QUtGCnAQd8ErasVLSP12LUuYnlX
DM/YuLxE89F5LYlVgTUxWF/IPL/iL2m/wQE4k7khP4KBb3xdF4ccSZtdM+DP6X1RXaZ6au6FbN5H
6jlvTu7bqy53mgPrIIR0qiEx/XxUZNuC27YZc2K/FXmwK6qoeBz0ZcTDvZ/jie4kpNJQSnVliqQW
++Y3Oikapn9MTZQnOtTyqcyqfOMGlndUjcjPUR7wdWU3+QsbwuchnvUPi9GN1oG/CWvq7ibENGnt
MX3jdeZtPG33RwI2KzbEXG50W8iHjlNsl4XH34Nm3jiyVUdWl1VKmIyOSPyTj4sxQ2Tj4IMExcoM
OMQZ2sQ0bU7RNJM+mvGy3FOzOLLyj48xk6NSDSmx62rvWnG3Gge7vcvs0j3oULibHKzFRxAeBQ4c
X/zwirdhLuZvAgdzOrbCvnebWews6kc738rdq1VEePQa0rx3eZuaNSKKfmrXrp8k99lG49Y7Bh6U
2ZYjCCi8xQg4urVxLFJ+wG74UBrvY7l4i5di+ls9P4D5+avrsx9ZyQdjDZkLUURVdh+f8f/sMx9i
fsLYV6/cA00gLKNgBbFQ/qj7prtTPLq6Fi0eTVcYqEOHZPLFXrqiuOUQUJb21gzSIOKgkyEZYMzY
nYDHhVuf2LRLu7FfQ15351WzuoTKUg+qKI95xQBjOX21a1Bad90vqBak0zTp3bi7NJ6nH1yd/zFN
T2Ba8vjFY2TaScB0PB7A4nWbqD2NAbhr5mJMzib8/4JArAAfedfMqfMrLQ+Q5gKvNF3WEHzBq7TU
r745xIMOGkCzNqPwMiSqvv63ABU4w7876HgPbhSB5YnUKh5Ox7H/IuA0nuBzTYX7hPwnkjEb7LXy
MMzRNgTudt8sB/kcx1vINn9Zy9intYyZmWo51sd/m/nPdWZmt3zm75/we13JrHY7tGJOsj5DOiXT
A9Ir8cnuenAmo3C6Mz3mMoEstbVohVIE/z7QhRWiAAMURxG3V3ErDgULoGRYUm54wOu7oM12xjIX
vyuDLTaKNnWCYmBgIEY67eNo2hbCSWfwlqAB1PGFTGV2KD16XwoaX0yXaVkl0jU6ny2cGP8aALrV
bgTPpzsad2ufz+41X7zWiTdyFTKrAe1EBA+FQ+0j/AeWTNx9b4HzPpZO9GNWbvHUOv2wmUTmHJyM
BXe+7xVgDOfdXtZDvAYaBfWWCm5EcvnApNgyHtYvoRjoKdDABo05gq+IXStQm3YU8mWa3TK1nENY
S31nVYKvgEm54N/XIR7zIajv8nY9Ox0oo51l7eFKqHXPIYLdTvP8NXDrIZlYr9ZApqMnLd2bh2Tr
N94jhTLWkISAGhTuKg+Z9P8wA+hmvVKZ424h5HE2s1RIaricnxEDyzWXNn/GWfYdQpHsh+u+aaW7
awVlsb/LSJsjdJIB0JsquA5V7RwokJI1RBfBqy2tTTEG/JtjVb9m4Le3D4vobE1CpK866XdpwRlc
8IXyC0hdp1WLWNmVILmAc1pa0XD8oMhlhc5P5TSeRjtvckAEZaKsDnrQjgao3DG4P3PHvwPMzN5b
6IKTHlTYl0g2IoVTyh6nvnRWGf6Ya1XGaiNAHT8HBZ92owKVZSr74piNQb2rozo6A26sNrRFSQD8
x1CUwUNCecp52G3gg89nr5mgjXBrb5/b1vTKRpwBcoyBmWfteYT+IDH9ftbNK68YMW3ZuMZm/GOa
zZogUcsOZk0Cn6aCX9MYg8SbxT9xtLMXH18hiii0bznKHayrMCpOijbtXeWwLM0h0Ht3UHkkt8Nv
pW3X6axYDGZU7B461Zb4Zd3mhdX8jocs/Mar6oewhvaRNI38X65v8JeyAFtV7Hi+i9c4RXbgQ+6G
rewPLEGNzCGVrqcnsHXiW+s/R57GxotyGYegj6EYqFjzxksqk9BS+tIPjXc/ug5Ka6CfzWzdT8Oq
gA4j9eTI9iYQMWbZBX+aZjSs1bEp5X08R9Upc8phU7SjvFUta9MRaMebx+f70vBy42gvA9L87EL5
1Zuq6MWCxDPlg8P3SP78xCsz7aNld0jeaDl9KYi4dagY9NAu/QXI+Kvc96Yv/amhWX0ZbEDvJqKv
2WxvhrnOUxPvG1wACa7xXLoy2IcV8dU2qG2RNIFHt6Tq4VlCOI5cZSTaX2A6GZwV2NL9iVCRw0Gy
x+Fk7Cyvh1M+BhpZiZH+PWCmhDLEEjNRxe245tH4pPzwapiEhnsIlXt1WrosiAbuC0kqlJiIhhXE
l/Y5IqpZ4+2qCIZsW6IESDl+VyWUq24e/CRRc6NZZL2ioECQMto61xlidez/DrC438vLDJwxsxzf
3MfyMMj9n23Z32Zvyi/az4YdKUdx6SArSOo8FK9tW6pNREK+tdpOvBYkfNOZP1zLZi4fYshmTfcU
i2iH4gko8bMsEhOiP99ts5Nf2OqlrHe+l/HXuJbhEVniNjXmaE0P0N9c6FIQSLTZHaFB85gPqjoO
jtevTH8u8gtIdc2jp6aViGcnsSu58ZWCCw5P/gTy+J+Xzz6bqGHt162XmCmfA8YEU3RYQ7NEVmLo
ptXo8uo+bkS8hrth46As+21JeXPKm6neM7iFBw7mwtHDA7rzqNaoEcKdjZ33EejLM19PnI63qoqz
VEaie2KqzpLRcfSrXXQs4XTyvrrZkgOW9Y9WdpuJZVmRzME2CsBFTbwpSzTLyzyxayRhMqK+6bx8
8PpZ0J89yBR7kzEbO+QFMs3u7SWbVkflIcP+dm/GkNH5GPMWUfzvMZOT++e6mLXFqh+E+6EeiP0y
BKk0LnaGgQltrHeoZQFx1qKRVjmxNv5QSVBdcUfqh9jO93Dj859QKu6LrC7fgIU42ChGdlfFlXew
Udpmw6lLHqIWWewSpVl+0DDF00++t05jJ7MrrFvkzPVWwRk4jDnKJeUN/M3Graa3usmPZVypc2cz
b0uA5CUAPvOfoJxy4Xs/LaneaiSXX4hmctVEer54RE672XPl3su0v2FWVRxRKaXcVEXnHL3WKc+2
aqo1SF/sxRuqZ9QB0D/Actlo5hdfJ4a6HTKciiuEEdhpGlHs8rb37knBCoTFbvBOhi9wmSE3qIQ3
nEsjUwhHORyX/OSw6BXMABhBv1q+M42ob1DPiT0F4bUf1Fsr4/G1j6ZpQ4QPrHEhYinHX9naih+n
amhO0DWVqa388lXXFHQ13B47Y8Zze9ZdPtzaTKn7oWYP7jIrrr1qx9WEojSLCfAOyKdVfBPBoO+Q
T8BXISFG+iRJzeVEkGkugeX/JltNul9ZKDl1MV1EkHLXVsUWuQLvWLERgoucxFtfdtgZ7MpadY7W
jywcw8Ru++GLyuU9xd2RJ9JaM8bqIhFUHievz9/V7EDYn5f+kz3ffTgGFvuGjfo5U773IpUz7zQX
xdqYcdzr1LLwpH2M4s8aRB7iFaj/zU8P/3H2hagKDRU9GPxObP9D4e0MMyTSYWM9DrFwwG3yvHRq
5v5iD5wduqHNNpBL1o9ZDbfEdzn5LsELzBUe4s+5E3SN+4ndwS3A9FKKR9kUVSJrL/yczvEOi4+P
riBwPXzMXT46WNQkXabc9EOoLWYNSn1VHRUQ3x+tcg6jrtkX1fV+Wioqrj5r3V2NuGOX1w695lCN
pqFV5184FNk5nHKzqB8IAwoKnsYM3oS77AQy4OUjyWniLtn5AgWvHtmA5O+yg5ix39bE5r/HlnVg
uZD/UVYGlLm/AyUoTjzUMLBDvFAFpVX+Ev8Avsl80AnJo4fU7orpicmXKsgSUMzYFkSx7hjZA7SZ
ptlqpCPVcvkYEf4Up6ZzqDpkIucpSnMegEkazmfDczF0GNP6ixPzlzkMwYTqESr0dxBLoTaQ7ns4
4H30gPdfwumMen10rIacFAv7dYfSGk8oVZInSxT0g8sTijEE380ibpVYRKje2B5ifrOoYzkeyyLy
nkgl4epXF9eVxXc9DOvI7fCUNHmdhhPIMFD3fSUqnF9jR3UptCzBzZ4YZLGsDM+K+tYO+kN7z2xW
nAPQBTb+PFiHuPCfiwyAWgWSzQkQXXwEP5RuLD4PjwKaOJyVw/QjA71Z+bhBwMcD36OnTwOLg3UZ
t78WAQgvPxYhbG1+L5oMU6BFqa62csuPRXT5SUvY9PGTMtcaHu0sRIoEBKBt78d8LUDsLJ9nlX/F
C0Sd0+AxepgljeHsAmXsMviy3TjmO3/BIBvPrpOgmeIPDBLlpZIl3nySVbAabPA3LcsJX2X/s1t4
7kqrcdMCT9lFASVLd+PR+pr77JUTnqE8GrS6Xee+oIxhdme6zMWYMa82AN7p6a9+v3PdVPOhXYvp
xrQ3HYulACIyIBATL63Pi+ljeS93TJywQ0U94jb7QbCFcFxlwclZJKgkBJ/WjUR4cvvQfTKjk7aD
Uxs/5O3Y7V3OvBc2xxsk6cIHeyTFfVsMD9UiAqv9Lt45nIUra3a9taVRD6iWrdgNwN9X5ql1okns
4inSH6YZ5aHcZ860DaT6GSyh2Qii/gYwTogumBZ1zg34n7es/u5NxDp18UTOxsEtnE1J7Ob84fO6
UahmoPNuvwI4DXeGobrbYFNUT+sKsKvhqiHKzFcoV1CcJC34QzDTP/tnRH2jCPjDMj/QPH7z3VM1
geHPFTS2TBdr3/xGJZd7uP7RavB6exfOAf4BvJgTrlR0VqyonyyVr02cOQkt9xz4cDowVz9MYyG3
MvLoxiQKM8a9hDM/PjF8ZS+CXqXtTM9gnz1+kGDA9fJWs2fZG/jG5MAzbZ2jXiG8pKp5DRS75gvW
2VN5CLkI3gY2UhDF4/LSZGW2j62u25Z57N8qUblJBK7Kd+VufNb9FNA6vIn6BjC4hojwXw3L+rvn
zyEB9gJN/pwjGkXebIj7TMoB3JclR0QAty63k+iQMnJLJ9+Y0R4yyaae3iOSiAmxeoZ/Zwopgbqr
SsJOOqhL1F7ryJvm7bqrlPON19pOYofN9xWcJBABw2hTlUP8xFX/aGa0vETAWlZPSlbNVkei3DuV
bm56Ad/MDILCEzLop7PEnrZSS72RdrkMNsQ0dsGdVeQUE+L6kKKThF5aaUKf+FjeeW7VXM3hU8PC
Ank1t/Ey9mkpL//D+r0uy3Aj/vfTP0YJ6H+cPgvdBpkfB4m6f9ZC8gKrs3J7nB7n+NBazqD3JQcn
KY79ftXXNDwaYYRp5TpDAORD47SiXWaBS9ZnGy1Q9gfiFOjwgU0cG3+MkD23Hxlh8TrEVrWdfEU3
YSaACi/UYkMypkuNG1WjPlEDwVqJokbHEDvrM/HjZxEx92IsOx8TT9BHVgK1cUKRHbBvt6tckOAN
iuvvBES5exl31h2b+zHhUJjdTbHVAIMY7wvVdxD/6e8BKtW+tUDWwF3opxfq6TIt2+rKpny4qylU
6GUU1XdtTLIddYZu3yI65Ygh15Nu+ofRtedTVeovzuz2D1Mj3JSqPt+EMbIKEmfd9zjsEg/f3Y45
1No1mXqfWtSB4z6X+D5ybzU4cfvVwdMuXEle/MnPtpADi23YSH1fhPJcgcr7VnFvZfJKtkJdommo
iyuhzf1gFXQ/jmV4zAS0KOaC4xMMxbpBubVFJ7Toqvqfg4vzFhmasolfizpDoU3Pbo8RmdQFKTEc
pbqc1l4wNpuWZf6lxe6UDlkTbaIBjIIEqm1UbdKM3KLMvnigwX11QJhJalmLJCNSIuCZNrUdvRSB
6N+jqKyTZmi7NZ013Yat7aTYAYaXOAzLpPWL/lsOOXybN0ORaO+xF378M+itewTFO4Xs/GoiUCxM
zE2VclQy8CLaMl/Fx3rsxl0YWYdsrsXamaBir7o+scGufpmFHjc9eHGbOtOIwIW6uBL8vQ6kw3fN
hmuEZOsPpJyA2ZA4zbMi2qBckDpUoMUYtR8m/EsWKKa5h2yhOo15Qe/NpWls52gxUPiWLmZZbVry
KFjLoHbOA5mgPxjk6xjJaxMK+QhW7qPTxtUFRZTsp9pynuvcIXculd15CtorhACg9HNKEcL9oLYW
J7vMbzF03fuc8NKHELv2TxYA6Hg9FyF/G0KgxlLb7caY1hReIonwMHT74U6HakxyS4g336LlqrV1
cXRjfQZNMwL/GVXEjIKmiNFqULOJySLf8mn41W8GGUBMwDXLFGOj2tgXi9Ri1WfTEzIj4tJU9Ane
SXc3jRRP0jw4h2Ho+mc7wk4NajjfAiT5jnN3uOdR753HkeyCyi/KFAW1AOj5oKAvg/aUDff9SMhB
zuwdOUbMGFAhYR+XqEv2YZeoiJtMUE0m2Sj6tQSy/Aw3Rq9Bvcextph4y2qc2rGj9wL1mTdlLKd0
UJ2F8i+hJ44fTeJrhEnwuKJ0WHpZjgMqcq20GO7kUMQHvIfs2kw0uERcbRF9rv3Y+14PDjw8qt4H
P+ivs+Iydeuo3bTl29yC6EsR6Uyadj8H/2GIyPDUsSI+NdkM7XBTQVbBNEQkFFs6SvhlO3soeSLx
OF+5peVVLC3iO1eOTf9ousxgX3d8OwxenhoT5CZ+ZzntO0NKuO5I8Ngyu98PXdimxiRlPgN5Y1+p
JcJH1BYeblzXabVY8v9ou7LlxnEg+UWM4H28itQtWZLtbnf3C6NP3hdAEgS/fpNFj+nRTM/OxMa+
IAhUAZRliQKqMrMqMDaTqO/Wgzoop3FqgCZ7vcozo9/2sf11GVrcFl8PjGKkNnD3t5mOzY9A8f5q
wto9DA1P924XeqCEDsUuMbXoLJKEb2NmZA9IJcqNURvNZXSZs/YKSHsIEV09/DLvqqIqjtAjbg8x
vv67LqnckwGl1I0u1fEyNG21DgH+eOzGDNLTplCf6/zGmAXUgTsWN+hap7veZGyfRl57kUmXIO6V
s896WJ7VBt/0LAe2QCv5l5R1hg+kXnE1kHbdAUil7vq6y/ym0kG3QxR1r9lYTVjK9JMhGt91DO2r
jYOFrjL7p1sXTxr2ED5HVPAqDGUNcZH6lwlSWYxn4eeoxysUcVZdrTLpdky2Dy6+SttMd8V2sICV
UR0XsQU71l9Ui3/T7SL9VdpnoDQhsIAv89VG7vmzExu13/Qaf4TcS7dp8rY6uQM7eilygmGk8CsY
Rp1fcmQCmmrw44rlP9UYxyyvxJ7Eds1yA3phdRxHwzrrwJEEsSe0T6aQZ8RAXCQqPQ2P7A1X7eZr
ElvjWrhqc0CY0nksufgJbgUelMja40TM7VvBu/RoJBGU/IpePhTedHyxrG+pVkegZbRyp8Vtt7Uj
bJEgWXTrgNL97gEmt9LKQj7KwhRAmDN1w8q+e0F4AgkSeCTTxtltquKmC14BB8B3qhPle2f07L02
ptUJ/8tsK9XWvnhm4wWJmOSqhtTbST2Rp7IGHH9IvPDZMk1+ddhwyMBMFYZYGQ3SvdHQ5ucEAnxb
ZJDbNYG7IryXgS2SZk/Qrw7C5kCKuC1ErQD94p276qBp+qyqffmohhVCpq11tFif+4bZi33XadF6
dLXyM4gYP5F1Ga6NB2pHZcQ/kumZa2Xequ6V2k90xGGlp9r7Punlduiz8jHShYd4Zce/2x6DmGen
/VSQsmjUxPnQqOa41rTssytZHVSl4V2LqQHBXqz0FB/U0FZ0ZYVAkBaMzKnXcci8Kzmi8oe5dVPT
Wy1jUHYDv8XCg2Vahdxya7Cv7rz2vFhua9sIqIZejC9SieK1W9XlWYkQAAQ/EPvn3shPXup9cTLD
OycGztcxfxoNI/H1UYdgrQeWOwsPDkpbnWsQVPwR+tqAnkAU38u5vi/7XF7qqUl2pSzKDQ7Hya7G
SSEw7U5/gdzpV4MNwy/k50YglbFRwWmbKXmx4q1XrQVi33hc5tF4UHI8qE3Fug14juxUqaRB3tja
BzuNnF2YKSVEGkt8X7X8EzAzeTC6HBsutZanMQR6pDAsZ5PaxgA9oKzauKp0TlXTdT2UlLonq3KK
HY0tjcbdP1y4qyOu5gD+hd0IFAk5f3G54KvSMZOPPUTdg76wjGvmxTiiAgsBPPc2NUZQBEBIAL4H
QpBCb8RqTNqzYAaOgIhQPRXIM61Ayh72NKYVhr3qxxakYsW9pkbi/EQuClUQ/DaM3MfIwC450dWv
qqLIA5Cn48FUwDRZhdBOTuQUmmgUgY1g9knhSf5ZqDEA64ADTcBlFwHw+ABUeg8BNMP2s8FlaxsY
eitOkJCMiuSk1kO5T8YS34daVYLGGXWk9rzwUTriMbKjM7jRUQxxIAUBlqzbhhqrboingZKsNCV4
bC1o4zZ2TaDUsg92JdPzgLgGQiEt+5DVlfvgZeYzPj/28yjB5gEd/A+GuDOpxSxUsAanuKDpkQAm
gjgZ0oaHD239nTp2HKvryhFZ4DhsvGaQxloZWjuAmWCM13kMah9bPXeBvZhcyIDTAjRSFGjAYKQW
aearVokN8CSgNnhOc+q6/PUqN+psDdlICzJfgrfIw8JnvsSTCJ+rXO03kMyHLqIFyUlFBbW70Lzw
TA0+Bt6+A9PKgLbI2WI2fgCK9NY2SoavPx6L2ME6N20cII6Cd2ZvMcu50VjrVgc94+OuSl0dAlNg
dnW5jSz8ADU4tYSmSiMfkHUyrqqUlm+EcXSL8aq30pH5TsHRstGjEWw0OYUQLkCwBr2lmviZBnLT
q3VwcVLzcw9S3znuf0ijQqK1k/XGcxG4rZPMOfCQYy82XWkZ5HPmQepT0zoPyPLKTd8l7RphU6Qo
ajAhhZJ/DrM4+4JiApMiitJ+xPNe89s0jJ6ARUnWZsrCi63iQ5FkX3G4QgK+YwDvdxZ+WqYuNcLT
gaq1PEQHwGuDSR8c+1CKQBG5fjX4Y2JyEBtVG9IrId5gSCJAOVn1WL4PbV2Av6EpiV+PiAeYmZUH
yagYN2qaGJRA7La6jRapr2Os7TokbPRmP+TMnP2Epj0goWefssryNnU64cQdzTy0CSItHjSsn7XY
5o+Ci5UKEdxn0+nXXqYqt2mjHnZcezGAWD0hQBDOXasuCj+VIt0Uep0yaO2iAkYN+f8tJJhy5GKr
726YVqgcIMQB37UEJ2ZzuFlQ0vCll49bywvdY8aUj3FaZY8CDEmzY/w5kpI9V0Aj1UarPdSRwp49
Q1h+D41qPGHRRRWWcKv1CM2EbfhgVQBVgboVPpSp/UMbx/QlKlK2T9QYGSEvyl5ssGXWpuDJjqxg
REC7MzZroFdgRZkJqNxmyhMKHauP+P0AjAXDg9ODtxhX9srGQfPoKCMAg71l7CyD5wFURGwwpjIO
wSagx8ADtz8UCCWgfoWrBojrwypVbVtX+HlXMsdCiCWGfidgomuaq3t9tK21ulvPczuAzvBrjzjf
5IwdHt9UI5DxZM16xP5MOTZzFzAt/GDJQd2Qcyly5DcHE3KG033VKCvXrENgbJ47DGHgIKG9JWej
b/WAxW44W3Obd9C3KJrdPDcRSLz1SAnRn5CNseIjw5ptUYxnZzlef+khfb8pkrE+udkR6JPkWeF+
r6niWdGc/rlgw0ewqLxzZZbDrulB3lSMQVy6FhJ0Se+BXqQk9jzWal+bEXpq81APsYIHE8nmUK2h
c5vixAygeXxwhSsutEbJkhyaJ2WydcvBL5xSYIuXOAHg0/kxikD8Buvte4ng1Ne6jvUVUB7WpQit
dJcM7qFtx+LaWdmHTs2iF/CR9QPqWkDx2huiF5a17QaxdrkhK8AD3EeO0DuQtTLZU8Gr/holrvGx
+8qbItrpcaUGtbAYFENsFnDwVrc8RZITNS0gg+TVqA6yTi3nj8t8ujS1otH9dw7vLs1CqzeZRPgg
sh5DkDA/2vjznjwTMN7Biz4a+LTdwrw6UE+xhHlJI/lIvXQsIYFaiu/UY/ijQd9OGqRbm/jjyKAd
5A7I0dGqaTsamxDIlCC1FeMiQ/W1MZW9o4josgxjw18f8jD6QE7LeG522jqWyBTfGaooVVdNCLbA
4kwuiEfgrAMdM/F2u7DHgdFimvYBfPhNIlr52R3tMBhbgJqlVqpnVUe4C9jpwIXWC/jvLPaTqQoK
Nair9HqVG5aLr3eJ33AH9U/Iqr1d5VXhrYcehJI7AzmTVXRK9M4Ksg/Kr9iCIyqB2Ou8KufuKucj
gHsdSMUIsMixPEAu7LVJsVU45FNDV4th8VsMd37/wmVZfgQgPlvR+ss86i4+y53+hcvdUsvc377K
395teQWLy93yPJqAeXfmuzstyywv5m6ZxeW/vR+/Xeaf70TT6FVqvWw2XZw8Ln8CjS/d397ity6L
4e6N+O9LLX/G3VLLG/af7nb3Cv7T3H9+X3671D+/Usg7MOwOjcqHQAi2dsn0NaTmH/rvTEhFYVaZ
u6+z5n5nZtW8ytyfJ7yb9rd3oEFa6v2s37+i5a6Lj4q887heLO9X+r/eH4cZHL2FmWJ3vtxxXnW+
z3Lf96P/1/vOd3z/l9DdW3AgrEb0m+Wuy6u6G1u69y/0t1PI8O6lL0uQJZ/+5XdjZPgXY//C5b8v
BUx9F0hU+FmZqeQP3RA7awZEvE/duJ8kA8ySA7kDKzBalq82bhgoLq/0bc5R1I8zDzvKyUyOg4yA
iQN45QSSOjvoFWo2BWSO+rVp5t4ZmF8w6GioH7382HjYBdZ6rW91aTiBiaSSD96fjzQDoJdTuba5
mBvVdaOSbuDsQdKTLq1hzBR/KfSmO68Tl6GlFFwYGilUjnn+NUy4sjch+eyXRZFtkZNCPEotqkeg
MndmU7YPEFsqHxVEX06W117JRl4Nvrkbz2ZDAFp4+UhueoZSYjGCLQdy0UMVW6QSW1OsSg55XQHD
ZabaalnoX95dd/urY+khgqh/c2dPQnlJD79FpYEIXOmK8wgkllzZ0P44U9/Rndgfcu/VvBjMNxfb
VOBSDXCpxOs0mksN+Xlvq1hNFm8qE+RdrQajxWApsgB0SQ2ihBApXfrvnDLXPQN9Kbfv5gB5+of7
u1GIK+auPxiqgEwfNPxR+s1+6LXEeaCrHLUr+r7sznfj2BAlAfan+AzdTRja+NRnEdQa/liDPKip
cbyFCpTdb5cxuopzp9+BBvnzbpwWqbl7ZPVoH8hIQ04uNoUqxb4B3h6YSeQJUcjJwlvk+KXNvHmc
jDROV0sDeJ19pO5IAnh06SKZErL0dS5N42YSBonBWtQ8K4YNIAC9n6Sj7q2gr8evq0ZDkARFjRR8
agGhRtjOHjapV7VXEantlWm1c3B695mGlnHIbz1bRevirAFXagrAkTe2GfW+nGbS2HwPWmkZpPu4
TiTn+5BBrcdPRcX4lmi6dAUdqNsrX/eOugsRPq9ezbb5mji7xN6FLCzQDm3gQZczRg73oLaGkUPX
vCn4QWkUG9ehorI/XbeawVSf3MOW9cOx1XR7FfG+CHhqvHKnM6XzXEQ3wI5eGqPmEOtENJ+G3rnc
M6/JHqUu6NjvXA0lFDSdiNiQL1gl0PlH4TTErE0DRGmeu/YxnkARqBCpfikqqANNlTQWj9jWNIgG
i8LX93egn6wA+HxDg85ULRT8VwsBkKB6wwZB0+hY2hEyR1MEEN+UxwRZVAhXQhaPGgiyF6gr1/az
aF5NetKTX4ts2OwHqIVYQ/WEQzqu5rdJoWCTtCwNYki9xz6QgiXgIEUaiNBjt1pIdqMxbRrrQOpG
ySHEaDfUJ/PdOoOaXngXRvve5uLUq1Z/8gQyxCvqp1ChP7r6Q9VVQxnMBgSfgAcYnO5bjOI2SNzr
PfSXozpYVujK9HWtu7F4Wi/UH+6GbTVRtoo+3Lq3KqHvfldeq4iycPQRQ9De/cLMPztIAR5nH+q/
mzn/yIgwUf0IoCcfDD/o4yrImBZ58iLAC9uWU7E5avK3K0lF5ZY+mXuRzTPuxqmLE3S/BfL/Exed
O64Q+ARrygOJuTAT5bw0Zchfu2bUrjrARE5kpPF5bg82jh+NbFwv0xBVD4O+bjR/Vrs1QTgEDUpA
DNA0kgQgYK1ZKw7/bMiuiA5t6YhTmZY4mCa82adj3uwzI3fVR2EhdqAObumTD5scM6IqSA/I6A5Z
N8QhH2jIjfXKx2ZUQB6Ea2rhe7oNveLBGXf4mdMuILPqF7oqUAdUH5PuvIzrKN12KnQL2kVw9VSA
alfaUFtbBy8bFD8MLg3CevhLgPoOEgUi1rM5MT1IVb7djbz5dMuhUpCSwd2WFxCzkp96bs53ezde
5g3QMaiLJ0Z9P+ZJs0WcWn3yugJClUpo/9BRziPuCvHNbUvhM5D6r+Gbb2I4452vcD4x3CZvoKcc
aUgBdBziaLnHEU4qo50BvSYxmxs7QUQSSIfXsQrEqmpoUGFnmjFPpnVEPAX1mthd8cnCoGOmBbSi
PcQ7crmfMq0Nam0C1XfMIGtlNUGuO85gX4BZL9cuh9Aw/nX2DzsGT0TLmq+xnULXw+L5pWEZav+i
mOHGAs/lmXxJruXPvmo/WkjTAPqg6ExZORp+kogzwFH1AGSYDN0JRqwa0FUjK7ENyOq4ADqQleZW
HfKQqmeYHvNDrOObyJOv2FRPCvF6ROAb4KeWLlmbqRIVWYsKVWWYCUAT16Dy63UrM8z5BUIlYPBM
V4thGYsnKxAc2tZOwVYgP2oE1JhnA7gbP0Zk+EYhkERdJtAt7laiW0ionUARGguT83LvfHpRQF/x
cwNYk+GY9dqWgOMl9pB+Bg8K5WDUzxHeACQLE0gNi0773FgaQFa1fJKVAD9PyXJkwiPts1OqDpKf
aniO8lFFAUR8YKfptGrZlmw/IN7771YNBx3aGIqC+j7YPO4t4VpbLezBzAY+awX9sP6U6En0Etfj
PmoQ7W/ddHyumsofJmE08OeqB71D2aho8gJpEXtnGzVmyOpleoM/BUuSlZYEK0+cyJqY6rslS1ki
UYw13Lb6gZRCjgyDVwFB73SPKgTH950b2xsUu7I/KmPyQL/Di0cO4Oe+ThxrE3MLossm1KnEio1W
s6V98pgmxtF0Sv9urwxSJXbgo6oaRyt9tb6OkSXh7J1FDvj5Wc1bdSR8dkbFn7KpfKOR51DRMfmh
VYUiHt66SIpGZ2rG0tmDHF2fbQX17LBQteOamzxS4wHgUWfA4lEP2hb6uTHbo9GbKABTyGLYFp3o
8ZDFhBHf/0enyFt/qr+1rSBFhyIxrXqo2845k4vUQ/Fgu+N2maDbY7bDExSsepoAKrPlt5BPn33m
+47Zpa6qeF7EgLzjJZZIfNKrcADDR9n20FqRLzVATecBsE1iY07Lj4pb+wOqIjwpeaCmqKNSdVw8
yYjpfiJQ+JbGBiBuT0BF/fAmvVcaaioTUkGFenamIQF0+iZjNnaRU7fGoe/RsD6RjdzNFDxSrwBl
p1VD8yCL8DO0Q8TRiyJxlOEAFDpdUoPHu6KgrsWbw71X82YhH+qGVRs1K+pD6ixZ69bYz2suPkWV
ytBfZtO6FpOvr2Negvp14TyrgkXbOxebq/hFjbwPscVQSaXzzIPbKwmwg6OKS2qWPtnJk8wOpLJe
PalvL56ziVyRkJC+FkFnhJxoDbpabonaBIrh/+3dyBNn1Biqg0AmqjofLg4EBoN00LI1dXsvxlhv
DJfeHZ2VgAbF5s4QivxHjHzL/n68Gg5xXWhHVrLcRjkVLDK4T7qsxUOkRy3ASYWz8XCyvEHUnq1C
Noo9danJOvdRNfv0RL0mTbVbZw1BiQJCl2rqeWYU3UDMXKY0UOE4d521CyUfE9/rWqgMeMVXDfTv
xIfGy4iviA6xP5o+3XgwY7HhSQGcUsN8wHvEjTlq/AQiAHCV4RM1Rmq3QBBZ4SGfxlwOoOo4Kiju
MnWRre8uZaQfGtN7naD3gDBYKCRIQ6CiFWtn7CEbO/kDe1ue+sr5tfiDGgh4l43qdpND0zfSj/pY
7qg7tnUHMJqd+NRV3Nx4LOuPRZa/3g2qSA3Cl7azN/I2A+qmMhC0cae6ZdASTfGXpVEAifXqTGNJ
ZQFEvPTNvQGiHLT64RBOk8iLutQYiZ0CR1NFwZ1h6aJ2i7mJLRsYwY+G5qJOjjQilEpxkWwaoGNv
AfgYtIKPG2ThIV3vJvFNTdxVKuviL1aaa6IkD/nmhhs90XyQ++/nk0cMcdrZY7nD2/3JuKwBUDC0
fAFC9yD1v7FiaHhlDCX0VjbIO2dXaddgZkQQErDEd9am0SGdMNYr8u7sxPFlbAxXalqopp7rkEPW
vpXX0gbJo0jDYkuvCRLTKMlgsdPcc5FG44o1rDJ6O96s9OqKv7HmCIm9m9tNc8X01pVqZu2Qq47A
cMpBvclqdgBcENpSAMA+DrGfJ1PCfxqp1NQ72EP5i0yzEwu7dd64yXqZE4kqX8k+el2HDBAz/n9c
Z7n38L+/nq4fVd+woFDW5JZxqri+7VPd2rehgf1W3vfGSTZYBluv3DjltpEeBlCAURbSONGQIOvs
Q+4NSDlrrfXAJZmmkCetTV1lQPWIoIkg+NRmjVzTIJnnO5L7ABLSGuQrtkrcJHt9StcSOJ9VbRpy
h5oYa1S/S0wfQQ3zkDSFBeg2nvlthJ88lJhA36PnO9kRy5Huum7adve6rwmHZI8on/KAL0h0cbvc
3QxVa0Dr+I8xdTKg/h2YOUyfx0so76BY8uSCCuafet2q9zSfhmiCho9PgE8KZFGm+WQQfeGebF0q
m7QYwOcQ9QlYieY0alZ9+rsuGchFQtXaZiOotf+7L62UJ9FXx4YiGrOfasVQfLoyAVqZr8pprM4V
FP97s/6zH+rBKkAFI5jp5us7bSzq6oDxKmUCwOy0j6MhaljcR+/KcOeAFuShAdm2IjprTgTyGfLL
plkA4zyYBgDM6ZMxDYdFlx0kztI+da0G1HtoJCkAMI/Vi64hCI8oEARHJ2fs6Oc1RuxprqkTP0Ug
K72gyfC1NbGPQYULu0C9t21VO488tFFNcumCHLLvIwiabBXuzdYIYmW31DatEyTCh+sImRRLGt0R
ImjyGppoeKJABbtJ9MDpazy8htTOTqP7OoFmUeMa+TyVejR/sLJ07QBKE9RukyPW2cltpSXGrQbR
at3ViJOZloWSetNYqJitX1c2n13IILHACsps5aHW5c8usrQDQsPGDaKmBzWN1bPWtW7iVy8SXLFb
O5lk1ypnzR52reF4CQppF/KQKfqv2dMEWQvodLPy6Z7Li8kjaH2ngMXUwLAfaTxvvdZvUOJjOy+1
vBgy0wtMnXx+Icty1YvmZc6+TPUIggk42BnTedJNlH4HqD94WwqO9KtlUJMjcLd0XiR3YL7hCdH6
2WdZYjEsY8syqPaTrkZ8T1HrfviIENoLCJXKc1tJa1t1Zr1rC5Y/Q8nvmw7g4/c/OwwJCl6wCGEZ
kgKSKngyBoS8SAxQjW0jsJvifdecuuRMVnJeumS9m1vZgKe3wFj7orOMc5EBDzSE7ifgW7XwEGmQ
SweJBypfrFYkwjSpeUZs1ziTNx/aIGOGOFbtr7yyzEMMiacjmKT4VzUK6lSCGVoxiIhhFHXMhyNC
QmSVkwtdUcM4SFKz5b5vJ61xsPvvKGlmgxc9+dFy1EcQqQMVujmkMoJce5T1BWjQaIxRi5Xd0CBg
P+J3xO+tpnR/5blZHIEGrhH6TIriyIGI8jMn1HyaxN3cWyddl2BvVTqKeUatZrDWhQQDcKqQPnWh
GiUvXhx2KELuvVottWe3EaUBziDgveDUWX3qinRcaVUSvnQd4EhaX8mXsEmsldfy8iV0UHawqiIP
VRS4slIscHY7A4wmpA28g4bqtDNP20zTcO5qJPUAtZp33cVKvLp/OzfPo8R3BI7k7cT+NDrAYwyW
aNgreM7ZntROkD4Dil0iZ3gUUbOmsQGQyzGYzdOUoq+0NZtWMEHoWnuaztYuU+od5FPcdQba7mc9
Sz9yUAxuat/oF1E0+YrGy6I3g0IFjNybQL2gP2Nrpn0Kx6Y94A3gqFRSZJ/BbuMrHnnhA7CA42Ot
tDcaj/Si2eShaSEwhpskvN10JuBELXQ2X5IvRpwOP8QYoVwBHmu3vm7HHaqfNDvVLKJHHAeBobdL
+0fyRW+hf0KekDeTNzuFLMzrzhp6k2A+oaZjAAmLHByot/LzNAiqQb6W0snPQOM5l7JRFF+JLPya
vV1FJUKlNJa8XS3W+SodqnNXQhwriexbjN3rHp9F44EakNjNBysNUbURlQNXdwbqyjS81XXh7sl3
8YDOOyJhFjCnfR49QtyvfNJYnq5DFbD/ioM4lip17Vu9k39vh9QfTTl8iVBdbD2y7L0Hn1Ik/+hB
OlF5mvhFEqOaaKSA8FFCanMLdZsC3yJFjS8h1VmOPSewVGiCzUWUYzqcOEvN5Qj8BiWxjh40Q7vA
mwxk9XIXX5qcnaVSM5BCpjPNu2nT2sgBD0fOzu1UalfvEfA1Gq9+lAAm7oWr6JthrJWPiGDNHgZI
P6tCQnjITkGJKpEf1ia9dVQB/4rUs3aEsm77CB1F+QDt851R4mX7aiWrjSV1EZAvNYaaf4WEnXak
XtMlIziV/Q567vyKw6XfjwxpyRDF3KhQbssRh6sMREdG3soPjl4GRIGGPCqOwyinEhDL2dUdbeXa
tnoGQdHPY61XnpJQyjVU9ysbTBnI4lIT26p6UKypAda8wFMEl8DWmjooBd23As9GZAomC7lPnPbf
XZYRikAy0GHBe23kcEum5zXEvizkcHILx3oQF8qfY9iWm6Wk5wjcLar7NagVKJ0djd9X/SSXMjWG
Yy5jczVChSMgRzIsS9FVlPFt+rbUnVvmXhRPK3iyheSKngZtYQVta5dXq85x0DSzdMv0Ng+4nuCk
qeYgzncq6oya7JuoC2+j9+qIUgSoT021q2ms9frRH5SB38jw2zF1mguGH6ipiw9NyRkXficHLaDE
4yIQPact3+UxY1Qv2oRCfKCs5WyetaP/ej2nN00DJelmzemu6uxNX3Uf3CSA+OXK0of8LGTfx+tM
AdXTKf/SzSaWcSkQocv7dku9N9d24iKzqXkbpxWpR+Pk8eZP4+ZUIOnNn25Jrt4Xu4EAUz2pVlNT
1aG95j0bV8sYXU36mWe98iBjSz6WC11C8PVf57WuACmIPEXWoJSWyJx11WTvfZYVWwivbZGN+oF6
CfahaayH+f2gLlSvQIvGG7D8RciyzW405JYOsgBvU+cuWe7GEPH9GkasWWm6UNe8xZON1AVqbvwA
oL6/RIAWA8OqrUiDgEdNcTJN6ISSF01yoh7qC5OU+V8ntTw7v6ZKtERDpW+zBN2tziRqSKE88yqr
7eFM/QjlcTa9RCqRxpTJ570jWNdrPK2ceTaZERPWkFlE/A3YawPCQ+lPE5m3vVJK40rN2PZO4Age
rZcxBnodUohqtCpK1cSxGKXaxVQ4jBpEq6G3yhDzLocQCo5T4bDYzgwUo/5CDu+Gu17bQM628Gls
WQMxOeCeuOPMa5DBLjXvrEfYak636t7uBxRQvhlHU9wbsOf4jtRrv18Wbzx8DWqzw4fP03dQUIIk
zFS0FaKG7GboFXjWjnnhJarQozgku00ONEQO1KTO+yFynSYCrGzNE/+81rL8n9eSVfvJS1Lt4Orx
yrEt/khNqlWoeK+F3Wtdm7aCKJI+eua+U/P2se8L79oX8RSjQi0ZEaG+aqjCe+4jcIVcfKm9ejug
41wrHGXuvZf70Qx1Wp/GpDl41wHrU6+rtZekiF+GLHFug8B2r8mMeE9dou54o3MEC42ficNTpF50
S7UjdcgphjI9uIzmczLxfmgc3uE264GaYhbIYH6H0nmBxvHNoRnkAwby662WpaZbOQjiouw2XozW
VvEtZOD5TWuoYF6dBG5TeFNmSw3LTaTGAFkAp3+Ni/6Bjbk80hA1NVSdtiiKrUPMEW6IPEJLPoWf
agE8kClOc2gGM3VQSRhlt3d0lMjoJ44uqYGGYxi0mqat6JhCY3QsoatlbJlxN0YLmMj6rVS36tYx
CKCADEEv7J1oGMiizp6p+XGWEwPd9VUwrJJsbVk6JDJ7FBfcKOBPbtiUIB2zutiAZpBtmimbulhl
pH8fNCBokNJLfPCUnPUdTJ66ZK2RcpytC0ye4PTI0sbz3DvDvNRkzUZ8klHbENEtsIhQ0+jjWEOp
K9Sg6O/2mvUx7PQvKMhUXsjYtfoKInn6c1Mw71Hq8ZaG4wKF+AwBHu6gJ/bHoVL5vlTrLCCrFXFl
HXkp8mjTDULUPp5vMC85OHc3QDLx3Q0Sl7sbSJkC9QqaS3uy4sxHF2EX6hYWAH1S0/086w8Q8HRP
XSiTgFtJ8q0BkWPUoX+KQnDmRuiVDVGLKvswKOxGDgBQOhC7iIzLMhPlAeNvjYZDsBean/KxsDYo
7oKPlQXV+nwooA8zYVb6CeyyNDRWovAK5G3L7TLuJUxsGgAlEedCcbC7qdRVCEw5zQVPF/Wi3haW
j2mCD5PVRaxedVN9CmrsqkOgii5ZCghWOzWLmcbkGMXBKBAIIsP9EvM6NUOiGFHowNCZfVoa0fX8
0NeALr2NR0AjnYwBQnvBH5egHPYjf+dTtcmwzVrvWx8N1QO0kvUzUzbUgTQ0yjzb2I7P402xpXEa
oat2miMyrp+xt1mGIxSUhKYdkqx/WvTdesv4nxaNUBCrL3niOr4O5tR0pqADiBW69nYYsi80tDR3
5w8QhT+h6BfwtNNM4Mv0TZIOiBZP3cXXmVZr4uTLfAIi63ye6RsRANDkHlOjaBDSKdkTz0HgU5UR
ZJSicaAj3DjP0gYzHYI1v1DCzv2g4fmJGJ4WnsaUsaNuAAiJ+kXGE95zsYqVVv2htBeq8zXNsRr9
dU6oKeGJRwlKc2eVXGtC+rKocCpGRPtLi+fzqoeIy4XxHnIeaoTTV1yMX7gD7QfoRUo/59BydISs
AmRU0gugx8PedqWy1R1e3VzNa3DyAQ/L8CC3PImHyURch57rn+4maS1ToLZqVreWQffAlbqzN4Un
C1SdwAYS/CDmbDKrND5mbHjIpZt/z4wMTErs3h6hr8nAMYVHrKjGRyb6B4qf/Z3H2xq/9QCJzfVL
sIADt8s+QJeiuBLQoVuryG59tCRnIIDFzwSoqGLVPgzQ2JphDkVtAOqJahgbY4B6VQe93W1tlL1f
VSaqbU9IiLRM5kVpfhvQohJoSVqUMBQgdjrzop0mu3WKoiWAFmObojriGqlNeUJtA5xAUJxs7lKR
etKN1TCE2AkUVqbtDo1PQyxVyxMt8bYODaGgp++kioa3GfL9NkCPIF5B5CM6jbaeXfhUSK+L4/J7
FwMx1XreFzmqYZDjoDV7WK3ar2KAdDwg7TY2T0GgeounQg6AX6o612BAGTlJ8dNl0IIONspcKji6
0GwkbZqVDs2H6Qc5soNqGBFek0VxKWpoiVJd865JBwCq/mpgtoKzxGSIEFGbZ2S9h0/xZPgf1r5s
OW5dWfaLGEGC82vPs4aWLFsvDNvLJjgPIAmCX38TRVkte3nvHTfivDCIqgJaQ3cTqMrKjNPaOTEb
PMTnEamqohKmuL7ld6TtF5sRBWrSu1tFgzK/dtkLlEKL78j0mcskVNPFAr7phAZ2UIS9BZRDsm5z
A3g+Iw22qus3rtn5R09Frr9CuiTblCBSBMoIGvPkTgzmHxP8PqAfgl5ljta7fc7QxE6/GWDWaxvo
/5d+BNPHzQ5unLWTZ/zlL/GetrMkrIBsFOAiq0DvkWctPqU6J0ljM4jbBcrGLgTtkLsIa2tcOF7R
QTK2sV8EKi9thyQkkgMX3vb1glg2wbMCSisDfIc0dDznv09qLAfgvFKdkaSqQH+rLwZ4KgEvhH5G
N/2yaUcKmTIowkjAnkxvrcBuXFtBc0qFUg9cX8rRXYu6Aru7HtEFgH8nEdh0aktY9OZdj1oxjUDp
CD4OIPsgiRwfb6Z0bIujHMwvZKKL14fVPjBZN88UScv3Zev+gERPfwT3J2SM+jEbIA5a9UsQobuo
Mcka+XZtJA9F0t0cTmMnLn6UuWkCL5ONJxyZrHUzDXJBWEtLovsG+3J4aEwxdEcXsKSBtyA73cyg
7wWAs+77twmtgMR2M5l3GfMhZWR0oY/vZIPhL9e30Vo1cbBKM1s9iYEjj+qGD8wElouPNdhDPcs4
knOSpomGSgitkzcA/dMOotXRkrwBHjVnT/lf0VmsnlxwQV8hB1C1bdsvq9a4ayS4xSiyctGd3ajS
3NM6rMVHR7hSrcnLRC8PFvpdwYaJnwg4jvQ+ZfWBlqUIICFB2Gc0jzRKShBR4sjZnGg15Kx6kNg3
CjRaHvRGHejhudaAY9jE2XOEZlYUPBLQREGJdCfxRt7boNE9oysbX81tXD81IMdYmBLKbBX+aBES
PjHkgsTKjNNx18clABc6p4rjtLVMEt6AFQ/DglXcXgDNkJ3xUAJfS+2g2cZw/FXapdYyj4rfArkP
EYCoKTZm2UAFWJfgDF2Ci3RpLkcOKBzG7kImcnoCBDZm6MgNRZDD60HkRPPJdlvEcntgdIv+QnZT
GBKSNNDMQr++dWr7ptzVPHqIJsMB9RdRWsUFA5GVBY7UKUq/F3iWg1xFe7gIcQstmGzjQTt4QUZw
NyOcbudQUFeW675HWQry1KswfOFVp+5uKQBlOGgLiBJjR4kDciTCGSGELdoVvmDte3LkTKDmXVkv
IMjID35VlfjiC9nWKfrwUnfQNSjcBIIK0TQtzdZPXzoZVAt/KqKvTdBcpERCfjFOrzUOfPirVh06
SIbmR+YUn1yZla+9gX8t+pfVM84DxYqXuXjohwoJAce1zgEfp52K/f7QmKGEKi/71ytXo/PxlV39
ygavL7WqkGep8lcU7T++8tBnn9K6MJdp6Qx3U1JuQGIGNu7JMbZOpYyvtsT7POwzBjLsNliD4j88
oed/OKCObm1tmZr3GQjNlr5o6s+u6F80aBvzf4LaCJXOKftqWIb5Eg9+tmL40N/HeWRs0b+dHpIs
FeexS6e1G07Vk88jEEZzx/oGIY23H8PCj2FEcfytt5EE/OPHUFP4rx8jcYLqtx+jxcbmbGOfvOxH
fJ4bCfkKFCGKJ1DBVg92h68VPXJCExdg+UpflRcyYbclVqGw+y0NaTqfgFWiYWeP83T0dftiqaei
MQA95iBF9icnWQ02d69RZRUPOGoBmNC5V+gJuNch1kkYiCAdydbGsUb9aq4rkBxfgTAqHrzobTok
wVBPTFxkE5zePPWd83YR+i4D/N0zBqBL9chLhgm5ldxG4lR7QM4D1R7L3JtgqVyRroNjIbuAEsh0
AhssNPXM72SGuiikYnQU6dRQVDkpdaob8wH7lmiZ1DX4MJV02tOgGVTowrphwP4YZNAJ6B/3Nwek
ERBtvkersV1XXbSDXGe/tJE/21PxLs/AfQWGiQBkqMBZkxec1+GeCn8FmyDHG4Be1oui9QwcmCTn
iyiSwbZKrNZekd67pY3QVAi2JOxOYvF0R14GFrdFp71NB+xMLzuoroMk7G7i9hMjllo9Up75RBS2
5NOjm09Hmu+Rv8+DwPAcWdutjUYywMIi6ap11oFDibaA826QjGNSQydEbxapVE6XOdrpbHT5ojR/
u4TKUGtVY/crubdLHcMGSCFRrwB2reo8zF5U0tZo9YOduGmzJASTRZPP9kBphrEgUq/afou3mPMD
2zeJ7zDkXkbN2E6XLmPoFpF9gnQbbDdvrOMKv5sAdqDTYpkX/BJbeHB1nUSnhfLHz2EYxavRLtiB
qjt+dT9NSrz8ESX9VNcWDzlO8A8G/mm97aFwESS+swpKjgKnFmaVthgfGoV/KZU1BoYzG5XXRtvw
H3LHtK9g2VkbeN5AM8XtT0aO8xop1bDcwnaOcTQRaR0byL6UgKZzcSRvl7sHBdqKxzjmDq1B5gHS
oideYA1a0kYeDHikrFgUvMqgYNXza62aBvQ7ACo1dsKvFYj7QdYSLKcR7LPLxh6gaRhF/qZxvDdv
hmM1TSXT3+brCHL6aLBbu9CkQe9A63e1/lXETGDuV05zwq8iZs5y0+XtibyTroyTF9VxBHPwm9+8
9GmiIffZx7l/C6bPGr7VspM8lok/LksvNJ6MWP3rTo3szSbf7/6IM1JouY+iHbeizOwjHwOQ7ug3
LXAQj6oe1dUdOvtY9yqHqiHenC3ovm2cXj7Y6c0c/YqXKbhAp6GSnrmuPR8JIpCYHCfB2VGxzltB
Et5ekO3m+NsQuQTWLGjezW2Xk7fqOBSy/3BYev0cT9xVF9iQ+DIsfkeXosqf0L/qA/H4y0R34HUL
l+CUz9cV6WWSsU4FaFO8ABRov0cnHGD33Pt2M9sqTm6vUPjV2yv4LrBbmjUuXLKY52uacQv2jOIa
y2JvGGDZRPdSumiKMd10UPmEllzA9t1kNhdTV3oNXoRHswfEQFd68aQVjwI5J8gsNNBt1RHkKISz
t9BDNk9Ce3G/EhA3U9YUXSBH2i2MPKy/dDXKkS4r+LGIhvoFemSzvVVQKYIgkbNusrb5UmOvallV
9WiXEdiKCgWksbYPejo6oOLb9AaSq9fY6z9B5KJaQXsvu0oT6Ra6I5vUNqVtdPd/E2dUSC+UJrim
x5Fby9CeQLevv9Hc7TSo7rPDuDoqE5hlsmZ5YS1HiW+UmtvQr1j3E0iwQ4jwGCDI27QitbYkdDH5
9sW1KvMxK8bsPhHsHzJTVJAE5rZ0HPVZR5mhv7UL4GEqw7lir1keLRdfAqjHu1eyVZyvRjQ5Ptiu
7V5TCDWvfKCutxRBExyFdKcWgL2STU8YPLC3znmAgMUJQHzZGqzd/AVw6XYfDS1bc5368mF3O/ej
vcKx6FXH/80upxzqs0204CPvL1kpg03Ghmpdlbx4Bo2hvYMuZbjkUVc8S96iadmP/YURYphOEZIS
NegxKdiyweczFPJCzqxOp8cMJGQxtk4SOlurIq7YE+tl8iD9Tu6GzAtMpOG87lDjYZkvpBVHe8fe
Wq4Qwz/kMCrQXR0LNnaHORyyfdCbgQgV0FMNWFimerw4SdW/dCtvdOSLaYgOglNjvqBhXPeaYdKA
DKz2QpW0hrgCWlloWIxQMItdeUVlOnwIeu9MZvx1wVAUA+ReZy2WDKCCVkAIZkde31KvkaO6TZbj
fHd73CI7kqtFggwJtAA+PIbpaXt7+EbjWjf1fgggHycFFjgnyLzMz2qayJCDTkCGdHLA7o4zpCU3
g66yFf3YPSZTtOl6Ht+RqTcD6B3z9h/ykek26Wb7fVI3Ts3R6uU/FP//OynpgRYD2wN+tF4EyJP6
412YxoB61ELazTfVxkcjxW7zWkZd9VRm0U9L77oav00WATaTZ9AJ2vPQ+31I3lswMlbifBvKDB1n
Vh43q9DYR47uLB7tYLrHKKY+4+GvI9svy4XMveYRkBC2dAvOHgJmqQ1kpdsTiOCGgxQQywn9QNwh
v2yvDAAmnqcGQhqqatpvQcP3wgLedlEBzg1+AgiFFvY3KO/wzx7z2TJDuW1ecjA07aNfvi0pJwCW
eum+LYmW8lOM927SCfnZqNgAakbcKfTgLaBzID+XAq9Jd1Lb/hpX2RNoYkMQli7HruAb0gaLkFY5
ez4oLhoQJ69p2PYthMKhyElKYaQZVhfMP7/bSVrMQwIDD+MsxV7wHJSQDV7gxonw/FlAqmO++ej6
LzEmAD+HYUrsTdzb/YpPfrRPwlB99iFn3cuq/iSsKj3nYIhejND1+ExhSZIZe3AEQ2fT8Rc1G8Jd
mrFoy9GsuEJjsrNOZI3/dZ1P/cqucuh+0Fh1Tg9aEcdZjxAVgi6oN61t098Cy/RP5Kp4T7z1AF11
d3T3br+ZyD651hxPFPdkcjVgZIQdT9V4T3YykfN/2v9YH+/xDz/P7+vTzxkSouN9bcncTYiuto1l
eA7ekL8uA4hsFevv+jID73sjA5QuyvRba/tRtga2HfmftgfJiJ4wx9hTCqGX1IcqTIpv6X8vdbO8
LzdPT0Hp640FFMK1GoJTufpdJOplaAX5hmykndCD+fQic3NhDwy82HiU2k5s7VEaNWfcmAxyZ+GK
oD/7YJl/Thr77QGc1m9hM4xMh4Vd1Z/BGuI9Z7/Cpm7812q/h9H0KorxL/bw7rcnHIyhwHTX1S40
6e3Gf0hE4jwA7SnRP4w3emWe8g7MFhQpHLvbeZ4dgCuR4VCi49spAdUhb8F1SzHKcL1FK4CmY6ix
zDH6FcC+7H54BXM1h+cymk6gjbinaFp2DPG9Zc/FIVOMh9EHasWJjGKXQwfzk1mjJBH5UXymIaj+
tm3RJVcDinTXQtkrpXtcs9xm6HoS1YKG02TZO5Axm7M3HzmAMGNZ7shLS3IIbpxpqJdUOTj5aMkS
9Dp5H3dnN45Ai2KESFbwJaO8ib6ItgBMHHJwJ8ql9HE9QRMviTc0tDIuj8yEZtHQ8PIpRt3o6uRz
KoUC2gaUz7fpQjTmMvT7tdXZUCmM0/BhbNCqxrRaaC0H0E74HYDG/QD2h39HyKA7tiMe9X9EADmF
tLguefxlDR/n99WY2NCHx56lYGsgcZBS8WwH10nT7g+psSEi/dk2+0GqD5L9pgULrFsa1tZtHFQl
GFhNUQdrTj4NUTKZh4SwIUwNl+5sumFq3icRWoei3k00otD3iQztCCceo5U6ZdVdn2dHyA/6V0CD
/avP2Ce0cbVnkMT6kCxvgjXy2+OanJ1vhGeFlFWnnWQqy/xS+TkDKy1mZ4mbrtFS325oemAKCyfR
9ts8W0+ClMYW8P7knkxmMGBTBeLnLf0E4xD0Rw494AV5aQ2GGlxpsuGBTLI20EEk/WxHPwLUtZuD
yzwTAJBfPxFIf6D6ZTySpTMLqD5N36I0GfaUgBMgyN1OTV/PCTyZ2N0FD9oHctKbDNVYiL6n/IHe
YDzr0Pbx+3RR1PWKewz0zWUW7BM8B4DdDfZd2BRPLkvLpwL7JHvMxru4sfEed5mzdBkXO3ICIT3t
bBAlLGnC+3R8XxUgcVX+OvCq9GLbVwJNMDyEVoD0TmDfAd991qCo3Mox+QYa3K9eD30fEI2E+4JD
jdHPc+sVE8lPE1VtBCs3BWimXBlmyvauhuBbRqN2KItbGnohHlAXdhdR3eabAKwFEjJIn/ssscF2
mqOCkWslKS3lou1A1rIP9t/jUTM8s7Dl/R6tyyMgrBmQCjrz90cOsPaTemknKGjcHB+ShS1lAn0J
Vs0ywXf4MFTg0pDRA1S8ogfPQpUF2+NwO0DG9gEcAcj5e2j9kkF4oggWpdb92H+dlOumyzzknqYP
/xH50kuXrmYHbvWSFEtr0JJu00KzT79CMzAkb3uod0cDmt70yQ7fSx5k/OJuT8OWmSsOVtjnBCcP
bFv+HUaPisGFgnZYdH8Na/RqBGR+D9PnmHk1stOLGr0jbi9Kq/UDGJWHTAI4AWGybTdl2RG6YPmx
sAxnq4BCuOOyAoy9soJrHyF13TC3+sIS/iXhsv7RpNC7y/yRL+wREOiWVz/6sPmiDF5+KZoyhTRO
5l8Vw4e5Nnh+B4GKt1dprPHjq3hOkq5RB2tBf/za2OYbawyUpuURmC3iiPlghjbkTCvzNxtN0hQc
QWxBYiMM1jlyb1eIxFQHFyUbCPO4zpVssfjcSWd4lBYeB6EL2eF2AhfWLR7SV4A0ChO71NZqH+bL
y9BNEC2tnHtXjd7B1ptVD9iNjZWpFGXsSdyh2D4C7fq7cRaPJ6OtI9O1cxhFEPxTZebJBMvJ7cb3
rNkS/rr5LaZKQ/Up6ZpX2iPTbpk2ymqA2LyIzD3ZZRjccTsA9iGfvvQxZAdu6V1KA2u7wyB27njx
hjoPlPxUx1CqgFSEtUpQZ4TkXDpd7EiYSwpww09Z1zhLXqJZvRVxvhSTGW+mxHUuBhC388UKGT+F
wlkPRYT0FjkoREJuaVniQ7Yh24D+v5XpJjGE6XpxN0jQhXRuNm6qUuDv11QGEpBCHbBpVJ/BnutD
otI1Dr0eMrZpwtF/qUFec3QDqPdxrR1tFZO/7AUo/CffKMGEVf+olW286psgq99uLPDjZgKCIK6F
6mJp5danJui6Fe+FcyctaAtkbVIcUDAAo0M0heuaQRUhtaJymdcg34m1PF2p7/oAaG8AeTA2LRT9
0tG01v85hgLpkqZgO+E6+rYY3fHia1l2IY5b9omOnEPFp3tmTCeSIctSpu61j06Y5GsZ3i36cPru
+2/zwIcClvvReW0hy7AA8RG/cjsKNioAxkaCxvDM0jBZ942wPlVG/7WoRqiZJ+DBw67uO+ie7cWo
Jxns1ySAb8czGnpSMGsa5qdpHOdJkFWdJ7UVElqAmxjRkB2TxjWW+STTJXJO2TGORpC0k6eLUvV2
S64pM5FAcYvpYI8ooJW6rbIy0AieWBBehxZYcgojMGgYhWgfDSetl1Ut+Ksq5J3votdrMcivgwi6
H2iZ+skDN/jk5zZ4mIPRuct8M4Puk+AH/GXrc6ZsthZO4F9ZKl6SKN5Oun5EF1mpENgajr5xGuc2
ysWZOx4sqkB9iHl384CrA406E4rznQqnLUGCqhE65UOLjN6MENLwIVCy/N0mPDBQkCg1BVPc+D6X
UEe0HsX9x/XcFnv0IOtO4N9Ae4rpG6tbhmVwzCewpANzo5M0pQNQYOV6oCrT6Gh9oUkRtJ3WN9uU
hhfLeG1w7D4kQVjjlGwaI/6G8WoejrLw7pQsUnTuJiHSBSBOSvSFHGCyixa2W/Lth2jslletyofz
Ldj1NbF3Vl8/hEHIPVmPbtGCC/wFBDHhWVS1ay865AP2oR291IxFFyVwblkBfr/xbDCQzSHouZoW
aRIZ+HZRxQp4Ioga3L6fRpbXILNe0xdTR3ZH9c6lzLtiJXUweaIcFbiFKQAQTMUc/MeXH61eMNsC
2SLa0jXboafpEWNWoi+Tbk0iPry5yCit1AGqD9gMPYU08D7E8cGq+IoC3cRCe5Bd+/aeOXK2zSvY
qt61kGlz+KKoC8hNWJZzn2RTs3OTLt+XtqvuJghBQiMubb6MkHv0jdj4Echm51XMf+38YlzSpMJL
m53MLTCPhL26s7HkPKkwvTN9Izhlt0OOyJsnRcC13YepWjMo9C0K3ang6U4FutRjs0TSKjzbjrSA
q9FHe3BtcNBfofUAhIxvcTg1gblE1A3w5kj5LN4nm1Uit9BHg7wxyjl3wAyPd0UmmzPzoFAvWOFB
fAcUKGbSqkMVmg808rSJ7sBbku96T7cn6Km0CDlKI842Zg34nR+15dsqYZ53K9Yjk5pYQZSsSwcH
zTFjICS8vRRqS/hpgKDZ0WqjSndRmoqLAKnCOghksqZPVKU/VmZSXqHkxk40aqOwO5dND94/+OgS
NqZce0BcrNMqfLOhc/Uhqoxg/iyiq7Y815N9R/H0UQR5vFjHXDbr20IyEvc2ZIvPtA6Sw6DfUH6K
JBMoVWrNf2VlyU8hU//eHSDeLSKw1pNdeK6/tFqLHdu4HJ9ZyredCqwvubSgZF22akthGUrouYWD
fTsN7PCflp2YUS88CRouWraIZHmwCRbYGr29Q9dgtC7cqdsQCxkNU+TWPwy5HhJlmdk20frmjSSS
Emb5M8Zj4XmAptBBZPgtaehwZMsrL0AjgvamruaI5DVwiXpopsAeCk3TT0OUDJJzVnfZPIyVNM9x
bfyYV0LF45LG5VcaxcJ1L0NnfvKnaXruStHdGdARIx+3bH7f5uGFfCOQi/etssEZgFcEo0bzgA3W
LgLBynNiTAYwRWpDvmJg1qMHwkCa17t9e1VdsiRfPcXJk1f8rPHO28oUWPc+KoerLMoMtFz5cPQ0
uRNgw/YuZU4NLR3wRc0h6KZpbNd9oFFa5gwYwMTa0HCwgOEus/BCI5pUYoO+QIJgONKQlvSD/sHP
0ielaU/yoc0eDZ21LWvubLHBGCB3w+v9iN79C4WgKMMv0KDY3yZ0hTC3aAQAgkIvQpe+SMS8SFw0
w94GdHkBhokQpezaW6RNCDRz7TjGghkuh8iWCFdOP0X3dV5F9+iWzHcJ5I0WJsU0DG12Zd1fyEsX
ClaHMoy9+zkoa/Hl0uI9MK+bhWBKMt0s3t0m3V6r1C9jpaCwDbPSXaHhChiSMDbZ0cUf530vUMgE
aG0af3j6j4nK172PJHjdmdu0z4edh26ha8zdf3g6Fd9LM0TlwK+eC9Cl/S0ga/3nUFX1HIAH77Cr
FQ5deoUch6VHHzwyi8SDpn1pxfXZzw37hYnNFBXJS92MzWVMYuC0tbkvJd9mAI5vUIyyX26T3obY
rafIZE1TdZyfjCML8RlJeIX2Psgjfbj0EQBvfFBQ+YWj1c9WuoPMu3/BgSexx3BFlpAx7HOyqtpG
eQk1PNcJIeuai7UrWPosCmwFky7u/qmQqzKY4/wUKGPVvkq/uB2SGjnw2Thp9zgeYvt9sOoWzXZ6
egSxm3n6FJjtM0oewzrNsdtvNRbC0/gI0Tp4XPr9hUa+CTaFqcvE0lIW8B3a2wfyzRvHaJdv3AqI
KT31fX4YjOXGDMFgmoDCGrkANMIPukclt0Grgg/IFXX7AFxROAsMPjNfe/lE/gjcbitmh9ORJuZ6
YkfNLdP41OSJOvi6raLpgvLi6jsaxl6Ez2k0nKwJWttg4QA/Y1PJE4VRxGTE1bbrQRa7B/ioXwZu
0aDiqYy5NyDK02qRWKa8t4agvgD7YgDNitKpJ+sK789ai5P+mmHHWfgAQkBwmOfOd18E4kgPp75N
wgtk0LYdx5N+2bJ42IBJr13dtnp6gifz7kgmCZq+jRnYAEkjPSpSb3yN8noP4h3jh+VaJwiXTl8E
mAWWPvr978CbZezc3hx2aC8FalNP8l30LaZms59GXt1NkVMuMlXyc667UrME8GgJSaB59G53hVuK
VSGLQ2mDS/FGMgNYKHR9jN4Hu6pZHsiR4+21rnIHNX4WQcm1N9W5AUPaS/+zllb/ErMxBkcuWNHC
JrRfBPi/Nqklxw0FgbX1bQ7zGufF+u7E+U42ZfLQNza/ssIGMD43QV/Vpsk1F1V7wjfOF3JOnNdn
UFSfy9HLT7bK8hWUcSGwqIdhjyfggm7pEhkpvsK0R40ZPD6EO7VQj7cm4+B+AyQuf3CU31xy4EcX
3RCan3k7GquqYeWehhkqFlDHlM+ZpY9gwNkuOJhhPkdpMwJbYQZ7nwfpEV2n3hLboUWfCfFpKmJ+
Ng0VgkAXMAAIyXYrowriQ6WHOkzoMDNu+Bn5SmiixS2KYUBhrUBlww80fA+z9GoAi4EbjUAFU/sN
nR1g2Kqrr6GHnLrOmKdmK4G06oPLGJbVCR1x3uo9AiUJtACkUi49HRF1oJSnCGgSVV/j5m0NijCg
OAcuInAk4wvJfOxQTFtPDXpAxqqxHtFKbz3mIty0yFLeUUSRpDYQB+G4QHYKPLt+6k0LfNuoPQU7
NnqyhWqBucJUmtHqNZGObNdOJadiWXvGZhzcLwyaWvsMdEyLTjPDuFNUH2kIkRr72e3F2zAeVbJJ
0Kq8Ghvh7eoSgmF0VvfwW+9EJZMVHeTJS0M6rd+CnU5GRyR10gVVtTqnA1VwWg6bpA0MgJSL/iAc
OziaQG3N1bEsAiXXiAorTSA7lc5aNSZbBQzQvNJtwp9rIlMEVcJVxrHtYTmAbrwYsvswwxNtnPyH
JiphAobgOLLg9WYaUg+SCE4hl3GX9+nS54VYpUaXbeZxHU+aszyx9/PYivDwbaryQktUhZfdq7HH
+VBPBt5uXj9Hiy1I6sZDnhyLWGYn7HbeLlOQAuzz55hX9XAs2iPZaUYXhTZoVE2imrEvvgabT0ME
wWAfvZR2ZLAF2VztwL+/WpYARa1vNCB0hzQ6yqhA2vGkuE6ucp9GAZiMSu56YbhPZLGNaQ/6iP5e
aNNgm80irXv/SBElKhKrVkAJrTVaDzsqtEqKBhxSNJVDSvaAZqxwQUO0xFqX//FKvt309wkgLi2q
8GGfu+iUnpri2OlLMtoY94oXwAxNxZHuyF05/QhyYnsEb+P7nJjCyU+R9VSDz+fPW/Ib7dCsIaWV
bJ08zlakG74vdHdYjffJirWmPPcA4J/dPM9Wucns4+hVP0SU9SdL9m+XOHX6E9m8APx6rpMfyTnp
iB5sDcijvYeQZ0QHHSidwatWGA+3MtU0+PxoquaLeO8sd1BmIBOVqehidKCo1FE0olCaOPFunjhX
tH6tdVv+97XI/v6Kt7XYr1eklVlZ2kf0YuPrE19GTYbOW0LwBu9DHHfYc9rha+XmxXbi45C8KIjz
nLVnxzXkeWQi2uPRduhYCsQO2ebbAACVfWpZB7LRpfRq9DPrC9oMQFL6wjucIMDbJXz1bAB+H6TG
S9011bfSDl4CvBG+gQp6vgGedL75zWVGo/8JUhkH7S71zP+xxP95DCTA0OUF/u6127vuqRk9Z0FE
DwXP+aaFTu3MDmH7UHapa9O9dPiVP7HgKZmY/fK3SVHA2pkd4t+TxrS2X2LbSU6yRPNlXxjjPV26
xM+hlbm8WSYk4u69RG/IM65FX03NZlnW1tZKcEb1pKU+TM37pRE1VTQvOVjg6jBHnZTQr6BzevdN
xK1tFoEIlmwOKpSLtvNLUIOW9XpAT/0+8kX+SRnTtmwYQK3abtpZeLPLuHqz+2Bs2zfA131yK5wh
3+23+N/tVYP+NapezYUvXb0C5SU0mdVcLGtAW3vqw/bpVj/LB9ZsBzcYl7f6mUQJE1nYJNjcimK9
E3/JY2c8kmm282UVoaOMam6TEWUnbtdPt5fu8YWzbRqulrdl2mj4uDQ5lJXPS9NCJqic73uPLScL
HYLCm5AYzAFJueS15y2NVhToAxijy+zBN5Tao6/ludA2imtZBAVFIEi2tMI8lxZ4X0WC3QcNTXrR
9wu2p/NKN9NtzSbJtnje+EdyAgf2mLp5fxrQxr8aCx87br2RmXceePDVykFpVpsC8EzvqlyBqksP
abviljFqbTLKjmTzAhAcABR+R845TK/roRS+udlK9vO2rKGCj8vSpNBAMiuVIsM5CtsgWnYAozU5
6dK9LxsJHBVUjV3V2Bnuvu6ws6P9TBADB0FD2s/Q0AsGiUYklCZuQ/Kilw2fl+wUxDj1DOgg3kbj
9DXscCSKfXM4gVAcezwa+9pId3RJohISsVm7pakRWNbx2NBTaHxbIapA8G8P7eMf9nnlDy+i8jBZ
+EEpN0hxDPvRj6/MGcxXH0KsYeQm34s+HZbtmAYXCP52J9B4oJ1QVeFXqzlTgAtV4mXlg1O+Gev6
XEJHZEUOb2tDY+oblJ2bldfI5BzyuLjwCdgDlLaS7x57Gmpr+mqjKX0FHdtSb5ujLUrEyD0ICHfi
mateC9MRiySz4/uy9JwLOXAEQG+FdhhosZsdtQH+5Yihj2JsDr7FQa3oagjUKOQj2WTnAmWnBvXY
IDO4sWND3kU5Z3dWaz4IvalNUUqikewMvjHAmA9FYIg8xr7PDsiq7Kmp5dboQkOoO7sHkJ/PToon
O10USksHN/F2f9r1smCHNg6V1e0+xGs7vUA2GfyIhpzZ+cd0dO+ifmzK+ce79dtQGCCR5XGq8+1t
WQZM/TkN5LIxxHj2PBR0RmDy74YIj2s0miWPIgsB+62g2DC2Ybm0HKt+8UWLNj7Z5q9BABSAlOX3
MAN5Uun1P3unXGVZ4UM/9BHFoBSnlFws69COfqJ0Bhh3nn0bk3/Qo9c8O32v1hxfjafGLKujherq
ZgocbCpBPrCIi6D7brN4aUx58RMc3J96VzkvoTEiuY/M+8UzTHNfOWjd93Eme0jLYFjKzrRelTPs
pWflP01/OvQqbF4B2oRAF9gP/V4suBymq8nKdBs5TXZofJHdOQGPV1Y4yFcg6beqzvIfpuKf+zxV
nwY5Kpw+rfIUWr1zwie7WvuDX734PdKBOtTupn3iB/zYtIm7rOO0BwW2K45JYE3XTlhX8HS4r9Bo
hppT5HQn6IfVj6Bp+0Z2/DLIygyNPJegrXtoBQeQOglWRojmOhBgxhejKJNzY3Ec9m17+Na6ay9N
yu8A10AmSwcw4akteij5OmVZeY/ml/K+itDghYRDjXy9W9xb0F4LFvX/o+zLluTGlSV/5dp5HtqA
JBby2tx5yH2vyloklV5oJVWL+05w+/pxBqs7S2qdPjYyGY0IBJBZmUkSiAh3T/GOx+SOTMBwGchM
d64dLHoj3/lGE226qegDX7VxtZwkXCBs3B3s6bk3d3hAC4xefk+tQHr5ObWC821QkuOpPwQhSDz/
mihDwniFiynaGFQiggX1+8TkowKzXqRO9Z3I3saJj7OI9XBs0kUmJsq3mfhtPpIPHT60i94fjzVq
XbXpHCBhsxASLB55Yl/mmoUR0hgIDkQbqnHwM6s+A6DxiTrJJAPzbNntu3+NCnekyXxxNCpHLImO
gufVlzzk5oOFoNnpN/a2zD7aI6v5IpL63b9EAdCS2Cvwu/niepH10PtAU82RrMxr63d+VyRBTkqC
G5RqEgiqloJ/oakacE94/B4fTP7cQpJp1wDCvWkG2/wy4sbraxV8wyMM9Cl1bJwGLcY7qFQ7IMoA
IHkaiZxu/txPI+scgSFfFvNIchAeQGA00kZFxZ2OIDqu/hxJr8kUShRppAgc9qVG8RE5YKUH7IW/
Tv2KP6BCPNrgy3BPXRyCbxji1Tu7tgvkBQIbauGaQY/aBr2qbcXfIV20GQo1+sAkBmtwdJnfIw5k
ISpmo09iZN3KtTrrLu98Y9uObXOQZTOckGeH+LjKy4cSt3nA89rsBcuIJy9Gce8ieBh1BcawQhWT
qgh/qQ2WLX/33kZt/+29+QX78N5Cw4DI7oT9IuhW0NfpsraD5jCDs6YmquabA8G+ast4AI6k3hdd
HHcLRFZBIUfhOqdS5doOwRgwGyXStmunD4wF0tgZdq2N2vQQM1sGvYdPnYx1HuIZ7YvTOKl49dMh
00xtah9i56rot3avsoOBkpBzJ3V/pjM66CgHQ5kn5erWUZbet7Bm3iKtVL+xI9/eO6oIHpxhgrQN
oPpF5ckJEM/iM3kM3LaQ37Sfgf7pltBj9w89biX2La3/IcY/n5LTCCdKAagoFJuuD7DtBxvdgOCu
UA4wKF6yLqey4tqum4XZoDKwRVnQkxQokebx+IXcPAaaU1EUiMC12GuEYdNcmsmt9YHlm4b/zq3H
lb/NUIoIGSuln6s03QLKjbwerryNJYJxm07NLimWEXRDPsdZyQ6xJSE7bozshYn+jyFynXskmvs7
sGkDsT7526Yrl7VWyFxN06Y625L/EKn3aXPEjXdjCmQ7qLXBsLtxUDO2RHYx3NPWlpoFi6L9vPGd
eoHYCD80EcsM91HJkIkugS51qHDVD0W7MM1WrN3MZSdB1a54SLRyA3jG/fsrQp3m6DeI0ySj1ZwA
MgG9RAqi6hMEOj1r4xcAleeq7zbUTwdDha+RLKxtn1kaGBYcwsxvz3ld5oDyJwIMMo7sF2QM8/rd
x5ZaL4u6RvZ38qYOrfwe/JdQWogLJG+hta7PuvNQTAh9qWWTQ6Kxi1HNj9Q9TrHyajZgfGsWDkKT
/YKM1dRDZw4qZfZ5qe5u9sK0QP0x92p7ZRYoNOyxMhB4jB9rutBwCQXnJua45ug0cB4LO4mgcIa4
OR2Qo0o6hHT/bDfgF8rA60+WDyOpPcahCc3yJc11GwMhIYTip4OVKnvN+0QmF9CDNRsGLvBLYXr2
melncyr3ogOZ6WwMOnspoyFbh1ipKOxBPOc0+umSXGKyDW5WQb8n4OvbDFXInrE7CUDT5+hsYUCV
7OBOBzrzY9FkYFKQMGI/567J2owVR/nu5CUUh9J5PezIh0xc5H+OpilvbfKhZp6ngi9vPdJU+cqU
EJSsOiSMuix8P0SIRlbAy6Od9E4JwiH/j9mWUA+5i0rlmzY1flAE8kOQMg5DqPwEIE9vUM1+wt7x
YzTzl+AmDXaE/2yExidUQdtnywA/YGcHA5Tih+hcDkkG7iVtXAFCs5ZlE1iI8ST+AoyR2Vvvx2sU
KWao/QghXCO84A8dld9yXzZfqgF5e0MG7AELHgfckzXD95jHezy0WrDgVEDzq3gt8XDF9SAyfBZR
N5zmU8PWxsGssKbK4hJIoqmHDrJDZdYAWrweu8EmtADaAx3GCwovrxDrrB6dsXBPAAtWS7IbGuSL
eRWUd7Fnj/eu6LF+mQYE4ApAxigXRw588ZOTQ063Y9mzn4/Vogcj34kOQ2ekJzYdbjZq6k7XS5FY
m3xEQXiX1eda+vmziyrYh9rxlsyqAtS1rCqZJc+ib/JnRF5R3ljoB3L08+SCKinnjlpVVL31WTnM
k0CvDrSqSYDrcJoznza0uBF1e2omoxhXqAXiW2o2ToH0IALcG2oOoVdjN1Y5K3t6UXCFhntkN+wl
9SITbxzKHPQW1OvINjw3DVao1Mt6q7pDyOBKnVi6hotCDGyXGoY9gm05rgDIqA4NFgcIJaWxd8Zv
yzvTmdEVX8CX3e0sMxfjwiq9FgH4AUzwZoqNYQpl5umMDj5UAQ5eiMOt+Tu/2zAaQS407Nb8/5/q
9pK/TPXLO7i9xi9+1KHqTu9b89ELILJsQCUkX9Dp7QDiD7HK7aJfQCghOd46VAhK+jJP/xxC7Vu3
M814a9LZry+QNMhImgosh/88TVD+9cboVeidzMbbq5JRViXPF5Kb11GH2LtNb+I2hJqzC53SkKKI
PkN5s9wbdpjfN5CGFEgFnbKJsZMOxSBQBWJ4xXKw7HdbR2dRvDEganQepisAtdG63lQ6Blbir7E0
Io9QLdcr63yzjwzY7THBnYhe9dYxgF6nk118yZwAK3MdtHIdF6G7nF/xr4kRpQJwGxzeHb12ojPs
kkszWs1T0eBAvySqC+7mqRJtFusgNMrZxTXciw0Soi0YJvRBaqYP85lK2vez39jIpXe4SnBhYxwd
sr/ObjY5TXOblTputhIsocuI44oHvZv7ULQK3FQBmNSp6YnYfdAWJLS72LoLJo8S8mq7oBHtkjpL
7rgPOeItadmx8zyo01AKBIgHkS+UiGa6zu4c276AJqV8K0ZxMSQr3rhWl0DhJIPF8aL6pMIE3Ewu
8/aq6p+pIJ3K0P2pFh2RgNl+M5EH2dNyvAPKfMEGbAgSEd2DQI9fozBSF9yQ1tSigzGCzTmxm7d2
8GNk+hpU5BVuWS8d6YHFQKX+sUr4tJ8v5Uvz11kcme82OmsTLl+CYEgWLE/Vy9zrb5npPsZax1ch
RHwF77U81c14JBPEIeJrg0L8Ow/3Mqjm9f6S3Nr2GoCM6Z686NBU9S628+5MrT6M4muV5Z9zlYFJ
Y5qZTH0NzgppWP7+Zmtzu1o6EYu35EIdiU4BusgB4iEbzRmUkBP1Gx6vbq/qK21v4x4M1Lf5fDux
9srsUa9lOnjDUT46Ry6bKw2jPwl1ESWUSosPs5slaHij+S3c/oQYO8oO7F+XmynzqvveVcHp9s60
8sKFCZpEYFLxgZFvLStvYRhSffirSstDGakFuipyoYM7ggOkNmtz/qtoUtW6EN1LU728vSxrMmdn
lKhbv/2lbdUaB+Z0X24fHAKk4P3Xyf727vpMuHe5/0Jzzd+h2xdT1HW4m5tjwQ9g2OgmME23VxZE
Eow87V+junmykjR+iiDZeFCMoUJ3skPPzjby5jJiHY7iT6feNKAy2jtpwZ81iO7IiUnLXDaSVefQ
FsbKEHm60BDge2x781PXDNm5m1qycMcNakXAnFy65mMl++reAelV48TmI5laE9RefuqHR7L1rV/s
0jBny3mAsPzH3tx4Wptg4kSJHtbVbbSnycGJGx8QFTEX1KQBLn4shjT7K5naEaHEpG+rLU0OtEl6
iuzsD+qkt2uE5hEpXP9ufvXG7lBtFso1TeaouLswXlzInw5uFL3msTJP1OqxPNx6ympBJ4I/aDR6
/4pKlRV1kimHROaCV15/oGY8FvZOhQjWkQu9hQ7IODY+ksFQ0Hhxy5Ht6A2A1oMdfN1jK4k9VRd+
ZqHdXkeu9H0xdm9e57pfIO0+rKEIOOz8Hs1AGyuQbqFGM3LdU1GlUOADgvoLeAo5KHHT5li0IUrX
rOtsbqHAp8sSfCGI0Szfd9ygUNvNdXq32vwYqY9jmxWLD4V6dlRDTNy0Hwy87cL3PlP+2mfZN13r
/KlAkm2na0j8IErrPk0OlNrGGvAbr78aCHJ+iwQKIOOO/4jt5K5JButFR80APVAru0o7bLdOafUH
r5Qx4hQxA2sg75/iAcq4GQQ6v0/DoVHKf4QYrlIEg/ET9TaeneCnkTBAEiYceegYYLYwY4DPkqD/
BI0KcDnDfnPrJvR54iqkERFQm90ksPfkBnTE+2zD5HabLYy+e0R0AMnjATTfgHcYi3R4S1WA6lLX
+gzZ4RJFiWa6q/sm/lS2/KQKM/gGPE+yLFAefdHKYufcHJBas4fw218juwRiFDQylz7Ktm2brYwo
QoLIz5JPdJb5Mp7Put/YfufnM5PhvlkkH/JshrSHI5jBdh+yenOOTQyPhhjlntJrc69ClmwtjBIw
k79ydORMsyRlvSN7HyWLbERi91K0RbGVoB/4bKXFzGclE8dcx7ZT7VGFBHHeJJ/5rLCWhj1qQKBt
ucanyd9BnAwoNZQpiCEHj7JVdNZ6qp1fBtIFD3YZxP+m3S0jvfBC7R3dGLIjKJWJ80s6CiRczG5F
HcgT5pcQGoL2Khr7FWqovOPNzRtEsBn8RC17DjRnh0KNo07b9inorGwNlrJ+MzdHELFxWeEtWap9
0p05gsA1OVEnHToFwjCAuq7Uotn62HyfjZvd+2y+bfibVmcNIl6OFS+IMwvyQ6fOMasLtWqW1LvI
TaslNemAIC+IOf36wksXBZuTRw0CsSWfpETI9ps5Zo9pwM9z/O5V7BLar0UL7slg4MWjEZtH4mbw
oE66i4G1WvfTRQGNvnCKRXd3JUS7H3k3HhnEX9e4OapjUPvBsnFGfqrj3P7EQJc+09bpLD+AhbJY
+aia+0JuXlLyk8n8rWPlLUD18htdMXUN4YoSMYtrw1hzbPzWWTE/Dr/p9JyXtvu1jUG7OjZjeGBp
kj1OA6m/inNo6FgoF7LDWO7jBPPI2pJvPgI+QdB035At7ZYtd4P72DFNiLmOYBm18xEiyvG7r4Ai
i4YcY7YykTxtwdAL7g/OVj2d2diqdpl2EC7A2dw7ndnBq2h6qLg7gAlNB5Bian9bo6B3KxqOpKzG
najBMgL8/mrcurjPXEuF1PrElzZ/GUEzrGqJoCt9l0nQRlcoy00aXPfCZeJrAq5diCl2X62xZ0sd
Rx209Pxu18jW2DFkOu86QMKXyMuNL2Xfn4hD283A3hnm3VdWJpCDBP7C6KL0KQP0HtBtnPlVAdlQ
3JKfjEi/2269dJYxVq+7rAIzEMeNEhCN9EBv2ZNJcpJl9Tq/4+lPkQXIvsgjDfQOigXRs5sWpzw3
3KcIhE8H3FGmq7Abvk72hOFpYQUBP0gFqpSf7SMSGYvcrMsdbn/9GQv+/jwK2UEfmufb2CrCRcn6
aFhQjwrCcdGUItjm3QBdMwM6CI47BbWm5s2m4mTYobaturbToQaxPrIXsFGTOm62vFb1pvSsdklV
blTvhj3wVXHp7am+7WY3VDRuGWqHFwnRtN6UrVy7uiK3Vq8zjbuHb5jWXRYLYx1OZ74c3s/I9rte
FJaCPge1ktsIv56Dg9TBph5V8VxV2ZuNKONbWNYbBOK6r2bqxSvUTw0X7TiI7Jl5vckSJZdWNhoL
z0nNk0OMCBQoprZARA7rHP9AJjqoKYpMZ0hTQMu1GCFEi+LVTaQ00MoT4I6KuMgGAgDo39jyjEBO
fnGn22+mrRdrbNgu4gK35MLo4z1nBp4SZQwN9Lb2OcR0zOjNw1XhWFK8Fm4QrUwh0osbM+cYjHm9
7nWmgfUGXhxqnm+8Tn8Meds8OUHYbD0vT/d+KqCUNk1GHqMNxfWwFq8I7UcrT43ZSjFn2IFCkGrU
6eBmWbn2lLDW1OwA3nuQ7w7cFluZpigXH5rHMfMA7Y/DdI+cBgCGUHi4Qhnk3Vaqs+FF+yyQ699p
Vng2HrVT5zil4lUWsBVKFjvjEdE1fApd6Bcrwv7HSF3tkOu18AiDyhOIFKtrgGDMbKMmdaC6vdnZ
S0OBAKHlrfUMGHh74FYxcVM7CB9WkIa4NSUIFPG52ufI9lEh7Uh3GU8M45Bq/STryn9UoklO7RB7
S2L0ln/adW4np9ye5JkQgV+DyzeBKGGxwGVrfgPfhkbNv5XcKy0HcL3gi0hE2D4ypwLh0HSrHYJ3
3zYAo7Ft6eAhMEFerT0ksrA3HL9yBmWeXg+fIRfzbqdCDHBkznbyH7PIW/vGCIxB08Q73oXBBkkO
5PWcEfdF5MrBbgNQSJwkOzNOmy/kETQh30YQ51tgsZUuZ+r5xmD99rdtIp5HvgwoGeG4O0uCGi6Q
NdTP6CPV1ccm9SLi3+3p8y/D7m+9v4y9ObfTVKVj6O3oj4duQNIVUujlsUcEYJNVpv2YoSQMMsfZ
+JZ7d0XfeX/YY/nDFo7zrBMTO0u/906oAq/mMTotjHU2AKlE1xsbeLWNjCBH7GlaA+lpwdNNh8Qd
7SVjrzfM9A1XXYBMYp+WEPfhQF53Mq0hUDzodyT2zQ+aDFibt+kzZzXD77SrwE2T2ptEoLg4jMvi
DBB8tkbZU/mpUuZ3gjYa8jtuW/HbbQwLx2BleOJFS3yZhFpDhXG5uTXdui83kEcONony/ZMYAL0S
/Weqfs/zFtJ0gTdcHO50J0tjIxOWnvlax7OD3T+y3lwgW1CiQgSXRI4VJsLCvDiRDE06NcXUpF67
BbaTerFXtJ6p93djYxkgc5FmIFA1sguWCVhXQoDWKnvnWGqGpeZk7yoJwoCheSm1k9s/dKycB+jR
rsBw66fXwJ8ADDo8galb8O8ZMMQr0GrwO6OA6t9gqPjZT/JqDSWp8QzIV3KQRSy3Y5Hb93ZUiGUr
ZPDSWtlDmuT8B4D9qG909VtQ/jlcBRrlG21sgcgfzwrwI7gIxbjpSTSth+qB/hNd/mS3eCa3qqhm
9SF3sNJ7YLuPWQZhpJsgUVoEzVboAGS4IwSJbh1mwSH4YdyDwQZMVAWq9hFcWZQi7I7UbIb8vUnQ
QzwdPvYOPzepN2KAh/3bsfmIGp0yS1egtj2JWmV7d1pgoRoRimxOmQZnatNhcvHyMdtHsQpPJhaf
xGcQ6e4PT+TBvex6/sDG+EJkCHbW2VuUjUYb8hrS8Q+g9Px7rG1nLzJbgw2vPoHXtHL9ay7wV8xe
WV3IjXZqe40IJQqE+4p9Dm1ww+G69q5ZUIOPGzf/MzAyyEF5bYCgS2efR5SKQxyxth+avG6WuZn1
XyLXfm1dFf9hlQ2GT3kokZTYKrH4TboQWu19wSDI5uOa9mtwo3QD0iStGZ4903hNDI/PC8o2NtNT
HgWvtEyjDYIDlOvCsdv4QIs1l+M3CDB8sSY2L+L10r2XnI0Kj4qJ+YvsTa8B7ZjsvHOWN1eyQ6Yz
wYPBLRcg7B23AM2knxXkxTPTCb6lHmDQClxslygJuosDADVKDZrgWwRpAMHAvWGp0Nv+PDI2w/E+
S+3PGVY2Z1AwZWeserMzdiDRTvTGJ8cOw6MdhRvfSsvHJInaexkrFLR0UAbtEXNZVh5jO+o1WtGc
fN/5OveyQb7VAH8csTjCrkVyA5KXiJCRLx1AXLcRXWbcUSssXbn613/97//7f773/+3/kd+jjNTP
s//KdHqfh1lT/8+/JPvXfxWzef/2P//irmM7QnBwWAgX7CNSOuj//vqAJDi8zf8VNOAbgxqR9cjr
vH5srBUECNK3KPN8YNP8EqFbl+9sd2JVAJL+oYkHwHC1Vm9InSN9nn1vjdW8j/W7ID4CsbKNaYXV
CdHuUGomkoscg3TrEK8c5FL5IhjKcDurDMZh81MbOOJLgEKY2zIjikW0QjYmhUAImIno4MfeRxs5
l2myYviNHyBPjOrZ6SCytD/b06GPmmqT46YHRqY/e5NKfwGZfroTLcOKXaSyQj2S084uNJacaQKo
KbDFP3/03Pr7Ry8ll/hlCYEctOQ/f/Sgx8uNrlbysenCYYcksI+qKXNcp9woX6oYSZNpOdGNwEGX
Dq/uyUMC8wSoNkOZ2O+9qswzDmngfJinYxPNht1riBUbByHq4CUJK2sV2XF3VpDEPJYFeDIG5KY+
jSB9xscr3yZX8E+jxntyZR6URvxkONFlZlbDnQ4i+8C5hXsuIA3qP/wuXfvXD4czRH3x6XCUhkgh
xc8fTufEpYPS+exxXqTLQgCXn/NPyFDkVyjKtldA9Z/pdhjWmbGhWx41Jy+Ua2XXoYBWsRW4r4gB
67UUaQbWNNyYgqyGWIMQzRdLV2c1rRHxUHzIIpZ/FkYByaCig+uQ82Ot7gMjr+5RaL9Bwl485hOb
fgluW9AdxN6RbKAMi7dNAf5H6qUBVdhvxMTLj6gZVGurkAO3Z6dLBKei/agysPZ7GSCPvQfODLuL
q2XtAUUYNI/QrhePv/hy876W1t6BcscvS3tSmLO0cA9TJ8nPja0PdFKHoAeWv+xk8vCPqnPTp2Y6
IFJYVCICARgaaSjbRQvo4SF1i+zJ0ma1McwxX1Mvje66ZB6dg7z3bo438sJia4s38Qdy+bZR013Z
bDbUUVos+A+/CO7+9IsQjDkm/gsoZivAkJU9XU4f7lS4s1gDqGT8R4FHFOTjWH/pTNArE84wLD+Z
bm290iKMG21/8oXXX4zAxRLNqCAFGcVnUpWdVWJJPHaWh6XTyi2KYtFMam8higChvVNGEJeJyyMN
og5q/lvbPJnPYm9b1w6qbAbbSXaqG80j4455pDPex3a5yMIB1VZIFLEdd6L9rftvPrOBV3r7H+49
P9/2pw8TBFCSM+m4FojoXPnzhxkHFTOTlHkPqq8HpGJTd2ECv3BvhYaLou/UXLeJm73kTKxprUse
VRUApdfxDgy3IJ5FGrFwgD1ui12NPMN0n62mu+uHA0BG51ZDvA0OZIbGB4JOZoBwmj9myyo2Qe9q
sfRqunG4oGALdbDUeO9AdiZElAC07gbX2TIqCnDZeG5ylahz+edPxVV/+4nZXDGhTAuUu4zbv3wq
WFFxP2sS+cAgl3u2J8EMUJvEKGGbVG6JE9WXUbTqi2sox2T1gXo5h6AB0SWTDfx5AMY6oJInamVP
DaiD62WzqqvIABd3Wi+pFDAXoOeAFLJ/FFPFYORvlS7U55tXLVGdphikG7spNFR4EUgxQsPfUVNP
ts4BQikY7L/ZyK+YQk2z8+RHtqF2sNTmxks10XsvlD/yR9yGoSti+RGYumS5p56whMaWV0GGi3o/
eLu8riGQy91ToK3pJzB8xc+p2ERWPe4ygUKVyc7yXuIegaAiWFOw4wdhv4NifOEs2trtH60JQFIA
iIzULXZKU2vq6wYoKCUNwnKQCAv8DPTOnentIe5dXHQTgmZ+bLyjk6ovSaabBzLleHStEuQwNtSk
DjMBhIqZr//8G7HE3y4dF3obrglxAVdw7MKn/g/3ocFleNwNdvkQBOYUdc4+R3UVfss6FB16vWT3
yPyEKM9DATD49YJvBRgxkN/3XgqklTbQTQVLhpLh088j3apl2MAMJzc1QmBcwcUiu6hCTAp0tdR0
wnEdFHp8bAMFVhE/24STIl6RG/kZNLEoNZ2a2GE0O0dNLDdTM61APlo6ot9RE0Cj9ympCSnkdYhS
s7Vj41dOiKDQs+p1OMrmA/QaaHGsjKpqBg4hUDXuEw6o2wy9FimIJKAEZs7Qa6jN5XeeLT5Arwu/
r9e6S/X8EvQ6A4A5qPu2YvViWUpfpeX6d3EL/GsPEM+LrS0ohTOWnlChoJ5Mv9x7QWG+gFWk2eCe
6m3JLYrAf14g19U1DuqdWuwgyC5583qb1vZHRICn4TRtoXMfofjiVGs+om4U0o1D2QZP4FznqM9B
tK5S9X6okREArEAtwX4RvmH5lC3SsfSe43a0Vp7RJ3cZakN3Om+tPc0kGmQAbzN1LPUf3KIHOBk6
Wa3XLy2IxiE4DWyyMx3ILqpmWNfC1ktTju826iC/HqNsxux5DifcQsSqvnN8RFAyrtOvIIA/kDJk
EzVH0Y/uC4oY5TJSQwD8BORTVVOZuz5EwN60bBvvwEm/OmF9qL3sGWCG+I7hdngdsDGC5gUErkXe
PiHP5UPOzs+f8nSsIRNQtFtqyjLR+7pF4Tg1IcJs39c120Tazq+IsJurnCXqwSrz5I6VamsOvXog
Ux96zcqzvHFjTzaLlzWUO2Z3r0uyi1VkewrWQjQI7IaJ3FPAKKAM2WRreoXa6JYBEI7FkgPqthcj
M69hJRDUy+u97VXlj9aKX+1odIB5rb0ltun8vjTtesuT2kA90Ai6BqA4N0Wo84ffzZPE+z4tyi0C
Fu26bCGJl4XFQzGhUVAGCZXkCYiSGTlEG+skwyUFGx0EhAPIV464SzlhiZx8P3xx8nw1DvnwHMUA
aDilNJFrwY4dq1sOgEaOB+lEbiiSYgVgUX/oqqZCBq5ru/hcR3m5rE3mXsFPGmxtpwihOJMPp9hC
dB4liepRWkgUyDxwvgFTtU5Sn//wtXtsG2RkaDjKAdwr94Nwi4KmcfPPd0L716clVg2c2QwPBmma
Ju4pP98IEYYqG6s3WgjGmwixdh7SSwQZAN3UvRtocweqMEREyNZCOypo2qexkSUEb8CSL1VhXqM2
w3qgK9PvOX6VKC7jn28eqOH3kaj2wp2aKFaIZ0WDZBX7n9ZdE6mKngRs6QwSjhDGXfp1nc7rCBvV
x0vNh/iig8a6pw6GDMj9P38M5q/r0uljEAzrhumflLTD/vA8UH2POm+H6ct7TbtyJyQpLnkG5WOQ
eCEMYFsj+DJvF33i2yve2+WvNwMaUSQo8qerPyjAZ4dMWbT857fMzV/WOcp0TMfBN+fg5sH/tvME
0tSE0GAYXeYF/eipCkzofvgVMeFkCsqDbSfelq7Htn+a6RlfmSil+rvZB2/jbGa2Dr9CauPmXUeN
WomwzMDRtKYwZ6rc8NkS4HLJk/UQ1CAORspjlcVm8GD45fsZhBD4qtOAeWS+yVfDdHbzyyCR9x+2
47R/uEVCBJ7p2AZzbCxs6XKG9s8/524Y+7AaRbwbPEC9xNKGKEs7QmpbYaGJAJJ66MYOgroT4KTT
8T2K3qpPNw/P4CPyQ1a/6HwPqo0WoAxh30PKKQDBdIJnDlCgefAoWFoeuqmXmnTwkQgeZO+fAs6g
VfXX+KwTMXDCpvmNdcd//g1YU3Th5z8XF6+jwBLCLaWAyfr5zwXUIh2QyfJ3M4bLLpZzRAaxffds
+RkSl+BQqaZDPPo1eMBhb4cMmDYQVC9iCRZHX7cg5mMKYWvfsrcDuJwD7BcA3f3QvvUTJsyp/sOv
GV+SPUUDPvwxgln4S1zXthDh4Y7zaxSLQdU3V2FQbxMd84OGXPgSlUKoYOuE/yVMXVDgofDcURWQ
krwPF2RHBZDagIsRCegwC764LE8gdiTkxUTO4TlFXpTcslxkRz9A2IWauQAtdR11DKSOIVbLfVMc
kDH7hmKr6EdaXLBoxBMp821kpDznZaIaXiIyqB+4lzSblJXlqUladUASuds2FR/vgc32V7iVW5+n
edrGC3+M4/s8lgGmR4lkYlFcTD/AAwQMku0FhfZnx4/zg4Wr25zCQxoMVL4+j8ZzBd6NC3mRmZqD
Lscd0M+vZCcTddJhaEtvZWLZv5xfgYz1NGVt9u1CZ5m/JduHF3NUs9VDVB8/2NI2S08NK1eiK6E3
SUPopQTAX1srqdKPNvIxRJVPGmgtAhZ/f9eQosae0GHuFiutcu8zsCAmQI5BxdEEPtNJshXQfpY4
RYWFcH1seqDJ00Z7pHbu5P6y8c0Qq9thnXi1hKraGA9LECjjiSKb9FHpQJ1H7t1JHqA1mXTimYu6
YQJaISJF/sbnR4OnP24enWA/QIKtcGvnMdaLGIlEnNo3CjLLNIc7TQTidJAWaHEmD56U8Q6xcQSg
p06y2TFfI3QV3M+vlLrDJh2GcTXPEWLFG43Rnaq2YR2DKW4aZ9VOtjZdU63nGXKvvNrQt7xNqswx
XAHoWWxpVj4W3iVM/IMjmMiXgANCkaLwhl3C5tdpfI+fIN3ymdxpnh5p/UUDIs0DNb3A4RNqB3Wd
01ugQ+mDTyOR1olG+Y5v7KoC3wm9K7LZFuAIyHVfyD/kIcg5PDNY0Wcz9N5XO6/DkwNuONxj2o0V
cP4Aokf+YI+gwoKehLtupAiyZW/ECyi2pFdyQY2BDQgb1EhDy8rXVsSbrduCTbhOXpMuSTb9yMM9
N6ziUzJ6WICo5BUVkPVKNrl1hOpo/2C07Tez9OJX1EVhKZE15sXx3fgOq1O5oI5M9j/aUhnX0Mvj
01g3yYpeAJHxozOVM+btcAFVH2jse3wV9CKJ95QXrg321T7ZJkXnbmtuFF8gvb0cWOVtrKQGtNRF
Gsdojl1UIvegEQxc4u4S7c1YMWCs8ZEh8sgWRR+ycunhJuaZfnalXlOG7Upi57+lZmC4qGeC8Oo8
VYXfcIkYzcVxNXuEIEa48SwE8qhZZhW7A6RxN/s2/4+y81pyG9nS9RMhAt7cgp5FsrzTDUJSS0h4
b5/+fEjWbur0dOyYuUEgLVBkEZlY6zcj/GysAopt0Bg/5WxO6Sg7THatFW/h2rOujOZTZtzJtmtN
DhMiA/F2vVVXafMj7yxYrSx3bqS8XyEiAm2oYdEkHvt1z0tMNCZZt5P30RWqeTLM/OueB9u9B06c
X+95+XfYom1QbORVUwsE++w4ZNKXCywHed/Em4frff23e5aDxkb5H/ccJjWC/eTd7tt83A5KYu26
2juU5ObgoHUlwA6lZ2shT6e0q4GtkhMpI8fae7LFVQrYinmKrdu1ZwupI7bcENe2BReyzDGAqN4G
kfueGAIjaVmnIi8qTvL0Wlv2uuoDtQtyJVmLiAXASJ7jpoLPUaPyxhYkfYZ3mT5XGY6Ug/coOwAa
MDYqVKqNLJZqoj8xWHaUQ3AAc9eDGPKtrGtcksVdtMIKdToUfbr6Gsa8jWjB5XQVutt6nz6rodXe
T5q9u/XIqqnjz+yKvZyrm1vvzCeS96uqLO9kPzm0Dkfs2NSxOci6fFSH02TGn3M1dwfXqNI1kd14
Z7ajdVSTPDuHY81OfVwHeXlwkwJ7KzXP/FSU0y8xb9PcaX5P6fyTN2j9zS1ILsR1kIMJR/hubkxe
LPU2fBwDdGTyXs++6ZpLrphBAGZ502n177FlIMTfztmTvPI4FdYxjkf7gDTgrnRt5IX02blrY/HL
GPSKNKmCuKXtWueIVWNrlqEGmw7L7CmpvJUagHlQmk1lIsyRgrL47obqBQntJf1J1MYd+ZBjgAIi
0ou/lC78WeHs+mGParIyhyl4btCnXGPDoEL7mL+uDYu/PP7julEXuo/wIaDNCTG8gRKG4KyBKPj/
rodFN3y+oim33lSiYI76+bZGA2QdpFjo5L3Ghnvqte8Q8/yg15tPr4FqL1CN26vEMt480z5W2TJr
7Wkrd8boyBh77T6PEnI5ciSxyEBU03PgaeXRwUx6Iwdk+W7WY/cb1JIUg5yhOQDTd19mz36Q7bMd
E9PVquEiSsLzsBvxO1+ulHkhQl+m88LPrj2Mqki2lV4H34J6ex1ouP1G7+biqKlEuDD5+7jeCKhZ
X8n54BJeCM46+ZtVsUwIcOlYRF3+Nrti2utQwbdZ23WfSTn5soNiwM/Duy+7Q3ypevJczKfkpRoL
8nbDruEhBANxslHAXMsGxWq2Hk/N9841zJ2LVOlOJKPyXph888s1kbir1rNwU1K4IH7wSK6uH1eB
sboP3iV8shUcaoLFRFiOqGMQPwSSPtvZDnfjXNZ7XEimt7nAZ2X5oJMMXQUEMLOzPSseELxY92eW
pFeSVa/VhINHBJ5gX4QJtmHXxDfZbwvtBOJZNqnLRQhGNmih86yMmHMuq2mtxNZTuRzclL1dZcTK
Ri6fkdfT4P4U9thcF9Qyi+Zdge7PSg6SvXrQuxPbybMs2WPn4boxsAwXhb5jm6sdYVD5DqiY19RU
lMckLO+0oA/fR6fgw4HseY1F1rUGzEnNxo1stbMwXSuk7g4y+AiS9HdauupFlpYZdVAUr/kyI/J0
CKsTv7Qqrvsfsngq8JuEFHICe+qeOqtnd9pXo74fnO5eXxrgukEi+6NZGcs9D337MJcxHnbgstxT
YOn/OZ2EjcvOPP4Vat8GM0Tsu+szgmCekayEI9qVyxq5qwzVTFbYMe703jUuDXyTp7lWxdnI1Puv
zrlCwm/ssvW1rBMvhKFZtTjdLJM1OT6kavyYRl76RGqcgL/wfnV2SpveudlGbxv+zeSFGrP42ZWt
tgGJrm7AOxsocdnxexoq9iZTvAJjG4rVgCR7IJLyJIujoe/BoLGLKgLrOZ/LTTHlyXsoajIZi6kX
G+nkHbcEd1erwVdrnI7JGsWm6SBbe9X5bhaivpdDlXAzGyqMhbQqHwi+vMrrZLlZHeVNZcv8UMb/
/aZka0b0Ud6UgsInm4Wk2gXTrJ4kyvOK91yKOQlwP+BN5ioWILtcZQT+QIaGSkCAfenkSDGB20TX
TnLOaOlkZdm8rtpwwyv9ClhS/AwOZH41QLsnLexgWVKHgi0aauyy5GrGwZjV5FpKy+lkhMXwINuC
1rtHr8u9lyU9VJ8rpCWvJVCV793oaBfZlofZD01Y0VU1XMVhntyIOZyvl1Dr1Oe3EZykNjgCq7Wf
exOAkOXmgq5As0BL3TvZmrPO+1pmkqeRrfi/85tKQdp2ofpqO166ytRza9fJgdRY8TLbTrxLFFVb
y2KYqu3ZrYMPR7Uj/ovxKQ0n1MZko9pyqcJovGPeKMXLmPTFNo8J0cvWITCyUzPxRLuObdFJcdMX
2TXLkSonUM/Gfbmo6IZ+g+NDSvadiTwUGI6g/9N6aC6pgbVAmmTamvx6c7EqfH4B5XAaCzAWE44N
22tlJTyaqkZ7iLPePBB6mLCEW+ZQAYJkRvZRD+IwzmDUEUfMnzVvyC5VJC6qoikFYNGZFzbNwE5o
abWipr0LJhBnQVYVz7IOo6tvVqYDxFqqIm/ANH55EZrkBJMGa0EvGp6+jB81oFOBwNxRFuUIvdyK
pFefZI0m2OtNVppsZZuYkuGBMMi1u+wxjBhedyWRJFl0CXsi3N8/zc74Damc9iSrWwVYI/+g/VEW
w6YyYRpBF5BFeRhq/cVo0/Qsr+TN0CsiVi8oS9yoPKjWGu+NNf8o6cNgjurGULt+w5Om2uZt4azl
wL7QlKfh1/WvbSpvXk+QzYHlMcscG/p9ksY7XUz5s+xu5SRmdXXWv27fDU3egax3L8FvagVfFD5+
uMLZCWVvxzAeEmdBZivu8VYlz5LR2YLkG8+ydK3CcIO04TjuINR+DUfn3wA6PvUrlA4OohydTWrC
c5hAwT70sZtdD0HjLoYLwdHrCmRmsga5u3HMv/oZXjdsOwdjP0+U0XpIQu1MPrs9gwTM1smYip/B
QYaZb+2q2f/XdjmepTnj5S8ttmS5nHVFiuiua+HmS3f0W1GK6NyKUIeQn1k6Q1OkM9vv11urHNsA
y1zXnjoeXDJY942h/ZYpYdsVSLTVtb2TKWF2becJI4Knll2o7BXEzus0oFccZoO3vXoo6dpr30Xt
o2d61WNqpG8SCVPGobt1ytLbdiydpGT9yYZWCcm42N10tlKlzk6C15YkiUQJCug/XaTGVjKKao0U
zriZhiKZfMfLH9A9jA8SIHWtkzApe2yb9dXcDc9vACLliAK6rbp8aAgpi9kEsptDnEH3z3iVrViM
YXCMr0OaDOF2DInTlcqAmqamF+pZJN5GIzv2YCyHCfWLhzArf0x6nRxlSda7nf41VNbJg2or43ri
pe3eMtA6jhCnvpucpn+xkq7ZtJVotsNSNBXNOdhxGK1ka2HG3n1Vm0fZKKvKvl97hqo9yhJ+Ocjz
Tllxhwf7n7Op2jYKa/sRp+z2SUnOnZ4Pj9pifz5kpNC9oFV92Sbr7FDBxioaCAgt/WWdl5zbutNP
fZxdbgPtaVR9WfzHQCO3SIszCD7YQJhi/rqSHBBnebAvdNdNLzn7BEQXNEJYobNXlFy/y4PB/h9n
7PC3mhOA/mqJHhFJI0qxsBCABwxVb51kqRsV6w5jjO+yJA9A/qdVjNP5zsgGhLp7N3zqiacug+U0
QdQqy687WvdNgur2MmMrLOs0DIp4sgUgqTTHA3J+0+WfFCNrvTaF7SKByscnD3Fd36WGoZxlaRrg
0Y6D9iZLtTP0p7pw511K5uwUhQJHyeWQ/H1mRV63a5PqU/ZIteqrhyxOabqyzDLGltBskaCFBDRj
Wet7qGVfhir17tWlIVsaChMwK4Kw0PSLwbuHbPw1Arbr77nUoetY6aFfIAqGNpuPJuqXs948ZQtM
weHRvm9Kwiiyg6wbFjEgBSzsdVBTKOaj421z52xb48pO9AiwdG5e5GHwRmzY8NDd9hgq8UJPg3AX
oPO0tJjwF0eDkJrsJ1sBF770uLLtpbJW7tlYotjunRTW8jQ09n3ZIMtLqxKEP8F8wr8XeAnl3qA/
385CZRLrcqlTQlrNxPuz9dZvLKwTZjc/xDBUnwRnSYfw9V/Iu+pPFdlIWV/jQU/YrCn36hhVn4LX
pGws7be+Y8ODBCev3Ev9bXiOS81dDTT7odVRrJnxcXrnRQIB9OWsXurkmayTrbLf0Nfin62uN3yN
LeqgXnmD0HfKbECSawUiSSjxHwGgbGTVrV6eFXYbnjvXbHaelcwvZhqcFUw6/lpOgEwO8gRT+GuN
U+Pke7UiD/gmurgTR6XWHtKAd4hIfnPytPFmzHrcaSBAwndqLwfZYMy6OHr/GeHyl16uVCAH4xYw
Hsa81oux3Q1upb3wVSq7IQ3ztSymDUhji7CNL4vNmPCaxk4hrCO9WxmKvh2GOAY7xFAPhKNf8cu7
U1pDe5ET13FFYHUpCpuJvZxYe0CEF53gyX1AYGxTCn28eAs5KBmxCFWtcN3DeiKVHbSm8Y5iGJKG
SVauNC813xU7J1qr5BU8t8p4r8vmc7KM9CEk/vnyL4MUbVLXeaHb5xxbbUWJE/ZK6zAEdckvZh3J
k2Fes2LZe9uwrW2m6PluAuNNfJzFVxaNxuTNall8ZbHFT3U1Z6J6nKbUPOqpp6yQgZo+VESTVn1n
ZSdCLv07mLTcxDNB9hKlqUA388YPz0W0F8Gn7GT0iuwlB/9bL0OBC5JrtiAakvTvpnKWM5Rt93VZ
WfzHZenVpEOxrZRBW5M/zC63Q2ygB1eq51tNprGO+2CyVnVtlSfZgLtIfoH83p1UhH0/8ozfMuvM
Ky5h9j6bKmubkPn86OtmnS6YpdjBxCAsW/cUowR7P/ZYnl/BTIwM6jh5Tav2a6QWZNeRskP698hK
z4zrSIl2wmLycSrafYRXxfcm340IVv2ucaL0q7K3Xy1UOjZFP0TnulKSu1oZ9a1n2cUzkRZyW05v
/uzmzpejkmL67MQcvbcE49egysRFmKRWNYv4HSTY5CluArEKs7T6EQ0uKg9kzpKAFVUpm4858io0
Wxpxj1xkf3Dr4pNNf7auRpNYFMZL6D1N7jc2nGBqu+j3YnSSwHr7zDPNWQWFFT1obaDvXTex94Wh
kSQCf49N7zB+mnaBjQ1rq6YEnx0LQqdZ3iWotOKlh0KwKvEI2WteUbyopKqge3rzqjRF+TJMg3rf
4pbI7654kT2s0d2H85Q+yCq79ppV7LriIPvPYW/tqkxL17KVIH57QR7tUV5KVrliXGO10z3KUisM
D74RPiZy7iiqla2NpzLSsNyMHRoFINjym+w7Fll9ySILxnekGJjpRNkLoatLn+bFNyMCI20i6XOs
XRds7Qypo9GKb1MwoebZmfxT4OXxUao/ZHdFA5s0umzsZRFdBqdoh8/C6Ko9znrNVlbjY7puzTiD
S5Hph0IX1UZO2ivWseDH+GLnLZQ8wzyAIUueksLEt8cE3N04Pf5URR+wFFas1USTn8oWlJGYekhe
+ZCs7LDu9qh4KSRIl/L/cvB1quVq/zqBFuICGrcF6iuLYkMLsx89i9dYQ4ys00rLl/W5Ns7rMhyM
a7c6H//o1rrpn91sNksHlX3yeYqkJThJxL+ipPX8xtHwS2hn813FeTdHD/pNVT1xb9uV8OflIcr+
oN95cDM2smhXFnl4AgUnWQyM1z602zdh1OZlzMKENCaT9bYFmbhD4jDufZuc/0/Y7GtVzwlOAGy6
izXP+2YauMlhnag+IdbSb8ekVe4Cr+ruIHe7WyMqlcd4QvBNwPH+ZvXdRZfj5wQZqCGq/ypzLCpG
px1QaMV7uAy8/OKUU3dAxnrax0HT3meTgqowViRvJIh+ZXEvfofq3tIN7qPS9Fc3dUfcaPjtKQvJ
LI4rbQczoDu2Ysattc+tTYT254u6PCh4ex9/KHaDljUxMfwi+31iqMF+Uupw3Ta68ZpHrbsvK4IQ
sjgBKdsnShJfi5icGnvda5JrcQj5lWZYn63VIjZfU3UkW27kOesrxdaKR4p2ce3skK7eVxgpXlvt
Omz3DhGh61hROOzzUoHV4DK2tMmeNJOG/eNyV9B7MmzjlP7amlkQSTtXRYVyafW8MtqHmjJdW1Mv
UHZhr6nX1jmNgx0pdsgYy8y1QyIES3Dj2mppOD1bOoLjcioRqcZObdFRlUXWNm03dw2yBcvYfBzm
nW4FmKYs19V6fdxh3wZVa2oOjVu2+2DKX/EeGkcflmVzlge+3q+z2Lh3mnk8/bOH7CagvPok8tKd
LDYlJsO5sDBNWuwjM1N3z97cgjMqg3sWX8NBHMWOtlWI+KmslP3kISziH04EslSWZKOtoD/ZZcM2
XsbfusYpsag0Jhd2q5Nnra6+6DmWpre5G5xZ71xhHZsoYMWT3YIYzm2FVs5aTqxlPHz8CPZ4Bsv6
7naxoMB+pFKKh4QX8j+uD4WjQeQojzey7+1ijp4cLLcpT7f6LlSyI9rVb/LKt7mjXHdXBMa06xzO
c+BoUEUXuxV5UCKcVoSHS/a0sMr+U52mwmp9Wdaxyvj71CKVhn4LkgOGkq1VABan66ns2pap4osW
Pz7Z8l+ma9NopwchqYXlktMyjx12vBXJsjkpLhIjnr7RYpe9GTq43qB5hyrkv1wWbStxeG8SxVm1
vPCtxsNN1mujaxyqWmUbC/jqQ2uggtkNcGdQzuZrRjRA1ieZNx5mMUIOlJNjy0OOBFwhMRA2tBqp
AHko29g71ctBFtvWqrZqAFFc1g1VRZKaHH/pq7pqEpmKnXPstM45SZt15xnzHYuwSWxsabADp98Q
+GJdSXL22bKjbNEibBuX3mIZe6uXZ16gfQ2TxevYOrSOZoHm6o8qbXbTpCsnIA2pa2ZneZjMCMGq
5SDPZF1EwmgNDrpe/aMBqXEIiMtY2TlW+t2klsXxH/WyhxxKmjzY1myXr1f8t4vJsVrt/SCAuETm
CP2mQzBt1cUecVoO4Lq+DqU0UEyhlRzsUN3UsnjrMxihulI9ZdjpjRP7lmZFGErX4cEps3Q3iDB9
i4LkUVJK5iaI+bdo/+zhAUb/7z0CpWrX09wiD+uhIOp1LcGrNsxPuupsTAOv3VuVk8aII9zKtxG1
nnR7o6jO0GOyk6y/dnYm1Vn3GY52Vte1D2jNw2wxcewYiZ14pPtqZ48tVeFXk9U+XCvLvNkB6FuE
XKkrlkNTp9GGd2x1Lae5NmgO/jEJatqzutg4Ld5OozKpqzQNutWtLnaF41zLhfRuujVpGnKqvhwp
K/9ol+WmQQvjH9P9a8dxuQPZIg9yRltzv+puRX51LOyyj5tXOMJsEwhoa4+My+iX4VSeR9wYyewU
lXpXwU1RDUFRtnRBo3frsK3hVvItb2WlXduLKchkxOukRvvUGJqnKlJ5luiRc3C9hHDJUCePuvsh
22QNiNN47xB5XN3qbAsfjyiHTaclVv0kwAo8FU+yuzykhse2XXWd6zVknSnUGNEQ0ez1wh32WqaC
gcmy9EwwLj03xD72AhWIKii0gf9dl6NskX3AcrbgsXt0nJfesgHupLYtegPJsCzVj4WV9M1LkGH4
a1VY4Xlu+JxZ0fipZWDWaytryUNXmNKlIQCJvJmOUwWpno1j+ICQJgaNCgzMhFdnf8jM6S+I9itI
KEPop90A1sjwwCyZCAqkUfeiBCTxeqNGusNBeltNk/igLPsuuEvFxhin8aVsAJNHNsr6mpscrjNh
dEpwJUDwsePnl2b5JZgzRFTb8s6wdPK4zpSWZIf+U5Zn8tBETbE3GwOxpzA8238fCK3BfR95rGWR
q+9Ut/mUjbf6f/Sdx0os2LZ/neM2VCRuf8STbyPnvtXLs1vdXLrRKUI2e7mDf1zpVidvJpmRXnZx
Ify7q5ub0a6yc4S2Qqs5IwyLUb0TGtvRzZpNHc/g97NHz4HIqRSt+1Lm+kOJ/dK9SiL1pem02Z+d
Nr3rh8x7mYOuWRN3cfgMaDWbwd4abP83+lL0Fi/dWQGCI2eK+1rDN0Z8l40WUkFPAT8X9tynOrFK
bNhCfup4r3MMFjlbMlBgGWRZniKTPhxBtC68j9F7zQJ8vtNxuMgSVM7nLFeH+2tJmAS23PHhWrKd
fTYX6qMseQkREhvdgNxw3sGfQxse2vleHnSAsJs8MFQgCtTllfnVUIOoxHLFdTetanU2DP+lBVEV
P+QJtb/NUKETcB+HYpenEWb0f88MOd7b5AboSw8TTuhOmblBe8x+aAHdPJiFE+8n04FZ1pdAS5aD
QVTknGE9rwe8jbArpa4zwp1RzyPbU0qybxyZul/bEXR17H0eOkyTYmU8qdE0rDMiWz9Q4ak0+0eN
0t5aTTL9ZCilc5l60mqyoYJtjm+n+tkPFhzOuf0FIcvdTU1bHDPMGhABvJ3GwLOPpHWbeRWHenFs
NRvvrlEJDlg6EHOGUGlbdfkiemDgrPD1geBe+ZKxwdnVWGGvZWsGufBcD9kbwei0XXXD7Ltd1DyV
S1IVlZnZtxxcHPvQwxQAhhS2Il2uHhstmK+HJB/+LP5QZjtD6FcJ74gKwUtZzoK5EH8UZcM/6tKl
X+nmWNDKIdrcbni2WPsaONAoBBmPKRMbR6g1rNgoftSsGiZM1VQ/mt5+8UbVeEm60dwnjhls07IP
3hVoBCNQmh/VjORo3k/tJVYz4zyS7VxV9Zjfj5FQm10YwkTLQXmhhzEEB61J8Ips9OBBXw68NVWX
YSGyxYT7N2Bg2aQ3A64xNMpuLNG/CF/HRzmHPAg7AgQebqGlgksT5oy3OVKGpjF9M8oSpU0S6bhC
dfEu6kGEB70lLjE6DpeiEmi+NoFNJILirUEsxcxsgT4ZmDDdGhTbqs4KwE2nylHOzRvnwwgDtJZF
7dzZEIvfh+6HvVQHeEAduiU4SJag8kEwh3sNrisKWIOCO6qtnCAPm5shzEj8LA2yTrZaGq+5iLXT
BzhstUKD0Fey2bn3WhDirmNGP9QpfWqqSnkpgXbtm9nUt2mVKx+5paxkhwmH7XVXJeZJjgxyoDrS
egWbkadMU8nvfllBtFbKapcY97Ft6fdEJIdtmCk4iPxdJ8/qWFSrJZyxnbyph0PIm1E/jS7/mIyV
B6tO9YtXvMiCUfCA8DNAf4excP5y6qlLNuy7040Jg299G1Ut40Oj7P1mCpydbJC3EoB9wMInRGR+
ccV2oOIrXSPeJjzf7/tSC30S+gSc63naOVXjbGQ3NyBFYJse6+7S+n8eZfVR9dphvqQYev+AOFH/
ABsBqQ8Dn2QySadbfRflJIrn2eV1kG6yIUlV9USI9SAHyXr+XkQf2mEJcTnGPdluIuyDa7+rlvoh
RXVib4fugPNLCRvk+zW3fHMaxV73Hvg6IxTtocExag8yy7i3yuZrNJ/oB+jh30bY/WK68HzV+ZMK
gM4iTSMsXJyiAEPPmzSgbGj78T5PE3Wtpxpg4MY9TxqqalKRKu71XahG7lmWZP1SJXt5swh218Sv
nhcA/kxbPJeTHjwq2RMgYSgvy2HGkmkdV2O0lUXgoouNcjXtqnhG2NLtTo3WTvfWnCFkSdZ9BaVq
PsjGyBmnLS7M+Ua24nc73mU5Pjyytc5Q9JrAcclGWQXTAqitOd3LkhUQYwiaU8DrTa6vF7/pdLHT
6AGUrlMA6StZvPlVX41uZHlc+jSV0q6kp7XquCPcaG16dl1kO3UFI1O2vPOzAquHl4nxdVpKskrV
9TdkYtOz7N/wL7vDJp5VZ+nhAiN67IVJAJ/JPMgUiGyAFNOx0dGjC/ZYbAFHnj5l+jipNrtHMzqT
l1LX3NDwiKydzsbW57n5ONZ9CbhST1ZTNuG3p/S4BHQfYWt5D8nR5mHz6MDtTqeJbGuaOTuT6PrW
dTx7axbpRxmXCiB9W1kJ0pN70rEHhICjRy/g4a7BUfzmEug2WxSaNd000Lgwx4s8UyzgRlWJgKNu
87XGypBh314uosfeivgTqzShWCJnLMmDGuB23ATm2i10orjJgiTfO+Pj5C07Ig9p35DrI4ExFUdD
r+fVqx7B8kY+48jvf/SBsf0skNh7KlUjPIRu9un14XcRh94uiDRvnwQKsS1eh1klI/6L5lcrmtKd
vaAZ3GY8xHXJ34p+jhthU2xa/oSc1EMJE3ErkD1IAtDnlfbSGdo3T9NdXwURtja7gGin4vi1QYJI
nQD+DGG36gd+PUQJcjynWmy70AxRHzxPRf6cPKGvzwICEImIDaBnB+JpOTZrMh2bYehYl9U0vhuB
LfqiaM8d4fiQiP1fiZUjMVsZ7SYstGpbtkrmDyYAUz3tV+hKAnSKPjW7m7+3VbfDv/DQzNa9Udbq
ndeAbWVx6jdeVOe+Fk2/g+57naO+zLvvL6Sw+SyaT1QGd7GXv/cZYBK97KDiFk86aDV/qDGX15X3
ME9WVl2xrFQt9mPC/J7mH+h+bQ0+mdzDNG90ml8q24S1Zb7BBqiOQI55O8HsxTfjnpCBogwrfc5T
AFbWNz3SZwDf7Cm9qBArOnxCJt2UOQvslGE2VZXJJbJBVs8heTsrwaNgLLodaNHvypDnL13wu0JC
dwcJ7VUhOso+Yb6UIwGkLFoEp8aUxWN21qqmX8Bj8pfMFapMhBeASA6/0jisL9pkYIaWvnR9r70a
zrEHQblSAvGiwQtZFygbrEeeAUQ8zQP24hdzHo+FUHHiSrLL0OL5pEGR2cwJXwaJ3n4XgSc9RuHB
q9qNo2OeGBQ1Fjnm8NhpUc3ms612kY3oYN93D0A/1mY9DaCQzaNWuIqvRlEG0q57duaChOVUzOsu
yOujiIdD3YHNRWqJ1CzwdaVT98MAx6wwc4Cv4LqQrSfbHzlYqJSkidoOt7geV4YosC+uA8wZ1xzR
Vfau7SK0MyN1ZYOAFEgv7OcZHoOJBZCvBbl25LXcXQ2dwtY9qA/EsH2zaidQHOox9gT88KqK9E01
Vc2xSxBOv5enFby31P+jbdZVKvLC7neN2h2KkkAX6EhGyVk02XydIMQjKA50PxvnYQfZI4ftbNY+
Vu8jOhpzcxRepG+tTr1X9bI6AiSf+YVFLnYpvB+vmwmQSadPv1irbGgys/fYiEVNnp2Bz+oXHm0d
cYU8XAWlgwdV6v71hJ/TZ+zyAjc5VeTn+g/ddp5F0Pk6Ob1DCFd148T9z7Lh6xHe/FCaNgK+JdrN
ZOCLfBHJ7r37Ok0i9IMxXrXFSx7N1SbtACLX3a/MQbMEoK6DbGpZbmYlcu/7Ojhks6s8Bwj8BlN0
pxnda261xRblks82T5WNEzR8eQg7ov7Tn1Vb9KTwSVRrTfHcRP23sDZblAwje5fYJFTKodsGfZ2v
uN/kLsvGnRfxgWQlmi16ZvXnquDD0lLxkg3k9fWKV5dA7JI4284ElPe2aE5ZViDtkxSvQ6muxOIN
g08lNlF4ppHRTLZtEZzqElWJhB+jqvUPZaB9RLpDqKap71TeN1bd3PcbmIvWUdEVQcw+MQ+pQOSi
bqvfQisKH09qQ61/o9IT+6MZY03epBimho9tbmh7FHrrsLPWKCAXTvOspuKtMtXI94yRV183u0SO
HW5rY0BfOASbWnvZQdfYJCRu8tHW3ux3iTutnOZUtqnv2pPtCy/H8D0r3W1BuufSAVmsw6a95FZH
NBc5EsTU4GG1QkWTsuleienHvuitD6MIYWQRcroXqrcfUjRP3OZYKNMvz0H/yvI+rSHD/tMYDjmZ
Jz8SpItZnMfVZAHnK3TPXRGGHve8eaVk11CzSbPqLh5ansHuaG4xz9D9bnH6NFLtDUL3CHa1PpmT
663jssc7I4GcKob4Th56YcV3ZEfv0qy2oQ7bGTDe/tlNIFgQWfIzW/G7tv4dG9abNUw/a70lBxaZ
J8DYdyUsRGcijmjabrVGB+G9wWx04+TpC7Li1mVkuffbOq33ZdhkD9kEDk+JukfRzb7ZZekmY1O3
1iFmIYoV4/ClDWBpM3vVaTgrV7owEARyk32dueEJW5oAtR8jupu9zDoE7NSOIkq0YzwYMDSjfL4r
4mTY54ggn4CGGztNiOncR1nIZhZaK/CYatsPGCOSa9I2ZZw4D1kbRpuwPlcdtB5T2CRTMYBEO4Mt
cV7hcxgh/rtaUJCrNlHJm5tA4i0hrBfb8LALnEX12jT7XrHxG8hj97Ulab+qHatDbT9CY7gDBmRM
WDIhka++zxVvTlrVFx9KRU7US9rxUFqmtYby2vgtj8uP0YLpE8Fr+YBW3AJOBvsAThXXv04YHyxg
OCtC1foY7a7Dw1eoeGta+GcQF/kIEUTxeawPH8TTeWFLqv5D84Lez0BJfXgWUkjW7NYfYcEjAh3D
6gMK2YioNhJvoWIcMRzUL+hPegQknGAti/+PrTNrblXH2vAvoop5uAXPduzYTrLPPjfUng5iBjHz
678H0t3p6vpuVJbAxLFBWlrrHRIx69dCgUU0xn/NbVoF8JJMMN1Ru6vNkUXWNE+xzZ44jMz+2iLi
em34X8+jK3cAztgrswBtKi+Hapk51guxNhkl71WZpfLWpnxlgxn0Np8SiaEUKe9xQCMZUZguMpYs
KGo+QKOA/UY46NmjqQU2kPGdqioNxinND7fPKDGjDQLHv3xS05l2PXoiG5BCdoAbluH3mpHdamtw
/EmkxjYlBewbVr/Xy9TDkzwZdnN17dN6OnRNEl5n/hclsS9gFt+zOBSvJFI7H00qliypqDek0FH0
K+ZX25xYsEs5BSQSQNeh3E1hip2s2iddAJmh3RmLCWpXJAGM+PRmD1159GacVpF2xIOlmv8uuxKf
kXLe17jybafK+wAcvOnkkEB84fkPZxC/U+0K/hUbbAiGw+0MWtuxt2EaR36YkWhtJDo4gpe7JIEy
JEI0vrQhe7WV9KovU3eUkbiy805uOrRDFXTYWLgFxAcSAmixhlbQebnjq3lJIZLloU1C+zFUHkl1
K981nVH5Q0lSo/Qid5NiAOc3VJa3TVzZm8mV/QmhDvslEVrCTTeDW2hIl2kmE2pBCH1zyuRSGDUg
XeMyIU237a0pOcPtqPcE/haf7IZuWn3QUMwQShOeWx5VxKGqX6YzdxixCevQI0UTxwkp5MnRtm0b
lvsyEllgJu+NrdWv0TTqPhm1v5m9qTAPYjoVlt9PfeXHTaTc7KrprqM9Kn5Buf6lEYMI0GzmH1e9
U4z1RlGS5klb+Uq2G3BDB/CnlChQFhYG2o6moUyP5qWPKK2raukVeuOOW2K8tg3VRmwUvVMUujim
5u4LQu77PlIyv3fVm0lCZ2vY0+RrrXJqvfJdCNu5FK3yR478UKOlGS9mVRfbZkp/Nwb4HYmoOM45
r2Unk0vWD6OvJJPjj7gMtKz7qEKwrKh2fsLIO9xOIe5Boocp3YUhpmtIdwhH+WOO5nA2Q+BbYxUH
cTdaQSO4T7pKz0+K6KGAGiRGp7E8ulOPM4hb1hc0x66qZEtlABUxsETUsdwALEtEJnL7LEcPR5eR
4EmTfbOHZLuNRwXKWi3mQ25lDdDK6q1tyruiAnhDYLvZO03zXROZHhhSM3nCMh4+z7zN3QhLbo6O
boRr0ZIT7fo43SIHTQQfadNGZfdRebE4wVFSqV7NfzeNAVaOsGDDQwGHAp/1YB5H3Ic673sWFqbf
Oj25DmSaxgxt6Ma+USodryMgQzSLml3mRh8OYjXb0dNxMxXZdh4jm81wzxfU92JnR6G6FU72gSHQ
uKlJmW2RXFW3WQyasFQihFb06lKM6GE1IUtUbpuG7yAJt1OS3gnaPGkDEcZ7cnDZKUV611Z1+0yM
f8HsskXGPHk1NE3ZVzxIfji9ZgA4hjwR94b9bGRRaDZc6iYCXklbN+xYVakT6bOzq4xo3OeVrW0S
ADa+cJGTTW6RGC3Cm6YPchCSG8tJ77Enzrblym2LRC5161zd9dDxDrOjejB+ETlhDodK06f5rkP4
fe7sEjmvBC8G9NR34aRuG8eVPnTlbBd6FjNJKKItKk/fNXR3tnXXDE8tJy2Uw76pdR2rL8/Ds9RA
+KsOk3GD+eOTn8olx+L+IP2Z7YSC08VkbJwMjExEUg60viNxNJEI2ulhDsxnFB8x+Rl4roECNhBQ
eyuDnpBiV1somNcoQYAOL9tHnUHhMigEetT85QiCPhvNyVeJpM0OazDmn5/ILAxnkWR3JaznoFe1
8EU0xnfbpA4/99Up6VJxLCama1MBzlVSzaics8MuE+rpGe/djYYLXVDXGopIZQh1LgSnlDanVi8A
eY0Zmo5R7YcIrO5VhT1LX1vys7FmUBBmmWONZFv30EvnHRxNzDBSCKndrLBTH/MEIIBXH7G87E7j
IPrT+uqriWyzO+UJ0Ck4NazUDul28O37qcjcPT9udTIytTrZ5Lt27VxeJ8R+T0gizackZ9PmwUsK
1qu5LcWALhv3NQVGZGjOZC9cn1T/VWiePKV18SHdnARKYQ7yMMc5W2QPVrObTcgSd9NpMDq0zJ0G
L1xby3PfslBn0Qvz2CuLIV61H6e5OLGKFGyCxnBrdeWHHYMKaPuo5PqkWhp8dnOzDJS4jNlLueFp
bQhfiUPj9GqRdt+FiipPcyfRyxqsvWQ6PEk1BbsYE5b6tSzfkrT91bRF9/ldra/WrymeLbTPp3B2
UX7pxD5c3CjXfcb6yl26izUfv/dGVsXIh6axx3A42dE7pKaKiW6rIfXP7oKqrOckH0YRFVrQqHV6
bNuZgvu80Yb0rilegps9/xjFNwsZSpQgiOCbJgwDJqnlA9S3vmyuqcJ0gYRuEKdTmPuxGob7OasP
Q1MjrFDgipjEx6GFl6gQrAGDHY3T+gkQ86Au7MzvlO0q/CoMdw7Wl40WV2x/Q8OPW0CUSIVA/34r
C4+t1WCSr8GQ6gTQQT8JOOZB5cBjq3+6c/aTvIvLNxuiIdfrlsvumD4eWNigxuK4/laVPpYnuTRr
d21MxDy4zZef8v87HGJE/19nD47X7KZBkFws9lo1BJgtf2dz0gWNiSrc1lZMBEaK9NDXuUdRhxOi
Cv/v0k0QS5986UnwmcKpgdzR9CD+dtNvgacEFcBRU9pLmHXxMVNy5NxvHTaBuy7u70VYXVLmgRMq
2TikVfkP5OQiEuUNNK0Oj9lZvzVow5MOV9ytk0rFBxhNOSFK5kdY5wVz95zvtCG6O1TFwvyJ7/q7
VF1j3y9pAtWy8tMYIRMppX6eNKxt9hARnGcneYa93gUvmZdv3kqDxH6giCBS9sNRKe2UR8edrmJC
kM1ylIaoiTyjh3hD3WenUBXocrcKYRVkrDNfzREtGMXyZ6rOvjIC0nIN3U+9yHyieFRUVXryyvk3
Pzb+NIBWj+ZQ4K2pJ+0mpkSmD613HcRs7EkqV7DGgoQtxMaSTXlTc0iNPduoQGRV4ndZVN6shIoz
QlaI9hd7iPbzhiqMx1kIPhsjyrZ43OjunP4F6l+ewyIxAyyRi02jzPUlRTjD0Erlo2Ka3TmjdI8Z
vkR3vDOpSVtz+2tMxd6ZW7znW/PpOKLc8wgUh5A8+kdZhCgmJMqPLjSrAHnaHsSoyK6Kyr6n8fpt
lcXiR1TF72SSAhy4ze99JO4Iojp/ckE+jXVBLxT7loWEL0WU1L5UsW0zG/snmXmXXABzlKO23YFk
yYPSIByXroZoRbZkU0ZNetRRnN84uTkfUDGd9zOlgw0oTWMzK22zJXzclNWQ7NV6yXd4ZKQKMq2t
6OwrQH/sCkX/KOCTGEkZfw+VyoYJTjFBf6aVWi7klXirGvb8aAb1e9tofxVDW6NODmGSaj91GLxa
Ejfx0AEaig2ay+ldJGkOuTWdmKS27ZRn5zqvhrO1ZO8moL6DIeuD10vlHevrrfAMUqow9jZhl23H
KIneQQr+FBhNvZhSV94M1VKwz1CHrdvlIButMt5lcnS/S/LX0nPB1jfhdCbxGW0yEzmlngryAUX+
jYuS+4/GG4zASR3txg7AOMoqbvYN3LNnbLaw3qmE/5HIB1te8ltiSEw8rRl3r8yqxXvEPHhGL+5G
HZLaUETxK6v+ICsQUyONK3+WtvcEbRzuotiBMFzPeGzN6XwjxfB70tvjPIn2OTSte+8QtogL8MwY
Tcs9SuBMR2v9O+PDntaad0otLfO/+p+H1zPXwbW/NuvpX+/+Gvt/L7EetudwnecRK1OOEZlP2B+L
qfHny3LA7njtr6/W9aaPVU5a+//18uv41+nr2Nr8z9h6nXVs0tpiY6jV6LO3y9B+K4qKRXV5qTqE
MKRT/z1q9CYBwXI8U4DsbvFj+1f/862frZgoAyqWsotSUZ/WplqW2cEsER9b+2Yz/buPejVRZJ9c
ykmPHpam8ji4uREAIooe61iV28zuiTns17G1UeGmq/EQXj6Hcjt9jZjGvt7U4tx4NFHz/xxbDxTN
LKnvLFrHy8U/xxKl8TWtV49fY+w4A8TsjVtpZto2dqtob1VIjZdKbV3VylSvYe7FLH1j+0O62kcO
EPmpq8p4mkORb20MiO7lNLN9iiYfibfyewziYp9gAHmgMAJrGXYiJnsbTff6TS8zcilh8WKXfXMx
k2zvssaecfIkRJrT7AhzbJ+y5T8XSLbuEXd5L2TmXKEfqluFbRfTSmS/DO2YEOGrL+nYnhBDyc+4
9wosdQByg6Kat4an2Zie5OjHlfMP4SA7yRftPUnovxStVL+jt1ZsxGAXW3XWXik3d2wxO2Qay3QM
GtQN96YsqfSoCDJpOkQ5Qu9N2vfqe+0MAEbbdGFTkEnK8IfCgioy/kqq30bTNeyUATR2kfUxD2a1
yeHOPbIYkYJqLH+Sy5/O65CM9O7qZflx7a0NROFo10D93qznr2Ntp797Vi8va6+Py5kK0/jStpMH
Tq0VmzJPh0chwgIabDxslWgYHutYXBLsAo66rj0PV85zXOd/kKH51wnziFQ1WUkwKMs11ibX/4kH
S9zXy3jVHB9VrAv9rxP6DrsHU5HZcR2reW4vrRJevYYa/lRu0EuMXrU5VzHxTKed40ZLeoJpex2L
rPieF1RQ1yGr7EHdZuWvdV5fh+JhngK10vT92k2mpnxMZMU/r1Bgga0DVFoxryvIFTjoa1IlziFp
mF+RbPk36PbzlGYmPtfCb1/j/3seKf4COKSh79brfZ3Ya/FzpBrHziYfAhScyhckA82jMS76OXU8
+uvY2vSlWr60SxMlCnBOfZoXzSeoOf858HWyls7OodLV16+h9dWUheXL15ib5H9UTxL9yNjzXdkk
L6VOyVhg1vv56mvMVlpABNI7rWcoVJg+TyuiOjsoOmCYVkd1PKlMzFDUvH2PSARtQ2KG3drVRJnj
htDBu3as5l2E4QLyWXKFy8nxIPJDIgSg6qU7iK7CMRicCVJN7L2E/W54Gfi20iTDvHRNiuoHvQG5
3w6d/T4WcjgIhYhtPZqNTXpoZTVtIhOufN/azimUBCV2SnZOVTSBSFpmvzl9wRbMEx9rz8q19LnU
CdZe7Ib2m2FaqCS1+X0dKruIaCKv5svaBTFlBng4fq/RedjoY+29WXGvIAkWK1vL89w3jdDooBYE
dWu3ROoF/TWCnPVkg+niFQbDeT0Yguh4+6ZzW/fBMBk8V1X1qi4XTVvC3dbzist6IrbExHRThzMS
xoX+Ojaw8mxFgwqVx/7ei6seEg1L3rgubOva5OpOSLpzKeO0PXSRwLD1+eBkzU44fQb2M4r3BWoh
b9FwryqZ7zwFY+hsWHQvB/tJksCi+Kt12xJU1ruS9mSnMvVbF6Ws7lORv1vaOBHnM8thGpMRixvO
eY6hO6Mjmr33ykixxQs/kIPGgmNE/NnrzP3aq6tBvjnGkdkx3tp4WTqggk6OrnvQt1KkqItQvDcj
mayspiQFjUY/aEXkBIKawJLlc4IepMs2zsxuRxpryY25hPP5c+qMIjD1PDp4+gbxUffVXvxg1kbP
Doap3IxCfut0BSset55ufGhkOMqRfHXG3kUxoEUmFI+DyK6gGupoCKKaVf5oi/41DGv1DSfDFXHj
S9MLnzl5rbQmVleVmu9n0kAXLc36Siwxhl2aL1ERZZ9D2hjGJ8XoH0mT/aps1zg02FhchYU+3ESI
e87r/C9i7+aXa4prP+baH2w2dqnXWGyWbs00+wTkBTXstgUuYaW+h7jyt2jBX4tC+hHeGO9m0hxj
gLy/tBxhOOU1w8bkodvlGWXeYldq5GkLJSm27pBUFL3jbwR99b53ITKI1hPo06ftq9mXkkSAHf+S
4ocazfbea7QFnV+4m0klR1gkosQ42yVpq4KMtWf9PidD8TZ0ycIuzMRp7WY1eqOAJi4w7+3XsJuo
Q3VDDVfDGF9jaS78sqTZgQpODk2NRoilFAfsnjBxyGx5IOknt+ZCK2dnbjwI/fnzMzVIChQbQFDb
RKHQT1Er8xO9jUne2L6p33EdfEQzM5DBVLuLQr3E7bsA9aVo1bvutGjW5sXdYrf23s+udm8bfbce
Q/rUO3d4aPuj/btjcn43heM98wp5fiwy3nvLmHDRxoR5OTYiBEeuGVfTpaeit/ioezL3S6+nWPwo
cOJde+gBV4/GS3cirKz3tqwx2y3y/Xqs8yz17oTy8NmrzPreDvPRVFMVWQv9kNbZfM2XplWH85y0
OukaelXX9LveVWy0jHT7Ouqaw553yn0yOmgGrIPGciSxWGOmKT/nurSv6qBxNJzaeWvGcY9g7dJf
D60NBUxsnvrr2vm8VF43FkXVkjRqPojD0OekJRuBYZprSQFhCOWwtVsuf4AigM27F9gzVQvgRHTH
Vufs2VXnYyemt8/uekSTVX+KrfSaZ/1fZpmUx5yM17Xv6381KGA6W3zl6uB/DgyqN77ofJSvc1vD
0Qy/GbXaB0COtMhylbglGTTqCYIBZhjdjNQdd6KHTKllanTjSYIkYPfzdFk8jNax9TwXa6Db2nVr
8xXGHVmG5f1f43PdIF8kbQVdxkgSyoXaRkyhgHFKUyRtAcAYiuWQVRSRl7HYZPZECCgCzmG3b7lV
vFdhLa5rz/OmcIFW4ki+HBzaRNkrg52wkS66N9Uu9Bcb3w8QIy2gF86ogaWyOX6uHSGpMaFXP1/W
rtYC5YCMl+3XbjUVyTEcPJDDyzuR8cxv8xB//uF1yLamIJZZ9Fh7Vj6QYh3QRFm7Md7vW9tcEtHL
24VtVSe4GLa/djPdsV4lFNy1t36+NtIPmZ3L1/Wz5wvOa7QSBT/N5XMvwKJJ16rt2q0wl+fWLHC7
WT+bnSODlCAEtfTWq8Vh/5pVpHgpLFNas7RCDZS6kSebYgGJ5KlmrjbL5qDaVIYizD/fnbGc/CSK
nB8AiM+SV3jS8Tw11vwPeYuPiUzo96qDLkJRXjzx+WapJzT08eisriA4skNV2uGpNWZxDkMlPlCH
LA4lIp43PU8+MuTZfreT8zAn/Nodt/pd5KWN5XI6nrQKU2M3AX1D7if+faQQ35DBZ2OgRW5yzcYi
AYkTRWdKpPtknN/suTB85DiBb1SZ/dLOXTn7ea1xe/Ok9ll+WxvFtrMb2VAkssMfDgqPQZ/CQHeH
mnpaVPcAroCew6FT0djsYLF47XgGLD8fZVP/xDZTOVpaPr1ZXc1tN75q+MF/4Lv2q5jdgAI9yt1V
uBO2+FN3eXqLkxjd2sxRdtD01Y/KSjSC1nanubr9Luw9JbHsmzHPw85Q4mTrKtk5UrxfhOvqyZTx
HzMuf3ajMCnv1M5BAzFKlc3FOAuhsVEmGQpMkB88YaR/DxSJsslygSLVFCsdHuy0Hr2NLigv1QAB
HmW5JyOfUPLD9LwtEsxfUCemSqB9q+fIO1gelU+A79m2Fshjmg5gpQEsfNP04cX624X1fR0K7WGo
zQkieu1ThYp2aklGzELuksTLSL5XJTaXjnEbx791HE+Me9na7mHKO+QPRwDKMiDPqBw0hboanKZ6
B3deRx4kNE6/gHqo14wM2AZ9JXtT2MXiIzsfWR6R2LSj73Xuyuess2gzpN8cCveAux1BxpRGMUdx
Gb3k11RgujgOaOditfjPDA2manUPN8CoCaxetHeKt9reqi1xiqyCrHxcuZuoUI0PkJ8/Byup/jFR
waQW9CfuuhrytyBZX1aIQwxt56uI1B1x7hseaqnFrzUolbW3NrXVajuI8yTHljPWJqx0kC6jdw4h
qzyQUdGA/SUHsBHbBC+GW6+Z6nOitLr1dGrda9dCSPGaJ2jBLwd70IXPwYCMPdr9ZR0yYB/sndiu
N42bak+vN1pQngCIlt46pBkWgm9tlp7WNyyrz9FgZSZ2iQ+lFi5qn1X3nEIgrWZc3dcenlTRNnND
LHSWgyM7G+rV7WntebrWPWMlAyHgIEm/jul4hBx7r7Bh0fCGtSEo2fFoYC+6vCFylWmb1qkKGoEz
iKqT106n+rAcVJZmHEj8KZAGjusZpLqHU1iiAvV1ycjNToivpp+fOY+HMoi96TklpDsmS9OfTYg1
WiHFKcsFK13ZJv/YrY2uNLHTwxH2Ixt+V3jivpHTDCbDGrEmKYy3aqx+iRShifUYKVo1QJzSO4AY
Nd9sDT9DpfeG7XpuYejRqcamJliPDiqVHuzXrX1ovrLeV4Bh5JSfPEEEARUtfqwN4ijltk7Dcpv+
Z0yf4tyPag/xbluPH1M0gvIKPbS/zX0mYuPplp3xTGeFSR9My3HtJorXHbUZeMh6ijbYxpMFbHLy
+PP8oqGMPKLSerCXt9eR3AF3DxFEh9tWK53zWJs0aZjtmmE8OlHiPFq00a9jokAz1wGglWYEOxpH
mv16MhlBcUdLjj1N2BYBqN9myxc0bgE2/+t6svunzJVwC7MfYBS2KQ+4dDoWd0332V3HWlNupMZ6
tvYwMS33cw3A7rOrh7xrzvchwI3bOjQaM+W8LlGx9aij5zo2zeFJK3gw1p5slf7QWrLkDP7o2vT2
dKsAh7x8DsGCxNFq8HzDKeJXx+Uxb9HOsifd9KntUik2huixNp4q9mppzNe1N4Zuc42luy/1LE6D
uVmywLJ2/PVoGbPKZ5ZO6qxJk93XmOGlfzxVZdHrq+auxbDK/jh4i46N+lgb7iMUPHqq1V9joTm8
y1gdLyj6qI8+CpOL1Oy/vk5I2aegvNE0+68xF7uydvy8aNMPCFYgIxRYoz1d9Dh5bUcvv7IG5ldK
6KceEsRp7WGUaav++tLLxENrzfb4X2Pr26ym/CnbMNpoVZ0D8imc+9q4kiyhAyEAhjpjlaoA0qUW
I4dNCkf1KZOweoZpRXrNS+L9OpbHBbnKBIi5KMoqmOpQ9bn3w+N6smng0VqiUmyYwH8qFTusjGl2
G3WxfMq5erQkCl/Qe5XPMkXk1hRKGKjQQfF6GM5OZ/Z8ARwUwKc2FFJBSmm2fKqTTG5N4h7Xg+sQ
PmMayfvGO2rTUF0nczzbUvT8noPx3phDdfJG2YEKmqL8RUbVtqi2ijpUm6Zx5EazohngUdjsTMVw
XvoUikbSh+liP7bFx+1bY4QlfPj+Elb9i9VHKLYLalLwEn6GXbKzBIIHqcVOpyQC8CqtPoyx/Xt2
CxBs8qj2EcwJRYDpVnt90xKDBA3RR+HhL6Tn/gxKOBhjBSJpyGq+VvvAx8CuN8Ggq8pwAjHxrkkn
3kcsCCS4VSDpgJT7Xj+rM1pzraYYFBdgJ7nKPhv1D/ZdTDagFzaVoV7zLjtiRq1c6q6CHtsP7jHv
IcAZxnvSDAnbP5d9MmjPvBfuc84t7TRR0Sbf0ZJMNEo/L6YWzpSvjjjpok5M+XbCDcCr+tRvZ9ZI
NsMvan/XROO9LiJ8EyQGe6pNeI+RcTGbRN0pGKP4Zfwxz/MbFaFN3GrVrrRb99znuMGQCODlVzMN
KMDbRn1GtOwbCIsRF7q231WOwMdV18NrX/zmMuKE3Irho/s8BI5pULktFe2SE6vm1qjejYwrD3U+
ny0EZyMBSCRXsFxMdTh5U3potEGeZBfKLfaRw6ZxnOiSuXLeqK3+LRrxDwAx1W2jGYqGOld3C/jH
vdbNdyWJ60OOWuMFmURwJawp26xx2ktVlmRJ9AH+1hwGUT31F4AEh04iyNjKNChktffy0TsWxlRv
MuIGtlam8A3ctALZdwerXhCBUadtzcFOdwCEfyLV9GMxEz2YVMkDvq0+AA7XBaizkcHjvrEbBbhe
2rZnjRadBOBaaEmwY+8MVnvDhm2j/qxTfYJXZ8rzANDgqCwJD6O5rxG1toTVhCjcRh11kEwgzFKk
SEbEQ6u+6/mP3lauWQbPF3GUIEvuoJf/mV2jPlF/U1kJU4nmmnqaylp7mDA8TG57yr22HFLwN04d
GIWIL11RR6doJMLINZ7fSeDLk3UVcnvDcvdWOSkrp0eTwonfMeolwEzJodq1lHthTz9dU3Uvo5u2
AanAVpAK/QQ74K1Gbcl2jlEvcISIINNoBaZlpVwyJd8gAhTBkMS/m7zCJTs2D6zlfQpiBXkrueML
/UdmWMSMpOGpPmDK0dbWK4kR3U9Al23CpHl6bgPHzG1wf1ON8igk82CimME89E1QdeQEZPGKpql6
6eNYu7RL45gYVjqQMLPCF3oUbs0OpJ7QdHYoitMx91rNNkpTNwCUtYvL6LdC5QElhhhFIVIZv3pr
qD5aZM1ZtA9dgY2d48Jp0iNqIOoIPdUjPH6JGoA8850dSRtQ96wr84qtee7jBvCeJargzzvWAqHe
TJCLb6NHgl3q3URVOHogrMLy2dYglEK1A4dvJpcR5KWPbRZRBZvCLlXh8Jgtyes5i3a2t6jP1v3v
yA1zBMoM4I2ungFiMAuAh+FezFg16hDm/U6DytT+GSANxsB+t40HnE/aDllnxzeLVg0Qmi63atmB
UO4UDFg0VUE+Er2YKAopLFTuc6qnxyjs5kKqMQ/mbkIULW9vsJcfZJob30JP/uhNOihQPbSOju2e
lLD3TkoauidrwenUSfejcb1LFTPNmo3CNJbV9WFGYQkL1b8HgKj7uuv+xvvAgBNsR1ulSqeXAa+i
i0PyuFwIxFGmPzPHPYN/mIiyx5BvcPh7ZNdOdiMCvpQkW93oQr8pIVHkSU2ioo1Mqm6VdajduvSt
1G73QNdLQHGeBeiGxWAHmfnkFBSl9BLNLaRjn5XVuWR5Sm2TJsm+mlpz38va+yvz3uAydWob/ppt
uYHzzlrqLRAZ5Vds9EFh5dFJHyP8EWu12bBT9w49wLO9BQ4U3AklKSVk89ZBuHeskqSHam6IGV+8
0RpeswGNIoceYjLptjWjtyJX7PNXUw+l89m1ifyPtoQihs3X1QqJHb3BAsfo5gA9a8/bhVHoBcJD
fU1j6gvYMvu6GvEohqZxnmVC2ZTo43dW6NsiSqeTOiPfhFDUXUuiP9biEAVV54Ju8XozsjtjIV6a
RTzHLEbtopqyvQ99O13bZJm56XlV1N5lTKhby2xfRY4qgszhZwQTdlRa9h9dnxF5WPFHmunoHJrl
q2WM9m4sYvbfSxO6L7PXwUNrtWTbdPfMadKTYHtwykIn3hglBADY2PHZss27HhmwN7yROwq7xwHE
Ffm9ZDso8j5jUElij81ZtwicaflhxYDZS0UaqjCwRNNavK5AYP6nUTrqRT3apqWHXYYhkNQKK5Aa
Y+61pFnwa3CQPV8KAcqsb/UQW1cMt+BIYAbqwbGOetBYUzRM7DhD3ktq5IKg9JEbtTw35vSqinmE
2hHamxFVmmBausgUTEFv8mOZmQvQzBEZvJIO6clZA13kmeUZRMZhmGCkAFe6dmZ3V1r8nwozSTc6
JppzsGLmxELgt8CfbZ1hKuAUzO51zDSNULDLbx6luVPS1B8zcKN3vDZAG5Y/xBBn72qBS4zX/nbL
kJt7zRI4S6pAzjo7nYwbyvFc7WVtJpYwAFaesgnXs9EAx16tWlsFsGcIUmCShXlaL4Nr5Vsso+KY
JxVT9tg5Gwy7gYdQUgAEV85BiWJa7JQ2z4UdmEx5L4MGpVcCFMB/bdilDX8PyZHwJSHBekhn8SGQ
gkN8dDdhLbdxnBGC+4I3AqC9STV+XfR/MyXIevkP+5r23A75Xo6SZRJUYOpgaa2mkIRaeJxSHh3x
vSwq4xsS8ihyjg89jaxDNiiPmSTAQm9V97W5GA8kf6udcUi8UVCt33jJ7B1FbF0TSmlBpiOr1KoF
wn8GiHH77Jr6dNGy5G1U2aWKOkJGUUAZXkya6hBdm7Th7wEF+vhUgIhy2e1sCt5guSr7Uzgim/7p
Bkd7Att1kcZWJjYCJvO0tuDqi6xvNmVme6+wAJybOr3NIPheDcAIdhE1uzpJv1UEBshXxkArK4qp
a3fO9JyYr8oBaCrKPu1cQfxkZMBfrE0RdUZQV2V/gB1RvnWmbA4jbJFg7eqp04A3lhZ+oUrzQrjM
/9N29kavot+TrUz7MsnmM8Ifr/0M2Nt07fQWIeVyixpNUhlGCtPpnWxrSbveV9DAjQh2hpIiMZfz
8RamhjsgFewIiozl/zF2XkuSIlu6fiLM0OI2dETqyix5g1VXd6G15unnY9F7k5On+9jcuLkCIsBx
XPwi2DnzmB2ZRT8ZrHPQix+y7KkLAYv9zO03TMvaa7ZgZsoFVxeCsLiazlO04EZrY1KvACPCBUkq
waRHXxTF8I/xf7MkX6pny2tX38qA++q10Ol2WZESCtCz0UFOa3UVHPzThCPkxQrf4gakgP86NkF6
CqDz2q0Bt2gYXxEqR90Qz7tVV0MwQoIbykwmDG7soOS9CG5IQeenkCTHPya3CW7gsqz5yGCVXyJR
eaOtCi7ZRaLJzAoSLCz+3lAXoH3dVkdBqFTO0wIpZCyb3YoeuHXQ4PXg7xJFW9YRyA3AYh3ZVfnu
KPkhUQMccv80+wEU83LjmuWMEtvwibaWqPNRoIqSOc7ZlF2kZuS03BlkEYO/j2+Xk0gtLVSnne1k
6UF+ZYLWNBuwCJ8trn7noFHPojDieHtI7sMVDOevbnl+oxk5lxw1atkDliCR+y/RmCkyW1oY30ky
y6pzWCo6/jPLb8rBfQZ4Z1zkkvIzcF4Oo2pAnKSvjl5Z/inHpWMAx3x5jOsTlkzBS+U+uy7WQhrd
8sZS785IreDJBOhjxf5Ka4B2yw71OKXjUdXrn4IHlmAARt3V8OtYT0VyJKsGGzOiyknp493mKJve
K84rVIMfPczFo9eEPFEbCdFTmzSv8uztxH0aWPc5zbVBt24NEXp7DN3Z3ipuqcP0rw3RbNseGthh
HQh1ExzkccnTkFiJx2eyk6i0AivUffaVu51X9PkNX0cP9JlElwAiAm1DOVd4vdO3DMkMEAGYM1bD
GIG+i8rRDo4UIJFdI7+t0TntQUPZ0UWuNzYNa9TNIW6Tr/Oo3+TOrXcJaumusNLpIPda7krSFsz/
Ww3xlQUDIM9EjpCY5K3NQdISGCmOIU0XAtFE9HHoPsmDX5um3JqtNUhJzcrnrgLDfpBbIT9S72vu
TxsU+p4VdEa5VvVHu9iGIHe53l8zd/oZ4JVxyhgN0OpetSpvYdqGp3yG6Nzq0yd96Trks53FtnOe
gxkkMHZ8OxU6J0q4DXpCVpIX/8+F3/0GiWJ7BdldD/W15vr0UJPBobQ39IN0AfJ975Abv9gAssZP
KVze9eaucIp3b807UMXHO2iwjVdEsCbn5mSEuTYfYzf8oXSZetzuMJ3gTXdcKN1b56L2zxkmlif5
Lb1fPaX2rJ7QaOznfZOF9+2gK8A8ln5oea3lSIn9a57XlTPCAWFykJbQx+mJIQxTl6Uh6CPSTiYc
6635LBXsaqaCqe8HJNgu0oLHzhouU24xLamOuTNgfOQu4Mp/va5dpFc/BCvs5QZwhQWQsrW9OX5w
9QXAaBR2vcjb0L0t3bK0JElueQWrP0uPZOmzc/SdagCzkj47gUIfKfUl2N7Wd010jUr5XHnDxWvM
vbSE9RBsBc7Kl7Zhg0D6QibszRmF7uv2hm9tWfIkGSytUO37UwNI7xw60UnKTGnsUmM7/mMTlLQ8
NYmtx0h6jX4ol+SHvLXZlpVt/931YCvHBn9qXgO4crsUeEyRAnLrbRDOy4dD9yCaBjoT1Uk/4UPB
Pj3jAnnig61jDOo85XP74jA2YH54r7NiMasFHtvJSw4oZai7O2vBqs5j+ZIPbncyzZmhRKOrBzUo
WLvpEZjZscF7Et7BlC92keY81IcgKp8czIu3By9XleT6Om1pydyayYdDiiFtLz32g9IYJaiX7lpi
egJ9yYzhPMndl5MU4BknMCs0u96HVr+XtwRWO7kSfZc7uMa33EJESeYtE67BR0h1323hUoTcsC5W
0ivr4FBD4gXfMCb656gH7o6MyVHusQTy2ONleIJQLnPkKf0jn/SbFxvZSZ3Hu8QsESjzuot0Mhq9
dgtnt0Q99xAWwfoFMNo/IeVnVzmhPHmJ0dO3CxvGjoY/58F7xizOXTHLfmK/+nienXJpEVtnoGqq
c+W47ffp7agd+gni/XYXy8yhJ02Wz0zmZtbBt6ALCakEXsA3cMkGI3EP+VGpwt4alBMDXZRRs46r
jpkMtsDrVufJda4TwBz2c8/QI9Eojux9hmPYOrpaZ1GRFhTsuena2gnDpX6sjcQ4yfnld/l2NF5b
/Wk28vakmsaLPNXt0Uos77pfsTFFu7EoUPqHQv73BG3rOBT59kt6HdgxPS1xpGH6AMb/qGV2Dju/
zYcHBNnNC9C06iasnSHqqhtt4XcZZtn6fOVJbH3M9mD4QP+VQs80J68+WBCkkcVwDBxOCl4Clx78
gELgseSWyZORZh2orD1awIP9At+Q/3bmUmHr0bcnuTbopb/fbsJWKjGp8v8/FWO1EfbSw9bVy4+R
5DoW39ISWzPnCNsPBrQIM8hAV+nsi4rHolSRy65DLonisMmrtkbZ1/4bVr9+KOV3vhtlrMeWubsH
FnDPhiD2GHzoZfzK5ghL1/KazAVyMPtgMn+gtcJ6ctgnl6IJQ/Uo1deov3xBI8AgXZCu4zhpqTKi
24Itb5ozthw0lCI1YGLLIEz+zhasKElJvxvLrr++nEeYOA9jga5bT7wBnn6y2aWa9+j1FmxC/eHK
DzHrm+7q6lWGZTKok5gE66mXYaEk2QhC8zqAALJVlipbUmJbsD3GLW+7xodjo/xzh1AHfRh9pnSc
HUCA/CJpefO44wnT+KV8/fFzqRW7SBnUd8NIeYRry5t/BhDtr9JcI5R0AU0vzyDsOiQ3pKX8c1SO
XrsqQDnNxS3Tw0cqSABTZJvCfeCECMFDSreCbQ4oBRJs9SQ5+L8Grc6v669fWvJK9tjemXU8szZm
yfX0vGP/5L/vncTWWhL9mJaD1rO+q/XxAh+PUjQ2Nlr7TZuRmpV+ZRs9yLH/lLdVkdJ1nC3RLZDn
sSUlJsf961nfTWektlT8cKl/yvtw1g9XCpYOH6O5ugth9C2vOB7O7FVU8zpXlRdeApZSIGdCI2Ly
viyzbcGWN2d4gkK/o07VGkTXStLdysm3qu9KJOqbAQghtuDXFi0vi7wn28uyvVT/mrcdJu+d1Pun
vP/rqfw5X8j9RQzabzy4OLQxrF3GwvLh2oJ1Jrul361V/FP1D3nrfGI57XoFOc+HOusVhsS715Th
t9p54V66BpmDSmz7RksfsiUltg3Itsof8j4kpZ7fIxjQ/9JqJBGSwobIx8vJ3jvDW2nCa1RyJT2z
lM20Oquyk+4Vr1v3DpgK2viWVuaFRi5p6fkZCwWsKFmZ5a5LR35gtfNeugdW/5FkbVAG/puutnYa
tsoagvQuRTlDwkT87fBP3e3WFByZ9G91tmaw5X1oLpKU0jFoUpYsXJhegzqbh87R03kv898EgAHL
Rcn4FrRDdFrfeLkpW7B2q1tabte/JqVge3UlGbCQ8nf3LekPZ5C8OUvATmgJr9HW2a8D67Vcns92
ZINXCZO37GqxMGIsKyTvZo5bNTlWAhkYbEmJfagnneiW9+6PS8mHQwavUo6z8QAq8LmGSoFrgNRg
pdzQQHIsH64SR7z2VbouP0uy7CJ3pkz6PLvMqrNrMse6yMu+PdH13X+3mPluqLBVlZg83qjoWdFb
K62LXLmD6IkRR8ik6GhlD7NXsh2Dmos2Pcoruq5TSgsYZz1uvsmL/PeqVq0GR6yz2Tpp2BzM8+ya
IBEMSxzSmgR1w27lbkv7VqCgfxZau3LRHXZmCwMyOuRt5cPSteBs6v6dcLYtNgAiFe0auavyXOoM
KpNeFW9lDM9E+OT68oDnFtGddl3P/HD75aa+e0Tr1HW96zJnkej6mkdsTs6eOR3lLstlt0B+wJaU
G/shb53VSclHMudWU4q3v6SHob63sdbbYWOIVVyQ+1+6Ih7PBkKARx3GLEmoZwiQFld8Jim1dPbO
DAeZnqXU84B56kmCd1MdvEZadtaWc6hJnT2UQd3upNbcZeNFmUvzoPYZIL1hKHZNxKsugZe55t72
AHhqYIru08Q9qVFo5UckgzBcZmZ/ZFUS1PDkXBs9aJ7gZLHXjGgsxPPMwb0oVu9Tf3xbEO2fAmRg
P8G/qQ+oxo2ocpCUvAzBoyxhe6IeUYGI7Sr9FHsOyoJm9zDFaCE4wBZOOnv7Z8/y5+e0an7Bd7z0
plZ+GXMTV63U/5GXDMlrfOBvfqCCFM+at96brZ8eq/Xs7PoBGw5aizrOMOyCpq6/1jOYXqbk5Wdd
Te09ijrAqyJku9RisQUwWUqec6tCv0lVDxUSwShDleC4MWKsHselhKUkzAQGHAXCRDs3hV0+zlNS
PUpMgqwoHHTP8hxhYRbhrSIODmWF/JA/Dd9NNs/OrbpI+WVqZWBHghLHYVkA3rk+M7e4iFG9ViF8
Gj5GoioKhoc2K8AEee3AfLgp3BtIDbbXPBbbW1S/pn6KnoclgOgSPftq8gNZTeUqWWWGSTe6i6hy
FQifGRa7NU7w3KCG/ayyE/qcKpq2n8YxYAZBQWx7QKtSm3uZYymKh+xuGobuUUs672legjoDtmfT
tmBXU2MrCPUs3WulgyvawO6MOWE2N446ujD+X1MSzY9rCjQHyr8ObW47voos7wmVmWhfhe0O3VPj
6GiWeZimJkfjDTB9YWjmzXaAOgNr1Q66rSftDit4ZDBwAC+9sLyvoNrdN0uwJWmf56RgDXVA2siG
m1bqt3w2U2OvmYZ2k6CYgv9kFn2l7CcPlrsXpiw2I2rw1vsARl177L8nQ/7NYCsdXDh0f94tEz4z
yETQCkWFSkw//8V259cwT/TvU5OAVkAQ5y0YM2DX6GA9zRp7ydaUWHeVm/c3vY/bS5rGxSOPQIPy
36qfmlGhcWWp+aAa/VuNatCDGyVPg101UF+V+lPcs3HkIPZ4lKQUsBX6Gfn1/FiPux7jjt20VI+1
FFO+GCzXchw72GQ5CrRb+ozDu4Ot/IeTzuadnKpuTO3R8cIL5DCcOjNk0U58cKrD9gvaIPkdhnOy
nrc25vap6dpjriJrs/exWO6D7BWjwplF+6JhrmybdxAtmk9wz/tHlo6vksJot/2EaR1kqGxErGmp
IXmOUX48KHHfVBc9LlwDAWpD+2HFYokqMOju0U/r7+uBZeUyRe1EChyULK7IYCag2bgVuqm0Z8Q2
tb0k5fZkqbp8qhwwYcv9sccRoEu1DPTisz3+Xv9OmuT+2S5qOGfL/UN1GkReNnn409NmxsFEOUWi
ElTBDMN9S0trG1skJN9lSrGUdJA7DsMTwBkQeMGwA9eFpUJZ0Snp9be6DsJLbw8BGu9h9aMsT1Ie
D2F9SnVUm6pZcViwVlzcwlkPvDZBFNx3SzAk6J64hn9+V9D3KXYyXwLfjo9QGOK7cszwMFwCiUme
ySwbywYbRbVYixr8Bv+lohyy1t6O7kbMAf8vh6TuAL5C1c4fT9N2BSK3L+NjqbIauP/w66S2XGQq
Sr25T9uFR8G2o2m1MGBRpHyIliBHYOJBkpPvo1gY+QPkdTVmcX0pLlWUy3dbJYnhoHfHh69jH5mD
Y5dVlbCsPDwxJkW5OV8soPgoS0nph0MlKRduUR29OAiBr4fK1d4dkenmsSsBaHwsWH7VVMaQHV/m
wv6WYk8Kcml207t2qtI7d4wAnGgob3YZ+4wquxXHpAi1V7UMh3tXr//IQ019HexCfdXD+rGjg31k
bxqmC6KDfP16A/0vp271OxtoyRc341Rs5pQPKWoGX6JK+QofOXiSQrMMHvwitp+lDKTwMYVQ9ylf
ao71l2TQzDfNj4rPWnKVKnxzsle1aaBfPoZ1Ot33gZY+jEuAuJ8+7MykJmo3844+GzTekpQ6EE3Z
yPHdv9RkwL3UZe0S5lL6JfNqdLQ1o91L0uib4WLgmnooTQtF/J1tdf0nbKyQLrJG/RhBqPzS9Ngi
qPD1zgu/8gtQsPJgZ755GbHMfC7t8Q0ITffdKn/ObuN+tRS3vWVlhHSSrXffmxkghepY+TMiOmjp
hv3vwLHb70C29MMc4yJuN/6bBvgMDdt2AO9JLA7b44w1LHzh/2RBi/y78EOebjmgYrP5vhy8+ohf
W4nCnFO8ZYpl35q0m9Dc7os3Hcb0J6zfd1KoAGN7A4HxFSav+iBZtt+wv+AO5VmSI2oSV82bkr0k
69g1n2d26SQlZ+wG9UFF602HEX0XTDO4hMIKjbsarRho0bWPCpudP7DoHncHsHjIeiIte6z8wblJ
Sd/63tHUBot2h9vJ7NPzIBgTfenVqt/D8YluknQi1QamEPV3krQxIsIHUvfvJTkr00+Xb/6jpKY+
e6a/zp+NGHyPPwaXMBqUlzRr1YfIh0Yc+thVDXn1DNDniOxE/1J67eckbtU7wArDi663vCoxqvJV
4t5LBclHF/FUKnX2KFkSmKgcRTYEhrrTMVwtcI/N7OBFqsfQ0Z5z86VpipPbuRWGhfURGfPyzp6c
4i7qIMstYsHlnaISNF3lIjOrTofY6xEdt6PmKdQcrMAn6w2FsPS7alXeEd3M8iJJODpA6vXiS2mO
SFIaPViCpZrWT/4OTT9QNfmIu7LaAhSv0u+gqLMzdHznpLP38d22jLvcVaxXM8ychzKxAFgs1dpJ
/WsCLXnl06Y9MKzTcCMi5i7BrKX+nhW8Bvzuf/K2KhKzlPavqte18z8dr7cAYDo7fqrHuXkclQq4
dOEifQeqy+RL9Feu+p/NcbC/NM6IPlCuF/dZaNgoG1cpiLhh/tpX7otUHY30vo4M71vd5OrBrWPr
IS09DFjqGrUUdGE/Q0f6pSB+dYyLvQts6F4teancMf7ZaQDELMNtnjyzC26K7STnKA3VV1RV6p2c
3pm/qaXX/OrYNwJGZMboME7GhTXbEtXd0nrxbDTHed0dhC21fJdkdYEyLhpV9yV96r1dhofe1+Nb
jTj53wVrHSkut1x4JICfkfE/qHOgxgcpD8E93svZYscl066gE1aOeV2TUqx7WjKeeLWjtWag6S+W
mVhn1R7gbm+nsBzzzgZefnNCSzmmWqFjSzU4Fwu87xWvm+ZeM0znZCfZ9Dzh43LoW7X5zNuoAv1x
nR+MnV/Q5lF+N96bOyQMScfCOr282m1h/oKTiFikST9P6+OlzRIHkkowH+uqqh9jva0vplENt8ht
Ldx9/RJbgs5BHwuwKh0fzEy9RBbL7/3vcTB+TiJT+UsBableKMs1pOIK688pHX6GiuJ80+wmQ+1Y
m19DG21whijBExRq95wtouKq4qd3fRpbZ5YD0icXKhAY58Zi/YyOzPbn8Dsd8A/Ih8qfeoAPMugk
RtgMwpPANf/KUEbWu/4twJqjaT/1HZhldIqbN69lTtj1lfYEbqMDnoPDErwr58Dimu9fdN3Ag2p0
FkkDNcUtTuuyO4k5Ts0WIBIID12CrAv+NZ80Z/De8tT7pk2x8mD2nsc9QL63DtP6JsnOQHkud+Lu
qsc9wlQa47JrVwJ1KxrX+xxASN9VQ6g+9FXpf47q+btuBfqjpOYFAe7o1pNU9TTnLtIs/1lSYR+c
27RMP5mF7n/2Z/YSC6t5LQ3H+eyfRz9zvsd8Ks/tqLZnpx2CH4V+rofa/lGCyMIyp6ovQzAU37C5
2/dW5H5iHnmPyUPxWPsK4vkB5I2uD7XdmrcURAU7zjjrLkyW8YzY0cRLhPCaERl/id2hhZha6ATd
561CY9TGobI76zRgKfjYLQENYzo0eCMfJCkFbNgWj82M2xaW1XeAnbhy0FWgGzAc3bF2VzwaS2Aj
xXvnKsZD7lTzJ1YBvnVlNP2YogXo0cLnQAcKyb1U/xbPw/RjrCNrPy750ZL/v+u7SC5t9X3X5zzA
0/ZN4CL49p/zb/n/dv7/XV+uq1cDzG3PPJq5Fe8HJuwv5TDVL7pj6md7yUMuo36RgpzJ75onVRCK
bF7KJe/DsXw5kbNSvHOs802UwFrYll7VqCdaRvZ3nop9tJebp62aFI6x5+3qGr5BUD4pWWtBmITz
NWr1EBwd3vVDj47NIRu14kmC0eR5Ff0Xfac11VEPE/U+qCDi0UlJAoV29b5dAknahgLpfk1n1aFn
uobW439KJX9LyhGSh7bdXR4BaNuy1jNt6ZRObx7dp5Lb9bPH/gNFMu97Ap+JRlXmV8+HS6qPzqfJ
7r2fBgJ0rBZ6w5PluhiOJuitFKkasfsKmxji8bUplZOhe/NXFBmGc8dZRfD0C7Ssq1wjzIDz9VVr
PeCE7T36ncZG13JuzCuedO7aZ3AjFq4DhnHSm3a86XWIZvdiuCOOOqu5jhUWkHOZfEmBBD1a3UcX
kBVM9N65mqlZIq7T+i+ZkygvCER3B/3iYSOWzDOaLgbaMYiQO+aOIQi8mHisz0qV9Wcmf8jiG78r
s/2BxMjwNYpxgk+6tn+Kml67qHGbXf0xNR/DQMcTQynnL2mY/gZ0mP3m4BA7+JtimqhjYf37gp/M
2Ri74LEqmualWAJDZXgYFsglLhUMfaEiNUA2rLZ81FJ48Ugmq8fBK7pHqS/VMHg6Yho5YYCGOE2y
eLIDmcdLtk9eAsQ68FVr0mdEhzCIsDBGMzp1POGDVj9aQZecK6g1D0kGqcIYzfnecUEWw46375xs
iK4FUsZ3nhlZV5Y9ips3zcMtq8bxqqhReZcZBcY+fh/dJ42PxNPguPdJOeH1WrNIEnWJf4rbVsWB
Qa1PrleMEF0RXUYAqn9mf6I8prHTvfioPaEbDHaQHgc0UNX3r3OH1Q/mzuNbZCGP3Jm7vgtZlAoK
9XPDHvQ+HFXjy+i6aHmje/oV75l+V0XT+ODjQ4UEdZ4eqimMUMJCP45vE4QPP53/SBr36ONH9o3d
6wZdm2jh2s/RK1jS35Gtzn8oifEHC7/Qy62AhfLA1U9Zy8fZH8xzv5zBjfHvAAdWYvEwMqGyJ0Q6
gZj8UYBL1DvzpwfWgClgNtyhjTo+1xipL2r8M6Jr9YNnTR1SyLwBzIzKS9ZoCMkg3jc+xqi1MCgf
L7mpRG++4jmPjgabVozgQ7OHcmf5w6VPh+mbaTN30rTgzS14U7QpL5ANUMdvEQDAY1AO/UWO0uPk
WhuDdssdbTiwlljcYATFTFUXZLDlYcjht7s1y5wQRJQqEnuXaS8lkvmxZKs+ZqJPyAW280heVbnw
0NjA22c4Bj5aZYuVY6t0XzoMLG+jr2bIV3BLMvS2WbccYHosSRTtvOPUFvhcLkndnCAtmVZxlaSf
1toOdmK8w+QBkpztMClYAj0P8Xsqzam8G72kwsGCmARbHYlJHk7j1G50IEpDDhrr/3DcjGBUCUH9
f51bku8u7eAjcGUktHuXtx0i1x+jcr5l6bdmCsM3+lx/V8SOddV9uBV9bryqnuOfjSFU9nPOY3a8
In62q+IiKTnINLzXtsu8B8tSLkgXzY9e10ApbPP2az861c4YnOBnGyhvEIq8P01NO+Uu3QE64PtA
y/WICojydln8m8WMJ9RB4j+qqI757DTtt8Xufp9YXfnAOvedioj7A0SB6iHXqvCEnOm8S0y1etgK
pJQB1t/1TCx5itbZq90XIDI4Ny9nkEOk4pbs7dHZOUPNnuV/L/Lh1MqYwBfS/S8pGFUEM5eLbCeQ
ZDqoFza/4tvBHRTnvhsDDIiwDsXxRelDKCS682yi5Pic2kvvqxUgDMzQXfNg+mKplLoXh6WCB0fF
uCRWkfpfk0seTt3DQ7QEkgcEUzvii8YuyFK6FUg9yatqNTuZA64AkmxtIz9GyMIcunhieb+q/4gg
LniFWn/Xggn6W19OX5ySSXs9Nf5rPuf9AahY/6J3MWqYzpg9uQaiKjEibg+T1Q+XAlQtCo4RmH1s
q65W6qEJsvTig6NGj3mqVqeMue6zitYuKwasXqdWrbCwXmSf+XXhnjVv92tio4Bizab5A0/Rb36T
2r9Ky7+pLGQGKOHAa0rqhKH056JsbeT7WGRgQ6P7PU7evZ/nxS+jiX8qJqvU9JYA6EENWVaPG5aJ
1IKFpGc2Z8Nnvx4aNM2ZQEjp6ITlXZhBBZTSHAvPe7+fm52UxmmY4XmJppyUTq2dPtaK+SNZzsSO
R/6U1tWrlMWmy5oTQkuMyaOnslWVxxgnIeKBNUdPEpNAzYLvs65W1y1LYrihhocYH5/1qK1UdTLn
HLMRtZM8pwmRm3QbeKeIg+63ett11CF7aMzCvvmzTt05xpUKJtLrmHglW0Q+mydaqt15bqfdqfCo
4KxH2jmdkYqRAglGF9WgvbLUqRVlqk7bMZqv/CrnEmW7/57mXRXLieGQycm3s/XYdOx7ZyoP63ml
2E9jLvGu5mwryh47LPNg2B5EsOX0ylBDEYTB+u5AKVgvKT8wzFT/5JnmlzXPkF+wXXzyEpqg73Tq
tQnbwz/+p6323+fV/swCdBvW37DcBYm9+7HLj1t/k5SsF+3K7ClG2BWq+NlqXfWuWKpJBd+sWeaR
qJRIMMntl6jpdkg3DH947Ag9KN1wYrSBndrYPDRJVO1rDCyCCKpZ0OQ/raKZ0NAD09irVzv057Pj
dX8By50OKcKKavSr1xOsI00bPwoPfTBv6K5h2v5ZZ753Ysx05yJhGlV6dNDsaZGy9X7ZChbZcbdT
ajpyhGZN5PBdjzXGBncrt06+MM+8QML7bDa9t+t57dD1mN5qvwJc3H3WgpGTQfNDETt57NXm3onh
X1agnljQOaasbhWm/jMshnuFXc+pwBJxQoKhXDb8CoVNhwS+7wUeMdNUL7mLFO2lbhPlWY2Z8pb4
GT1X/p3JWAR7uSVrGHtoUmnysOZpmLjs5mLIrttRASt5h6xGcgnfVOVZCuCg/WxnGFdV20PlnF+b
6rVJzeF5YCDUOjVa6DlT8mEGMoJ4WcwPCT4rJSYrOORge1B1DsoO7bgboZqaHnhDK33stREHsCWY
Uv+lHuDxZ8WdEwwWqH+CgtXiPRyz8aQXaI1JXo4Cw3nGZY0F0//kdTMDCSRN9XOFi17hWv5TtgTI
UXilUz23NnJNaYsuzsgY5nlegig1yos7OdNOkvQgxnOMGgWEoWbN2vIb2/waWa1xkyxXqXR0ycYZ
u9CmOEqeBIbu62wTodkoVd4VoJhnTM16Ycm29IL93anIr3JhyfPDYWd7rXFop5od6+VHSmGUqPmd
ZSNAuGRZLKs/Oo5yGIIwfinKYwEh+LnVtOiFPfPfY1T510EzHhAiT+9HzKqeJXBntP6RtbJOW146
9TkmbijzJ6oSK1AafQPP6+6WWIn1zGK/tR7bRfZxLnzcj8K2wUXLZdLmp3gMzVbpntc0DknVqS5S
cw/Ol/KwtPS7ZfAcN+7T7DE66OeKvaKqM589L1GerOguWBJGFP8djFb9vWPV8jaZ6TIthO+D+x/A
jK3emKBylM50vXIiRy1svCuiZwzvuseymA5ri5rLKABr3O5QRW6eijoLXkwWyV70uHgt/WC8k2oS
MCTTd9gClRdJSl0NlfWDVYEcl6MkD0ZFCiUheWAON+49NfCe09zwntHlnm+G0f0I/BqVkCVfd7Ie
J6l458cuzH+phgLmlZ378EFqMPJ7ViPNuItm2l8xRe1FCTz7GbKo84yDWHXUQhcvg3F2nqVAaxH3
VEs2ZyQpBQimmI9VyoAR5w0F5diwZSvZMPZ9RP+b9Nb9Vjdk7RQzs8Y5p3oVn9wJxARyluFLCRvi
gD1LcjQclNH2Tlv5J8MzUA5Hv+UFqefoxWwbuKFGwvrByHqoa6SYCi1eJhIwdplxy8LNU59HRhtl
gB2eglmIvyj1+QgP/x1bkujrfc1bvPzw1vDA3y3WKj7m0DeJYdecsX99axeWULdAGCUmwSBAySVg
UgtwUjKRru3Ons6O9xgj+FJMb+EKvFpw3irD7vqbqs8ss7TMYhfiwxYwRobqIOlMWA+9mX01F+JR
tzBp6uUn4E0E88gW/pFVIeyGGiSLAuju3iTQq3acMTiqF/2N/0b11PsVJToaGE2O7KMU9/0MQ1Si
MbIzSP4nMdscCOezaYfK3nrH3AkLkgSdkdi12UKUu7gWI/Zyt6zKnNE+we4Ahhn0BfOoTIYCxa77
a+rMP33UItKiOo/Yfx0s7TXA1/FWdP03h9t6F2EHdmo180c4md5xXFC1CacpvDt6nOwo/3e72xKT
J8AeVng0A+6VgkvandrphzoJzEuLUdvNNoryajNJSKq43ilqdx5M+3PKv7asEYY+pA6VJ0wT0GrG
5C6C9LNiHeIaEvNCSssXxLWzPCyJZYg2HCtkQfju9tqtQdkiqGw2uowSJb4kHe/f3Rgoytw322uQ
UHS0vaJkPuv9LLhVofXLzELlaFj3xVCPtya0hzUwzGi8+fpy57LpR6bp1Q3Kb3Xz8grRcYnmrtdr
R4mK9arEJEgcvwLt5KGGsWDni8WOpTQqCDoMOv6xYZWek1+jDCGAhSO6/E0J5A9vyS4zUJbR8M30
Fw7TvGAU5XYUwjmVaDuz4JVnznTYnoy00y0pMU8bsLeCwEvnXaATSGAssL8tsDozPHemdZcs2Htp
BxJES3Jgi+M0R829ZJW+hblD4DIaEVuDXhwNbKXn+fZF8SnVmhr3USOHA7awxtao0+nDNUHkC5I8
93TRh6hMbAwkkGQcoUKsRcrvmiHlcIcxZLubG6fHFUWJxzvHLQ4GNl1tMU67IMNaN8Sf+qC6FbMY
XfXPrP386aXjm1YuwrqMR/CNLTCcg0o/sXV+1LMe3mjykBVVuEOjjI3SuQzvbbAwD4Hf7dlvb3bD
lD1mGp+I3Kusg4fK6p1atXu6jJItdFYWy6q7IjewTG1n9QX2vX6ZBxyEbBdPWudrW7f5yWQTBhR7
1+PF0gSnqMWI0sx3Sp+xPwJM8MAHl04jfjJ1zd5P2qQcfaXFFqbXT2j/I083fzbM9JqXJet3WBJF
jfm9Gio8C6f0hPxSdLQg+hVtdx8Gtbrj4wgzOSyKQwMhI+zuEX4FTxKzpauobL0GMYsqcKn2iLJF
p6FaPKJbAxQuSxRsTu/nUh/wN3abQ4lEReOy1tiPvxuHG+P2HlYpHD/33n0wJfE+wmDLz2MVXVMs
SiON5epeRfjWiFHHxzSz6n/HPoxsFSTVfpwt9+yjdaOU7aXVQ24COnSRaXOnzRCueDOY4GKGL567
LF1iBMl4rPnT4dO99C2ahnaMY1/z5GwoE0RgBbx/NyhnRhTznv3HHwyew6M7wd8vFTtBmwiYjjsz
9jTh5rjIowHf5I8HuTddEvdlRALpwo6neg+YFvcMFwcGNedBl7B04cx3AYLBbuCqeG11JppTsJ5C
5Xf7P1yd13KkwLZtv4gITJLAa0E5qYy8eyHkGu9dwtefgfY5d0fcl46WVKqSSpC5cq65xgzJlmnV
eb2CzFT25zxefm2+6JcdG2XDIVtzwktlDt9NAR3J5Bb1jWkkrGme6DfGDok5eioCBNFTlXUk4Erm
xJjgDnLkBEswFL5keu7LfkWKwFreKLN/DdkvAiivG3KZyQctaOG4vJZsvAQmxDL6uHJmiF72eWi0
XRF14f0McX1p3K86J1Uv0qPPedR2vctBcDLGYC0AR2nFt3jldrYX/2hwWDeVIpvYUMub1yBYIEAa
2q9DRCJcIys5WgZKnpfq9xAXXN+a8yCMx6fZcHcE4WIfibFiaUKn28oJScu+s8YYdkujhmCO83qn
uS+xVpYbOy3CbZuX6DNjubOlVp2WmCecepTBxDCukUp70JTzcdA/OfnHvjc743ZoH7uMqNaWvC70
/K306nejH8GzAEhyLUKP+/EFR64F7CiNfVI8iw3VoOEv8Fc3HoGpm35WxSZ14oMtNH0zguySqXgB
JNYITJJgvnLqo0YPypT0FRdiqG4MB8OKbL42v0be+BlGTQvUqfpJl7fFzICv5fE35twi6MxnIhSf
R/ySdF2gpU63HsjUtbfRq8EN0NrUPDhIZpiAZWj+Q74BYSLf08m+VIqmfe6dhMnDCmM6WzrVP2t6
uh1JHe7r7hQuAwGy5bwnnleSLlvGh/mL5Gz06qesHD6MgUB5vZ/vRErlPywrrrdCCCQanUafYIUu
gUwOeIYBG0ZcE35bDQDB0s+RN2nT1oQCa5Z2rBVFViyMxu/3vPd6kDsI/kQK3Fr1ri3s8J5sw35L
ayf1VeM8S1UEVjmwEGhgaPP8jYz7PDA8Gt5d2yebrite8Ysy5NhzhlZZQl4S7k3ZEiS85sTijFbb
TstfgPnfg05zN93rKCHQNUnG3P10dBPzp9KynyIxv7vGIiywhcyvc4ZC4d6X0zDv3IJmQWLgZXdz
fETxHL0ZqKCqAPY3zdWjnjaXZhWqynltxP5anUP0wsQPHGOV7UaxgXvXbpUm13Hn+jrG6SapJGrJ
atRtInWsDDaFAo+QBN4H64VVU0Z+ahzbIrk6GDE2dV5diqz6V1jOsWnkZ5dw8FLiLnbzIhB6fsCo
gh4U9uS1TCFz9e5005NmFoGqDhoc6NvBSiHyTGMWSI00elPr541mlyoILe3bhWwUhyNG9MTaCkKl
zN6R+1m1T8S80YYuxB4VYG8vKJlx+VwqfSdI9d65scQ/jGclsbnMtOrN06v0ZvSj2F0ZYg+jFUMb
z1/mpc8D+DNPcbt8V0q+mtV8P0rfLGSzk5E6L6A5Mwl5riN/0pDyXIGxdqsOzmBl0lET3TELQ2za
cj8lWuAmZN2/z0n94UX5k6yHk5J4GvXpJe7zQ4cHJ1NcE2nf7UCygaYZTzHgQAxtgNHa3A6ymhO4
1gZWy/0JVd7OD01XTYi4M8w4+NBAA8iuiOyPuVcfZFMXGyfXnjsXkE2fmO9dkX1P4PSsRr0zX/aL
bRdfrLVfxuQ4iOJpZozcz/XqoR6AlydwmMYMRzXvx6MgRGxf0QbA82ehHXXLngYkMLXuGA3DPZlG
ZAi66ONT7/x2ogNNwQ5LxjZR76UA+QtAeaOJichLvQTblJ/MvrzPQPNsjGWyt8Lz9kp6x/eiA9AH
behYKbuHt59hlp+xR8TkaJLGfksoRnVhbhgLnwM23eSOrEOUHVTh3v7Wi/6U6dPbwA/F0e81wYQB
6TN/8VrtlpXvEXNZvRkGh7c+uhgk01e2ue/T6aCqcNcduqncdbwtLBKc/Okdqg29vYT6fwIF7NSX
BJXq0JOnpncEiynvlFWwPgcro59S7qaEu3dyw988J0I5w59WqvZVDv3J9Pq7wc198hzu6z76sAvO
jYyQEd0w5e8OM/XwSavRpzVDyoMg+nPh2qAjADa+pGxojYmKRm1dS8dgPOwF54yjx2m5Ki5Ej7bU
AYmOVsXtMrzKHlF5yV21gcNzzVPVbRoHIqAuMBxZRfRUyfy37lW7Kfp8ChpvIDGSocM21o+j7j04
FkXkHEPOLqPx1uqosush/Bh67rtlMHcSmLfTjWcL9Q5yShaAuJNaTje0CUGJ4p0CufsKgxCjU4SE
ZqEdtqPFm+zwNhJ5srCgG0UwmI7HwL/rbsZ0KoLisStgRI2Zpu9MC2ZD1yYPBMD3IWx7NjgqyXvv
R1fDcDIAkXEasw9u2D9pYga76Q0fooc0PmsJvpfho+28XTSCFO0SMoq9zAtyJIKWBkeOMT4odY2b
hyKsEanfRCgCg64XKNbZoVhG90jI5KuTAO9hBx/G+sfoqY3niduzgq+TJiehVSTMTTAUUy6XJnkw
WH4CppNwNZHfsyTNKUqqf4SMxhthDLSVrOewcwkqKb8MyHXu0jIlYZAIFiYu+ZzleYiaW0mxGPXl
ZfRoGpIvAurqzADRC7X2i0vTwrejNSvCVN+zzQkgc0d1cT22GjkHmTusCYPs5pIAqbSDo9q8ZmbD
3TH5sl30qz0WimI8zzbCpQaTOb6NKPk3omf3t3a1ErJsBe9NTc92NW0N01YUVoRmJA5sBzncaZOq
j4mW3VkRBTmZtKVpl3sLZapplomCNh73DGlbnSwCBKFnGUdf8K1gp2Z49mKj4Q7gotH+Ifp9JlV2
DKWlSAbu6VZeihqMGYh7sclx2x4WO2qDDiKmN6V+utjndvDwpg6/tnZD1PIpIZi1RIQG+Ij3Lqu3
jDLepaMQO71s3oEs3AzlAvG5WhHNH40guFp5BsP6VfxcC4dKCA+Ui0iwafSIurNKwExiQS/dPaYl
m2hIZ/JTyXCPnJkKsT/TAQTkOM1ktktzJ6z5ydTlqUm5A2Pe4UwQKkFX8td2wjHIe4jDxTY25D6R
6mNRNzhnnnMcqRtyQZptYfA+ESV+YRID28jCeV0yq9TPqwRvv2qQ+VZvmw895M3sbjVjJwk82ni2
9igqsRsB3K6LVLWBg8oo1IyBer/S5Uj/yFjYNOsWdOD7GFtfptTmXWiOwJIZIYVoyPE0z8HbURHa
Hld/pTE7QGFCbGLM/Ao1fp/EMJIy658l+3IjFXK/DTWJdRMJ0QYvaOr3iaubUOWcICPldKN5XCWO
bX4iuPySoVzfjhlda5PG/UxUUWYaDwD7igCrDAOUlhHoWWWv37BN0IgD06Sx72Z7YcOlNZQ6OMbo
UgektQ9qroOe0r+lRgOOur/VEq62qhWbLq+f07xkHEneAMYMlor6eeo9Un0RKTYyj/cTieNQO5eL
xMJei5/Z8L7rYkkDjGw1l+lw75TTu9NN35BED8s8+9I0PiqV2NCSJxC9DF+EqrXhk0ylTx9Er8Xj
mDn3Q+cylpEW59EdaKA0Oo1s7z21exLtC+sp7B8GoYPqhiFKghiJO7oTBiouz7ktTsKQ3LpRT54T
fYxWd641p46xKqcgTvQ7AkeezZFUTG8od1E8P8ShPeIFdO5pqBDgkoYwm5c313twpYZJxFxZfEWv
/L5PKbApMMHXRUFqVsEMxZaY883YDvQb4r1Wl+cyfwab59HsDA9ck35bx9ZWpQYnsdHgoWZSbjVT
Wr5700UAOxH98C6QDe4NeE5KZzs1+puW57RaBnMfKph7KiQMLweD1jiDH439d9xgvbetI/VFV+YU
GJOzsakqOX1NVz07UknbUIdzUqoSzzeqUfIy5CHknuaHeHPLxjJ8101/Zid+i+lTzvNQ+NoIGzD1
zPnozK+VSPJtaO5zQUO6ZA6VGdRoK8mBqcTwlpXRqlBz8g9T/mqebH02BHolrYHSSl6dtk8ZIp1l
9qwUu7dNqveunig5RtnTJuxoD8eERHuOB0P5pw7JyMji+tJH8c4iSGTnzeq2zsyvXGNgN04hv6+8
oab/xpH0TEO82ml4VDYNd/zW0xzOhh630jR1l3LeeVCA5xm5HT9XE4RZBJ2tYiywYRIhp6uVdsz+
5SFaSJL8VGF+0h0NqHlakywU2rSeku4QA9jYYFpyNm1l/kwW2Kn82ZBOuY8q48MxtIOzKPQTDzeP
Vf9UFahTeN0/8GY+qainXWPGlwXkMGTfLPNJg4VCsFzbmAjXO8Vuyq3IwGH5iSUG6/f4j3zLS+gR
sZywRhkEnRej8+IZ6nZugZHAmSNL3mqvYys+S/5YIFHuk8wz99oauRzX8ym3dajvSTnskoRzmk7t
X9fTC/coNhBM9etyKLdtNO/5PrrgQwT4Nj4SK/ScGaYWkIC1f2GQNNxMTYh76MdTr41rvaJtPznF
QLWJMdVecJwRXc3oxG2eeRxTWaJCi4KXexOTLVpv02Kvedel+dEYeKkKPBMItg8Vb96mnKx7Lc+Q
DIX1NtK3NKJpDEj/WXkqXnSKbfEULfJg5BToIiKUj9WJCgDSHmdY14Td2gwWRmNIwghWd14c3de/
LLwhnZ+JyUoVj/e54KQmW+Zp0olYFKG/xS1BDbNZkQc1PQEgzXd4uO5SZzzRVmDQT8svIo/6gEPg
aVrJrbP1aHxGpfvpDN1Lp3NhZvYL2RePpiwDEZFTSAQwFHCCZOebruVuYawLh/ihs/S3obe/NGdE
V8bp1llk16U6YkzK/u8sicXExHhshkvWwAFnAcAGt8KbjfdwPby6WnRaIBWC1D5lplwQ7rrvulG7
xtFeciKJN05sTf5UUXjrNm6GkKuFKmYoK49RcaFvbJHfVGH/VQpGKOJhAUqJ/akdHp1c3FqF7HxT
G6ipSuz3OoBqlWpaINZ83sEztoyCE0WfVt9xER8AV9y0SbzTM/sndlt0qpYuIEmqRCkme3OuL5kk
ULRt8mM9Epk66PUWV/hnZnTYRU0Suu1km2Y0ntMe/1tYAg62t/wIt0N8dZISk/B0KjUDvpM04g1D
j+FkPYQ9IxRh+G8ptSeTKCElq/hJyz5gJpb2YvpapOPGmszLDHsssHrj2xn6o+klj9VEZ50JwJ8+
XN/sOP+YjfE1K5mrJm0B+lXF75xMlzmbzlWKPS+MPikhPglWjTdONe7sev4Y6nUuT2cj1woPR+BS
wR43cdtRm69KpdrTxYsDa0aa1ROTAHgTNSH+8GwSKbKuPBU5cUqV/VC4k6CDrr0v0XTSGxDSXnk2
WcKF4+77qnL9YgJyV/bbZErekrwV/r/Grr9tK/8K6xqvpVndF9Aae6dgcZEtaUt2Dx7vdimnbUh+
PC4nZrWN+pY5o0dTGzGnM/nLlMVhnsASxmSDpqmOqDeUI1cjnvNFWIFOTxUGV8QsSDn5ut8vKiUp
Mcl2S+TcMkH5KUXzkS/LdYTzRVtNnrlDXmUGrU0bAq+s8GC60d5sU9+ZBgzHGmlR6XJheOkGau2y
b2xra4M3YP8xyKPMfdfk7hoXfTyQ6QBFHxu4cgcg6/xSteU9KAfxxkFP2VhUdFzF5dnKXwaRBQSo
3rVx/xaPtMDXS3CZiZjCWKLvIsmFwvzEZcnDPYr4W+j0F5Tbawgon1MCc2h5Y2xJIbrNRfHYx+Z7
oaTgoBdT1jJP5XpQnkTPxlgmj39WgUhHlEE8rg+cxh4J1X6r+/Sb0+8TU6D9EWw+mcpLGDD38mbX
p7YO3ykP8GPElCghQv1Jo5HTGoStDLOdbd3CPOAyQtZLZ4uSoYnIh9ROlVNrF86ar6pA210GZ0de
dhlUtpw40ytvVyygaBaRZ4eyPZeVRoOAJ9i6mfbNuXczMwshktA9qEVjbrIAWUlIVqTc6GZMJg6N
kBPo7Wt+ndrEFs/2fu4K40bL6WA1TCLQiXA4qLmxzniGsZ9nrzkyHpds2pkMJmVYxYM2d0Djnazb
/334n8+BoU+5L7s8DBxGOADx1yZ7VU/YuFNUZBms6U/qzRUJMG4CLKSjZr/x5mPlMJLOkNOHREc2
BP5Txxq0A7/PbjEoVAcRovQBsedo87LkbbcfqdDbiT1sbBEgk/6RfOHPoc/XyS52n0WbjsIYvb0T
/nPI7PTn3PjER8Ze02F3S3URkXOcv2sDQNXKorSXk/Ebli43DRV2EYZfVioGH4nIDcAGCM8C4qyX
/E6SZcltbpJpLdli7TZ28PCFznfsmd9jh317ZhEOh/AIiRlAOopV75mvXgb0297Vs3Zu1pdL1g6M
JbFPTZDvPfcFfh7Yw5JkiaX0xzk9Lbp8KOprnYpxk+bTYxnRfc5d99jWAknTuWYm0+SO+9MqG4h/
1NzNdn6frq0DTyuQDVV7K/Ro8rvW4o7wSIFnquyGfIwyaKJG0cPvA4rridvaOpajIFDH5vR2sKJY
AJvA2aFLiASGU8NEzSwHQmPUblO7vrbp+KaKNWhRpeM+tIp/U7J05x7SRoS8rduclK3IY4OdLfoD
lrX1Yv0tmZ2zF/0zO4uebEsemsuBs07ckuUxfSyml9BKoAu5nNHiyIo2jFhvVA/LQVXKd72Us7Nj
Txt6qvs00Y3XzGO1hh3L6RaJRRXkQxnJrRhQX+QoLpyxn6RevHaFm2+1ViQYLaI3GCOMsLvmnmkm
3cfowTK4mg4dYodQDhGpBn+VPbejybC6yd/YXLuti0YwpJ1le4JM+S7z1qIXttNd+bkwyV9MSJXh
SHMFhAoj7nTcp15xhtPIXXLL3PUzKQ0mmsYnIwcIqFsgX8aqxlaFYGXXP1nawH4pp0M+ozMbue0d
TXHsi37YzBGNqW5BfHKc7HNA5GO3qbRNiemhy6v4GKXjWkCb7zYjLhvUygjciWrv9KKgsWLaX9Xa
ego/GhQW38g0atf+1KFZYpNtbyJGAweKkftQclWWFWLnoDN3Ml5G5ut8PCr11ittKOkzbQ+5JtYM
DYpfsgwT/TIuGMgI2b6NoVRQ3m1Umw33DZnpQUe80Qrkv0WXP0d24+cDuo2CqGFMyJrUUvUxHRuI
H+wIcSNCvxkS/dxP+q6gptzMDpPTyUJiudCvXi2svdCHZgch8rg0qbORWbmNTQJblojNIYpEdzuh
t2cuBvc0Uy+yxGSq9890zfj7lwvWHxTZMOnSm7xCVufcCqc2lUSvjDtYDFAkmjI59Q7906ZFtK8t
pTEUCw8y94rt0ltsxlP3BqJnW9pr/VkxGreMRztjJc2T6qWUi3VwzAo3s6jmG9GtPaEWOw3xG3j4
nKylrs3JE2d2YytiLgttEgxgdwiB3Ggcs6T9UuRt4TtGGfogV0q8nEy91qlPZFsJAGq9Ja+54iWy
mVvYylvbF0KseQrNyRbpay95b0Ojl4c0yTAwcdsz5vPSSn7jxuYlmSdCiYkkyxotGemOr7ZnYyzO
ihOoT3UbVfc6EgpXVLkJ+ats46wD9921HPd4baOedwSNjHSdqbIcej1b6daVn0bjQXBwJ164IGJ1
EOWeZrEFI2bnjecqJryFWdlPXYr+oTDD7ZjOr9bE1OXojM9dyKwnNqB2XxJEwxLdX1Wy8CDtnyAl
CFkn+qotOQSOO9xE9FARDj0TMEo0I5vL+gd+M2/RnN6N+qARPu0yATO6xG6UDCY0NX5aE4XOJGxk
IGGz5Eq2Q3Br3EhM/ddnMfcsN6o0j4BKqoWywuaaE7XxoyL7Uzf/jWr5AT1DuAWgcLu5WzqpQ8YJ
0aHDT+BbfLcw5U7PmaCgZQi9pmPIBN1Dm8bLRI9ZkuKTxuO2i7V3rxXudjBaAteSrDrT+XO2+eKS
jifo6dD28nWDSodzDsO9VKyca/eAfYQPEyML2LaPqRXONzLU6W1w9BEllhwnqtROgwWPD/mx13J9
17p3MC4oDPX5ZVTGYel0VGHVPvcjHRE59b4ZlZ2vJs+gUMwXfvroHHf9ey5pkVn/zDG5czntcwhm
VxxHhdWI48CgaEDHnkbNfmiZG79G5JFoFWHWhDsFU6f9tNX4bkXkeuXhORvwVorhZ3IR9OsUCR53
5VOPKEDemwf3t5SIH9bzGHI8TKE3bBnQ+dTW6bXYmW+VQ3RBkab3mqih59szl9xSV5sKK0pgjJz5
nJWJ39Xlr25NX/2oU7HI6WCw9uxX6PZU5V94N0ivhH5Kv5eTsem0D/xGKVdVnCK/2Pk+BoGL2TDI
tPRQ6AQ6t6F113ReelN1XNtWE0S8yZu59rAH0gQ3Gs/exv00XWp3a+GeDVwlSNsYPue5urLDplTB
1kbUjM+1VYkPpN7N6Tqw23PuILQNg/xS/6QMWXFUSB9N3Qv9uEF6jSs74X8IJ3lUDddSMpmrfaO1
Tx9adKD7qoN2Epexo822qPLbcVY2i+Bo1HYY60b+Koa+7CNv6a7J+o+N+lbgpL35+5TMG6KMUB7q
TPLbdmsETagOBfZHPLkmaynB6q7mQfFvxzmoG9bhsDae0iFJuQ701w68RGCYpuNH1sGV0g7E4r1G
SSyYckPTrrpi2rYhB5liYg4i3bSqao6N6p5Gp172Zmol27HNLwrLGL1junNWmzd7bh6Cjd0hgyOs
6NXSiaOEY41lSh9MBerw1mq74TLW7kNe8oaWS74paqO99F5fk+G9c9n03RomS097A+rYtQ1nRH5k
xj5WX9NgQBF3aMung/FiSZyFdfdRN5BcmOiiFCq2XutcCzpiQb2Izqdo3YaMDo60WGHmrEEb02/a
zkEox574wpusHdQO8DfOxfDiLdE5kpxVOJbtMrOO/UnL0GOM6cYgf4AiR/2y5AKPctw7w2rvmyFD
hpHRSz7T/xTsSxEE6Vab/ynyg9PQMi6JbY1BXxbRTstJRmgM959j49Es+hfVj+FGgEH2nVn3nW5m
fbaWH6HcQ2sRk53+cyQX6FLk341itlZ3emo/jRCjco5uJ6t+bjPMFD0Xl9k9Mcdx67U4fKIw3oZJ
C8VjMDeOJ77XiRMKcegknWdafmg6JxPndU7/ZTtG8uhh+blhUPHZWGPGo1qj217xBjjip8sZtmSO
qEJ83anQBWqT5k+epE9tOmQUwQK5kdV8HS26B7YI3+M7HCisKn44LdvBxLo/tud5yPI9tozjPIZX
4kIYfUGLyAyFVcfhOaN5fi1K+7dd1FmI4UqVCrY4vs1CHsHVqWEI6naZGLi61+qMPspVprGgnO0K
lBPr0Nj90VDkoBfqUZsX4zzgBTLxAe+q5FC0lLi9Z/2amTVsStm9alW/oHNlbAa8byaTmQ2mp9aN
b3t6aWhun6bo+5NBWGwau/NO63sv6JbK90TM1ZLc55AZ/Ii1vmr3YJWOeCbZyjPdZL6//sglcWKh
skic1n4je/jMRPbVt/HC1W/up4a/i0gILyRvfSeX7iOyECHTdB2nT+mgWWQ8mZUb+QJEGQoDHVub
t3lsxx3GJ1bYm7RPn/n7Pzhfbd16QYRegEyL6N95+kabOFbZ0a/q1ENnOr913r+6c/dIFyL0zVSD
k+8QnOVBlGpCjgPCWN079FE1UoOlwJJN5IG7GYql4civ03V2QusWUNqXEU6u35T4xNZuVtkzns9J
LQ+I3TmOSgJ/uJmtee9wB5VRtS9YuEOpvVlD8g+4WYny3Kh9pWNrY/w9bn9Lp3slZwo1uqyujdgZ
ITsnazp0Ze9QiBH6cfllZi7edLUd3ARLnS5qchmYO63X+BltxmAXGj+O+UtD093Gi3dWWNKC0gCN
gPU6aXQ8vV58o+zF2KRJfK4rjdRKqzhJptWysin2/WzrW2xzNtXF5A+l3BuTiqCN1Q0RLM2DyRND
WOP2z8RNy6E0YqKTdMeYwWuv6Vnh93Od/sZVs0Kn+qNVavzepHIKiYpDecshbM1Am6cXY4m9W5QN
X3Vkj7t2YmyVUz7FdXtnDQRBgKnmx0iCqcDr6qKWM+9tn2XGUaihXe4ns05wlZWdYOrdY/8G+qdq
OlaKJoYi3Ann1L7ptXo71dd+0Y3bshh3U6lFQZNRlNXdoSoN6lY04aRM+OupcuvGyzkpWIDCuCm3
et3fRC7B7ZFO7AKOI8PTuq2Xa4wrj2+5arft2FEC9NGdZlD0T2X1E9HQa1LCKL1ISwJtNj9l31yF
3h8KL5+3vUG9m/eZRA+yGBbKIbKE010fWV+1uI0sVk1yAh3aYf88PA6VsBlzH71fMlI+Eb9E477Q
QdkrYuCYabm1OJTGEWWEiswrAyvXeNKvyTTg9jCOdZQXOwN5QBbyTpneauWhHK0bghRnvK51a752
KnnCYUk5CofK7kcGNUp5KRfrMbTSB8GasnOdYZ+1y96rjZuQnZxhUX+oaJARTblNU9RIEjvTpN2Y
jbICbJR85EYUOzW+mK5ANWeWO6ni/TwaO6fvqUoQGz0yCza1lp+Ean/CdPzJOnoV6bIxmoe8GQZu
Gkb+wurNjOVPouzfYazg9ZuBpef1Hvg9/bIZsELDqV3GX0iyNOzrskU8065WtTzFtvOSOuqgm9ax
iSlVtd48gd9h3EPg0RnYEO3OHTanf4bQto1es2GAhhg9sbMbdlh9+mpLsIHZl7AEOWzZEVH3Xjoo
cXlfvS6hF7TzIvZxbzx75LA2jfceD6sjPolP2oSRAqMdKRCFOtkFuaeVicBduM86FLchrK4Aj0ac
V+NjM6LF9BHDsJUjzwyOEWgX1g8Fgwwbb5lP5eAFyWKTosRD6JicLDgptFndne22D5ZdfLYdWWWa
7sDax5Cmj0+eQF62PMYKbPdx6g0KNjtgyaUDDSMBG654zgjoZNwEvJhttZ+lPgQaLtWG1FCVmFdp
OGSGwg1M0dyHOjysWx59gdelzOyNiEtm0xn1CRv7vrG6i90q16fXyLGb0LqN1lh3+SC7bYmnZ3Jx
Pqr+1hzoBke0U1rtG5IDUY9oq5uphSCJL9V0+NNO9Mvz3OBc6hyR4FkbE6NmX1v2gzG8FDoSGFSk
dSJ9rzHY3XmSooRCcWJaZW0DwpNKwE7o0Yw4QPUbdh+Na+yGVpwGx4GHUpMMmbFmA7RwKgTNoT9P
tejPRpUMZwSIhbbepB2wj0ybTqvVsehE/ZAKLXvgWL3+/+8TVcf8I5witk0ZwoIM48jwW1vv9v/7
ZR6oqXFLrGFz/fsUdgD6ELZ4/++TpFOUso67amsvXf2ADtM8YBd7rHXgHX+fsoh3vTSefvjPA9ZH
5QSY7vhp4+C/T4SQzpT+ZGrHv8dhtlb3qiG+fn3Wv3+YLTnEDFTStuYn+/tcJ7vex2Fng3H5v8/l
iesbQH2uf4+A3TXjdkkRtO1sugo1/u8/nO3uXVFON//f5wW1ASidiYbW/z3eaCQUC3GiT2pe/vvp
nGi1S4TD6O9J/z6fVzPRU7F9x1lkV5tNeJeS6fnUhBinqnrqb/4+lF6VrRlwyzZR6fDktVF+azZo
iWU0DewcvXtPBoKfM37T+6WjzpPO4vv3rXPrdX6EWe/492Gae+mewQYR/OeJo3A6kVWIaLa+bJtD
ncuM/zz076Vcr36l6yLOf680JUQ2LqEbIUjw8GloigPHac3/+zBh8vQ8eeZz0Wj8HLp+tRqje/x7
HoPvRMpom9PfE9klpr6m9MLd31f71PZnPL1M1eTV/d8/dt60u6zl1gKVFcf+ICtYF1PR+X9fxtFc
3fOCyaElg5lVfH1MkSwxriuaWv99nqybFeeBco9IYe763kquSOzxrppUfkcLfnUO1PU9iDonqKJk
fMhAagYdVIXHuW2kHzJ980Tt1frRJPOXHvWN+86eXuMFnp2T285bqexyk2tD9SHa+pdQWcYl2/LV
HdPiW9UlY4Op9VMuGNlzt/rXKyqKgp4KHY7KH/WahWPR70JFRbNpT6hVWHILKDRCptgPiCam3Bl5
9FLtY3ohvzQibq1+aX7y1rl3cPh/JVP67pZx+6lzJqB667x3k97tJkvzeZfUEdEontHcEyYPVzN3
WILWwOW/z0VZzUjlolH8jE1z//cFIzIcFomw3v59+PeFNkEcSqNco9zhqf7zuDpSW4nFLPj7sF+f
oHJMdzsqF6Le/3sNsp4r7NP00eypqWJ/aR19p1kGFOL1MX/P79ET3KvGHv/zo/59oezCYV929LT+
HvL3/ErT8fmPMf3+qsHPxkT6YRkz4iJpgV5JCyoOQ2OnRILW8ZnbTNv2mkofgRgkfmvY/UeRaxfT
rqeIHvH94ob/w955NTeOpGv6r0z09aIPvDlxei5ET4oS5avqBqEyDe89fv0+mVQXVZqe2d37jajK
SAfQCAQyv+814Z9VZr0C8PZeBlt3sUBuoc0OTkpUxasOSl4YB0cf3DWb157ff6aTFzf6T4Pff7IK
pFxCawV7gD/QnMx3uVPan0dbLxZBMMz3nhYVa8/OkNvJmn4Put/d4Nrs32Jr2iyNKlGfQRTGCCaF
p0pN7vNZ12+MMkNowbAHUhPkArskrG64cEgUBUVyk7B12hhoLRyTxEw3XYVKSpqT4MqSYTomltFu
jBxUQW6S/O9MLTtq3aRvULYJjpqn2xt+KM51kkAEKLjh8ivb54BONiXU/q1hxeEdqxGWdJpjfwvS
PboS9veWffhV0wbTvZwaWbNCVOavqWPffJhqQHO+V/H43vStxd23Sx5AT8XXeJ9tBh9tU9SWCWfI
PgKem74qh3A1YBe6LGuVrJ8/3GV6g7Ny7M8rPZqHO1lgL+ssDOQk1rKpiXlaDxM3MEprU3Jrw7g7
JpaNqk+w06NqPB8XxgSVXd2v9yTBv8+4+SFURaQfrP+pLT1kb+ApsRt0twUuKmAsB8jA8BLuDFSF
l4B2xpXsGwrXv2N1D0YfxU1yQsyTfc5gLIcJeSbZGkI/u0GibCtb8kTw07xtjHsecGbOIQvLtHyM
m/kNXfrAc9akcm191/2cR/5jqSNtdyu7Ss/NkXSrt0WNhfqYpu1S1QfQFQRQ2rUSm/ztsIMMV7AR
4WMqc0IsS29uHR4LAAFEJ7HJZHFuN1WNAB9x3PNM2UQ4n1CTKC6nkAOFFbS3Nil1NKddZGCG5lbz
J3UrA/e5kvImuDD/TWdg2epW0QjxywPlRFnIAXiopIPFwfNcAh9PPHsXiA1oFdbGTU/85zbIKmAt
qAZ+IWrYkOSxipNeIlRhzfBxio6Eo+HkP3K98O6iAOKNVxFPl/2Z4z0g96E+eGK5W1XQYpSwY35e
HIoSVShrwm3an/JqJfu7kB3R0JUvZHEcxIlG7FVjUpeZheWsFg7KoXG4mq5ktZ1wLs3HHilzSznI
rjpOGJXtc1X2XsZ7D+Jamil/fuiXzQ99lu5qu6xKVoNLDBXfq+kQ6tNboarNXdTxWWcTvHgWOtYn
LYZ8oJZJ+YWk3XfLLO1XxcmfW01rd6ZtmBtXi8OVlxmofqAB/2wWGukzGB657nI/DTR0meo0esHx
ElNjbpigMpRVY0wHF5Utf4qNJahw7n/5eDNVVfZjKhH17Br9U2A1KgjSwmXHPij74WWraz2yoiqp
+yt1MIKtn+VsrVuoXa6evZae9hl/cuUewezikOvIDEbODCBh7NZVVqYvvUoSbVJSba1A4fpi+wtO
kK26l74Oyr1W1elahSC2K7oge3anaUcwMn/VBqOA9eT7hyzs43vfDP6ULzfrLn/BaixunSLrb/yA
LMMoDhDvAwQlOa0YbGBuB+YGOcmvMZKkR1kY+dgdK7MDXmu5SBwo7NIrAJJHQ4/M8UrOgcspqsC0
4cCZh7fmz1PI6VlZvmRZWmwvp04NYMGm0rerroIaMI7zDt0W70a28gQCmtMjey+bcQ2KBXjqbnCb
G4eEYLtriICADlOjRVEp9cvUk1eNc7P67MzkraMxbV6LNHsB5jF8w6L52LEe/dH0NpSsPMDBvpiv
CheawJXCRl6Eo70Afks2gpBxA1PQ7TN44i08ZSEuVzgVCnO6Vl5FWEtvZPMykKRKhg8yOMuecPdt
9Kz02IgbCFJfu3ZYeeumBOI7jHazC41uL1uykFMsMU82K8EuMoeAeFnr3EWjquxyF15XBkudXXqP
iIIO+WoZiWE5p1Z8dZGmxERry2IOj9VvbOmV/fkQXUsXtR5Yt+fJ/J1uNJwlrNpy7iAMcZKfr3E+
fvCzmiuL12iAFBzGsh3WixYc9n2QZPm9L7YckVqD1fnZ5zZdu0wIgQHdQRIO5op+qlXXva70uL6G
y/LCnth6VKFVoTdmn8rGQVI2Bk/ucCFey0ELVfslOJByq5bgBNveKDe5A941bY3gKfILZ1X2iCPo
8QiPCnon5jk9VLcxsx/nFJSNVwTKjzX5Nf9H3rMkNerWesw41wqAbHI9Wka4LOMUAhFIgQeimauR
c50My7Ae5toncOro7DAh2bE3R9TdMNv4So46BpnOqXX8a9LzCIxGUXpTNnZ944BYI4VeR18rJ9vX
eWw910bpwKkIkAOZs+ilVAggiAnOr0eSS20IqrvhV/Ai5yNt7liLcmr0E7klIu5OlT4OKQwlBDyj
u9j30Y3S2oIUSepshsnWDzHPCOAwWUdGOy6uub+1mylTnRuT72flJIlxV6TY30Wq4jyOQrIIPd6r
qjLdTdP583SVCQ+Gzpm0I6nOlMAlqluiKwfBfyxFcZ7X1maBt4XydoQcaacJh+TB9LEghNxOjnsF
IrG7t40ufChtNCsihN5WsikLJpiO3d2zshcsIISHLhNkHxM0k3AgEZBh53udiTNtHxzsPK2PQzhk
qyRL22c9ir/JP7Vm/BlZQ/g95lolmD5hdCGOcZEqOpjimNQhplDHZvM8GyJ9MPg/zPx8TO6l2pXu
Zm/HVDa4lCTND1CqvIPWTt6BlCf5rUEnIVHFebBOeDbUuGEzlMuhj1UWwcZS6aJ1OlZZh0mBCY8P
V92rhk+PyjM+6lOACMOVpbqUuei4FG0aYQAM6vVxhki76kYc15toNK6LXE9WkRUrL5Dkbweuwu9W
1J/MZjBe4C3kpMWbf5nqZ92tXLqa4Xgqveht6oezmrOKx3pRJYQRX/U6N55Uvy4fg/5dI+pftd7W
zyOa927k4zGlVw6bpvYBocxVj7N4o448Y2H8kxBVzZWsJhqCAJEoSi9GYdK9VdHtOtSJ2K/Jao4G
rYKn6q+9so0yfL2fDULW3qTscys4QBkxNymp4j1ZeWUv+yG+EzyVnVo2uugii9kk/bz8Ss7qbK2z
tnJCI3tlVRaVa5Erc7r4qkQ5422+HJm04Evn1eFh4j5/CvhpbNORwJyWVfnJz7X8JGusQp9bkqn7
S//oB9rWNUjcy0N/nQva9G1ui3bvFRoHHbLDbnCUhYXQJ9dRZq6cKkO7pO3gfsvqZU4zke74OEcO
26qFWEuPsUwEzDB4VBB/P+R5qxKfFlVdAfEla7JoAp5dwJPCq0tfr7tTdby0E3tO1nGGjpk8GIoj
Sk0fzkO4kiRN09jcrlxyZO/OwcLJWeTTqIKvKeFqIdfXe9EJIYP8FKhhfqrSyYEj7htLb9Kz9wPb
tkfA79JbGoazJNNqLOWBskBaOT8121rMlB3NAD7MZsmxgaeR4TTzMpNuPGKGUF3JJlSmYtMYKC3J
pm5CGVXgal7LZmRHSx6Q+mPp6fopycxH2T1EaLe2Jh5y8ZRPL41GqpcthLOTo4ql3uKkOd9hlG0+
NPl8PrWXmt1hiLsSPSUOIuMxrdAVYj8q3paWoiZYWIpxM+Cr9KL7OJP867s1xbtlGRauySSNL5d3
K0+Z8G6zBoHmCpb+RiqhZzwu1m0RgIsWYulndXShp35pVk0IE80DQiNH5cA8ptzZZTtV88+pluZb
2Zqy6sCtEopPqq28mLUutMAoOqHtNi4b4tmrsXEmoExhtvARKrgpWAphneRbpB9q5LPk7POBjhGC
na5c4esRnSyliU7gzQK2FsNdgv/FNQLyh04Z3RdV5+Unb4R15Hmnqk+eGtGde/Bs6oR0etsl7svY
GvGCQHx0LUdbO8YTY0qeAw30dGtisTMOivtSQxpb53U8ruVRuj4Qjuzi+MZTUu95jq/lS7pKr16j
9EoGULyUH8ckcutc2cjmlEyfZ3xn0bBqyscm8FfyJb2W3Jg243zd9an+bMIaSyL32KYGGQ9VhVyM
kdURp2znOFQWuZdYs31woebDNKUmckM/h0cFDMPlkHmeJ26iSOxbPFoNC9ZJ2D8EYdc/YLRE6DAF
HOoHNJG8wUBmmF4vM7TOfxpiIz3K+bieNBujh2gpm7U4ocjiinPJY4Y6sxZoingbz7A2bTfVt2MO
354FAFD7WuHXqiKS2Rl28D2868K++I6HUwZOMBBeAyZs27l1IfoP8ZNlN189Q8m/J74O/MWuPhm6
Va1alAmviUbax3LWKjyQPOdLrFRLObVyyfPpg+rezynecJMa8SSx6uF+Lr3+Sr6eDUkx7e3q1S+B
KirVyGJMSaxDA6lyVUS2+wJw4CintrH+uXdVOIi6rfGmiOjIz1D4Q7Vw2Ef99RkS9lDnz1BkrKnk
Z6hhDT1FefUV+G6/9qvEXKdqMm8BB2RLHWGPJ9ns6yRf6qGqP5lt8zY6e4HxrqkmerUlaZStYTuT
JzGU+FnFJ32pTmp9Axh+2FVa0myRTUZHVInSpYNu3qdp6l+AQJt/us2hSZX5R1txm0CEPIZQztGz
59c3DfHMokNwYTDy1yGrwg16WRnyd+lQXhOZwzJK1D40O0SesRk22wX7AGZX1TDBjsAG2m8z+ybV
jJU/KtE1aSN3kRJ3Xcn+ytXBAkF0zq8Nq1gV7YBlRNBxhOFFGL94o3s+wbAzHBNXLU3Y6zmOem2a
YEFFq4oDUDxFPZ0H+zrUVnXdo0ggBuQUOer1enEggYCKfkyCCiWwdVoH1tEkvnm0RSGbYTrYhxlz
SdmS/XKGlpE/IunjoEydx1DfxbFDgcdRaGXrENebhRRgh+n6VCL0/xAFACYbDZyFFEJ35ubJ9tzk
gXR6eO4vU2fRaXrzBbUN2Ob9d9TGeYYBf7kLStPfBkgHbdwwzR+SgSRHq6j9d2NQFwhAd68qqk1L
ZBy1G6RTcUDr0mg9VkrzXKvaU1AnA5I6GGVNufdixXioxJqTXHdlNeABYkyo9k/BiT0GZOw8uINW
PlwbemvfWaIwdXCLVnE3xZEtFMW6IxDMA/w/sJa1mdQ7fWZZcZnfNU20Vlu2bLJPHtaHoPCnqMs2
sikH1Kj+gWy9tb9Mc0BSOU2R3ULetO/Sym9u3V5ZXCagLMPSLJ6+XU7TGE61aWdIffIgOdB10bhM
0tCHcsGJZJ/W5iNm11G2k82+8O11HpWgIVS8cbzAenHZ0h0GDxCAbDbTFK5QqlG3sukkxVNLuusE
mcp/gKG+btrOeimnAAKbd6+NsXkkdYEEf6D+CQxL3cR1yZZG9skiivLmGs4VtGXmqnNhrP25Lndt
n38GCwz13PP1paa68f0w5dbJ1L92xBYgzmBXsUPGDMqrGCzqIrlXzUhdqmSHVrLvPOCXn41J1w6y
hZSidfLyr3K67IksTd2xaH1/njgtVFARrbKqnb6HSNo2nwM4VOdzsLkArl3NnyG/uIvaIzMdk/rX
xA0oQu/14dLy/XNL3qtGVC4uY/0vrZ/HyZvcz5nyOHJOw4M+kKsWN8CfM8+vJ8aE4M7fHOeNAejH
YNgFw5QcYTYmRyvx77ts6rfIsSTHS7+snfuqkYTZALKB6ZfuvOZOfyXbzdx/SwOA+fgzHP3MKo6y
JoummtBU0dMOA7G/BnxNjcZ3bdOJtoUaZPt4wIfyfJrLGfpGmVZaLLT7xPllIc/FoqC/+u0f//XP
//k2/nfwozgV6RQU+T9gK54K9LSaP36ztd/+UZ67d9//+M0B3ejZnunqhqpCIrU0m/Fvr/dRHjBb
+1+52oZ+PJbeNzXWLfvL6I/wFcTWq1/WVas+WeC6nyYIaNTlZo24mDfe6nYCUxzoxWdfLJlDsYzO
xIIamtmjR+hvn8i1dq73PQ8Y4LVyiizcrHIXeQ3et7pSosFjoYJJQLoO4sS8qWfLOBfZrN2Y3Fr3
5Ib5rlFLMm9A5ZcbRQu6q8s8OUDODQPNIkIyuYwIilr5tsrd4Wjl2XiUNeNnTcxAOSVnGQfuNGRr
cvR1bddGXXFXRkBpfXN61/JydWeF3rT+z9+85X385h3TsG3T9SzDdXTDdX/95iNrAscXRM73GhvX
o61nxc3QqekN7haiDnu7Ib8heqqVNeFMBmxjRDpEFG/dce0hG1g1/lEhubnMTNVC8GZs7rzIqZFQ
oG/0bQs4qdqHsPr+apdd/a1K6w73mfC5Aq5/G5ENf1b15zRpuycD0tR9ApZb9rpdGx81H4qhbKYa
SZXRUBDPF8dYcA9WQdrUkPc76xmsRbqYnTw9yNG8SN6dfyzfnV8x1N3Q1RAtfQ3XU99vEeto+iPR
5//8RXvGv3zRtqZynTumq0H5Ms1fv+jOzV0WrEH+g4jIgF4M35/8hoPM40u1kLKA2IdanvyOL8ND
gSxqk+f787yw6WAKoyO6D825viasAx824YLL7KnDNFN09q7AD8uq75ui6uhvs0rL/tFXrLuqoPR2
aFYZq95t59e2vZoa4uEzBjFrNdO7XZeZ7qPlayc5nrHLIWKulzA5ffumRt540fTu/Oo3yeNIjPmR
e8CHE6bAD+5VzwBouBhTdEtnazz1jhNed0N5lC1EAqfTW39/wucZBb6+zP2r3kD5EZiLsfTNyxQO
bc38fKiumPVyZn2yLWJQHiHSIUjYR+O96leP06hpGLz1xJLcVnyWQPnkOKups9TPKur/W8BC9rlp
T9FNDof1wXAxCYoKK8MwlaP/7qzi8NpAC0FeGv/1y+2vkbfDb0U51VEQth+a/3wsMv79jzjm55xf
j/jnMfpWFw0ggf84a/OjuHnNfjQfJ/1yZl797d0tX9vXXxqrvI3a6a77UU/3P5oubf+6jYuZ/7eD
//ghz/I4lT/++O0V/SzCrJizRt/a396G5G3fNrjP/3xOiBd4GxWf4I/fsMEo6tfvxb8e8+O1af/4
TdFU/XfVNFyPm5dN3N7lsTL8eBvyfldtVXUM19Itw1N5pRz9s/CP30ztd1XjnseRqqe6usovtYGq
w5Bh/+55mu5homBZhqOp3m9/ffy3p9j57/b3TzXexi+/eWKZDvovnuc5PNkskwfcr795NQtL1Vdm
5ZDWRAUwWcJxvUnBKf2snfvgPAIgJP6aXg2yLmf9y9jotygETsj0vBsX55NNWQjJjr3uBsM6GLxT
m3TmvGqG9C7snXYNgS3fJ00omBYktheopSMrJTojIW4ri3ISRIzzJGL6yQzmlDE5K/116rvTXeZc
ziRro5IVV3U3fMZ/BeWzny/z4VUHpOWSd8N/d77zO2sUB+kXEHfLy5xca17UmNCMkrYoHdf9pvFz
sA3zUO9V007UBa6pcPhlrywcoGDv2+QA670cmYHgaRjj7OTRsgs2bbbXHmX9MlE2ZXGZeZ4uXvbd
C/zd8Ic+OPqEDRIbDRYAq7Za7i5nkjXDc7CWqOx1GJUopxpJhRmuqMoi/lmTTX1kTbwgDfM23BnI
X81e45z/lJe/4oc/qmzm8u/vBjo2yHiiXLV2CREDplO55wnBMsgkPFPA51nFYcBVKy9S+PkhEJtS
PU+UffKQ83HyktaJ8K3hzdzI63SSfXIYDasDCVC4h+JF2NKCgY7QLn13rKzqg3myO2cgHMO8849D
vCPZPJ9UNFnHjZpyM5h1tzcjHWFLWZUFXN9+16WveRR3e0iwUGyJGrb8Jv4ytJdNePuoqSpGsUAn
u9kj9xHWW1ltBcs4qIKdFmY5HBc2bYnQdpZF17BqReGmRlO/i7aOS5RTDEY/Z6iJv9Fz9AnhfOBq
XmJ4EXsgtfDl/Ktt1IWxSu38s84icy8LqMtvNSNVSX6LQg6k8/Qys8BdIchc7t0gZmuYowBEwiS5
8hWVEsw88jm1s1WFtC8iXiwkpLL0u6oR3Y3WxM9hGqFO4U2UsBNFDTiTVVdoB6PuDj8yO9mBZ60r
Sz3KD5az6+NeIT4efkiophK1Gha4R8UQHh09u1UAsDuIqW1j3EjU1eXtO0AVoPEhW4cpF1LG4uOj
O1XsZVMWphiQtSSrji6kETLXqF+3TgnaWofchxqQ+I4yIjnghpo7+S3EHdeArMlXg0Y4bUcTcUyR
d8ErfdzHRBGuwnzCAwEVv4wI6Djsg6iiSgoZp+kkR+4EoO4eKhnM2ahUrqa4Icxyfl+aFGKJuUIL
3QNALt6U/JuYSo1DXKNvZZf8C13+Vv4acEu+T/2Zm3ySZs9lQ2Lt3EzFeyaJqcBXKxBkQhEqi3y8
I8TV5zvWszfC5R/MeRdXRb+ZhQ63HJM1U9PR4UzTLX/xeq9I0XNR88YSIW9FSJ9XIRh+BAe/u+2A
ylQbOvxOEvxGBTuv2st2PscPGl42a6tHTxlODfRSWfXxyN3LmkC2czEF16kQbNZyTJvIDCJDbs94
PLmiYHNeQMHnkra84JOqhM1+EoWsXZru7CF1PId/yi7oCJ9RYMPCvWCjQTrTafZoWyIGH8zHTkva
vewKgxa6t11sR0LeJToyq8uHdXMR5b60R7HV1UelBAL+1yc8f0z0vLjqhDR02Wr6Ts2u4VFU+8un
lE35eUvIinuUw9ajW/s4lGrTAh2AaCE/ufy45MCF4LgsZUdRldiVDvo2Fl9RN6J31Olxsnp3vcqr
A31eb2nYgvEFmjWFCiJ+waLwOgWcnqFtLl3I0N5UIb88Han0fWzwiL8UJA4QA7QiooDiJQu3QpNI
7U9ouiCqDeNwb4rHtmwStw8RzBZtS4O4V8x9vPLkgqATovOyUMkMc9lU/TqNGkB1veEtS70tl464
5u3RH/bAHGAKZ/2wqMt83Ms+P5++gEiNoWFYMch3ChTy5qu2ULXlEGZIns6wlDqNp+MYkMyUNccN
uEixCRp3tfOgDRPUsNy1wbTMzb7MspHLQa2avSeKfhyRZ1dHyKWqxvM7AWCxlxf4uY0Qvr/I0Qpi
O6AtbSkCLv/8tfhDymKeXH5/1YSatg75cxHMjjZDJe2R5RXXM4HLDLFi0DBs43ni8fXJi1vWLs22
RgagUIdu5aL15UA428siCLQXq4e6NwvZdVXcOmXhSHX1n32yiT4EzAlZlXPkIZem7DNAOaC/Yx9k
i8Q+92Y571yVve/Oc666CLGDu5q29oQuc91U13qeNXvcX+o9uTNrB3Ks0O1+iRCduYQ2YSx7JQgW
hUU2FcfvZCmlElKxlGzFQqrRcu4aptBPOFflODeVWySr4yt2VJDBxKNlEA+ZGtR0ghoCVdkpi1IM
yxogXoeHhrjcLsfIZn9ndFZ0Pokckr3yRJMt3BASHbEJsCclSxPRRhKRR+/PMxFCqpCTtvJBLFCC
83Ah1zNyZihXn2I6ti44LIgiyYShw6UtJ16a5+FM/GDOVXlQKn8xl3PK+ZfmefjDq8WXYywvLsgu
led3II979y7PE8/ncCpMvAOIfYs64aGP6C93m2bgoSfbvm72cP/a5twnBzoxKmuymF2eTnKyrF2O
lc1ursI98B7ZwE6XB6usqpYNaUVOhrBNr6yeey/nubwUT0R1gRoi+O6fr3d5eVm7TH53xsu5PrzF
D4dc5o0Rdwo32urix6qJn60s5p+1D01jyhBcHwcUyMQUXTzbKrHauBSmlWHbbk3fZZfaAXAi5MnS
7DLlQ1MO/Nu+oggRnOsS9UrOM+R64cO5zq/yt+Ndb6GgYVfm2zv++UHle5efopE3KVk9fyoxRw7X
Rszt6/JRL3MsLbB2fbUFqGJsh6hCPkocJAr55QkPQNTutSFbK4n9gEVrgyBy1y8LucjL+v4YBpmz
lv4TllibOXLJJ9uX4txZ5xp6Z1Wl82AS68LLuCGOPJ9SnkS25fC5U7ZRGh5XWo4Ksovsbegqw6Ic
VJCoQ+3tW6jWiFOAVanqqIBIEQcr06qNmZir46CvoeCwJR97ozkPD5hxLZ2parY92vhLodbA/Yrf
kimWbZ1cSyKwwzcRhnx+t66RL9VUaHedZ+49hNb2shbCFDjXsCd3Nmz1gT7z9GnE6sKTq6o4t0s0
OfWanHQQqQsAwTr3/0yu+MaIvX+Ypyy5IvH8DkQhO20F1ZFeR3CocLR7PfSAB6vBiChT6O7xJp82
fedae9it1r4z8TyJWuSCAmiayBu23G2pZX2zi2PWDLWaq/tWFIPjz3sUg0CUFdZXs1O7fS+2RJdC
9tmsEJaGZpAJchuyszDKVkVjKDwo5hAgkW0hkhB/mskHrzL5OHbFk1gWzWz1OLy+qNyC+RuLbwLP
Pj6m+GJkTRZyIBXWPOBPcnQQbNzIZaGn4Rb76LUv743SRCSGAMDDQ9yaz1XZq+bRDaKy3lpa9cAX
EQpKEZ83qKftx8kwbd7Me+SIPAHC86XBH4MIUfuuyH5tylHZFyHLhxjraC3zvHqzCULQP+fvC2RE
9l0GZG0UX5U3IniRiNW8/PvK2qXoxTUg/+ayTzZbTQR9Lu1zbe7uwnnq1sl5tyBOKAfkwfK4KHBu
Wps0n7RskXYsrA3zs4OLbCryERnKzR45z3xfaeLBe5kaRrg3+OBKFu8mpUa0iaJ2FfZsVT2Mt5ot
3gL93nVSvHR0AUlFY5Jdrx1hkFUSzx9gGS7Bq3bXsugqnAvaDiktdURZLNBYdMiiy4hDXQGSWKLt
Up5v4Gdvl8s9DHeVEaBrF6HWjZFfimAHiO5hb4gtmiaKS7ObTTSlL21Zk3PkbNkEyJae4/j/P1j7
fwjW6kRYCa/++2jtjYiu/mPxiitKlL++j9m+HfoWtHWs35EftkmD2Jaj67ZFZPYtaOuavxu6Zpuq
qpmkpIjs/gzaEpm1XFcjmuuqhs5hHPVX0Nb4nakaEjaGZ6kaseD/l6Ctoen6r1Fb09NM3SCiZsH5
0lTDEZmcd8lIwMpVVqdNvMUP2dzYY/lkuZO/IcKIULbe3cWGE94F8bDPMy3dqGBjl0apGvckQJEw
QXB1b2Gnkwy5fc+S2VvNQtM+mpX8ephKYVNoWieEP9yg7AloIdIX5PEDUn6Q5KMhu246uAJGffS0
ZJHgLv3F71BKyb2hukHsvzwk8JFhGqCi3Eaac1d5s7eYLD97cJJumQSYR+BEZNy7OnrVra7pKJJH
3gG5k24NN9UHrlOhX4daAMJxzfit9ZRj6GoK79xOwQ7b6XYe/WzTa9PwSa3rpQ8U93Pkij1ha0Gg
T1usTe3iZZp0BCRCp98ZKTHJLOiexgmd5hA08rFr5/YJxTacAcoWFWi3ZOuoauFTHqRLXCE2KRas
B7a+N9N8N/mhuevdCuQWmMUYdTYNYNMaITgXoYM53NSdsh6GVVkQPjSMCM2IEBk1O4S9mPXXXkbK
K5kODfgEny/rWW3rZVraxi72ZkT6SXIpVl9jcmP+UAZ3xQLNZA+Ew19CgEfo0OGnAPsjLMMtgdl7
pI68laM/DI6+iAKAS7mqNfBQkCLCUCZuOu9ZPcR3KkKgp6AbP/lDNqzZqfarKYsHbJi6YuttkiEA
CTo0YPO1fDuOvXaCk3if1712k3Xk28FmhhuPj6DbqEmyCsdkgeQxGpttrYL+aklfN07kXXVmHT/7
GL2Y0ZyfFLdGsozn0xYhbn5HuLbFmbl1JhsVBM8HEFEYj02i+PXKaVajG4JS0WEuOpZf7sjiI1Jg
6eOGHf24RtSiXaOOgSLb1K9tT613ALhxeI4ThOkybHjQI+m2bVIAjC2t8KANyp8wwb+WijptQXQb
d6qyD3rf2Gl67l1bnVfuRk66SH3MRFrVDsDPcDt3oyrlIREpa8WPvU1r4x9AwN44GejEX3k91F7f
SL/Uhppcl6Jw5vbgJ320DfOuPKhJynWP6bDXGCyoCGyAaZlTRz+6kN+PBoIAyyZF7isy44ckKtcR
V9be9ScXuZpp74LTP0VIT9iVa9+NBiILWpjTFC5vdUYGmreRrjwVITBQ6sNVaU7jKYZcsMwUxyEY
BmfVzLqFUkTOMiTqtmyL6TlH3WXZ85UvnGiuNrEv/qZDdxUj6bDRMbe/Mia7Xzso72ll3F09DmPe
HcY6/GqQjdjVFWr1FjLZuRsjoaLW7sKtsGhy6no7zfdD1EJXK52To0KdyjTx8SeUndDErrejUmEN
YrrtphUXa+m3ESIs2Mo0WolVZp+4h2hIXtTQrE9eoT/YQbKPfMM46oGwSvKLQzqEy6aZgSjbQfEp
gwnm1Ci05NyBj/x2Xqw2iLhzaVDv0/kO9uK0Ux3glnUEgMtH5gLEZrgK8wIn+M63N1iUlMs4Dp2r
Tu3RFJhSd+mnCT80k9tEDdVuOaQjDNcoqo6xEYI/yr8AjKuWhYttDGqJzfikeOkK97DuWOgx4O+6
dndeFxPmM9p96EbT0vLm53zMy1vHLNisFCqb1LHfq7P3yfXaaDPnGBLEVvZZ8/0lNjv+GlPW4jNw
CjSrnXVXGeUxyDCGsL1xvC8jLVukDv5szoSsYOWGLUofGo4OuZBjQ3zztnVq/c5M1Fu9avNbuMF3
85wQpy2Qc3MDW2gV+FeZWzlfhz4Umsi7oIyfgyGYV4TR3BVir30c73Dltgh9JdGOBHgDxdzxVmkd
sdYKQ1CNOnplcal8xRUDYJKv38JcWZtQpY62anuLOK2LFc+hAs0a4y6fuhd14s6v/VCdUEf03sIg
QY3Um8azsKkTe6ZgxMwYpTB9EQDdXUa96e/rRkdLxXkNIt97RnjOvzFrjdiAMbCQ84dtFwPhGmK0
O+xM0dcTCHrEieJ1xkruNIdu8SW2BvPWMZSnSTUOWW13T/CSGt03Dbac7lLX4l5A6/6MI69bK6qO
0H1ThNdWjraIos4IMSXmdKjc5FMa4REZIcsICXtJCDV5rKdvJeJQXai7TwhVf0Jt91CWTrycEzvc
JxBOr/Sw0xe6xVebZWSmuHnXN3qY7QOUZ5J5mL7Mav5lYkdz1SMJgARGBUHIgkQfBBN8o6iNth5X
PJY6Xn3nKTvDNL4HReg9o6JqoakdnCLBPQJQHT7EU4JK5BTdj2pSbfKa/3msHAnMLrPRgBgMIvdg
Nnq4jar8kx9CIRySjExGEvYLgBHZBvBbvOn9EnXcOgZNE+rsdaziscPmBke3bNzYWuHhy95vVc1x
1k7tAEjtLUFeLcky4dW3cf83Y+e13LiyZdsvQgRMwr0SoBclilLJvSBUDt4jkQC+vge4b9zTcfpE
R79wl3ZJKhogc+Vac86xOGrrTuVyjCtdhV4iwGnNVfyoNF9c8tr5Mg09vAullFFPpzQzrktakhok
HPsmuIZipXZObaz+c4OkEmble3bqJjQLzQ9Va/7FT/pdytx4mwGLj5X/NhfqRmH0DQaMKMC597ci
73/EIPDWgBjZPyxknja5952gmzvVmvpo+pNm0CR2QMgGvd/kF1MY5382ErxZx4RokWDOXGMr2k4/
dD17opT08otyMMK8axvSmfvy6hcoRxfzm7mQ/Zwr3TiCobceCO1Kd1nLTp2IlgTfviIebcBk1BlJ
/VqnyNN9PB9baXbWpqzn7lBYMMU608IeWsbGRubzSY8KjxEenK0IO2RxY/ASndsJ/9ZgEOrStblx
y4s4dIfRP1stTJq119Db6yjXeoql0G/D8Dj1DfYqIz11c12ThjJYG1lr53GKFrzB5H/afdM/934E
PyKKHuoIlm2SlznWoN55gGF5clp9CLIG1ATNtj9kNFMVaBURF4qwVa7sJu6nW6zLl6HX7NfOGHAA
OnpQGa2+84Z4r9Fifyizr8LSq6M3zL87HS0yYRoc2QZSJ3GVXaYllZuh73BK23kMt1Wv5QZRULTn
c4YLFJdfEAK8nakv9FViLyCVRn9Mi9V313TVIcGksuOTtrYecxk/7lkaa9lvrQFnvVoyuHeeH461
J59GR1I8ZuohmlvjEKloRbPZNJW91tt0o5k8OHb9R3Yr2WKCvZKsU3chIE8rj8grTXtXdUK8cfsy
uFr9ku3vZUSu1w5svRu4Wjh3bZuHKpfVx9hiDWNp05arYee/XOL1jsLsQ+ie7sWjLgybuOn2OLAI
efc/K/umJYIAl0h82yKR+3I5APLsA93I+mcDSdQ0DO7ZK4pdy+HngdE7qa7VuRjnvzgf0RpFMSSD
eGFTcFMr8FPCRTPa4+fBaEKZRvO2Mph7D102XEtKrQnn6jbO5JWatST/mx6O404Y10UMo82CDsG0
a0bbFBu7wnXeiDnoN1q+6IeyttchBDFD06gP55wk9dGqiZ0q6vgwezP8dpnuQXy/ulqXHoZWT/d2
pp4SardN1S1APGUULAP3/MAzckztlQG3GXndh9s2/IawGbP2qcFcZ8Xq2Sce4ZjTOpVZfdBzEYUA
ffSTbcL+pMJuM8cgClmiNWG8syEpcbqVonlLxNrcsJujN5bsnc1yywFhgSicLzVxPFM8Tdc6xuZN
itKxn0i61SZ/i70GaLtGEd4hQd+Ofa7v0In/rtYk30izwF1VDJ/TmTjQZHDF4+CNkt3OWfacukpA
CRYS+ESj9UgMSpCtO0qfj+8l5sbjvRji+W6aeiJ7ZGhe+lQ26ynAfFriZg0h9B/cXKmNJE+VsXvz
4uJJY66fZrs2KZ4xNmUX/v5UOB4jI6bfYHbNMiDnotsC17Q2FVgstIQUZcpVUIBRPfCWIBolMd4/
66r8yuqh3HRaVTy0MmuP44pmc7U0f7AVCcOcicCfzGQ6Oe289U3fOkiI0RtnzBFN4rzAqm2/dNYa
m1JDEIK61KC0jLYA8Wp1s/zZeOxcTk/rX6ajl/C0QJeUzbyvIg1noV3eYl/j3mU5Thx9ONYkdgfz
CJWNOA9/J206qanZFlSV/lEjnQ59BTW11sGmSUvGqSVXZauJlPxU80DD6FL5KCL5zX1o6ONKPq22
tfwaTSosm3PAxiEwLxPTX9drvLD32VOJd/slkFodhdWMG7dpuFVyciMrKKxB3Fskyi4dw2Pf65C+
5/DCtPJU+OPRjGcyAfrBfKwbgyg0opyig6WZXAKJ2ZKtl31kuRdvYX4VbLEsA3x0eLDeMqddnvrF
tEPCO7rjQBbdkhAvRcSqOjidQXCGGT/6qqpeyUj78Dsq4BqCe0zBGJoTa300T8lZTNNLqUO7rAfd
2xeRRcztGoU2cWDRi8Y9lDJ9Xfp8DohmrXc2Tp4N0mOQhfh8CcIzG9rGTU70ltvhBxydqNsTbjnu
i2x+97PWeIwGEK5FH6nQXy/LlVdCTsF4KvP80szA9RLf4fIjl9arrBRw1vzZI2cNRjHX52w1Ang9
4Aa1+hggV35I3xOb0V/9eXLpd6PnXGxTY6K7skJarOK7wsnik5hyghVEezRa+7fhdeMWw2wU1FAh
wSoU2mEi/4l9FXnvPBItHsNgWQ/cqTfnMHxLjFk57/ho/K2pX8h5TrJtEo+/ZhsDFUnaG/ip3sPA
4TNIesGLQ099kE7qP+iKWy0tdUkfV4t3XesSxppXaz7m6IV1Uq65mB6EzM479H1DVL6B+z11CXMD
zUhhZziXnPSciybAfLtUKzAQ9J2BoinZ9Pav1JqCSG/rralwms/R0B2cvW/08T7J2e4H1u1dJNpv
x55/9QsGBislNHnyL82IbLWuKv/SRiuONMcvSWhxSETgBHducvgM4V/ODbN5eh1F0CAVqDCQXEhz
/eLkyjcUY3RaPAI13dE5Noj9r119rVK1ZxcfniL2oz06EHC9De8LTSs8iwy+AbAuq/9zcLgXUZmQ
XtHl0LviiZy7fvnj4aoOp5YQHEKjAiwk3kNhasarEzsWn8hS7FO3aYlYIAkuNipQVt3Rss3hCTFX
vRnBKe0dLw99Ah2OXfU41aZ4MAkyOqZVhGPNJaGFEr3HsjgvKEF8Nj8SflOoEFm61wRZ7gSpEtVu
V8ajPjQ7Wt/hUCbRW2L0e0mkCLJ4X4aGRbVTgyNGzPuw+CWEoSZ/5EQw7KVfQFouYn3rpUsTDLPX
BY5lklS/boFIh/UH8uN/ON0wPTQG+9ycAwrrrnM5zOcSf8ySRf0riLiyJz/MRe2A4A1AwFB512HS
b02hrf2ctxyvI+HpnnOUcUSQ5FCyqCZGEfpZ3r5D4m2MCP6jTKGTRLZkmAH2Lu3M8eByzCyrRB21
xXs2CPm61t4XWZYcWFV9bQxyI3tyEeqltEON7eBoWFbQSXEWAGoOGFdVUJrOtMsRWYWu0Hxu4/Q4
EzXLcfiS5uqjGPA0YeKjYVD9HIjrexFF+kHQY3kmk/frvmNlBbHuPfgvw2grMsq1HyONmMVwupck
Z32xOuvCnJtobjmMexY588iyQsn+bMVD8ZZYBDngE1aWz2vrZkKT43JfpqP5pHSB+KqP4n3NRT7s
lI6sxan7g+cbxuuC1ISDiH4gznPNjZ8ezfXVTgjgOTWLFAqmIj6KIc4xJcF1ot6LlcF0JYL6AZSC
OJ4MI19uxH+dxZ2vReEcdEvrbxMloDnfSls2nxnBp96Q0TuycuLdp4LelKjPdpX9zUSnX2wCs/B1
txtBi/eYGQwgfBjU+6HXk0dnK3zpEVCxpgZkwKdadDBKO/bpkp/TiWByooGGXTy1LqiUGu6kJ19q
X/H8mR4fx7I72KZF2FviRzQRszoU0J8uhbLNfVMwOI9nKCX+JMRPSWRXK46NDQbA6IFkG3Q1N6zk
Tzibk0ORRZT4vRtC7vYvev3bm4b9NLUYUPrBCxOd1EuNd8ujPxNQ7EEtYHe79qVx05c83ViS0wyV
jbq2X55Y6p2y4Op1yOREFNUPxLfYtyRJwqzX33FPWV/I08nPk+fUsk8+xtijY7rxmSSMEy9GPTm9
ONLI7fYi8/QDhIJ2wy6uhRpxwcQo6M9atg64UpeMemM8ZoWim2vh36tkyxCnqlk1m2k7Rlyz9dqs
tVR/s9OOZqaH+iarEne7ZGYV1KJisdCrtz5/npwZl67t/DIZeZ1GgoSehKjpRqrXFKzME77NmB76
g8++bBoqIvNgwkbqrNR6HxD94hA7Cigz25aeR8aYKeliVeBo6qyQp4l8fVL1gEqhPNEOqUZtXck5
3lU5vO4GKgwZSmDt7QaC9L1jMS6gyUr4M3stRSSHu2ggvFord23X5bsmrWHEcKtDLwxpAiVXcIy3
2uI0XjjiUU5yfEP/shzZn9GGer9Gu/Zf8szwXxpBh4Ds9NwTVwXkEasm3AxazhmmWeeoSR12rhe1
LwnyJY3i7qLi/B1qYn9iuUyDkj7DM/2RoJ5qopqWqTxO1Hq09RFY1bN1IMsn1BgQnGaDiD7NIi03
JXbYUyZQIUxEmXS2CPHTd8dtsER3b639axwXCCkLDlOi8P86OdGqxtr+8GIq52Tyj66Tt6e6aR8d
R1HY9hXImKl+cZbB3VN9TcdiFo+UOqgI9Tw5+AnyawzL0L4L7J9FbdJxbU3nOGpwJaU00KTXHb1g
gJAR4T0HbdyQA19RH7FXZCazCNB2P8cmdQLVaOw5s3HFPkLiqFZ9exoMyyWP9ykKNHacmXKYJdm8
T2Indz4UnRnkBfuR49BUiF21zxhg3pVdI+4QqVubPqNtnBc3bbE2Fmbak7E+6L8ntAoQl+fDXaQ1
pPaLTgtlN0TRF/ZnbStQRGaScS3FPUrEjo6rxjdpVaafPJkc5tJDltyqDBWC/kQFYqGkZBDu9rhy
PYlms++1+mDLdusMbF9uT8q4T/dqk2Y+lb8jn2RMVT2tAtTMn2kbpdtpnUpKcv5O08py422jd9uh
5uoI80sKTGu2trdK8aivglk9cx576eR7tbTPIjI58BZo/jRC/QCa8Dzz0Vl4vTZn7GIgftvi/ffr
H66sL5kgZ3VqnbAYvelASc3iCoMwMFK7Jv7BSoJfd13jXdGIEEntyxkw5Cqfuz/ElOt57erHmWjE
jcLOtYXvODZDhNAzf6+74ndT1ylrEciquwx61UZbdvHXrSXG/xgcF41m+KRdNYTJAAg6n4ngmdpf
ZMqxi2q0qsij7vzPJfq464bNxRWHWoAeWYWcd+lmnCPagMFJlPGqONE1Yv5pgUkYcwzr7w+0fAcS
khfuFX8eT8Ku830kR+B4qAnmyUSXkECGWPURsZm/uNRBAeUe8N95nUuI+igwgcZVqTg0AMJsDINP
uspv1YyIykkrO+xTfeNIB8VwUuPAWgNVyvJh9iZrT6lroUo8rckUHLI2k5mrLegS+JOV/zNui9+1
WPZD474uWfEn0rWdXo+kai8MMtglHa6V413oakBd2uEWfYt0dzwRU0EE7zh/2QlNygbbuhqLfT9p
134i221uFIIr06BxU2qnmQjzTRRPhEKjbzu11Q/dWkQI7qcHhiXkyZuuXLlsgTUcwHXa74is3Ik+
OtdKJuTYQmagP8HFE8dvoxjNH3j5jU2SuwebReDo4gjfxQ2I7qWZf/iFZZExTnNg6evuDO+Mf+vx
wSBj/BHARv7p1UOYaVQftttrp8awXxNtMnfkKVkn0kbfTAK9tkSEaZvJs2HcgIrLNcWaLWPxQURT
wumR2X+E8jOny03HipDxhvEJZxlE/iLxceqXTbw1bCSdEJ+tTUufflVJqPVh7ptux1Hz9s91aU4D
K6jlw81wfqDCuXSz+1qScze8EZwMyCyJQPe1365vKDoXYFarynnyShjEi8z/TvocCn+YQ0dbE/Bx
DG3MNbFhff59P+ATwCPCXEdYh6Zywf3xw4mJVFz0fMZONbjrZgzqpaYo4qJEy0APcYc1NHR+Uab4
DnSsnuDKVBMPqhA3Oo6gkpBuaML/9szmS09Hbt4KpC8FsPMy9dclnr4YR7MUuA0HHDV+aFXz3v/y
ksfScORWix70Pos3o1wP1eYPcrNeiJE6aYq2zDzeGg+7pTnhHk04EtELcqQMdQOfK+SmHzkeukjz
fiR868klakBZWf6POH2KGnVQhPeW02PcttaR6YY8EUrNW+xUgiadZCIkqXgXOmRtS/osHW2GzAhL
U/h8DwrcybY1sCJhCn328skITCZJZWibpR9yYMWkAxRliWN6d6R01ml8y02S4GRlyKDs80ehIeJn
C5/Tl5j2E+VLDLaabSe21BIm1sjoePH1taWhozWDvj075baX0++7lLk6NMkQoteiZaBVvHpQvc1s
lcduEYeks/19zIEIQrA6EIofyCQWh7tu+66S1jNxkm0z0UUzMchrVhCbxc4hJukwKvbthqBIBPP+
73JVzpsxKLxNaaKNc2l90R8INAJ6D4vvX1LH/aAgjrG4tk93CbhsPBSEk20c4i7W93ffSBHNn0wm
OGJkWK5sWGB4RPTszAwl3va1Dv6uVOjNALVgZdAfxkhsJupJenhS38fAtxc7iU5kQULkdFFuO9P0
Xhr+uLO8+a1ZfyyKeza8lk+n156pECQd5uhJZ/35l/8FX/FqiiGZLLO9K2iE82QmvL6o7rHboJHu
reKltW2W2MiiIMbuG44r1bAeW84qJudCZEA1E+r12YIPm0jiJ9QDV/MTqgUwGhFFH5mMjzrYRqKl
Tw00j2ZY8r2Tc6Pn9fztqWaL3/h5GaqOQ/O6S6/P/P4nVXyDYQFa0k9mMNXaBwPMOtCr8m16xo+A
AaOAddu3u5nCt6GcoT0L08is+j1htkGzEvZK98Z+BbxmaG9+nYkdh9LlZOuSIYCBWHsp3Ys/GSDe
svHddMtvGTsQRQA0BVpB+VuapuCEbP28S87trQ83JbAqhmqe8EON8vSUk12HL2Osjp3yA2EaFmHt
6s0mA3zLcg74Ksrpx/t5t+kgUgK4acUW4l8GVyWDCORHbF0FMMNEG/0TOuu/rbCPwqaPOS3W/r5v
08CSR63/tnTtVaTTU7JeKZ4VnePYObSGuPXocPYu2J+gGQgHd1gDSHWZn2QPVy/KdpPuMJxsnL2w
2jfSIUl+zrrHHDKYRUcIoiCYMqsTN6sDfpPBp6XYnR74JGFW+IogNPVEZfvMac0LPbuDU+yTDyLS
6i/WAboJ6AZ9XYAOXIp3jzuplQ3sgnG+KNEchvdcl+Zx6WcyrxREESfGjCv0P71qqZ7qtA9Y6fBU
jDTzVBS9dBwBcRL1HVmvuGAQdva9d4gQrm/8oplOSk77omhZBdfGnOXWhNK9thnAzCpJnlknItqK
tDFIEy0wURiNwcpoxP0RbzcRRTkIo8H18AXUhBSUAPQ0R9t3Vhvtob4Vh5iMcjJAZxGYmraTpa0f
CarbYQWnXVB6nynC+6NuUMS4sG4YiZy71KObgOJGpuoJEEoRrMLNTn5HWfVT5yPeOB4cdNuQfYh+
w9qosf2qgCVrWVBYAOf0BiKxnv2sDCQsRPOiFkDoepyIzkIxYvTEFTq8OjTV2nirTXXkxGOwS24y
Xx93AhXplv2xCv180tgM3JFgM+vNV2I+GPK3Dri6N0zglQ1amLbAFmHY1yzjzRvg1+2N0iV6us1e
XQa2h36Wh3yMDLT3f6I6QnMr4qPNWTLonAKOd/23A5/94ePMbvryaPZJ/uXvW7+Ig4wK8qBEJXaL
Zf/xUedvsx6a9jBv6N5H55RQE7gfsBLGtDlavVFveQHxTndokAk739BcJlYEJmIw+MTXihXjFAnn
jYsgEAsNoaRvTM5HCANgL9vrZD7yyWBRRXwwh5s+It3RuiqYc1CFKTjQteusx98WBes6Tvnl+Dlh
Q3yhgA0uKdHYxeCx4EaSVqMOxFqDrcl1f/RtRzEhQroczSqm0/TSIS4m7nOZA5QM/aPMxmvs9juA
5VhQjd+07+2rJ10Cv9rLsBigb8lH2quUdp3saboXxZPBAdsuHSfs43jPApUdvBr+OEfpD6Irm0L/
TeAjvQlryvap76NJ0utmH9kVSefDxGpFlYJwuVguHiy5yHfHrbsQTEp87Ua4M+jGDvabQLVlCWRj
pqhD0qGr0PawbQ62OxxMy/0zXpbtlNL/68oItqQAs1M7GcPyJZy2OgO0XZSJL7N7tVyrO0qFRoFw
fkLa3Xsk3mQCyHOIhqHJVROFC9PmGXGFt3PzomOgjISh9A650NiO8i3NR05Q9gIlpsaENUiGjsOs
mDdCmiQY7jzBl7w7Hut0n7nknjl6/eFOpHI70t+wCrrtyIAkhX6UM8alZ8GioQmGTX1e/vRVB4p+
fWKkppZ4eWb8LZE4pH3bIpo2f3v0g1v9rJFhto2T/LVoWuM813ZgtWTdu2NODKhGkcw25yKZQQ7W
bWawGlnWybCK2xunPDZpvWgx/y1bQ8xhkcr5KAp0QF0PaVhTJOUqtMxL+VzSKAgJ3frpdkSpDh1E
w0iGTQNC54ncXfB2FmMj+o5B4cuj3gGIAf8CWYPgolnPD4OsfJQy5i6LFNNDsPSFsPrdlPPekd92
0zqSUROuDuAbJwajBciYZg+fw9hHRnW0J70J0FkSauaStxn3xi9Gv1bgNK4V9llJI8acrjpwqXC6
3X1Xq1UMjUm6E97y1abjuKmjdqDpNX049SUmn5r5jfhZKNS3niKuX6bc5yUwQMQ/wHOJgoXwB8Yo
M6AUduXWu0dae9OtIyyZSm9ChrT+FoUFf9fWDa02VE5DXbi0go6ZRe6/U1ZXKIH+ifmNE4po/lvr
yXSwKueC3b8iWIpxBGfV0DITNt68FjszTp5y1cJ7HsRBIs8ri/EBdDvkOTFCPOVqbciSD3WtZtDM
3ALwCvsvjRQY4jjGtPizM5+roVp+rMQkriihKK2VaRq7NIPu1LvsRXap0+t1lb6ZdB86BtMBZuLT
tlzMzVg5HxUJLwGJvwhdppe4zDjcg+ED5wQlWS/XqwGbdZIWkAIilHZqWLa6nr1Kx3gH+bDDqkp/
BZmoZ9QJ9xwpav2yQ6LBMZ3rAxGZ1T9bCRwyxlQXhfBw0wIT2/nEJnlO9J74dRTKwd1l8ZSeHdFh
S7KTw9rFJ5AYYYxcYVrU/4tGOgY2ZKKTVc36kOTgYMdr2xRPkTv1O8PgsvFEFyHua7VdW6YnIvGT
x66ZP7PHSYpf2GcZCDTVjwbc8kYf/a9U+OYu8YmPTIoZGRzMY5bNc7FwtKjGgXsCNdgIAigF7mll
26Y9D4ziU5N92WcURj2fvkW2k1F4mDF2Rfqcuj2cFFjanYtja1378Cemq4+x1eU4nBvnh+e6w1Ff
uwbuajC9P/zzpcvByZmFE96dJNrc5jQ5sHuXRN1BVKWxcH+4+wH+9eX/4f+VuJ83AwfPheTKMPFo
3Eard2/MAK3oE+fM2ZHGzuu8F50jYV5HM2qjYR8RZXbKskGd7n9K/v+f7l/+p/93/5Z//cR/+hYh
Jg4LqS1DOHM5K01rbrK+S54SP/O2sbFMgQ7ANsDntoRaT3smWbItRJAfQonfsYy7pzRL4cg7gIBg
aZ1hRNIdcfRqJ5AjBw7fhanV3wxWuqFWQkPUnDxzpCE4M3aVsNcLNWYPXHl7llhzN83UJNJPpie1
MutXZycYXX2DopRJJW0OEFPsTTI9x/w9OeJyh44lkMuBZlv09WXkhn8RxV/WzCmodZY52c/21mmH
vS18tTGNb6ApMpyjPg7x8tnEk7NKAqpTnAlpvhunOjI/YULax8gJq8n6Iuf6OseRCyWcHhVDbE2q
n2bjGOcoHUJjYAiKKTcsZoL+8uSp8zOLnqGF+HFEUWQ6mEHXitKJtDdZ/tV7v3xRxudgzH9orhLM
rUc/4hbzaw7czuoHnHh5nm3khK5m6UwRdN4+b4hfjhQnezXVv5c5u1C7sA3q/Rt6aPrSC0vB7BUk
ArJiciIC9eASbmzIWwkieNRuqIiskBf1Q3XOHpMwaeyG3gWmmf7qaVBgUkyn3eSP5cHsvNdKSyxu
NTWHBmkJAeflJ2spPz2pXqaSwkG3Uyoe+GtoegTNljg+e4m09umykGlntfbpbisStfdaaIak5uVE
N5UTaUG5S+z2NHu7qeseCym1U+u7MoikoxgM/24JGWfczi+8G4XqKaOR9RzTgW3doTvXxHIxq96w
aMoOdKxJUkeZJ5u5hrecTOUzxpYX8A4943WTeK/RXTaaMbknp2yxc81lu+1JNsbqPiN/p52q/GKf
swry7Oill+WMBV1nQfHNo5f4xXn2SUHFnXkQ6xlvrBsw2SNG4Bic49aveS+MuDTPwl3eOSiSYu3j
ifJVcmiAgjRNjuZ7Mg731290T5ZDaqI+6Y9My0/mMjucvMt34sSv9mRdM4XuLXkTESogT290ZAk0
lmlK32RGvWPSfrr/It9+sBxek6ZoOScOfEV6BmPSOQd0G/OmWOjF+q4Ro+bzIkzH5r6cfHVoE3LK
xtneW7Y+M7QymarX5xwas1U8ZhUY21Ly74709OEPxa4TaHZ0ckEu0ViEczLTKexzaDHR+NklnAWF
C5PaU2MwN5RvRQ4iIL14tvE+wC0KLD/67hvjAUz6fijcz6UqPqZuRNM41QcYjZ9WlMCzNTL5MhKr
oS+wFGVScqphZAYhDslz0dIqij4MoOQ718po7qfzZ940MxN/+lEjSRTbKIv4YPVEf4G08EcvXSjj
eXaTCBk2ZJoEmSr2KhfprQKhCJWzeHNJ1bloBfU6x4ety0SK0bSXwXXNDrpGRJVWi+SCHd0/TlWq
7/3yJBslHurJ1w4y7Zg4dv7KM7TReCdPhjQ4znw7ZpE/VMt3hb5obt3bRCsnZuLYIOrY9XPyTADz
GCq3rulMoVvwmDwwd8xCBmqvXkGfA/K5G/Tr1KFu/J8Z7gPUXLLaGl4xn8z18htsWvVErfSbuFr6
gPEyyA4cXnFOd0unIg0i6ox9VPWPSewwt2qy96xpCPFTWRXipgBR7w7sYuUcL6x+Juuf4YC7jdEB
w8FStMK3BeaVYJnxmqnMjln+2WWTkYydNd7CWm1S9we/wZytTPoGTdpdKmMc9waTCM9CFFS0x6pY
YCUNps4YARKTYR+HdaBxf5ANAhVbJ1l19KK3KZ+cDb4DoM12KrfWOP0udXA8no/UGZDimZKpztcd
JB9CYcavVUmhiHNCbUYa1idndR+K9QHvOi3Cgcni3YdmmOnb0vC9EJLY1RxTnk0iVZay+22meUVz
lZ9BAcDBal3THAjecOqGQKXiTXTTJuXSOPitxcxz7C4e+qbPhlRLzh1w+KLpvVsn2LWX56Gu8t/I
pUCEeY3+NPao310pThg1tTf0iuUSpVdExkMwaUJxuiDvVvXQ/CJnYg6ggzVvvIo41Ugm50X7O9Ov
5yQhYL6nzpM/MNKuFqP74zXbKiggQgVCkY9qWh9KMijWdcRYtvLSp1y0D/TPiz2KjIq6TF5Knj2c
oPpG0MfPqbdeYpEsn1pdn31XTX9KK734V2UvyWdXMtNeNJuwt7hBnexlfcjU7s1MZnJbbULlMjr4
M5aBJWGI6pskDJrS/7SU3f2e+3c3qYOi0q/xIBxOS8oORWX9jVzEqBn4iE3Wedk2Gk3OhhWCLQsv
SmgkcULPO/qTLwIdNSEoyYwMMCZp4DK7SEQ7Y/Ff3FUCDhDS+zLUcWj666DbN6dNZWh3cX7sPW/n
le0PelQMrorVLVAuO5Rx33Z2FVOavFYdYchOaocpQ33uDFY2t82+TZJrz3aEmhJ4m9xRZTdHO0ZU
ktf1S41GDoMfSBGvJ2jWaW8K2ajwrfGXNwAz9Jj3vjZJc8qobAGz3taEvIfIWLbtbGAvTQ0YVQnC
rrltYhwwBqYoPkcncZtj7NGDNec/vlUArcv29yRis02OXofkm8O7s0sVb5QvLftJegbYvKiQe4HC
4gXPF+dcPE1/7PgAUbk5LFS4oRsv8hwnNo4ZaVw7G6n21DFWdB3nwZT1fq5VewGLtVylI5N9bia0
gGm3XTxHfyav1kS+3FeXuM2ZrmY0U8eOpA6WJOOzN5d0l+Yk1rjrmOL+UHImPOXvKhmaS5VnzaXs
oFJ4Dd3Vf76kkb/vBzEHFrXKjFX66g3JRzLj8So9JjyyMW+ZF9mh5Y/oqdoUDrzWrjYRXwsgzwaR
Zrusd1O+BXXZBcDChuPg9gTtLflDbK/veUPnRuSGeGhz7YctTX9LH6DaDslfw3XWLXJ+Yxw0ckZd
0EMK1NI242AydDQ+HlSOfQNVMSkwMid2BCw93lkF5uFkzq/ei3JyJER2VUFckQgk/AnWS2XgEkeO
iXmDktgU9JIaTDM1i/FBA4++9SKtCP6bz/E/pJfa+v80DNr4GU1sgzA7hflvMW8yiYq0GdLs4Jg9
Jp6lNy9k4kLJGvxn3q6dpDd1yoVVDRv6NltHzD27OJP/pcKUQimFmL2Y0wJFS/Y29h4FblmYpzRP
tQPylbIMPKfEFd1Y/88KZRWJGdSdW4Rx0x+cKc1OMyU8ioHCeR0Kv8f7IY2zlaPDJxFOp5GgL1v6
ScnBbKLPorLUpffb7GhK66mJoJ7/68Erq/5QxPI1NlrmWoI6aUQBp8/wyZiv9c220Y2bdCHd/+9v
o/i3tDwGXcKzjPU/rmfxVv5bQqZKMEQs5hAfBuX+F3vn1R230WXRXwQvpEIBj9O52ZFBDHrBEiUK
OWf8+tkA7Y8y7bFn3ucFaqRmqwNQde85+/wg9lB7acqwXUZGCEY/UiwqHG3wPD4TE4PmR8bkJWu9
cYfakbzMOM72jRkbd/Rfq4s0xw2aBQwsJpyugGL3PT9czDiNfFCHStlHDpBqSnLXPgqtFe99tc4s
63uslRURHYF/C7QnQnLhf43JidoSdJk8akGfrsyMiEYu0YChrMo9S63Z2/1QHJCEXmsdn55ZFfua
vjPjs0p7tE365//8Phl/huUyB+I9MmyGgEQ8WKaUk3/1F39qahCl66ML2DW6Cxw5adeWW23zjphA
K9QHhpIiXKI4qg+tipTVbzch34FtZzTBnvLw2U0d9ejToZBDXO5mA1so6mInPOGsSYTylj9EnngX
e1304/Al6YNzr5L44EZoGRU3eVHCsL1XOvOAhuef/2/83b/+lvjPkfhrW8iFNXPa/+t/bsDFmrYj
sncrjvfISymfboCgBl/9vMIC6WV44U0+CLpX5sYoqn6RK4Hyahca9y4yF2i55DszFPF6io460D8l
KnVo1C+lI7qVLBNK3XytFqS5I16hY3vxDBn/8igS/hlSbn0empCIYT2qv7dcIi11SJ9IUC83BAhN
LQlcudp5zKp05XmqfHHzZA8zFVtgrz6qdfgS6G3whdFNs41xwOxM2eh3MULwBVokhJiEGCFRV56o
+lj3WCWw5oeBuS6Zc0zUdG1Z0DfZDbG1t4wVvxztoPvX0tbHReFp9j03PYg+dAi6IvaPObHAZyaz
XBBcvJRl2LuHqkif2spq31qaXa5Zf82aYUDjjhRUF3d1i44hkoIEaVGb9zm1/G2e9JDcmFCvFEi7
K6JcM0ZJrfU8JadpsI7fuLTuqH66B8vqMdQCxF7Uje09hK4ZrxtNWGdsdjgulGSH6TLgPkEN0t9w
3y43wMB90rSqMa9esL0hHK/2/Hbx70I1P+ohLhez5XbUlflzKiFpO4gU0GKZNyHY+l1tlMNW1Egx
21CXKKtqOHkMM3w3017++Vto/PVKJKTUhDQcHYSo9vkXRoMnIKfAjncOIpGdinTZmHLgZPsUt/o1
kCAqTK+0SHMY9UOsAcPyg8jbIaFnxm939bqceo6Bqr8mgjov/GhvK1X65Co5iW0yDMQXYO/QK5wC
zaSqJzZiIesqWSYDNciqtNdG5lC/d/0XhG2INqiOLsn5O6k1R8Z2J3YJvcp/+W9P9ym6RsC5Jxzr
dGFBTYHrzTJMaWiq9unCoohCGRtd+rtREuIWDfpFHwJvacVKcPZEc0hSPdmlXvqQ6eRRmHAcHpjR
XJSuYYJZVs21MvFYtlKn+yO8k+LG1lSsJDFvxLOct6i/vYSk1m4SQo79Nw3338JQcAB6YfiFH1G+
cuiJRWV1tgz/Rs/EjnJ0RKiUS39aFmIV66SiFmJb0f9ajbSz/uUt4D/8N++BZRL6gt+D6uNnEjmR
ezmO4MLftXreXobYs09NadAv058tWde3o2f5N4UXfJcm2g0zyJ+6wF2V0us3llQpyCVO/hJHl7rV
7mPSDU8y0Y2HRHrmooCoBy6sP4iibJ+c4MVFpnBtu/a16FV1pxcDPjfFVB8N4IgoUvilVSF+lSG7
1IaLfJ82tp/FjymNt8sYlE+KVwfLwI3Cm0opGzJMblyybx8aKkKrIunzXdNk1zhXu0tJC/nYe8NX
W61aZKbJpsoH1OHCeqyGUFxq3TQvXC+fYxNwv6UTeNnCCb5DP2QcYQ2c9aIRTA0T7CGdQmoa5YzR
M0kx68b8UtGqWdWDfqJqBUItCvdVzJS/VXsiIoZivMuFdmc3eXZoivLOMGqbQDofzTCTwdwZURyj
l9zSaz0oxOVRr0uDLRhv3BSjvW1G51CrBa2CTg245Nm3gtChLXgTdenXJBV2CoJUbIpebqJAl7l9
1EWlIFpC/tIjLdtQ//ghJ/4kbupogQUsXXZN7F7jRLtQcYi3YRuXa4Iw1C1MxnIdMH1fq4RYrXpb
Ir7TlGgT6FF6nfJYkJwi3wuYl7sjxW6wShDZ/C48oOmuFpZC0Vz4trvWCk3fmnXEpeCRwRXjv5iK
nuJjfK5ehZZT+RrJY/XG9kWVRrUdfUQoOCMZ+8E+QYIESaENmTeUUBKLWL+i2zxpSLYuXUJx1MRh
aiPMWRRMu65l3DhrmMbGuh8ouASDFtFaT9ECStQWQ6A+4DPPbmO/D5adxZm+azFWH+1HlGILQzLv
Q2FqHZNmoMGTu8qXf76ygFD+689K6tK0NNvUzAn1/+fbuq8pFIZaqWzppvbLyUR4iaXrLlF06wvS
YX60TKLv0jx0V4NWxetcmuDkfO1rm0oPegKFO4XcrFPmOP21UnR/3zjc1sireRAOPLASZMGmlZ22
MwzrqU7VZZ8PCalPorrUg4J0r2irheHH9dlxlaUj7IwJ3rX3I/86tftuGZDirdB0uQ5SVL8uzXlb
1cOt3cJGT+qW8zzKKWRXxdyFjOhkZYgfWtE1pP+q4iTMhLZ5pml0hrNvtM2pVNsZSTx+jrqf7yPx
FvKsx3WxNGDnbPyuDCFNYd1Ohvop6XR5heO+NnCbTT69TeLfJHA+v8uh2gcO6ltNuer6K+WLdqdk
dMuzcDMyiCARETyAXnXdDngI+hMrXHVckNddy1/xdKhEKgiqHZlF1zoNkdwwBaM1N+zhXojV7IMX
8mBYlPViNx93CRWbRUwA9iM22lM0FNApzNt0BLrAwNu48YWDHbCWxQ77vI8zwTHWJjbsxVikxiVK
GZojTDqiw1xqhNNNMtebMkYZ02FNIs/QUzfI2CdR26SEQFyN3kU8hDhvqHzZyap10WISyjzuSKAp
zgF6kBFsxdr0MOOhkgw9otWdCGEAWVoLrSReSZd4Fedv7P9jfv4F86OpEw79f6b8/Ff87fVb8ie8
z/spv9N9QPjY+M9U4oGYDkOU4v76B93H/s2UGmoDzdYtjeUvdB/xG+MsIR3gPqZlSUd+0H3U3xBc
GbDVLWsanTja/4XuMyGL/jzEEfTcp5ehMsFU/xJ3QW9LNyvDVHZ1Ujsb3e6ZKXGDIQAEnoq30RLs
aFXhMWOukmTRxzJYjnwj379dfwL+/5p38rcvQzqGxPxqgKD/XDHgglAO7djiYcnpjw+xbh+ILXqV
lfrDQWaNMAf5eZUra2AEuMZUJAa+3hu7Xz66vylcaH8Z7AgLKZFhULhwkDoIPvpfJ1tcq8PKaQ13
p6L+Q4TAIH7QFH2vuEujlfuuy54jy71i6nsmzWG6vtXLnKEQhQvy4CqjxXBCSNj6X16WaUJz+vQx
Mfa2NHBOTGwMqU4f4y+zQJx5otAk3WnZDrg+VOpjJgZmmub2MZG0HzBb91gJyb0sR+obksyGVR/q
JmKDqpn6ela2FkyfkZB7N22eOUetj8ujlNuod+0jRKYRJWxy7San3PCfBYbPcuWLDgo0tut12qEa
mVud6AWGm0AZnlziqQ+9S/EZmg1yCe63WHPVNwW0zI15K7w7+mMNNqNui4ib+eOINhjL3k/HtRnC
G5QqceWuq7raySI+uRqVB2uS8ROlVp/UpPrR9ngrxy5f8t9OT2o43tsoejbK8N316qVRhdmmZ+5O
aHk7eZBknK2ioT1QZ9VgG6HnWNYgjzaFUpxl+MOhVmaGnX/AAeVsnaIeFwZJk1hDuwfXa8ON3WA/
qXAyE+Ec6oSbxappbTQHYI2QO9uyu2MWMKQrKZ9YLTrYaLBRY8gVijAacESBhrysKPk5FGqyV3L8
sYbvvNXTB4Is+dQFT4mwhm1fN8lq9LgL406dyEuYSyskr7ZBhgusCxQb7pYh8Bu5sB73WQvBYfFT
puM1c7xrgRcvxDqBoqu4De8BKb5iBcK70aYlGjRnVZLwcIlwnjDj7jjKQXAl6FQZuEpIBDh6ibmt
CP1EIk32r2JSOyj16+iWO5lGHplR4n4KjdgCMdlPWQVbr6WCmfvDSiTdFzT6dCmHAkl2T45e3hev
lqZuXHnVRvnVk6OyyYWhM75zn8gmiFe51mdLvHW3dV+fUUm9oSIyF3VCgGuJpnpZGUCn1K71MSu9
aPk9aApEEukQXEL11WtzYxlRMrYB6fhU/hIaklsj6t5wGC0FyX+oIx0NrT/j2RA+60baiKqR454a
Rk8b22uMK8OCcUXuBN+Kwd/Sys3RxlrfB0+jMEqW8uQX/xlbdK8jbXCpIyv2QrPgg1UN5iQt9uqN
AWVwFZq5OKVuSfxz51Kfx/yZ40XbYR9gqGqIlT9ZExTBwlSk4H4/PVTD7tdFUvtiVZBTgOKRHcw0
X6m5oVeZRP2U3S+WV4nNO8ty2tR6E5t/Xp8XiKS+4FqNfzlk3h5NB89P8nHuvO1jdX5Uin7chorY
zW2nlMrMuOx68wlbJt6riY7YTMjJ+ZGJf2VtDvETBUOaBTM/koZTVh0+DtQmwjkFWGs1754X1Gx8
puyTL4OvDFRh3tJymSoaRITpL7xvfF/ORzGso7DZGeb7STO/8ePpMB7ZDEnnU395JYOqovdBCYpg
Fm9CoeF4n/7kx2uzvYm//P535q3D/OLnp5fzC5sfFvPL5RICicsNFigI1YUInbfGmOT/Cl9PxdNe
u2gwUCDy4/Fo2y1LD02P79m0mtxr5VJU7FR3TZLCquxL8AN9+xCY1Q/ASa1LUqNl6QwErZu0S9tb
WYyPlPh/1vQn8zhLGIQzOsQ7W68RVSU7Y0Qyye9C3Stc2GnaezbxkOXOVb07U7H0taAZvGhleBca
KNAs4+JGqrMbivoWqpWzbdPmK770tWxQRlhViXLHiZGSeWigmZacQf67xzT9qqn2qc8xB9Qhel6u
30zlnPytbiVmb6vcYcJH56CXiMJFGC99Vbt3UoAbWZufld71b0Y/3lOpGh90I9u6SvW9ksN6DEgi
LNOOOQnOJS7PBWNmajWULvpV7psN3NfcYXIQipUqB+YDQ+6thpG4S1K/4HfB0e7Ual35TFSzOIGd
hBGoDAZ7TUiBzuV3vChCe6P4J16K5mL5TYbVxBg39Y9IetaR0HFg91YaAvjrm3VT95eRySFNYyJg
Shs7btU0m2KR9Wq9SRxsmk4OUQuZ4ZfB0ridpXq5aRXYAtzgqt4XV0kVttMHiIGmEJug+VF2yZs5
jq+tWn4RaG7vlJZpgK44OyfiVucRDnxJYzXBo44KToUucjB/Mt5zFi5y4GzSkbU+Zowiar9VPSG1
smzQ1ssAupXFfVQt9YMfkfyG7aOv+IWVIlq2NcCNdtS4kyZMrix0ZEWrtwtEllV8tdUsRTEkM3wB
/k8AD3gktIMoC5AHebcZPHudF5ei958DRzdWugwnGxRWF9msZRcYT1aDHiDQD5otEgS7Rc/sSrnX
GqPctmayNbQAtrlmvepJ8YbpQkcSWhRrZqzpEjNEjTrwoFn9KcbnuzSz8TyCRVuMAvQOTAa0QGW+
VENgyCrfAL0wNpWElReK3SD0Ix6ALUOMHcIKc8UX+4JnatioHuNNE0XgTs82mq4fiqbt197gT0Wh
SLlmjGb2bf+GTsDGs+SNmxD8kFd3X4NMHamQx8hAETMETJM0Gt5ETAYRoiOZi+NYJqtIpl9cpoKM
5soHS5yz9s6mkoPHGSUS6d9KqX8r23xn4PlZKzlxL4HtPwNmXlqqjcoRuczayS/hiKyvaLODQek6
6aepPIF62EnjY1B6V9VHzC3Gu9Yy7oakfe5cw15Ku+8PYNo3SuvJpW7BttP2kfCq5YjiRAkQ/1ke
OlIN6KKFsIDP3KDjjyLeI0Q3M4A0ysTBvZhv8XV97YuKcoWTfzfTCHSZLJipU42GksFdLAruO0cn
L6Almr7ZpvJkGfmlDwEtc/vxUW85ayL8MK+RAVHf6Il9tWVxrSw8IogAFgycXsg6OKmmfCwjLk1I
cZiz3hR2C36lG649UnI85fatW1ZrobUPmU3fPw989GAeeWe24txJl0a06/sGPplm3UvBTbgcaNtn
+i6nnByqrcDTGy5Co6Tc5cc+sa2bOjURU0HGsayEoJsVnDlAiP1wtGoCEISiHtOp+TW2zaEc7/TR
19c2LAxI8fnX3MCh2ZjaY0i1DuuP8SDHgz3N1APXP6lq/DCE1pvdq9+Gfgkl8oviWzRUyrNgSOuH
GWaspFy44XA0HftH2iVPWW6QtAI77TA0WUukuPRXhufEZwhWpkpvpU/OcYH7LUhBucx75m3vuzVK
/FvPwlaZ5Q8FNxlS2fXn+Sg6JpTdmp6sHW7/Z4VBzFZX+drUOiGgnqspmzBK0jM5CUi8e5M6WzKc
9Vysa11J1rgaEDtaTjKuRsotQZnza0S4s5KFAyKCeNaFGZVL11Z/yl2bFcPR8Aq5Bnt8V5ruPskr
eTJqnUBqjZFeNmo9qMZyAY9ZJ9CEW5qr5v1Jo7ooJf/D6ZWYKiI+2n4JV1XJ29eqEf4gOrPlSEpr
IwTv009EEukFgzCLnhoP+SHfOh9ZuB45sBKzIV9Fdu9SQx0M+v2YvPk3Ix+81uuEmE39TUectlSU
/quSG1S8IcVqhnsM697eI7u5VkFgQaMzT6mIVoU+Nmc7oXKkGvlPRbEukTT6m7H2Lh2QW256tXHW
PHwzbhyfXlXMGJyS7RGS7/WsbXB8lCe0KtUZ5PitiHV1L5MqOVI8Q/iqVJxLWdOfPsQ8ScKNR2zt
QtUzAEOVNqztosV/BAZ8KCWlb2w7Sm8dGhPyHoq35gywBBoJzNvUjc50goodlsHXIAMLarr1AeZE
RE7NeOc2VLLM3iZDHAWUl0Q/fYvX6ETILVv+DG2RZQQ979yJ6KS1wzQEF09FynVfVOpOgxSU1fLF
FnwqcdkDUCL74qyXYCEiFdx9PsCPTC9xpLn7lLEwzpPUJT6wENz7lcnIOJAfn9HGHfx9inrkjEek
Ozt69wYX3dzgGGJsMD7GDgVSsQs7j8lQzcjFlAhIVDTpyKqCV8frKcO5NvzSMlslcOb3rj7+sLP+
KpxXiD2zb3xewPfqbijkDdpyflg12kitedpqTKI0WTCjA+CRmzlvyPQo9C1M4x/r80YzL2d1Gfv9
ef9s45t3zYvPGys8bJEBeDRtsm754RyfHwWT1Xo2kv/d6rztU5rOfPB82v/4VLY5cK2K0XbOB89P
wPVbwDfcf0osmlf/edt7zs/fHVNw4SccKCIxcsyn9KvyZl5IPSxUxCp/rCdFQqjStPr+XB+ZQYHu
/HGk6R/QUJp7/Mi1KpHJTcf/st8zKT9jrmVrZFtYfD6ef36+pmm+lvYANkkt6VNk09+MCsGFen4Y
w+vHh/olHoEk6W548aGHMfA04idLJNs68zTE1YBJ6ghypc4Ubx96FaTYCLdGKm13VQCMWEPyu/qh
dxtMaSflyLcaMsLCt5JsRWR9choaWS7MOqk2he3GJ+BA5YYwJuwv0yoCi/gUKFRuFV/0m24SUGqV
8RiqwtyOBlPpWLg0L1Gg5CvLanYBKq29bdvGUU6gRrW8l8QG+Ga4a9oyhowWxMfcL+HUGtzD4CEu
x65qkUypl1A6lNFHMZRHXLygAFTd3wwO3aQxO+JO/sJEfASQqIAVmh4hs2KQkDncaadVbVqApkUH
5NJcKoLfD/NGbZxUROUm0hDTpngn4VMfR/FCwEB6CoOM5szAnADoHMA2uJ0or7W1WkPINCz9po1d
71hPC43aBcoHgey4wDEPH3EVY1FWTjozlRsvLYyD7l1jbmy8Rzwh03luL2PWH7ma9kfhJQ+FLiTX
ZY4gAac7RgrUuSHysOkB95oc3riH7ZgKQx88Sr3MT6Ntx4zdaCbDS/kO8UjfTJ40vDPFzvbNQzKq
4qC09c4tmOCNsRUtMidMtuh9vrm05Dd1GDyXgMCwOmfqUY0Rrc2P5oVBW+IIMB2wYIxvLxTBhtqP
YvARtGOkA4+YTsoHJ91QmcHQaTviUCSpdRCGtkuBf9CJkd8dpvNHif/zJvXqtTKtzVJb5hfUKU2r
5U71xzYfZxq2ZUAb3V1O8PwiHBO88NMXa35k463ehAKDbKPpAwPHmijYhj5nMhqoAGowDGH4NDqm
nq+8ZR8J7SinXfN+C/nT0a53pQ9ByUcGQc0Ww5SajXuRM6McsvqgEAiHRlWRDLVs96iriXKcH9HG
tZmABenaSfJTkBwlNvZd0AilWBlCSdd4S5/ofd+UVjeu9aIbQGe20XGWDBuyfqEF7JgQLOetnjIg
fjASKjyZHcIX/OPI+fB5Ie1DaDUPpiOiSf5V3xgtvnhz4E4cTO+7jxNoaU/vIYqG8TgvaNtmYC+1
nHtrzkSQBK25szgvlMDD7vzLQ9g/wzRrh6WqjI/zjmY6JQvp+v564LxrfrZ5/7wqoTZCWSEd5NOO
j786H/yx6tSFsYLABpzpzy9sPi43quQGLjFSLYysJWqIX1567llMAUx0cB+v7+OlfLy8Yn7lcUvl
zKUXAM6PtmrHl8sxQ7pKc5P1P3/708v7tDof/OllfPxPaW1/j5viVOLz2Xom2UW9ARICsN191Mij
3fmYh4kGWZkk22IXlmJn5MZzFpvKOSzhJHlUfhB/mAhcbF+cHD/aYJkcz27mHAy1/66W8BjHyOHX
UGLcSUVMWzfW9SPFx6snRmvHqB6p5XjxwqdKqtuYmsVaL6PvOuPcNfIoOJA1M13sGe7C4NeJ97VZ
wBBSp7ml/9VOtwF+ugVaQ3vddf04RV2q2wRrSkn3fms29guBbOrJauJnn3nNluoG01GDBjCr+p4X
UWOzZzhIGpW9UbSrNw7eaXTTr4k62E+t/y2v/U1e9tpFBoukbDFMlu1t2nKdreugIWSAMvdot+U6
SqMXXyF+b+zG7mgWFJK6xvjemNV3UktMeGKTWjUElFP34bk225fKta94rLHeIir2o+oQak/M08Qh
HuL1yGe55nrurlH2UFK1u+xQQBBWGt+5d1HF0focuBIlE0uQxEp3wIkCpG/hWbRa3Yqpk2O+4g2t
l4Xa7VN+gnd6Fgkq6ITw1l4ZbR01I5Ogqy7A2JNlmiFLMqj3aGaFFAdQz6TMee2K6is6Zm1jDkws
RtPYBPnziOD+HnzFljgKa8OX5NRBdFkgCry2BZ5KWfYXpUWrOlDQ4aeMxJw4BRO3SKAsmtoqb1UH
eRCM+nXTKunOjd3uIJC/dsFFqa1qG6ruTeaY1rFHzo43FYqKSJr8XH8NXQvuRjvkD7UT3NSUL/cZ
im+iUlyMBmkjNj5OqaWWZ9bFbJguZQkYLhN/Ydvm4k6DAJCWmJjazDp1SqedXNXdgiI2buI07Vex
69uHIujeYJ4MpJR6RIMPMeGZNSl31M4QNDrjuHUTHV6Ki6qxFR46yrYlK8lX1hOAe60mKnRjqWgb
f/JkUiNTbvPBPzd21+ytFKdY2wCAEmiLd9kQ/jR9O7qoJlQxm28UlTaDIl+3RbLUbECBdIBiFbFu
4snMJRYhTNh1ZAt9X+AjhRJZ/3/T938VxK2pk8zyH5u+VfSp5zud8UcMt+785kidq5ItDZpDU2P3
veeLcu43E+W86uhCB21rIQv5PYVbar8ZyH2pnpi2MATSwP+0fAW7hIpGxDAMadKoNf8vLV+6hX9q
Jk6vR0OwRKK7ZvMftafQ8V+biTY9xCRpVPNtrOqfZT94R38UwbltYqiR+Be+BVjOI60OfxRpo2MA
0IzbMqzCPVQCuLAl/lm/6289v4WH1SRUv4TIYAO01W0T6AsXaPz9vPAafJhNnIit7w35vVfk5qkR
9hWtYQgSE4kL7iyVOKnpDKr0w01jMlwaRy9eEkuZ03BpuQYze6ni7PSxkHmbnQgn8PvFECgOmQdF
QizLX4+Zt7XIbI4UP+aV+dRUdx9LmTTg4JVuVfmF9hxL7YwMrXnTov4waE3zMpSIatseCWfsRfFN
pBrcG0Ud3JtTnkMh9Qk8kFIMVbPylOhucTJrN9+Bi/jysWnePi8+thV2vK4K4dCn4SQlsKpj19yS
rmy5yxgGzwHgcX+oIq8/zKt80xBelslftts6pa0uyyfP2XT0vHhfz/qIffMTBXa3L+Ou2RHKzjbx
fhZXuH0qDKA4ZQXZLquqW0IasOkA7VomQFoYaDcCAnUErDMaPOuvD90gSQ6EYMZ7KFBYN8vU7k5c
1PrT/GjsMpwZdlWFh2nvvKMuMm+bitoGAaf4izIqixegYsTUtK13Yzqe/YxbcZYMOi4mlD7TltJp
+jM+SaZWg8xfQNY4y7Q0cQyEjfmo6eRedHnx0utWupNG6W3mw7pAvc1gV93J0Op+Ob3wWpM+JHzY
XDZCrmhHBTcIx67vq24QmWdsr3i6wXxvrVSF5GfaFxo33MOgTvGNKBQI6459kVNcgZgWdO4PfqOZ
h4/tjZ9iRNS923nTvGjG0bmYsJ7xf3a/P4ePiIoA7R79YQo1vpkWrSraIzk+Mb1Vvl+fdsyHfGyr
goQGtl9lKMRCeUDK4W+1qnia14gEq0skgOz4vO4TDV8CAQf4HscYntLGNFYfR6ZlMt1oW/33M+c9
QT2s3QJ93yyFnBcq4UclRLtzkjb1XZNr9aFMA9D9TvijpYg20K79ZiCMWsS5430ZqsRYBZlESAv3
jImblhzcsMsPMvBgT6HsPeC9U7ovmKTJ63H1RDn7iIIXSjFou55BxPV9Eac4FxlE/rJp2qnYOBxh
/Dvrjx0BLsDrD73v/d/PnQ5Mwspdh2ls0uLPYGbUhb2GffnQ8h+6mxemzufcWL5JyeKPbYE7Hp1Q
MU4JRVqKpnFzVG3l/SQ3AI1CZwpn5qSecJoxPUYJLiZWiGQIoIx8PPSHCpWFkyOPLQFsz3tm5QX0
LR8lse/2MAE0uSgnEKw9eAnhmeYpbLjuQVDzzzQ7/bPwNLa7NvgrhiMmePjpuGZ0f9+foJ4xYGYN
rV8jcyOyoSrj4U6u5sfvi07PEZpCJSJVQLubt42Sq2Pklsds2tR7SXoEkfP8cVLtl7TM//ykRHRO
R2dee6EjZ/Ax+unVpiYzqnpzckfW3jdFTbUJO9ku59UYC9fVGfTk49iP7WJIq00COxwN/CBvkjGF
VmW27qkLYXT6vUi+29lKUeLxVa2tYqU0SYTpMeYA8ftd4d8PECEtK+H9iycFzdenm6yjEm2pWQgh
LGEilvx0k83om2Q1ASdvFl7xXc27f+yNUkOL67QTNltY2yKpvygElgClMEkpqoMx2+bTu9jYygrC
o3jP2dBAs+4xW5jvqRzelL1BnjPTFfQkqIADcdKSEK9FGdn7NAxfcVNTL1fLbT563yKdb2jcFj0D
z3Qzr82LrsVs0CQP7yt5cFT9MbjWPuphAep7oTpOA2uSk7G+TBGPZbmfV1W6lpXFEFWGUwU5FsqN
MQ5EoMQqtYq4uHp+Ev7Q1OA5ihrtS2YFxial4bYZNLRKfmuRsRGq1yA08T0Tr3jjVq12QsufY9tR
kTWkOR6dqo+2A5SZVdjo0Y3eYRXDC27eKQ0LaWvtgquWux+A8rDaxudk9I7z2nyYXcWw8nP+9FBJ
8+79sH2jBWAGdCO5ZhSxt3Rcla1TB/KLkOrFKr321fVIBOHbNV7HohwPjeNRIkv67NU9d1ib1mCy
5WqMc4Y/dWSdfxlE/o38TP+kCkYHLIExYp0TtrDguvxFbB/qfZJVpfejoxEI4bSM7qhKjqCu11Go
t9GyaB3swHVxBaaVbCBC1Gsj7JMHNU/qo0wb+C1eCNEMD8xSGU33wPVEOTAWpeWcKNqqyFr38LFj
fjRvm4+bVz9t+zj3046/O/hjGyNMADG93MeBnuK3NsUpNyNlrwnYxxEszmuCQmzpmwpoTIlW3+jM
nyU9u7wyvO+Y6jUAVZ4hjp0fGTcAN42brpz8nfO6zxAhWchp6/vDeatVi2qr+8Hx/fDpxHk7XQt4
7kETH7vQCneFjkc2BzpzAXuBqycyCMvK6sugZe5boKRbrS3yPXS3ZKlB0z7HOtzXLmwrxFUJq/XE
vpkfUsW/hLkV3czHzZsGdxLaJWByph4ztwY8zEXkHLHrJg84rHzohq0BAkCNbr2IhZrXKtsYFVCi
jm6NVolubdNPtlEgi+W8bT7OVApll6C+xjr/x7kd+Wg3TTg8f2wiUi85ydHYG7zlK73s9B2Hhyi3
IgMAJiK63rIO8wIOHhQUHH5U0BkhfOyYH83bCA+hDft3u5sS5hewRGX16bxa96qS1obxbYy78mg5
3hs4fe3cY2B4lDFoacMLHrTR6+79IVtDDFLuchhFWLYMb6nVvvZqgct1PVt/kiPuFr/14n3nTbQE
0hbmA3T0Y7kQ1b0jCG5BSKZucsVQnsrG3pp5p706rkfnlb7hxYrs/MjdBx3AtCPeemm09UYSTVJ8
P8ts8npGQ+qf4LNm9KF9fd9V5GQwNPbvC7e+BpmvngrT8u814Oe7UBLxOu+cF60Csb/UILlPx38c
QbOa06ez/vMc8xHkS7vvz1GHOGA6PdHXhVuMKUwn14YgOT0MJ5yiYth/fkjmGPERW9kQM1eIRnl0
W39cMY2jGEdn8lE1DKobNneDea9V9is6yAoU/VS565Jmiw1DeWxTkvn+7bL151udJICU6SRRJRR/
HIt57Z/nk64f9YESxelbhA3qmunoATrCC17J/oLtWkJ9ic5akGB5ar2Wvq3Uv9hNZt7UoXL0Y7LB
lgEqp9V/E3Zey20r2xb9IlQhh1eSYs6UZMkvKNvyRs4ZX38HmvuYtu4++1S5utABIC2SQPfqucZ0
EUEtxdPNjtDSAaCItyRtkMUJN2hYjqgGJ9Ba9z/UtdNq/Ddtrc7bxw9R1x3TUGxuuvb0JP9NWzvE
CZahZu9+SF14KCAPvPYDErXY1t4qLW82aefZRLc1/S0kVoWUtmBBwYL5uciSzejm+hvJqcE6yDT7
SVTdJvsgVwA/J1uSLhYBsvvZYHSXek3Gi7g2WqRLJR9w90MO9jXoAVR77MHvEP2QEykO73VyyHfi
KDIw0YAAT7Z0nTUwN4YUO/IsC1vYR828MuAYhY3BmwCVSVyoxYOojexdEFvWvQh7LMNR9VDvQrtY
jLkKiy6BECGefrrrPQUk1L3pig9xTc36jZPl5Y3f0IcYUPLrnlmyZF9H3CY3bgZpvuqd6j02QOqg
3/tWgUJcRj23OAKq6gsgSnmZVrn2JLfm71UdiQMiD+mWQG89hGQYH8SRKHzc5mdsrDUk6v7REYxe
sv33b685ZVE/kvzEx8+aV5N58mhkUYr+3z5++NSD7PSh+UGieWkeAXrMwGWXhz6RT0gLhqvm1BQw
/Bd+wC6dMVVFRyzVT6FqDvdhpGu5G99jw9GEX+go8gbpJ8qNC8gX9wJ7GElxk7xiE+ZeoAu4lwFr
ypUB63fexpkVIiTqULnC0UWYyRliILzgL9ywwZNOZ4h2c0aKkH2/ROrptriq6BZniKsmCvnwj6v4
AwC80CiClRgXkLpSeNVSUI+UqI70+f1woiCJI1F0hPK3HQxj4uTTIUQfsJEamtEIFMm/fwqKSGb/
82Mg8KXDkdWJZ6C+/3QTUYM0jvLAUD/wEShJ4isicKvxlVymeGvlXnQSRUsm1ykMtBCKk50vRZsY
K45KciufOijA808dfdHVG6R2b5/ah76Mjnl3+9QcTa+ueuG+zmCpP64vhlUS8FI11qT7q4u2e6Hh
YFVNfLDf2qZ3XkmI6xGz8NP59R8RR2nlRQeP9c2j/fFikoKoK1WknegU7QF71+g2ynhFsmvL1N+n
qJHRzO71z4digCvc4T8f/naar2UFFnafLzbVaxKWFmaONWJT9gjG2FIl+5MjEJ8qMfWDAQop6L2b
BlxqX2TQ1ohs49ri13DP1Ck7QfRgcU0W4lSFvpcvIeKhVApR5TqS371UqsImZ+VdiUD1Rws4/8yS
Rvk9TpxqrrSRsh89O31Gh7QT7Symw2VX2/k68QPlXWU3TW3LN5Mo1SZXSmkhRv3DVZUUl9h//+LC
Pvt/9w9HIXUG926VZwj3sz8fH2GWQQFt1eSDoAefsOli79M0qo2LGv4REOx2opaFqi+TtJLE5CSS
ICAaf+vpwnUPPeogmuoB+9KFrtoOU1C8pB6D+9Fz7mNggcDqZ1O59t1mJQMZnKlRA14bgb0ydvaF
XBvmP5Y1ByPrXEQTtMdqC2QWFVZq2xd1KvLRLJdJKCXQb6iKcVGNfl5G47ASbaC0dgnPY6QLqbFL
lc7YiaNHIdpM3598vcmgFB0WFmvl/fCfzvutGyX9gMEDi9nA1T9f/7++3OPVi4pH4gD67h/eGToL
axvzN9qNci/tM6yf9uIoCKrXNjIwGP6zvZ+qjzZ0iCUoH32amhBHfpz/aVynY69Xdqax+NSRZQWI
WXHBygOZZPNuARr8ahRXNAmR4URkHf3G0DF6hiVBiIr9bmfnVeR/L6WadtFp9xHmgokWGPdxjzOI
vl1cF1Dao+lxmrimr68C90Z0V95jnNI8yVLdvdaq8a5NoW+oVouaOMM3ExT4nCBCsXKJXJ7J8Hgq
TRvvnsEmhWIoWWE0hbX3KwtnKN013x0CNWLZb8a4okq+HN8wqIjI6AnrdQq2tosL96SSdpnbVv4q
VZV3yuP6PXGz4jX0onzfFC1WV1O1CXxrg2kDymIxNmnUVdmAcIym3q7cSNYeYV0x99OmO4MJLjeD
jDlibuAvBRgDmwMrtj7wJAptFOMxeceokYLxamNOsWlDLNhLuIU80ZvxmoMTIf+mlNaizQir8TwE
9v0E0USwv1mmftFAtQgR5k1Xcj3t4gCDP4gR7M/zHyTE9eS5RTc3nZAo8VAimLzf8Xqjn+SGRIEG
pWApz51SFKL3cWd8dEQ8WwyVuPSjqRMXedxQH6/0aBOjlV+Xd9fKRjy3vRHCYVc7qIbFc/1en57o
U7rtCkOKw6Pp8fhX/mE2IMY9JgefLvc4lz8Bu+uiriud/z8mC5+AL0zZDM20DcUgdZJccGPaevt9
xi4pHravsaX98DRpZ5ZZbOOWELXrKLHz2b3uQNQ4V4VezfqwzvA/nAbZhZ3jBosRfD2QaoIM2T+P
8gjvZiA2Ik6pUURObtaAz8suPBV6gsaaGTmOnWZ4Em2iMGPHXOGfksNroMOYCqtUvRVex9Cy/0c4
UZtmP3/MjgwWV+b0T2U/lySzP//HWhlXQDqj6odeehvVDPJ9DLlq2RThz750RnlpFFW+vx96zpc6
l6wtzwb5hye5zxnPrVfF16Az9oazqxyLPGY7h/JWZuqijAp/ZzUK9h/AUQ5jrznPZqIuA/K131Is
ItatpZsIiHznrdabb7lbmWd8WOOL53jvhPUv//5EnfZAP/9fFcOBecR0UFbMz5FThSwgtVfl9IcZ
9kjH2eW+uhFWJnAjz6Imk0GK12eszGNS0HDRMrOLR3oD+hXGJp1ZbuFiINp2LH0ZFaEPiwt3Y6hE
7k4c5Vp3auWRQNTUzo4nni7iUBQGenQT04lt5xng8NmW2xZSW+7qqJZXbVbXJx+nbtJUovjZ9gtv
3jg5qoMSvwG/siVe1wi8vWdSEEmVduJItI26Gm4ay0X/TeenYWJsE7UeqMSpG9NErhUE7dEbguKF
aaeBXi5Il2NYSK/1kMjzWHerrajqmvJFkhzjJGqyuoBUVL86vaydm2K8MAMN1//+MSmft5H5FTp8
IZkQAUYhtflzsNKVFLnPS0P6HqAUWjWp9FWL2/QiCtfoAcXF4Zm36RDWCRL5EMjpusFN5UIaUXop
Gy85RQZZT1KBAS0elSZ240Dx22BgV/mb0UnuSVxLma4KN4qtBGT5j9cwAj5TmzmluJ5ol4LyhdzS
RY1j4KXJUU1EhevsGteA+xXW4xLWHtChMPHnQdd237paWSdxpv9lx90qxePwm9qRnQP3ybsN4Vgv
WyV1d3Jk4ctSYmKpm9nxsR2kjxjYNpoS/b5FVJpXcrc10BFsESEmbA6xUvzjSUFTyzFWjObVmk4Q
15VssDrTq9R+rOC3OUS/vwLqvHNgdB1g74zklKRoDmVQHoNIrq+iiR/F8FRgrUySDyOU1smWhFG8
PlsU8Mrgd5c/0yjPzp0WOJdeAxrHr+qtNBHFNMD++FU10I385tC2Tgg4149PZWfjNTO1t5CvSAS0
403qAm0NIXhMdHGSmga8Ymo4KI/Cl82/q2Xdv7hRS4z95quttiOO/XehQkncxY0BQRuzFn0TG1ik
TW1iyEBy6M6vfGUVycQKyjBrvqg/SqvVvsh1MRySQmbjeqpKUt4vS20wcZYngwkLU1jrLa7wf5+T
eYV+VTzfXPmdXyBML/R5zH/jR2UeRjmXvwYocHG6a/dt2WQ3cyC8IYfp12IwyHbFvmhrdfXwgvhh
nbDn8lVj9+VJ0qJkkzVB8BYiQxDjEwjG/Dpz1MLT6Y4xm05+T7H4WhPIbf4Xm4ck/T/T98nbh9Ns
iGcgfAH7vgv1W/DC8DroPE2Zfbcr1nBabpsnZSqKET5SncjhUrR1TV6ymSir69LmOfEY55MUtkNz
tQeuVaPJQpTcWL2y8obG+dJ63VPYquO30Emgz8u2t9dBe2+1Id14klqe8Z7ggZSaG8sPqrNoqvWQ
zEOjUmaPNtGByI8fcNweXFIJz0XpBCT+QqZHv8ZiMNGQXbBd0O0U39bZeEZHIqqelyP7Mycb2vuh
aDXNSnXnvw0Qh3nOnk8Y9iSDcaF6Ku6jp7OdyRkpdCNz12IwDw/RzW+QxIN1FdnMHIZUvkKwqsGW
WvXcCK1hGU7O2qJwGbgH/T75H+jp4tEmjuyp97+2kaUc7Vzz+TFKDGWPbJjbUOQXYNxktiAbCwlf
IYd4nFskLJmuujGm9Zg7Ld7MvF5WroJEZWoaSHE/SaT5aFNNNJH2HW/ZmCDtB/n8WQVW/JyxENWy
angvoG+tdQ8RepObw7sf+Gi33eLZxcSDbT8NAss0jA/GmKV2FBzJTtGu7eSFM7WjhsE9aLC8jaiq
rOlQL78bUAgrgN9OmEW70EBF3w6+/1xPRauwAe/Ut3uLn2gzEsByrKtKAyIK+ZRYR+7Uvin5CCgk
nc8mRs+6Fb6vle/J2zLEyk70+iOSulwe8o1kK8ZiCL3giEyl3FZ9nK1qPGdI+ZKdGUt0F5FiPQ9q
3f1pmsUXtqTLL10F2FWeTsI0vcJ4xwyXYG4xz0RfytJQHD44oZbENj0GwawaNfJYVnlIHhgxbNS+
qqHb7EJhmQ3HSF7lHhAeG7Kb2NtJW3YcDXROeACz8SMnKQ410bC1UeV8YRIRz/vRgW/g2+ONEO4x
nUIXnpsi7aylHn6RHW5JyrbOvl4DZzAknCyowcOwzuKIzM45Ok14xXHAroSN8a4M4n4m7rk2MKF1
rQbv4r5LLo/zd4eoJ2O/GIdc3X26PweGdsVICNtCMtF5RiUuJk1Zd8EZGDl8qQYvscNGLzBx/13P
zA8rkvMffQZU3E5cMgm7ixSN7bwh6ZK3gcpTFHZhJnvEmU+y1RpkHk8daOLdY5Yqb8GosZktOqTG
UY950a6cib/oDiOFnSh7UbXreMT8b6qXcIfXhZWf7+OmpnuvqPPzQNY/FWIcX7GzuFRfxaeghAWh
gIbETFlub6JQmOgj+7qaGTtQ7uT/Aze1XIk+L/OzQ660L6LWuGl7K8rwuxH72DZrBD1z23BPogAW
Wi1sZChPjzaEstKpc52lh0Hf/tFuRda0am1/8krSSZUL1pzcy5P50KOmFY1isJy2YCXC9BhZWb1B
CBK/DZqzrvHguGUElc9NE34XzYARo1WU4CQgqi1fdNSgfnAyU9d+dmqscKeza9vKtuyiRwvINPFb
1PvKZAvULW2coMazmSlfMyl3iKVyIwA/7JzzNEFSpjjlNxdoOfx037ugfUK2oHUu7xcJqg5ZFXM3
qYb6QRGppJGS1f2fei+N6MG7wltgr1vvEtHthXmzi0y13ik5pqcNXt5PmFWlZ8uBslGVUvABSdnq
a6TibLfPQSU2pyysTHZWG55hWKW+9kl/ESMRdr+GnWO/GGSpLaXYjbeOL3+6lmfrEcH0/Gx1o7Lr
YtLoluIQG3itmIlDaMJYwzbeRp5okmb7o7H4ZCrHbDckkBcvRYKDkRl3wRrcafki450AtCkyl0xb
y5dssPlD+tjfiF4Hv4DViBx7IXotu4TzjHUg3AoGVwm3NF3p8SGeqn4rp/sGW9l7NeUDs2LdvHoj
ibh62vo/HXisjdtV3kx2CdbYtoXeOfXmgWKntxGH1ifDVVy+8222lWyfxHQMBxtg0pF1LLCxeOqc
TH3W0xr/dysfvlW1vIPbJ32NVH3Dlpj3bFa+fR61gZQ9OazmmJa+u2aVHFQp9J8zvBmfjAb3qCzV
0w1bsMMuA3iXDKCnp0Jhv+9+JKqNYiX7bioeQyRY4U+KkRL8qr1hqaThk4y8cycKIt/1TvdBmM1q
22RDK7GllVTqzVojYHASReYkwaZN62+PJnGElwsi9CBTIBgnwFJ0bfiaqM4JIU70XFtBsRPt3tQe
ytJJioZb35barkOyswDADcN/8LMjAeXsKI5k0hOPcYsdq+gdpqpoE70ORkX7jpSrN73y87kK3uyI
m0F1gCLozKW8Kr63pTQfsRR4R6ldLis1aUnCKdRbrnnf1JEZMHLRNf6e5RGZd3kURyrxPryzbXNO
rIzPSbLpFj22GbKd5xklt2PaHh3i5AEW0EyzhnQlOkTb/QqGGtwspmgrXa32Do8xFLoAVLqcPevC
Jud6qg6VRzrtVHUJ1UPoy/dd2SOyH8thV+cd4EGMOM5j3nZEoGXeOstlKDE9OMvaChcR3iuEW0Lt
JbWNgphkYszKP6sSWUNLdyCsl3xz7YwvcZFoz2TJBu+tpkOESFEU63VsLvui1ncZpj87pxmCFRlb
+QW5hjYfC5MAeOBnK365MRZz+msapPJGm2qiKUi9GGZeE87NJiyXqcFWOH8WuhM/Kp5sZfrDlsXB
zk3/ipUoyDuAlEskzc27n8TIychHUoLW2udynM3hGbTvtRWT/94E/SFQzfFWq/rBSezmXU1h4/bk
da7F6eh3ZlC6w0shAcSbNu4JUNhbsW8vCstPnXtVdOAnxV7+Y4xObgFJMMWTIjX6TdXDZRu39ZeY
3+cuQW4Fndavv4Raly87XwIuMvXy2SmzquisveiVUxzxtMR+1uvCPacFur6Q/JZMBqbERrp7Zls2
PGQm+9dTTTSJIk3fhx5YiI5Q8DxKTg74zjnLUQojU02yjVtU1StY0YnOU1o7UY3V/huYPOMoaqmr
rmW5CK+iZktPntU3NzkxgznZggstN819NXTmftqja2fFdCjqogi63p0VJUzDx0DR8anaWJmGNiz/
7XqPi3wa+0/XxGpJncv4ADMPiY1To3rBWiuDmsR4GyZkzLx5HuAX/CRHX+AGmx81GRrAYAOIAkV1
KoJYeq8co5yPmuZdu+nb2nbysBvinMh71ilLZbIrc3vi3L2C75ORsx1fchf56hnhiZzH/Fm0B37w
d3uqxCeD6dBVbb/VSeCfi56wW5735ffamOhUvfdq4PKz1lPWYBXErdeS+IMYIJmYjgWK3p8CaEV7
c2xyfh9e9T014DOgTfuaSCa45NDOtoofd1ezD8P7te0w/PDUJL/1XqVt9Aa6c8V3/B3zibm4tlYC
OOvrMWczUreOuYaoOp3eVRfjHZvBj2JrExBGiBZcCMJFIfTfQioujh4dn8Z9qorBRYAHrm32ZH1N
AvPHBT5d7/EaKhN6lHljvghMOVoa2dCvq2Ko3+1ySd5+9LWC4ruyYz6mULGjrwR55q1rDcRCtREN
B5ASMSzJ6r1DEOXZNeNgm2qSPAvqodz1nVXuApncq0e1ndoiWyIJVXSL+n3gr1MebXkGIyiLShjk
03mPDnFBvy6hchoBojL8VIJI41ugOspzU4U//NxID/pUw/7GmEe4W6xrydWmlE4HfEpWJ9ZcBJT4
8xgLA870byEnG+ezIph415NQ2Qb7z2o0+HKPID1OuNdDydth0eEf5TGXF/yk/a3UynN2+HB5D1Qo
UOJoapMgzP2la/kcEYRDVrHFsmQqRPVRkJut72rl56Pl06hR78ldrOMOmRs5e2VWXaNpiTSgJULO
VzdbUVVqSWdyiTel06Xps1naKbor6R03HBv4x+jMyfBTDpISyQsyodN3HG63Pi4LH0NvvYLz7F5T
zzSe9LJSd7jeyocmKGSYOAOiyBxQpmolKLRdcCapZkonU2//Lnpdt2cdq5aVCebrLDpqqatPcgMv
n1EDpDULpl7ZQf2pt5UTzlPy5sD6yNFPBWCX78R/tYH/M5BtdrekiFWBP44Hn804eHwd9nq4/F6R
JvpzvOCz73EP0XU6iTnSuQZW/iZXerhw8A07NeDgNhpZj0pQLn0XB0xfGuvvRbsUimcMQax5nxTB
0ZxUfQppOUM2ZhddirEK01P1ez1KJ3zp3RelDvSVIevMXyOlfNFt91qlZv4V7MrLKCfZlUTd9Cpb
NhOFAgsWURUdUlmtyfdvIbUxQrISdu/ZCKy1L6yW0T0o+YcSVV/KxCXZxaogo0F62MpjNJ5YGvbz
EGeAH3q2s8eo+Ejagk1qR4kusSsVG956tXLYMH/2ydcmY5Mh1WCutFrp3knlwNagsNz96Khk9/G4
WzTtWL8bLajl6XUJiPNFZY4KRBnieJW63ZE8uL+LDHnXLvFa0in+0+7AtCSYFKLwL1g2zR+DH2OG
ju2CbMDptImMS4AT9SrsC/+VqZ68AMeWrO9VGzuL2Oc/Iaqjgr8TPifjVlSNiGzUtpKdHcE0/9Wo
0TcUSlQeRG9Qu28EpK0jt9LglWXwMe+t5ny/EBvtXuJFV3Ei2L2ZC1j+0kCkuT+3E7awukhSZuKh
LdqaLmTXtDQPjybRjkiuK4gm16a3YcEX1le9xD4FueY3pW6RjxYDXkdZPP5AODyuG7lKTlnBD6XI
8EUGlxfOoqhyPgY2mdUhQ7RSaNWxIZL8NUjxyJLHorm6oBaXuoTU1nS7dOcQvFjlSlpfiKrLcxnB
KQatUBlMd0DLU6C1zh0jvIrCaeKNjBLqeK8FFXFaU9qYYxzdB9iSMa60sG3mFrnTHknokhH1B1G4
ag3NSRwOzls7Tsxfz33NXMvfdRVJZXo0Oq+BOsAyTS1/qU5Vp3OtOV8vZyN6Sy3+yFPdPopTjbid
NTLhMgIf+VWLjfsg087VPeygEWYOl8g8DGXTJPUmVsKTqzM1GbER33fZ4ChLLIaKp56700wLcSth
VRhUezySyEoTXZmTKTMxXhMfQTLkuHHGiYp3Vllhx2W321BLLqKWGV59+rNdVrvBYO7HWDXG8GUa
q/lqdR+GZvW3a4h20dTj4b0nVPWSydh9ToshdrEgcDTsoVtqEnzpx/jeDk4R89UsKzfO1P7neNHe
lln2XHosOUwst5u2QUU+HakJ8nI1JldHigiWQ9se11kxcmP6Nek0wKzux67YiSbbsp2z+MqW+Lyx
w7cpcsxn2V7pvvzX6Z3oUGvjZ14pPvOiP+aTj6lgE3UKsWcSryvzjaBJ904EvF27UPyerKnqY01N
fJSJUByqB69iq0e0a5HDF7scebbJZvrcMs8vWW94qgYNKglIctPJLsEJ9T1Spa+l2xoXDczRMXBK
FgJTuwk8H2JEmhPQctonSELmtpMdd8tXj0D3lNQhlK2VYsV4Jw/1WlSZb0hnVy34lpPUIXI/8lDG
GqJT+4VoI9defRrDpnpSivYJMYp6hixo3MIYcwDDKYsVf17jRtBc3hUm6CUvl/SbGPLrhB45J0vl
EImmIyfPvVo9jaoVXNSpFpXcE7MkfA6lDtxgZW1bcyRsl9a9e0ysxCXNKDn3Bhak6By2aRxjo+KZ
mN/l9QH/jOgkCnVaeEWG9eZ2sFxEUzgt0PypwAUqnaP4jNigYQtPGnHUHiVvcBZp1ihbze0P96qI
FeoRRIocGomolaPKDdW2C3LA3BWTIPcmCiSdX7TeLEgrcNzbGEGmZPJuPZVTtXGZsei59FWPaquc
e3m+ZHY1nMXYDFtp/MEa6X416IbEnS08c9hmlW6a2qq38UffyWY5l4ZMnpl60G7J+jaWDnCRjR6+
puhz/pLdCcFp1G+eD7jQSs0PM6j0hRomLK8DjN+MVjePshJWlzLVy4sCREE0pWnLenwaAe7COopO
MWxqsjEdJ7cDxxYhoSMd2N5bJo7MC1x4bnIpZ2smNCPiuknoIbrvIwtlxLta06r5b2eKQYbnfURd
I817wmrXstIuia4Pb6PMUp/wUbsUVfIFvsbcvMBpjfdR2A6cLbtGdh6wUJwK5jR8GccW4fCvNuwv
/A07pAVpjLWOW0U8zlpInGEfMi3tqmDn9qa/E1VRjJmXsq0UgyWA3JfdByoxTgBL0R+hwcEDcTpd
nFnj5CXna+x8i3Xst9XVK3zyb3Wr/UAaxYHafpdjGTFAqVUnqNHd1lN4PLmdibSwlb6yNdF+qKHK
Il25wKCSt4mHL/CqaQ220AN2++209A/E6phQtQAptE7ugE+k2ktLBkMSG/LZSGXtpacWTTXR15Fx
I/qwUr/35WWk3Pv+/3miT5k00L/O08ElgriL/HkV5dVc61N21AYXT2yn7lY8BvJbpjnVLJvkTCYM
YJ2YYGjWT00S6N87dFGzoUnUszSW2a6Ligx8HwG+grlZPmrfG1h+814mltG2QXREZqrCQqBDAa5s
YhnxFTdASJiVr20Do+YLWlg8Cqdrx2F36j0pePUVwiZqp2RrBdLiHhFTxKRXN7ZhkRjbKm7/PurN
bO1KWIhqGHUh/JmGPHrF0eM0X8+xtknd8Mh0fdYXmvnmWdg05VHUr3ondt96wJZ+qiffeEzVT6qS
RFuT2/Mzf6azyY0PnKMbz4pwbJ9d8DfgI3DbdAapfZbCqCdyXuG7OfW2ckU+IuEILcUJl6BXhdOF
Fl0N0mufyZMnECzr4+5xJdgj8jKbTmU8zklauSuxedonjqPNoUNL81xUK4sPfypa29SgLE6H94HT
USSFrwrfpJVofxTF6F1Q25Fqn5ev3Parv8op5kBmwwdT3naGZVn8nJuWh4C2yfdVH8hYa4ThPJf6
Y1Ra/aW1kuECuJspEUIB0SQKoy/mql81J1Ejgt1f7r3iBL9khtCConhco3S4fUP33D6uEWDWtHP8
8lU0JdxKjgr+4YlIBUagbu3aKV24nopHFTj1l0DGsscTGcWiA10/TFV9yh4WdVFUkRuhIS/m4gKf
r/pbPQy8a6HqNgnp2BxNiPOFYknyq64iwzBrpV3B/VZeWwV7+8bpjW0xKvFmmILrnopSyU+DbBmn
fvLiQ+gAJWMqMJnT+CVMC3Vj+mU1Hzo5fmmNyN+bqYbZvaj6ZCmpTvYiaoWEetcpyno+OlGxK0Ot
2ImjRyEFNlskoh6yl2XfR1ZeU+zCug4BJzbKkyk1z64DSjUBSPoSVGG1LXuooaIamkYMeDw1ZgV+
Yi+ZP6AK0gGjil6rl+x928cx7hNG99IFtnEAKfEjnWop4Y5jGA6vog+DVO3kBPlZnBh5rob9M4jz
aSQONsalsKSl6Mvy3EK/CGlg6nNSnnh1+lN0TaboLwp3Iy8MMNDEB9hK9GcxDr+wWVgSERWvbXX6
gm12e+HjfrfUIJi8uB3+GQZblWQLZC+jX38BVlgdRZ8dIgNWwz6COU4nP3NsnZwyxJSVMyVotwud
GfVaVLOWOEHa95MphsK+f44/t5sH+PH9UYAnbOVO2YvmsSlzItT6+PewUCF/CoTDovECtVqIMXIo
MQbP6XEdq0Bn7lVxougXZ4dNCMPc1+Fp5fAZcrOTt0wHiDnxyEbSY8TaXmvA1ktspi9qV3P4qKbG
rihddKdikB2gpJZHgoudOh4exdh78kEN9XhrG+pGmWqiU7RHA/Fv8sCdctWNOsDcqTtVyGKfPQYR
Pw+eqrKZJjTSXy2WMEu2fFHqdvigZ70Z4/dL4XsIw9u79lGUdlMn966kSK/BYE08jl9jxCHwLBhg
/LEznANAZg7gOQMv3xZ6WL0GBU/33sHBSlRLtbiOkRyeRQ3E3mLU2uHG7IWlRraPvAJUQ1lkC1dl
gzwYJW26Y+kXH6fO5RAk3iJ0Qj+cM9VJF1qbZctI5zs3T2AFAcJj3+xeV0rn5Cf2uE90Vb+I69g5
D/BUO4/T9bIwqI/G4CI55yVEEwlX43aI6r9E070dV6JV5uvVXLwJ0dbaGWm9LQRav1VgCjudzqyJ
e2Q0etjfjWSL6q52qKcFVzkVol0CQeErsnYQQ/Wi64wZf6l722OYOOvXWNGe2EOxV1S+9w2I6a+Y
UuHwnclvfWDV675x6mVIbp9o91xzfLPLsV4bcgH0Ry+CGRMVH4xUCJ+yKHS8Ytv2OkAuv2I24Nu1
fhEtzFDUNXFOaWaNjotlTAqjU7KNaiN5VnvVEfGdFdb/914EQSQfBT4mytPl/CT62SIlXpjA2V6b
vsBHOlEvWhNHJBaaJK5wo1CSwH7xv4nGKrCbG17lbL5wQtoTrsjMeif6TOb7JwdvCNHnEa49qGoF
l60O1KvdGq/eiJ+xm7XPYeGZtxyzaamGTsXlXiTciA761GfGMLPtKKvXYmhra+MKWEnFzYJeDIqd
/a/rqEMlrhNGzFe7gNThSlFP2rQyKqbVUp5qNyXstIOoeXJNLAjs+hNoa/3mBG55nMaLzmwaL1e4
H/w5nvht9yQ6XW0sj9agn6zER7QUu+FstHt7a+ZGNMu7XL/ykNKv4ApANGHGvqlL37imiuqdhjxY
i04xzFd6HVcGwvGPs4zulpGsdhHnqLnWrMZowLV7uqIY1Svl1XbV8CBqLsC9rT29sD6N+PTCooqV
3D4qgxfTbJVTaZT4zEe++wou5S+n1MafvvacSRo+kTmZx1jVjO91AMmsHzXERzxmlkVpjLsocwms
SSyCMhSSl8AacJ22bOPVzZO1l7bgH/rkhhV4ciu9jpwTCYVMCrf9hqEFdmmBsRc1McIqKmjrjl5v
xFlOm4T7cnC+W7plZFw2Y8kcFQ1KLavbkA2cz9TIj46t3aubxGpPKCJ6GRj6VAau4x0U+V2MuDeR
ehkdRb1glwllnLxTpibRbo4sTtKw6Bdy1rSnTIOPFsZR8T5WWrkoZGXYVpXmfunKZztR83dc1tx1
19YNJK6oIAY52RpHY8UtVMK6xMnzK1jO/Aq+V575o59vRJsG6+xKsmQIf/tKOh921gRhUXdkLa5a
9IlROaAHEjOKg9G12kmbCiM12nln1OFStFVKpJ2ASWgny7cuLFzU7aOp0Br9GCgXtWJeMBOn50jF
+cEnc37RpNR8jGYE5XwqJNsh1CUOM4wx21mme0B+WR3NH4Oqvvl7OPu9BjPQ/1TBdW96dmY3uhv+
4L7xswfWQ9xznGCkfsAvOGtvJPyCbbZl91tqWiusj6S/jNZZSp6MvYVpYldV/x9n57XkuK6s6Sdi
BL25lbelUvnqG0Rbeu/59Ocj1Ku1ds+eExNz0QwiAUJStUQCmb9JrecxiL31pDj2KTJq7RCipzTD
qv0rkgsH5OTAaWGyPNTOJ8qW7gZx+GGrzU2F4h0qSda7awhnH6G8t85jiux5gCRFMgljZyWK8e75
2SsUQ+tRH7LoZaK6KsN1HERHJciGpWz6hvBWGO6Z/+tFRhEjzzZVoLdIThda8M0OLH1VNI3Br2H0
L342y/8ZxQf7yk9TBVXTYQ7wVJZituguPioNXsJYoYjeIqb/kcU2/qxDb1NgRvaUSszt6kHXSSM6
afuYuOlhoBjzSSoGBQ9wQpukGP1PYwweRQ8mT+E2eiGNXyKpQxy1G23FD2NObvrBZzlt+sgqPgI0
+lloTPgk5WjRo3qkrcFbnlRBAqVjx3juND1cIhrYflY9KaCxM6IzyNn4hefBUZa5qxCr3MltrK0s
jsNvw2g+HN8aUO/Hsaj8lRxmwP6B91ZlFxMlj+s4Wh9y2jKPEdnXfaBM86u0a7cV5WeNWefesZsI
5VGiWCnzL+zJfeI8i7opbgZzhX7CxHZlgQ7Y1+M3q1PR9tSM8TmKAwMvwGLIt4HuBrsMzhPyttQR
4rbxtmoTmNAaZne6poPCMET9keTqbEJ3i+XhufGRJ5xbltl1G9bD8V6xR+VYFTk6Wn3qvYTlqFws
LznJVmyY08useTJ3uV3fHvM8bea0BWwiKHqnvKJOH7bwFwX2vXy78uAjdb3vRWcpPwRahBQrUBdt
WOi4fTV+R2cE06Cwt97QjglngFEJNHfAoS4cqudJGUaktEokJ+ZmBzP50VMDtGe1hvS2AVoTFxZ2
OYYQD4Xuds8+0Cpu5E/h0NPosWmMDUQOZJ8SINkemCUkTTqDOmZErP1AiTM+xVAKNrwuRa3YwMeq
Y38xlal5KVpVu4HA9KH8laljin4ARTWHBe5KgsO0bthkbPrftaoudoZpgXkbDPuzykm51vVXfsXD
GmV0f82t9ZcughFeTIkFID42xqo2Ru7AMe6P2uAc5AH6BoBMecpATvPRdg7lfPi7/19D79cbTYtr
+r0tL781q4Z8QZnpV7clbzQUeG04KrAQR81nYQK3RFsCoHZwCT0l+Kr7mb4oO9N7qVDNZOMZqxfS
49rWgzGLAltVH5WoRitWtZNDlVriiuRUtw28gBXz0IirjPWwIZZ8l41Nl6kkhpOO72GC/k5WTOW2
BfL8MVb2VxeFpccKCsNzlhpb5KJLdqvthLK7DRKZ+x5ePANJIlAM7Unode+ekQ7FeSDoVxYmMyRp
S/HUAJLYqYGOYQSFlKeg5zdUsG56NWINCyOUaKmtiep9KoZhodsIxltzU8FatnTz8BXJHyCmnfMk
w002ePu4SIOVYK3wzjMevxNhdDvZiybyL2i53oPslCHZbPL+aML4fx2GHqPCPnbXZt9qn2TEzm0n
rGc90/yzE9Qv8eBiVqx20Qxy4MXxl9q0Od4T+twEY1ftKpFh+DE3ISYoB0VQCUfgKnzFc8N/0ALy
+or1meXBu2qN1gsmofoGrFi+xvXVfjHEjKTF7HTZ1Yr14lKceDCL6DXp0Q/XkQndKJVxai2nfe5m
hGeGQA0A3yg+jjNIFDUpfz8lKkYrc68ch1TrsmIBeJWtftTRg0iBXLqldwUkXBzA2dmPARV/vrf1
8F1rS7YXWfpFmFGwZm3P8kZ31Ye2sBBrnUcUqMopefS9IWu1rF3q8QILUFTyHR0rZGSb6tZZ9Mr0
YJfhCT+N7MOJtAC0WNweLEOkH73pLnseQ6+tY2M6VwTUEPhDfHRolK9ZiepboxqrReCTH0H0y19M
GhCXvAuwieBrHurQ3BzTQL8XZOdhKHjM8Pu3XnQfPVujLIqrmQTRLjWQ/PZ67fdBTconC02O/T3e
gLxMzKHZj1mvw0AYhk9lyi8tGOdfIo1x4FGT71lIRs+uADvBusSXtGWfqA5qf7QnXljVU/upKTB2
0BFu+eYU+ibSrfGX4YvDSDbmS63n1VIdfe9kWRhlKjGOnCr06rfQyKID0jxYDszNKsCwDMwKVbq5
qccocgSpwEgrjKo3CrfYd2uOuxvnXlsnYWSbJcmduZfFELzlhv8JheTE2wTmNS+L+CpnKlo4CHnd
vwDTGV9GA0nn+RosFVGsnfVl22H4CqCr/SXcvak29U+KwdglxlrxakOnWdejmZ1TjeS+FaTZdiTP
e1WBSy7HwMq/xm61g6PX/EpLa9+TaPkSBT5WWWE1XWMdw/RQwZElw3ztbKpxjsBHq78ac6nWhaz6
E9Nz1n/NL24BP1I7Vt+aJHEAE3g53zg48Wh5CwzPWBFZHghgPXI2FtruM4y/OyjZC6BRLdyXTlMd
UaupyWmNTkSJBLeQozzIrnvT1kNAVS66Zf+6JktgVWilp+x4fOQP1XyowZysMBPpVihP5g/kl4Cw
yW6txm/q3hOyp2PFzhjZC6vl1WMn0Qz73OVZfDtYOYLzbt9syj4Brzp39KUAmJHV+ieCWWLfymYV
RS4qhABW5yGqNZnIY4qO4osWHqmIV3hkzKejr82nU1Zvc9HhyjH34N8RHrtOlMFGnv5rfOBeRhIs
V8+sNyHZkfdJNbIzNUUgZXMzbPx6ZxjcHDTR+e9qi78SSZNpJ3t5UpeLKW/7s+ylqI5yl6I+4wdd
Ps9TDo2mvMkpwxYtatmUU/ZUv1ay6bO8uU0pm6hDbC2zdHb8BtVD3ZCt8qFjIVKmIi39JybPemd2
y+6rIb31yOBfY/5bjAXLrvaaMxUeEzGB16ZIIYQbnfvY+g4OQXC5EjtHsP1P3BwGfZEmYCbkCPa3
7mMyoxIbMrFUqP65VK/40+h2h6XbPGQ4mAZFWe7P8Ra9cfdczWeaG/0+kzG2Sr97/xr333oBJbi3
+fLEPwvUXONYdw7NAJ8QJSIYsq5nmuZSnprmxKpDnt4GyLEU8/RF4Hb17VIZq+T18vRfF1EucQ6F
ZjWrMXBSiAJKtQs7gLppgvnTlPo+nA2NZWUFTKfMPIqPfzpG/MoeoM8v5bB73IvRmOV+AdyeVLW7
kN2NqZ9BFffH+zgl0sNDHY4fg2U5+0Z46sap1eGAwc5w6CwzQyptbk9ugmenmgtzfe83i4x+OVQG
b+Nvbd30dXCBgEBRfVpE6uyIPn31c7taq0nWHIIw7J91rfmQcYGjojWOQ61DzWeZl+i+f01nn+bM
RUGNL3uzqmpbYdkRGPWO0iO66P6A6OxUNvYRlOVttLyExaV3iYsX2aD2x1W9pWw8SlxnGZMHIwFb
DISXu4qKD0/n1nPydGbJLvo6M0nyxB6/rEw5dH0MNdUfX4WRNtdC1ctrUsRvZlGMH2gmoE64KYNC
fW1eK+F0r7XoDM515LxfJdb597ltIDyZ+tMFmra7jOxc3/RGobO/QigKyNLPykAwXw+T4SWsQGgG
KrunMBLDC0tdf9eyAl/JXqXOk3M9ed9kZ1IaGkukI7iEpF2GU7XRDP9ijB2IRrP0zvKQthS5F5YY
m22neBHWXnP73i/PnLLdqWaiH9o2Vttto2D9VWRkV72o6I5WR65iIYTSYjVE25kP8uyvmJvoUOnJ
TLIQM5AQ0U3wPi4OXLgC+hfky38fLAe54CGa8Df5zw4IA+hcla66uHeQ3/MvaLBHZ74vy7/ick4R
5M8jWh172RpsvaeqRiJ55gZJjs+k9fneMvPDnfYj4xabNKhodyIRY/YG4+6h25kLe+g+nYzJOf+M
laG/ZtcDH1O7st6ZwxQrsJkR67BEi8tfGhUwEdqRMl2f5/vOjedT2vIsQyl1YSThSQ8K7j6OMB6Q
8DIfcNT00RAaV1qnFA/2KBAi1sJMW0VKlAG6n3tN1g995y3qiS8KWGU+XTWG76PO1ygzu3Qtm5mw
8FWKQKSBG47eDS1Crh5ok+yMrSd+Jc4rY8QjBcbHUlPCd7CM3sHukDOUg/yhrLhdlTroBubnZ50s
wUPWRzl4CMS5ohx9dbFee4UtCqKNOerUqpCltcPbm9JN9nLKlxv0ocg+y9iOHyWkgTVKfSUCgyd5
vCMdwKD/Fcm1zwjbkEfAwvUNL/F/n+f2OrX1cZ+jHyCLQVc+tNkIpoBEc3CsVDHaSwD0QMPmA8zG
ZpVNCfeJrGihKyptdEohrJ7kWSOD04R1Wqxj9XAbJPvDWm9+j7+NkhfEKRV1pM6A5v41iey+XRQ5
QXxqDzk7omPstfW2az18MlXlGJgDVmPyNOwzH4YVwZEfJDcNSA2g/ZwOjB1ER74HoSAbEgnlGJId
WeR4iHk/GldEqzmNiEXOXHSUlcj/XpSUXQACyqMciSXjpumr7GB62IOVEFRLfUaTVuzPbzJst/af
7lrFIOHhT3MI0aleSG02Df2jepXEw7Ivrfg4aFHjb+9Kbo0x3l4gsqiyPPxp3mZAwWhALiftIXVO
/VX7tC3LuMoDrh3tOcJ2akwC7l5dUCv70KlS/u9a45rViXmNSx/GiCLU2ezhd8zjHozVoUPhdZ5K
duT4Zi9GnQrjPaaq9ocXT81RziTj3FdXNfhxaERcaWh59Kg4eBDOc8tQ5ZoZ5dn2SV4TORBuu0bf
h+yxIO8XwwnzPNS7hdexQi2jRYZgR8sL9xFHtbIods0DRuGvlCIaDv58YSEHyVPhU3jUIrde3xdi
1byKuzf/HxZs//uQOq4bHGCRvh86Nj4T+Aa/9auLAM6M2vB8sPtHf7SGQ8tj3gKYRqzMnTcysOZe
tpy4qi6ZoZUXxyt/DFYJqvpPSI4YdRwSWxR9cfVEijjuCuWMymqI82M3vicTdMqhFc3T0Kf2OikU
cfaaTtuZOEkddAScT7U7+Vsjb6pHxbT6VZSG6SvmdGyaO8t9S9qhOyqtisQYBRIXmCYHPx1w6SuP
WhZ6J134dLad+btTjtD1MTqZerBQ2RiriRU95nNhMQoj5wHPsrVsyYPCXeCQGM2PbvTjaIk3Ur8t
vLKGsSDsVW0n5qH2IZv7YaBszXFyXzpMQjdRph8bC0whJe1HL3xwLCtG/pFDzNP42iDdm7oOrtxz
6xb3vQN7QeVEAWKauXb1F2GH1kGOUJMkubqILy8oXVs70/FVfwlBA0hCXQXb++xqihBon1E4v8fy
OlHWk5GkKzmNnLAt2xHbeDxR5DhrfmcDTqH7Igjyxe0teKrB2sDWXvBJGf2ljTLFOWi67f09t7aB
BxDp0//8dP0wIiCTApqf37Ycjg777dPdQ38+4f0dRKZLSSTy7d3tJTO2GwBVWD7cXzNyHBR4Mipw
91ftQkWsocL9/oRywirMfn/C218rDFykfudPd5tbt3zWO3w6OVrOLz9hjXDa/U328ydMm9v/3+3P
0heQwOPh96eTV6uOdVB8F1TU/IeQV+dp9iXSK+twn96hjIjpkRKtgOGVz+COZr6rWpwL7KyfKJU9
17rjfUK+QWMvw0w500T5nuORXdhK+pDrnrn2JqwEGie/cGOynjOdjFwwCe4yYUzVMzH1k6IZX2Wn
PJSAMQzLG2/jqw7SfEMCdCProX0UtCe3iH/cx3sa+UOe+Sw4XXXVGgprvXKWaU+HYVVHrobceK4/
oXx1codGOUdzaywd/K0j/rSyUw6zBZL1rLYDdDAZIpoAOQoXyeN5DnnQm2JYp52DndefmIjrjWc7
9eX2KmNUk/MX+kK+jBzWmCGuIHaRHmRz0Mb6AXDzrSWvGhrkjEq7RI70z/sN9B70geY+ylCE4MMO
MYkc51nem4yhGf4rV5P6KFtJEwVnR69vfTKEtjt50CEOqPb9c5HxGftde/uTAPYvtmqUAuM3vgze
2RBZ9lArGgTW0Q8v8sxKUqhTfVXsZNOxEpTcSx0EQmg20eqv0V6sDvsKtuN9AjlCHngFTKx+v8I9
bMdFBBn/n1e4dyRl+/tVckgo6MezHlI7NJLVIF0DZSa1zaJjo1vK7CTnx3uW84hZT95wpOrsUm6v
ygfPwyphUIPmaoAuWFHPsV+UwPWXnZENH1bdY00+GOO3KG/OlduJXx6md1oWDKwJO6rKLM38ReLq
rE/U4Ltjaj8bx1c+gtRzUQjDx16H17NK0Ve9Ql1ia2oY6gNvV9vaQeccHaVz917mVvtB4Ztr5I60
YWHlpYnv/LjGE1CtosWhfT5qLPkbo0v3smcwvJlxlFFLXuhdOp5uUcfwFgMPgjWIioz/gob/5WwZ
1g35fkVLNq3G8mRZZnM5W7tmcW0+legPbcO62IeVFpIz9fyL6oEHAV+sIEDZJctYT5vzVNvqU6TW
rzLu+rGxiqaqOXB31+BUGquscJRP8KzaxtOFTSGZy4f+nOstoru9Gez5aWhrGWaHeOzLQX2JrtYU
uNDA7AS3Ks+DZ7lhmUgSkopvcsT3KjnWddHAUZ5PJx3VCtfSDr3m40obBKvQ7Yr1NGbpq2dTPmsH
zBFcx05eCwVbBTsH3yGbXQvlKsrVX7I1YUh68SLvLK9E88V6QiV9iTYyz+L54GY7kCXNi2z0cbFF
ub25ymvTaHo1/VB9kC0+CUrEIohOcmjSAwJsSdXvSR8oLyn7zz0/hUJdmEUdkqvnYAxauMT62MBH
Pvwdm1L4XChc1wCFLdJ+cmA06P90zwPxkysOYszBG/+JF9acaOhma+JpeotxW1k4mLK9d8qoI//P
k182jYKcpxGZ/sEHpPXOGuBNtcroEbr69NZaKzlIy7zkYhQd32NmcLFS3ae2xkpgviRxLcr5igAl
MPeOGjfH3pncs+ydqH+DQ/JfR9BVV8toHqomSd9NzQ2PUxNWpOO5KO+mfGODsdjIi6xCVUD5hmwe
cFg5ot4vNv7MmJSHSPryeCE+PFhP/w4aYAnJjiIFg2dz9RyR1hrjVr+2sVGhthzG65y/8EZ29qMr
LtQZby0ZqtreX2bJyE9ovtyjpH3UGouK11BQgEQI9VVp/YhtAjORCPb2EeQCEMy/NKv+hrIDsJ9w
pombTvEYm6W1tcU0c+YGZA8VHtlea9fPjW56C6S9i6+1A31Km8voWotZFNCl77Yoi0Wc5uprEdiU
WkxdJ5Ftersehai9p0wznqQI12jJ5q91wtaML2X/nfza6jZTmcX7ou/Mr7EJU8GGGP7cNmS9Gjzg
z4aaU7mLB38Xqo64BI6Rr1wtTt9DW/mROo71Mxmut3kwvboqWK18tlbfAL7qlKuH6sNKTBMuTUPy
OmFr9RLiB/HS1ThBxU72JENRbU4LWBsgq+fOsk3LTU46fS17uTfGp87sgYjOvQV6yi/N8T4X9bg5
qxU3J9nveGm6bh2+ZMpn5rXdy9ilqxIB53e8tDTgF6GxkE2jsJyNHbQl0t1N/c5ODCuneIA+MQ82
UrGh8NE9ayKtnqBW3cKDnQbHLJ/R0fOoJOc3B31k2I5qax17pcFr0VL686xPsVLroF+a9jScZUwe
gCIM52Q+TFFjr7B0Ysh8RY90L565c49s6yoSrfduGZO9yMGBnsJoVa2TaNn2k3iobd85Nznu1aMx
uV9JwR38QUxvxYSBQy7qcgsnM/zwzQlvicT9qkBoXmX6hNdOp0WPGeUbaL268zWLxncN8wmfysYi
EFkPrrEPH+8HpxHnmoXOETJj6S5i14v3k2IHCzkkCZ3fg/0Q1WVTzc6xDbVpYZOqW5RWU/P7l212
F5sy5c8TWtn4WCNodph6oDySHYBx4PdqQllJMgcaWkB6AtScYBWMXvhdtdvwQbID5r5mHvn/cZ2c
xbSGvatV4UWdoAooNYV4YcXeU2D13pNbAx9x7auMjCpJH2RympXskzHbbTaDhw+nbCVWHO/qHuWy
ABO4bGmL+hGZ3uEczZPlQnc3Ey5SoW7ZTwEeK0hopmxMjMbGYHJyr4kDzIU+GaltS1kL+OyrJK9R
bYziaG1AADlroLLdqoqWURRXb1qe/T6TMWhW7fM4FEswFOEXr/9l2Hn14RR2tncguK1lWPjh0XNa
k2IvdyusY5AySPvwSzSp36Hsd9cgbvOH0RidhRxfZwZSEbnTP3iGml6Fbv6UccsrBOuA0ka2ht+Z
55aziXP4hXtrg3Zm2u4jK/U/IpPi/BxXeiXZJkiwbWWTd2f9eXd97w7rfH4XKMwcy9b5/e46llLL
XhebGhWVqOzzn6WjXcjI5nhp4sJpx4N6Fo1XHsscsce+D+PXqQOiQJ4m/wkbfBk3g3lpDT1dtaYh
kLr0MQGZz+6HtFXGrY0Lr2e3/47LsaZqvvmmG7x2nXnUElv/EEOJDlkWB+dSa6HHqyJf66lw3gc9
uYjQ1X5ERv4EKi59N3w+Vl/lyjEypv6MOgXMUTOoP8HK733W3j80UXzBmst8xfQ127gFyXcjbNSH
3p/CWTRTfIkVfy2HIoeEo5NX1C857O9Nh53uQYXKfkE9aljq2siPeDQ7xMdHAaptMp29EXk7Nhix
FAt6nzDwXPTTmHyxivBbkdbiG5mEhxyBjp+lPq1VbvvBwuvOiJ7k0aK1kb+BMbKA+rEx87T66QXq
I2Zq7TejC39OXWDtFNvrNyrOI8/YNbd58YxcRP7cVSUb0FFoGxnrJrO6QBzbZXmf30YgV+gvvcQk
jYHD3JiHT0EWeZcitEAxz2cw8etVm+ThunGRE1kHKIzxP+AdK52iNI9X9o1WGT/dehsBLylym3Ad
O4gXUe5umeefS24x/qq3S+T8gZZr62gIm03idsoiUhLlItxex0MWoFzs59XXLnoDf+x8S6pWLBEb
1878h9lnE6HlZTV3tOP3FB7y18juo7VfsQ+wRyAqhdojrxZHzrfJLGBktMFH0cfdJnQjda8Ulvrk
RgGWUfOIobNfDDiYr2Fm+jv0QV3Ae3b12qbasxyAJFG6QNQPyFldV1tdCXX+BNSLgGICr6s/HDDZ
OyVJi02FEYzTxsEbiv/6PjG9fu0OqvXFHttV6GTju6gGc+diSb6R8Ur91gxh8tli57ZtgR9tNS+0
vyRpan0xXDIKQ6I627Ltk88x+Sb7YjjOG7bVxg7Llul9NOqVjGsWG9WoTnEGRhjzjYTyTr4E+R1n
FSrh1rATZVlZAVZn7CWO8qyYm/eY7DCD6v8Y0pueCZ+iNVd/XTuAtD+gY4+jJRJ/8lBF4JTLsDD+
FcvSPr/wJqItlQK8iP4MTuYO/AlcdLatH3/F9QbKbeA357/iws+zcwviv4vtcVnDWl72ff+eWXV1
LWfmoouGz/FPCNZ7fcWc5haiylaRRIIVq7CtDcxRWxU46l393DLWjTkgeNJ53qYwzOLssdPbwYod
jmrD/ydlcbH3ba84pnnQ7WpUPs+WQFGniQsqGAoufjFayI9BVKMJICr/OdU6FGIjFqORrj4AA8gv
lW2oG1vrxCLLLMHG+va3UMcdGgnsTG07u8iYPBOJZx1gBj3IluFhcL8A6lSeawpSYdJnl1ssqlIs
BFM1wZR6VJ8hg/uHZqoAsApzLNnrBUsA0P1V9lpJU66cEHtQ2TRitz/hvv4tr1L1uTar9gGxxVPi
C+Wt0aOQiq4V72TTNLV+kRWRuPWG/bQ1vVg8UT31Xxq9XclR7sT6pTJZx6uwFQF+oTUzWhN1wl5E
p6Aym7fQrJbxaCDH7JApnMyuXctm28Q/4MaPj27axdeMvafVJIBEPdNYF3bZoHvJRSluVTkVk52a
4+/q2Fb9VLlkgc0kPLezpkjcWOG54+Ev++TB75tq3epBtbZtbUoAQrePpmWrWx8EyT4LRXqRB80s
45Va2hjaGXl2i4XNlMJW8gNcQG3gjPNgGZNnMDirndpS4LzHhBKIFWov2gLkYTGtu2SgNjJr8KRe
mx4iSE3bhPYj1yFn17UtNyjv1dMN8StMDjww3J9RKX7p7aC+pZUyAUuqg0uT1+4ORfgQrUXbfOg1
+LuFUZRvWlSE1DfK7idYXsswvF9GFb1EL1mlmjyhRvt2aFIHhbouvZZxjqXpf8a7ufOvGLkNC2bS
IrGCX6Xl1/qDB54ZSoY6rU2ABed8MjSwkdFPBM5HVF3G8SjP7gfH0tKtFrewqLF38+ZDwDoE1uN8
GhnVS6dTIb4bvcm4rsDTl7Hb4D/jZO998FBp5TpRTbFTYKNtMVsdQRvZ4buuKQragaq1j2o/fA/i
9Gtoe/WFB3f4bs5V8KR+84UzkBpOn+UlU1nrB0qG/VIOStjBgvyC7UEWlmfKyGNj6mEWWYNjvNqR
qa3SeKwviaYnO00tU/ALhn0qoyTZBNiuPzmQxJY9dJLPfnKeSLLPQH6WXxStFgImeyhYhgSmUS2h
OzZPZs0TJC019aShVXvIXMXfTaU6XQrMu1cjRqZvfc8uufjgnpOeTKugBBDV/YIElxqvgLcmJ3+m
SXktVMiFbMsDkLwIhEM74dEY/9Mj55DD5ZjbNbKtKyi29t3nWJvpNZilr7Whz09DViLFRiiaQyAQ
rHPUN1sZkofe1NsLuYKFvOYel2f6rIl9izHiNvTP/EiDbW8Tqil5ujSuL26Q5Sc5Xp1CZSOsqQaI
ZXhbi8TWcSqj8tDkvUcKvg3Obm3g7Q4U/BFdfHfFxmV8zkeroWBslPMzt8CcyfBXbgvvzIxN7Yhi
CyIG6awWolVNvJHBSMvc8nbq+ig0C7Jp41EddSBoGvvp3G/r565PQIKbgmR1qqZbte0RRhwKcz+m
VbnP5sxkhCLjZvKq5LFQZCpb919MNU+XtlqXH/gIB+iEklrsECaFzZmxVB63Yt5ELQAWrru+RGpM
5M7WcceFNQM+ulIJD2zA8Xubm07QigV8CeUUJWn39mdY64AudAcYM3lg/B4maltgWsYwj9lkXM5m
z8PAtfx7GKsQG5zAlJzipqm2SuJS3I9H/Tm08b0PuIPbTWCVS6FDCuhQJDhUXqI/O3aGG7xvweSf
B7uY2zxnUHvmoWaR5ksNrNtODtXUJjm0CnBt2TSdBsNLr9R3vUNJCNkg9TkNUNa0PCt+K3x2Pe2k
2x9NxGKY/37tazwhJRE02g8l61hzJQhtk6tYuKS5ooVfbdlmYLoKnmZdx2l5VZTaXNYtVPMq6tBo
alNShxQBvkIiP+dBS94icnd+lbu/qM+9iiEqP4vUKpaOUppPBii5TYOO6tmOYmPfjqmxw4Khe5Az
IvWTIcolUM3uhuBrlbM65dk1545vM5Yp6J15RrPziuU4ixSawKL2co/z33ZBf8WoiJWHICW1PVm7
AJJilJtDhsPOmK5T9IdQ6VaMIr2GTZG/lm35mveG/jCKLnvlXeaAGy0yMnPnpORI3blGdZC9TltH
6Hda3U72UvUoUXcSNv6cXEsa1trU5LqHun0AQ1OCfzeSTzdUT9bsumI7bE984X1kpj3LjYbtgxfV
ADM7TbA9byCExWW3qA2n+TlthK8UP6skGQCIIImlFv0n1A7vJJTq96Fp63Gd5Imx+Kvjr6Zd1ey2
IEfK+BTmaId4WAimk+mdgoY0NOLrbFojix1+GQ4/WJEhyDz0v1A+fMNQPPjwUnSC4RX1lygZrF0N
Lweui1tcUgrCK2S27a1tjt6Sxxt/9vnQQjA42pqLjtxgYC8ugzmuqBhLjzGVaUvw/JrCRWj65qmv
a/Ei/H7+oegNxow0086r1lVrYXkxD8YlwN5OhoncxtwMWs85OJgh36ZyCq99CJT2VV46sSt+QvBo
6cxD7abtlyx9wk3CfgJepD/FqyJh45kbymC8tym3n3rFvmEIFkCSB5wfQkQHrFURj/1PtdCeM6qM
X0Vn1wvdsb03HMzGJZ676bPaquEa4emjlzroBAYjmq3RlO8HkDgon2hKvmyq7sBSwwXPTq/mmMlW
sdxklccie07nw0hlgUrDVUZU4Z88Z9qrdJ2DwPbOupZbE77d0KdVW6QrIEK9upL91UhGOO/QK65b
cY7Iyy9Lc3AXWaC+xA7sKxtJhu1I+Wlji6xaSmUhKRwUzQTYJi9m63hgrepU46+S6G+OycdzY/0i
WyopdJDXL3iq1o8amsOHKs+qlZ851ufY5T+c1EqvhVcrD8hDU/S2en5H+DzM2cgr1eT6Wxq0Pyz+
Zp88XFq8L4EFREYbLlFsfsRtvn/IITGtQ9cFSew5WGZqfb2vfOjWAr3JEbcgDIbU6cSv5Ys2cYPE
BwTHu6bzN7YHwhK9t/CHx3+MUSnaLtYiZUcC8NtYIWyemgiQl+ih/+ayoBCZ6YXzjo+o2GJ1km3t
smivgV2cEzHq2JAZbP2r9LvaoOxC0jl4dKLy2itBtB+G0D4i4o0i5HywkotffM3LoPEXfg9fNA+7
X72+UQ11O4Sl9xHkol83hlodXTYQF5+3uIxaFlkGCg4bXLfNSzW1/rInFwlbqIxQivaCeNG0sQPt
U70YWjt91f6HtfNqcltXtvAvYhVzeFWOI022/cKyvcfMOfPX34+Qbc6e2j6hzn1BAY0GqNFIItG9
eq1JYhXyFDhFrTznEzVsMtl+9eHa/WbbASjmjoIzbijh1ixhRnFlo3t1TOBape633z1j2JZeQeKu
0Z7aVHeo0pPuPTPd1TpkC4MF6cgQqcu6RmS6S3x7G8FJfsz6qt+ZtnRwxyxdK4NzHOOqXcgEPQjE
NP2mDTRzk7nNJ99KaxTe7WBRpUPwDV6mq20U1lvOlwcqZzRgoUHfOFJdH6B+PTjUN9/hMImZU6Fw
lw7g0iNgIL3nh/eigaBMOUoRrPSTKZIkaMUS21iT21HOnTUoZ7nLP/V2fi3MlGh8Vj5RPh5fIHaW
nzNJgcBLse7UMK/Og1FeuxAoT56E4TFw3kK5SU8ypBNO2A97z4IBBXh/pp+kO7ehUtE3k88dqIwt
2HSomaahNJiXKbL1YKptd9eYNYXrEqA2XQqDVSk3/lF1mrNSNzac9RPicAIm+g49HhH+inIfjNQA
fYGwi4ZiLPD0wkWMHb/6wkN/Cov28NyjpnQp4vC5VrLqjkAr36SxI8PXVe2LbKfhgiKLZFsG7V82
mZB7ZIK1c99blDbqfrDkaSM70bsXk5DGd/foIgBXHqNvhPXx6BRj2DtBlC9u40C1+sVQqTGgurRd
571dvBRa2KyRwcy3YmhqJrcfR4Ff1hupf3PyYdnVlIESZdPS461rcWo9ujqVfssJVHGMPP2BVLC0
9DtkF33nkFbDtRhC42InoFq7eq072l+c64qFHNbfOt1or2OdkHbKoPksg89jyfcwlNTl0ITVj05/
7GwLlp/Id04FaaYFLFTtqo8onmlCpMgDqXF3SOMRcOLrfE1g8rymU4809DVR44IiTkxiss0olOo6
fivFUFb15E5Sym8RqJ4MpbOnMpJb7kHQQomhFXjjebAJlnGfewLz2T0kTbakDMJ8yjM5WQTABEic
9+/V5MZpGEcad13f/PpPYnLCQ0w43B722sDVf2vWWTBlD0H8o3Bz+9AXcD/aDfo2VN0ku0Cnwor6
TCqTS7jJOHIPGy3XistolxbFlnJDDMe7OnWR7TIe1Y+pTV7O5+u/4x5Cci6DSgHCw/ECKXO2doNA
fmjGyEJlqJOf8vi+LHkAneR679s2DHetjiJ86Dn1ZQim5IsTl59VNz3LBd/0KO5RWwfORJRLW5oW
kutaY+i7xh3lHVhplMwzNV4rhlXsFZPdAHdPt4yuIDPNcykFy2tVLs03O08elQGZoCqTZWRrpHVn
hPkPTnl3Pr+Fn72WV9j5UQZFU9DsyqG+s/kqbSPV7ra9YQ9X2bK9FRzQ6qtMglI1k/BHap7JZAEd
58t8Nfva+mz58JwWrVI9kGBqNkVcZ2BdSrDRhLF45qquWaU3y7Syom9F1i/9rIzfZL9EBCEN4mcT
aOCmhd3kOI4aLC0GWF7f6RRy+sNZrXX7yXYchZ/sDVGu4mvgG5R32nJxcPXOAk/YvSlexA+lbQHF
NyoTIHwTHqEiDtdEboa7xDHzRWsY30Il954oRRx2CsSpW0hPnWfO6FBFpt53aCwAEKbJ8DAkekfZ
TylvyrRtXuFFPQiPwKxBjBfE59SuyrZNX+1ky4v3cEKYe4X8w4n/ZUTqrzYvUE84qwAi/3XTE3Qf
1GA4pYR9F33guE+GrhMOKvvDhD3pNBiCix60YF/H5wCgHhU1Zb0uDWSqPd7LlYni556bi/TShKO/
sFub9Pc0WzU2ijOG/iTLMI2SeOChqOZGWgKp0PS22zcN0evRVtLPTmy9dSBNr4UT6tdM8/9CrD2l
ANpZ5OCol9TxwbDgyOYeEalh27dR+uCpU+Q6a6rvJuRZSdAob5xy3go5sJ4LqJ/WihJ9tocyX5H3
dK7J1IBZhkmV3NHONSVVgt+jUlZjCWbJd0vnKhwdxwSaH5LEnm251JtEf/lhmXYRbjFxpat92/u2
WWwirtNc+rYj2Cx5/trO8vQseRUCBGMM8VOrxSdQF18sAJPnQDPWmV89QkEdLNVRPY2Vc9QT4riW
YyvnHFH35Tj4ysqo637nxJW6R4dkuORTE+zSgZALKINgl3tOsNLNRn01B/j0y77/QTHc6Hec2KG1
ei6Jty+q2snWHQRJ/FzG3nggg7D0dclAKCrXdvIAiC0uTIVYjWft3EhKl3zk+b4q8SffUaGBsRGB
0eR8OI0Uqy4TjXR0aGr9qjMiIvTyYFFS1zTtIqqbR8iCkp2wzQ1VYb9cKlvt1p3VaQueRs46qYJX
u+oIw1h68DKxUa7axNCukeM7G5/ibDcxtmSkxhMFRunOM1C86dQCxp+gPnelljzCqMBzNSp7YK/0
fi9sSgL0BXZZ4KCSfeUoYL0pKmGocZIjsx88jadk1Ca+ypI0HHw9Gw/gsXl3XDIYAUX9pwbsEQ+C
0SepIu3QUYS7biFg3iVFb9/LCJrKltpy6EFpnrpXYqUBZxw/aJaxlwQnMMPpPhgJWNjAPFaFNaor
zXdcyF26B49ouGOYpPDHUDLPNQhFl3q1eynzsnuepadqZ2QjRpOnJg/07rOJEADihj4PeXFdPqPy
RRA90p/4/JhgdJYwvKdXu5mUlJtni2LkK5HP5NYU5KVXBQxh62HyEhNhUbl3df5dDJB2ldckTKOV
ZZXjFYYpZ6EpdU+WRRuvN5tsmFs1tnXwr7iICU4L+sUAIjlZ8i6MlrKBgHstNeWpd6zi1DTxz14M
1QIM3dAwQnoNSFn43Lr8EvG5iuV2E3MnPJcGgseSbOTbRHFcqipp+Bg4+6a2iN+n49koTW4ASXhf
F1LE15+fRZ5gLbRtYehG2IQSktKw7oWttjMCjRW0paGtckyqXJJ0RHVB/W1HOU1XWTHcNdABXWWY
DZaa63v3Pq96S2guJlvYwZrvjVcbMNGJL13VKSt4BXVu065+dHI12dah/rn12+jst38RBC/v4mbI
N47twhYToEBUuZBuih6cytDkiO7c1NZdX/QDoVPkR3pTNhGasOCrluLPLqwoXwzkLRaGLtUv/N4r
yzp0vcfCLlFqC0v3Ysp8KIII0p4gOpoNasRqY3BrmYai6SD1oArSyfpsIabUnrh12q2kLlavWvUQ
CHIm2YyR5+ENvnE3yYTj9lSFkb4YKQjh1KtOoT4E3ATBkmgKX+GxwDebjeLJ2o3Aqawb5Fd7FX6h
icJJ+HXoWsEXbZ6iDB6BPPTiVWMp+qEOqNd3AHM9Kb5ZPXCcXsh9kj3B/LgGJindTw/qblMpr1rs
FKcyCdzb0MiTZBkOXbiBwAWNlbTtpTVyrdI2Bqb7UOnZd0onwIilXXfguxYsOjJV90YWgZdz4nFr
OC6Aq1J68dG2euiGZKk3ZfXkDUP5lCX2NYdM+C73pPLJ0Tpj2Q5Dwy8sQ9tW3C0pinDl1u6dkeXd
uc0H9y5FXh5+zvDVS8JyH8h+TuGGF72aEbFJ4pDBTsxG1FGDkSdVJmZdCeGqNJIeZVuXH7h/7IS5
t9r0FPsZyCYOmgAkRx/yBjKYhlbFK+ohzGcjjiDwVuEOp6LKfE4qYt8AzeSVPQ2NQVa2ecbtXYos
4zmhSglIqBKvxVrVab0tTNvN+ra2ATnM3V6D4RdnnvCqTTa6HjxpbBW1fQBpO/VfYqgiUrmGmV/e
COe0A5OuQzt6m5W9KCV04+fb29q+d1cQ/shb4axRTLEqfdu9zcZm1awsyux3wlkOOkBP7ZSGFdcd
fWmp13W0BTe6MyynvbTeYG2SYMxPdnTMiNA9ofbVKnL3NFXSPCVl/0J+zjlnMAvsYHiAXV/ru0tT
x3tK2p2jpUmwsQhbrXwtRiqzbqZW66I7HaSCK+dqAHVpqh/Jjhzszu4uwj8tg3jF+TlAsB11Eyvt
eMQLyBPLYYxsHbmLROm/p7nRfs1zX0UYXTMu1KWHuwDeqJp02LUxoudGRirMdFL1QEy9XYZO772W
hI43GjwHGzGrVMh+1EWMusg0m+lA+qqsvXqBrb00X6si8Xaqn0Fa3hG2CxOzXFVSUW5BM3Pfsr1x
ODjIVBjr0LB+deOpqytJoS7fObzr6omSb6Kp2sszHhC39V5M/jyKloeVBA3Qi8an7d6NESKaRpLR
6ZfQGx7EKBzT7K4AnSdGYKyMk4ZCzyKY6NXHEpInu+/hO592RaBT20zsWqvQlLTL4Mo/G13aWxIl
h7OZB/78ELuAKSen2R7rcC76Q2AuP0xkXigvCjcZtrOzcCEewVnHhGv+9+XclgOjUSrKM8IEG+q7
h8/2aLqrsXa606Ck8llWCXc1KsDBkDOyP0A2EUyKQqIpJlkh0Ys1Y+LBQBh2tFAUEjbldy/OpiRz
izzthwnhLGZh7UX0Y9pZLEPz14NHASKL9QiI+rZrRWwZ2BNJqWYBknkVDWN6yKrgZ0NtYHog8p0e
RG+emP3miQ9+/4HLvD1wMwjvxf7zOjGcfeYr/QcuH7aa1/7xVf7xavMrmF0+bF950q+X/8crzdvM
Lh+2mV3+u/fjj9v86yuJZeL9UNoBfUc/eBCm+WXMwz9e4o8u88SHt/y/32r+Mz5s9U+v9IPLP13t
g+3/8ZX+cat//Uptzy95OtQyRHsHHu2C6Wsomn8xfjcVVT6rUnKEt1W3caNH2fvxbcG7Zf94BWEU
W912+Xf+81XnVy13qNCs55n3O/27/f7d9TnMcPTu9JCn8/mKt10/vg/vrf/rdW9XfP+XiKvXw3g1
iq7dzH/t/Ko+2Obhxxf6xyVi4t1Ln7cQM/H0L/9gExP/ge0/cPnvt7KdEurcUvs6SEZwbKR2YkgE
bHaMfzdiJhqG4qBqV2EWFtGrxILZ13TL8CimSxJIeydGlk3rvIdMa/SlVxnUVtWGdJ8FMQRqdf/E
KRgi22kU51QStuBbpnmxZgx080D2/YeYF3YXnqjNWMKIJWyiqXrYMkwdEFgN2f4JuugLpB7xpbCl
eN/ZDoLPHXW+thndGhgq43OewkA6eWlRhJKcmA0sCTibJ59uNjGtRvobcnQERKwGahmxVe731Dnn
qry+ObqwSq4qI7DhSTaoL8lGJHY42YPDREx140doudrw3RjUz3fFRSdoQN4+pLpnGg6BVVwKJS4u
itJoW08vgK6L1a1WDTu3ANnwbrXVOwCT0+Yz5ILsKBZWZo4skVHfz3uJrf1OqwhqesfbfkFSNKcw
jaHl/XVJ4Zb2XX9WebC4uekjRzRL3Tly2VPEjF6QNynU38TqoUemRP2dcH0jU381Dt3W4P92BJTr
nfxq0rIXgvfCKJbP0wU4EUdy9EPSNaAq7Lyg6DSF6SOz9nlh+beBowQOaJjJngPHheCK4NVthTDO
yyRrjJYkPer1uzU3z2oo112cpMePC0dl8PdNKN1/2EsMjcw8E+k29kploFUfI7Q2yp13FzSJdyd6
gL08dFtLb+sCmSWvzew8Ifw6Z4zOI5Wlk+u88raR1j7YdhQTNw30g2hGQmcHlJH1g+ghmDbsEylZ
iMnkt5sYurrupRScsCKjOBqxWWnROjLwMtTGfIjHmkK9ayVJuRPWFjG5NZhabSkmbrOTu+h1o0zI
W/VOwnf2IONkbqQcSg/wGj9959lI8R8RGVIJ2P5tUhszfaer9tfZboInVOHTSjOyPK68FTPzxRw0
DEHVdVCYTK/69+u6DVNK9Sg1tNfiRRiWp/KOlAkMW7Z7EI2RZSjW39rZ2kUm1oyaEKKFk28CsgXh
6wHluzHupHcb6EVOwCDuYum24W3Ruw3LHq5XCYaGlQoz+lGfmjDMm6MYit7cfLBRpwdtLAex5Tzx
X20wL7tdQ+2dTQa1XcrBp+xPCUdEFJDV5OrLfnoNjZTTVYighJgg3hahQY1IbQZHOry09oFSAMQp
xRjs6U+jZfhPCC3IG2EHPeYc5hWzbymELcU2Yu3s82GYez3VGE69H+Xos9SkZDJyAyY3PYweAwBq
e9siaCDzCXstWm0nPCjgcjhzO/7VmmDsaUZ1XW7GJZAqCwr/CU7STnCSZgDUk6O+Supx6gpjPc2I
3uwjllT9xuqRb5pdhfmfhoGAqMw7xfJ457b1cD86xlWvk+6p4MB9yHW1XA9lnH71dIOUEgArQmcD
JG9TCkqO3E+FAXA1KqBfC+vaXUj1sBdgY4FCFk1d2e7SMJxkPdsEbDmlqm6dgN9aiokbPNl13HCr
2Xz034GevbqN9jAvfrs5NlRxVwGMuQhcuQencJwDJ1c9XYiuaOBiN4AQVGja36wlZdp9oRobbfaE
7NRFhnPyIW+ETOzUiOV2UQcALAkL5GbVwxiaQqguj16NbE5Q3ZU5vM+iJ5p8SKi2TXVQHW71cyL6
3Ys9QA4wOetb4SxrGnLQkQ8nam1Vlz6NX0LXsSAfjoGcSvGAbsgvW0gq6yIm/Kn3J3vSpy/x7z2i
9omwZX6qnTw6w/0fnZvSWlUOoU9IvX6axORYdCN4kkrJ95DQnuTRHrqF8Kk6ENTkPVGGT52I+sBp
r6Stq2ArunFjvNmBmm3f2cSlwh85vOAn0ZcImfa9lkB0pzuHZGp6U4GRch6LHjrB6JKY1e6jXWqd
wz/ZesN3DxKiT2i6Tz63XYVVjMUa0bQDpSdLMVMUg7wjq9wapnLVdT9/qYk3+zJAdjP29WeiHrXZ
5C+el8ooqHfg+uXsRUFC/mJ05qNYEeZ2fC5zHhpznWit2fBDo1NyffRT3z2KXtLlXwbPNjdi1A2F
e/QqIMnc3H+5hL97s60DZooajov6xDQ7T9wWi33Ejh8uV1Ots0rrZOLE/9u62fnn2kBGhcIKNrIf
ZNti1L17SS5hoS+c+BPRu89Grys/ENd2DJ3Ur+2Fj7EV1Z+dNiKlE7b+gx/a/GYaoXQ0azM+ftin
gfTr6HclfDd8iE+KXFn7TsqJP0E7sKgRzzkFyEsM5wZWwE0bAr0Ei2CWr2EkOesYtq6FRaCchGkS
reEda07N1JCse9/MNuGiyMo6Km1pP9vFgnko3IQtzTVzN0YOWm1/29LIx/dXmNdrIemIOkmurmFQ
CBUj7mDBSr4Vw1jOkzsnie8A2Eb5sklRs/B81LZ8rYbnq0eBS9GCfgGpVkfi/G9Nhl4veq8G3N4L
MRV2CjzWopt7CSqwBWG1d0a3yMy11oWg3Jyq2QRKpEwlB/6jaBodAgm07u/FyCsgwJk9usmtwyOw
xl8ePDWBf1SQ91aKtFqRdvTOpSBJKuqYx3Y369fCCHWmfx4EIVI8OQnjn33mNbNPNdEuiYkw1Lyd
DFYPBqFce4YrJHKV/LmtUKL7Nfg1U0iFtEmpjqIYZvrd07xsHULlsBQ/g/OvYjbAjOtPE7Pt9js6
TeiDSyB9+lkVzbzVPDEvm7eanTMEm4jXJim/6/X4SK1/v7DJuB/GCL0YNbE8cq2UFMWW2xTLCq4S
v1Ef+mkSYgx72Sggs4VvL5nGMagmvdtMawvSKsHRLtXgImaDnP9ImkBjLoYWmfk73euPCAfJj+Ww
bqmPqUDSAVmY5M7tTFu5jenvU4QuTokFCxdnojxaiS7E4kO1sDOQnZShlpt6SPtqUWjyT9fb/LxU
9Lpg4mAYOKuIIVF2qpl6QHiRlD3YVBvfubWmPA0kPZdaZOl7UFPKk19aNmz3novidA5VmKx3S3PK
vhpIvu4NrfhejLLNcXWygWn0AIE15X6c8rCi0T1F3wd1/V2MmilnK3wDSnf+0Xfac14uemJfJZPK
PSxd8bGPuoL6dZ6nFN6Hi14CmBG2VqFas3ZcZzsWmXSXU6e7HuoWtbney5d9lSiHUTRxBcApm+QE
F8Lwbmqaz+D6OHhJ+7MnXN55a1HwKc3kcgd6pzyoMsSSv9UGheSgGGZBdiQt4h+FqRaqhFVC6syU
04mC/5c+oXAuTSrnpF4Feoxk4bsVvZIfDdPyjrcNxMy8y5hCd736/TKGtiJRPnrx0gjyN1Kp+SMZ
qOJRkuIv5Prbkz6NFNnod0AmkbKaPPJCLR6zoFlBfT5ehb9SjAgR95RIiUnJMKt7tSZ0Py0Xi1w3
VgAcofV9u4AdJ+ckNajt1/J82REqWZiRkx2FMyiCca8OVAqJ66MQIe8Hm7QkxNVWq702VamdLQl4
rBhaHqTKY01VjhgWjlUtZD2yzqknya8/17Stop2lBJ5xt3C013kND7HhVVVR+/PhtAys+FsCBueS
TQ0pTOXiq4mx7if10tkmJhI9QychQuVHDEUjXHw9eOxBJx5mk+hRM9qbBGfmfcgd2gc3hfL39+Vu
niq15m7vgHWdXoJoekuHQT31t50r1UeDs2cO24BaH9W+3JmdN+xspa6hp8UUq6ZG1YoYi66w3taI
5WZFEhEoblGt/RH8c1Nn/7Agk6n5jAJppzQcIUQTt54L6moaV7Kk3oyUu/ycnh0/2MZpRWM2zs/F
YlrXYnWrgMv/uLURO3aCtuffts0pfdlpA/yN8ILEqwjFmU9K43TcaXVEOk0v+6TYz5AiWy8QnZXn
KkQy0Orj9FPqDvna9igv54gN0XMpL6xMVlbOhMxHCjo9GhNyU/SEbQSIDqx4mhFN9rsnhtCkMe0Y
MbQ83XTjzbq9zDPzCV7q5qr4SXtVFcNddR2KN7PNlAvvXOXuVpg6ii5hmZ0oXbXB7vfCKJoQYoit
CaBj4rlurnNjPoa1m11BZ1ocFQ2KOLOqdADcc8EiNOVzYoBmo8R0FUKvucvJVr80Fe9QFRpIDk9K
zNT/Ul3tNvVRn4ZdDYKVCmH3JGZN2//aDc5wJ5aCgL0kpVpcxZyt59tGN+MHMRdI9QIETvykOIrz
3CE/DMOLY0pPAUx5VwCb1TFzQaROowRqg1uvcWJECJS22ouJ3vDKq1PazQ4mLZ5HJud5ovGlvazo
DYIXuAlfcGzepvEApsy+YndE5IrI92+rb3N+CRxD0pS15Hnuxul8eAhiL7uIRjaQhhprBHTFEEHj
nxNVXkFNI8veZnZOp1kkJ7qVH+VQz/3eJeqV7OL5qrPumhyBoN8TYoXREbULJQsyJl3amDBt77mO
uU8VVGMmckp5ktpDlgutYEFrOY/naYQLIbwU46Gui12lU7zsR+M2I/8Py5PXXl1N5fM29bToHKIB
eCGn/NMSulk3RX34BwmHaaLN65IKBsCkRIvXrhRTpx868ARCQLvvnNq6DlNDVS4qwCXRsVgJrKuf
GNbVUFxrW/eRtZhtuiIpJyqcjsIklgpfaGwWdar6YBTZTUwqnhfcLjPb5ss4LRXHLdw0R8e32j2F
2RSnx/n4avLIvUr0hnjkNLRho6JsX7/vW6l6jHRr68nqCNak9Y4xCNNlIIa6Fa3jxqt2YjYo+q+h
O6XqQec8F3x6hRfcKhDfcyBEtIKti0pJN9ByBFsxHMMCFKXiO2cxVEoQn1L6mmp+c8edKr4tQp8F
5mGYGtbCK9cMaVGW4PnFMLUg7FQR3NYLPrZmnqG0AB3QvsqtdMuPrvZIsoFfcogE/gpM6LchxP8G
R2C/tJD6vnzw1eEJQIsF3zRG5Z3HxxXFu86qlkft2E6N6IkmQIrqaBW+W8CBzowE3GrRalEN4SbD
qKweNKcOX7uodsKnPG3q11xu3pQm2NhWUdznnaw+UZYOPLKseFIMfO2pB+2x8ozO3YrZQOe8j2qJ
BgAD5wHl72PkApOKJueSGOKVEvCDmBTrw+J7bHMaEhY/Dz97pQTD9eQt5RD7jxDLy4Yhr2K+ag+i
ofhKNvyHzmjzB4o5R2JJMmSXoxvFSzvmuJrqOsSov/3rNttqvmHcqZb65iYIkvWdEl+6jF9KHidh
xweNeGmmRkz0aWruvT55rs3il2lakKZ2fi7NcHnzb0zvEPrjuREUpRP5vOjNTf0PtiEx/p3fvCwM
+fxnUt2v9NiLwEq7MO4MOhXDU82pWvkqjEE0otfm5EkWYvxhGixosPMD9yTstx3Ekg9+s+2dTw5X
x4bvw5siFyoPGVz43ZXmJaL38dWkOrGhnse6xR8dxY7z3sJP8yVjXfCrAlM3GgHLzoZVmk9tlG+M
iVtajKE2CQAPA2icbV2voWH0bjwtbIRRrJmb0rbCQ5530j3AQeOxrdLvUmZ0JzEi5KpuOJsZq5bP
zSPCIbsgyvpT2tgKKjlUagxmqKJvmqoXYRNNmxqQXNpqthbDXBrB7hbtuCdmy+e/Kf0X0NABFWpK
g1Zglm50Z2jOUVQ51KkE3kGamF/ZlMA1ACF/LD0w6J5/ET1D5W6TKQ3syH+fQGWM6LFrvAq7OSYh
NBSTixL/qDoSSWKPJLN9yCF6lZ85yURBltrQ28bCtxxIGLjfY4RJjkkdZ0erD+8D3Ui24W+TsBdm
6eeLj92einasvNG31WL+ndPv3YTtz1vmrvNr9zr3toCc7LXSOem5ioMWogUqDXJqTBaB2fpvKTBP
ioh+8J/5pMGN9ToqWb1yFTu+ZBlMgpD7qbvBLJSLyTPaymybfEnpvkPyoR5Pvg48e1P6lBJZldWv
3hlFVzSaB0C9rTUXuBaYbbDd6niapwco7ptF4/I2oZv8dZ4IoIdFiQ3NSznJHrjb8nMMHakYUSmh
H6ts/CxGoulyffrQdOVarYbsQdjkACKYcrT5cmNyEc0mVRusxZw+maA/UbejpDXL2ZYktb0YWsDq
80Z99M1V0C6/7Uo52IEyuXAh9hC21IFb1o37cCNsPBwFy0IN6h08I5csH5D4QGbpoXXM/gxv5jmc
RpTJFw8DLPwbSNPGlRiKhhj+G0D5kOgkbnFlOBeXjLdYJEw11dZbmA3aZQkxNHXC/QCSzEWasc/V
Sww6Xs/H4K6eRsKu+qZ+5NnhIEa2POqgFNWh2FpIbi2E8dZUsnpxVaTCtAamOWHzO1m704dwUSVl
uDYdqbgLcoPsLNS8u9hStDv+bhvAs6U8tyYJFLnV/b+GXFkmkKFQzN3qh1QPsq9+QeGqDSsVZEeS
tI7GwjrpMJQcnErWtxZBkWtLPeQKChb51ciCb2S4yh9WuEVRw9vwO1NuLarnro2jmsus8LCZTeMs
Mp7NT03tHMSsKUUw3scDH3G0Rs2dDBZyHyNxs9LU0jxRNv8GpYJPAYWCpPdkmpvZZsLRvsvkhnpz
PIRd6oe8hcv61zJqN/+X7f7pqsI2vULOXeraAylfTunLemqaKfMqGoqNViGA39NsEh6eOiibRpX5
h06+wibWiyGFoA/g3Y29GM37UiWTwgWyzSiXOjTAyieZ5eSpaGOKRa0vUNk7l4oM21ClxS5T5eAu
7Wqqfw3NvCcahPKU40KuhA7pAlkM40tvNI9dxCdY6qul0ZHj5JR/vPGrvqNaFd3BSdR1WeiUykzM
qqpm0Ije1AiXcWJnbaaodTAmP0Y1Hy78okFz3fvtN4pVDgVlla8e5EZb6svbXRG4ITI28jeDz9gu
tS3odzIre+kpQNo69jisxbDq63aNUFO6FUN37MKVbGjhXgwddSK/QujiOPBT+eLBZEW5EdRbhSxL
Z/SfwTWn0K8Vsq0+90r6c1hO8VYxdCLHhYqs/Tkrhsk119eDJ7+14+jA/GrKqA7FOljfOo1AR3ec
YEwFxRL+mFUitfJZjEST+MlEZKG+hZ2WJuve2qsmgX7CBhrlMLJ2600P6xTGFB1JIArNxISOlMNt
lq+aTonS5B2XhrrO1Q7u2d/TTmFo+UrseNuWytrFkLrSukYqZtnGbXYwogSdQORiVyP482+yAQmD
6nyRxs5Yj4ofHJrSTh+1SPuGiGeyzT0PnE7jZWfR2G5fnzr7IgZDVRTNap7UJE9ZGiUSS31TdDsI
DV/ctKCY0CnVhaNa0l09CYaQDfAuaQzbkqFo7+x5kXr6orMhnwzqhrgBbmIVDLTtfmxRuiR9EX5u
VDgqTcP+WnceN7oohye+pS6j6eoWzojM+QpN0Fclb8tHXRuiA49KyhqK5+5rxONxrDlfdSJ1ZGpz
GSysqjzoo/0m1nEO4PZN2cl9T8Uj+YhG574bGDdKMrl/1BVT+UJFKdqdQET24ugomoSjkG/l3Kam
06RogoKyT7kuEAhPLRum4Xy0zrljrsQh1A4nubbUWypuLV+qKJQvWeV+LgNP2YuRaMRkGLmLjtq4
82zXVFU/Nbk2FkhVypXzYo7aeDbdYFi0MqKCIyRza0ft7a0YJpLxjKrzEjVWNDEm2hpdCX3eNdU/
iV40+km1EF3Ps6NqMU/Jds2hpVRAhrPknePPLrJ/C702Hdgcx/4UTo1HFCZdlVr3ycrMZismUN9y
kT4JsldTT6k4zEu/4n/dgR4SXX+i3QknUYvphnO6NROTz218c2pIuSlofUGINWGmBSq6gs9N4fjp
W2iMwkstESpGz3VUd/Wk3VMBl+euHmq7OlHVZ7l1f85CfRcehg5lOJ4T7AW1dN630Yq2ZajrP2DY
31dhQ5APkgaOj+7erKzsKgL5sVqMC9lL/aMYeorvrwsZajI7sp6rfkQfKRq/mK6db+K6J/joWOWn
yZ4V6vCFklloWfkIk95ZFiCkDpncB590O4LM2KmemgEWyCRo34TZTjp/m2v9wkh2Jme0A8zdMDVP
Pf3vw0Hqu0m+kOlb9+buA7fSC26c85oP+9y8FeQF0sW8p+dY9xZ1ENsytbqT5GUdgvdIWRmdcmnQ
MtcR88UmZiO5706iycr0Seo9axtVoemehQ1qEDA0al4uxApAJgHh6WnXIh2jnUL+J0f8Fa1vapLy
uNtEv4u5+Ada40LMGkH4OavkZjfWikpVw7Qi8GsyQbkZUKX321FUgUHpY57+j7Dz2G4cycL0q/Sp
9eAMvJkzPQuSohNFeaWUG5xUGngbQMA8/XwIZqWyqmt6aoFCWCppAhH3/sbpvnCMzTKkLSUbmppN
SNuRxNhpbeZua/TMULs2DX0TRd2PuiaUr+UNPoHwXmBW/Gn2zr8V2/d++NmgDOAvdYtCxt8a/NKD
/PoxjeqtXOIvxvF/nf+fpvmou9jH/xpROiir8Nvlr0mWvyZZ7KFV74+/1YnNh8gurZWhiWZDjKG6
w2GsvPOWO/AFEJjcW1WjLnOMi1w7uN5vXYO8mzgP7S9Dfs0wNlPBMhb2V2qkmtr2dXmeiGWpKruQ
MY4Xjk0YOYnT7Zw6UbAyeK7e1P5wZaiiGlfUeUU6U7e3egRtHJqf7E8JiNCPv0y9OnxfjwV/lruP
hqDr5bUg6Hj5M2x9MQHTNhg5e/cFYac+IFBqOo1/n4vAvgH3clRt+lJVDR5CHdbE7mgpqoau7oer
1giCjZmyD19zggtXgvbFDdq79OFDvXUR7zmpWVgV+nvcbD7awf51B1Rdbjw/2/tJ75w7p8p5vhak
QA2hA9FB2eCczrZzVnd+1FqHqOseL/3UkGjIv5VhOe8L/rMIfDPC4yex74SVrNxlVtXvY6oFFzp5
dXW8vKSBVkYCK2szLNnGQfYRFLy63qsiXucYATtQkVTRL5D6aPtHDAP8a/wlvMvlb0XVoOpkkCbb
eopTlAfB/lnpkK/wt2nv8Zhr75OUnJddmzC+hqnlbeYCz+T3OtWZp2C3yQfUOlRR9VNju5S9h02A
+TL2b/MJEXe7WsDFNnA9v7Yr+fMS9N71wKYBCjxKS5Cp/mxYLMsbjBCQ43RSUbVbtMvRnEBmsDGa
aKNm+O1WTat6q5YQBRF+aFgjzTrmUZhvYolZF3jCd2lwgjJNkG1wcEuvh0LfXMqwUP3TpdcURChY
uPH7by2OGlQt41E95/gNT5BteM5+xW5D7XqGVcj+iouT1Ro2zGT9EPQxjWM21skpgeeK+rx1TIt8
GxHj3KcetKq5bpwjOVt3H9nDg2YNsKxRRV5Zs+y2HKCmzxlRBPin06sZoYnAN6Tbtrm81JduO1/q
h8L8rV71n4GTXPrbea/d4KqIJMuIfNLQNOd2cdfNM47HXT0lx3nx3h08rAUMDPS2YjHbtTi47PlF
xRvVGiHNegrdjAfUMrYpJ/dO15J9v/TF+sA/+lH4goTpfC9caa1Ei2oPWnDYODjWF8vosceIZIKc
uQ3F1RTmKk+D7CyTOn/Ecem2QU38DZhVuXUjoSGwFtRvAUxm4kc1ZD882kn445pY3EDRbG+QrsZA
qMEEaPDbS1XkxggUkclvb4xWI5ZWAM9WnVUf1aCK6lJ78NjDCEeeKF40Xz46qjttkXSuhq8f06tq
NclH3RAnn3vvLR+redtaIjK2zexCWtQ4rm0wIm3WrKOCbdTS5KRZcxp7i1W8CNJ8SwCpWP3HKLBU
6dEKrM1lEjXfpZOdyU+GZrX71EqT88fFrUBRD9P6owZ5pOSMjiVeCXPiPBGSjA6q7qOLuhO1P69D
w9A2Hw3G5DOMqGm0c2QB73B5sUuluq1akB2oN22s3P79r7A8QnF93X/x22w4RuEkj4Hu/byoOlVU
DR/F37qkjZavfiv/mkabQ3sdYqu1Vq0fg/+fc3nLC2tdHe/xbD4g7THvktGLV+0iodWh7I8UgF9v
ai2wrss4QHpLSW1liEbdZOR31pOTEOwN20nH5ZIxesWHMs3mteqC/ECCshIGTFFUO/sx9zx2j632
NgzGAeYcatx6PJL8WrTLl/pmbr5bGUodSRqb57qzjyLut4Mmj6lwqve48AVPSUt7TlK72YxCG+5c
3Ul2Htoa1z7WE+s+n2qs7UzE77vuSyG89NmqNe+ugkhcIvf2HJKPeaqio2pSF6QfgDTrAt9AerOv
uBfCXuG5+7XBK/gps0yen5a2ViUHM6Mnb+RH5mf9ZmKvvfGslasl2WMU9/IxG4t04xdht8sLVz7q
VZXesAK+qEZ1GaPws89u8aRKyHF4O2HD3Ux1wkJrJvOXyQIv/jnZLPJ+RyD4Zuo7En5zxR5mEfGR
KGSDOVmKKJ9ceZ25a3LUgJJEG3gI/+nEo4xxjFwg7OyAL/1oaET9BZsXD4llogBaEZNlGrM7hbQC
ZXjbdEV2p0BYS5tYSqotStNboef6aurYdXhOV5MuzPQVWP36wavs6oG9NGSJci53qqgarAqecJp6
Z1UlHNmezM57uvRfBkXaYpcacejJJ5nm68Hu3tMg6q9VFzIZ/m03u+uPAYberXUWyZMw7FXmsQnO
6kQ6SAXn4SEotNu0jTQOSwA/z1iWyXMxCPL/eg5pJUTKc2d5cBbwKGp3YWhYvImhWDdOTIpseZjm
Zoa2cYrtz1JSF9VYLT0+uv33ukniwjcKyL2ZdlW5PuqEnKl95EauprTwr8cxbm7xKGnWuLQWX///
PQrmGP86R280eJJYVbRvsrx7FJP2GvI3nqql1JZ9vJ+H0Vhrmi0erWrsHrP81bTz7EHVOHiM4GTo
DFvVlkyBd7ZHdJIi0d3nqQmsubHPnE1x5i6kfB94ZMeOlr52XmBtRWAlhyrT3XPPYuAOfnjd8phr
oetyO86BduXXACBxffeRw5wxW5o783lCeulSNKVrPvcy9H4rfrSqzv80tiT2t0fztpjN7qQugY7y
AQ/dCinHP+vUnd6jeEEoOCQLUi4Az6nAVldHWXJzqewXNGnae/vCtebjXKOOrUTZexyQeCZ5T9KY
tf0ke6D6pZm86Y21RvQzfgc4CRws8Z9NL8UisQaDk0mEXa3k7Ayaec5QkIHcxM/kVET11aXRTTvv
4Eb6pxhKA6me8KUSLBGBO/c7iYHNpgpm66mJbXFN+kOuVNFEHPwuERkmPa3Wry3rk2HW/aNqaxFY
yLQmPquSUU/12j/PCUv5HRo4/vWUadkaAAD2IpM73chmttbYLcXvnuVt2Sk5n2RXoypiopDlTlr8
Ui+GYEsHNTJbjEnaEUUnNZKtdfI+N862nDzn0zAM9U5mV3GE9PcMYrj9ljT4HE6dob24cnhvnTa7
VSXdfBF9pz8DqevvSa7d5HmF83cfksk082itimY5FDugwO4VOL3XAn78oWndcgZlr837GtS1mRMa
0peLE49oTv26GwuUMjgMDFvVoC5GnbuXfh6CH9eIhq0/xueCJAr2R71AASKMt16Ji9bo95yM2yk7
B71usmLmxgNKzcM6q4XPmz5HK+G1NnJc1riu/ai6dvum8S+3RVhX14bvEIL2ahQZta+9hTo3AbcK
q6ERGPjEU6qyBmxx+m54NMPFM7yw0695GK4JPfY/ilTe2YhRvc0TPxjbauq7LsjqvRxcYoRGYZ6t
tNE3sUHCHs3uL2rQ5B9qVIi+e85QrGK9bJ9LidF664Vy1UY4gJMflCiK8psTk93uu8ztn4hJLF5j
YNtVa1vFEUke+6tq9KooeOSNUU3qgt35C/7dwY0qWa7w15Y/gDhbpka6+B/nUo2NNvt/nSvB8MS2
jODGXgaruVLzKcoLe6PCbtLpc9yNku5nvO63shw1f130KA6JZW/dmWh/zOjB7NGKcJ5yI/W2jSyz
q27Za8u0RfpWYwWWS1EfrflM1Jq8LyXNqM3HMbtXA9VknlMfcPAYeObRjkFQA1urCK7VXLo1/vMr
Rc91lPDosaLwconMzgE6GmfJtpeiX6mWQDY/m1Xx0kcvhHEA53H4GJzWnCwi9INWxmSxjLZg3K5N
F28zYKzkAnPW16UqXGTP9diYEmyZuL30LhLAtZqRHmck8nTfeHP0GJhx14fbIaqmz9aM9tSf1X2D
0q6q1r1/rP5LbzVJucT0/tJbVcdp+i2o0DYedV/uOTk5uww1+id7ir5Kt52+IhLyoCFA9GKbqQO5
ytFhbrYcf/p5XqkeyCxuBxnA5gzjGkB7/8lKjXFtkYG/YTeJ8qquddWNKvfgxodFFyoYvrK1xrar
sn+UUX3GV8Z/G8wWt6OGqLZHPHXXorNz9ESvnaQMzKu5GsQTwuYDunJi/Fq11rLw2D8IDO1QHV71
ZTA/SYAt6JPoYLyWd81pgXv8Qz0eajedXetPkY8W7OA4P/snGEV99P+oX/rLpX/o0V/Nr97Qv/b/
eN2Ief7WX/09f+3/D/Orv79d/n5vqq5GEihPVuB8j61++NqjAj1nOf4w/gomXYLgv1PuCRmYX/FP
/zamtndE5Fay4XScPepB6Tb0w+kzem1IsbXaJ89E87hZ6jEvnj6jyLO2f9WXEO0u9Uv/2bflnuhJ
tyowXLkWdta2q7zQ3OtmsDwMPKS5US3qoho+iuquFRZD/tZcpf2xj8dx/1E/GYNDpCzWH7F1Rpep
yMy3Wopnn6zqD/R2C81Db6yfh/2IR816RIZlm9dBi7QfF/y02pMqqjt10QbS5ZHdCZRQeCRpULTq
ubtRl6wOuptkuahi6IzOGomXbvNR19o9cWxVjrQ53Vp2NK/UODVENUw1qrJwOlvk/T39Tc4WVm9t
9Fz5TnKSg2dc6qcUiZMxd7HT1HEk4Wxgn+WA/EuWF8fG63FRz0Fz7YISd2+027UTgV54cx5U5Nla
9O/K+XFMON4EFcctb3rEHWR+9PEugFIqMV9c6qDdTBi7suFIXGh+rnkHuW167MYACVxgGSgfB22z
jkYfRkFunlWrmyw8K1BiV4YVz489QlzLaZjNZLe2dCt4TePpk4Eu4Y88u/NQMoxWrgs+Yl54gsjq
X/U5+xazAnYg9f6zCcNt2OE8F5+RgFqOmNaAlS9KXONe92KQAQbCbnpTH1VpJDRyq+6aWyGb8XKv
8YzdOGbOezYCBILDD2uoiKCeNzATb9qyHqtdKye2zAjqrUlOjjcOtK0SLSiUfiz5HopqPdaTjd5t
rV1FepEcM2OYH4STIjmLsNx+1J3gyu9isfVHHGMNLRpfumwRfOzK+GCm/fgy+amx4gBY4sNA69xk
PFEwwLOLZMSlpOGJ8euCCeTPIuej9KgFDXr0aAGdoUHJZ+H1a/YiZE1Sg2Uji/DEWYrw7BG9k+Um
HS3+SZa3qGtWYIkJwV+5tTBfa23xEBdZcEvCrb22QZfgDaVJ+JJxvGXybtV0sCNK3zfv1YXN/a2l
G0gZRmiXXeqRHbC1+k6A3L6vcogpiTkju/3nEDtpBuKG8etH1YxI5163CGh/TEOeFGMbnoyXoQJh
ynU+9+XGCDFCbgHj3GSzaX1Cir+J9O5T5ZjR2UfMc6Wq9czEQcN2Xw1ULcn3+1ss2MFNZQQUN5q5
wJX18tBmbaBt+rTljFSV9naWRnHrZ1F5uRRYnWAMjQS2CxTlXIGs3OkWPmyO6KfbIpIu7BvD+4xE
87a2o+p7NXSvVWuML7anD1eamYoTDm/DqeqqZjOYffckmyLckCJP9sJI5hfiC8BoohbyxWBML7Hf
f9bAmkATpKRHDvubYni0y85+0sFO8fHOLyXOPHfxHDyoTs3ylYHzYKy8BKVls+x3mj5m28ZGvw/u
y/hsyeCk8dz94vroYFoj4JwkwXUSSia6dOPQfWkmKHSVl/v3I8pi14MBDmACqf2lIfhmBV79CeX9
fB95UbITndO9LSkj1QGXXjRwp1IeW2maj2bSvPTEXXcRsYB9uwi/doFhPC2Io23WeskR019IkIhZ
rTH7Mt9H7UdjatM3AKWsfvDFH+LAS/ZWnVh7X4T6fReh7Y3w2PwN/BACWtrXNvJzcDfCvIs8bKuF
9LCcBepQViK9DhYFaXUJp1k/gf0pttMCrfiou9z5iEz7HV+oS4uzdIwN3mLPsqn0fs3De+NihIq9
WlOX4zGaPUKLf79VZXUxbXs86tBI/rOT3mk6aedoGI9O2jALAMYYjBBSCTogMysx5DlqE+e+bkd5
lwZfUtvCVj0v4vIUTeGDavOCzrmPa6nv2xJM6gClIF1nTmxfyco1yGEt5QiV2TVLc4XsG90DG43H
2t8VDSp/U20a+7klJQ2Z3WMfbJDxETP4bwwsZX8nRALsXx/OqoTgbX9Xuz4R5jIzr1Sduix6CngV
GGeMTJhK1XWh+VoYWne89HBezSI6EqGY0RKVcLcqsBZ4xyz4x8b07snep7e5HmAyE/v3hdV492Xh
dEc8tZOVKkbeaN7ipkgIT/rzF2EMx9EE6aIF2bzvNNvesunQ3wAgIn+qHcSo3RN5kvej12RH3zGD
VRRGP+w6W7Z8i4e18+g27E068marEQXlZzNL840IG8Hr5xgBgBK88QQbFs+Dsq4XrX/dx7ogY1vJ
23CxK0Aidnrse1CCk60Vr1GEbbPnIVTnuqgLwPO+r0ORvePiF61kYWPsMSCplvnCxAwiBZrhyeIJ
uVi8sPrUu+8J/F1NI/BDaOPGtmsEbAyAB3u3NK1ryab3EEneRl9f1gjd7fb2PGQ30L9Zitwxu8Vq
kccip4D7aTEzaaJ6fsTeTCc8giHb6PkO2iuj8Yp/QgbjkB+1h5BtF3vNN1ufDnW5iPCHDozhfsbi
oIinlSsN73l2scdN+pZDddTCkDazTSCi9hUEEs4QVoX4sOW1r3W+4iwUvU66W52QEsnXqlfuwfm2
ch/bkWUQki8bPy+RRTWFPDsibPlNuy1WqI324scBpMiA6ERlykcn0tb6dIqds8zrBM+asTyaWCh9
terym6M76ZtuAF9MUh9fWcMl75rnM0BZF6mLImrPyq7HRLTfc/2mtlb6IOStv9DIFJNWMW7BYkrk
8OWDv9BxVdWQRaiz5NI8Bn5eP85wF4+YTMtV02ZyP4KJ22KPpN9mXZKgX2GcVQmkLMCU5YJyYbfL
0CfmCRnZ6VVjDeZKqwv3ATkWczWNbvhZ9s0tLhB+tOJR6y6CtrzqTVJmMEeaMtmWVsWTcrAyDXBU
jqermXoQMzrvhjCVNW8iCFfsE/vTpdjI0Nx2DoJMPmlpPoY03fqZoetHPRP4bCEzusrNsLlRl2JJ
3rS88+OlMiv3qNfYJ9WoFzbqI8TIrhoHM4/cBxXS2VF6zq1i62pI30/gwPgZV/ZdKgPrLq5kc4Zg
iKrrn1ViuetQmAzHybv+qB8zzV67QtZbI8kidKIx7NxfpmNFBLszOZep1MRYjvYn0Q4/DDGjrT/G
1ffiLAa/+65lTr+y/WZ69Ns54F9qD0dOtsFm6Kp3dgAuLhqkkKVexmTCoNip4kfDpUjyKgtEefO3
+tHu9U2KrvZGdfu4VBUhDLu8UzW2X9T+ZpyMfm3aQXk1hkfdjOSDusQ+b21oSv2giiiVGyj+osQz
Cvmg8S18QOay3EW+j7v8MkrVoaYJe91Ig6PqN3QQX7I53F4GLN0qMy63Yg6njRo1tLZ8aFv9BUvS
6qSqRh+vWSnSsxoEdq/CbSTe12QozsZAIG4ycK602oFgLLL8rJ7mmxYV0dZ2rehIWNl4MGbkXVWP
0RPvRLf0R6H77aF1xLANO7yC9So9iKp2LExezPDcdPD9+8A5oUqChCteAhvHXkSqsCbcIAPbHohb
+q8uD5ek9uyXODHS0wAGbV2Hrv9qxYKlUG9TTtmV8+KE2J8UfrzuKhDzhuFnB1FYxgl8WrJL03S4
rbquvkJtVH8gWu+ubSHSl6ZJDPRlCnTp3emzhiHEVyHTQ51ZFs82f9ol4RzCK+HSxyzOQTmZnG6I
xrshwvr59BY6ub/u5mC+bjLpPSe5exXXM/Xor+yMGd1Up7TGt9IkKi2RdQ2JROBCbpECWYZPFbCw
uB7r276e2/swHr6o4bVvupvCQZbdJHudJcUNwWbrEARAzft6lGfL88qrGLfdJ6cxHCisZfJFuLhH
qyNPOxwSObg/EDl4dtysekuqqlnrwjAfynGKtmrGgaPHZUYP3dazVgyYT41u9dSMowO030i+OLG8
MTOTQxQzlqAqvhlkvKavi/eMZcb+m5tYfB6Da52sIrYf4wEYxpB7b4MFlEVDfeBgoyL9qEc5p0gE
CuZaLzH0Ki8ouqi0+2tWjn6tUHSgWvv1VL6HfpNgQBX669ZozX0UUBxkjljSMOCaTLwGDHVn7xIN
i3DVOmac0GIg2WvVajWQ2j2ohXj7OddaYPobNIuj9zy+4uFvvDe90WHaVegnJxH57aTZ5UJVG58W
hFldmYdWuNMzZ/36GJlpfKWAZX+tT5Z6BUT7a33NfuGf6lV/baxbMpKFs9fzNNoWgRFjQW+lz7G0
tF2foX/ghWn2PJhafXRNzC9Va2XkGueOiSfS0hoEJm7qY34zG0sSpxPvCu5hazI/DgMyBR/oD1VH
vpN0/C/0hzba+VHVKYCIahAOeQEBONSzEDoOcGi78WeLNLKWmm+Nz8ouTBfLk/qtw/H6pV0E9AkC
onC2dM2/O9m2r0A1qkiBPfX2Wd2Zyx2C/rejNudHVfVRX5Vutxt+jVINJMR/Dg0757dRZjx/a2dh
703DSG/7IvM2FXSfjVOjsq7q1CWC2rA36wBXK0g8t6KVPRtcuH/wvOy1nDPJv/DXENzBdkHT+9eX
fmquMIQ02S3Eld8qNT10N94M3qF3RKJtpF21+xah21UeiBjDzeUVMl5Bza3muYxeXsGupbcpQoO4
k9UH9+5swLQzxvZbYH2vq3R8d+rSWvM2FLeklp1jjEHY1sRu9zY2MgePNOFdaUXAydKQ5YurS9g5
jdnvx6VYOi3Sy5nfHlUrYg4SKFM8nCY9KV+cvvgcpIN7htNdvtgpR3l+Vccu5muj57yqmPX6DQwf
8kaxnZ5TLSgeYQ7dqnrHryoQGpCGZxyV3ryh3kyBW75g+25f10Pyc3hYIDGWoKJ+ttz8H4dHgFre
3Lm6DEeE3b6OvMBce4UFGsNKwnUWEO3JrImzgN+nn0T/GiBq9Ny1QruLchLphZ9+6q3YPxLi6fC0
qbNPI6fWre4J0FJ8JqtAc8XOnEIc5qw2Po8d7uwj+tB7MWGRpEWT3HRx7bzMifujznGnaPJ7qMls
sRcSBnyNVepWZ9+yx5Ny2lV+vEsV33fsOJw/LXp/VbUNnoVDkYZAWNv+0ObNQ4o6tb6DE9D9VsQ7
pj9gFfXQ9Hp1jrMWhmEYFBvLtlFAXC5F0X/OkUs5TLLBOHDq0uLWQHF8nXpev1VF1U9fGorJJInY
WuVlgnZsN4GVg8KT1vQ0hkQRUku84kDYkCGfnA1opCWggOA2mtz5zchD7cXp8lXmZN2rbbn6MRx9
ba1GRZHZrwsHm2jVqr9OyPu9EmhJTkWOkxoc747de1psJhHWR5Ho7oawZryVOU9wNAakC4+RE5hn
X24rhLoFgNwT+CGiJJLsfxaL4mAtMjkb9t7+qhtanu9olK2JPqbPfpeBzMIr9XshQOqF7rcUGAJh
Y29+tEpsaMfRjq5tBz4bUhHJlebBuXfaCr+imXAz2XT0EZ33gVWY1GCEtCW2CbsxrL0D3G33LJKg
2QRTbr62pnOrXshO4n0GFxJrOB6ktT4DNajC9FbduaL5pmmxRyLwL/VN2wUY2OMuXhD63I8aB06p
O/IkXTGc1F1fpj/vvMHRrvUEqDgdPqr/1hV39OHS2stFV8WtCUxmpM2yPi72AVZWl7TZwAd005jp
q2qsF7hIlaym3M+fVPLL0+wvbJXKG9WEf0C5MfG32KlGtiD5Za4mCbRjMZJOjjMzusPEztlg1AS0
KYHNrurC5Y64+5Wmm6SLcSm81DehKfaS7O1K9fgYkCdISwXe2IDS/HOSpOBP8RNEfpaXUfVqVCZ9
exNk2JGrht9m5wXt2yTV63uOEv2zKP2bZJIgQZaSbxTPmp4EZ1XyRPUtLBZNjqmQzx6O7nhN1vPJ
WYo1eOZVY/sD0AlG6ojWrM0okMdezPI5k/G0LvDJO6ixRLyxlkztea/GjjoL9jTE9u7yNxgojIQS
1wQ11ifJte0tPd+q1iELHaCPi79egwVnW7hYKMqhfgnddD/rpvfZtTV3kwN+gDwU10/wB+8u9ahy
bDLO8yd9LLsH3za/qHo1TzIJ1DmDbr5zS7jXspv9z2NvG6y2XXsbJ1lwdk3HJQxhoCHYFeNGjNhK
Nn483MHCHO60hZ7f8pic9QDI2a96x3TiDYlLhx0aPVRD5BiYVZQosCxVUa1rAcKu022JWcm1qivs
LF2xYjqb5tClgL8NdvFXTWBOh4zE5tNQzfddO+AT1BELnDwhn1wPMiIOAadhKV2qYtRMWjRnVSmF
r4aXeT5cq+IUpuVVlMfTNszAIPp9725LxdzR47Bf1cst5vFbu5XxsoWhrl/YPQa43nrTpTEgnAWH
a8zZrgjmY1l72lvHkuoU7Mg5Wu8RGeXbBSLyrSuCPSZq1TMPCXGNQuzisEs9GkFfJ1xvdOPRGcoq
3kx3cdMY1wnb7GsLnozfEyE3WbRXzjC2D6VWBvt4SsfdmObTU2GOXwn9u19Tl3UEvYRPVW3nWx/k
xZFgenKHBC5yMm7mfvXLB1cf+/fOxOLXC938HBiAAoQA9ap5hX2NNoJYhex7WOYoqkuYDfb1EpgB
7r9U/nYbqFqrb4ot+WE0H5f2zjGydbAcNdnerzEkCE/Er21/M3h6skk0zdv0ReedcfDuOfOk/Fri
utlLy/LA19AQOQLAqHRGSIos1ntVSUbLvzQ7cQzZJHDlakSpa9Mb6J3oljs/4J3r7BZjKSy8pq5g
NR6/Y+7SYtOQzg9RwIETkZWzKqkBZA/1zbgcVXWt7gs2tv26yUV7p7qEPMMOc2W4Kws14AdnuUQm
4htRmQUHVbRklJ9jfQ/j+Q7KPWH99sVBfSFaQZx/0PmT3+Ioy7BLSqpHHe7KlV5gMVCjynLwwjk+
cFqKznmQ4IdE7OUxjhptxQ+/+yyb/OeMJjmQP2cU6GbtgrnUr7AKNfe2kaFp0bbhK0LM31vXau9i
mATYPQYvqnqydMIrxRzs/KVX7Vk7x0yMJ07bM6bvpsNnTb1EH3czguU+4kwlXstio/6f5KdhdC2O
vNDpvKqGi52Pvxdxt9RWJKHcdTHNGC0NdntKNQin22m5lYsVkLoIo/HwDqFPjQBKt1KVH30slHt3
Tl3o66Qk7KicgQ1z2pcdiaqU3+TKAaP5PHm5SR5ohgccVdHV0Hb+S+cu36DqE8ZiwTkakh+XEqDN
vWC3t4ntvvo0NUXH0hqWhyjUko0fhnKrNeCuzQCnrkLypAoHueMrW72WiJ70S+DWhgKzyeoM+0+E
aO+dyMtWWJvNX3qQpDzBivzezLKc9GkEW/GXVKO6U4KLF1XGSwsHbXa54fajn0yHYp24hbUu8eYb
+nK4m5ZL3vjE0aP6e1+gAaJKqt6KElikzcReFP3lS7cgb5vb2nlVvT6qu4kNjmNWxf6joakJYKUe
AEY1m3o9oUsDvKtVZl/qIbqyWRrOuRjxueqn5KEEy7M2XVCoUwuAYYir5rNhdC+YXibfS4tsqNmz
6gbGruyNmiOgHR1NX2AqpTnfrSm2XoNmiongFOOTOWTjpqwb+04iAbM1RSpuehNGiTnYC6FzkJsP
vLyMx37t1wEUPRJmZFiGWNyoZgEfFGeY4bvggLhrCAcjxVNl2MRV93Pv4qNjAOMqtZrYe2Zi/obR
JJ920h178HivMPNU95Q4yyGTIl63Yqj2rFLILorU3sTLgqsuXZfW8aWcOW3ZriwBk/yPf/3P//O/
v47/K/pe3RFKiaryX2Vf3FVJ2Yl//+H6f/yrvlQfvv37D9sz2G2SHw4sPTA9x7B12r9+eUgAHf77
D+N/+OyMhxBH2/fcYHczlqxP6uL4SCuamjhEVTveaI5lDxujMsYbo0rPIii7w0dfVa/X5jNfVGL3
fsjn4jQ6xLPRe8ITJd+TQM43qtgbjnndYr7DW04ryITw1grTkyoNIvSeoL2DN7q0Wuwskby8VQ2V
OUKtaip0zXyEumyZX/WdVb9GfuIf/DnvNqqI1mC5bv0iPY12Xb/2GxDVxWtmkQzKZyNfq056JuUm
IBR6sMvkufTL89yN7Z1hh/U+iCq5MqwK+riqLBsfulocnlSJkGp71xradFWKINv4TdHeVZ788t8/
F/W+//1z8ZH59H3bMH3PM//6uUw1aiiEZrv3DuUcMHXVfT218n7QqmdlCm+VYIrK2XG3ymI+lfqL
6sVpIucwzYkgMsrv9cKZURdHGj2ePtl3oHntPR859WnWH3/1cpZIya8qPXJtVHn1fl1H6fiSo1sx
h6QLVAlsMGSU5CXu8v6hnH3IvPSJtFCcU8cmKnL3398M1/uPL6ln+KYZWL5hGr6lL1/i376kJqDH
WXJUfJ9b0W0Nuy+2NnvDA2HM/DkdqlvfTvUvpV+QYOmdhHh2nN7GQa6tVEPt2/+Xs/NajtvY1vAT
oQqpEW4n52EUSd2gJEtCzhlPfz70yKZE75Krji+6OmKsGQLoXusPz2jreo/QjaNDl7rjOh5KbPaq
5hHzUSwrpyR46Joo2d+awZw6kPkDlYDstlUijGeCpIWD+c+IzDGM6LnHPVZl7xkHWdMVwz6/r5Wr
3i/6y2TWy8+VM977vQE4K9KB/L0D5TgW2egfbZjm+a0dGNhY8m1t5ag1T3mfh0BecFvhyhXvw0mU
ZtYS03n/P54iuj4/Jn7/c3UNWzOEbs+HZ8ewfv+FalWr0TOH3N0pYbnpU9XFPQj9H8eFUEmYgXMp
1miXyKu6U9G4kPS7vHm1az08GkmX3Yciyu61BPfPpHfNvey7FR3MDz8oMCSd58k+xG1TYhddu5XN
drSy+77QHYKoSbMZ5Yd7XkFSNy+7NZQQDxkMaMqxaWTNYqgUdJmNmGoJop4QqVMvY1srTm5SwIP5
pdogOLyLJu/OU2vQ7lHGN94nYse9aZ2moYy3Q2+E1zxK9DWw0f4+4o5YYcQYP/kdISpO6d4npeih
mA2T8pYEwVdFBXyu6M4JvenpCS7WQ2VqzW4CGEWYs43vdGKdd7IGV+YbF0CZ8Z+uvEHkMGrST6Y7
Dc5tQVH6MDNTcKHv65sOWqFHGC5UuBvzWfBtsvIy/kJYBWKyjciSr5b20hQ9Pr+6gPY712J7Qqpd
VuspdG+dsgnQ3Dw0P0RM7tdfgtWO53BgsnabAAizLPx4Zzqjsie5GaNgrdTGUnMCLAAg0Z+QwPdO
idJ0R+LNEOBpyX7Lr9hD/1IF1LxGjX06vM/JXTZtK9m2dOtrZPr11subfagWwXOgtsVKEHs/5ZPp
XFzyw0tjDna36WwomYhXXjH5huyhuceQm/yo15KvrKzxBtOXyPzB87Hoc6ByzkD+sXOJs9bAjeQg
4Nvo2lfw/YU3FUuzSsfFqEbYX82TjcYlzZqFn8F4N6fJ7dULaMmfRZZhQMNZ195yTp30Rd2l6iXS
gOUh276R8yztuzo2wdVuYuc8ZlizD54VfHZ7WB/xKDhudLW4swd03NzcCD9XXQ7xyHMS8DGm8kia
6WJ2nvdMTKZbuNGBHNF4UbxK9dcd3pGkNYGRuWVxNRR4A0jSYp2dTuVR9mVgOdG61IorkYrnvkA7
ouIE6q854hHYAdu5GxEp9teFYNOmZOAi5Dq5RNbcIIJIk/Cveb/W5CAIn3CzrJMg4YuNwJatzckL
Vjbb5bXW6Ly5UY2/wHLIj8KrrGtt69Z1jEDT/fnNYRofn0uGoaua6WqqYWowuM3fn0tD5aWN39vi
y+B5a2P2UdDmgshby7GfmkDczgOb9ndn6QzBqiI9/kufnN2CDjvGuWKiNjKvlm1ZCwZk5dUpJfk0
GUgLNu2G6HfCEdKKL1XAY08W3ZBF+GXIOrIKqooQD7Nk269cWEV+d5RrZP9tChCiZ/SsfBR1ak1d
5CKDz2ZgdP3n70luJ357fhuWbbiOsBxX001HbhN/ecOKMsLdWLGKL4oZZUubqNA2Lwu8RQEyvXUC
BTt07T7ljtMeiSejXzD3OxFKiWohpmsyKd6dL8xvfWGN+NRyfmE7UR+EPqgvUVksZH/gGeGOaGix
kU0twyIUBMcTUTvjZAZDdbtsqRVsyBs1vUwiSDeJrvUYLyThRnd8h2dvbL/0yBvFMyj2Q3/qL82i
zT/7Y+yse4yB9gm6iy+hmt8AxhFapbd+3Mzbl4R4sgT6fpif0S8Bw26oROg4HMPKyR/nvOSqyEJz
I5vK2ORXWKm7mHhXgfCyDsM76PJ91ObFIwbZZFia+vs4Ktr6z7+W86/9EO9am0SY4PcSOmmM3/+q
q7I2HLKYwZcuaHGC1vKXyaq9+ygt7UufV/2iEW3/NrQB+AHftWArO9ozGjkbLLH7N9ENydZp9XAr
zLRZ1wFIFwN8yVGbC4fM2lE2ZU32BUInV2Pbh0iPszv2O0i6qNw2JV7Id4gFYhc78HDpS7U4edrY
nwrMMp6bUVyDKpquiBLlz64uvpPvaM6yFcxByqYI6qNspm3YLyvX7vfVvLL0Oar5k2Fv5WgIbnxt
pFW98V09PQQz5AwMZHvqZj6RNWvHt8um7usTqD2glrJHjr3PKnsdGXGH00JWozTVRv03HvrWnN9L
dYv8GLHNB95jxS6OaoIpiUoII1aZasTdPLVu/J3tQc6s3dE+20i5TQth5vY5r8xLlYtxX84DclT2
a41l/8cPL3/YX29TnRil0FTbUE0Oa9rHjXCPFHXXu77xedT9apVbBYhaofS3IuYPHjUS91NeRdaG
I0V0tkrHuk8nhHdtBBZlizx4chWdCRyUI/BsKtWtc88MF1kNrmbskTKTBVpR2cWxefb7jamwGcVz
3EF1ilDLcOnYEu///Ef9r0e1LgyVP2dDhQlrGIb2YQsZm6J0DC3SPtua91JDaj43PGV+KYYedT74
jhobuclepIhLn0GN9Csz89y7MtXzTczxHiMlNEhFlnuH0gmtgwqEZtcl03T2uqHaFFgz30E/6xe9
MTbHItSIxZtFvQN0DUoomdaOl3p7E/zeQdYKNeputeyf2v8afe97n0diLf6PV9q/bn5duJbuaKZj
CHc+vH94pbGBmzizj9XnKE2/Z9mV8Lx3HqLIuoQzlkfic4SexisUj8TqvU/W4tbRTxoGW7cFJRo1
C1mNphlEbJTjRl5ATpYDKNnM0Q/vOJK0Hn9CvTsUBspgDNBacfrzDf4tq+pQz1JNY7LuiYGCO4Aw
qgPogRum11db6pjMfXbYaufbFFBft6YxT/HRXFmgNTsiA1tnd1WdPumOMA/SbAgn4uzOV0WzE4jo
QsCiKQs5N0/j29wUvL+zEGXQ7nxl2PSRXkP3dVpt0Q7lGaS88zlQE+zpHcB4REhsDrHi1Wx897PV
280S5gLqIlrv3FUJYqz6PIDYEOHgPMiuIGv8azF5iG7OA9nIHq/xRszARZCf20Gdw0MMRFPxYgKI
/PNtYsv74LdngMWexgXYatsOIETjY2QAycpEQ8v2szWAHC/rkOAX7gLrSOntT6Xp9StR19YumJtK
D4ZbNZrsLEd5dePeS1R4LIR4ythiyu7RAjvFy+0raqD2p1YD/+HkprqUg66ODYvHrUIxjzr5fdD3
T7gTlRdRCvss/FBftigrfwXmDqPKGF+nugD1h2vKPgv94qlSqhc5oVOyemG1Y3OP3GN8DPwpWSfe
oHxpwoWckOuZuyrcYDx6RebiE+/x6p8vjZ/eE+cA64ldjLEbDAU3Mkm8dFKLsJ/f8/sic7RVtai+
H+cC+s/Pviozq3tZIJXya5+c/L5Wibr6Nu+9T49QSmJP8du1Pl6/tEEFcZzUyZ4/2rZ6CeCEvCUG
9kJxOWT7vFbs1z5CN76237oGDl3SqRVqTZ71ZpfYgUNZZAPfgSvBYASRM/qhV0JNqDPrrssGNK8T
qKGuW+67gsQfQiEJt4nhYxcN3T+CPleN/ZGNRx98cvPm0dHBvuh5/cmFIHCezMZ5BM5mrHsXcbcQ
N+LH0a86bO7wPYqQrliycQFhPrRXOXeYcPBKKsWDtcpcXyMZVuVTspCjtyJvlqYbTfcJB8eTGDRj
q/8jlCL1Tj7In7yLrGCkPW2xYr5775ILPqz/0PxwuRZG36oUurWQa6XMyvv1UizHDmqBpVFuN+uu
z407UWgNCQ4+1phrw9wnR9XC1W+1P8/L0QzfuCo5Nm/GuFsS7i6rfu49G61l3gaITWsnVyLk5agz
z5a1YvABpzAvJkc0GZAgJvZioKjV6F4WudcgZuCF6XJG09z6GmFOezub4cLzvHYu1KaF3xLr1/el
kd0qF31ql3006mvUjZ5Nxx3vbXWql1rf1VvZlMWQae2i75x03zXFdC/7tBR4sALpSbZkfzG6+9wp
xvN7Vysi9PPb6C4zRHMnsu+eRqq4TnA0ItQ6vmLr9Z18o3/nKpr5MGjBpRnt4VWUlgGaBvUmHFJ+
ndXHPGmgVl7GtACXD2NwGY1GWi4T/+IhbfbgqsrwWPsR0QZShlu/m4ZHvRyN08w/dNwuK4lP4gEF
zgWkIHO7XHEgo/By0uJHnXcEuvzjPcfl4lEd0nZtab2+ls3RjcP7bCyXsnWbMZba0vR1ZQtjmRCj
TywBYS+72hieaRxDvWP312c7bCLtnTCtvt7LAVkkPbDPjSuMWcuqrxZythxpbPUcJEX5oLmIZ5eN
6M+x7WgXrwWQBIi0/JogQJYi6/iSp2m2zdBT3Ak1L56x/rqXEz6Hum8fArtWQtTo4HW4jXkeHGcg
9jQOVyiw6QUywOI2Q2Mnc1Ri8/Q+Q07ziwwXNasBmWyqDpvlyiGKEGBNPohh/s6S6qj5iMgHKc3E
arx9lvXGGrWGEmVNAjr24KVfDQR0ytgavmFUBLAYS82HbvKRx0kba+dF6siz17FvUxLuOdey/7JI
Kkt2xV2WpeOe93GKYsVLC9MLk74BAcA6/1m4c/O9r0hNfsaZaLkB4eYuAnK5r1j1LaVyQFrZ6O6p
ADGjMrevgcprWSoGTGPyYKelfip6vuWp6FF8RrXx8+TMlCVNGS6pSkjPxExENzmkgvxeFo1WfoY3
BPoocHO4NG37BjXXSrLy8wTIf+vVU7GVzUQ/FIMHPGwYy900mvVGLkYScpnDc3vpFQV5Jy8e17I/
qMNdE2niuZjU7pD0pljJy2iVfVETwoVe1iMd0KI7mQjLhC3oDW8mNsaL0pYGRdN4j5H7Z9mv+WC3
wXdLY4PhNR6OwTxdbxR152LYt5azClVczdoi5QsC+mxYhYJiZz+8jaJBAqBcxPitLfvYEc+W2tqL
oamn18avY9yewvGLiHx465X+zYiyHWkSHxCm8iOHGxkR0LmWnNiDBWnuTZ+n1ffYT++VoTPuJz/M
YEyL4S4DNr+EMOFt4liftX2V1tuNepOz1xuCeu1FyaJCP/HqCiXzFoYGQ7DiK93EmY9KfvSmB6rL
CauslLPXa8p5sNEBi/XyKLve+2VN7b2efxQbzg8DZmAo64kP21aDhUPXFF+dJES2x1S85zEzEhDN
rnLn5oV/zwnHWRhQOMjE0mf5fXYRenBPivIUqUZ/NAbNvKqNL674hcSzLNtadskiBWiDTcvQHkhF
EsFu2TK4qhY89zGAW6AvMSiSNnxGqcO+xl3J84pBy4uHR9/4npdh+FyoerVyxhTPI3dozsNcFHqE
vENW7VQva86qY1PMNTkop5WmUSwFJL617Pswr0wGbC+tJ0g72qnS1enYu2mJgU4dPU0DaXAf8MX3
EN+MxvS+dyIIFx7SU+Rb/Wntgxi7LYLAV26iRFsIoNJHW0c4VoOR1iFYaXQ7xWzubk1U5c3TWKMO
s7DXJny75ybDwKAquE0ikVbPJUTBNcZgwdbxrfI5M5Cz5Klu4xZDUy9NjESdHNHLuRnatr0L0JJe
yqbTduWBDWZ0a6Ko6B7hJYI/mienk6We9cL/luhPXjypX4CC/xUB0Xwb6tJb+JWwn5JKr1e5YwX3
sP/yTdQP6nlQyoEg/6gekpEfKbEKJFbw81laqt7ewbCNdyr/7S1tbC6Q8sTKr0aNQ3b3TdOC/ge3
hlIlyY+Ind0ixhrhUxmOwboqgAj/cDI9XcVWwh2gRpZ76kt9h80iN0BhWp+yMjMOhTeOd3OrbAq+
KT/InkEBJwtFMyZETNX02fZNING+Uh3kqKtlaC6iaw8knlG9G3pU7txpI5tkjaNtT0BvPY1Z+owe
lblIWyU+uXkdXHVd+8HDsHsJgzTfFfBs1hbClC9+7mqE/QoVVRZG3S446UGTPzQZTxDhI2wzd9ul
WR1hM8sHavfSoHe7LoZa3cpR/lhQuU+qBHwWl+z7VQVM6ZOJjN7V7s1fPhdSYLqWa4x22OjYM1pq
Vz/gOJYDTS6x7Iqt8OIjtbhyqrR+QS79BWYSf59RvyTj7X51Jg+g1rxIwD3ZDoHAKnxeFDggtQxs
jV+mILktspx+6VSF89XvUwQq7Kh+8OdPSvXg108CBFe/ZJX/Yim+8j0tu18+CVbvblKsBc9SAUp0
TsbLFL0sqrTZ/Mchb4515DJZf8vKk0bTTdUicAYA6d9xnjbzikBR4VPYUWAg/NnGR73K9E+pHr1N
flRfEf7TPwVGDIK1rp6Gkq1PP3orOQkuNrbGQK1vS4JmPEQmqCLZnAGTW1ToDH44LuEMSr9Cm8TY
ySsiEQnKoohJ0s2jYxhdYyxo7jRO5QeiP+Elz71sFyT4LLBbQ/hDTOHJd5N8EUQcKfNwgF2aDjhj
JdaTnOEPL2i+dY9yPMB2hM9uLrIVaryK0lFNDqMbfHJq10IwxeA0rlpbrzKUGUjonOCWQg+am7WS
Rbs4jiLwRjTdpByQ13TtnWyajQUztGj0Y+CMjzyIP+mOlT3YcZc9xBw5QGKSyegK7oWlH3Hzhll6
lKMgRtrzn39BzfiYeZgzoa6rCmI1Fiwh8SGcFdk8Tcra6TnhDeOWAOFkkL2deDB6KeJYDWba0bkV
qnm0qow/Kv6tEO08Es3WKO687KuuOtFDUeXxQ4mJ9d6JRUMaMYJY7qIlqiJMvK3VUFmPedG9qh0v
5jY1mqtfO6itFNM+UfTuder6aTcJYJwB4nCvpYHyxkQI7GKZOOSAD78thx7S7J2aW6efr1a0MGRd
xyrPPfYkn0bg2XJ5XUz5oSCLjgEX08oZTpGZaXVKQZ++OD8/03Xr+Oi4mbmUs3yBoJ/G0/Eor4Em
EknNcaU40bAciATe6SjM3RWYL/g83i7vXa4AE2MMiLbJPll4WPFsTNR1b0uRc9ZOZmm9qJjonnz8
FXe5kaL3Ntfe+/5X7c/z7Mj9eT33n9qHq8ShK7ZAp8m1qvd1p3jbKAjDJQe0aT6lTfdaGiQb0Xb5
6r3P19pp1bWasZbL5EBn6uXSTO1u+95nCwfBtFEvN6KfvoEDRx6z1gR3nq/uhUEYaxI9StV16Dyg
/54vrSxo3/ROPIEfCwDhKGs6IDCpTnkxyq7+/Oe/738l/A2DMwJpNQsWOmFbOf5LwiizOOSEehO8
IVQTxgfL3tVG9gTBq/luOe1WjLX2WfUdsQx027iWaOrvq2CytpD981OO+v0iBzi4AGHFH/lcKMj6
r6wYJKhs6nVz+fP/svExa2LYrrANgpuW4ZiOKT4EzixN9cOArNTnaRxWkTvVQEQozKTA89m2mx3H
5HjRq97PPnWwsfjGz26hp2b3Zmf1EWofcHMNihVpBMhTadq/+eD1F6lI1XOPZtijMqZXK1X7t6Li
B9KxlNmlwQradOFn+nlsKkKbg4m/dp7wkrdcR8M2kRFZk4WcCFKhx7cqzP8DqqH9/i2wYRKasGFw
I+Xuohv3MXwIfSmz3crNvnFW0V/ykUMYgnN2p5DFa2xlEcYgnSCerAsvAo/XieIHYlv2NmhFhrha
jOdKHB9iXs1t2I1AjRztP/4XDefDs5PfxrEtdJ4t2yRxSyr09/wWRH/AItnskGDxTBdJmZ9IIfmz
1zhVey5S3c9PXgEtnhj7/kO/bMoZ73NlXyJy5GQTEzvC+SIf5r0339fmLtwiiFcRsrVm/2Cgv34M
hPsGt4EwTW2OeEjYvtg4Zs3oPAWy6nKA3H8nuwCUDXse9hPyuQzKi/QqTlO1E5o7FPOGB7Uoe/Q+
7kSUc0ml4/bxqxZhmXmBvIjilcEChId/lBeBBDdeYtzt5KCo23jtFb0pcznHhDAmu2KQFvFcyFpT
m/kCJeh2/WEgS5GTX8iJFnfzUtfQuq3awkbxL56WgRF2T3ZijRe+kIc27RAgm4tyeIPUFT/exi2i
t+zj65McA2ejZ1lzyhNseayyQW7WDzRsJQz1lGjlz5rsk0U8j36YLPvkaN2Y9l74COj0k18cVbcl
PjIm90IrCkL3fxdycHLQ5N/k5lgcZft9WI1QXSavMZBHdrEEViZlY8ybA20uVCA2kdamF2feKoD0
ic9Tk137204BHP8GP9kWKMU8OhsOoRKakewE+CEv0pWpei/ajRyTs8J0qvYIw47spebtxv/6VK0b
96Fn/vzUKB3UpTMIUCXpNCHyi4dkgirgWw0oCeJc4V7hljpX2ez1UXnTexINBhoRp27Qs2uaNV+w
QDYuCN+bF1mzPJNDKkYeVlmYnGQncEJyICIUgdNFXa5l872QKyqkZ9+7VPIji1aLUXJpeuUMVgm9
OD1zNoFqKWfZ914Elh8s/SJMDgS44yMyY5gUzjVZ1Io35gtZJbGWbJBvvUZtkJwiP0OkyymytcPP
sKqiolqnKIEgfIFkNXG4AW5e+8MvcyQ++i57rBtC6/2oq+tbs27bexdnI90wvXwpsoroUFl0WOYx
OXD79pJF04n4VHL2STOizCqchdeYxssw6Na6FfW0lc0c/8KFOY3xtQxq/1PFpkpzE/MlmcYOTvVv
q6zuLoXHw464iQhd6PVX7ubDCP7wxbPyapv3nNDyPCgQ3Qwf5ATE6MaFHXjW3RC63VEUOSrHg1t8
BbA6X8ApFGeVge06on2k37WjOS3kAGi2e4I5zXPn+QUCOGjexhkA+9DRD3KCKJHNVogLdQ6Wr8Uy
Tj2ze+pdztUeMnIc7qvNzBP6MqzQdgQHFsOxY1dv7LxQNz+ZNeixeThyYgDnFkeqtK+stROI4TDj
n6GmoY6nBMqxlKJ4g7rKbPS9JHfEL+J9UBcp1GG3OQ65/5NTog/dN1IexT02beOlKksyaKBE32pz
Wmtho1yRhBgfRpfQVwHMdRdn+vCgIwR535onOSZ7Ks0uAFAF1lI2Ca/cm6ZpHbB9DPZ1aBibWNXy
1zGrN/K7sIa2WwbNVF/SpCTLOApx+3rRil5lWZ69aQY3NcZB6n4IhvJR4EklV2ZajEpbIaBN1GCp
FNN31+4wBp+hk9x+CN1DB7B3kBE1sBO5qkmZLa0K7QalQ5UzM5FfrUuofPBvS/dWGWUFs6Nb5Z+h
Uf3/zPn3R3CdrG6reefy/hGKr4v/eC3r/34rY55lqOwbTNuw3I9vZSH8xk2tdng2zcm5xkl7xWGk
fNNaLDw7ZGS2spmhLGJVOjG9iuTlsm+Jko79yst9pYv5euximaHZB49RiUDt/11TTNtlIzRGW1m7
jZbWf2RPUVL5/WQ9b/7InFo2Hr6gnIyPxzKON3VZAPN+MqsebVCEgdXK0Ha2iV6orL33uf+jT85z
8yvGpotRSUmcIWuT7EPi54duKgmOJq536PRiP2ZTZGy1wbM3Y8ub59bGQGeD5DKyLUPy1rVNsjLq
yj6ULpqnon6MbCVh42hl+zAIUx7PNKOx+4ZBpHYH28qAlxh+k7MIUqRrw8FsTTYr78kGdfNSgPzc
dLVTWZdkyErk8MLiRW/Zf9RBg0Xl3AyLfOUbXvXkp5N5z/3HtnTGEI025lC5iylowGHUib1kGyA2
de1JRJ9sb9jI1hi37lXWqtZREULD8i+2UcheyE7FSt8Q+fL275PlegJpG3Veepsr1yYtb2PZ2Q0Y
o4e+AZHX0LytH6ole5W+eCFKbQNWKJKD/JdErvtActUkvhx2z12TEYTmX2RhqbCE9j4gCpbZ4q1I
wy9BNKV/hVP0Zla5yclk8PgDdQCp4l/5NE8IeU88h6LkUde7oPrm7dKtKvdQ+hjzy2pjWy9Ng/+J
941VpbWFt3zfSiGiii0EBL7t1Jrpxgmncs+RwXkik31vGKHxpRBejKijb1wMIyguflnzEpoH2mC6
FNxYz66a+Xs7rLpN2fPAqaO/5DjZ8WA9JZlyMBt1to/w+rXBCeWSJOwres0tvuhu9AIRrUN5UBcH
cs3KSvbzrS8jHIxfZ7nXbd/a9dYuXOU1QF9HTkiwuFrrvVEdkICPnrKQGNJ8QdU3q6UzTs4ZgrNx
rYuOrNE80HrkpBHbUu51r/aOU5qWKysV7l3UQ8JBOvVTXeU1CmuF/yw4vhS+Nr50tl2cxspE4mnM
xheYKOGmCY0M0gCjYYH2q4I71UWOVtCybDN7QQhquFQ4O3BqYlYcTtN29BX0mtpwemmiNl6qOPQc
5SLb9dct6nJPSt0rd3aG2a38YKg5e9sNupVchC9ksmo8x9qjulafqwj5mGmcwJ7U88EujIzn9yZW
Vj+bZeFVR6JfvzblaFgRFZFrm9kAKix9os4p6VHXBJsgAu8Q+p34WeXV180W2qV30GCaK+t/jckV
iifWRmypwFb2ceZ54rUc6gpVETTxwNKSVYjJIXW6tU/yWT3PK1Ssr+zoWIyeeIwn5+HWn7gWgUHA
zk4zePfspr/L/potyTKt0SyAV5XcpU3RLIIZDaOMOMqkgWNeransL0B5sayIUP7tWrA/6Aev7ayx
D7cqljr2QbY98kVbnEGR8eEli16Pec5GlDbrEjehW19ZWudQnZTDL/ifuc/X7kdQ9x4PC7avAPG6
KPxa9f6DHXnh964vt5gp58GiSL+meJhHi6K9cngXwSKPI0Q3/Ol7PXpXq3L6rxgEfZuqXHvTJ3NA
uAwNvoHI/AIhe5SAPdtG9TDhBAHHzuU9pHpIfnYOcbi5KifJWm002Fk5TrqUfUoFq2ehBFwjldcg
yRFukRj9IYff1zk97mhBMOXrzkuHhYsSO3TY2F8rVmleOOOqEG41bZ+5UXsGWoaSnQjqRyVgr+xM
VfcZMbur5wOoXCgrP+u6GwErnHlXknwliVa+n2rHYAKcNFO0mhH3DMtI80VXDTYYOQrikTBZCmz1
XD9iIwLfVufyd4i8dQc/qF+12UJOFgQHurvWT8942CtH2SWnWgG6lR5SrKv3uXaAOaImgl0SVWKl
66N/1dNmwmDLGjHPS8xzE6ndWnfz7AnrLh16sOF/NQZQOjV76EUXF6sY5aG/8iGeRQI189kN0WeU
V6p87eeV8tlD1rAUfWsplTgTfctFGJyduZGwDT2n/ZSgPdeX4aa2ldm6gRE7MSOokliILgFrEtiJ
mh2V9DTMtUgr05NfVM0uxyTxVgv+6fswmvt1v1ZRGwDAoB5cwrcQhOZqYKnqQREUsikLYTiZtb5N
QnxR6HiBMNWJLW2Za0V416EOmjhG8gIqST84ZluvdAs2NpIeiJcFRAdg1KV3TmJgFTsPINlWrHq3
dQ6lH7ifqqRdJpY5YOMCiyPru3Ejm0DT9pjdiSfshyIy2nDUEgTCic1EfNXsvvOw9j7jKx8u03zW
UFOMapMlYXZCORi4NcrA23Lyu3vNncZlEECwVxPyI8YcBPPncFjTh+beyaqX9y5Zc8reXIWz4aKK
J5EWp84J03SHQz/UPsTwxFKfm7JPFlPBzmUBLRIXSwf9QESN7itidEuNlB1avwVqD7I9ze2h9gFa
yTZv8b/bflq9mGqGLFmmvqpAnNNKzX5wQERXNBOcl8BCBLFpPQBntjaBU4RHy079c+vMOTGlqZ7b
PEOgA/Hh7+3XJInzH5kOzLWqdOdZ4bEHtiFpzn5f6YfcTuNtUrblA6dOVEjSMvna4QkqV2ldcfVH
nlZgC70lj9btn4OTuvidQUVcznRtXSVy7QphqPw5/R7zIowadI5aeH+JfFZomAz/mBKOhKbzQ6/9
+msaT+tX0aLEHeEBv4zD86jj3qfVMJ8VoYXXVh/2mDXhSlh6Bjuy/BJGVb1v3ZVhF+E2LfLgIcge
kri55oZvHlRFGAeiBXjO5EWyDLsWkI4Jb4RTk7nK1RFhsiFReXRwOUi+yJBu2hfNVMxVMyIxR9yu
2cKQIeJtVLB+mgDnDe1gzfggW4Xgheb1q66h/5UZr9F3wL3G3ZQ/45fnAkZCZFknBYu5lZOdVM3T
tmnVPivuhJeST44VOQCxI+GbLuF+Kkc7eiTogfC43tdXMWIW5nUwpkKEro+KaoMKQMR1kWElu0kB
z656DwstJ0iWntDyDWw8ddN7ibGZxF+tqWf7jlDL2iaEvxRorW4I0g9LuyrYe4t2701hsoMuDJxn
AtoUi3yBijCcU2zelJD/5TonDRULZKbTcjGo4fTYo2sdKRhMjgHvfBjIyJ7osb0GaqWswQYWm9Fw
9EUc9KAL4qZcqWjGYU6B3I3S61/iHFXBzsrKdeZ72UJRynSV+nrxEAFYBPWgn9HZ1s8NdLVYC1tM
I4IlIjzDAUy0e8RkEW32Gq4bac3gMYbXuUwGnZAj1nPgJMtqj1TgCslO8AZRs5+Q2kdPolhYAxGD
aGr/StXSOIHw+eoHxtYO2DNZZR5lC68bywMBe7/x01NqmJ+GyDIOfqPaq1igMMyuxV9Gmttgb2nV
pIGeONWlJ/QG0lPJQ3oM0KVtIY1UkVc8BmbxJESTHkRINt0zj0TYryh3Wa88e/eBg/881uhOkJ1z
w4peKiXZanbf47sV1sucjOn/sXdevXErW77/KoP9znNZzATmDHAZOiq0LDm+ELItMefMT39/pPbZ
suUz3jPvFxAIxmp2i6xatdY/3Gng/YZGc7LIBKBRRXjUYfIHmTdxhmHornvjtIDU8FfB0R2+w9d9
Zi3XUQmGRjIp3MOyu6oCjHBlyHU7c9L0U1UnH8o8GK+DmaRsiqyHJZrgQHL8zmI+6tAlW0eUVdGt
VqZ7kTT9zbZQTMQdp7rAJTBqwIXVsnpW5xY0n2peVRSMb0fAMt5sRDgMmDjlggd2x2BxOvk6rC39
A0xSx4qic00W+yTl0nSc7eFzDsX9WlMm4Nsq/0YVDK6rqHgfM6MHfwnE0xsaNByCxVL2E5Gslyum
G0vqN3msfSVWGF7mabqWi/zSQa+8LXogwPD4UfCY1c5Lix6v9jzySVjY+yw0Sw+dZ8+YwkdDUYe/
69Z+LmTTq5kaU23gykIhzW9qb5gqQlayJq+r5GnCGQpJbzwHR7m8qzNR4lk7jwfFxEWlIsniVkzM
dploHXUEabXJCFcLqhzJjKi4mu1UYbQ7Ci7MCeIuvyvlwvblJVJ2y9qRFekYu7aRqb6W63gAldHH
bpb/5uuIn1MgW/EE4LXQgd9DCvmF5kqi0C5TGIDfcwTNTmguGmcQOx4+8gmmTBl6WJi1BE4BL9gh
FxrgfJ5haa5YMDR1y/39mGGLn3IZ293gy45Erm0Lis1vufsTIH9l4G39bhPio3vSNxh4l0+DFa2k
pbnzFs1OHSNBqcWarGdVSr/1XTdd9aO9HEvN2teyyYSAnNyBwGs6BVIE4KyLzZ2IanTlF9Qk+yH6
BAZMvmmX6CZtTQG4Y4iv817J9j1OHLq/5RawqvwolXHgKFXyEPf1PUOE7YfVmONolun7RlY/xhlG
j4mGaptmpKjGrdn7pLd7fi5EiPrakH0RDsc8bxU30uXBnUPR4NVlQiNaNxvDyPx2NM8h1C98H3In
n3CDRKjz2e7iaK/H3WelWJBWrMp3paXZJyUUpzGW7tEGSz6kvBKOsOyveYlYoDr38hlcjnYoQnrn
UsqSvR4ozZmiV7Pimvv+WZ+1W142WHBN5s8j+rFNkPZXitx1YGptTBvk6tzVfXed5dgxG2HZu+gV
p04qWzFJGHHBPEGiOBLjVNrOy/Pv///il5CBJ5H6mE4RT1NM03oTMpQopZq1HhbfC1OeLkNjV9hr
BdroUjS5byOFOUdFylpZn86qLqM7nbLe7+9B+eUZXGu/YFR4EFVKqm/rwEIy2wna7/JdlNk3XN26
K9AbGepyeQhKFaWYrTitpM01QI8905vwGM1i8skXA38eS2sX68pXjAn66wmzXKRhZumcoSmQzIXs
jeOgXC0jtqC/v23xJg+4dUzYDGi2pQh7LTS+gWeIlLkauCbze9zw8Mmp/mj3o+JhPIhISBDWx8I0
gMgs3Qc98smMHxFPV7+U1nRkXITUiw8hI3w13khD5ZDatE+tOWdOYuFNgJmBK/ifEWda4iGuhezP
UXlAH0r2ujY8CwvtiQALQ6PNPfxTjOMULq1HWtLajxaJtLHL0FnJ8QvFnGmV+c4+BtJU7MwRNeaI
WvW5Bj7q10GAEksYD1emMVMsoYwMZRlL0r5MWqdO5q+FRuEwghHpptLc+3M4mbtStyImeeXgtclQ
w4ac7V3Yq7uo1Js7dexyNAYy05/w7doFmpYw3NuEgno4kjpbOvhuau01Wti5QUVUaCePEAOjtv4q
aZp+Tc+ue5KEfa+wMA6tofM7ZhLPJJqCB6hy9nHU4ueeoArW0haYTvMRCd7qULUdaGJSGnuGY3FC
QzdGNPibrGLri0CI2gz4apVddDTWQpbGXBb3yxiHyUg7tmM4+SMSZgwBenFvo8p+sIf+SUdKMSdi
UMRBQIi7VC1h4C0AJCZPMrjZUzBf2UqVHqJ6FM48aPFCKqJw9TpzZ6zPL6opYStbo2U5ynZUOJQF
pLu4+FRoABhwohD5Gb9NAq9CeOH4jNh4ft+WmnHQhnZxO/K7si4uCNyvNkewCcula/9mGHhDCHp5
lDXkMUxy2zaye28IYb0c2LyXZvDdaOKIUGUonNSU7F0KAmkn5LinojsMN4ahDzdaKPD3TMJzmSEB
AA5gN2nD/bAaDsJcfMj5p/z+Tfu1gyACsHWbar4wFPMXgRlVGZclncb0aYz7W2DD4l7YwN0bEMZu
QL/tzX2TXTrU0MBJDK5QZhhpwhJup4NGkFRcvdtWlF8mqwdBm5oqIMhkuDfHB7u0vs7hXD2EFNT/
Dixivx1biVVUhTKHqlq2xpv383TMEHGbt1gWPEkhwjcLkopjab7vsoSBC/nSnTEpkxNJQXmEs0Pt
BVjsPWrDFzOzT4Uw9OM2Uxlk9VpqJ/B6xVEZccsqeyYTAn8KJwRdaXZje62K6piQldsLK1wFSyDW
oJhmn5pxkR01aPdYA32bQYp9VlML4ErXXCd50OxJvKYP+dCQk6L36frp4+//c28QbNtzZWnMjCxZ
V8C62m/wMkveo5wwpcmTlSutb6dGyHgSQPturTs1rtKzMQnDhyv1NEsYRfXTSZpb/ZxPjQ97CQHi
MbpWJ7m50vOoQt9afDIxrr+olnTEsXCQOu0DZF/cICFreKAXY6dus8ElY4H2SRLWN0sRfOnlnk4t
YMYCz/V9AK/n3PRokf/+u/L8/PL/Bv/DEKpYPKSGMN68RM2Y660VFsVTpuuyB5J2vIENbGO0PYTm
MSbouc3j1AOEUlzbS3ivddFzUC+Km8qKvss0O7zeFqVN3hTlHsQedJCV0K2Svk/v6KqCY2W1n7Fg
nq4kcqlWl/ux1NxgqDwhVEHuEXbjjca9XTQEh2KerYOthXjaZ5J2mail3aTF59g8YqmR4WaJjwOq
BoWtOnplQXeV1fe10fsBBXA11cQZU3Kw/N0go7SLS1gPKKWAHl+ZjCUklQ5BmERuj2mI04bFWllg
/rK80/PCmTVDwtQkRyoFgs4tsg/FVbeqHoW5XWNhjyA4QBVuTO+lD9Kc1R75/1vwi+WNMj103RIf
mM+FJMENSN15UeEyPGQuQHDFXdT3BChAPNvxqTf6s103ePnQWyMG7lCxS28zgjpnAdDqJzieOPmq
w2/oDVbFdXFDBGmfLaOMz1SISqdLNf0gomA6zdb8PMW9Qkq/EKdgdXQNlOIp6mukLkgSOpgGTFcV
Lh1BjS9lh7bfRFe40wlToMiRTZAR91nzjJq+preGwXSwnjlPQ4OoWJJ9MLQGT8vVgVexSGgByIEb
I85tNLfX2vBM9bu7zYgeHGREjmi9jXstaNIPAP1PQUMCtpy/WpkUXjHpqXdTiKp3A7TOSWa0I0g8
y2d9XcCQdnBora7CoPqKRtFTAw/8IEr9BmFn7Z3W99PBRE11RJf2VomBVE56/q3om2vNQJW+s8LL
iM/WBbFUtxX5O5wjymczZCw0bkicmx8LsRjOTF7/XMjKzaQL5X4W0X62qvQyMuNB82zuDnRLJI/H
aMRCKIJJC17vYMTk1ZEnZTCucttPGMrPIN7n67AnD7RYdnsJ8T/7m/jS/CXGNQ2hqzrzR9MW4A3f
9MMDzpQ8dVr/ZGAf46bRTNiTw8uy7J4+lJDh1rJqHsh2p+DlXjlJiOCJIUIvwphxb8TLt3yK9X2W
Ijif6AiPfyGlYDrIZNnHNFnTP8TxjH9XOERCBkEKjy4uvIab4aRGMeL+EhiOokKTDsfZ8kQ4I9+f
j/OV3H5Js+KgAvp8h0RAiYFg0V+jQaLvklI8b6o5sEb2eJeoR32iwIJ8Wfo5b4fMgzrGKNJHYOz4
rDGP9R2cGGUPeQBuaBiX5xFRrXT1+yzapr/vE0W4y/CQU1ZCd21KfLlAQilaiqfJAsZjTEO3DwOq
Nen6CAdNfDMkw3wdG/qlW6rmBQnwf35SjWs3FblvJbJiIK26N5v/9VDm/P3nes1f5/x8xX9dx98o
95XP3W/P2j+VN4/5U/v2pJ9a5tP/vDvvsXv8acMvurib7/qnZn731PZZ9y/1u/XM/+nB/3jaWnmY
q6d//vH4PY8LL267Jv7W/fHnoRWXL2xN/2FcWT/gz6PrN/jnH/+3iZeyQOntpbXXS54e2+6ff0jk
dv8hr7MO4I0akyaNQQadwO2Q0P5BUsFAKwO5N1s2GGyLsumif/6hmv+QGYMN/CKR6zNM2/zjP1pc
S9dD4h84YluybaKMhhqA9ce/vvyf0n8v/7V/LwUoDJVv8wPtQJcRgKEAY+MoJguhoeT1c9CTk9ls
p9QYkSdfsYJ1t5y2xTSly0ngRnZSlql0iyoc0N+Sm1NQtywQW/5zbd2Ml+xj0dEdjR0FdBQloBYH
9jyctjUqeDleOadOqotTP0PT3da2xbhubvvMHJ9rBOk5R0JgeG8rWKYjR7ALy/kBC5VwcW2RQ/Et
RNh8kpVlZasEu8RSi9PrQqDOwhi47kR+lNVByz9qymL6GCUVp2ZtPmLkJUcSSiz12ijgQ0l4Xdhx
ddoWCoymxV2mhu3XVSWzv1EHbf0QdyfScuvhYVjGP89EZ21e3CxNZi8ZkJsylKSWX34xi/HyAJ/O
TyxjwFt+/RVfDo91fm6L00SmmjHzpM9BeeqMoUJt/V+bGUXgDJ3wKKFKhEZp152KJdVld1sNx4UU
4ba6LSRbdCdrqmHyB0UvuwsWhG65fvPXhcAaniIDBAayFuvPry8wjVETQx9XTOUpIkI7QeOrZB96
QJw5emgICCDr7u2E17OooXyg9gfdjod3N9f1uxnnQSwu8/a0rYm/1uJebbAu/vmwHE+B8FU1yXfS
JB4Cq29PaYdEkrOduG0rw/pD/nDotfUf2izU9aeFflE7VPGE9+bTq5fD66dvt7S18fJJ2+rrfW4X
5tW+mnnWUilVTkNmiZc1ysEKELSMEWNb3Q5vi3rJvliaHPivu7a1fG1gW9NrCWHZMnk543X/6wU6
o/eprPa5JLBKLix+eeygWL6sb7tfF+b6rLwc33b+2+0fmtpW4xob71SHkLN+xnbJtvbSztsmfvjc
X1YT+7uKc9bx7Sf80BIYYoNQmlT1D1f/cPw3N//DBT+svt70D5f+2+PbmW9v7e2ZMdGro1EgMilY
Usnk9X99vLe1/3bfy3vx9nCMttThzU6p5K3ZXh1UhPvFffMJFTVd2ZcWqk+OBl11r9ClvV7zevab
ZrcDxnIXxZWODiqPQhYq5WlbEwV9x+vmm30lPAQ4COslv6xup26HtrVtsTW0Nfm6qQPryyA20Ua+
Nbet6iNqms7vP307cVtsHwMK80HqR0TD17aUFIbmp20V4vMg+0m7iL1M+UzNZFxidKs6kWLOSbmB
vjptO7eFlSnaQvJmPbSdte3t4lFfXHOpW6etEySDuhUmvx1aIGYu99uqrId5eftDM4oRyg6W23DM
07DMnJe2JJA/yblp0FJea/HenAk0LhvsqIzpa9xouCCBrMkFM4YoV9yp6b+mzEHcppsmf8i+z6NM
dT6K/HwFaSD1qrijFZ+rDHICoD2gVCuX66Sa4Td1GYYdqk+w8sg1uUGDhvUPd/nyNWYNUMEcN5Hf
r0PasPbjw9rPb5v/7b52G4L/WmxXbNe+XLE28GYT2xcIam+a/h80A0yxJ7i1DlvL9jbYbk2/rG57
t2aIrBn3f38nuRyfomSGKfrD3bRTuauU+V21jWSyrucnO58wIlzXuvWrvO57e87r4ddzXvdVtQEM
7XX73zWrDMgQONvVr0387z5ma/b1U16b2fbZCTOH1CogShIvTOvQpayj6ba27ds2GcEvAgGG3ev+
IWrJnm+nvKxuh5JtXN2uedPitplvI+R2+OXM7aJl/dht7eX46/ZLm5GGJ5CEguoi4FGbpQTnoNLP
Qv5CFSQHvJTDa5CRVs7n0Jn6cdq38qiCIxDkKvGLLa1U9pZApXitGZWbREyBB2OBEW/HLuNz5xuR
CcBLT+19k+fIWiLSMHRib1dUh9LU+qJqQM8rTITbL4ZkHQX1+eNo1VgvBJhKaeY7GP8zkAqJallb
f8NDRPMGIgw/Vm8sI1wuYR3s22pCCbWB657F9YOMr8getbpPWSx929J0s+htv1x0lN5lEJbK4ob6
RxSx7T3yFLavj6arp9EezXe3R0XOGWAyOUY3+7hmf0sDmODzaBzUVupcHTRnpKW7HBK1jyrfuCtM
7VCl9QWJ+Oe0GAOHGQcqTYZxxRQBT0fENChSg9/P4AfqVlqc8SgvPcswT5kif8xVcJN5XF3Jc+uX
xO7Un817dG2So06qnkI19m217eeYJvhaN6fuMMbvDLFIVK+y1HkcijL3on71f5BksdPKOLmKx+VT
mcWPJpo9vhg/yy1CytWl1nQ3rIFWyblfmWs/h4vd0qgYVmBb4qQxVog6RA+nDxLdMRcAFneakR3I
UvH0Ko3i4pNWuAhKfSnHaXSsDgPLvAxW1IB6p6jfM/wST3kQDe8zk1I5c/93eWdcFWDOdXzvvN4K
4PPc4ceHLiGlxGp6rnKxzhiagKRY3fO/qMiAdwj+Ya6xOAGWPkeE6QNC3QaoYnoaOzpVMl/FDl88
F6Rh65Ps7HGVtL8lAvwhxtfWFZI0nm3UoafbZXyMTOXzEN1hWpC7uLrj1qA1lldV3V4EMvxG3fRV
l/IMsb8eV7s+5msZy3ickKwpIiW5HXpUd/pP1j2SNsPejOfR0VvpSYoOQU2yLIvkD6W9YJ2N2WeG
HAB+VYgWZR3KIrtQr9DqsCvbxelJc8WAh1wVLY5WNIXbWaicFBqlnCJrj3WSRUiVxpFXW42Jjvwq
nhebXoBT26jn9UG1u89h2j+jLj15ak31JU9vB5m85Ewe91YHb1jismUHN5XaGWcLwcfZzgA9VN8l
I8QvwM52WY4EaF2iE9714mS31XOBwL7eB2JXVTwOPuiaFvHXuNrb1BiSYUAdTsmwtSQ7qUekdNS8
sr08iGOvhSPND8fMBkScQNRh4OVZxLtqGVuHxCjtBFQDkvFzt0x3Rmc0fgu+2+mVnooyV8xVhF6+
PF/jaHyhiFd9trD9icVy7kwTXJD8sU3zxoMW5bRJctcT7TtVm1lnAx0HL7ByCrd9frEV7VSXszgr
CTZXfB9okKH4NulUgcH9Z65O0eEyFcZxnuz50GS27FWWitd91t9VvFVuH+eUq7sycgFm5ZeZyrez
FvAhu1vvl3FgDEeg1616jKvQUxb7WtceFMTpruqku29w/DosC3NWiNHOjHaGSwaQCRkhdI1T6rVs
nfIo0veTml2mkenfkGqzX5b6+0jq4e8t82EY0/I4QR8aegT5urBBcMLqdksyPAKHh8IFe8VpefHd
EqDrDhRi3imNr8Ni7rF03qHziVlhX72X0Ll19E7VroJ6SFx7/gIj2zFU2K+aCWwMzSh6t4YG4qHR
USMbnFard8I6pzyNR71ZnB6g0KzTJehNFbtRn30EXOaqY186FXfmqVp7XaP6TeWtqx05Agi7FKJw
ZDF96joQYHoyHir+uY4yRE/LEDxBcb7G2fpgJNN9UNQkdUlxW50N+bE2d5XAI7iTVAlr8u6hhLXk
RfioOLIEQr9T1fuBcraHvjXqdFbh0xXOlzFpEQ+IJVJudLpRlKW7Lqd2XpWr9IZZ7bBo7ndw8/Yh
kkZ1Pd0EqvEptyHSaSk+VDk6gSWSuN5cKO9qs/rA25cgNd4jfQu038vY6uxgV44a89E0RgxpCc+J
Uu+nBssfeS4Gd8rD9zGvKbiKR4HVAgmUqXZxLSG3CMQMrBY2wEOEzDlF0CEBPoSS9FUaigfRE5bh
IHsl61/sLABbjw8yElHYmgWZ5QiKkmqQL2igpKErFWntRnK2N+xOv88qdxgs5dyjDlpLZ4p0Dm+a
ukcQeHYsG72quaICR/1FmSFto1hh+aFxh2SL8OKKd3IMcJkGeKccJ/2Cr8pNPaWNV5s8e2PaW+Ro
02PafQS8AV/BdOWA7q7r0i9MEEp3HlrH7mx7VyJ97uhGtTLH1AbARRL7RNLHRgYZosztJUUfYE60
BDQ73u4F9dtlnrVzXAKy4cXz+tCU3bEGyqrFkLOWPZVW2+2hhLi9qe3nIfiwGHPpapP9AeLg4msZ
9KyMskg3B49Nr58HaKvIquTkt1LjKW8yyUPdKXZ5U4pDwEzACSvlvpiwToV720DOOStGhIpzjRRJ
N9l4UEd1StUihtFgrP6RPQ57DQUG02JXU8nWYTaliil8+ZmMWg56moioN+KdpBvvJyC+Bi5fxTJp
FBEK8sD8h01k9R1o6leYjXTM1tuHoqcS0atUnmwVRI5Vjv4w66lTCxwFW6uwnAUfFbVIbpt3lKGm
GxAJOzOZulPJu2GmwbijI+m8bngcejQXAm3yYiOg0o1WNxM8nQdaPtVpV/j4l5zGNJ4PcQ9suE3i
D0GOu8SSSDdmr33VBhhBlEZPshWtTwZm5gqyhstMrWHF7q3FdMQsroL1l67waC+h5gCOoOfDzVZU
3egXqxqXasXfKxEjf6ERKLQxZJpO1kqvKasGmLctucpQ7fukeLBIEPX0xydUjXdRK8brIlkFNXSl
9zXUmvpINvxQrRRcl0sQMMN7uAaN13XdxVbrxgkHkKydUt3qhvIBU+pzGewng6qRoeK/h/xN6/Wy
k9fpfZ+KK07i36beUSXJ3CUPr5B0+1qNfJScWLtCTmfX1M0TuIT6SijRO23KAAIkHYKj0fd0+mCM
0EGV6TkbpRn3cgm7yVAcW0S4XFVLTaBQCNLlRtu407M604HINToqlPnfW3aE7bAc3QQDJoWRJWGO
bQ4zIryJ7fSFFEM+KoJjTQgtNyVqy0vhG7IG3XRwM9NCY0tSjzBr8QlLr+CojC7WNYmLW0brabUq
H2tz2i2lph7o4/xcUPU3igSu+fCtN1dSp0id2OKHi1DdTnqpIfLpz3VkGOR5jXNdHYpsjql8y17Y
HmF2iXNnLwXxPNJ9yeRUSiq5dlmpqEpVrqJ9wYhBvW3F2nVSktob0+SBSPxWwGsJjcjlFw+8JbQe
mLFVTOv2ZVvB99EoVdn5u0krKI4W1XWoyu+UMcefVS7u9b7/HrYDRKBKdioz+pQlkLhQb1cQj6t9
OVb6Azp2/lJPdM1REp0BklFtPc1YMVBmF59AS9gOnaHhJ2l1xThIuGVY/NxV4vYlAH7QxU6lRWj+
g5vf1zXQdVxSSCCM8OfkL0M3f5H0YReqyGjhF/Mut60YomoeeIUeHnpIw56sNBV9HnLFfZwsvjwo
t4nRXLKQwRhpsmOPssB1lWDtHn9vLOWmGRXjo1rANotPlUS8PaXkupfkCTRK6XZDQ3AEfcS39IVn
lKqTZK42a5nmEKJJzmgFEQAh0QMrErx8iPhjMEtkcieUsXSTQLmRKtoou4ZMd1AaCMAasHKTwO/w
19gVIyW0HsJ23PXh3mwWfwxn6kmRvCvC7GPUL+G+aJbU6Zn/KOQr3ndIRiqIHPN6ER2IHuvNkXTH
1KEAn0aPmDg9yCF6XkUwPiuduDLtQUCqG56N8D3p+HQ3tvPzmE8qOKsa+JxUrYHlpPqjMKnIYsNw
bXiJUOxDCANZaqmgdsPi270c7i3pOrfHr/bcptdkjkCSqdpJTO11m8Y1/qThMSQrTDG6eNTLFjJ+
t+jYVR6NKFj2pt0/VVQ7sSX1Izn+Bly7cWrNIGljx6jfjP0xyrrvTR7YO5yhzxYMpxghKk8YDAqV
aX8zpNwrkx76mn2tw67TwC1YdtYh1BneWRR/SyU4jMJ6r7WD7QxMkh3VnB8a7JFgOLwX0NoR4QY+
Zsop7uvtFb107NYdqbsm8TOl/ADm+TEqxytYs85cUkOfcXqsYMPdgFdsnbQT0WFQNGXfQLSPJXHX
dKl0kRM9uFRLnV0Q1tIkGxjNtmuchmMzIVz3sk+YYYUi3pgfX68KFVwa8mZChGVtaTswLOpjt5iT
V3eDp0bLfVvfU1IfL6MY953ZgGovRlDH2AwjLpkk3Ej4XqpAlToBUWxS96YPNhvXj/isQwPEkiS7
GcQU3nXrYs6CuwaBriIvz2Y44nWxLkhHLmiBLkSipfnnvsKYaxiWEa/8X/v6FduoaLGyry1AC5Ye
3EI2CW57HsbKrC+8FApdfofabq4ol2VdkJqtDtaMOsO2iZiAekkaM74dQUpvu173t4b2MSb8PW27
LKlWLhmoQC8f29J/PVdVAuXYhrhfbaf8cACiEqjwlw/edq+eaE48l8Vx++BtH/7nKMF0KsSKpvK2
XdvBGMzqWTfm+5cr8yq+MU3onWGU3JErLM10vnRCxHdjPQF/qIPjKNRreU6yK7zMQY2sC2vhvSo7
gxrzX/uyeShQs4QUl8oSWGXkrNUrVepPqZ7ql3hdbCf3sUE5J0jBL4Jbw/Ym4p+ahSgp6pWF7PS6
jTBwvWvKTHOrbTuqdIXIaLokrXW72PQhEKNH3p1eu9h2Kt3qoDfWDZXpzcuCqdXnPomW06xltJit
aMipAMf/et4ETuaQLXL90pApl8Y5zONLXuX9TYXUyMsTtVQxDipR59hZjqoP0dedJlnhnZLACg3C
6bydti1gOChOYBXVYdvczhVW0Xl6PcqQh7hq26fMSuZJZXqN8P2EpGNoXzCRti9hyg2rav8lDBr7
su1XzHy4xXTJCRJL5nuspwX9fKxMJULvkSuZBV7kWCAmu/D8lXPcHaTQNkAIluYFFhXOaZG1eKvq
1WU7ILqkPeKxgR7get52AIabdlOjwqcmaScR+Efdrs1V1R3imcht0CEL/OvcqK5Nxwa4vc+UGh/G
OQk9zDqiOyCJljdpMxqWZoArnQm3eIe4du+2dR3f9etC69ruSE6pcKJpkl8wV/8fRfC3KALg/r+D
ERDzx238+BZIsF31J5LAskALoKJoa0hZmQaR6F9IAlsDY2Dh4aKAlhEcocj/LySB+o8V3yav0gfA
adB/+gtJoNDgitGEgwZZQ1bhGvxvoAQyn/8jkkAIoWoAHISO3BQQpbeY1HhumN5jrXAs9AHYUNSu
7p/zQ72ku3S2YtdQjFWhjEzu3EyuPuXjTsmsyiVJJUc1lJ1U2c1mJBzbSK/APsz7or6eul6/w9Hn
vUgyz8YW24PEIPkMuS0xvmXtgwqJkWKKjrmgJqV1+7ove8rrzedMwx62bZTBjSuyA32T927zET0d
pmzEOS1ZC/BuVfkJZcNlVyT4y6AzckwGySav2Y+OFJiruxPExEUDJJW3Xlr3lofk0B6JPNuxG26i
zh/rTOsPgMUeMGnpnCbku5YyM9FBQ2hJEwoa1hie1mQMRSH1T51JPEI29ZBFceibeNFmlTTvktyE
ml1kj1VOA2SATlM95xTVbebMUz0BIQdVgBafbY23zdweEEBBEs+m+o7q6SFBnLnF9lUwmjD8o3ab
GJJrlQpSKeVUO3mc4AMn8N8Nh8ixCXp2uRhMt4gVwACStRx6I0CR1QQzZWlfZqrEfyPEIX59QDTN
UDSdp4Rn7hcdjmS2mqEcqupYqfaD3InB3RaZRWJJN4iyw7m33WUVGem5KQ2vgiVmbrL9mD+8XX8C
YX70wPwZ6ouNClAXpirAcQDZmL9AzBRwO1OYptURV2YVl+nis0pWpzmUUn8JFXy37eIpBp78+08V
K6L0VeNz+1hTVQRK33CAoUe9AdvgFSqWNjKyI6LeV3Kd4njxXoAHw12t8TuycftZSmKwlUvoALRH
Jxvt8X0wdie+hnHEgOnD7+/oDVT75Y5goQLU5oW1ZHmFB/2g6ZfISgvWpM2OGoUCJyngdrY2SNZ5
7PZTWSJEyizSMbTM8I0EeaciW3ZSllKNQ3d+Ug3FDUf7aZjIThvwo/Z2SRJgbQqVY39CkM5tg+T+
9zf9FrO0/vdMnewvMzZLM0g//XzTIW8AQp5YN2qEGru4nRHatmbkFeGbQUoUHtO+2FPH+jMA4MGt
Q97DOABnqdly6aNwXRtzsScXLjmQp+4MxPyiuH6fBapfTwpjdOQFSmqjLp187coqcTKlTU/M+QlR
pPmr3bd4sq8/hBJ/n6QJmwy9JKEfKe8Uq+78PrMf/uYbrw/GmwfHJrFgWSamrb9C05kRZlGeyvER
icCjKjH3a+o434fje0IH5QqOgI/4JgQHBfKG0BYZpztBCWRhOliNZojEyuQ0w5DvTAN6iNzoO6ZJ
HtKtIxhF+2GoDWgVwQ1JxcE3KjoBu8Jkr8iCR7vCOkDv6/Skp4I5od4/1iVQZBw+MiQjVkoKZMRQ
Qzcw+Lv3hcHpzdeGFI0TqiYDgYNU8OZ9gRmIY32vJseusfECYb4nKcstGuJfkRbv9/VzMZdeoQjJ
R0um9ULoLH7jI1y97Oy2Cb3JOEO+wSZa6H/LFvh39yZwrsWKBsNW0lw/P4RNbWdq1xjJsZ4PcpOa
pyUrP5VWw5DQGg9QH1UHlqK/DQdYFulYVGlkg3DBBWg3uOPgS936mvfKl9aMvq4KZH5HmpXHkpTU
UFsE8HqCImDzrCPdDxX1YbHnk16cLUu/1PDkDpJC1FomTe5ZWX6B2qN5Eppglahy9F3iL7EWGH/D
7fg3XZj+/wg7r+W2la3rPhGqGo3QwC0IZlI536Bky0bOGU//D8h/fXsfX5xzw7IVKIoCulevNeeY
An0uulzbdhUdpv/8tdMwGePQrpLjAjHMt7LkzmwXdyNsqH9qIV6hJlqp6PZjZ5zdgP8siE09vY4e
ktzMD0XcJ3+Kyv9Qpv57Lf97X6H5wcvADykoZTDHrRLLf69hZqyNOkAQxnSBy70qllsR2Sbz4uJY
ZMo8RujdDiF5JhIxpM/x9SZWo7ZpGR/999sU8eV/XK/frwT9NJeDo4Rpfdt2/r2aMqvUGo3btKMx
SzReyxT8mGdET8fJiKl3BS/OUXhaGE2HgFxWVNyhYxSMUDKzGY6q58yRNCf6hZBfCf3elv/jNRr/
qa7mtM27ZRm249rsfKwm6y79r9fY2wTN2+XEUtJaN26n4zrRaMG75QsRpe0HRq8lFFCSOVoequiH
GpYKvocUtKsAF7rmF2FpsedUX9i5kkfsIBvRMLRLnPxOahksDXIrNiVEHBJJ8oF5h/bc91G9KWfZ
XrOJao9Wh6+p6n+++39JWdffDCErezqK2dW98tcdOcyg3Gqri4/CnDVMrd06AJ3PseOEePBgQhh0
JArZZR6hD5QVUAu2pBzhTW9L8uTVeCLoQ6WJ9j/uGeuvamN9YbRwecPxQ1OLO39doEMI9WAJVHwc
4SCobk6YRZYJe/38ZIkxgXWVjrR3lwcnMPT1DcTAx+MOgN8k+5wilKCuRhUgEqZAO1ouJO7KUEdT
zvphydodszMmVmN2KwZA/2qwQ3+IHeapmn2IM9hXeHJAOtLF/yzJULaMoQU12X1NqVkxqdX7TWD2
l9GEElVaOQfBMtrNZczUpqSrW0voFG45NpfI6b6CIV/OaQ9fUab6bTHwd+zSQ21V3aezJNdJnnir
t5j2soOLcrV3Q3evpUvid6XNPD4O8lPAC7n/77feX2mW35c1YmaOR4oTEmLqv/74lKvBuChNO5iU
H4dxiNm988hbFn7xrLc4RufDfeDawcYJhmJX1062W7CpM4ChiUQEyr6FGMSxebKw2xg4/PPkbnaE
Pw9ldUTo/6s0GHLaZoiXxm0P3M/O6qaDakOZycRvhM3amRjc0rV7KKrbCmrBewWjLfBbTk7AbbKM
Qa37loQR/c1Gxp4B8Ok4D0Q7L61J2SGFlzE4oHZa14fpPKaCifH4e2wVPYoRGnhoKtO3hbuCBE3O
T23zGbXz7ZKN86ZxOC8QhMv8zQ1XrDqNEy3qNjQrogPD/oPulNCCbG3wQdZ9WKEm74tyvuUVk4vM
SHjRyMo2l+nkVJb7vyyLf+2X3ASO4PoXnNyoVe2//0DCLbqSyVZ81Gg04wxqb9OgEIdqgmcz64RR
kDhajii2a6dbnZrFk52tE5o1fMwCnp0peU21MlutTkwf27bb/vdL6C9T5XoJkazH7YkrFOG9+tt3
EmuSi0hr4z+1cD0Oj3kQhttSsLejyKfdSZYO+Er8pOWyyxrqH/ikH3NMmaxmo/VIFDkQUwjvc+EA
9j9eHf2Cf9dC368Ow7fk6GC5Dgbm/1y3Z6e1WnNKuMoaae7jWLibsB8/skSlu0BWSAumcT6jS57P
gPIMJuiHfEmk92fTi5Cy/PcXRND3um79qypdXxLEFwW+hqMUL+2vOjxrKnjzNR1vVAnSt4w2fcAJ
GPq6c8RApr3xKQakgIjCGK9+Xv1yM1l9GuW7ngCuLA2j+QlOkFI1yg/j4kRns/xFOdOfAzXi1gjs
bBfFxh1jbJy+Ue3s8MJwXw/cFYMOVH7IXsIe4egQEfiVTuEdHV2OVNzVR/6U12Rqv8oKbidCXwiq
3XIXyJL7PCSrWPFO7qIwdDaLOxh7bLQ/miSKLpNV09wm6GPrJlTB5DKeiMC766kwTpHL6xwaf25N
PMoz0gSCs3EBmMbkHuoiPPcZT5W4GJMsU9VeIsIH116cY0l63gZgC1TxIGfIQ8TdxiiXaR8N7W/+
3O0GlYyxk7PzZTQgcTMSbE9DnqDuEaAEomU4CENsJG3ucxnGuq8iMyH38J03G79lMT4E4KWxikeL
H3ZpSowJA84ORyRJqZ21pX07vgQq2/Vtax7dovHjvR1K35FVc2ZD/dDUuNwbk+WZipaERZDShgw8
CxUxnQsAnRhVy+xd6dp0jrOexn9M9CvHpuK0DOZ7XpgWtV7sp4RoE4FiXwkqn86502deze57cBl4
+2WfQUqLAiZ9UP7eFrlP1ylGNMzHLpe/5yWVD32Gs3yZR/pAs7Z3QG0Tpb3uIbazt0fD9N9YBG9y
XXOvemJhAe+CG8ABCCGKgdkByex72xl24BHlAfVD5TdR0KFUc8fttAorzEWL7ioJw9Aw1wG/qe85
3ch9J7mrl6LXjosJaMrQQAnhuX8J4eAzvS5u2nHSdrFNDE0tpnZDBMS70y3ZBoxxeZpjzPL26PzE
0Fwh5xvTCz0gwBN11ngQe5onjs0EcDH44zvnAg0HDIRg4FqOCkIY7Gb8GhXR9qEGS8yxMG+ZxRwi
jiKkW+nYE9vQjxURvSgIDhBUns0FnwNFVejbS+8Ptc4AilPzFrE9w7jKPptuS1sIzIDf0AaWZnMF
UR5dUxuprUzSXW8DsdH1jlgMy+ZcXJHfgdsPCd6APKmYqFP7iWFJ2a+04tjysgDJ3ZTXd0u//ggb
OGhWintRoxgbODZ2EpDaWnQ3BZ4cl8SDWs+lh0hRMSvS9xxx5LHMqtwPGn0LUo/OWwOPyVG93DbK
mPYqgPtMz+U10Au1bVvomfT/47ss6yxvadm+DOelHGhRN7qGCjCFlwDEb7i6OtE8RsANGclnqYXT
Cwo+WoEt6hdJweRrEVqFaQjlrrTbfRqEBNGD6LArx95lRs25lhC5Yrav1EAVPuuDq1kLA2vz1kX0
dhX5z4E4JQ8csuVPKa5ftb7ouHVvdSbv6+wVpwbM7I3NKXmXGku0GaKw9t0IklM17WsjCm/k/BO9
GsZn8MTpwDjaTMp805h17GlJYV0EKkwOg3q4j5fhyczlISqTBNC3YW6FxlbuiujQwX3LCltcGF9c
A3vs4ExF4l6bQKKsvzjDi3GvD06zNZN+enGY6JG6tTynOplOqtCYjhfNrSN5cWkYB68Qk1+0RYBr
wDh0XRymRpEYjr3EPgl8z3iB3AWtqoyG82BwymU3jKM0I9CcZLaWcADbaBgjxKn5WsjQ9nHyFGdy
ikmO1lrxXsMV9JLUviOpyNxzdOd9cuhP6MgW4hQhEdbJcaNPzs9yNAa/CE3c/6SAb2j6PDSh7j7a
ACa8Zk7kWbeSjyrrwj2VWkcpeTOreEuhwdG/Xt7MhqUHDAKiK+iCTfArH+gacGr8kmXd7mrL6I/I
b4fbeGl4C3P3fkhbWNdqgi7ZWZxwCqb3LgKnYjaRShUHS0VP+Tg1twLYt29CL+U8blT7dLwqIJS5
Did2bH4od7JoUOrVMetZhwZtwLOtizedQia3uvY0RiAN8yI7Zwwsl6y+x31K4AthNr7hWhNrfYtu
MCE4PRunfhP3e6MZP4vSfOlGUVzTpJI+UvN6V5n1KU6hutAZv/l+1qlVyUbEDq6jaWy2woF4b+of
5tSwVo1WsYkysZdzQ5ReIarr0sqjYeSg3AzpaaAJT5V0T98OdgGL13P0sdhV0XlJkua+npGUOC1D
0JXT1vXDY5PbyS4LSdbL3cbeEYg6+UtpP2Am1W8j2uEK6NeGKUV2GheolDF+r6PulpBNQyRfGroP
jQjTjWO7AZzD7DzHFRBDmq5BaSLbKur5OpYNwt+KGtoY3rL+s8tp3nBiMaCqpDdTVCAFbfgDxznC
r9yCgtdkzY71YsQyn8RUlQkDQOtS2HZyGaMcWlw8SlJsTZ4mBQ2XswnWeWk8Rr+/HfOaO29dASwt
0crtWAA4JDi6AC1zMGtU21yxxyySb4tLklrEABI38kkwNtvqOSWg4bJHV4Svcozsu4NLuH3lPLkR
pwd37k5YPXTPBDnsC3KfvCRx+vUIymi8GlBC531zFjYs8bjRtkEkdaBIlQHdTwuR0SkdEp3znE7u
l+rBo7lmxECaJlefVD1aFaRpaTCf0ck2e23AHZxGPadwy+Ycw+zXDqfbzFwF6gRs5pjVO5HcpYv2
kJl4RtqcGcqcRrWfoWiq1JCemtaSwJWWhEiw5WhmbolMOQIjhmd558BPAmExVkc3aV6cePwYtdcp
hyDmxTYtYrROzkqjXQcerONH7gISpF0qQ6sJniuQADpqHoLdWoOvlaGpX2S+dZz4Me5pM3LLtWy6
McPRMF/HOsveGEldTLtPEeOFYyeeiFjR6H97nPxoOzUrvaneoY2w6UIzIGntF7yQ5bZuA4ueWXCP
nPuUYp5Ghq9pm2BNWZonqH9ddWMoxDsNtdOu0cldNK1HSmpfxvZ4QWjlhXHu7OZh6WnDZD/mLUbK
H1XYqM1AM2ZujfdQoRaaguzgmOkT6h2BzLR/60eEDgPbwHHMHMCcXV1QEhfZpp3tFk4/ZZtMz42o
Yj8n3whFByqhhRzfZi5cD3VIsGUqYB0MKeKN0reCRF6UK4NfvY4DIsma7oZfZWzNcSif0OfLHtl2
GvaxbxoIcvXURI8MwmE71vNXNRpAjTL7Szerl2RskCVPbbANtGSnOZQTwerXTMtt5oj3ODJ2dQoK
NWvafRJbrO8BCRQjUvBIThfhThrYJu3NJMkxtudPzvY6Jx9nH7Uct7MJdKgcYHKmSDIL2XiB0T5H
HOAoKxTjfGc3DBrqKbwd+JPPysaWP7PJ0YCJrgOIXLwO+8Qwuw1uiXzbJNBUXCBrCNviJUQQNGm3
KZrdpVKAE5FWqhxviKp52/vUQkIb3I2rHHMgkyHpMrIMFpz8CZ1/5H3RrRHuJ+UFM7T8iYNTH6lL
tjaD3Ep+xn11rWcNQWhaXtAv/pTFfHYhOtoAncG6rRf96s3q0xtUyx3bNR7WKPiROtkD0NHHym4O
2HWfO/oN3kJbw69dDulmcdOkeGoJxDy4IQufS1sGEQW3y1gnP9NOIiaBeLH0z1GHkpheou4bAXrL
UHOPNvJe/6Mt8+KecAWyEJVOSFLJ0rd2A8Ugh31TRY9VM+MAC6zmygiQW6KesOIszQfFEVv2YKVk
vLnPdizYOvVi/4/h6ttq5RQB8PW8oFRZnVL/GLr+GLHWj327teJvr/Sff47BsO0c6/P7qex/bFv/
Mnd9f/dci3hdhc7f//vzhQCA3J07kaH8/X3fT/HnR63OtTF1kLzVgJcPujaw5ozJvsIb/fczy66S
aEvWV/f/n3ZupU8jHuH6/73k73/9+c4/X/SvZwld5LxLku1KiHa4MVcnnLBics9D2ETfv+b3t//1
+v71lH99zV9v3N9vzZ/nWX/FsC+e3ZZm1BxecXQwn+1EfrTadrhlKnyAhf1ZjGr6dLP+QK3a7ycN
wmflIDjRGtWjZqazv4hyZlTaabukxZQQ6sN4ZzgU+ESWv+VRv4vS+HNIi2vW0AZtK3wCBBU26Kt9
uAMviMttLvXe2You7VDVhN1Wn0iCjIhkUHnm14Sqrhqlgq0NJWac1zlqyapF6jjcEYPdUFppiMeC
6NSS3XJB4umhlL/YTp7fGe5xsslHJReIvDYknUSJBLpnS/G7jdzwIRHQvhG1yDR2DkVDPFFA7u/O
OcJpoSCZlk/Mzvcp8PtwBAolVjpMXG5qun1wXVlNk2y6ZhgDjpAkZ68ZxTlBqttghPatoGzJ0rnA
7wEVmQlUscuqY884Sjldv7dVs49M+yngWkEshS+J5KVtaw5kkmp3uElwD0SFXxiYyEeUpZ6LhtDS
tIdw23BiIxbSDDa1phTTLt408LRMN/uZSjW7y8RjTKsbIqT66QyEOHWGuzGIXvBscK9cOp6SX6Q3
jdLg3eiicafjVNqSFghHNeiuCCdIWZZavAdt2FxpTFD3DIFf5tpNPtXuLbY24DJX+hqfQh/2OG/8
ECwUUAXOQREINE91zwlRQZfIzXdxw7tnuPN7pbt3FtMkOK06ndxc2w1j1/uUig2wVMT25NPeV0aA
dDgkUHEK5jszY0E1s/AcyXI32M3NWFjZER0ncyzjVQ4a/tqBQqRWKQGceFQ9I2kv5Kjkt0457uA3
KRHEF3M2LE/nqseN4dT7IDenE54AfwLWzfe6R8kCuouJ/t0Ys3hOZT6DRdfiw5KXGJlqJjm2iTAt
mz2d3kOgg0YpENWi5m+OTk/LI2KSObuFr4rE9vKePXDWCANCgZV43/WirdmQ3GcshogqA98ipfiA
4ByNdlHscmF8BXMSAVMdocR1tnOz5mrqA68YncniSwXWcu6rO361Foqh5uE+sG+0RNDQUL9AVrW+
FmCylDGC/8Sy+kMPgDND3V65EAW1nnemro96PJ0LGHK+U4fJo5q+TNGKI98U4R7IcRj3JWGM9scw
1OO5UT+S5bFZFvxyi0MD32ivs7OpBowHCwwqpPbLJxHkFnDJ8TYrgqc0NL+YIpmNIrdLzaiytVMQ
dbzIPAsOg1qF5CbO8ip0GOgGRLMUi0sOZVq+TX3BpW/EDjWzHdA1qm+NBBccnSOPSTNsHL3EyMVE
AHwJG3EDuGium7M0S32bLD8cgv42BeyGHBFDg3VoJzL1KkE4b6aMRhJjuqe2BYLFeGDG98mujenB
iNunFD2vZf0QRhTQNUVwuqBriXLI+MoASpXNxN0IMXVrXsJtk5ERkkkIVY6o9ENdWx9Fj5DdMcMQ
vGqYeypGM7IqxLdG1b3paYTxS5/2uCW+BLJ0SuZHWY17+INBqKOKtk/Davmzlf6bC3DcjFNGDZGY
LzCCdgF1/poKleOqVvMOZn7vdVirAkNyASJFgcWxKQwa/ByTI6+eddpzMiO15Qc1xtSFMZA987TY
mbaJOxK71+FzKJsHt4A1wILxkllGjoP8xRUGknmM+q0gFzBO9Guppv2wyJM0Xbqo5nC05vhJAxe2
YaYY+qoOkLBrZr5vvqx43NqlQxFq0WgpEtjgWm6AOMmHp4S2hVEnv3PNuXc6/KMdbo/Nspjb+KEF
WbrL6pZ7hDy1PM2vs0WgFsMCQ+lf2KSIf+g6Ev/qV5e8ZsBKqAH6MX+qFkHUZZ6gyR/pgbtBZ2+n
pdqNhNXsVLlQzxhke5s0E3Qsuzo/Jp3b8g7FWnjVxE0skpeqaplOGONngGzCk5mebuZ+ZnS9hC9J
av6S9Rzs2rX1tCz2KSk4TbeZVA9GF2GY24gJ1rFVK+PScgdEjfajTVgfRvWmNQUHlkaW14HoE88C
s6z3J1F/zAJvAjLdgcVvPoYtMuk6rveOTuJxitGSMrwmmJTZWRQ0/V4rnJcIgfa5Fvm7TaFXd0Lu
ZK8o4QPaZeNkPy3LeNCxgXktd2i6YA+wtWRTxqW5IXOM82zOnBRW4EEk8LSzDsZ6H3xGZiS81OgG
DALlNe6tj54G7s4FluPNak9T9G3Qu/icuvKXPfG1vRGt6Ba5iQN301YJ4cvjGpUWc2UCr5q3jixq
D0FedcjlzgYM5TnxDEWmb9dcplOHq3SzBBExpN2udvBrpnE6X0BRj54+luE2qLsHadPTqM3sqe13
mg2522D15KiKvTUbmmMGgOrcROsRr20l4OOObBvO9TAZ8VdV1rDFMS72sUnFz1Z1Ei3kPBxknAcb
claSQvmaGLKD1YW/A7XA+ubUQynCsjwy2V7ahkPE6lcTdBO9tUM1mkG+c0s2ThHN5ynJDyVs4Aor
tYmfg4UTzjyuArBevpXGzwGNzA2Abmcj4+lOmvNTUQw0hY2YlCdBN4/le7SBC9Y4RlRonLQ2Ihdg
Kg9g2LqtlZvQ3IfIH9abVLhBtuUnzkGS75m3xvTbcs90wkOaRDlvbIJtWdeoaWYZb4UeWtvcogNC
s6JhDOMVjOkudfiriDN8ho1ytviT4y09oYekL5x9r2M7UNPjUhrFF33xrI7EBplFdQL9Eb+Gafja
k2ZMk6ClONLrszYxRi8qwPQWNVBDgHPgrnGdrDq2ps7cRF9WGTrMRVLjNBdi8moDp8cI5huULUvD
IN9CPd45p3DJzQOnHRp1bfWRtwApZFndEGWb3NTKPoIGJe6SAeauVaI42rWxc5JDVw3JyefgRi57
LtTZlcl1jnL3MIv5gVwl1HPatm2avZ00A8cZOJ7xh4xxUsI4rGbeHh0jZKkxEsKl6OMRrzZZZb7U
7vgwl+1LHTHOxl702lcTtMfltjexgQvZXQXOTc/MuysSvjNZ83cadqm6GVdGbnRrc/tvGLjfJOB4
udnrwHfWfmfbvga9PbGyKd+cTH3DSiJ8DDwW14g+beBpbMn8w+etF8NJDy/l1D0xJyD0SnNzsNnJ
w6LfdQ3pGKaO4qnuXHw35GtjlCm9nnjMRWtwDPXmdsC356k1TMOy65tAVNHVyseHXh/ofZb0I5m8
69rt1LmPOQF+pyJOeoAUDk3pIrbBQFV0U/58sB8YrzeIg0hjZrCU4YnPNa1ii62M51Ayo+pDTYOG
mkgmMuPMblQWfm+WgElcDvMH8AiACVxx+n5QoTYhv6N0Srrxz4MdLCVxpWR8W3A1T2p9aEHFqEUY
h7bQCq/s+zeUfoFXQWs8gRlczZqV7kMEjM+j/QxnmzmBli3vqHO3qdGrg56606maGhRoBpGsK9Dq
+0H7xoKt/2W7guhJQ2jz/bEUedxUJ6dUJs2pixStzPVfQTcyRNXHsNuXunU0W6IH0NjXp/H7N/zn
/0afK3+Gx+yFuTL6s9UnxLpXnUHnB/PMN0ymiFdYkvFNoYGK+CpTbD60hOakCo7fP7Mwohbxx//9
+JjuW4vZ55Dk9niiZZ3knlssZF4s2qPZT+OpfWfQ3Jyi9fPfX4QmvthO+Iu9xQhYoLtWAwiRjrln
F9bGxo3u4UqF6aI3jNEL8MGNSTeiAQZKsBCeTQMfcFEnpl/EXIyFGLrNXKyIL6ngfon1IW1zHJc3
3yCcP3ydxaXzUpH+6gZq3tMOOvz55Hp+5w/JoHD6sThGxQwMltGp7oyQ35NE0h3D7vtpPX9+PyRs
Ff5E28qTkNAYXPX1KV8TC1LrJrFzNKhVl/hUcTqpjWVzmtaHVGuRzDAu7w4NyTt5N8tTPFNtj5oj
31P40EcHhiFabuuk0vCztmttaxRcv12XYzxNOwBvPNDP9vVeUSqPtdrgAXLoaIAz+/7k97+y9b+N
UzFJweCAGpuhZ6TNbOJrb00N00ubVYxyauhlawdHRhXF5XNpGzOttO6dPe6dFfBnMXoIoBDRDBkU
CiWRC+C91AbxOyz58DKM9xAA0kC8mBnEbvoadHnFy8K51kOyeicn41WX+os1EEJBENiGDMSHIB52
mJPAiMj+SE38qwypmz9Cq3+rc8ahBpFFjBGKW6WN9ygwX1pYBsh1CDSmAlHDpxhcfrYOoEOrf0B0
/UR8eT81NofNSkwbNEvH3CnOmPdYk0Za5lIa+dnoELBTmsF7aBn1rVw4ViXgTWq+4EbhULd+6J+H
ln4UQ4ceVulMstr6yUzV9V5LOLOvn/vrS+EUcPF9P+X3p0XfqW0zma9/fd3grsyn7w9+f93SWs5O
1Oa1THOmQkVeHMIZcxGjht+1NV7NDLVL7cZvAUM8v6HblFez9qyoADyVu91paITvaOc8IV256TVk
p5m4TkFub5gL3msYiQLMdYgswOrWRueNIX+QfIyBDgQPuDMZ41jaLkxdzrCAXC2DT7UOo40hrhkb
d5V65JbTxW+CXrrbatrEBQFBVtlcdRaPi61O5hhnPowRnxCO5MHIy4SKnuKmAJt6sqfkPLX5dGNF
3FbN2rsLs4I5RtX9qJF57kskn7XMDzQS5EEr6yeO/Yqart5blsly14mdRKPsA55ctnavkyNSTwez
Dym6A/ZihxpjZrveG/aN0biHKarbu2nJ9nUrulOEuayxIgVOxW32iTMdIo4slIooriNTGTgPBWf9
Tv+t1MQ9as54L5kkJUbyVk0lLRoCVxV7/jy+CuDzJ0UCrB5n3U7a9s82c67Kbu87DIN2F36ZsITP
IiKLDK8lW/nzmMq9SFvrCElxMwqK37ndd5YzEGkWPefYVpkNM6iD6/NVts5LLY1wV6+DgLZUN9wd
z7EboTfQCfDODWfndNGPpB3fWO35FcujaUjOElH0ZLrTnbIQOTHvXzKwi3nKfdaN1W4o65GZywIJ
Urm/tC/OWeMFguKTbofjFhGq8vFOPOE46U6WCXtR6zK4DaH6XZUjSJ/lGhQtsrXGODHHhH6DLrgJ
dla6PJocVnJL6ns9fzVs86da0+8s+oIb5mrzdtVCd0xjJ8XrMYJ41VJBsegZIvVDUO3jJr+j1UuV
y+HciLajJg9921+KaSl3lkbWlGYOG1PEd5qhfygjuhvD4S5BDGBlHChHMyKTLggbRGM1rWuQORoM
OAgAJE/VqX2eK/t2MRhekc6zk4BVaCBNT6HOELhooi8NEADdBe1c1C3CJEIU8ukdA3/uRcZ4l5bq
HvDCjdZZD2IcXqNseCui6Kqs6ZDQs7eSygVBnH84Cv3ZghXV0LgtzLG8lEXxyV8/xR0S3ttZ9JNa
ayFaOTqSi3lhoRfMlb7strz09vhr0s1fPSN5FujPKUPQBvya2Ul/txRkpELgIU3ElheVzz/y1vld
ITSvEBK4TQNerdPvjPYLDcyPQbc/5FPXtwntHRbKpS5/zsLm3Y8A3ZLNqwJr3IRTchPlxnu6rK0A
ycyiHV5mV06ciRLEApBxG1y4c22QOFNH71yX8ZYYEZrspXEzh+Klc+wIUzGn9iATu3p9HvQiDUV9
mDAZIifNaR51B9dDyzSR1gkMkqCFwxSMqwwQwJMNzlMUZADgD8YRsFwMZTCk54Wnrah8YY5PSd1V
+2IpGPXX56jv3rtMFIz+X2MnTSGQ6hDigEeqIXDPzQRIvIHCrZF1Mhn1Xi8kbdCaHgUacr0YXX/U
pxtjsOmCgbybe+DATX2xJwYbHK5vo1Cyq99Wq23IrJ8bmrx2aF26md6VWtcsabUYvqGoEkdkM5Oi
tWb+HAUyHNik/uzokS9DwrcX0T85bfIwtqNX03mdwK4QOsQERKP1i5OH1YoLEEc27T8gQlrjHLhL
V53wMRlboDraZ+A6D7zDM5UIe/twN4csPXm11Wbb7wnG1Prutk+DUxkSoSLpfI1yW+bjCw0mcPS/
ET8XPUwQV6UPZTk/Dt3yWo0V5ZienYY4vzQZAxCNP89goX8k+nnSIflygMuMeyPFoqI694duiXYN
NcMPPxq7NiZ8BLM+HtW43RcGSS1Bi5TkM0RL57lD8LGAJtvqvA6oCWOk3VlBDQ5oQVDDvLI3ftCa
OC8WPiUiKn6SovNq0teBGAGwe/5V9cjQGjtgdqWsvda1L1FsPzO1oInW00GOs/EXOHH2TN25F3G4
7+v3QATThlPWjci1a6IvP53YfZlCRqFMChHEbYOOJPYpKF60ht22dKuf+H5pBVYBGw/JGwM4jF1L
Yx8sE8dTs31jmGRuxsSpDlgVsHkNA7o2KageCNmQcvgKOs4vab/cNbbovCDKxRqISbO8+C1oi7K5
DvdhE3BToiaYk3rHMflpaX9qMbajPm24WrqOwMiAiwhBP/inx7zRMY7ViNpKgBNYGSiB8+FzDlV8
jd3mNSyIdLJb4d6GdFM9Zsk/dIYCB9xPIF4IKTxGrCWmxiACYULuazjd/EXj/UwCfUENSgt0kcal
XOizCjXX/hCJG3eV0ZOWdwod68aZbPOxnh8NeNluUiKv0FHjWUGXMKewt/yW6H7W9lKv7J8BRc25
Xlre4hGvCJm2eMrhmBkcxNZEuMjLIDJ5QYV8vSQzYyOE0Bk/t79TfTxkLrKnOM1ZX6WsfIWW0Vsa
pFVFn3enuHPM3eRUNdwnF4JtVj1232FsEAD2lJsx3IKeBnSXxufCmu9r5nkX1+zUxY5rucNbEiEU
s8qLnruVH+ry6srsRzio5RLgozhOzMRGV9WXfn1wyrjbTjp/Xrx79kmuvpN5ys4lpLG9gAlyjg0O
iCTV0VlaA2kb8pZ3qw1zznL9QP/s1k5Qz30/OP1CMUvqXG25+9RS8yluDTRBtPVDe7QordlEdbPP
kSO09MfYSm6+H/QZ5Z7mojQ3lzuHwb0NO2F1JSL69PTOBf8SoBWxJ5yFSQ6vANWvrEvzMrEZAlsH
j2yW07yZ+lY8UqsOj+pYRWJ5dCx8xxnZFGe7X53aHdOvgVT6p06f8h2uCKrEJJF7J+GSCztLuzfK
57DHR/39H5sM4J2+zvBLjZhUeOwmtwGSAlOi6E7bdrmJloh91aaaqYTBTtfx9pAraV6iofjVrnGv
hmzsS7bgrNKb+GAzodvYNcEuIkL8owLjxlUTsrk+0LZ2ii0ioxMMF2s0t8sou72UHPcIfrO9cWhM
SkuN4Xre8WwDg2GM9aRCCXou3f9j70yWG1e2K/pFsNEjMSXBBqRIqdRLE0RJVYW+bxLIr/cC771+
YYcjHJ57wpCq1FAkkHnynL3X9q8z0T9WszzxUwKT7NKFTf0+z1ojsCcSDL1qmreudPmZB1hpxl28
rKAJM0fMaGqkAuYziWP2yJEhUaFaRv1IZnGo+ViMEsqJIjOy8zhPbFjuMfPbR1h+EO5TY5+sPktM
dAwxlHaZO2cMRELt7o4o75DHDAG3GUnHQ3TU5kxxkbYLgtHd0LIzpT3fbOnx3uUlOzQujXgNXBs9
CvIs5IT6AvEAJkr7BLlNox0H60p5p7iwH+opCw0af1RQWo976VXonD1uht6xIc9Vj/utVJz8pDXi
z2MD3dnEVxl2vITYDy7x3HqXJJuLgxq6+0bZd6ovSQr1uo980n75trTRkkIfjFd5C/xCHL68EOh1
OLpG+RkOjc9gOiLuaGaFUeOXvSxXNVVPdTXlzDxn0nr6WAQJNRyxivi1MLWkJPk5XZzuxAqxLCb7
D0Cl7jjQzUPiNF+JLyarkmxsh9038+Q2av32LUEkxlgz6WRxFpH53Czpci+kxumT9d9qxGZekg+t
ILash1pmQNqbrRyF1wLPO6VMsZmdBWnKUm3DBAkQQG01AuWZG48QLEX8VWQ9glproTWw1OqSpd9F
5fghh30aqC6ELtUtzcGukGGmEZZizXUuedVyIobmso99mmBdfqLx2qPVyoa112ywgurMyNw3XDLZ
wxDL9zai/EjGkcw0DmxKZnc+3LTdVNrnBZbhum3PGI6BWRhDTRCvFVPNDMnRmjlZZ6WOHbKM92Yr
o5NF9hqKlmJ4tAzzmNm/otxPqMFRXM+MVs9RljwAjtPCiJn0EBvtlpk+PqWEzI1sFsBCYwRYxVTu
SnqE6zWu70aL1rDy8/a8DMa+rdgwllmEydh00OO1MHNshj2T+lEYxUPSlu6x8kkoZt6R3lVOo21y
8ijZD1/0ufngFtLDREPrSUizH3oGQSE1nTwTLovJFOrgjsNXlWXyNDrpI6ri1W0y3y2ZfXHHVHAK
pr7oK/nawZVRrkR1wsxjdmnOuoBXknqYtm7GhESpz3bqQDU1zl2vYx+wG05UJkkHG6bIEVbK7MT1
ldLLax7g6RE6CWWn9xrc55UdjgopTfyjaiYb/7hzFoSPOYiWmUo4bwWKCMuZBA6TCUN3ZX8ZytD2
VS7ooTOR2KVzE5DC9HWzxt9esbIapl2e3pPV10MICVL10jhHXadr1wjv3PPSBlVXg2u1KRELowFE
T2WFwhz3JwoR+sA0KYSdwWd1fkzjQsW0eoBvZj9dDs4aG4QzxpnHjec46uig6L829uPtq7qhQ6Hp
42kFU4DYu6IGgVuLAippfd50QoKcASGCKQ6edP0DNgyqgkxcDauvA7+1QfhU2cXTmZu0LsKRnCQp
H3HcpfZ7onJYzZKh3d+smXqsfcVL+cxZn5mZgpiXRGfQVxSbuGnq/CuRsX40XJrBsKd3uZOSp4aI
FUlL8pfX3pjsvZQMcKsSCVPEHdBAYd66aqgOyY7VAbTVihLAAI5JE5meZhPMUnxajcTmjWx0Vy9w
gyMGnKLCPBd7HwXNuC0nzOfM5kdCqpmArEZhYfGKo4s6kSxubHocsKOLZjYtnu125lfnWI3pmRzt
ZnoYLSquoufbkwi1ZNQ1u96PyFZbv9LLOdDeltTcacstUKWPbIqe44Fwk4QZEvI1TrvjUgTS1/5Y
0+RD56rKLSBORIZrCiPWEHRWRCJo9K7MX6ynq4UtfzAaenGEXBF1KfgdeZsFpKKXgTTrIM2mO+hM
Pz2D9SjXu2udUFHr8NZik3U+YX6MnJF7wbnXpM2bZDqPLRfJwrMSvfY8F3jKSQL9GEbOYm7D1EdL
ebNtcgmShVheWmuJ3pO+yivDMDIjCIXirid9cTuj8KDBefAQF1plIQg2SL5u+4lqvbCIq3DJHibT
+U4ajg6Nz7fc2nedtRLak6+ZWnKupvdE8d4Ztabh1KywQyNCSXn7rhBdbcOqDm4zl+cMIuSxw0DQ
j8O8LxMOucKknBdA4F7cZJhP0rCPra5fVe/2l24Nj6yZuZfMTEMvr2ZYLyXDQtk+FBaLZrrYH2Ms
7YeJMFh9NjsMf8VOW/Pb82Gd8KiAWRvcQjlnx2p0P6DhF+fbgzaNn0mixSdyk51dUadQYciK29KZ
mwKDQ8i5Ut5bIjXks85iXhaCjI+RwgnOOvrIsH06KFN/bJzB3bOWOGdrjM6IUaiHZsIKOeIfW9HC
mzTMbdsbP6AGg+FYtJ102STXi0pfsQ7JaL9rHsPEbFhfP9prRFvgTLOjk7JpgvJX3s1+yLDHP6xn
/mUGe4jASQ8HcfTawj/Q5Hc3aBEY3LU6eDGdOOMcx9NNdmuMMP0MEzrCyLtHYTBtfMoEuZ7UzM6M
dz0DmKFm9MeNGIe1nr5nE0rQ3MPNQP34w8mbqzfHWMpU0OHu6UsPtWmXci1J7VpTySBxoGgq3PzJ
HpwKGc5vHHYicC0E2Aan9Y2HdojnBqe17tpdK93XoREkl5aUSzHqHqKZXzsq4207swbdFiLaKzVw
BcsHQMt2HBWaw83+par1NDp6nP3T9H5oufs95hLM7ilu2007pxxurSosPab+dNamnVfeA0RX2NCW
9qhDiaBSRC9C+OSBKTD1ns9qPPbTm6FhuI4oy2y4MJT6jIxh8w1Fd8L1gtp2YlO9vU6u+65JtGk2
IUqziWPo9oQbBfY1ptrSZfyiKAQDSlf2ehgoBqT9lCH6PuESQJhi/F6WZA64J8Em2bixVqagkBFF
60wjE1cdHQXu1VQnCy+uMnoGLFimwVKTI/cB+UqOEeQ6RKLMTL2wzhnjpYQ9d17ytZr/h774Kiuu
JoS0iL0NLTDh/W91MT3FxvC6cFnhUYKk8vclqHcMvTM837E9PhvBlLNigUqnXtl3VXvNfVDNnQhT
I3nHRd8HlcSIBhWCsoQvqgfvsJQOR184Tysc87eOgZ1umQj0jiU/upZqYU125YXWNUxIcDBbmGFE
pSAyQR/QE6MNwVxgdSGSi3P8VYsxCHoGgrl1vZr6/YQoAs0+63O/cODL+XIwvYKRJauYZ2Zffr9c
bi11bCTWpuQUj0yipgVHxIxmu3fe2qdkaVd7AjShXOTlQ+ONl5RFZqOVX4MxttiI+WsaaN2qspn1
q2MZ9Ung0D5fs4MFbDdqbDXKk2bkcu/L7KtgaLVtLcwyBbRXc7LORYaAwpE++eLc7WKBduUm15Yp
1Kakb/s2TUmLW6SO94UXL28lnkNdAq2rrfF3SkPn2M6O/iBq/fc8P8V+bX7SqEDxXCl1l9pudnQs
1W1jzOqBRoOq1vUCbmkdEhI7EiY4heXE4Y84ZPMyUeOUhUJnXS/RwXd97pMIQgrRgRnafi7nBuQB
4MyCHyiLIO16YsO06supDAAeBffjeoV0xvg9+MuLaVYXmAJXWYMDiToSxVeemg6Dlt43h5zRYKxH
n1muV4+jtyxSVIn6uhLMfs42y6JiFZrFLcUdZ8fiU43LySvwObt2/rauh9wnqA68XZOkX4lHHGre
/qiU/T4sya+icI+JrFjVMmfc0NXYIpqBau96Ty3ltSXpEFrp2tkvKHft9SZqZ34R0GyKe2e1QpbN
fUwuPFZfLu+GsgPf7QAml+YbFHswSV0aFN7xtmFHnG1184xpLtvEMcx+POibMTtPZ7MTX40uwpyo
Vr8yw8RIsWcNzXfUC65ZLi59dJ5nwZzcLrf4mSu/hEzaskQvmFlUxeYrJi5tm0EKm1/25WKm3sTK
P673rkmOx77k6cwauM+B5Q7Eb07i/XAddWrFcS0nZivak1w7gCy6jxpuBr3CLd3T6nZi+1qjw9vc
nnk34dLO3OUe+N/TONka43jsb1QRjfKv5uoNXhQbgeVh3xx8FjnocvbsXQnTU8cbiOp2u8RgVTFI
XDS00/QWeX9jTAjjmGVbp2FZihDHY9h4ddd/5n6YiZS1AowlrA74a4MS8Edt+CQa2VethaOvbI/c
wFiP/qQ2XNT13yHyg4BuSxEUE1IhJEOAIHknbSamy8WWERm76+9av7ZngQOPRKIvKNvbcafxdJMc
eO6kMb3giFq79Gw6SUXatLAGNFS0QyqNaYnLYtuMXBQCT1Phdrx5JXvYWBZfZmmdulxgH1s5WVkK
Y9ijowgWD4Gdy5+tfMLWl/LsgOUNkvVsX2rqktfOt9NwUolK9ueEFrSXNGTHa8B2qXxeJz/aaR2H
O67+TVFgGbhZc8UQMUA3107hXO2iPCbek6N4WVAieMIPPOBHDHcwZGjSempNJ90gb3PZxeGwkv2I
wI2jwLptcnHUeNLVAYsG8VIt7rMc10bVfta8c9Bb/ZceY42REs3bA1BK4XJzAoFkh+6OzBRbPxht
yh/a90+2HF+H9ZRVdN55mIiDSGO2aaEzLk/kQ4a3OyhU+iVNbvrOdg+jrzix5ZS1LS4ODEjdMUbi
j8ZSISlRPi3j9XqUNz5SPdk82z+3tRsvHY0GAwX7XBNTQR5ATY4iB3vrSbRNdvUW+3dRfoExm98Z
g+qLd4eLDiF+gaYXJ3NogV4+tUaX4362/cCBT7xF1pDfZ/Qe4Ow2NGFc8nD80mcGXosnxjnbSiZm
wI/YYxRGHoT7zuAOComw3IFVfcnHJQn8LkeEs/SM+PUh3dI8lAGSnp0ujeiiKVYsE06psNBEcfPj
1pgYrbS+Ok59/2DwHM+Zh5BtcbrQTiXwx+W+p+Ol0C2JLHr1K6MLG2w56HDcwxTjGlQNPA2YEUZK
hio8mW4/WCN7bEwBhLmh3oqkUvu5HR7AHmFqWfLi0bBQ3sCspmkOdyS0zTG79JzgtxZNvErTq4eZ
0+KjQsA5oif5KwD4/+mE/yud0CEa99//gf/9DxmH+c+q/9n/15DD9Xv+QRP6/+baWNo9E/QGgAIP
MsvfIYegCV3DBX1iguxyOPTCEPgHTej+mwMNwhYGgcuOb63f9U/IIdRCA9ABnAPLW7MJ/08phyba
jP9KKjDAIhq6tSYtGkzfnf8e9Yvs07Qbc7RDpxAC6x33Vlz2Z85qrwWe99XxGnOIsQlf2ns0fC3D
DV2/+/Bm4k1HNPzH2F2ehFt+9H6R4LoWiB5X9wO22xcfACuzrDS01Ii2zkrdU7IqC8hHxmqAELCc
ggyvA+EK3htu+vngaxkhMJyo0PGfhpj4E8dTlyARpExrKHfpsSzOHv1Hvksj4klz44sE2igDGIwf
iYWopKU0eBlZuTgzNm3t/ckny33qUwTNph1w3yT3hRMdi35gtx4h/hNCS4LVrGPsZczI20JvGS/d
zluSB3yCZrjG0+blZ4i36KVplHsWrViCsZXYR5V9LWGHPGQIlemjswr2PxJXDneayLDkeQDv6zr3
j3WBpijPwrTO0gflIIKWfrOtzWy+d+p7wizr/ZBB3UFbacAId8HHl0zE6OD/rhzvd+RZyB+6+t1f
zBJJYlWdpTovSjmYrCsdpegUba7G1MsQxmPjR+Y56fpLP7W4TDLr4GXLqyzNpxLAdVCVyZuv2gzn
f27vl1LDaQmwa6/kH5xY90MXPRQZDPJWz4lwWauEdGoQn5TlMR9T++xKRCUtMyzPZwFS4AnlaDZM
FYy3qM7T3VDpHVVCtI/idM/EvYUCN+3LVqsxvyCMraVzcQykD20ME0KcptrCxEv8yWYuEK9Z3Rwf
jLUpp1NIUVYzO40d/7lxKoeND2FluiLH3SY7Kll91jqD0b4LVwlnJzi8taWvrhFt0w3WThUA3U3D
xe+veLtPREfZbKsJsUx69dlqR79t4pc+O3gV3oa4+mZOTQ70/Diwo4olO45VSWimM38mlOmYcw3c
tTYJF7oBIDkOFxftPS6Jd7hxI+ATZm6Db/zS2vSFlTjym+euEEgKCwbjluH9BFPyYYslZaDAu8tw
66c3EYYRy7wicoUaPtU071jG5qWkm0LvLIrOhD7kDcxAM3dx5wxEQ8yt/YFb8rcyAZyZNdB/q6H3
RprCQKpKUTRBpoaJwTgKbFnGPyczdsI8etCyeN5RoL5nlnk0S/ewmEMgW2oNWHD+I7zeo6X9dlSi
P/az8z2h2D3k2L+zqv8VJaTC4DtJeEHNH70UTwWhwrvXmgHrvuJZb0am3BuOAAyv3Adm7lsY60aP
xEnzKBXanHraJurAyuo6iJLv3OjpwtmC9aMZIClZnwQeZLspkjaQLHdvNB2K1JzkA+p5yo16I6vH
2pXTwVUTO+mYviZjRt1pUyJzQydm8dro9kddeNukG8jEjintMIfoO1nLC39TLfOLkYrHjDsOQOqd
k5rXqPNAZjsT0kMfy8I8wdMvZHcw0QxoZLNPhQcz2SfzRm6XdsyOs92Omxm9gqmgtyUgEMwJxvGC
zav1BrFbivQ51pKJXp68xAxgN2Vl4AJob+np9K1kJf8gVJk32HQ/UJ5SD2AW0brsJDT7kwNNcrW7
Low+WneGJD4n7glkAQS0dDymMx1SY3D+EBAicArM0Tl+FE3EYCRqEWaaJ8/0fhUViQyIFzE2lFjh
nKHc1rGd7PS4zRFqcGyMChLTOualfvyer4mw7AFc5rYQnAo6B3ep9yEr1MyzxfS7wFjWxKhCZGRd
Mg6N/DWMuywuUGuaLzFtEXL7OJiYDPGOHoMBDASrOXQyMtayFD9WOn/KBZiaTmwQ5+svO710Tgco
jdYvemnGYE0VAEEq9x127wPv2uyrYl+O2b2VtwWG3KziwNl3hCNl2lFQPxtM0cOsWiWoeN4k1Aac
y8BD0QqtmKjomBctI9Nf9ewxlJTr+UEwsnLrjSp0mjW5KbZtgYOnGQEOur44jzJ+NIdaQy/G2YF4
AJgkJKJpF4TdUKgJfN2mcwp+ynBPXkmoIfbl4jAjwlnq+Y7+wSURsblTzEPBDnbpfrYy7TAsy44s
ZZsLOtG2RlJzOJVJvOf08xqhLmMzQ4Od9OkOThc+5QnqiAaeKGCgTfhXVyCWM7Wfs1GYR8JS2GIJ
P9v5Q3UPW/SDDCtx58vhOhNlButxftfIWQvn8V0DJLXFxFwHdYXbSWdAhgZXMIzP8S/m9yAr7DOL
AYtyBS07NSVC+q7b9i4rHqfDbs4P2dL5u6mbh6CwnFdRx6+rxH7HhAb4CWnxAfUvZ6eobvbpIlzE
FNfCNa2DLPI4kC6mODPOfzapfMnqTr0qcextn56zBZfczHeTJRmeZeNx5QbuB3IiuGaA0eMRs+cW
gpoqdo5/oj/Uwn3xLm6tsSO66SkS1rGreGA2cJSpTIPZ8F8nN0FcJ4gFA1zLOES3LYDzzXRHfg5P
Fb14QOuWUBHLwVfFssvMukA2E/FbSXphB5pwiL8Sm1MHbuRHQaP4wkZpGNxzkIiReapyhtKVee8O
PEeNhYTWeqod0zU6Txu6i9sOm4IBy4+ldD8ZVSiuSRmq1PDPTiyDuaYp0JH3FHXcyDWxQ0aDaS/K
3Lt0KQeOPCha9frYVDCDZNr+RKZB1+hcRevErbH/+BYTJkb55GXiJG9pV8Y1ay4SzFn6eFpSHKGj
ltxzAC4uDAcrTud066xLpOAnpKMbAtKjkcALijvsqKvotz/QmHJsRhk1tnuZHxO049FclCQGSs6y
3vLg3I8LF15utJ+unhPoI9mgyXHZAKOSdAsbhaR65t3P04PJBcfxvWNtsb8QAeUBJ7h33BI9wmZ6
ySOCOPXu6cPnUtvlnR6Jh5rq7Vww8tjL2Y7PJBp+oght9q3pUQHJ/DnTAE976649xlEbAuv1Txkv
oBfZ9HzjPmKU0b8rzdKxsjYXXG7kJMXPwN+TvV7in8ppsi7OoZ76EG/iT5tco6BHpoT6OdZZj1is
+rTPjp6uQmH7P8CCw+EuqARpMr0tKehHr18RieRIEEzDWBpbyUyhQ45GPJhh1mlcHqMRbaNE5IGZ
MNPz2zlU0kFsNyQCVUcUCiig21opaiY83yFVIFwKEc4W73q+aFyiFpKXqbQCf0oB7vQqDQbHwD8L
ADyIUeMjBKMLwRhsY1jJzyJPJGHX3R7Q05V9ad55tbUEsecOXJFcoDgh39aWgxqfcWZw+O+lfqHl
FiWZt58w3gV2bL47NOt3FdYxIRib32quXMM2KgUvNdJUete44IE/NTXGQkzYpXDvGsvLQslkYLNA
Otoq7GG7Dk2/gSqGeslKA0YUdhChc4uSe19OMTvYwlNq9UdVNMch6h4hmMVbRxmo3XuoSLwJHYT9
0bDemBctoZE1zT6rcB/plkspIbFNTS09x9GfjqCPDo7vmAHtxHJbzq6/W5D2hy6T71y9F9QuhynL
hsCcu+niKe+TafoXTsc26Kr4C4fBzpwixEKZqA7zmu+Gh/q8jPHac3K8bWlOf4w+9mjJk23BzIX0
HenR4mnpATu1TblJqYmB8GOC0HMFRGg1Pxd6OG1tXUqTzNq0IIwjGa33lviqMR/swM6GU1OkxPfN
Yk+JKAjWI7oQFXeXNfsed3VoQs7hMDTqAcSyR4+olaAou2xlF56cfn7OpwafckOElDPAEe1msap3
6KB1GMownOePfc3y7mjZk/ImhzHTsCDloQQvzexnquv3hNpQbjJqyD0a8wXTj9klRbwKvV/Ci3eO
PuJw0Cruky4gtG61lk3nuvylEl/bOFODilSIMydX/XmRIZmORF5U3T6t+29qpU8qvWqmqUZ3Z9wB
J8OPpqOaRzC1G2aMfyZqstqMo83g1tCEyPramG67m+CA7rmso5Leuc6xBTHZgqwHGaUxuhcaQCDa
ZfStXFnvyS3djF5l7SqMJ9u+3xeDgNkVoaEA6Z5M3l4YFlHCSULxVQz3to33kQkFSxy9wbzWzjk3
YNhZ5n0yOuR2ZsObSBICD6cMFxga10xrSE1bjZAtZmnHqaagH+WZ1qz/Y1yyi5b4Yzh7zOZiQQTo
KJmSdtCVGutPYRVPU8tS6hoXkRQcEf3J3Wa1vyty/T7u9zqygIMd9aB4Go4xnSV20nTDaenuQICG
aP3Sg2itV1gqhEmOsj64Bbx39lAkyS52ibNr3jMOYivUyVyvZiblnU4eHCFDGPO/rfrAqBH3bY8G
gohHklG4kPd2FAWd1kNX0b4yaWQbegHxJqrZ4RyLmoTDDnFiXpLsTT0+2Tsk48wvk5MoanvTty3m
REwjDKYgnCQUYtucdFnRoz5oKxr+donplu30D6Dua9J7e3qWPk4A3AXN4n/ghXwz9Gh4AsD/CNCL
Yz+Uf5sQyCx+8SreuTwliy3myF4tnE3aR7vhNO8r4HUeStIgbqAK6s1PIwcQ7KY52rSeKitTwA/s
0d4Wdf7se9Odj8ryWI/2s+YnLSC1Zb8gGBr15yxjvjTPFS8pPM/ESM76mEKiKvEa+aJ9XbBobJZl
aHZx6nxpvfPSZDhVe/Pdd0qG91nHvkcZBYbWSVB3SAmO3iBrBUCMG0yFe8pz4hvHfrE2iWPvLQSS
26n+GEARYIPVYe/BBkqT+lyzFKSVEIcsMZ8EKSqFbjdwzQ6TjoEyhZVLifCg98ILJjWw54EHQCSJ
GblPtnX2XcXJWyZa5w4i5UVpi9iwX87GH0K3PxHfnZiP7u1OYeddPSFQ7He0us1tZIx3uAOXreZw
DycIAA2eI3mhWGQVPkdaEBFW4Icq/5TDUtwx+4MrIGnN6vLXWP0xpY/mRKJn00f0wk5OeKkEfzCv
wmyoMIQVS5TPg7ev0LTsypjhWF9faadGPyKcc6QV48YwLXKl4MqicL3o6bzj9EYXfB3Aovd8LKIu
Oo59CpuDU6VodY6neOSPC+7WuhjuBhsRMDN0P+ghcXhCfzZxTIXCUm+lB/goj5CYsLjUESg5MjyP
AxUPuiKEwpJ8Kojj0QYX1TVa65I44txkFdXFcEg1HsRisJ7qr4wdXjqLO80dXt1WwLJyzW9mePwD
SCuATHcSo+9mBAaCtmneOWZ8IXfnedJZotI1uG4auTdLCNAJST9VQltmmxXxU4HXjLPYchlaWkND
s0guJ918rFT6jtCxfzQSFHpZJX8q5yD7rAk9y3p3rXl7GfzhKVWIj8HI8o6ygKUA9AacaKd+5L3+
68Pb51n5C4xJvbJks2OrqV3TYR27PRgrK5J77nD77BZf3yJBOQg7ejB13Halp4cRxJOTWWCfikb9
nlEsqJ9yDPvSNsLIKPkTSCxRXE18CM7pMNB7OzAWYyXLx+PtMCk624eHNlvbxO2nHwk5vEsr/1RQ
UBmgEVQbm8lD75mv40qib8RUHaHjodudcHGyIn9L7cFNnPFLFk2I5sEFYQPcvecjxm1uR4sDbIKF
dI9nhoqTIROvZ9x9u94cupqiYeGM64jZ2fFKVzujxDFvmPn9ertugMwtO+1J9xAx6jqUmMi7IGyj
hlzyMUjjJtSHkSYQMrgy0o9WPyyPkVYTEtDvbhI9zWm/WYqIjLOwUovylMvi05XyWseaDGoUJASL
Xk3v3KX2i7REflApQYpkczIV5tJuxGpVJylb1z9Tg6W9HCf03YR9bBZhPha+MEGxNx9sD2cDw1OL
83mDekIdAKLeRQ0UCFfLAUqCMQm8Qlzzwf3wG/O98cvHtsGYQIH4Pc5+yxyGTNBypQYa4yFr42XT
T7jGiE+mAdag9nQDckhT/WH0MX+hMyGoHKYS4cYbszKaTdP2TGawwzpF9aS0HSXZj8nR8gN2RKKW
vOm9RLbsWRH4prIkQZqcuCLNGG5ZiAmYvnqkGm9Eq3BFF/mZdsIVf9Pdsmjt3pls7Hg+/rV5TEbE
7DjwzP98sCrsedb6Jbd/Y4YGKcyamWorLH5yLqedKbTvpixMPK7xPV7U+HD7LGrLFyhuX+lE16Tt
CXlUBXS8283hpk19IjLAZJGBioNp/lSnuXUiRWQGV1v5kq4MM2xrbt+tQuf5KZ85NTUk7sA1wbC3
XVaq9WlB5YGdoTj7KY/g4NtTHaYF1a4nE3FIY+sQT/lnbasfeEP5ZY5oTreHMo/xKP/rc4M3Ss/c
JLw9xdvDQmwPNtX1/obXatNOD2tORoOVAdCOg86c+Q8/z1bTvuvtyca+xL2ZqW26NnM4bbbohd5u
NyNItwCBVHe017/99iONOP7np6+/m8kaDdJYlIRa8ksKrSoPt7/Y8cYVDb++DrfPq4RRlWcujzAj
v/yJmNyE9onseXedsTtECcEb7LWYg4kFopziPAYammfEYSyWJ9sfQpnmw0GrJ57k+kxvq8jtU8xo
irkX56Zu/atvT72ziveW3YotZuxPPgyW0Z3sI/OWAfFODaOS5TcZJWWjOf4g2By7gZOBl5zLEpfv
zder+T5I88p/ZFKxgrvsY9LU0+EveFfp+80xQb2jO055WspZOyBQIX8vzTD9MWc8Gx16xmlOAJV1
uTzp8VBuhs5zA1QucPOwLQPhW03EKgb3SfKJwcKBo9fTvP7koH/AOm0eYXVikaK5uDTHtcK4rb95
Yg4nv+qvA6n0vIWYz+zVk39zeSP4/dvvffv0dsXpqfZH6TOB5H+5ookSj5CJH/+6VW73y/pguoAm
qNO9vwzgYyPwfmcxxnafbyZIvAdFvPru69Qi0LuvQCtA1TjhxyC8OWyWNuGE4fwu49E8lQWGEjoF
ex1b8+n2YHldvXMGbnnPK6aT1cCLR4aFuSnzO/pGUR/T72a1GRSuCUp1Dlf1diyiQw7ACecoJ0lj
4NRzuxlvD816Pd8+SqC6HIcYI3BXYfOB59+c4pZsp9uDWi+N79Ed2WWNsbZOcTNbp9F90asMP8j6
PuC1/tvRrejmCFP7BvjGUdBNv0jVXu446qm73h4AWMdZd4h19TKbxIk7aXm/aAIE1vrQpsl+1EyE
i33yijDLusxi+fv/jE7DKuiK0Jtr566IAPwpXIqi4cBU0pEA+UWnq0jdw+0LCLjtCQDE7Ln+n1FK
KC3RH2kPrBmthllVLvhJcUCYMp5sTPzdhL7f7zbgrsvrRCrttEL1e7qhxtQRpqOhrbm0Dj0IRMP+
TiLYupvrJqB79URvgQ5uR5Fkrk9a75hxEZw6bUsKjUsycyzVJj7VbEVQ6Mj2aI13g2efp7464iC8
jH5B+4K88Uu0/KkRfN65Zk8PiYbbRiVLHqZddhSxq++zgdOzlAsgai5xAzlSiwqpG72AWJh0Y+fF
XZK36ji2Wr41p2I/cMRa3YMfLbqhfoROhbYWA0AFTnVE/RE0s/ND99GF4Gj5bBa6PY5evI+tQt7R
cDHAuvpeDablGjGOHCjDN0aNrd+lolG7xE3vyKRpzqMPJsVcGidwjR5sQbvqaS2iVra6iWv8Xw/e
bLobSygU3NGdydx/nwj/B41bHS3+0hbn0kDDOGLib6F9b8eUrU4gAEAeap7Q4ZqUQnxkZ+ZOM0wX
VXiBKV2J4q8HT9Dk9FeJ+uj9nmHyBokDAMSvoeEvGBQN2zJOt4/a9dPbR//6j6Rv8DBGFU5IJqbb
23/gVqT6axyCVv/zB9x+yu2LbSN97emv71tdA+Vkm5ig6gxn1+1D8E3acbGTAG2lPIHwuf3rvx46
WXt/fVPVubQmnXKlflmUaLN3qgbIWUBq2Enok5/iSBenWTeJqwXjiIE9KKgIMV5KII7k1U/d8EVz
xeYHgDKCu+zLKDk3C3eM31gw7E68LyyPsQUbh40zbFhV5QpCwJNS0JSXLlSaXJ4NHB92JucAt/kq
3ZDoHljXBi3HTcwqsLEc49tJdG7v/i0dit90V1ABDu/IQ7m9SBVGhfuc5pxxc+G/yVzA10XVzet4
pN1KUEeE1gxhHA4/HNKWBBoUdzuzL91bD/Nk5cWnIS/ZIulj0EmbXKRAmll8z3rb7ixeMsCg377H
zFsMO/8/2DuT5siRa0v/lWdaN8owOoCFNjFPDE5BJjM3MDKZxDw65l/fn6NKUrXU/Z6p17KyCosg
k2QMAPz6ved8Z7Ruif9mTzTGY8eGPWFPLyzZJkiUlhTugU5X2Ty7HoMvTyR0Tlr22blLIrO9r6P4
FunZTD4rcjdlABzLHMtCAqPXpPNodSyyXPGcCCOFBPjZOrTbiuTBk9EpyCI1YYtuff4jznuP69q9
NWkoSfT8vjQ1fVPlwUvQqpO93Op2RuYuBB2jgGTuQ2NrAXMbCeISUNjV1aOtbTQQY4KgP8Fmac+q
LauqfsuqvghtZ/jlHkSdPFiTTcqHS3k9Z+0HK8Ow88z7TBtPzPEfxnLcD0n0Vk/M2Pzs1jI45cDi
jIFeMBS3xoUqEcRpCNGJI4Ar5d73R0HiKUB6K0juZ35ZT3exgKcCjDrey6qkY5xBDdnq0j67XBRD
Z+WYDm7marrmKVxdqE1t3Gx6i4BbLoCcwcGW9GME0DWwDn3W7+og+I4GFM1XvS3r/AiSn/cnfq+Y
BLh5tCuRwWYl0xztQTOrU8CcRPjZIzydtsvQTwfFVRg+aiD3GI3+Z+8W1zpIGCn08TvCje3YbTsU
h6xoj4GHOSmV1tYvSRWtiDrV/Aa3UrjKYcgOJFN39Ay8fm/Q8isT9HhQ6BzbvNAILNmq6ncgOPbd
QPlp6VumEBfa5zY59tmXZvaHWPKpOs3PsZrvvCLbpEN4lmb42gjj2RCXwHU+G+ua5jWNMJMN6UBz
jQHysR795DxpYtw4wrJXc28Z+Fi5We4tNx1C1/PkcS3NI/jis1EA5KJkQytIAo6ZfzMhSyI3zIC+
+FHEZD1a5eoSwMyh5hzviIKUqJnrg+9RvZH33Jz0gtNeNP6gijMeS4nMPC6pugcE7xiOunGd0GEE
GFyzh+PKO2Cb+o4pr19lCq7Cdm5jqX0mvYolrGhoTg0t05MZDbSlqon4JBMlVxy61w6VfWyZ9akL
QbUYyG0ZCgF5GVSZsNy4EGBA4Te7aqHCEPRLYsHCipHjh1DwmOx3jIwK0lBkGYWYiRRsZoI6k9kB
9bertiPjPcYvwDRq92Kom3Gp0HIdhE2uYDa5wtqY8G0gXTN0iEjSqxX8xlUYnNQAiKMJ0DiOguSg
cgAVMkNwygna6yNnMOmDwQ0bFGAnVrydUN3kCr+j/7BUvd1C5fEUnqdYSD3LP1JZ3YcIvXykeEJS
oX3YrEH5We6OCv0zNluiQfFdKibQQgfKF1KQs7wohQ/qeGvWtkIKaZmiC40KNGQq5BDUlPpkSbBE
/UIk+sfjAl4Ruvh27y8Mo3/8eZBSzYnBHpNuri0KiJSnYJCEAiL5CylJfW25t9xoJuQFTn3qI6BK
lCqgOOEsBfCWLFtCXhqKV6c3CNIGIkILjiZTqUBNhUI2FV33psuYlnCvhoWUv0IBnmgFdqdQQZ+m
2GEIJAxWI3UTzpywChIFCFI/LTdARraeQkm1yyuUCjCVUfLQCQA61YYabSwonLsYIlW2sKkAPIKR
cwFWVQpdJTsgVsSLdif2XrRRFOJKLrSr5YuZBIE1tP7zIkH7j1jvfxDrmZZhEK30/1brXX8N/3X6
1chf05/1en/82B+CPdf6zddNgXKJ4fAf0rs/BHuu85uDSg8yI66NRcn3h1zPNn6zhKESiByf+sOy
UfL9Ta7n/ebz23Sd7+g2WjvxbyUJm+6/BAvphAw6jFeQ/rm24f1T1pFZN0VudU5zoJdN2MSk3c0E
uK1Cf4zWScPWVYYx5tzGareEfN00JrCYw/L8RKIvneSgvoV++4TFX2c2lKSXgrETWjTkTikmp9Xo
IfRNsjLZyZFl3uvEDztHZRLE+rUpR2cHu9Y6BY444rRnHfFFtbfekiFvzr6kuVZC5eIG6qzRAqK1
2anRfSDWzY+t6bl+D4zko/HK5FHazP9t6V4xCw6XsklfiaNgRcQ7f8ZsRTCYRB+XMfndYcoCTo5z
mjjy9ur12Y16H1RQL/coxeQxpKOl6for00BtGym3SDROXypcgKFjV3chNfMYgqO0T60t8Q11gdyH
Y05z0w9uHcYKbUh+1BZc/xLXzEOdpJsKvdGxzXqPM3yFdSGF38VWlgZ9sr5rAICSHpzcMfaNN1JH
C+NJAPwpFRvhcKF2bOzilsyGu6uZTm4det6BXc8bH8//vgmHl4nI5UMx7BeLxuISrHC5sfmLiw1u
aIT0pX7qtfAtrFgIlC2mEWgTI/dW1gk5TgO9yUgGp5qZRBHFe1GRWdzZcJ3p/ayrcsamhcXCMVD6
a4Ma73bOGkoJj5Q0PZqMdU/vY7vkUTc9BnOcf/2mluYPUhnIGIN/yZzr0A42dxZPY9sSYZFJBhBA
8FxsJ27FL8+Ud9wS31tf2dJpdwwttm2SN/DZYEWTTY/jKSSxONcnYmX4id/9cIGGkzihw7hkSeWj
Mss58oFp5UE3eaMbH4vjYljsbSLam1ddo0aro+NEntHGsnADoS84zN38WkTw5B2UIl7iskmd3OYZ
bx1BTMGdMbvi4qXtZRigBtiTOWwUYWplLe4q+jlmOm610cWT0PP29vkLioMnvyHEIyFwApUM9YBP
C6xXzuSBU6PioIsN60I3KUavw565Rs7inMpofjVHDrXGzhT/YSSAzkQNQLk1o2PNk3YbzvXRYmCf
jD71uZ/Pu7kGcAfAxnZpn5vAosA2IfofLO0erehbMd8DAHDPWR0r3V92tZwZVYKE9jhiEUt9nC31
EHPM98MHPrUKhs9zp31zDIVg6u2ZxY5AOxQ7+6RJvMtILBOz8eitk4l2soYZccoUiiMZCck2N8t9
BC73FYD1DkmF2I8xmY9jieNA1IVzLI3mOeRQuHhgHYmn9nYGNe+jGQBSbwxEeXn7WDYdQAaFlR1t
9vEkLsx3WYZSLRL6pmm0CiuRhjF/XBtxShM5KK29XzM2qTh48q3dg3XQTBVTk1cXjfFr1CNYyggR
YzbRICxlDFSV/sGas43wzB8o4R6Z4iIFbrLniWjoy8JfCR/QtHYQ4gv57Fn0qVAxranLMuDeyJ08
PlJ8ot0vUQb+JlFBYoPDP2vNwdmlKMH2AezSeRxuGdnCq3jsaTBmEcSs2OeyqEyLEFX2lV09ji5V
+giQaN3jKIFNQKDulHyWIaA6O6xvqWTEFDhZu56Z56GUIdyNT6FDTZI6q6YgOsshrE0zuoP9FYIw
2SFPuVoe7oJpNCgoIcE6sZ9dplYidnajFGxh/0yUD7gFoIZos8B3ZKX3qqE53s6eMT8SCDEM2q9U
T1/CGcewofVHK6fBFEmpbwt3TzLfL68sDlVQOGdT14DRxx/aCPYJhY0CeplHIXEMKtN3s4RlhTtS
HKwNvqmeA5px1uLNgW19X7bEhdoqew4nGq2RzgPhPJ6xk+RboQw8FIzIegsQeHOOGEs5WFOHCUMh
po0zIFFM8FGsih+mZcp1iFyCnQFW5izMb16HC2KwpotvcSgU5VaDt+4jFY1tj41q3d2lhn/18prh
wxAkG7usgh2cDjaZMdGh7OAkGqrwF8P8Q6ec92X8GUb9XVjVdMA08kM0SN7Sm1q8QvmEXi3uGBEz
ClTeKeJDuGxpBS3SMrymOhUjHEtnJ2LvC+6FeRElcRNzgcm40sWlNiS+wByWAXYt/TpCU7bsXG6b
HJbKJDKD4T6b7A6MPlKMtn4wEQETtqEdwqZ6TF27und71ItFFhIekiO7NGW78WcYlR2KzYFvXjwE
zDkOmMeG/f8qYVXRSqzcdqgFj307XX0rqc8OmVO7IvaI36ZboJnB3dRGJG115tdsJsyPcl4ExDhU
r3Et72q8QjCfuTS1nJ4YlEAFxbG1rb3uLMvxux760y5FqrSNh0MeAbYb2QzkfZGubeVu77xiB/bi
auNURurDv5sw34fuiehCzvtSXCPlpSJlVYew9LGgARL165jgPI/Ne6+zte9TaEteP5JqT/T7rmtG
Y+2W8ZM/tynxEHfdFDaofWxecBy9yLqJdnkLTSrUNUBL6mScVZu+Ij2kQbI2lhhuHS/cVmxWD3Y/
Im2FV8dUGqAAmasi869uMEIxbwhEQ903+GCDCNjBscylRufXchTT04jHa1foM9SD4CcKRR1tAvZk
a2CKXAySHrTtHnzeT3q7CZPCPn5qNWWF7gDau3tbZOwShrhdExf5PpvejWWILK/WGhj0oVnsOjRk
nl1gWEj7fpNCCUQFBf7Lk8YXuA5ou9M1gf+3a0R3zfHSTxKRQtzSPDfy5rtlsUF2udqmQXWRRjrt
bK/p1/hvP/Ig/UZ2lHkh8WRZyqyoaE8mUlxNCXUdpuabkdXcNbJsg5tuX1giOBkR0RNDixR98iu4
2YRlJd+BhWHaTkZj13bRDcX/1Zpoj9NM54Xx5q6RO6KpLTXagJX9rdIwOg5a6axixpX0Vu4bkDR3
QGxRYpgnPYpghg8ZtQkgIi4MahTabRn0IpIWNrrSaNLPrIWErmMwXVWVKC+g0vhAu2Fc66K2trbn
D0cWRZxx8MXvG2mqPPfJf5q89qc328+iCnqsWQkuycR7yoHY4MTHCBFLiBbxcB7AuPmdA0XLA/La
JIzgUYpaaesfGj1jcNeC08IFmcdu/FAh+Aa9O3NFDfHRNdXGFMFwazzLv6S19ZkExfxMSM40Sv25
Y59KiuZtuRmq5GUap+Q6uLK/2SOJTCy4/QERWrYVuokffg50pvEQN2I0w47gN7V2BeNTY6FXbJtS
OAbXwJg3oi6sY1ABdptKnUXbwUHbxOUVXY++CzEabyNndG96aLq4VSGzewnCuAI9xtEKTAfRwfxd
jI6/NQosh6iZjCdq5ZUPoPWmO5NzC9J0p4Mne/z9Sz7Ik4KctfM0kQEXtTaZCpwcsi77QxkV+FyG
2txPmjZtSW03dx04hxdD4/Q1FOLKyXkJ0Wj/dKYo3UQDH67JyLiqf8rKp2c4YjCGcBaswkrEVz83
Tw05YIrtlcpTPA94H8YUNoeeMjxEkN4jeSt0JJTlvNX43FaX2ou8J8NAj2KL/gWmqouvupnWVmXs
iDN6nNz03u2GAJiJdmI4k6yL0AgPUklg5qG9Wcza/FrKVzHGLiP7oyh89L8dgUlzVwWboIhfs3Bi
cGoO7N21OjqwxMW7YaAHGJfGN9ALKxtxwx5KiSQ2qnwTKWJFDQkmoFC0J+a+mSfiigHFJV29L33i
Z2vEhoZ/NPzihVHOuE8RYeFTPjid2OfE16wMygUyYMzuyobjsYDslhsuix7GGRqFhCWpJqbt9VvC
zlxCYGGsJfaohsXuLR9xBg8xgVwzfL09Au1dE/vYJk3jI+NCscntFm0+cJhVJuxzx3nTFvRiwoLE
goKpkMc7YiDmn+fkjTh6CsQSGSkXVjp6sQ6MSXjraezaTUK7niTi/jP5AQkzf6QWcVc9B7OXNhfH
ugnHl2fXdci2VhVKr1WXxnRvRe7X9zUeYLrYHxTnUKzotvBRw+X2hw+JUfuRy825qQXiARM5vPDw
AvjwmC7spkZDEANtmdah10xaa4yzaOt95dEgkSBxCog6fdahoJnOdPSoTVaeT2s4tLxfjuDc0NlN
Qnk3N7Kmm6chwszhDMd6fhhNTl3EYXGEB9Z+Cx37zgphIyLGLzct7iIjxALQUMVtnCJ5RgH2hrBc
35AHIiA+ucyRQhuyQXhXzChSgj57Dsr+ojXBD488ik08SoI0gwZORPuJb/puHlwCRmAQYzg137ya
DWpa0R6aR4RuMopSFLzuj6nq2cWSdK60AVDa7fBBaCTV+Fk+MItKxToW7CJ0ZP4Xk0KCVxdihTeT
7hLPWFAGzT1KDy1OaEGQAfsw4hpH2EstG8ZfaMd3ppz7fR0HSA2zclNFn647OPs2K0u8AyZgVGH3
B1c5vQ1sN7i6IjjsbaGvCDNhm8aYH3Aw4T9A8vO13wUvKbgC5PLNcZzRmcXpoHieCd+CSG2ySNz6
2dsHuoULkJkUXDaYOJVfEWhFWJKRt/dDaX+HEsN4ODKvNN7cQ1qG9wgrIKbJ9g5iofLyK5a9baKB
8mF+DLO4B6VAMoFRvlMe/ExdE8UP+wdfHJjCzgd3rs66K29hig+QEq7ZDDZ2qQznNAYZmvmzrb3S
edX2AycXBisuF4TNs+LnOctco4gpNex5gEg7nfCNjUZqDyEEcYpTjYQVgXZrnSAIvZtN8w7hdnpx
mg/hQle0I1gNtXeiDUjZYAKIKMxu2FId1kc/5vrAhNM7dkNHZIJlD0AEKKk9rGmlSZWXtndCq+8i
1qMjRyQGsci4w9xmbVyMmCjOvVVhoIAAa8M52vkvDATrDQXWryKpPmZtTI9cgMXa5IzdRL0SZLSx
ue4StJw5Gl60TMi1khWom+JACAoGTgflRsWT04tiX0rR7NEj46hhnzrDxA9n/TsDYv80+mW5cgbL
RHLLUk7aHitzYFvnwpZA7kj/IZvhexnvqwn1ttaU5U6EDIef0AKLg60ziMrw662qaMRGFaGoKwML
Q6VscbFRZ6OoOI39tqqZME/4AzAjrKnCDHTHVRiBad/E/dBukKys3Ez6e+h4IXUKvOJSov6rM+Px
KqcRfH7zysr11U+8BD/1H2toayRQM/+RnNxBCOfVGuhTjei0Zelb25axJnB+G5qnwlHblOR4erBl
jt+Aoet7YEZ7w6CD1rQFBcP8yzZx2MQi/hFQgBMcAA5gnt77Fs+DY7GwPyZl8MPp03blFQTzWJnK
HEDfubJm+2fPPrxLMExYoiI/OfqwDbwmpgdRqtMo0bxyzLaWjHdzS2nI1m9b5mG+67t79DnPbVOe
RQbuyKAUQgoL3CA3nIcZyreCogDWqpNXwIS8vZQGIMQgzTopDp/S/TG7OnjA+8LWnXVQNsyGobjt
Zu1n1EIOkeEPw+IXwA4EIwILwhjw2PvW/PA7VMci169n9ypMweZgwQbUBdsS2lnovf1tMaKCZUcp
CZ2kaLIkZKVR07ZhlnzMEVtmU6cVM5XJuYBpv8475Gj012ijwSGZnNleTzEDULWLS2qALJp1DVjM
9nM4AYfAkaQyPJethEd8Y5hRMUb1Swt3cEcsJsKIcDxF8+OCLtBIa17LzOPah3cTLQX0TZTqVBPN
XmWLVKrur5KZo6gOzmzPnF3QcvpiY7ZUD02fYbZBKKPQL6oDvp14haFu2MqasZPIRX+Urf2RwNFf
wfI/2RF75MIEHeblRzd71gznjUzCco3IzQcPSzqPwNChWpVTDyJt1MPwMOfimdwbjSFeb0JUr41D
aNe3CVX+uUvyB5BGLNsRBpRSkt8N+PaevPf5DuBLsQ+D8OdA/vgpkBn5DFN2NpPksRXDpesjEo5l
2K1bNt5buiTzqhhpuvhpND3lVvytQ9tNa326ZrI6y3j0zqUAFDxBGd91RncKoL8qPhs66mpEhope
nWNEJj7p9UR2N+gsz/+ZYBRt3MKSrX799S/vn6qPG8u2AcT851GEi6P/vxtgwE8pfv1s45/d/+XH
/jbAMH5zPZ9BA/RpASveMP9OHGC24aJl0nXL5Trp+sL/O3HANn9D42ZYLuPefxph2PpvwAaE41mO
4xqm5xv/zghjmZMgRJ/Csjh+/vUvDh1Ly2IYYtqe4TrIjv5pguGYE1AEPMuHBkJfhI5szTTiYrPV
WkczyB+nbd9a7SttrCdPZy+5dLML5KzrNIHfVHjgEGNCENa9V3yrSvueXuTN6z06BUUVnPv6a+yy
S++Bu3E1cY1LGut6jImfxctNFFOms6GDhj4P+wBHEuKLZV9P2httphkLIQ0LSMtXI9IeFwIeZqd3
OaYvLs7nzKA3o4fEOGh0LtwHfesELEOm8uXVLrW0wZPEKk/PGeWG8Z4Y1HhTifV1fAk8QPpmbD/6
0xOqrlszOHBmEULM0VfUiKtwko9u8O+liO6GJqBjy7wdPmBqUHohkmGh6BASUhS+zVF1Iw3oqQ/q
7zJr9pM+bklH6PDHuq82YP2OwhibJt1bp3pjn/xVhi3NtZK32RXmo6icc+MQNsxqDbKS5xy6zZtd
biv29lZOGzeQ22Qorq2P1sKw0R7b195PcFah5TWYSaez1Ddh8QlgadsoYJjO2xZIyEkWP5IERIcr
Fg6KSZhwWcryNt2ZqQY+RvCp2ikZwfYqjXLK15rnkPU03PUkO+hYCfBOK+Ozt1XsJXsUPwK3/fk7
hqqfKdsSjUlDfiZbA/5BwFhDLEeKxnRHzD+oVFkJqYbJtSZdbAxJbgII1qf24+yisKlwv6tfnNhU
T8unHUjt064gUPA+VJmanY3et6RjTL/whtDrPkqab45iRhJsTR6yWqboitNI2Qz9uJI27aBYDvSL
lKIW0Xm3WKQrwQc/hy9Asxh5K64YQpAvac3YgZLiUMbhNXY5dPgfBwKM1M6VBhEL7rem9fqzn4U/
oeGhOWEElLgNVxUyUq0SXCkjAaSvK6mDZYoUW8/G0s7seXrQeuOn2fwkFFl7MvFGGhlgwbCryAqN
NkzsAvD9J3vW013juvGB0frgsbxZkuc6OO6xD9C1YIhfTpYARQ5FSQ9oiEToWf+qXLY9xmQ9IjOK
sZ35N/Yu3+I5u6Yxny8LX647jyQzQmiCxFq3RUziXZDBx8KEWRe8zGoXJsBAp6Aaj0pL1Qfriiyz
jSjMJ79tm1X4pA8U5gpAxiLKTodFr8v8XwGjqzh/qkxLdTH2ma1/4Q0aVzNjG2KXU7JqcMLSkLvi
k/8aFYjMNHlXmP5/c4ZDhM0osFPOBP2bgaaUY5TNrYGf3W4uNu3ftdtj3MpzPqsQqutqHsI3Q81l
FhQgvk98drJ5GxJhrIikCT3EdYqcpnHSIbXa11V+CbDEQw2+uT7sJtKpD6Ex02D9SOtwB9MCFRLv
dcez0I3wy1Y0/WFnz/EtnsedkRoPqCQrChNOmqYn5zVawi7yY22PGg9gTlpuus0ivi+85GOpTrg2
eijvgjcyMKZDx0fo2u7NBLKouE9bvlNA8ox9GG4jdlyArIQQ0bIPlTPDGbKt78o3N+XvLhUP11pa
0NPF4+oJcQ2ERPVQVFyBCKsAJAx0fFWl+QdZhbi32vqIEx6gLck1MO/XmSmdbcV4GbcWOY46jsgm
M546D4h2EtaYR9H/rsmdpEnY0JP3TXXOdhUWkdi9jgkXy7Jp3s3S/zLHDLCzzPD61OMmILoGO1mw
L23tjPpy3EOHeSDn59REpDNaNS/Ij16l5HKUuqWS21kX5gBo5BSKs5Z0iP3W3uEFL1gM0jtLweic
3LsLQWzEGAMZUT9rEBrHVrOxGcBTVfQJeGxfVpkH60grSH6NnOug8Qn2tiNpKAkcvAVVbzR5L5Dg
DiXREWsDTMmdnjfIUTr4D3reSdiQULb0HHa8G3bbEDv+fgigdYzkSPYG7bQ+9Rh/2/6DwY7Ktu61
nOJTC4qLWQU/U9Ml0tigkVYleLGyZ2vg00qdt4G9CvCEdN6VVePv66n6qFKd1ywdDElQ0oSFjtbO
PFS6RN5YNsWsupbgFnicmjTZKDUA2sdnvek+kV+9NDSt0TK2XCxE+OCmn8tRPvrMhdAmAU7GuLkf
7AGWr5ziVeWW97FFll5OLk1a2M2xtmgoLQvWwj2bNZ4oIvhg3UtwDIEPiS9x4g+rr+7HqX3HYvAV
4X1L5u57WXMYGEb2iYAVn4zFriAELZ3bhCLisD8GEt6e54NXzvToXANuR02O92B0QONUuynojloY
T7gBxJX+yt0w6IoMxBVY5ZGRob3tYmdLcaS2u4ArMXiRYwHEI5seZwtu31zU3+OOTlYVshgBfuRS
TqTAylUctrlvGhan7KrBNFkvbFI3yd9xzH9rKv1kkJAbMzzy4PRXuv7LsSOwa8H4ow1MoNBsIgF8
vduKU9dXF2f4Tr55xlAUNl1g1IoTwGxlEFxs/FQcaZckzHzbYmegzEYXwGaTJpeWhVykQqbRyPqL
1eBqN9nPXCo8SElBZz72DJBrOlk79HrTXtAUU94pVH+WnpFdea7HAAwajb0Fwjl0zJEBvYX7yXYh
K10tl88101uYhHR3luWQk4eBJxVHpqqvBL/vqBn7PqYjooXabZ7atzGd09OI6XJdNFxsHftRB/UR
G3q08ztWysi6c1qczmlC2aA51bM28Foi/86SRoAfN9M3Ua0XjDC2YalFV1W6xJV550pE7q5pXKdZ
f1uOHN+iL+WhoPS06RQVmti6I72HjiUOioVIGW8zJMLmej/0wbeY1MrMdshEI5nASjmQUDPQJG83
Y4TjbR5wuCaMCyM9WKFFiIh9RtsVF7+8wSCGzxEgCPTgve0cZwvKE6tJwFBbUdhe85JSKdUos0S6
c3x0oyWkRiaeya417Cfe8uJgCtGeW3P846aeyvbcqPQyZ2rYIjdbgSf/BO1177VQhKjAv0e1YJXA
/iAlymqKY6Ta5AsDsMm+Zfq4iQic41c+oUx7D+mu7ryqMnOg1rNBjDQ3vz/W2eFuih6ZrVnNwSkq
s3toMCPcDf3ZU2rMarLkyVBqzNJFmB8m27iDzTfYTXdylEJuMYgsD5cbPIbsA3dTKLuTsD+Gv1tc
4F2UwGEHRO60y85p7t3bAkBXKpG2+R5+ECK2Bc4tSUxmQ8O13QlvMA+zGwMrsa9GHhl7PVa5tWkQ
0dKrE1Kj0w7OsUkLwm6Zdy15kKSZtqcxz16cxic9bflGnXLIofWlaU5e+2luDfDO3TauYWElmJw4
k4L5GEsfHVOTnqPiisacEbhJI0RMBF3SgL7A3+jWTRbUFO0yvCArvWilqePBsATmZxxivm3hLrBH
bDxA6IviOXB+ibEInuXMJE/6/c+ybHoCufT+Ak0/EteqZuhrqdQ//gqg6x8VlomTFTATC/vsmLXw
B+uGA8aT+ognK9CM9XKXviUljsBFrb4RV8Azu86dVyg6npeQxURpRZd7jDucgtaAK9zqnJRxx9DD
/V5oMzNEDtb13Ik3VxdyV5qGRewdLjehQ0dEufS3x+YYmltRRJ9LcCFuXJTov9+1oWQxP6F2DPg7
WoMXwdACoqeyyD/npF9uKHPQ047evC9z88JQSDs3Cba40EGIrh6ZCHAatlkIUEevrza9l2nn5Uaq
b//+cKhesXEGOwFWeMtGhdF93g5n7K7G1hzQ9eiu6M/oaNkbAkPYpOR7X0QQ0TkzHXs1NSG4Yd05
G/T5z3VeiN/vBeR+b+xWg1Kpvrb8k64OToWcTxDs7e3yFWQW4PeLgpO3waZO4sqdYTl3wZD0GAm0
czWq9lgTkFHu6OI6BDSoer/rz0M9iDsmX5cEPY4728NzjMv72ubOmemtipsl2aJ2O+OmycJH2SPC
/fIQstbVygE5u2h81tWgmzfcksZFqvDEoc/K9WTk1Q4HaLhpY2tAdh3iInLTx9QxU2ZU4/e8c/PX
qvNhmBcUCGnhqKEo3oVOyWVccftTf+Hh9235f5HG81DGRSv/+hdD7cb/abduC1zFAhGjgDlIN6H6
+f4UF6H61/8r8zVzttH1HNpcFntTSemjrxhY7MYqvBtWejYOOtuSnhmwHbN6/f/8fRudoymIEsMw
+H/+fdB85uS3VXeQ7vjizPW1cSkm2UBacfpJsW9KhEadoPFlzPv//m/TevnXl+7CaDRtaBb+P0st
Kf41O56L7pBN7BPVhhEG7G3MwFuHNjNEWz/okQzXy1/9j3r3f+h9oZUwrD99QP/C2jx+vkfln7tl
f/zEH30vwzB+022L/5hw6ELYgC7/EO4iC/7NtCwD3wTEEQXT/Jtw1/9NhxWk0zBD8OubBg2xP4S7
aHp93/GZwtP28mmaWf9O14s+mTpR/nQi6epX6Dwv37MMG5DPPx3IqREQVOIG4mpMSX9IsUQOURyC
15zJjqtisCFcXHGELjdV3PZMS6InaFvylBmx5EKt7i43iSTLTxKHzejIaU7LDXU2Jgt1szwsxwST
RZFFu2ww44NF5MNpuVnMEIst4k9fU47fMGjO0JBwJqddRvWjbpZ7phz5og02gUT4oF4bygxdYRbC
kafuBrWZr4ceX5ZdfptrwWWIzti2VtELKJkPooweIPYCHmzr6+gPMVGdOUuyh1yV3BZ+ja1cnsIP
B0qR/A71E4YfNDuGnwO+aTHGdAVz38pnljmlH34h5IaLX39iUe5OE7P2Ey0PdqamfNAcvsRYBqG/
5jq0+evqaQqtfqe5PKcw8V66ifgajH9xrQMVNmdjRZhnvHEc7Nnj4vZe7soGRweEPbzPlsHCo3yp
y/PUEKRgZeYZk0DkHgNS5LNwPi03xlxHe32I78deloe4mQ5hEsAHAHlBF+pUh0HMpLlH7SL6HeM7
r31PYgoTkt/1VkL/qQYywIbqiF16xfszHu2QKVQe15u0zU+tVhcn6BjFyRgs0Mrj4Kkqozj94yZU
HpZ/PJyU1wWCf/I4ekZHZYkNYrlhtkeasnq4GFiWe6aHiRFXC1NU2A7LM19uXPVw+Ro0ZLzwuY1j
uCcYcHk+LZQUsmb3pnbInmfqLtRcbFEYCCbr+tG6GEyOvVX9YjrPcPjGT6KSaL9ONAvaHfA7MJW9
tsO9ATdtF+yjNYYJ+h/Te9seIBrWJozv7ol7Pmmn1jp/JX9kZoAvdpN+3/Y4h+QuEGfpouy5o01U
vKVfxobt1LeSoek2Yb+HDDk9kmZfAo2X8701PtvVZ+nsvPTA/HqFnWhDBHUVIVk/RRTBa7aV6OjJ
zCFZZ43oqj/OH/oL8+uOjCmqnicd9BjJGitkMEyEzkI/IlXRxc5nLtxs5vTi2pew2PQchcVW/Eoe
fH9FgQnkBGljC9MRuOhz8WwlO/EqOsQw6m1jD+ikrCprBsGxfcqGfYIkk15N5B9q2tTpuqXLQ3WB
WCW8Vv5H9UnYFG/ffX+LH8WrhpgHBvalfe6JPMCZtEEKMHd7u16b/jY17yZvTXRZfC4fq3Qtn/h6
9X1cudv39EiX/ayR5YGga1V970qsjfib1kVPHBhxEpAh1wqrtcZVb5+kwMm+n+IHxpWkgU2/OhLd
mp8J/HvQ2/Ri0yNop/mn7q3T9gmXPO8uijV+jBaR/l519GFQG2zldYz2DS0Qpl3miQZM92SN5+LB
fLG+qZxU6B2kTCV412Hq0nQnN7N6Jifl2NORLraWR996hzAsfaq8A2wyUPs43XX0BPo2exYXmF7t
t+Ljf9N1XruNc8kWfiICYiZvmZVzsG4Ep2YWc9LTn08+wMzVAIOe/t22LJHce1etWkE/Py+grVt4
69rg6t3SrD9MwlODiak0d7Gz8S+AvY9yGeZC03/r6K3SMxYO62yyZzsyFpFOUMcZJ3kl3Ki1+DA8
tsqn8jueiLQJl9qinGNc/7L72BUkp5ccbCcb2F1YI/rJN6QdsDAs1/O1JLNTBMolpYi0hNDq9mlx
7FfVZdxJdyMP6huOasxGedj6lUE2hml1/7QMuBZCpIWlLA+UiiMk/VbGk7Bkymvg/3Svl248x4G+
OGnEQHMnKLpxA4QmSIpnu0f3+/pnLsigJlrEMxpXt9OF9s/8jk7ysvlVfuSF+hn/mHv2nYlUsCPc
SVhfEj6e50cWwGiBOj8rluWukf2xtTH6dbLKNlFAu/A+NKwLts/gMe+309MtOQ5wS3tZzaf0mRdu
kQUGz0PulbEb/VS4/AEgOj/9mnCdfl3iAXQlZJA8GIbaa9PRsCtyGldO8TaxHjcoD4mbrVGpaLpV
LVunPlXr9rWMTfYMWzUD4x804ekye7lPcM321sgf7B2PiZQh+Eo/Sk7MAw2zy1/qFSwK6ZNE5GIB
FZKjBwTmNBa8Wbf+AOiRg+SnDX0NfrqVBgWOPA7XvPl8nRJP/Cp+TbZQslaDScOqkN8fVATb3Kaz
uiLrj21x8ENXmQ8eIlawTfUcf8DOGbzCZ7cc7oADr3m5I8+QXrt+EEDnRhDHHhuy1coT9MuH/2yD
bCd8V9X7/g7kKGYL1t7zNEYOv1ACs8XpcdVd6GvH2kFTgTLZFDyDzwHQWDMXgFS2VDvcNYMnBx37
jrjITriJQiQKGb5/GrhWoF2tXczR5NafJUH6cLU9y3ufr5MvYCfzOzy0sAS2OmOZl/xrIPSWaNB1
ZNK3oj8nFcRr3zwKlQN/nZd5lDZWK5Ow0oV7w0RYHL2iWTGBOLa3x9oUIeDv0snqQye8DDM/Ly4q
EvMSny502YpX5H4rXiZEBbN9M27JvKUj7zInjKAb8TC7+HBoGVEJv3kSwNqWYUfsxxvNohHZfGz9
+Do++rvU/DZssqxeIlMl3ZNZQoyK6P4BlRnS73gNJTRhrblp57FZkETLn8RwD6EF2bMxuTNO9rhH
/VWBKpcsGA4W/2jX5xmCBu8xunww9n/k5p62iL7DyRatk+Aq+zC7pcpa2jx5u1D918PcftxQNyIe
4OhbzoiGJXgTNUX43WurJLPTfP5sceAkew531+CFCWzhitGuqAm5d8V23Q8+b69+2s3kxDhxFutU
t15b3qwIF8ypCHK0ztVzPhbeO67NUZq9no6WWC7TDzClRXIgLDtQNvL2tX2cjQVPNHTlpXAjkq5i
iwGgtRgkQvLzGFzVzRYhUyR6T3lTArhnJEs+gj6GqXSUTEdRwYrsx4HQhBPCe0f23vJX1OMoH11Y
knG7ScfVoKwnYnKXTzf1Lrg1cwfVHzH6ViLvIQVML6DY4vysAN7VlF8D1E/43vFSO6D/hZmLkKT6
akMcKmAiotEXgpHYlyJIEh/mFSZlUoWa/ESQeKeuxT7ActXI1kyz+H4J17Zs/0xhQFmpQKNslQc2
ovP7peCrbSP0+VS3ljkvfwscIM/CTiFWWiO4x0og0RkYD1rJb5zuJVzsiLNFcD/5eK6V0hJdwlC5
BIGmmi8osLRdpP+JvDTTiz4EksTQnqGvFX/DfV6bHzmELPxD7QlDnGW0HIUNRuepbVwrUtLc8iAt
e7Snq9E3vpQr44VVdphIZnxvp+0/QXfqTWjOGZr4zHJ7X3JMH5/De7sX/H7/csOdIC5w49oOS/mj
CvawR5+/9X3ctC/X2BK1y/9HSyUggK1wcFVKhnXupLdZEJPtA/8EnGnJNQKJn4C1MXY/9iRvPcAo
AsQt2TB/GqjML/IOH1sMbTrJfTIUhOThz77Mj9m1a6794NbnPnX6fe5hFtIcpyW1Eu8CZivQpg+R
dRZZ2SJbw3dO9soy20/X4Vqfuf78srhblnvUX/WGg4MoDbuYN6fhpKE+WU4lrlReO9pME58L/SKe
X7/R6MpxkD/Xr3MNgmUNpdOyBiU3/O525ScDHUI6gV6J8iT7UIILb+l42B66eXgUTphaosnyxfOs
vb557xdR9kVMTlubJkKbXQ0I1xQlvJNPkX7mggQShLsiFLU/DJGvFr5qy9VSlz10dRCkIduvCFBC
IQflDp7n8w7LhpjFBxF3bhZ0M6/oXAzpY41sBF/DAS/HJIMcGk/+zGCmEYvwCWtoW/xwTqMsm3JP
vtSWFPnFD8Rmn9yfdg5HQXqc6aqqbXuefRFDbt4MGOkMWBgRWpjiNs2aofGD7CAoss2uP9SHWsLb
3O4PcuGb6Tz9iAeLiZexrHYTdD9so47pNx8e+vywfZMgNFYMiqZFtSM3qYU8oLlMMnsmrjMEo4vO
sJrt6+1eiaGGCzz9PCjtHGv1J0I75v6ildynhrivdPu48o66aWAxMxHb9oXfY8rYerRN5j+V8lxY
8FlKZZ8Ofh0f9fJrzIPup3p6xXAjjgqn9Y5sVo9qAlP9Odc8Ly1lNbxkwsf+lPmR8QTVhyxHomFj
gFAnBvo1pOdlN08K0Vj8/aFHONcJAqiqUd+xouwXPTadi1eHc9Hf3/6+9vdHqPCv5gyavGXUSKlg
6i3LTsOiFh0RegLYB9iOU+3TLpNY8TYNe/9tEPEp+vtbLgjUwkxDikWG1M0ne3U5mrN45v7986jK
UAP/508rJS6uqjZQR6qBnuBDngq3qg7xNHtSKaoNdj5CQZ/ZvX+hZLybTZlLbcJIxpRm8eyzNlDe
dmQP1DvmE5cz4kn5q1zS55NnPdjSTmO7bZlcX8Pf4jeWlinLf02L1rA92ljTtEhqaj8Pbcw40Rd0
iH/5raxkLDIVa/g15s9lHcjKvNcZK1jPL4bexoqOJ2ktYTOjk8A/70PlpLAlfVVIXpM4BiPPRbru
cbtDyZd4JjLC0lG0TbfuLd2WjtpRXk+iB+kP9jX8YCQ/ku7mv88rvAW3pRYFoeZ3UH9iyWo9VtDn
192H9EGD9Fry6Tc4PJDNbbcBngF70gg6j0zIdXWn6wwH1DROhKUEfH3DpR7DpK+/Er2pfYSL2U68
a8f2C51K+IvemQtNWICvD56ExkCzp8rKVEIWLOkXWvuOJrXMDuqX4ah7PLd6ErKig7pBEDh+Pb3n
nMJDzOxy1a7gp75YhRhy2O0tDabfyBPvCXXfh75XHI1LB+9wk/xQFNPp4W3z+Gh+izuJnkLDAB1k
28epO3GqX4pLEp4/0MtCo6B2ky71ESk0rl2QSDEQUFfyl8T5t2dkRNYD9fA6d/EjyJzI43a/Hel3
aK2fgbpvFyHzT0vegFY2CbI/S4Y7NVmzHybvEHVMxG1bHCLHJb8NHn2F2KzAWQx5g8VLvQ6V09we
XvmAjOK0ko5fpV0wwp8sXFrxmwIBsp9feH7QU/Uko1uzgUstuN+jjaTWj1ePk27HNqqK+QsOzvpB
LpLbePECL4bOIgO08zEJ4hb88KqVjGjJfgYtInLb/HrCrji2kZvz8wFfOAgH1B/pWiktgK9UONA/
y0twFExL2FiOyRbufS9iJe0UA9Fk3FdmljokErQfqFD5JZjNXmvGGe8BjsV3pIj1OMjPeNuSKb4I
l4pLavDDKfBM9KsDo+4SXwfSxBTGfXxGW/aR27HZmuvZXCJwIujOCcktjn6tFuLSGP1sW9yj43ti
XDjTj27L+0fvQp4Izy0po0QEcM3d/mt8JzZZ0RXzz9lOi13pB/I1+ReiYNPh8zkglSEvfxyleR2M
V+5G5ZteuX0ACH3gQJSeS7xV13Qv3bsIDOK7UnomjUDKHlx4gjwXDxTn+zJ3m9DhtuMxDAW3guEb
ECOJVu2ZBgoetmQUNx72P5pywF3lfXDm+Ncx9N7D9n4ci8hNPt+R4nZu/BsVWxbWaj3HsNz8pvij
PdX8cg5CpiJQ7aw6clU6lOoPMQAjgNd6mf0zcr9f0Ueimxrur9Wj/8QCM1LsmHOi4U34WmXDkaUZ
wvq9+1S/8kAnShfQA7Ay8XTJfYTHJ1Kxqze7jPNyC9uerISZGDAuibDIDm0UiKg2kOnL1+cHGe7h
y8cuF6rTizCELxGnueWk/OEtjd3c30/R3fgFRcAi4ciDQfIEyxAAiBve7UEFhBvNt/rFQxLdXjhT
CnZ1l1+O+tVM+zzbRImHcDK5db9scdFHCV0+xZiWWm3Z75qNgNOT4PTXkgxvtIob3hfgxFzbDzgE
C16yG+6mSEI8SRZYvBBtdE1LkEnrWbmz36x2GwQfXsdFw3KKq8DxDWkAMcC/Bvwr8xhV53cDCZ0N
YUIA9gnjxbAmNNXBUO3rYXgzHvW13Fn55eXg97nVW4RHFt64d7RxKvZIyJscUbSzbJ+lJzQfzyu5
4VFq9zjhDetmfMMsbKFashkJR2oBh5iICp50hCGO2vwA4//dOAA6gBNUYKir17Xf4Y4TPI6T03I7
IU3tgbVs1KDcXRI+9iySUD7qKgfnmhAC2fDyyc8xDIo9dmjZac6SS/cCkhZUqDDP+R6mcbUuhwuo
FyfRQ91FJqWCy5FTf+muvgFBi5cy+kYLW7JpXW613bQrTOTL2AnY8AgoFgqLgasnOzxN75fbx+WB
+1gN8+n83ingzB2582+C0bVbZ8Y+TsjLZb2zGL84NZrJTxK2GxG2KDvvsjin62Gn3xWHGMAsdEjs
VALcirp0KXx1qpPK3iwKsMtmfGeAhJL9AVGAMsLcPahidKjT1IvzQvj9u97cGMWd7Xs2AePDmc3s
qPWZzCLHVq2HX26b0lNFwkZsNh8c2nWKkCIgGK6WXJHmk3ysalrMJh8Iy/jlqDWwrJx8IbtpyZIT
il2UByseSEKg1bTa03CQfvHL6Y8sNw2NOvKT3gO7SwiLlUhnciQ89kTQP0fULZPzlYUiEZlgRZuC
nAL0+3jZsKyt52eUo8mkvW14GG/TfViz0tiwZ2BdHa9qxeI6S87MZDPZzub1XHZK3K7eyZjFnA6V
ayXIZ6qFQXdfAatWgKLjKwL+nGz0Mv0t753rrRwbskFQdBUrot/LpXxXiTfAfyd3y9e86uzU8KsR
3tG242n8iV3aY09FfBi6OG5o4kmbXL0OJpVzz61JiybGYF4e35+ZnaVywTp5HEkNtZCN5YH6RWgS
4Cc3/NGvozII9V0aL3CbsBq6So5t5IdP+Fh2XCB8huaGUbf9flAU4BSvzfYtGwxGLN2w5tgg+Dim
T37YGuroDduvNbjapWfXooaSlrBVWHfDr9gciStperrLzezMoQgoiFKj/ymgm84LP/FidcdNka/K
OdyHZ+VHpfzf9MsejcwV1ilDaysMzC0CJpP4iO9kh//XiO34PE991qjCAVtahQ8ugsfS7IyL/pgA
xfHTwy+1F/4hLcMhuwX1OaD1qLfi10QaDo7gXyOXgnJu356wgzMuEwJw5xU6j33DRvKGo1O6xWKO
m6c3HJqztsg/08PM1e4V6SmRR3Nf/wH63TAXr6o3/MOYPXzZooci2ZOfc2H8LosAJ5bA+GT7VXgs
zxySL8WbHbmwJICydptfavEeJz26OJiZ5Vr45EhPF42tLIx1eROZxf7TsDolvcw4t+2ALP7NxASx
gXmp2w9c2YMnX1LewOoMyJIUxX/5hp7/rkN5Qkf0K3VOXWLE5gznwQ0vOSuAAm/g4PPyZ4AcMl8+
IYz8i9iBSUblZXB2csGBwTEhkWPTuJL+sevO3sHPtrANlzxl7fH5o7hwC7ChGXkSrHI17SE5PH4j
XgALe3LnwIGSxYvhx/ArO9Mi2VUH9Klu/c2bfFRe064AS8tyy02uFo+5Qunmq+laom2/G5dqo7jj
MvYzD3fj5gUjgscTUKf7x7FswvY6SWdKL3WZ0pQsspW4VV+7aYLfxTfJDsX5gT2qlgNJ9DIGZAUu
8+8y4yEuQ2MVlfQ9cJnsGcpmbsGX+cXiFGBAXHlYpB+Cw7h+VrMeLvAqtqze5jxe8V9jQTlcvp97
dnqt6mNzZlNMwE/Ab04xZYIrzZUP3Eevr8afUAva+Z1zSVW2WbeJpm8OGsr/x0q+4wgaEbX3TXUi
RDZatDqZR4ec8uGk7ksAnSOhKCNcQB63lXTSeSavfdD9QlyjKdum63E/u+H8WMxxB89Xz6WCkfCD
2Qn2EG8RLTxjVpM0L11zHe7Q1qDvdZVt8aQCV93kInmyy9pZ4fMSmN5zZy7HYDwMN9E3Vu8cWZql
zdS+K4d2CyTOoCLyuBtY/UgUUkSRWxggiOQrW/iyVm7z3jes7Eus0fwElO+hQPsE5mxUFiQCGhKR
arJ068rnCYeoFq9UH68CxgGnGXZKo4NxD6C+bDh40hsgvJ1djMvJq/GqgC5lzIvMM45dZz2XBuTg
p80vIIRN750MDsoWd+Wg0xeTfC7ZWFOwKNCGRUeJLAVoyigQS3f4Fhf1or0PJ1K41cGRbqOtOdx0
KmYk3irN4Zauj8L0UODHeVddbV6c6fiWDATmNBb6uWInWmebMoJja4PzvVgjqdV8zEBa2fTDoKDJ
xd738xEMt/Hf23ulsIR1RVyVR/T05SFZ5hBgtogDO9Z42OFdjOXsC+BK7V3lKmD350eH8TLUrtp6
QBfFT0KFxLsCzddoyGZBC9Pp5cFxlMhzA2hquOEufv5d5CKBbRjjwdAcbWkF4ZKwGn28q9HbRZYT
+ji9VrKr+8axukESgy1aUYzrk5sDxgCTHJT03vOJ4vlwi4cjAjdzQtwBXuhIK5D076ARwLzaA7eN
OGO7zwDeLHSfhuhMQORsI8ELhPOntfV/8oWhxyMkKcFXGbGJQbyTX2sRvjOPBTlXdmWcm84vG+/F
k08bnOHRGUCK0iHzpg7ewQEy+RkZZ5hGMVr1je/SEu3wBmtsBlcfZFp6X3/MMFOsFg4iAlBozFS1
D9pOWrxpm21a7Q1KFTvje6gDvpm+AHWajlHQml07o9uh3/vBWYJFzWxxV22gnIVW6UpeuchZPJTK
HCThGta3V3x2F/WrXSW9ledO+DkDSq7f2y+c+8nK/7Ufxlt5A7eJ9qFZkDK6ZsYa/sM21TdPzYLA
DBr+6a78GwmugGQbv2ejEYGMgWp4rLR+nuLFv3vR9lfvGSfkRqIyXq8Nrxh1i/H2eC5HVI4ai8li
s046XyAQI10UL1tVVgpwDyamMWITRIkeg834fWadxS8Cj59GIJIZhldwiAGQM+Tk//mv5qZgc4b0
Gg9e+GZ41fvP0JfedQQzUYOsQxvdcXVAz/AOCGZGd8P5k6kp2vsC41rB5VhoRsf4pDh+bIiLhkKt
zgkAdjXmhTR+DtHWwvfzIwdbExx2y6e5V1U/zi5qUB9F05sMChgr+Y4QLHFkOWmQf5ImHWJ/MXNS
psHZlgHHQPTzm2Ee0LhU7puousH/guZrHd4l9jGqe4xtmXBx96iA0z3Zw7iV8w5exCjsJZeLI0pI
DDyOM7dbR9tEXTf9nPAeDkQk3SAxPlv2ho9LZZzcqJZxaXqOzIgK4pgs81M/57L9vKQ/oebyqOcr
0gZd4wMkQEefTOsFzJTvx1W4YXzanhLI3Lpjmn5/oodnoGh+1MgzAUySa5VuWNJk/dQESP0O38YH
h5ykOu8DqQ9Mio376/E+vjnhMOtlc+2Pw0b5zfcoG8e5/l2Qde+mEU6l88djhbmo5qs3RNMm1Hi3
ZiWlHrN+PGDip9vWznPyeGjfezU3n7L35FRkGsEf+WQmrKO/+eYAle3kZzoXBnbPFP5c0hxq+WVw
x63AdiQxmcLhJyHzAw0xVq5otAv6MFYazzXijXPsNcfUsGaimzZLxMbRnfTZaleeiyLQhYDhAhMH
skrawjN74q9203AxE/dRUDuzUVBs8Fa87isF5/E14B14zCBXtBLNelo/56olBEBHPAtUdjAuz+Cy
U0yKnZUe9Z3KXrqVFhyPyoV0Bq+5ykQuITNv7P4siXadgNuuYkDjFFiqd6Gnvo7h5XUU0avI99jw
yK1pGUMwygrIqmAwhy9FgjcHDGwmVbo2DyPvVbsDhJTojprNbRYpVyqx61sM2SA5V+/3Gn+OmY01
Gv+TcaT2+2nHwPwd79l5mu4AWVJuEMjrKiuGp68LyIXLGOuGja92FnfobrbVKTtwqGOSri0JIvTl
HwZGCf1obclzBg54xwQYQSjbZDEQ1YePsZ39Pq6zK753kCwxj/l4+slCcl4uqI78Cdjd3sH/ywUB
gwjXpWV9J6Qdw6n2HB/5OASZicjrePVoHkMwYLtGeLYOt+MaUuQ7AslK3hO6OCJSiyeY4qs+sTTH
Ew8ZG55E3MVRvr1VGNuxs8S52dqytOqLD5K35Av057b1h9Edn142MpOF+u8w7i5/n/KyTl0stHJm
ZRzRXHvKnTxopiCiv2qZuaB7cFW2l8HBua1IFwnO9OVaDJ1In3elj4dpp/ivkVmGB4ssh2yLs3eK
7/J7/jBKvtHZePia6TXDFafVl72wEdccLPW0YPTF1dP/5nGJ6mDtnerMoy35o/6Nj/kXcRzPXwbC
e16eJ+Z9EzCatXRMmWiUrs2y/q1JNlE50i19lZxLxTIQdb4/ndz/TZaAtiqLESCEzh7U78Td4TM2
9B+UYVcSJhxSH7fQhOzZ0jgwO8SyVv8hJtYhWnFGQOzbzNtSk6W27D8nMmVZg1byjznHvN3Uo9VW
1pj4w3AJu40ouzJFWuo+9+GNYGTsyvb6WvdnzEZm1LYEtKkYSTkyYSSijf+50dLNWtNXfKWpeODc
SDACEx2GJy40edYplJ4vY1kist+XZ+KLY0+YszvMPDnx62JlFt5rCKrIEl2WQeXA15VOyi78FQ8T
8+ZvI7MxMfH40V+oymUBLOFIV35f7/HZ4Qitmyu2UmdGioJTHIUP7TB+hEj95xIWHbb03VCi/HQO
JwVA3FkI561t+swWz/gUs2U0R8JRR0u5hkc2BW32JqKpilt27yZlY6yHgDlDiRIcLzDcGrx4J/rD
d7prGb4Ju26GuNAqz/KHwpAnPmaKU56Nr6m1VMCfZXdiePKq3tez9g0M+U+8Rruv97MvZZluTT4r
WaIMOP/4KOPlda994v4YtTYADeCiR4bMeHc/XNhv0o2E3GN057ELSeaxWtvYMvIpJydffX7SVqcg
DAFuOdRgvzoGlOcKUMhGcLDlPcZHhQ3vmJxfR7gB+Fx17OAFuq+50GMcaFVfJj9jrv5lXFBzlflk
zrJxwl1gNnrMHw5jZQa38Kbc7Hc6kgOwxyiKCnnk4IUIYEEhOQNYLttNvtU2gsMtxRKbhbWMvfpQ
7s25ukudajf6ypfMwHCwoIUspUDdGabb3uIrSzdaxM5zn20Gh+niNCI5c+G9AMtTdu4dcf70YyzK
PUI1J7zVA54mEnm1g8zmgX44t7pre+83Gp+W8e3PG7JFtbNiSvlyoiWSKMRYMe16ZD3PSpAdsJJZ
qf8qbPeBrwNsvWLcRhLrBywGmwxy4DrVgt4B0Y3HF+INqANDRH3x2svSXNtSYqbVyVzMljnbJ0dP
teK5LBfZuYgd/VP74mudaMm/bBE8KOJHAp2Gyv5aryUHCVwXUxE5lbTDlTBhUjMhrIZPZ7Nl8wmV
0JfpbFH+ShYiHB6R2anGihu43saAjmnhlHxSvZcybjF2/3JFyZfp3VVr9l2teCXIsoZMFpRdX4Yj
ib68Tvx8T4KNpbJER6J+dqf8lCx5PhleFx3u1fSui/TYroVFeurmsKi0vyk/XeNBWkVYNs2p1Eu2
Pt7iO880ox80roywyUwmIuwDXPd3pKpahZfn6k0RCx1jvD+mubmtPqM5S+sFnnqDE8LcBlefzkJI
wnEPfc4tze0DRix8uEt9a2jBByR5Dvv2eKuY7oJOLcILjA5hpe1BBXBafdw56U5pujD2EMv20Fz3
7Ud1RQVGHZ155Sc7tmBBVuhlHh95+xbQ9ECesIaUChoaQDhBOuhi1iEmo3uqbH0nTjYmwQXlcb2f
Ts1R3Q3L2s/I9FBsncr2UvtsMNtO8YSlecpQTW9mEEg4mYE/Xt9C7IcOpJhlQlwx5DUs8lCUWVS9
eNjIhj/5psNOcEN6MV6YddeX5GKeaUpbA8TfMs+EShmUX27odItb9lg/I0enrgUx5qsmHmOYXlgY
95q2eUtONAwtNzLEXcvS3GpXbxJqDtqaihhTt5ColN38p/2kU417P9mY98eRbGm2xFk9b3MnmgUV
zSUZncOSTAP8+bRvDSElEaaoNSlOdUJf0oAxenyjp+qIbWAc4mKaf5ptkcGFuZ3uhp9ZGxTHJHhi
emfRwemfwo6TLpe3efhRwWGRebgU+qkhmE2rdgjM5yHO9oMcPCKvYtRKYfpbMf+7UkPEnK93sQDG
ciqwlXP4PZLq/gDmwBT2/TRmhpsXwVC6ZB6QvtzVV8SE9OocTRVwGg58fcBTRn7hqDN3Bbxi1oTv
AISodbFsfTu781oTZRVfZ2vpXY2k6o9cdEt/+EL3+g69CjT80rFmezfU2Pwq+AuT3yq8K5owd3MO
6+h9AIfHKWh/R19CZY/+7z1bUE/NNYWiGgZRgQ0sTg1OpDiFHJBDGMPMCC12PoGxPiQ+nabNFr9R
6a1KsIzXu4SluwG3DPGQcyPOqgqiTAJoPlzGdkuIH2NT8udlaKgrzmnG0l7IhhMGw3QIsf0fFxUk
CEJNOo+KhDecZzfxAWW0tASBQrSfd3jUcKgwjKC2lt6Xv5LcdFsO8xzB0bjHmpjcayknri+QCZQd
bUiGL+EiDPOh3z2nhcG0ixkkVsEa1kMohL8mwtcNyGKXyQCueQaUJdRl1EIUCQq3FzCEkp2yG9PG
GFNKXCQt3HeHcWUKuFy56WRLEyZXjqY50O6ym3Iwd9CTULenLeaQrlEEArZ4zKNKD/OqUJk340ol
CCO9sDHH5IKeta9+9zfY794j/v/O+f/+U5TZ1bVcJNr6PwQAUsjf6EgNH44fGLUwfXv0PgZflaL5
39emh6Z4uFXt+kduzg3yxPMOYCxpWAmlACinvR7tIg4H5H7vv+kljPphwti/qtGFK/SKf1/6+0fp
9YSw2QJt/30NISz/bL5/4u+/zVohybEy/VaBYk+adePOxvhHxHIJEO79tfr9R5VCtf/7Y2qQHvz9
7b//8Pd9//8jSNpJJRPivnV6hfHW3zflGRmQ3A5e6O9b27CgMUmkdEH6U70N+/lY0o0j2+mm7hHI
vFkRGzAfUW3hPcgqmOAASUnb2uOAM61G0MI57aZ1HU778YETa2hw14pcVrfaM95mWfRpyvlBVoRP
iZQHT8kUxTYZbyCNmsdC4tas1+6xHZ+j7EeFSHJkdnsIJp4k5Ax7GXy6NOxHH/P20MuTgiYPBMF8
MmrMoMVOcjJzdEGkpcHv1zY6eKKZnGwEbKHzvhjmfUx9iuKEo0/j3NS6mMFV041BrjHZjofPYlZI
S+UBLaoJg8lQXO7KPCEDvlaJIm1EA6sJLM6zYUdMprg0VaYPKCZ+jBmzeEP2Sp35ZIqxeT3dUYXg
z/Gi4Oh6NIAPKGlCSGGUxYwsY/idqOhdMntDd+qgNeIoz6bVADYPs3GeFdGtT8g3gp36FpI8GA90
ZlkGM7UFmEs6jwuCLLcIn1C+K4iXZtXhQQvJ66UkkOl6HHs16bchrpUJHwz/RvReL+blZYS+W3rp
P0mufj5N8IwsVslaVVNH1WEmjAbclxr4Bl9sW3mrvkk4EfFDdtnwhFlpWJowPOlYt/jaspwrf3r+
GOMzcVEnx2N8wH6hbWCL1T1tQDKFzqi8CAKq3j8emdkyji5x3T8PjyKF8BRJe3HGwaHK6rTSowLT
rPwFEtdkmO+rX+MUqE9hQV4rm0RBdiyX3G1GKO5inL3I9ehuj1lUzsv83yyB+fCoIazrYzZYr1Rd
mMwCekQPsQjmULdxskna3O3a916TPT9jNN22uEnKCpJCYUBaeLV05Kl+j3S9RbanfZkRnvlSBihl
iDCPZ9ixxtBrUz5RqIBtSpE2bnIVAX5WPAI1Mih6WWpkkHZu0Y9j0E4v2NyRCR7MTJFE7kvFk+iK
gwgOWWHfKkGOTNnMEiP7Vw9RvSyNaft6gYkY8cQG/WR9PIZoBk9DYciTUbvqd7bA8p+Shz+JVgOt
ZZxtqQhEJfHItmBoUiWgqjUmdCoyqyShGlCS5kMwOAtKELSqZUBUK1iQSR1mDLWUfapVDtRVJzc9
lijkHnCd9fI4S2kJCLYGV+6Zqs7ADUOsIJgXmcdOCYH9ylQlGzwnmThXtyLdvzTsHjxIzqMHjJBC
w6nKEHZuBvv7+W8Q0m4lpuzcikRg+9tEaxbnsa+ZjLo7SprkEY7+41WkdgXptpAUeIa4PoxtNvPJ
T1U5UAskn96kakuNC9BXoIc5VsdO/wIFD4dICciAWLavOll1MYUKCkzXfJbpfgg/42YkQQze1wyS
AVtsSCyiYRPwhQgiHX7yrGdEGoe3qGCkXOhYlhZS6iP77uy4Tl++1ClPD+9rlglM1bDHNPy7fikx
DTB+Bq/XRUl3JEA4Q8sMcUwnyM8dT3CEwD8TALEKBp+xKWCAOc32uoJvY4FgO07H75k++xhH7nWh
mpMrTKkLLfurKejtF48ILwRpkreGAuQoKJenJnJW/1GAJgYuyQyybf6Eg6vWh5E0sI8UuFGSmVWS
nyaFUe9lirAYKCKkUePAaYx2kfbxPesMNOyZvJRJt4EV+WJq/bblGUNkCQ9YIvFU7U0RA74uyZaF
zJg4qagcWlHGeqMq3sk501ZqJ5c0j5Dg8wdtTy0fsy57Qn4HM8RGUqdkiF9e96qR3+jR9imG0mYm
dTfcWs9oZF3C4gq3HWe08Tr4RBQ20YZoYKtSGdq/1Jml/B97Z7IcN5N251txeO38jSmRgMPhBWse
WBxFkdwgRFHCPCfGq/eDUrul/rrdf3jvhSqqWBOEAhKZ73vOcwyQNCWrOTWQbW9JxjdLBI8iCOlT
EJR3RItYa3mKJPMLsj4H5Z8DhsjSezVSypRBntDAx6FgJpMmAmTYCDf74o+LXcHt3onYCw6GYjo8
uB+Zm/+YNDR7OQ4QMw1q8OTOgg1b44pn6mjl0Rr7m3nXlUjNIWcS5+2wXurA/VlW6ALa6x7iqo02
fuS/OEDvqDRTp+A0QynXjghFPBLHOcpR+hE7gr+HjvNQJO4h87aEPpR08tpixdXoxegep6F9acvH
ZROPgYo4qCKXuM0puDETW3KcZC+xb0fbqJAmoGp6NE0xDbRx0HiYPpURT3MqZuWkgUowmS5ofPSu
6JBAG6vWnMRqjsJg2/fyLiWt5EZJCA1+M8PIxHDtttlDnufTvqDNM3jtTjkWsZ/RjLBhHuD65VOA
0J4sJFeBL8gXCDFtDcbfHrXcGtr2HY5oh6t326+npUzdMhF3Yn5T39A5tgS0K0swmttQXAaW4xHy
Re2LeASaEFpCb6BokHvnWRPJ7NSoJ8qh1SiX5n0FNeJYjjgpZZhtyoIppJ9j7UtCqvxkkoGYCbxw
SxYg2rc4poPGEgbhyYBkIfSoGhJuSGZD82CbFWEQ0qBJOLKwTxyqHq3L2q/nCktSFcUv5U84EDN6
mAItNsqReur7m9ptq11YIOFTrrxMIzVj0kKnnl5sR38/Vs7KYujfRg1GmVSA01ngE/uYRrs5ZluS
2+tNE1lfTY/qsuD43mgKamUygX6KxRc/a711APuI/ryk/OHkT1aRvIg63JsjA3LYtQN1eBYjRmGt
uxDTS9Em+Ja4mOSN+kpWgvWSO5fJbiQX8movOgqYk5Hi2NLlJ3ucJbvnf3U9ObxOnQcyK38aLT1f
SFZuT0N4sEf6AZYL+pu0bpTmPov6PqcK1fje2S/ybzIAlN4bdPFLcusiTx3tufsycQRysDKtYXZX
De0OZyulVzqNSWAoQFcutXPmbA3ZdLQhnNc8p5ElELElKmDhSwbNDeAVspZr89NO5UvZ1CbhqsZm
HKZzHCD67Fm/rGVPHnMFZK1IkS5E7eOs1CF267UZI2qwzHrnAbhY5SGeHzt0323Y2wsnb5PFI0Us
UVwqSFZuM2MYo3lQ5dbWF6a469j+tZZhcymn5hKI6G0avWjvkko+r6ckdx4cbezhadKvs/wZSAEw
ogb9jwGmeO0Y2W4c2+RAcsHRaYd7CMExoPhoB42W62CEir9MamxIcYdZcVkCiSbbRMwF2p7LdOxf
wsEk9RGMKRiQcp2KniDZiiZ9FiXrwoFsC0zNDWmvShcjo2H+lAMEd0PzsvAeGfR0Yn7HDqu+BDmQ
3Prsj9p5mi0X3615U+VY0mYmJ7v5JUpiZ4sDfN775kIvoTBBACVZIvI8RJJmSg0lRKEVUlZziCVV
+rG1atY591WYY7idsJK2cqU8PaGtzeFnzArd1XA7+lwlBno/be2aK39CDTl0L7ZtJ4csy+8RIowW
0P0aQX29wPRjPdobQzSbArfvTa9qdZhUfXKIUHysSBYi+5xYHKSKnu24W6fW78qvhjNRxKfJZ7ni
y2rXj++FvLWq+NxiFd4I5dECmoiPi9XXyJRPOhtzUkXJtzTCBDUhtH8mkOnzFHofsezl3p5sokoK
/WjCjT7nDkNZMaVvMiUXRLNDJXVSX/aHSFZvDbgU5nTta27BTkqM8hIHtUQEDBeOM3edu83NpDV7
IZaCRQkU1dp+MnIyJeP+Lqyo7Zm7OvSMrVfC89LMnGoydgcJS3rICY4LP4KUyk6QTnLDZGxbaKIa
bWVe8kg4N4LkKXvrmBWS44qiWseql8Hfrx8Mn46Kjst2Vy3KXiCwB1/VYhXa6L8wbMqZ8AEZMvds
cYjUcnpxAMTsRy/WmI+BCfmyPtVGvoHg9gZMmYzRTOxSk9pRWaQohVqKb0SR3zdYC54NmmZD3L7l
YwKbyB7QTQ6p2kmE+enJ7S2W0FZ/cm2uHzoCnK6KnHsT2jkjtJu1itGnEfS0iWOkGk3sMMB8N+Co
r4Qu+J8+6BoP9IClLDKncONKzKGEqiBTnEIiPkFAISJPnwJibNdZR6+WX4PUZJlu+sxoibCnY8Qq
mnq+B1qJZcfBFu69qWrqXe02NaajQDcBoL6kLAnPlVUqEuZ83nDRgjMwHDiT/ccWDHu2JU9xqbih
FeTkQeNU5Ws/Gg52ae2ioKGtPEX6gZrCF5GZ+DZysSfgfZEGN9RAxu497Uj/cB1vw2werK42zsFE
t9aQOSpIyo0TYmnpPrisho6mfBgMGmLJ9JKE3f6aWa4ikxAUsvY2kpPd8uBMfpUm0LUoMJHV+otf
tn3B3D2eLBJdb+6covBPEox3nTmgqGMZ7Wx3fOh7k5U3QJKbwIaC2NfexXapvYYivJ2DZbJscnAy
L0WQ095ynOdrj/gPwi0+vKZrqEYlJ1P090lINjIMJXA8LNjE0OJh7+uLMpL31CanCJpTvu5g/+/K
ApWgSh9B09Wb3tZISyb2r7H87gF6UtuEHhz42VfDBfYTCX1K9OJTzEEcZlNW3OREPmda0usz6LuM
PrVpfkqH/I+VJIDtdlzqfG0lLk300Y3y2Ew6Pfley9HhObR1mhCXD5JWj2VFONk0rWfctoMNsTF5
BKSFRTvS3yMDTUVDcaDWLHp8+uqjo9eGwttfDOxdaIvdNuwQ7OiYhrcoWVy4Na6taRqbPVcBDNCN
jU4XPSLozOE2AhNFbMOwlDLweFuI4mIrAHs+2ghWZ6s4dA36us6ZC1bbzmqwUZMbQeXtOjQuDcJH
0ixcTFXNz4mhV/rRdM47UJzJ1LiIGFEfDb4M1oRZDJc2jfZ9P9/OJAyfCg/d3zjDh+90S6oi0RJ2
EG9kEjykBBVjBrFO9tLekUDubmBMvriZogVnrN3h6xyGxhEgyEvv2Ii5eqKz2Cj3ht8z2jtiRhUz
0nIvJLnNRYdRSqOdniaO61xsbYmvYXoBE4gV1YD0k1Qoq0iluwk56oe5NLbEfAZrVsFfkWZURmN9
n+unyIrNzTLqK35QDKarNr5YcYw32I4fSoQdlYXCsJrqfZtm6xqsEuw9HCIzfWH+Y5kJ6cu1t/18
AMjJ/N4m3hJvIxWTGbHFsCsM6ycD5Wc01/VKFazuCrI8OAPyddA6gkxhAjsTK1tJgrU3bgzYPPH8
52KSnIQuB6qiWTiwhr+zGGwwZ6nvhIuiCUH4DgKJ1Y47vOGg0vyITXOeJP/ZCEV1XRXjVtQJfQ6h
o4fJ/fDCRywOFTUp4gdJIleD9W5ominD0j2aXtXAyiVz23fLYFlXbdvAeQ1KvKVYsI6GRucBsPqb
NigKJTADkpK8VmtgWpXQpGzr+pVTjgJTQFKvbThvjd2RrWkjPDUAhSJzNz5sd3iaG3oaGlJlUyIF
aD3kfCYCsiH9jFRc3M9I9a2SVlm5rGMlSziTOVw1hGeBccIbKIGMSzjTHHtPsqEhMtC8mih+hXZs
XlRprkuJjartkWqm1Vg8zbbx4VVm9MHa5lNC1sxN97nwJVVNu/3k+vZGjAf1LB0yy7or667ZU86U
Yzhuwzp+cwyypRxw/1xQYwczb9tRVmNoOOcoXKYFlkWKUWwTFCJDJjEKVkNjD1suXbQmHHgdQ+at
CrP/CKwFpIlSvAyYnUxBE+C67veRk5F/AvCMGYP5LQv8L8Wc4F/JroMVzadgvMRj9uaZ7bCb3bw9
16Pj0e8S5tqNjRJBTv2tH5zdssyAxSnnzeQ688n3iUBPmLeUc1NsezO4ZaBLTp7lE1pfwW02PPO5
Ikz6JstHgdQTU5zsXrl4xQ/pqKeV9PwnWOb+JpgDVP91+8UrirVL2td6LGtsqaX95GjGv8J0mnUW
VjslDLFDo2pV2J8CL8u5zlHjGRn7CthcUEd6d5s3zrEpC3IeUB7Ymep2gWAS6uHktIOCUSg38CMw
SzJiot+Yuuc9REr2snMQTge7NQSkWST+3mZucQxL53ucC/8uTqp70j6gp1r2uCWtr2IExvGSAzxO
HXfjJiDia2PbT5qepV/oi/0xIDzJGfhJx4NqnDLZy1VL1yH4apNz5M02Iv2efkaUfGuqUt17lKNZ
NUw3bq9efMR3OVY/PC/OtJGV+Fk43W5wPZeVmyDJpvkMKbxtQM2BTq3seeejxJgrivV1wLR7qdqX
Rl5uCbdNb4YoVPshmC7eOEKGVPRIZTAxkYNgjEcFRXEg0CBMFiOGSf0qnBsLKesoVqrr3sJQvCSl
krBiWSVHVfFqTXO+t2R6AgttgFbFfmh3i8hS63U+4eMXAwNpaVJsttv7RnigGMKcOkcYyW373onu
1CxhDEAXMXW4DbyCtlsC30S77k28PEYxE60SF/T2Z8oRI1e4VWL62T6xDLWpLfaqGI3vbicf7TaX
b75AY+Ul1Xvijt8MLS5W45651t4P/LIvVSAJqAc5GxUtipWWczDPCMopXkdWxfuggSMjUDMU53TA
yJ8gfc8HBn+NLYsLyXjDeoTrs1t/JxeTCSlxsFT/F/LOv74bTc0DGaoYqiT55qMvy+Tu+vKwVt5E
o3pZRPQkcLDwL46/XrS88vfDvHZhIlwf/7p7ffu/fP7320GSsl2/HyuPDuOwM8Xwk68kQcez2eLl
5nrveiPKvjg2PW7W3w+v965/uz77+8V/+dtfHl5fF0CbqfrvZhNsphSrsJ+P+TEgy4YV+vJf/HX3
+tfr49keeQq6bb61/PKJ9UkJAZEbji4ct78fizn4P4+dxWeLjyZ+VfksCd0UKwKiW4tglnQ+Zqme
+V8KfXACCIXV5O2D0YaWs6BY876WR+JF5HGOAm/te0xprg/Jw/rbE+nyEuU6dB6Evf/9huvLrg8F
RaGdO0Sn659i6TjH0fJwsnVG6uBfhttzfd31metNmTd8OYvOxyS2MW67BJOwtmIzrk9ri2i00voO
3U4iGPZ73K0uWoEYitiJiQOUrYVWpGqa+UHGtbiu6P46iX7SCQ2avpnICS1BbF5vrHHBZEZlM6Nv
nFGIQJ2BR0oCIFqLwpNUPxNSslMu4E5DxyyCq4oyVaxSYGP7eKFKJQsoqrge4MvD69/yfEC63Smw
tw1IUnL2sDdcn+nDwpw3QVX8yAaq8r/fl7URF9Spc48BcLRdev2E62dXoVjII6InG1LHu9/f9+tb
rh/76zXXp0ZNJ8UcClyhf9+o9O9bdn319Yk/Pvv/+vTvT6i8pN35XXv4/do/vrOMvX2cNqfMZAIM
M4vhz8sBKUg/WUeh/zQ4CBctEne2atLElHkanBT0DHIIaIaJmNLlt9Qx672qA7oCZXRQ6VQc3Chp
zoLEn6FN6ePrcN+DU090BqwY3UpdgvICsbIOfPGtbyCak6l07Gsa8U3GVL9h5sKKU7LKhlQgXJea
GD1LK2Dl6Rf2uESaSGz6LcGr2TfhUgpoCZ7Ypv4zE7Dykg4MaT5hNdo0DGj8QD2rsK8xK9Gs74sG
4afHWsQZgRq0MDyK/EcfEirbVGigmAsQGj3dd5To1tjlURe55bN2aSDUEWQQEyVFT5VszaSbfjck
WfSPTnioR/PJUsUd01uSuTIDIUKc7DMuwfveNRtSx2DwmKzLjCBGTuXh5yq7+8wsuZjFQXcZTRpL
HR1M06ZN1y1q8Cz0j305TusgxbSVCLTEcq5mTi2gOAqtMtyPCaGkV4nmvqS3GCR3UTBnq3z2kdCY
+lOGqbeZE5IPLd88ldHQIT8NEKMTpBx6GEAM5X9NkVVq+iDrMIxxEHUoeoqW4r341nVptm2K9sNQ
2zQj0pXJPB39NL0HbI0mWlZoqCP8ugFqUIvm2smR70ra36y0wzzbUkxzJnMvAa5yriIMKO+Ib0Hg
mNVfcRnkN74H56TRYXhTe9RJ4fcvmc0tIa8p44NwyvFQK9YOIT3YFOztSQ3iQp+g6fVzbTAvNlmZ
6gKGydSSLdqNlyE1z4PtEeiWd8lGe+Wt0Ha9HWRwJyzno6iXui2bIziEKY5Y5NknHcjAAmNMGhQ/
VRafsmDAOB7W4jYqqKFxOYMpRP7GFlD4JYQyYht9s2paygE1EhiymaxVkZqvhrZ/uKnYFyHmCt56
SzmAEyaa73PhPvVuM95Te7RCJmupRAHmSuXvFTyammLIUTjGhGsqTQ+mxyqo8MVJBU+p08sHnVk/
SfqGi5N9CZmg4Kgv0O06b31rgEvR89doL0KTZQJ5p3snXXS9rv5OM3BZ+A3E3das9XSJic/usk2V
MKrZuTnTXGHOahe0tJHAtoUy1rSxrE2Zqu8hKT0vJeWtIPCrdTTE23oA3BZQ190GeXA00vhAMfOL
VTvBoWYPCd8WlDpL+cUs9TnLfTRwHoOokw/Y6hy57+3I2+squG2juDkCpmYcKfMjJYFbAxPW2PZv
dda8GxVbkFeIYPPgoSrN+zYaWfqxv3ux6eXCQe2mTzN1xW0T4xOwWkp4IjJR06DDSmNk4IkMXqMY
UfVcGDB1opxJJx5gHQW35QwC3+D8gB4hvrNcQ1FhHAofg2/YnRwUdgPGnrYBqcRwvrUHaHyVyEM0
tXn9kbuUDVoIiWvbBb7noG8zKe0hfknb7RWLm+sGlWGCUIZ9i4BZR+LCnB6An4nodipOWsXhPSGN
ILppCzlOHG5H23z3Et9ADVOgv7TSL5MTd7s2ZRluRkpe+ij4rimhdaYEiWEh7xo7tqvukvtYV+AD
Zxv3bNBxdpPcjCxmuvF7KlMyRDTVD8GWFG1rUyk9PHflQNtyeK7b1kBbGv2w7M5e1RQLtlqi+R1N
y2QOz4fSJUbj0i1OxMEnBQLPdNaSDFeEibUR/R2baK0J29AoRil9OGNb7woYlbTxUcKOU3kqwkGD
zkNNipBjNwshN4CGaTpgTktRGrutzA+EytsnKaI7yKIDGq2FhED3bhsknj7o0CA7EV0Yzaov3Zxh
auofhradV5a3RFtVJvZCI3SI8+i+J5BSbyCifI4JSMKhiQpmacaLMOqWvQ7OXkhImbWeTob0MLaR
JdkTeIIeyabAY6sFA1pgtqjHp1Fb6MGdmGqxWM8QxU8acU0mw/x2EZlx5Kqyj88pUfWbhuAb6qR3
gnQLBOixsykTl2yHWjW7TqP/H0ZY8VPDD+3PpAaHSxZd1QeUEcY3laIBycbxLqVufxwqGiu5h41r
TGxMw6V/MMb0bUDwqsbxLXNpphtuctvNAn30hNXCtbAwGY1Noh9S+Kmfzl2TZMd6Ow35Q1aZjKmF
/60qWor5Gouv27yknhGjmameXJpaxRxDEXW5MudCfbrLqepatHDS/NwQtIDPyWW2N48fgVFfBmOq
gObwv09wvJsEQ9Yeme6yjp5Nv5UmUl2/PqDLyWuECFBA+bj8OLjA7WgzY4Na/nZ9YvZg49XKeS5b
HZ78SL7GGWTDpIHD3i0Em2G5MYcUM0VYfIlEFB2jvPGPkzO+RgJQRVvY09Fktoe8hJtGyHAjc+QE
CTqoU1oX5qH257W1VA+D1tqNyxrAUKwLataRXlvCYF8gn9cb6+/3rg9/beLyBiLvacxtrn/otcV0
Dvx3Tg3FfBZpBuRHDcaaIIgNusivOdj7qiCZjOkjcWvEheqjZ3ncpZFe3pRuYa9NXwAgafwdiWj7
vHmzQ7T/JmnSXFWZ0l9vSJGaIeBwc30YCY8KOgs28N4g6dPgPXS6cf61UXbbDvNGT+1DtBzhqcP1
QCcpwd2cLSwuWUTUFuiScrm53vvL33qPgNvOxWDUWAnFyWXlJETFlDa0O9SXqbyEXceCrlh+y983
7TJHJVsiXBl0nFdOTbNzby5k1isiNUxD1iyFsRtbDSthuUmURMp0fRwvFNa5phrjZzaM+T5FV6/6
6heZNW8ee+2ZB1dBLPKWmzlDyCt0nRGOOyykKmCxx67CddaU8jZSJQOEa1mQ8Ev7eL3XGMIiAdct
KWZQig0XRmxt28tcTLLk4NF1G673XJa6a9dBwhXF50rW5lGT+nJEx95HbnCQNTQTK0X0S2gtJvjM
dKZDZD/SFimPhenVuyjxgLK1b/PAPI+1Xr6ibVDzE5YGWYsCy45q7WNlAaFv7aRZd1xDyRRBfaAs
hsoFnQzr0lcFtACIN1kATaFCUFrRrZtax1rZPWsZ+pj3VRDEOzNXHE4+S96NjsXPYVnHXG+65Z45
BIjpCcj4jcRVZKOvm4yCSNN4xakg/wf/HRc0qF6VjxA3iVE4c0N99VDq2dyN9EeP83Jz3f/XhzYl
xSynmMPuDgHoLb8BM7e/3fgjDBUPrcBq9gUK3CVFwIrIE6B+W3YoXmomvP4CEv59AF4fTgme8nKa
g3XXek+2PbxVFZ66fl60ksmctNvIGD9s7PGM++owjNXpv+VO30bA7seLBYxw9g8Ud4Bvhlx5qVkD
n0x3JcEYGzj+e+N9/oxYQCSUCTfIq+E5bghw+hDP5YnWlIFIFaX2MheEuZwwISaXeqXO0Zf5DbzY
53hHxyL4Ej3naD12aoJwusp/AlFcTkoCeWhQAtLFl0QrYLqxnQ1NEOjWBMajEtCvxQIcA0GyZVCf
n+BJNwOg121n7KA6Rv3eeJzv9PeShxOywRsHMQSII3qAbxanr7lGmKNf+Soi0PDmx82N8YgZjSZh
jhsc4Y17jj9MVjHYU33eNCNnwG8syA+40cmGmXMz7nCEWM42kt8Rw4C3rQCNPptvDwCsNvF9Rzvu
BpsxQotnQaVUbLGdJwtoyjtP38N764w6DXDBBn8sRALCxdzPistZtnKf3E95sZ7Eu30MnqjHM9dr
sWPZsHfJvT8zZ2BYsd6Sr9Nd8DniDf86wMDWu/BsxgcHA3+3Ghi0XRaSW6deC7pYyMnPwGfnikX3
TfnKcYADfqY7QdfonJ2SDxyX1aoINqazDRscBThi0Vtg7AXw0ImbOqaFtUIeByhquGcmxriBJN5/
OKO22I0fIeFPjz98vdUTUvnzhM/bq7kY7p1676snkf0nPH3Lg+f+Dwx0zyDwT3pSeUhTTSldnv8j
TKCqxyHJbBOjpnGsBJKVTfpTnMp9+kHC+iOU0wzdwtYI7mO1nvIdZUV19m7n7xwhzGvR6GUL22Vy
1+a2CZg2HUS2cFKTcBd5h6C4h9k5VDBU17bYCd+ix868YWch+XuFaIIy8GX+Cd1vm2/zNygct3hA
99VL/5A85s/Vi6bisLLWzY/kCLH2NfvmYHDZ9ZfsyLUfHabBAYuxfm/vJjoSO/XAYIbWYI9sBjs1
8ml8+zbGpmlnDStnzdmxAvOGsnR2cEfpF3ULhnmkmn12+43fbX80/af7nJ/B8UY/MSZgaFA/cUDJ
eeWeWKWtAaa9JR+IIY1P6tbIX4cnGgvPNT86VhtYxTzDWQ2vgaCvPVKyA4bZ4CwfOGQ17cdHxGb1
VyQW3qXcXjBK4NWlNpyx/45Iot5UzCR7n32g1d+KB/sFCubW34Q/5g8XY7e9i5+zhdNovXr2Jj53
BxJpds4FX6jz3lYr7FMbrPf6AQwgguf8awlZBNcLyqYNcmfMkZynCjfAR7JZxYdCgmsl4/dmulsQ
AM+2sfoBmCxWG2YHa72K13tglsA+6WBHGAhP3WK8OOFTAKe+MR9pVpoRM50zJXLo4gu9gcMWGd9l
WjPLWIt6D5HhwH8x3Nr35mdOZtp+/MYSnE3lAr6Tx/ptOvlvrCt3zNy2zM33AsfQegEtXN7kO0pC
FKKbY7LzNn8EFdz/c4qG9ZcUDeN64LuWYTqucn3fcv7xwAdk36LosoaL5fUXPEsk3TDGcHgRKflq
LQpTkmHWxTu2GZRNGI2+4EgiYFqjqzZ/BUx8H/8HIL9/tTEEIfzTWWgSNKU8wyH74K9noUz06DZ+
P1xii1oh/7RxiIrNxC4C0YbDhuvHGp9dAh2DPthdpe9CGrjYLL/gH4nvrvvm/+dd/Cd5FxSHSJv4
7//rf/764f4p7mL1LSOTsynib39mXvx6198jL5z/YDpEjKrvOsRUOOq//j3ywnL+w2G0JdfCNSki
K8JN/k/oBVGvJm053zQs5dkWyRb/5W+hF7b1H9K2CRbwDM+zScX4f4p6tfj//MOBxmaxQKZDRW4L
sbIOwRt/DvcaxXZVd9ShisH2NyYN80qPzrk3qnHH9LGHvjeiHHCYkNWxZKxuwLWYOq521AABH5b5
c25k38O8PPejD0bYLi6xi60woqhhFXe54Ytj4EzvsfAwOjcZLg/f2dOi/zJ43nhXJNN452vP3f7x
Q/yLM0gup+s/ZHmwvw3fUkrRriUVYTnD/riOOcVUpX7U9ZfQsvPdAHTM0s53osckmV1hcS6VIk2A
mtuuaEBGdUzmWEGOJlgU54eOFjXD2N+VbjXeWmZW7O0O+oln9e5tk1YbY2i6exXTXiB6O0UiSR+4
8YLsNvCCzz4d4r0xFo+lIl9I0SFfmRYEqSCp+lPsFXrHuvinprp5alyPiwqBhoJC3wGJd3KihZ6c
Us1kY1St2k1TihRpRLRiR2jdhfAol/T2l2ugpK8cGh4bTAvhgXxc8eTOlb0vHMDmYUiB+d/vU5dj
9Z/2KYOj51s+TQ7vOoT+uU9jFXmuP+lLSKTctkc3AgSB9MpQq/C5R+MrqxmR0+ywsTFexKJK3ini
fXpO2O5iv7ZOrOm3WZAad33f2Xtd6m5TINy6qTFjj418StwsfTTBZrCjrS8+5VYg7PI1zDR82AxR
ZF/1xSkcqZKjbGYSDEKmiI3hOS25uEdu8jRmUeGyOA3h/ESIfRWq2IszmtGulkGz5qSjXlN62V2P
lsXoeg3UczEzTBZrZFuxL/2ZgE83f5lCue4VPlAtqwicenk3kRahqhg06zRr7GvyMY0RByeRzl8s
fallV59tO3uKc3c4/r7p/Xg8ThMX4n//eyzRN3/5PZRjU/G2lMs5bP/1kqUmEQ6iytpLIT/ScC5P
HpIgdl0i9g1BeEzqrfjUO9K9HXtsAykISDco6NRGJ103wBUKCcvYgaujyWqIxM6HMFrXxsu/385l
yvjnqahMpViSkijNGMPNclj9cdhIYwydqg0LdPiiPSaphDqdS2iUQ7zuSJr+T77O+ksolLF8n09o
tXI81/SV95dTv+L4n+smKi800MzoTpg/ap2CdRBkVJqNiUhZp5jHCPh9qjmhAPHAmfa78oRMnKKq
YzyqR3vywxdtG/nBGJZIXvWBthEIcSxeygjBOVKOalcGZFy0/qSo0rJIqixi4FojcG//k/3319kA
e88yLGkRnOS6y9XkH3egUnYchUUeX6Rjv6ssik6KGG5KOyYuhwj3cOimxkYp3KJtX4mzzUh0amZw
UBT2HuPYwq9iRBu95F/aTNqHtjLvrzep4/8wC60OdswpSKA2JHGykE/jjOa7jZqtRXzYuUdbj6Fz
RuLSQf0I6gGfZ5Ov4rw3KWfZ5tGIa2fbNiq7GOQPITdL1FcfOfqKOtiEC/ZiJp2ihpB5tOFQk1NY
ZAgAmxRWqOgDmY63YoD4on2y/0wL34xijSra7qdujegiGmjggYl7qUO7efa8AGXxlM7UBzOo9CWS
hMpBw/nv97v85wPJU8vl0XaZDnIhWc6/Pw5chCyykDIQSyyLDkZ8yUIOD54kXpgK3ynCMwdgzgPC
FU2fqeklP2hSrK2kHL7VKVzHBhXKXSQSsmcG0e9A9AaPyUS8NgqF5Ac8ttEW0ydNq4uT2ofRcpP3
pPQwPuP5uUujaULODcevkRkjUeGSZmIGCtsmuTAenc+m9TdTP7MEqad7HFHDeV6aVdLxxYHu79NA
EQi4Tu3so9nrcWVjjhXSqLcFSud9XKBaFgWC1DmuN45bZJeQllwfNG99OlZ3mV01L456oF8xfiX2
Wt8Cxfn3O9jy1T8d2tS4GRGYcPumw1VlWY7+sYvdxouNJtL2rc4JB0adjc/R68yT0Y4GHYfY3GWz
6+2vT1xvRi8IxEosr2kopNbb3+8xaZBUc9X88ac/XiJVgoD3+uG/P61vWXr1Cqj9r8+9Ph1kCV/x
xytnl0Y8NSkojy71r+vbwQnlB4FZ7483Xp/49ZXXDYxyg9Wa47z8+pt93YLfX46WnB8jUJ1xaCN4
a//q//T71X/7XFZNIVa7X9uwvON674+NXXbhr226PvPrS7sqv0vwVTZ9t5PaM07l8rLrCwhi9EDo
Lo+vz1xvpuvuv951OGXT+hJxjd+Z/aIpIIJT2MEpNi1/T3GybCGHmwx9vY+sPqEWu9U9xbWBeexL
L+efc6Yp9esvE5qXvnTMQ5fa58SZfxqjdtf9FD8TXPwtGzU6pnT8wDIg18nSxxkUqQzjeOrodn0J
OmhZLezvrHXDHQK3r6ivYfnL+bbojE3cmIj0ivzEBR98nAkuMSnExrYC+yYKsJZUGgxaCMGdtql1
sayBJMfxYUAauQqpRMe4FvXSMBwC2MezDpaqFbI5zyHKJ4BV6xnj01AwjHY9n4HnF1Z78oPZGQZH
MduQsEmSYsE/WO7X1rMubvxZJ/2lT1VyG9vXKHJNJ7y5N3vrrgvx3ZG1i9hVE6eNHHECtCB2OacB
OUZevLPs8jGyOy5I5JBx+r47GeFDDUCcqUKWiHlJ2q2zqx2UcgmJJ33p+2wVYtbc9QD0oBFP0+pc
pjWMpxhfu++Yr/OIJ9+zj6mtLiHOt5PQBnKcctp40u/2jYuWs2iss6wpPGVl+prijYoQVq7MbPyk
ff5kOeBWStd6TMLm1q+1R/BB/jiHDjsYg1Ltt9GOArgogmfasMH/5urMlhtVom37RUQASftqq2/d
dy+EXVWbvs0EEr7+DFT73n3ivBCSLMkSgiRzrTnHXMU6RfJGd7gntEmjui+qnCiZAk5i3YqrcL5y
qOVR3YitmmjiJaglAglDyPCqbRB7iABMRkYknsWU7jt8Ra137BKYCVyxj3TtqU4noHyzoAMVsSzM
fX69TP9K2+Kp9CvjbFMXX5Slu8ZH3mkZ5uL1kCtDc4ChXB7vI4XOGURENbh7ncRYxpDQoKbZWZnL
5T1pT/gWtt40RPu+RcOOaog9rWbUHjqz72yZxPBBMmY34OHs3H+1MOHQP8XEtFiOCt3Bb0Sl6M+U
SgNhasTW9r7zIVGXIyXM2db/+GN+KPSb42a/vRovoe4AzjrZUxXXmPldH2v2okYYwSu0Y7/O7OGH
HOhTYcC8M9IntTTwBpQEVZs/D/AqswYllkOahzVO2HyKHfG1R1W4bzpL2uvYYJVKeqTPcnjokPqt
FCu92ayfE9HQ7Ks9kic6jEqujWEyS6l8SGs8IwzdDK0TH0JIW0NWvYihAcZHVYQwhO6uNx0w9GlB
K1FTScJClt1nc/F7drC/2g0uYhCccwNpvKnQLbbWcOlLLOTOaJ5ikFBNRznTnLyLayMc9fwQCX0C
ajIPYlIdpk2V+T+DEV8ZsIpDIPO3qTdyVnYNjkEyu6aIXCs3Nw9lbC8WNOo0qRc/OnWkObWydRJ9
l55B3ZHJxibWAeJxVwFoRmGMvekyvOD6v5LZvjYZEFHsVBH+IhpoMkAX5Ors0i+djZKYZXQk8qUd
WA9as3UycCDdaZ9TWVcNeEbLwbtWvzLZ2mRZ+Dp6eEeqoj7Rfiz3ym4/OYZaWrJBsEOBT323pEXf
jnD+5tbFNM3+0+5ArE0DAN+pId6gwjfx954CD621X5QWjgTnmczVJc+qqnaDCYfRNlq01WHwZ5Qt
skxXVkSE+EeWQz9uUd6T2UvwkethbAygaaSwNSYvfh984G4DkOxmRrnkzFs3zTA4BNDwYgrTky5W
WY2A3pwm5+hWjJMFq6I5c7LHgiLfgIzlQeKlzTr00l2G6D8XIGq8BsB7BH8vUmG4mQd5pxUZSL3K
v/IBFxc7UqKlBI72nhD8p3Pobp3vLAnreYdRW10m96FuDXsP2IFE88aT63HWFhiWRzXjRhETi0ZV
hsduauDdwz6cTJiYyJjEFsX2nd+24ERIGIfkTFahHyr3OcUrFzMe3icdOlx0iLStu/K5imjMRwrT
CuuiXVRE1dZyv/pwONn9Yr6vxItrByc/4hdGHbEPhgQTdxQSq5POz3ZL5ptWmgC/muipQXxzgg1k
icGmYOAEegztJrfpuTGrnnP8Yc0I2l/n8bYEU08eCWDQDs8bXfCMfdC8QdV4AjQ2f1bEbND4S7EB
ZdAMhPfRtfqSMHQ2JQj9aIGs+MSfL1SKvnQDyHZFvhlziDdOiiibeiYKYg12nZrD2kzD/UjsKQHj
4tkyioQCDsX7xjaSFannL70haEdYBIaVRutvQhUeVdS4WwoTD36mn3Gx7Oo6OZtD9Adv0R+rR8tt
DXrnzjP9Q0t/mJW1gNxNzjsHtUjaJO5dpvszcjo6HyNl5ZhwRuVW717XMEhzkN8NLtgVXD0ycdt9
Up5k2G0YYNJGOL/GNNxNU2R9oL+kGG8643GIQ+NSydq8vz3jtrndpXUbX8lY1scIy9n69rLl9RY7
5lcQ87+HeTaelAa/0QyFv6Xfm72kyvzn9h5ynM7Iavv3luvpxilNG1+db1wnowBjs7xHFTwOZaF+
vCxPsRtYyUUTSHMCBBKtRNgZn0OJv2j52P5cAmflGo55Xtd7lmLlti/H+pgtUZSzX3z7RtP9tkvr
6KVSfRiOhfDcNmDR2eF4NkxAtaHZl18GOfO3p7LraS3kMeWRZJhYvY35Ppnn7rFb/DR/3204ZzBZ
ftm+gWaKQN2rWWG7DxBzbixKLa9RE364y/81e7JfMHdjwsWzps04OY2Yn89xziWjccLpa8bhPFpe
+1v7CO6mvu2fmfIcNavm9RQNIcYfy3o0ewSUt6eZzrtwGudnkgbQavy01ynW1sGVigaJ2aVvvh28
3Z7pzs4lKzEh93GgaSto51gaMr4k2E6dCq3BYHxVZU3Ch9sRCrV0Dz2RPYddZ2ztabJ3vvKMR6e1
wZks32UhKXQmcj9dh859NwfJtffr8OBNUb4ZzE6xgg9ebjvIKtoHLlfte+FKGIMWB1Obt93FRYC5
qk27+65xWt+e2njg25y6dp+aPCrIxnWGXdWn7VMhFL/s8o9DZrtBEkTfhpuG9wG+uEuIwOpoGIWx
boPafYvC5Pn21LiP6YssZYPWRPzVuPWx5Li7dKJEB+X1zrcqwn93ZGAsrt9qeLKiWe6CGMa9NSoT
eAkG8Nu7jQNhKn1A4mTMe7gSrmpvTc1Jmi1dn0lP9wn+gl8jFOa5sL+HCNl+i2L1VBe1uthUB/8+
oSIKXjjFT5bS+zKMLjoNhpFcJj7jfTSJigAR1pejhYAMX4fjjPV5ckZxHmriFm//orwnQLf4ZXrA
UItAzecI0cB57L1y1WaT/wNn4O9HAbHDwO+H5wDJ69lqUKmWNfBdX4qCvJHd7VlM+dx7xf+61NoQ
p9sTzDALvifj6fZ5kCuA4ZxS85IXjjqh3hGrcZ7l9zBQ91u+c5nMkKbrMLqgsspOZuuHxGO4wZfP
j3V7BnUIgu2Csr0yeAJwmGwEl8AKvqRG/bZ8azcc0RikABcKltNk3AP7ThjxPhOOytt7yC4mOEVU
yUMcYEkrl6FpWdx/emnNU/kcs+LnscNIPuSxCJCCkIM2OUXyWU395vZfIuSeYMG8XYpElrVBOx+G
tArXHEzTR6ad7e19lOESOOt7+aM7dS1Zvw4eGc/IPlB272/vgxWEnn7W6UdpG/FhCmYQpjBu3pke
HG7PyGMMEymnxOPcNs7eLk1NFiFuPtuv32orvnf1rL/TIA9Xrjmlx9at7Se3NX9BTtHfnDwm9QAv
ugYJs30zoaThLy8w7eJEXdJ9LWwR7UwPkzPUkPHLwsi/vBBohl4r6hoHrufFWhDBvvGC6vX2x6Ym
EjKdGu8yuoG66MYlCnV5V1RAT+No9i9ZJz1ULAXCtDydvkn2sRkLv5XuSoQISb0PITW82hT4bh/f
9BTeqakUZ+zc+mpBGELAxBsOeLQVMrPnXgpxSGvwI7fHq2TJnFQIN6aa2UmVqd2owRfMPpSc5fPX
AsLLGE/WKVOpeHDjBMLq8o7o/+GV+7csEo+UwImx+u8fonBlY5VD+qCsbWV089YMPUL9Umd1e8tB
0y0MEK8dDbOLHtWEHDn0WKQZ2BUfmgrsSStb66GRqQBAMRr3t++ugbRT5pnf6splfWZpf5PpcP5s
iDcG9jJDRGP+4zkoynXT2Yc0A9zQB8bn309lc6BFKQpKE0vDOTDoC9z+gMT3ksd+9TrMHrG4Iapp
W/c5Rj9sh+yAfh7BqsvU3SdFDYwfRMYpteunv3tH9hWI/kYylkf+xU0k+pNl73RW/zpSGH32rbE4
aFGMf3/AwjjaXOi/grjtN0JUHDKwHl6DLmV5yg8MBoHMw+UQ6+Mxut4Ouwnr/ZedbU07+aUHLt2o
hfUhdOxuLZgSqCjw7+qGyFbVF82+y7wvw8qaHfCv9lwn9EKtShDu59T+uck9gqT9iWiZYeCq2j+F
pksohk9YwgjiCEYPTFVziZkO4bcz8wuumQK9rjrnXJMtawYN+jdWsFxifrwpNx7s1AFLPHouYb2j
swo1PDLaL19+0NCesUBR0UqGuh+E+zTDTVVGrYBWF+y6ijVgCtXt7IslDc3poVSmNN5me0DN4XxR
xtgVWeC+9XYS39v2AInBU/Ym8TlHMTnrdTIgqptV3h6j1m/+buLSBntJPWn50UhlDFI8R/8Zk/oB
WrIm9zxYBI3/Pf5/n/efS0ksAsO/d3sngTsyH28vu73B7fH/5Wv670GG8fAeU5qDzTijoy8dhGv5
gDHdacCTGzBG5kBOZ96rvtceuvIhr94qn3ytNGUFhBt73taBekuTj5IOFxPiEhuah9JO9g7suWWT
9yZz3WZgzg8igEReCaldYQxBQ7dygxkRA7sIV+u3r1ApGSCFDnUH/Xx26mY99AW6r0Bn62AgPbf3
/j5hWMSPea3UoVw2t1v50aQ4tRPafs4LHBoykQdl/qlvuYK3xMHbZgpxfmOXhqIwAvWAppr0JVEs
7fCRSrSdREIhgQZ76ctx7bjttfTFyY87ub3tHs4ySaQd2ok6RzHjGSwYsnYAbMKXozraHPDolWbD
yDHWM+i8n3xRjBqsVDaVn75aA0BAKdWLmSHEkDkvUGPHvsJLgj5SWafUqo3N7bHbXyvJFN0TaOT7
CYIuvFGkmIAeK4JNWYk3mJNvHywRWbiqm4WiXpT8hHNmxPxoW6ZjLzLnYSGNh6TEX1zbw8UBl1b2
LC19yOpWVcpDEPTy0ICzOtQxF966MpFzeD1ooTwB/yYkES3L8fH33d0OyeXtfpmS45lpIsuQzO2t
KNtJWoa72erhkjJU0WKBczTTtV55AIRWWUpyrzv7xr03IOcbVPcIOKsn4ZRGatYD67alf/Jg/UB/
zn3izTrSoYYGGdPcjW+pk258zK27Og7DA4tFR7kpdrSsO1ih2R26QVOEHIgSQoQNY27p7TVNzfib
gY21FsmgoaNfiP1+Q5QpAQF2Oe01cXGGqgEx7V2LuYUQrMe3YTk5TRfHnVx8Urdb3c232C2UO5U4
IN1zb95VnXib09A7R8XJC3r/wajBBM82Cqcqa4J9z0vPcsTWR3Yy8aqtwTp9sWRnPhHmqYUYP/K7
HTrZkQhS27u3h3zautYQrpFm9jAKiauI5+FNuT1S8UwUx0o6zdM8tZArptg7u14NuUAg3pr6BLcs
as9NVEfiMPQW8jlNlsCEGz7VEUtjLg1QV5BxoSaorkHvbqqWAnFM7prZIGczp5fYGaOHvAaVL4qi
XrtmMT8ZWFbu+D/QJXtqtjl8mIM10eHI3HZGzWVZu6Ys7EPihOdJNT4Wn4jh5CbL7Vu8a1Lkx2zR
xt42pRYPoTRJ8ajtU7AMYEnGcPffJjdAOo512PF1jF9xnr6aIQYxJmDRwaj7Ny8BO5hrmg0URHxU
+AfT4JT3hy83yK3NpO2HRNjtwZcEaZQBAk3BQmfdMvPnvAboOyY5O8i2ui2Wu1OpJvvw36b20Ahg
4dUYK+ufKCnhe9SYyROPbNTlS4yL6FgP4JlQ2yeQW7L+cNtQcuoPKfZjMDp7yQl6UCq7plXhbgpb
41hYHqr+/60hzNBhQFSY8RBTVdQTGQkWp2G6bCC7kXfh6484pydOteahtEBxSSdugJpEsMswCEK2
vh3nRCR2jIYGnKmDa+C6imfCRoJ8OroQYPOsDsE6g2HzF9FzWyCBv21ud000LDBGl7+YS9RbPdb7
cfkmt00pDHcVYb+g2IWtZF42eN6IEK9QC1omFq9qri/1YL6EHQNhEvERbpsAeNrfW/Cd/r3FmwkS
+ujl55lC4OtZ4+F2y9HR/757+4PZ+ADDPcwFLere20aEcLPztnyNHTvbJFYIlH3Z4ICVh4gZ29+7
t8eCnAinLImde6OV3SESA77OrJRECfkosoX3Ch1rpgUKjThYXprbDCWJmGHHly0gNsfX+3lgJWk1
zdEKg6K502Vcrui6URoNGNttc6QMTQvUBk5fvznDTKHGMR8jBSWvxLZ5HC1yNdTEeBEvPVhD4dcs
uqVRyr66bTxm63e1SRLCbUf0ZR5SxA+pUi5Hxe2bgGMothHLdTxHlQj6jU7zb7OH1O+SA99OMBr6
ZZy6DVs9Z+eqpmZIIyR6oLwGsHsWxTpORn3AbasPCF0iugEjKOI5NA9ZVsb7HDUaSyQG7RIU0j3R
uSRY3u6HBJzGUV/s7TGrViZVNTDH4r5sw+bQd9W6EDBtqRVwsPc21tnCj6tNEvVAr9HiT8u5chsO
brf+z2Oxx4EYqpaOK8cFDNVw3aA2OGdzma2LBBpFDg70RK8Q2CsudsKrAugeJjBIvzQV3V0WY3bt
vORV3m5MnQVXDbO1Z5n7TQ+mxIWMuj7EAMGvEUEmbo1TS0/6jAuypwQc87iId54/5yeBiucQERKW
6qT9Ckv7nNJifSndTh+DQRAV85y4oX6q5BxeKjQGtTCGQxbSEBQJvSWHljhZlBaxLmk8Xce2mQh8
MCpgC/hUwLR45FbZgJFQJSTUYm33ZC3xzLmXPJRjTi5BbZdAoMuYknK2LFfwZ6F4GR9tKrykVWE7
HYpxfPRdl2WUZUa7xJs29myg1SUyZPI88RDhx0MlTeumA5DtU3z5sEJHgcpZRusMG7SbD/nJQieG
gpnMEs8u8pPfwITuk8BeDWUcvhRD9ruD7XK+3aMWzxSwZlApsjC/l6HrvOvKuZ8M3/rqHcNbC8dC
fWGX6bt22vXtcb8Z6CLYCV4LkXdvXdkhRc3cp3CsP7spxlqYC2pKrfJ2NgzhO3t2XxrT7YD4e9a+
SQlu6uNKvtfW7K50XNEUWv4aAF9uXZACoiFWTpYxwKACdtrerJlH+8PUvftedGA6H/60DvwjT8DY
K1Htm6ZKKOVs0nLUT+qSe5m83jZC4vmxmcLusxazGdYL61sZHeKB0n2J+6hnYcDEQ7oFzl3a7aw9
3lplBG8CY+iuGvMzjZR+bdSJ/RAvt6YU61aS6nrXOcj+adXnB8zK02NSdMa97XqEXM0wxdF+KXa1
bPH0Zjh/MbSvrIYQJn9mBCr6qdtjcbd3sir+lF1vkrTVNG/hkNPbSCXFNmcmcFIgOgsCZyB0ABau
ybXyZ4ifw3zYxY0w3+B3HaTOSdLx4vbFB7W0r/RiMXWfqSebF8zrLh+CfLXM8jQaOTkj+9PqnBSF
Xnt5QS4QMDocVko+dm3ZH7VVR39EDjBXSqREa0v2+7Frm7eOBge53sXVmTNEX1pcPPjtdKaWqDqh
XkjxKnyM++Brs32ne3mFS/gMDKAkZEwBj1jO9NQLBIx0TOG0uiZew6/Gpa56KqqiPwu7O9/uWT6i
Pex3dG586PkCW6yAw3ndGbpw3gFNbru5Ln/GkDobwNn4ArTxs9XNdKItSu3bhfHkB679iL7efpyH
+YSQN8Tb4EBjZdV3b7ccZGFWqAe0T/c90oo7q+vGVRp5JATgld4PCd22COZ5VCMWwZxVAqti7hkN
lfjAvQUfUiPZXuA2AXxPI8Ko3VX9J7orb6WldA9RGNcvYUjZwmuDr3gpJVCqbE40iGDj43LdNJh5
aX1ME+km3jqYk/kTcgyKqIKwjTjArtyYtdwYzgTLoCQRpW/n9JeO01XQ+N4fAyprvjGGMd4yPQsO
daPgbFHgQgAJKDvAGj/2ZvjYT6QTufrdCmPx2uIfpoHIhcBOTPvVjdp/797+SoeTJqnLVLEGRPvs
aQZnPTkfjpC42KMYycpyt+30x9BZKO7s8R/pmjNGUyj4Q1hcJ8QARzypTHAdKsCuBzyJqiXYbSLb
f0RKdtRS3jW9X2FJ+x6JR/LiRDQC6JJMu9gM/KfZwlMLA7G9c8Q8vlRb142df0w1/NQ0k9+ragIr
aujyWsTMktKwWsiXKX2cKc8+xrTboE3MXp1Uf5p5jcVF58G3LYPHNrDbPzi7aM1AsFySuCj+wB2U
uGLcBnocYjpKpG4eQWSK5WHyPe8lmrGaZMwItoY/27A8DWst9DBe08L6LNJ43juzVGcH9KLlZc0b
5HS/zJzXwYO3VHLOV8JR19TArWlMeNM4iCDRuFhwOjOHlCZ7hTfRc4/NoJ7rtnixWkEMiJi/CruG
/BrYrGukSp+kIa1V1w8GwaDN8M5rPvLOgbrdcmJ0tIrvW3+O7idFfWuCKM856gTvMwjrOzzFuRTe
h6DDX1Z73ZrWVbRyW8QJ1mIHNhmsjp2glLSjzJTeu97o7KqhMpfra7028PKtE5u6jIgKeaUrzIJx
IFzayfHw1pXtP3eTQ0gPZCGchwTXOG7tH1Tex3uqR/NWFO45y83kEzMipPLC+Eksgx5dhmlNxNMS
dWB0v6T+7eiRHuwomrPAwn9fdYN1kVn/pg0ggkFduqesl19dZ3XPMI8WCCz1TS/o3O/gUwNm20rl
Wi+jZRfHUJXWU8XF847RFIRWV4lXMJXfGZxmI6nxEHuevQYeHUPjJgBSZtgp5ExhLqhbtR9cAVS2
C1mdqQA4hwEOzjbj6YRUhrpCWvtbul/12ekhgLqOcc4Qaa/pFzdPTSe6DaxV+/7fX1DhyBKx/QI/
imy7MJffMs02qJGNrTsmxT6ol71iiuc2T8XezIvm2ET0cS1LrsTg6qdk1uRMqWF7u+d6w+IRy+QZ
aCUSkBkoAc2tleun4nc+w3h1MTmV/PrrWKYEZUj/e0QSS7IZUzFcJkl7UYpGRtvOr1IjvLCIhPwM
h9cqyaaTNwYTgkppnAGJlcdpkouUyDzKcv5/m67egkX6QyfjYcwihIWGYGqRzvoIz/ZUJFb2mhqT
fzQWZHYCL+o65X145awk4UFZAPLRbP3RLqmXWQKFlDZV9lyU+66TwaGbPP8Qm8azFDFHIZZtrub2
fAFDea5clmISktw9QQvJJoeKt7ETsI63xbQse3WMCpw9owyfCwt64JBiVCuRPWgvlBeGKL8OLsW4
BAYt3xD9E3GaixmqHQErvpbm1J8pXgQXqQDTGu3gvnVJsi1DTII6siDOj04DoVbigKt4rXLb8MDb
vebm+J6yqHqzdQxDaiQPKWqbz6Xz+J0mbbVystFbT3JihgZLd8O3Kc5OM5LtR33hYIyT2rpN9YsK
71UVqf045nGwySmPrRqZmds+IBTWHT0ohJ48VE4r3zyTWnoMfbVcTpNBVvWdnbb6EXToj9mU3rKE
Hx+R2JdHh6n9fZRYkDoghKqBAm8uotdYaNRF6Fh/RcuM0tA7HK1AHEiOqYNHIbATdsMwgHAjoBxG
EhmBOfntk5U+zMPSv4+MlWnD/jUiPE2yTrnURVSUZtAkgvEPyEuenVwpnh2fLouXGvPVNtJiNSLC
3sWhjgh3iO9p4cvvcqQJ1HflP9Ro6KpZfnkaA2ZLgIif2qAB9OlkNcmWxIBXggF79tzi6JQk3/Qi
9veGWZCPHJDuEo09crHZGGf8OlrsHGJXGr8u3t3KpMRCvb5SpPFQzA1/TC4WZhKXz42fXTtfmitn
8OCZ2UJtGz8ZjlOdxsfSAvANYaG72j29LG/4LOs2pnlbFkftW1sZKq5h8OPd2B/5wLhwOzLIrEae
00ysCxPHCRjYoXqwM7e/5yPQf7JYCvG1+VDiNVYzYNcqfoR5a6356CTiRgxfZZuZT5zAnb7LFZ1R
0q1BaHanm1S8rJJubaQyX3nzYDGuJNE2acxhy/UDWVRvd0fRKoIFUq7ydTftYwT4YOZMIOKhXaxN
8gPuc/5y7ALdHVkrXwwPTVakxlcNXbPNe7FnblIBH4aQOGeJODLN4uomPxPVQn7uQcaauXEGjJRf
ghzKiwFT/0zlC+ZKYSYnyC9baPfyaKXR3jJL4yGKZ+tOD5zKBdWw944gsKzq31RMfmRaXlQgiovR
ztZeucnD7aEyt5DTlvY9dNPp0tj5S5ya/stgKvADVvg+pJ33mLbvgI01pZOnLCXWy/BaezvoWq4b
h0RAADJH39rB9+SEgZQwiK7axgZTndLd2rQrvgTpFndZ7X65ANufsobRXpal92MSLoR9OX7OJ2Ks
hMJGE6dfaCLDTQucZqdipd8VuqSs0uF9WTqAigyH5EqXA5b2xy4IY1jvtRtT+itFi9qlemZvUJTq
VHJECXMXTz+qX5a74kvHFq4+HUW7cQ71IU3z0zQwz6k7gjWZy3TfClnxYJKg4ea+fewTPWP8YE9k
U6/fMZ6Q54eeggaTr9+ZsyCkjLqn3hHkosX5I2uIajVWXUhSvNftXAoYS+0gPt82qRa8L7TEVQg/
u3OU/3Lb5JR2J5usjLTU72OJGKrN4mybCnKfYi/EgmOYhBX0BMZFXI6dCgWMBSp0V6jEhDowEldX
yuaLStWDEtGH4UJW8eXA1IqhIOtZvgZ9UFyqL3tiuMv6OEVOFZDASDsHQUqBs7gYiu1Ukt5j0PZ5
UTONmpCVwABkh6uUdYkgrVCxB9wq0vLFCPP6aFKtzWKk2zAF/4S5MR3SXo73QdM1R9sAOJbGJhry
0RF7hWivUpZ1nuSCriv8lrmJQcQnq1OOSdZteiwee89R52wIT7GnE5aUNSKzkoazgajF99Fmq6Yt
D9A74UtxouWDODh5yuw6oEdFETN8CiSZg0X8JYUfvvW1T2IT0xE0onX0Nmu32ryxyK9wtxTVFYHJ
evDt8ZRsLbOOcRW2+aubpKvBMsdzC6aThB1pXbvY8fdtUH1YXWJd0bEcK0V8nei96tWvrEOl24yG
DObPdIKeHgVZSrzKQRH0GNjRSztO44sNydfu8t/0sch8c2NJorRR0t8Lo5WOgE6XoJIx+2Tt2R9p
vJpyFGizeloQpiKJV/rpLoeafsfgUeyUCjsmGGw86LR3SugjzqDyBOI12zEHQhW9cBbL2qU9PJru
S6IwTVZO+R3ikl5iqFK/i5+hNhYkw+X1Z9XENHB894+gze5VIdGbgoDO0Q23bRVkh9KtrTNlKvNc
0mo5I8dTh7EzTqpq1xVlqU9/QFgL3jc91nH0rqgJ7+jgUe5j+U7N+SHtsDG1onyJlN0/ChApbkkC
kM08tDQ787s3yMMpDHrGvWUibqNrunfhGyDHLsWbGYh0k04G5f/ctd9sD7mAnvzieSwBHtWB/J3O
xavfINMZ+nRm+QqHlKY2CPaRTrIdnaQ1BM+gc84JzEqKVvAYgamD+512EMrxwlD0YPYGO3tjU9W5
6sGMWRPId0/WzvX2UJLIYF3VQ7Nzm5qaIVfNIjWjNZdVnLENAc0DMsvTZLu/HEpa93VvvJcAcg5R
344PqRPrB8ttAM1gAaRz0yMiopucuQG6f20Wb6z4LliVWmjdfb6jHwNpAOHlLvNsQeUj9k6Z3V59
JBAqsOPziF3rSVHPwNFovPq92sySAHCsaSCJDQGiqU+PCJybJ8/lZKqMekXCiUtpi2R7Y6I4WVFU
3QVWEm7xNtoro6hf7bng5JvLBxgt4MOckDE2sF69NG13cQx4ZrRqtAxTAy2YaPewS6N1Hc3xuXDC
fzdpCAomr+ayZJxqvkvwWsfbxiCTiwysZqDkEhYr5NiUEer2GbG/9ej3db4zU3zlTUxSCJlyaYsA
ApbvrAPnccroHXQKJzmblgQTw0GB5LfeStFVXVnWkfCl/NOCUQrv24LvNs3/okLyVmSoOA1QSR6Z
hqLMqh29aGtdBGCeO93Y17QDzYnbT+0Gg7LhNBojBn/wTB2VVAw8VQBcJQk2Vto+954fHClpB8cw
JjVAZqRbGx64tDmX9Sk1qvlZZi/OMu7GxCVsh3LsXpCGsJCXygaUIn+XHjITZ0rmVQMx4+AWiDW8
QJY7VOoHuBuoYKpvGZXxeRpuYtCpv44pJ2ZkvoqhV+cIvM06b21jb1jx0zQb/kXXvfcyKc73FKPY
33X1kEC1oyNNjRoNnOq+wnaYP8lf4wiGUL653UUgcvKAFRmaEsGdWVfJwdaWc23E1CIvnZ37ym0+
hFTiYRx/j6PVP8wyxspQowbqKcGeWUtucgvwCHPOgtUpjL4AdYnrJNF75uhhk4+mubfT/oETjU6+
DV0j6tGLel3kAwflUE3qBqwSjJ2R3JJ1NCwN7DRyjvq20ReqPu1B0Vol2h45zw697cHLbfNSjqla
dWP1VtpEUCA0Fp9eO+/KWXgkb2McqOt9XQvvtwN6+073mSbkqSXqog53Y2oit63z7JV2YHhJFzl5
ILqD2zG3DpzQeapAWzQdNb1cJCTF0UwFHeJHGVpI0ZAOBfUFAFX1m7grljypvBTZ6JCvnJCWTUHl
4BNkIRw7fEI3TR5Wnji7213EXsPKx5r7MAfWSTcVmrUBTlQecK4IwzyjZq7XVEq9+2EqzHNtDua5
gPwLKYVLoiVi+az7z9Kw0yfbl/K5ZopsxPZn5Znma+qxK2Kj+vfW7TGIeoCySygRykA+ienqWRTh
mTLK8DlPlLiaidQ4aNGQjDvgcHHNkGGhQcKMShyoH09fFEafxdjp5xQ2EGV04qRtD8FyPxJG40ri
UbMCpPAsB/fVuQHAAIJ+8JVojKVZ/d2r4BUuzWPKqb5N3Jn6oqke+hn7CW0Wlu0qIj/LTXTw8z/s
ncdy3Ei2hl/lxuyhgDeL2QAoX/SeGwQpkvDe4+nvB1A9xWFrumP2E5KghEuYAhKZ5/xmZsnKkQFC
O/CTXSKCeRIzwDtE47xbtQY7LQfI2ATJcK6IkM2CsJ6ZA3mCQE5b7dE98PbxOlHU/hglXYYrS+u9
oKAGNr7QcX/TjHXe6G+9QeRXahOQLzIArDIRkUcV4ZiIUxY/AVx88ElOHrKJKnpG4zu9AZ6QW4J/
RfsJ3D6GxoeIJDYdBamCpByCm2WC+hf0m8ky9nKfophiIHbVF0Z4XCZhS4KjDJSXJYIbgLOUBN93
i7Z9l2kid6V/ibeZtI2Fod1GxF/Jp3eYG+ikmRVBWOVk2oBXS7AgwxJli0lKNyCxSpQeU5K6XdOR
z4oFBngqge3GaDZiJBB/UgVtg8yVudUI+zpxRRqvDCyGQGQmt+YrHDQLVwhjcmp0RjekA2p84VGM
yTUCypJy0ObwcKn2sr0w4/6nuPA3igtIGsAQ/M+KC+578tK/VO9f9RY+9/mlt2BoP1DMUBRJ1zXI
xqIu/0tvgVWI2ugaHy1JZQVSB7/kFhTrh6mwAGiKqs2yN+xU520T/PMfivlDVSVJE6mPbqCMEsMf
chCXnxzn+tv8/2VtCqQ+a+p//gPSKHzGL1xoxDw0XZJMVZRMy+T0ZhWSL3zHGDnBSJqsctshxOya
AJsmqSuhoJj7fs6BhyloIF/FKRqdrTkrLXT6qg/LbCt1/eCmdJVtvy4jW5NS34kQRxkjcpE5Sqzu
GBvlgVBVYq9FWtJVMWvVdRmMFjNHRinuZLfP5YaQWuUkcXBsa3BBgv9s6kC/G63RZ1JGi0KBTxyF
rogrlcELMEZzUxszWnNMdyH0oFBXtUOsu1kgojcymXMXP3+Pc0gJaq1Fa1K5EZ9Ya9Vl9aM6aOd5
wWVJil21ybMqVPhMoZo+DGWDswtcNSsw7kdF9AnzeOd8bHibGakjK4mouFfR9EzeHD3RNl6qaTc5
3nCiX2Fi22qNA8B5OujIomSTSugkLM8qJCdXo4lwUzrszFactoYIEF2t40vZ9591L5FuzJCxU2xi
25aS459GNBRHhCZR1xKISqHkCxwKiTOGzZFhOANUeXvyxSe05m0zyy0YW9pN38vFalBj/GB84yks
1sQulIoGuW+wY6tU6X3KDAy+DPyqE3l2JbIcZMlqV07H2T8kfG4J5vmCTJR/sS3F6nYMCfIipYqR
TLHGCo1EI/ZBuvgR93mO+SEGUhX60gU5OFtHtpffWW74zPu4Vw1g6zQ4JoHOB9L03zSBQVCGpieU
DPmq6khKxai5W1YcuH0bQOnqcnt9EcTyOZiBHoec+GNUwXLjL47JFiI3eXo2W5amKtkIj2CvUetI
EldgPwoc9qyofJPmsZRWjqiYQvlxtCi9DDiQrgyI1jCma6D42a0sX6FPYY+KAdy7Rd0Q8TJkM2+6
sAmd0ANxDsbEIQTPYCdG74scyA7O15Vspkd8yo6a+FoVuDiV8X4AjgBqALRrFPGjkC55tlC8m8HE
cAfxcdwlikIkMn4uNXRXjTy/aRnbGGaW3Mf4uwx87xvITkqAnk8sVgiHCttWJPoezswc78Jvy4tB
8VZ4SurwRLnyrgWjpNFLrenbF6iyrlPMKmyiRbBMRZ+udbJVfKFYpWTByYdgKw48z0bRGA8X6DF5
36trvTS2bQE20hL6YUckxUUwBSkrQh+o2SYQlEryhwVoxTDyb4mGDgQGmlkFPf2IzGsCfYe6N8tV
bknQ3wRk7KCntpWhw0y/aau6v9ArRD1FfWNMxQ1Qtwa/QoS6OgIMDNDvlSJZDX34Icko6JKKSXpt
65mTaZtaU17UurWNxhs8gepVMkjNinTlbUtELYEPmsTYtQ5VuGmSordFq8gdONNHAq7GyldirPNS
ERtTzINdHR+jOqapiXFj3RWvVaJ5l9o5qcFmbynCuUGjsy7mtg38GXJpnh+5nvQw9gOOCGJ3nYYG
qWczgcNJKK8dZdMG3JQpjoRApevpOUwEnH9WvV5elWMyHJVpVp1u0MYtZ7XZQMmw9AoLdZPiVAsQ
gdapS67NEsGZNBQJZY312ovR1GZkOK3VQLywkO1b06PtcatyvDC4yYNyAiKS3dDrKO2oST8gg0ub
ZgJ9MgYSEsV7IWUY1d/gDLftRsUWM5XOCvYq0qUBi9q1xv68G69kJTo0MyNKUfD7LqD1mp74Ey4l
MEkZbJac3YQ+emGdrBqO1noYjEIfRtawk3aZThDGxFnVL8DYJYxjDoWMjGfPCSzB1SXMCnAmxn9v
egM45AKNWivjcB9JhMF0icxOp5kbxW+a7diGVwz+8auW8s7N8SmkVar0gyxr/q5ofUKr99Xc8MvS
0B5EaShWeZLVYE4xVp/y8KCSc3RiL7JwTCnjo5Yg1OCPARaSHbKFvUaWoB9odGhHRwsbcYuYNZp3
Mo51Sv1BZ3xOe0zCoR4h5YVJreFlKl8KSCsg7Rhi7SFkEH+TMj0ESStiysHhkPPH0b2fkDJDi1Go
8jNlGMUDsD7N5VaAzh/I8ZQWKJNMebDaCVlo1cCfrSuLrQJyMo9IF0bZCPGzUnUs32aG8nwW1TxZ
SuX0ERiRsV9m0qYftjxon2eZQUSHXQyqCgE3jEXkfTeWGjjcpVji+Q1IWbPA4/q6cpuLJKKEFp90
CZhQpcpXgwL8ELRmNyMCFzXNpZTNkpqqMNZ2E2mim0/dRwrXep2PeLLIUDsSlnp6sgHxgYC0rBZg
J9VLolRQr6zpLJkhhT5OJTsp8Z22NYZNL0xnJT4a/+uAvhOBBNwxFu///MfLWxpmLmHJKvzZfO1M
WpjJ/mUH9Nc+/5d//J+TJ236+u/iX5/7/9EZ1X9Y9I8sXFZ1BQHcucvZv9fNP/8hGMYPSUK9i96m
8tkfPfVGzR+WpaJtZCkSGBuy/V97o6ZoKQiDmWityzKrvvU+/6o3Oh/+W2cU+TEVlUd0vxRdma/8
a2d0lBCBD8ZB3CLEiOGYnfof2kRKxl+LvLNSSntPjyAy6bFJ78DfSb/fQMBBjvxNJsON1M0qJNrv
o1Xa95d9QbDqoikfJbWE+X755Tb/6kp/7TpDTfnN2ZK+kxSF24NM06zW8qXrnGv0MUzT52wHcS8F
Zk2upLgUDQykPfUR7MERoYIVgTpbM7ZCiooP7O1iOh/NblsKzavM4K5TZaLnhF17ILuJdwYpaN0r
+m5UITP2oDrI4rT0dawLQ3mvCzyyZh1Q74JqSppEABzIOxeXc3UjsrnevIwt4qpfq2X+c96mA+vT
FNgLc7hcI6RieQyeBao2141PH0I5mnP8gEXzJnOVZSFt5jMwi349V9Vrxb4225VY/MQu8V8nVcKR
nM9pPsHlhEuUY0VtpZMznk88pDq/HElF6i7GH7DyBYzgK9Kz9F4ol5Tr3kPwQOXQ8boGEog/7MW8
TZDqRPYYgrMrq2etex+lZ4xgbXyGXQ+lm5F0stlcqPGwk9vUKaEilhgqz3vjI7oVU+9Zr8tkNdcR
5hkScCAl6PiV7FsyRkF0E4Myt08t0FYk1qJD29VbVelI7MgYYfdXJVvnzYgbN4ftIefKRGj8uHUU
lWjKQSU3wx7IL5xhi4bVNOfFwQEzrv+41Pl4NVFBw+KbLdpl1m3nVaoSLP/DVhZfQXYAxGpXywVQ
jwqDykOtbL4987XPB5+vQUUxs8zi9VyebyHJ6vW8rp59IKAdxLdkVGcu4L0qIhlaBTVCuipWWL64
Af4JBYZXA4ybTrnLLyP51oMcKYY8Ds0+tKB6aA20bM+ZN5497PHA3I4ipFfCQyWcfTXq1i2ix22b
HeblHjDgDiPQaHomibSZ663jbh2CL4ypbq5Cpmw1Bn5zoTOflc7I449dTURWy0i1oZrggKlivoHm
KdWWc7VkLOfOG4FJFWvOUGpuYEatU3afz2DerU/WuvUkgR6PdW/bleO6s+j6RF3+kkZYlep42uk4
w5Xo+oI2YwwpIpz1QiKRbnF8PQjereWT1CFM+BzXKbLUiPaOYEvT5L4vdGgLM4bbpHNQG3yEjbOy
QhKBDjby4I4RyAu41s2QvEGqfoOTE1Ay0wSi+yjXUOcFzB3pOqCeNIr9z0z13RQICMhZXhhUwDAu
UYgD+TxnLcyt5gpPBGeWFcCllDuoXNCI+Z/6bP8L4vzNN1RRdZlv1n+O4tw1L8HXj+6vHf6QzBSt
H3yXTNMUdT5Nioq046+vpiSpPxjvIj8oEeUxcbP511dTnSUz+SCaaPaj+gZn7/TVNH7AeBcVUZMM
MA/zZ/i/+mr+WSN5jjCJCkGkOTStK7Pg3dcvUZmHQT6a4xmDcGKcMfBUQNEmedVTUTfajJFMSJD+
s/h9AzXZKNgytGs8h1BQyI3pMgzovNdW3mwyo4Uc3lv3Xa716zZXj/5YIqiIEy64fvJ3LWqVldDv
cVA2V4I0fQClDmGDTmhNjiPd1iEG7VMJOnwDzFf1wZ+5HPK4iQz/PJ362bEgegqE6RHYlGHjIBNu
CxXKXtzDl0pbBJgNOPWIBoHXKzHxTFvGenXYo3y8XImZWll+sRQFKTenm6WoplPSHcwpJxru4WaI
9QEB7GVV2OKx+HkrvlSzrPpyl5atloXQijdhjbZ7i+oBcd2Z+yOhZtQ9LkWvpUFS1eBWm1csi5ZJ
PNMDxCz7pc3/bZnaNxG/1bxLonp/FNWFkbDsuaxadj/NLstOh8mWHZf5PxX/+uink1lKflhouzGs
ht1CzkNJ5xd1r5v5e8uy04oTse+0nU82OQFswdanXU6rl12WWWDXOPyEAN9+t7GELAzCHHM1X2r8
XLrsDsCI4yxFLJ26qQz2y8y3czodb6nr26GW2WB+KARZxfPlX0TFgigapL55Hvs3nInwGrELJDwI
+i1T1DYxDFgIpUsxmV0b9LTcJz6QwGXR54bZvOK0yWcdy9afG82rT7NfVseLJ1q7sFWX4rLVt+qW
2c8tf7d6OcSXs/QbD2UCC/a1bSXwnKKZShPPl7JsWS5ma1YvFG7VSKAil/nFUXDZaNl8mZ2EAM30
62XpsuBU06Q39HGX+WSufimd9swWb7fTPqbQ6nY7c4WrQLhQCjwfGimrMPs9FVsvIyYqQXNb1g9Z
ipSPBgelJyHjaFKsuF1rzKx2oXNj9YqYrLZb+J7ezPfMwvpojB3C8Y0wbqdwVhbKsKhbOMKfRWmm
5mnczZjUKp4ln8VlKSJzBzXywZ7M2yyTZcdlu9PslyqXhcvqZcPTfssyT8a0OY+yYF360xxYgnnH
QD5wJ686TLP5BnA09JrAsAIJb57NuRFfJko90KhjHMGUlEKxRwKzIHOKz5/aDhCOLTRdVcPTt9kk
uvFYnk9qeZtD53DlxfHRmj0Wde1ISgn3jZmI+DtK4rIs0yHj5vLU2Yu141QpGZ4NZUTDXikPakRf
ELKYviUsrWwWvpXnQ7pKdKlcw5q+DdOBoYvp1+ChOnpZunZVo87sFDN3DxMyvAX7MsSYeWY3E9pW
G65C7toIfSe8GQHTNwwyTCknak/fWJ99QorZfwVasLXBN3gNtKffSe29pnQvCj2wdVr7JYSKFpXk
uoqJKjd8IUTFWw/SdIOgkqMXrYiFxlTvrZlIqQmwoJZSbVbq1pDp089ttBmiSavpdWgDmKFNnhvv
ujDxnz5RupZS2IkXiHNN62F+g5ZJMJMmT7NLqRoFaa2kKrhUqLbLJA5gWgNJwpg+GRnMkQ7eoyJW
Yki60QnYu0LR8wqMIIQc3YevJpCLz6r2UkZ//fNBXNjwp8dvKS3LsP+Cx9epCWFzERQyfLoT61mr
rD6xT/NLqYQTxMEsMDaADl3B6AY8i435F1YKGjyw0MgIzfOByaqh9PhVsIRxMtVosFwGN+OOGLHa
xNxQTRAniHefxQZHiLaWZ2WgtddX6t6vTBQ0C5HMtc8LGGRAUHLJ/JyU7U7tRz7IbWTumxkAXSuT
6qIUhblJo0D3Hialdg1/LcRuMMA9cAqyDwM9mq00XtXRerwBq6IEO9Luz2aAHhVIeZso+nSfbIWP
HNEAxS3x9pVtHsX4jUxCfBl2G0BVDB6hK1QikcnH1U+lOC8xUa63aOyjrtgRRl8ZXbiS6xXCG85o
bDPTCadzX7yUgFOpb+StcYmn6qhyFEiNcAVJlN8j2E/qSAxeUuVIXDVDIw7lSHOb+OCBUUZz9fwx
GHfp9C6Tc9FQjA32YY/l2A4bWRGjTdPG2KEzu3Wv3unqVtV2CtBT/8F4J6szaneatcrbFfoMVXSW
6/eBsikRsAnQbsKQ/KDGxyw4q8RdIW7RIqxhKHQO0gkTPipt4xbKpuZ2Yt9X0+ConBZaOCViEzvB
dJTJET6GokasGknr9rEaXHQ2qdErLgKCjhAfRUdoj6N5nSWbvn1ANQkFoMuiedO7TbU3DwaI1gLd
A/Tb8AlFjsPNkl0gaCgdbPEQa9K9H19Dx21VxxPP/W6PpmpN/AINupceumKWb3CyKuKdHB/Teof3
ZC6eBzgtdQDp4WLehhDSIXFekmpDULC2yIXbzQcAXfGxujcFnHy3ygc5E4n+2oV0liKwiOggsYlg
hYJdbiHj6nT30WGwVv0FTCLprjkLXQWuQENoeZ0rQI13o74blA2SJ+BKtOodjN+UHPz8DBVQKdzm
HgTwoym/RhP9yP1U4cgyHSEaYSqe6xuzQmNtXxmXcXuASN5NvBfYujE0jOKP3L9X6zOcL6cDBkLc
b3TDRX8TcW26jY2zT//dpQ0TeEyHACay4ysrnR+w26AEr33wzqoapn4rBF9KmTDIXvrIq6ss3hU4
E4rzDeM+Yb1OBGHP0ykb29LcRcIqTR3gt3pnU1nzTCBfwyxjAIePICpAf/ibToY+KDLoltOrDjgq
gu7S4IrH4loTVpJ6ayX7SQRO7ta7tMEWGZYXegWHZFr1FV2HowHivK7cAtHz2laRAB7t1fCMOwU6
hSDmVgl2jHATAoHYwVFr1mO0HjZcpg+VV0u2bbPrSaGSLnmPnvVZQ2HAuGgji24vX/fp0dDX4q0s
EA15ErOz0LgIH0lDYkmmI5yi0wN30icLnyheBahQ0mVBXk4MryfiVuht2Ly1OOKIRPl98KzqGhsd
Y3QSAvj9YZalRp9Gsqt4Txnrm1Eh2GE3wjGqXpt0E/vEF6Tb1oSb4ILihDI/wX59KwjA3EEn1law
AQO8e2wMROCie/CssalT1/1T3Ns65K45WLYuUuRinfyRuBCsGbT2FN0VS5daamETBWBjXe75OQ+z
cWadK4d0k23BcKPvCCzXbG0bH6F6xmw6g+FwJlj94KjbNXcMnIjBFIf2UVMey3Y7Ww5t22v5zVNW
cbXl1AxkLQFgJuZ5VWw4J6/ekNWUSd8qtuX4d8VDjVZluFGsA2ltgmkI2spIEoLWdyyaYkDoXX/U
xXXw2obnk+W27U54Sfi5SsJbo7Cpw/MOyKFsG5ET3mUP6Vm5Dy5UXKZQsEGffyIeVT4rCj6rbovI
KZQjTVqh2NiV8KPOpOEoqGcVWg2lnRZ3Y74uzZUhHKzkChcyhC/Sq5BIsLoVyFkXNrnO5tJ6SLn/
P/N745Co22GrrqobIpLoS/lX0yGGBCGthgerdiD0oG5IpBUiDNKo8EqjR8gjaFCGmYxaMLoefOtI
uwEBcLGAE+gF8/YdC+EWx+V2AjGIbD6UFBvGgiUeG9QvOwfNNwX9Bej3nQ3awK/gvSLXdkPG8nac
UB1BehRRh2iPcaihb7L2xo/wHHvqEMllPIlK4kMKRKtrzmT/okMyhax+J66VzkEfMjGvRaQnym3s
HfUB6KObh/tCdMPypS+OEjmseMMdwiKogluByCGJWtMGM1AjLQ1Aj7Jkd2/mC2d5ETyG6oHa4wMD
mgCDMzKjuh3cQpnb9NfQkUjHTs2KKBU6RhnjbFcpVxjnNq+SYYMHqzZx694ig607eJM5gh2t0Reu
3J8aCKcHXDz1S2ASO/VKiddQVl2ihJdkbJVnb9tEQJQcY8WTZqBP5ohvBc3BvX+LCYF4Y5wTAuTM
Ce6hWPAwWC7Yf6jw/p16ab4hjHDmn71XD/hTaefYJsEOqGD4wSTkiWVGWAlOY2vXtTvgz5M63FOb
ZLYdrLXrn/Z7sWp/ovfl7gJYppfKebaVL0caBToAd2o/vzHZQ/RAxkoC0vqgXZOXV/AHU10Sj96t
jhoComuwlHobq6S62+mNG2+U3PUuPcxB5TvUfs1o0yAs4EFqIthv+4MTuKhlGujPdmu/X5GatNMA
ow8nf643xUW4Io8qioQWrxku5eAiJkSf14j07FUXERV+CWCvAIWz82mvEMSU3FfLLp2ZabpCRl96
wP/L7Z89gDHHceVjKWfX58JP8R4DR4Q/6hef1yDd51faNr0S7/x9fIbjSAALEOpudN41NmpQm4iz
2oRX5hNRatZJDymCTbkzvRqc9Srm1EBGAM6E4OAEJt02h2VgCN3wqsZnD0A2t/0B1A3PGQvEO+lW
9p3uRr6vz+HLrLtL7UhatLuMD7qjuDzs6xZVV26aox2VY32O2u/O2zzjpjcdp2N5rqxNYJFb3F6P
0KzOeL0RRY1rZgf8TG5BIcLXW090EMbshi3APdiMdI7aOnhqdlrHhSMdvff2z/XLcEzPB1dDKHtD
7+Mo77NjINvTGkSdEzvCisy4TVbfjs6IeNts4uZnQBTWshNdNjtwQMVtfF7cCo/h9eC2L9GtZUe3
6GN/lPf9qthpduFiSt88+Q+oa+CrfasQ3YVBG7lMU8y9XBzHXpsHWjIeHe4wolLo5tJB9O2ZkgLB
83K6BhMZOMUuPheQLjeOyAO4hus52ca6xBlvbTxByEEkODjTK2d6IlEAZkRwaKEwN0E16Qn3+dxB
21B/IujubPwNnZJdcuBxuI9um2P/ASVp0x3LFyjuOZGvR/HjMT0Pr7GE+0AC8C3ditwJ2hjtoB3a
MwvUCv7hN9lNe4bV9rp9BqF6pecO1BAeK16q0L4V3zOXDRGOHu8kG9b3rfXaPgNJUVfxobxKt+aL
elc9jec0hDSQ6kv1FP1Unf488t3hJj7EB/kOUNBleaXexSvY47a4kc+YOkCcOcBrgf7CJlnXTuYS
K9SO+DE6+T54nB+6rYAsw9y8Ifg0Ay2eSe61Z6ENXoUzSa+kbXbBJ3FfvvOs5ndJZu+mQ7Su76aD
TxvTPGBsmJ/xdYrfl+e+ecDzm9Q9XxfeIndArYFfym0au9H3ikciyylE28sc3ufwHUn45oF1vEwh
ck/SAQ3+kFuj2uyWcpuAkfDNeJ1eoxtcfMgUeL0toXkq2iqCR/hmmbwmwitQYYlmVFsPO9RbeFsu
9b2/HXYDP8h4PrxVT6hW47y25nnPbnu65D993UZx+164mNbSevYoJBMibfG2E+975RHph52/C3fw
gDMbAB9ycHuoq0CewpVxnb6PdO1qN7DekO0ugRAg1WENl/EDsnW6tQ6uxmtxY1xMx3a8is+qA10K
DcRxbYtPSCmtuq13+R5e9dzqwcEBAufrnq7yHtWfq+lhWBrApZXw6N3yISJ1c5e/43ZIoyLa2iuY
Jf42KLHQfvAZfO3PdBqC+2aXuQOSWrb50lyUe+s1TfCAcPprFDjMF0rVU/CoHbsLRBs46+noR059
3WHOV+GYanc3xoN4V13EYDamTXo19w+epdfymVOMChI4bvmOo+/0wAexe534GcnLgDaC0pzZdBH6
s5pmaVyR+YS0sx9Xr92WHh5jzWvl3HRJl9FWQO9aVRe0pXwmn6f0rB839V1yQZOXXPRn3Fc4EQ78
AvLUtnQh7wPeULpAjvQs7hKsS4/WygQfjeIcC4tV6WbbgeYG0tAFrpXnOUQhFwmOB/xa3JF4lQ0W
rr73t69ILq20DXJo3na40o+dnfPBiy4476FcSTSSojOsGY09wE/1X4236QkMtvYmPWkXJt9uuAPn
2UNx0HfNIQBodw2xtDdWKI/zSZMv6Q4Sh+GhvRu2Cs1zteudyhUOoBE35YYeKjVvLsHwXdOn6N/N
+er9fXfIN9O2fe9oJ7bptnZKR9pG6+gmvIIRccjW/fUa62/pQZ6zd/YAfuqu48284p317okt8gOq
70roZuFKvB9fxpfisrqNr+E8HnFvPTd+WhfBrXEDoQuu5c7b65v03LwSV6T9n14jV7geDh2vs7Kd
/+jIjfZ2WDn6vfySXGKPHRXkBbcleJbOER5FoHCI3dGFQpTefjQDRJV5XWrviEIo/eK9vifjvCFX
WewYL1xFawjEJFAyG68nycZLg/xvvxtu/b26Ax+eRWu0vifjHW1SB0RgrI/8ilPjGrcNEheuv9d5
jire2PzaeuAkXjGGsNtozpsu0daOjpUuGwpjI8ZHSxSOPCHP1uwNvEw+l9UeeE9ZJ1ZA/An6769I
lDSHqJZln9EoU0Kav4+uGIUQhEJ8+ddkiUSdZpeSP/ao3veKikQkoajlfEwx2eMWXYCcl25iBM13
gd8DUe+LnVLAh29qYyf1sxNBeKiFZ1wCAmnC/SHpSFbLIcnh3N+bvNXz6YdCD14pzrei6F/IxOQ3
yNoxAJ4nDF10UdB3/qxwheTYL5mrulZw31bwqxmI9dfRHNWXSITOASDMa5di3IghX4Ge5jKp810W
6OAHTCKY5p2P589q8knY9xnmZhOSOXY2yzRNEfmkUSkvKzhEa/DBWGHPi4Y+QKArQE+ApP6r1OhE
X/AyjOALu8WALn4+IMUQEohAJvYMFCfdoPmMiWqRERAjEWRcHJJP9grMUJEDkxWFBrcULojRYqpc
JTScnJPiK1hN5g9DB1y3jUc0pmbodGPM6ZGl2A5gVyGYI0SxhHSXGO8S111KxpKs68vykHp+uokU
wt/LZJzzd3JFoPy0rBDaEH8t0HkoghBSkfpq36BYve/myTK7TMSCwFXXMwJb4qDLpBAEiIZLUfe8
qwaRgPUSl/2M1cpI/DFeC5n2gS5sw5ktuJiAD3OkfDQwu15KGpI4n6XfzS7bLbvFizN2mo3PyFwR
6K7fY7F+FwfTIbdKAxADMxNEvjPIIxykRpb38CeTBol0uIQIoI2WWKEkqQybKJ/OU2/Xt4A25Vah
JVKJihdz1maoyewtpdi0DuhCxEAUhstc1DNp5ZVEGdOyNTr4Eu1FS1Z/3UGU3k9yUe5LourESPV7
NMLb3efcssJCkcUNfWL2XxYu+33OL8VuWFkZGqjKROZBo8GXZxFJ5OaJH9fa7N79WV4WL5OMXOU+
mSen2dPasvaIuML5XTY7Lf+sRWmxSXdOq/Q+u0KbsVnnpYH/sxhKMJNE7Sy0yIJiC4K4pkhk0xtA
HjYS7yAuNPleUDt5ZUnDU55oqFdZ6u60bin5s+e0OUGWs5cdFL2sxdWyaplAceNHU2s8RvICSP+y
0bIT0etmmlU1ePTn4yFUzJafVZ2Wfs4vOyy7LptGBqjLL2f55SSW9afdT/t8Vn86/GfFgwZStqq6
m2+7LDX2AHmdviKmfarmtN33M/syv5zE90Od5ksNgQjZisg8z/dtqfKz+P3qPi902dM73eMvR/os
Lht8XqDVMs7UE6K2y8Klwv94T5YjG3X4x4/35b6ervPbxSzV/ukMToeYnqdGvSNN97R42C+W9pOG
iOgy+bbs2+zvNiEHQFzrWzXSkrQ6bb6UTtss1ealzgjstM1p9e+WfT/MUsW3aj+3MZTpuiHftm7n
L6W5JGD9aMw3ZR3tm/lDjtI1k3ntt1n4viQXaZ9/rTGXLOqy+Wdx2T4n1gTesN38ropli2Vyqubz
KKez+Y/7fTux/1jNst3pSEt9p2XDnAVbADX/wx79DfZIksBa/xX2aJ3kVfj28hV+9GufX/AjU/wh
ArzVRUUD4vAFsmsaP0Dx6ngCYwkICtcAoPoHgUwCYaTA6NJl4EmaquMU+ItAJqs/wDCBAQbNZICL
sv478NE3W1sVtBEmjypUWUDsCoinf4cekfcVJ7PI2y0tXkMSrAovhCiPDnVRXjRwB1wde8hNmAox
hF6RAJ9MgClH1TcqLtViCg5yC9O9IcaDIkUPMqfKSAoA0ESUy7barOZz1J3VGnrIOGuUGyvoTPfL
/f4Nkveba6kmyqoJGBounYmxtbzYd35BT5Wk4qFdDFAw+amg1YTrWEhlpOwgrmUoniPtLNutZbwZ
ObLGf31saYY0f+HffR7cMjURd1CVn+QbiLhSoo70rdZsqjKAqUYbk2A9VeHrDkmrt1sPL20d4GuM
4KWnhO3fWbb+7vj8bLiBGDxj6nfo2CQNcQF2t9mkZn0JGTd2pV7qnRrP2tTwGYDHuzKEjQWWF082
Rqd/c/3fnp/l+hWuXuXxlhXN/Hb9AxoLcaJx8zUN5YGo6q79ihGuMmqSjQS+CV2lgRFihj+rzkwc
FJMItagbE1tOyBy2gknX39yS358R5Iz55ZIs7RuYrhkCz1OKptkIOR0lKRoCHEDV8vg3F/4NPc6F
IxAnyQaIerQh4IH++4tTo2tYd6UH8XCSoEqaebSqBj26L7zeifXG34t+5p1PNdE9uZO2LXoHl0YF
0R1ZFvlYKKRyk0HXSS2q5uavz22+5//+TGoySH9RhnjKIznjHb/CCTXGdkogocZTl2+Gh46XLgQ/
VcWyQT/dhqooOjrW0X/zJPz5tiORKVuypppgJWm1/v2gXoD7oKnk7QaejAZbx0qIu1n552foPxrZ
/+6uy2AkLdMQ0cRV5vVf3nXRrOVIYpQBjWbWBcCXDhULvQYETPL7v7+LXw/17QfWVdEvfS1pN+bI
kLFNOtdvozekrcj3GSo8WdDIYTD+jTfvYl78/cczDegYCrxiHuBvDfIYxLoJxa/ZyIaIYr3QZFsr
FQ9NaKRryEKIrxBhQSfprCj62wang9VYdluaBmQUBNL2UH6UVR8JG6HX5W2cGHgmknHoEGpwzbbr
MdOLMSAccGLBmWIFUP2jwi1vI3jymTcOAEMq/6OWEI0f48vKzEfHj7UI8pscHgmZ+c2V1AoEbbVw
+9f3e2mqvl05IkeGKDFONuQ/PbYmihdy3vDiJjL+ntIQXqG3itmmz1UJQXfVzNjyvhNI2lm3oB4S
O1LHyz7rDHcYsCrWsxtcWErg7sR+WgNHXxPYqDJGteuHQME7Hha5w82wrqDiJlp+bhrTtiDBgUU1
AAlZOUJswa6u/hmmMMh8sxe33uOok6uVo/YoyNHDX1+yJP3526UpIt+uubHS+PftVY2sRI8nLWk2
jPnSVYt4fl9G70M+kgDo7yaUM7ALM4moatqwRb1VsQXtY0QDUGzCdYHiytHP31CnE46i+CSHeu5W
hfQUeKRMseQjzaBJa73VIPs2+tpXEuPWaknNia+RYAZ36dB0dm/wnRRKjENkWrOmS0fUvUQRI1Hs
iKy6sVuBdWpEeLYzr6y8uGvaoxRHcDoInpqKcSY3IhxD8s7DIZp84BCBIc8QsX3fdlcYMt+Z3SEe
kMnP0xbNb/VGFLU7U0tuqkjTtpYuFM7/U3ZmTWoj0db9RYrQkKnhFYSAghpdk/2i8FRSalZq1q//
FvQXt2+7He24LwTgMkUJkcpzzt5ru9Ww60cfayiKyhwwohaGx7C5cRCyTVxHhXpVW+1biFL6mfzS
5MXJYCJ64z2Sq02hcOf6y/R9aexmazTVsrMSFD0rbkcPMYD/4IX4a4zD2AzPwsToPRnAmiZ1yjtR
RnPz0ipG68QqOZt6LG6E2fabjFCUzSKZhRej8WTVBEjWwfdUy++1px+keHbrTjI3kF9sy2W2LN69
MmWaGczHEpzAJr70CXufF9Hj8OIm8EgyifG1LrFbs16hKdL9fZEufzir/r38+xJWAXZL2EGu5/2y
gsxdIgeJn2E/iB6twrz3x9xA8DI/xzNmeWCp27ioqj+s/7/9rZKrroQDeLkQ/HNlDjRnR7DmXHZp
0DrT41AXH4N270iIfdEif8sD9/0P355/733g+HIlQJ0fBK6wf7nkdAmQYaMY2HsJBqJVXrK2ZZ80
+J+d/iq9cSXkD/kL7pdGrg///cv//cWlkWdftudBcLHc/fLFTQb84NOIsh7szDtJSaDrQAWJNTei
prdvEN14xg8DftQfDrPlcBz/uUryi+HGsc91HIdD/c/jTAK0gbWU4ywG7y7gG7ZzypKRc7LMx7xS
ZJISzyFHZlwFoUwdiyfZoMVXF7GUHKw/vZt/X/V5N+AofWAXlseW6J/vJgeFablN0IFfYBeEaQIV
VJPvoAWSVOsvfDOnDvatZ46bRNT3mNNCtM5QNtPpmdRfmMiFGf73J2P/7qNhP4wxGUA2Do9fTouW
AMtVjR6aIzyU2wKMU+MKmoRqfG2S5YOEJXB8bQ0/0rXBIcfFW+nUT4tHJlUHDDmfGfAeOtHfpARc
bXIQL4DLgAnwuYa9mTyT03LbK9O7Yysy7mdEOH2MTGZNP1IRzySW8tL//SddtzW/fuiB510qQieg
VvtlL5IIwzDi1EF3Klaio0J8f3cWbM1dNQ4XiUheb8dMtdvRESDSi5l0m475WiEvX/ySaq0z3a/g
8RpkY9WFogwqp+lDYLLBDmJR6E1FEZlAPMM8iZ3jIPxn064x5LsAtGaxsIQF52D2+oOs+YMTpDkO
l9W5KA4Jxwj7SvmH3dfFXvOv85zKGHemB0SFCvqfZxaYpKBcfJRjY95t+xTxBXJDL72IwFvrPEIA
TmQqjulEpMxQVbjd0g9iEUPgRog+B2Ec2J5j1YpnF9CtjXUahPMGqJi9nbL6vZxbpAOXYrZP3agv
vhn+9KJT8ONFZeHimi77H9cJSzDIG/sSLSptwg7dMb/xE1DacHdJASRsbO1KiWVHgECJOwCVZvdp
qt0f/30CXHd9/zoB/tfR+OV7NvXFJJJ66fbJYOUgIha9tVcLaS0Nq7DJ/XLHutBsJzwOrkUQdWB3
9tbz5MuY9ff//V7k71Z6NuBcpFmFLO/Xpc9fRpS+cuj2QemN+0n4iFXt/G2I4XG21nKG9edtG4WA
V1+AYGZh3Zdznd97QXMMiI5eeePnmABqbAJBT6kK1TQowbmsBjkXlz1OVpE2IPJvksRcZpz1194a
xmOQ0JGPW9cPORjPvOyz9gewc15cbNMRGpTl59Wu9NVHAXVvG3s2Mj8ZR7J038tG6o0fwIFy1nje
57TyQcQcU5slynf8MsQ/FkRzMCASMN8cEX8FtvaCmJlrexPsvL59G1AIOW2qzqrFmaiTH76VFTd/
OLb/PumRi1sQglzpmrQ0/nnSQwzyLlwERH0i/5rEfR0aK/7oemVP/9+/6TeLJL43ifFMMArxzMuH
/L8Kqa7I3UrXmLGapPrImnYLtxF9ff3gTyiEU9iUVUkOsKjE83//4t9seemFEZJuBwL/pvlr4Qx9
f2i8WLI8V3I3kLCF9HwWx7zvvtuOB1HFj9E1D5DNK9RtMjHVroQSD5jPCLZ5UUNB9n8IOSiUtLO7
XQDGgXqOYtdK/7Ds/uZEd01hu57jsLmgsP3nMeoT1dpxZnb7KoXlPLWnusu+jmbxMCOELpX66MBw
/+nq9ZtNDR0/O8BWSGvO/fWKGhBqNysQr3trHO7wICKUNULPY4bqeufEj3FauIA3jYDxeZ882bF/
tLtqDOlbM3SuxcNMxFKYpgjXdMxGc1XLs7LIHjX+tAW6XHR+WZN4p1w6PT4XYf66/VJDP0rwrt2e
aMI+NBuPqXju4Q004VLLNPv47xPnt2csJZKPU18SBvrLNdANQAKT4dcBuLmdevtWCH6rXRHvPubO
puD83QYr+eLGn05YPKD/+jstuqScrnwgwhf/PA2yzkpqSzTdvlz7t2kRj5ZHdRinXr5NZ31PuYIk
jPozn1Pkzti0NtlFqjMa1OFMf7d+2aGeM8fI9PObdQVs9N8Hxvp3UwTcpEfxiIWUOJBfV41pGeRK
7DnfKEN8ZVUBeST6LMob8nOl/EkCSL8ZhR+5NvWat3xqMDPHYm12noZ1wCr24Swcwv9+V+J3nxc7
ZD4pqltf/Hoi98kY205l6v3CiDcySwAvIFqORbdmIeAqDzZ9QC4fzvMoAQQbsnE8NjZNRBwk+AIQ
TdtSfXLm+SeGzenTYCWPadxBv69OgeGQH+mndysrzbkNWqRcsaywd3rmXcV1gYDz294HlqOCNLhd
Gy4T1cgWTpmLu0vdYHzr2lt8gSiHZzo8x67vvxazfF+Hoj4aTua92m3yY23VLh9JNZuqdEbwxWXN
0WtzhhvUtewB/vuA/eZ4+YGL4Zg1kb209cv5nRq+WmTltvsxkTgKFBh5QfT4VA3pth4k6TTDo2vo
j2z6YxP7N3utgKuOF5iehU/61ya2yiza/dpr9+5ceIfMHMRBGXG8twmOIUeCqKNJI0cAs3pTkE+1
dZxW3qR47f/PR4BaSmKDvkwj/nVlaKpm7RtftHtCXO+1KJFv56a5U1NVY9i3vs5+Zd2BfTxnwu7+
cLr+ppEPPs+hm0sR49HL/+Vbbq/Qo8g5JuPLWyRmmHRv+/W3rEmSc5lcYM5GUG2TdT1mYxI1aZv+
4Vv8m1UGDYIbCNdyLUHM1j9XGXZKVR+kst0zY8fPFBzRLmY+wnIw9Dbmpj/+xZRCv6kl2VOaQUDa
IqDEX2tJHyT6AMme3zmWwbfaRlU5Nb37MNO0iVRPOkk1FqE1t8GzIX2T0zD+4XhpevJIhdgncxw8
ZMbXKsNmRUIpgliliEKbnORhsHtw0OgIEwjN294D+F14jvHix922WTRx1WaXn4kG9l47WkyQX5pP
dlq8dcuI26jTGenMQUR2VfHYFXBjHKeWXAFNyt5qxpfQNxNS/zI5lGQjvOVCfBvdVO4me0a3TE10
m1iXFxJW/DX3MGWMW8s2zSe6OQYxPWwjvUm+qiDPjrS/4ttYFSjFamE8SHPUj+slXnWYnEcGG+1L
/+HUuDbUPLpvvvM6rFb2c6Svr6F06kE9e1QQj/UkjVuUCCNorupi80jj4CnzggXV9XJKB6Im4AK+
dpUFxXRxgndwX7DayJPY9LYQ91VQvLKTGYgeTta72Tah4g3QlfvgC0VQfttYc3b2Cf/ecIWsXucl
ezZ1MoQliP0osPrlc3pxdi39/FXgGmXtsPOwX5HN5SZZs8sy1J8y5X2302b9bubWY+UXn/tSAaW3
hbpdvEEBxOh/NAtw+RQvPIH0Jfa0EjYf9R6hiyBYqMD6YtWhyrEpZlY5uzs1EoNUkAO51g27+qF4
641sIGaCR9envHT1IS6KMnRMT91xZVd3fV2TFkSb5PqU5TfyBtz2vqgUMNnLTW2K8a971+digGTd
qOO9mv0oyx15pvUIqvty7++bqUzAjkz05HzZlNECMRAaWq1u42lRt0R90euEerBLYrD6pF6hJQyM
vj61nv4yu2T6kf8HSCVBaHa9B1272BUFAjP4zuu9Uev1HtGyXcft/fUZJn8L+UkZgO81P9TaBdUe
y4e/b9pq2Cr2KneETaShJAv0wjPOD91SEUBhN+Jlhnp86L0S/gjBNsQckNiQU1LdBGP7uvAJRKnn
JbBNZPxJkCVgLZX1Ru5PfepSahmDbbLZNMZT31hIK+v2cSzgJOJQNh4sfLRroPp9PBtOKBMZPydp
jpun6/BdXx6WbPFvl5UMu24+6tEoDbLI8+mBbYIGM20AFQMoTTKHZ2YnGxnFI2mcZCaRXnYcmzbe
Wojrosx0s0dRj9kjDaZxNxMsF66LS/vdBezrmGo8xWsDGfySFlAsWbFv6sbb9ZUdvxJvZ+BExZpV
rlBB3Xl9XUjp22TJuN5WRry+AqBB4mQFjxDs9Wv5pbg8KUhTOM5DxZeh8fYt5ctLEgfLJxeFsvas
9qUl4R4iAMqhZnUQzNYXmikl8b3bKYdsL+6xdZ0uvgfP7xQE+549UrY4+uy1qxd5bf7FKXxJ8jUq
8jIFub0idxN9XN8BoMFNYfWa/Ns0LPlbXi49SlA5aLFTmYxRVjnWJ7OschxIDxAcu12w8mcHYxy8
jGmFWWz2vb2T84shVRThbE3NrbHY6wnPZtTZJ0sTm8P0HEHfOA5fklm8j8N0staquncn27mrO86T
2vbnELliT3JvvRFuk/5I3XLZ2CIBJ1qbbVQnstyNHeytrOrLT2s5PC7+jNUg8yvgNQ3i9dno3uX8
KiXQPkeJHSZ9GsdVNkJHbf3PQ3rT2ov7hfnvHM167Q+dkeTvEjdDd3nehYK/KxpkYuPMsur4dffi
CoN8JNgghyFVsL3X7LVa1BcWkuIL8k5+PP+U2bV+8K0c2yti4ESVr/MwkVngq9t0eW1Eaz37Oqjv
ga6+JIOOX6Rac7xDxOxeHhWCQIqqQ+hbXqj6U2XwadB7feQis/ESN/4UXG6WHo9Wna7iVDACDZvM
1genwj270lw6NLa1vASxiwNAYaeFeb7wwuSn4b3+Nk9whto66z4Nc2rdBkI9aWBRn/rLjTXTP5hr
2BI4ofEEjZK2cxVMN1OFEJ20pexTNvSIqis8JpNJSqcmz8afvcPkBu9AOnPqNZfvoo3HgfzWg3UJ
ROx+8kFPeMRQ7A6TLx5i16Mel6EGcXjHWK7cVGTA7f22Z0wx6XbHgueepeGjM+9VGs6XQM/Eb5f7
6z3Q9IB882IrVwN79ewwz5vB1s5lk967xWvQAmYrRxnQGktssskdCywkHRsPQHXoGi766guzLWiD
9RAspXdy6K/lTXrnLRhGEytvTqIBftZ1WbCfiA8YcsI/GNF2j7aCSerMwju1tt+cykvmSOfBtr5e
7GrBv6bZRKEfE7p3vQGY/WrlAZL6TidnEbQ7P7Hso4jjr6vqT25KlGPWEpY+fndji2sOfTb+gFMw
dseBDNaIipp4cW/eKQGm2DLBfZMCk2FFLgkpXkHcZHhRhNoZY7B3nOaHyvOnPI8hyhZLlKzqp7Ho
vcaVLo1J7KpO8C7Y941zt6s9/7DaK8PXODt3afdGcBA52PpHNp4F13EKmO3ci8+jcp9MYylC2l+P
bOfDakaS4uU21/xRkmfBHtIoxdkf+jd76R/W6TJVbu4Jo71cdZksxQIlCS4kL38j1+QgVvndttO9
6BAs2+AYApY1/MWjugNn+mPtZ2x3DsaCJGbT6vl4AIBdziYJeYxCgZkm9bjzBuyqBrJZiqHsxqrX
12FxHyDfrKFV4F3S69FZMGhWGzFQMsFlPc6ZqIjwgX1QrXhCjd0y2thn3VAWjBy95ScV52PjMF9d
PI1ltxF0IMvF4bCxZZX8WU3FXtnEqthfDKfNS563pBFk8ikTyPmHTpgbi+ip0CE4YxeXZtgp/7tv
FZhxFJDhtegfqyB+ImOiJTdhIZ4qY2dimOWlyehtoSLz9fTvi2xA0b9O/bYKymPfVTel42L/r4x7
Nc9f1epGsl6t0NQLf5Bjfaka845WCfl4/r4y7dAjpjcMuvVHSvwDwz/72I+cX1yTxm1r4FHXWvvR
YrS3do7NFUVIDV/PeTC14SAKLrLtaGXbwn63B/+OYDSaz5JTNS+LZmfnWQe+rr2bPKOKzNnSwDxH
JLzwgYgws++kQR1RaaJdu9EGNoqMGXzrT6MfAXj4zodROebWlxc3+xrc5eP6aHYBFTKYq03sujth
E3qbV32Cv7QnuHQmeJaEHfhwChr94jG0cNdbLx3Rzqep2q5Osm+n+mxb6qVfSeuSlbyhE/hxoTSQ
sLbphvKnn2UfTofTZ1rBzAzsLHCB6Sgv+YzF2L26o/OltRoEBhqV/JMgFZJhdBKMrHUgxWcT7p2y
SQn1MV7BDDC2TdafAj+q864JzYmEpZFgz9V2v6LiwEmH2jbSLna4dhi57FpuiNofF9LSn50MFkZm
zu/SMoy9N033uhmdUDH53FjtdBpqrkvN6B1LW+l9DCHLScz12LXD94oLYNYs6rFf9P2YYSEaVOqF
VdtAYp0W0nwu9zplhhokyRFXxS3tHLGf1oTgwtmpT8qjzKXPKC/B2oUvDKQg6Smo2nrTmp7eBWR2
hrVJz9gncnosE33yh0SjMugSMDHkNWyvTw6Z056aPiG7efL3zG7ak2VoOooNrnEzyNsTPoQaXObU
2PvBHG69yy9sxdKcPBc5emnNkm+pv4GbTGO8Fv72+t7Tcq4ix8Obl0DVzZJZnVxq9w3MHOK1QHSz
XCVmWJh5d5Ig95D3XWQfel53o/Lv6jw/2AmMC2JQSOMlapM8VQxF41CfhstByDOGCzD5JFMUYzil
0lsO9SL3KcN26NTTsfQR7xNlyw9QBN74Gu+a43YGKW7DYWmQjUxTbOLGtbvT9Ya5YOR1dkCwnNzN
XamOupcCiVpZVNsiZf7far86KWm8aSOeou7y6PoUJfhZVV62W3V5UnVbnVZ4fCd/Xr/4ks2SMyAs
oxGFWdjF60heTl8DMuIot11XXxKLqxNvrzoSlRl6fekcs4v1LzWLE2r84pRf7lkTfA2Z9iAhh3ef
wJ6IR/8/TJ58lz4SlfVaFWSrmxqb8PUfsyJgqbzenWS2o00HqqFaktOS5+npei9I14NB5u4ag+7u
BLg11Yx7T7fwDEbdvqVNN0d/PTTSAPOnOQxbQXwvSgqqvAtkCo7E6XqzGFKd5vqtqJPyr6f9Xvib
ys10OK1NUUU9IbfUGjECwGEwbnSLU4bClORDyCzOgBshT8Y7JyeZLfW6WyhwMFp8ZmjmxMST65rl
cfoUvWMcLD5xGOWKpCQquJ09gZZeCwOqi+kTl2dwMwOZyQKziVqjsfmSg3OqO09HSfpz9a34RJPv
wvxGpq+rY+a2ZiRjbD6D4xO3GazbKScpXTB7MFpq1SI3v0+DcbEusbAuZvBjsfto9gHG5CTcTlNf
bXVgpeRnXCTa/lWtfb27KlF3p6s1yr0+CxsSINR4EXr/bZiSrZWRB0arwlhIKDSJi70aqZy0ApBy
/TnTBfOB4OQqE7/cXF/++tC8uK+yALDL9eFfv+ev2+t/rQ2r2paDgZ/t+hauP9Vc3+7fL9dAWQ9B
bQOP+p/3Nl/f/PVn/nonciHn0V6xp18043//YAqndDfP4q22ySn9ywmWG/LQyZnLdNL0NxURPzfX
e8Xl3t8Pr/euz/3yc0g5iggk6Mv1+evNlGgcQ3//Xy/pZETyyv31KRwR605Dvur6ilLZj6HTBxC8
rg//vrmauP4ydV3vXh1cIphl6BfOTW2xF09baBXB1MahrtvzaF7QEWgiw2aVXZT3GZkrpRVj7fJw
3V5mgXO24EMW/cecWSD+E0tuVel+50KErYnFeZ/r9AgqewU0NDhEvFhdVMTVfOv6VOK4t0hBoDmj
O3CuooH4OSGwsvPpZ2HO5n5N8Z26l/BBCX2baa8yv/mULvcprQ7qbLLNPrNjgwvEQo6PaIWeUOIa
NwVrDyHkP7u5v9PSfkSwguxzJp4qJp+ppmO/MdzViMzV+xJ4D8Aocaq13+I5KW7iBXSsZ1tU/3H/
UmSUdANpFNnoKrDz6pjq1d2bgfxU9YiLqrU9UFo9rAsZ8cG4bDrSCzZE4O0dqz8XmvBKfzCXbYDa
z3FjABFEKzsTQ2BVB6EeAamPHnEdZdF+U59IgnpUIobV7Djsn5IHp54J96w/eiEhzeB55/r5cxwt
Ijl7Cg/f6cOxEzfkcVFV4AaPZxQWFHY0i+ix0BHT7JB6ilJyq6y69s+l03yecWmZ1VOct9NeJ8Cf
aUYGD4TZfRurjDBWv/3RJMOz0bcLYVdTs1XVfEoywEtZZJQaX7l/kSUOIoSJq3d4v/ZeXQWnRKNN
UOyNrGoidcH+6VaxdUjHlxT51lMCQ27TqPhsoE85WctxGWvUSI55Bi7W7PIAcgWxHSo027IKB6Us
Ls93WfOjJkRu11ECR5ZMkg3RojhZleVuRnP09kGiIdmDriyWpN5a+NhtgGW0tSwQAIZODl28/kTj
iBVWgD0T2j+VI6kCixynRwfhmSqbN6NoupMH941Zx8BuB9TzbaFIDBuFeVxyBVK6fDV4CydJ6wPi
y8gYMPbn3SoKEdVeFh86u/lKdUvElbbrfeLZ471yN+bAlq8CArZvhj7ZVrOnw5HxJoJ0crKt0qMg
JDJzSwus3Gm6A/yDeqagWfbqEhSfMZc9xeMjOqaAnQl7A6QGJ1e7L6MNHxsU0GIUSFxM4i1L47gi
qIc+RMZg6VbNmagErkRlwz4YNI0To+9e6SSiiko/exmkGLKrYDRlWp97+kPdJbZKlL7eNmQ17vzJ
f5+tBszWt7we9H0b77NYZ9tV2ncD0bLbbjbIZzTrO9NC/TFKK990KbyVbBnLyJUwpNC+BmGaiy9T
YY7bTrjpNlXs9wFcJ5QV29VSb86MuBTSnAyzmsKJVDRINElFyFRbRIZRdHQ/FBAHcjZoY1VkSDfD
g7QLvUt5kYA+13EYACOZBHQNqvB3C4HFQ+Hbd4XNWDg3BVt715U40liYC/PrRQPWGNBSDI4OdR0d
/WL9qBglG7X6bNTNxzDNAp/nahDSQURv6SLXIhggSmRQ8jXi/wdzb0NlTb+nCiReJbGr96oOUxWQ
6zbBPigcrOBthZyTZDWE0YE6o3PywwbBNpdOEUdCz8tB1/W6z3qVh7E9/VCqhoZT5whhRjBJup2H
G5VnbbRMY77Va+keDao5C8X3qaR2T9wWU+fIBswx7VdhlHFU4ms51tYg2QIZwWEZ41M7ZFOYBFn6
qZ+dH7G8rZs7op9N6m5JdFkssoe1tgLy6JxtuUr2ZhpWy/VbNDlgAdvZuvcSTREXjCUzSm/vOguy
TDbKt+3lhhCcVNCaq3rC2YHK7o1Wn7ugyW//urFZG3sn+IjblA0WQ4idGeAyp96kl7r32vRcV8hU
pMq2HuNAjxEgzUGCYOQE6qtDOH+ioJxD22d+USaxrlHQQS0qWakuu0l7L3VyDDSdFVuV6BEMkD09
lJjKA3SxVEakSS7t40Fv5uqrsDKiUR0Mx5Of2uFrN1ZuRBwGY+E53g6pn0ZJrRNkrqzWxpLRGAqm
gzCHr0u1pkcvHnktMrzjoCMslsBInt0RJN3smgFYi98FEHi8HueykwOiAdHkqqT7PpXjdxvChyLT
ZlOBaoW1V1nsE5efte1ARnP2S7649EL9zawN8gm7bD+yg32wbMJ7qWVARXBGYs1FXaPXd2UnIspU
9bb22W0aM9RIpjLbM8sxON0wepRDfUjoekUor/Ty3MWssiS1XNBKyWeajXLL5hbtDkg6Y14hFbmB
PpHXDWxqX/WAhfTANzPgNR2Wx/uWw7ek92xTpwj2I6wUz81wW1/g7NkLLW/MR0E0VM59sPoBylqv
oKWuYG41091EPjg7hsDfTeWlxvKL5SYojC0Bc/ND2p16wpNIrvLvc3aASWHoR+0031UecNKJMb+d
8+49bzMFm85Oo3oYI0nXbMc+OQFFjzBOL40ftbl1mwqqkDpR26me8pPHMB1AmrDCJBFrNOnxBiKU
vVvo1MMWGtQ9YcC7zhmfrDVBP5e1cK4ulpixUdZu+Yylo3waGSBBg6+gt1VVBSPUGKMaBM0I9OA8
oxE/jkn+Y7KSZutYriBDByDTUjjfiiKw92LSrLH0ug6WXuNd702w6Dp9pC+zHOWg81OnPTKFmvhI
8Ayodn/+ZsjAObV9FpznIEgIM6c5o1ebYdscEAqM7u+OVoBJEDa4iCHOHlpBDRsv9r0V1LNPdFad
PTyaagb2w3j1kEhiyVhtL1gad7YPOLf0gxM/kb9IRnmRhEWW2A9oFKpPaOPzyCecKLSGz3qIm2eZ
ZcPtnKrPfN3a5x4I7AmdSbUJ4g97zMp3NYztyWwMQFuXhyjjyrB37fzGGWsACAU9hhbM5DRP1gch
7Sef1HcdzADKpPdeLh0YEkaDSepRqy71fE8CF1y0BZ6PQStJxll2sO12CsFiryBCEYPKTJTHAlL8
duGF9oFRRDBfv8h5PBakTD42bprcMTO96+emfFbFcKAFZSFHKz5IQRu3GL2TSJTEbvX3JMhU53b6
RkOiu80zbFo9abDBBaaZldAU5eBAk1Tz0bS6gW+XiX3DGEBmMMwinwckHqIeZltsO5eW2G2YogxJ
KF6qJFYHh2DTMGabIjlxb0z7uyL1QS4jqUJFYu2Eiilw4/6L7dR3rl3Wd9KiXRiTYXWU3Xqcsiqa
FWYl2MCR0aTuAzmOe7EQaMHQ9jD205MUsr9bMk2sjA0Xp6mhNyYlV9dYeke0e+neMc3gXLTsYafq
XdspIQI0L1FVBoeysb95vekcg8y5nR3aCM4MFnEa9N5chpEYaTVsnC6liPfFuZyTn1jraIh63rTL
s9XdFdW0L8waJEqqqigp+gGJvztsvYTQ3TheCvoJMwGgdeSR5LZhjpKBZLNDS1nyUSkpN2ZcQndq
MhHZFR0RgxEYQpNl5yrhbM2pGw6rLuIjUp7jmhZ2WPiAlxxWikm7kUOrCiKV2Rx1LpeNGy+vaWvJ
k4NjASQPUuZ0LoOo8oGfzJ1qPllFuetcWso16pZ948KhZFClCHcqWbdojwNn6JbQY/Bmmd2RFWlG
+gG2otNj+uQLolGQVXcy+GmJeDyOcM1k5wCkWxSbvglGjk2VvW0EeXGJz2XULIWxswWpaCSFR2DX
AVZRLp9WKlnkrjFDAqm+2LRYj8IPviRTPN5qubPSLH1IZswixeCzT3LNks2FR0elobqjotUHE7G2
M7fVeVpuEE5T+GUAYrwU6ICj1B4RJopzdz7GOfyYtvMWoB4BcbX5Q5a13p1u3S3ik/mFYPE408ab
NTOV8fRjtrRxZDjz94W94rkiJfTSXDv7WbzucuQ4ez6Y+KDFW1wTxAdtxfjiTj9ir3LfrOx7s5Tx
LpDzchb+6B81IFsbCTMX9Ty9TSscMJaoXspq7m7jPreexum5yW0MEMgSbmGQ5Hdlz0pCK3+fIzh5
LNOB9lCh3NuxuJM+tVzio5omO6tjZ9v1jzE7mI+l0N6doQgVHSXiVRfuvvINzt+G9sIoY73xSMc9
y8tNJ5I+0h7UDraNwV1gPjL2OpPZdwA2nh/0uj43aZ+dGVEsT1qAz1gNao1rSoYU7223+o/XG9p2
hyy3fza1w/DOLDxEqJ7asnfHDJQszyup9bdcD8YnMZo3qZ1+mWgT07UemdCkqNI8I+hu1yEmlHo2
dIgaiMPqVI+1k5OP5Q0TreGBGftakEdaoH0mPsa/ZIc1dOVi/WCv4SCjAO0iodPOsvNcs4qGlPA2
J+12fe6vp4pG8U7ZJpxUk57nJTfW7CTj5lbC4F7i6TFHNzIxpGyz2T/jHZ1vggTxtmqmnzChW2ZG
KymxTTXfSArWWqkuHNMWW22ZWOGQ2klkEWI+Wae8SJpPlVRbAqYdTEvnBcYx4SlppGUTw5iR7N9j
kLO9ESdnOMQPeeqoQ8qAgQ4o1E+neWf4zioiKhXNWVaGLnFP904NSJX5CKigIgajOkAFTheGQZb8
hhbVOMq0gUhnqRv0Bvp0vTH0BBpq5sA0tSofy6XekdFkPY9842+ysRtwEZjjzaL8z1Wc/DQwbz4Q
LIhUsoLU49BPXmJnYstYNbs1L0vSsZ0hrDXI4qB1EzitEAl12SbE8Q3tQTYTeHGXzt2yzPRe08uM
H+6UlFGfQQTtJ3aHrfLf146ILwJJNjB69Gn2FOTCuXrHGNtzSgRqlxrWt0WY7H+XYrrpqYn3meW3
YeaWj/Y66LtyVPN9HNcnAr/tcCkdGVWsQvtqys1wdMmxJNPzbekMi0Wy6HbEfMK78jO2QtnkbRo6
Evcy+RrYH603kqtWT+j63OJzbeAPncX8/yg7r964uXW/f5Ug9zxgWWxATi6mF03VqN4Qsi2z17VY
P31+1N7ByQ6QcvAaAvxalqUZkut5/jX5AFcnspNLrBfE+aS6w9Mbw18fEXOrLKvZRHn/yI2kOVFw
ONl5vG0d5ZBOHvhkKLpz9lyq5hBp03gUUVRR4WNay35OsbWV59DFotp9ktZIV8gLP1NIl7vfXkud
fFQHdL/Z40M4udi3qp0rkhErmIiQ6evlHVWKvcNDJ9AieENqo2j+1pwQunb64whUuCXkONtjVXLG
USJTamoJP4HwHTMIrY3VhkoIEpJqF8k6W1GqUkQ5iPDAtSaTdz+oF1bTFqs0Nr7qYC0Nk0lfg/ZT
FQnHFWU/gV/SozGWCA0iEtjRmW6zYNp1RVWRb4noPSX9yaPw3qu2jijF317f4x+hRYrctiC2rpph
dIeg1nalnq3TDODKHMB/nKA9Nbn2MeTD79AEC8lbqnEKeqoX1SSMfamNl6lz/VOlpc2TUSpvhZoq
h9CERK1prSwsM15z3s+3brGktKrZWMN7UpqMKe6hVgRVuqJeNU5dc9S7xCf6CU16jFPx2K/Lvhh2
ysIh7wQmkksgGWYJ9HXEVqkSNjcvE2+RJtF73WogtWD8LKnoeaqRVW6gCbyZRoJU020ajO4xtDeG
QXzgpMli5RaAX6ZN07zmx+ZClYW1DZoghw3J1KG01R/wcH3rWcSMYZTu1z0kW5aWX9BkznYkZhzF
DNYapqB1aJKzGjv6MbfTYjFYbXCvAZfGAb62xb1w1DpFnluh7nVKOmWbEvOctZp4VsWXa4qM8CD4
PpWPxlxfZe/aea/XANY6FVu7EXsvyWa4FmygcDy3CTB6zeSYu2+R5nvAi1WxrfU5JLqaUsQOg7vh
aXjkzRrwNTTsJnptXbrCOGC/I6RI6MQVjojEG/JJFhihxDKKpPUkUOXs8z6/+q4qn4oiAfmRTXN2
XWZORw1PPISnxRCk/iWLwUFisLU4qe3FINWDCYocPFqtOe7lnmCzZCXw8kN+hsRtN/520nPkFMPC
q0t3peV1c27d6WHAlM2IlHswTAKaRVvSZeDxwvXVyPrvEJyoAuNRp5M68IQ7iNFJMd30X21vGssk
ISFRWsB70VoEZIWaNeNbWBq/okxlsBzFH8nSvh0q0o218rugSeMJiZ23ce3kT2/PUBdFtrsEy73t
9eWKBjh/I7zgl2kWlyD5wW0BskcTnkxGmH9brmpf0x3aJyJ7OfjwL3mZyWWoKnJ67YRBFmshFVKF
4Dmbf8PzsmTljC/BlHBud4BFnpYALFTDyVKfYBgUY8bpm9vvR9W4h9RQxtKwE94dr4YVjfJ6jYH/
4E/WV+Mm+ibWIzppK0ch5DfWZtwRYVUkLQs6jxLmyFsR/DXcprzpwh5RQ3jUk1ZJsnVC7kzXHxZg
jj4LNQJVH9tIaM0Ha+7v06z/UFkTH0M13qrCJau2rp4ynAXLxClhCCf2YU8iw+rpzApL5oE4Awwa
U/E7MIBoRKp4lyl5Ld2e6HF7yBYUMlsH29N+ZRiJdTytGyBHzoNu9I6DxY8nBjIHRUErcx6IZhVC
OV78MdpZLpIuENpwJerA2rqQLSlN82FO3H8/GuXe05xsmwD7bTrxoY+ad6wHRR5j3Md7V5xLQBaL
eP1B026hYZMpYdKIp5mSGzlr3iw36A8Y+8ptNenEjkI/DcKB0LdqshQjokkjofzjzwdqa/9UYGtg
f3G9AbyI93Ay18CrxFPUWL+YKfXfWSNudqBH52isvY0RxSe3I+64jjtjDSTUbShF5n5uBW+wDDJ2
TYfewix+S/zyPPXtQBmSfUqqmR5T4UMhZ2VgypKDWeT7OpXZIaR/el8M9s0qKOCc49oWU1pD7y05
MqKwW2ToPH4rxrW28d6CrGE47610O6SCwExfG5gDLMLDi13eyi+zlOmjAhLaQpeh8Ois+py3zYOh
atwPOuWCE+3FBTPSGClr3/mNWmAEp6I4ZU2riJrUYpLjuxTAlE6qK/TMuIiUGR0anVO0HQJ2w5rQ
71imrAITLgwjTA41gQZPSOY2s5B9XQyhd5NRSYrjUOmbcfQ/XYRrS90JMY4PeA+wbrXLrFS72iyt
4zCG9sJnF1MJ8FtKLAJAQ08Ar8VOM5X6yZ8MzkG32uYhXMyYarQxs+gSQ5puZemz6uAv5z0O7ucs
yJxN4rfmWtTc5bIyQWiiIjjl+rDTB+EfMmbpfUeFEd5xid7JzM5Rl2m7IdzwfbCXa8l9LN0Cvc0Y
nX0sg1GCf8IMjWybw1NCQQ1yP1WCVVk7JaW0lvRiJivLmKq9KlS/8bB4rTw9WGAH6YA0nfeMe+Wa
G6RLmjLaFyioLnmlnfOx6fatk8qzH4ZEH1QkVVOFs4yswTjYOTXd9RAQhIAWLkrPkRLtUmZ2/JQS
YbgcO2VumyLjaVXoCUVdPPi9jm3S1UjBK5Vp7jk7zvFc9aXX1bUMk4tlAvpOFCZlWtIdeTNJp+a6
XIcVRRNV2p5A5etlUzfOc+BATkSN+VwWzChBj/ioS2GGutj4VSRVcY1due7KWnx4AC2E1Um+Jfwd
66LOrVe926nuW1VKPGpLV1cvUY9Cop9iH6aekUqQVzuLvkvH6b7LEnzPHonjb9DD2hqrcDyNT4Ty
WXtpDunJM8V28ofqg2OwQINIFmrqlNGhtRrQ8XZ0z1GKpiQIS7Ifu3YVGnW216DSg9h8yNi/R/nE
RaSznY+lRbV4h0MQJad1Vg3nR5Ao+9JVE2nwBBGUQHmXev4w6nmGW7YZrmLoTfABXbxMqMaJLaUf
hC/GjkusRp9dx8oadnKo/uZVWi+9xK0dln4ERWIcrr1vhOdG13PohntBgN8R6MY92uCcKw8zA/A9
FfemXkRrLWzdFau1va9lE2MCwNs2Vcz9DVrahKEWHVxJhoJiqTN7DR9vmH4atnHBnaxtsW1GG7NB
5Mbj/tM1JhoNtFLt47IPVzT3pOvJTB0cVBFFmXidntN8+ltxfcdeVzyE31q7mj16kXIvTzoVOf3A
44fQOTSrU4//MU7LU97MwhbhtVCrU3Cce4yieIppFYD1Mo2nsIHcpvMlR0Di31QWlpfeKZtD2nHV
4RiSR88J9FMnCnk2ZbbX6/LZsjXgZ5w5e69pGGiUvTRdJi7DD60XkiPvgP0UYXjRSmARWIxlGDyj
EX4Vvdcv9LQmt9oJspspueFLy49XrkUlxQiaR256CfhnYtAdIjN/gqNlx6q6Xe4b46ZNlHkrhx9T
MGnDbeY8DcQenltdPxk8M1ayLc11Np8iWgZ064Qxyju0TT0Elp1NJbhgq+6hVuo3PzpIZ4vZKvud
Ak8tnUGXV9ldS5VlTxnmAhbP1HhHmIiB22iIOYVmeGNf7PpTUAnvw0pUCfvDoWgA/zAdurBLhLaD
WbZfxZAgXXQqQZmW/GQj0I8ESuo7P7bW1Maf3X4sjwo9Oe8KD6c066JrP9Al7THrCWp5n34+eBBU
RG60t4TzmwD8/mYQsUtbt30QiURFlBjxsRt9iilq/EaSXhtW1p6rlg+hYt/Wpr7fZW277brU2Ne+
ndwDhHGOXq9dnou0j3b0fwBg7EYn7IFk8kOvYQusfCt8bWJg1zAnwZd3vcDBWANAi7T4zKhjh1R1
41tetOZWwo6+wm0j07uB7DkivZg5grtcHSrPrV7zdt6eSRdoup2GbegkQv0lgND8W1o1R6BrX50W
pK+TOl818KwzrNAtpSuWou1gXI+kRK3KNj9TmR0zP7Gil2mln3Sw/rkh9lkhUOZ1LeK3qAbeqT38
Yv3YbIQxWmy0xtJmCO3yrjpVadasclSZ8FDEihsJJfVN7nx5oUPngtM9m7RDNRGC2zYthm3gSJa2
gH+mEdnNHj3vCE9fwgT3CThJFuyKjOCfTozdrcdd0uM7eHcagM80jW8GbkOIEtNZcE/i8iBAdWw3
jjSdPy0+BSdYpyXY1M+HhPrKswiFfiKNaRWuNPig90zUzdHJuOCNtNDfVUN1cJdH3tHqkfe1MnK3
mdblpypO0G7bdvsScXED9qaviKmSLfAhK9UUuvtKhrS09n71a4QiGmNDf4oSog8qz7cPpjVRtFrS
T2tJqHort357SIVeJBAO04BdL12XLl696of7ODrlUVPB9wAcdI+DZNpUBUIF/wevKtCYFlVkwd0A
XzkECz9541/X1YZhZVkoOwmVMZYk3LXbWs2ugzixXuypj5ax2VkHGXTWS23o//ytU3HekRY3bpqs
a3d6iSw8K4Z8P/bjXOwSfo6tFb9k1d2v/PK1M4Pw3ls9moskufk9LXcEH9AoFDxAdcYnafkR8jzf
vaVFEL0aP1xEO1Cf+BM4L51HlE1Pyrdd4JR0fNCXRe+SqI9NhgiDNcc69i6WqNBv6vcpgMLCXFAd
8GZSw9SAOfio2QgWaP1NSjy5sBFhF7O8fLKbYStzguXjPivO9ogPsrBgckek5uuOYMEN7C6KSluS
clzmf4EayAU3dRQMhEjvmci5JRg2FgNdUwDZGo8ZJt2lroZp0/rssszW48lh4F9WZd8x32nGzjeE
unQTK29FM+XrCPegWq+98439HZvGX03IQ9ZtGvW7AhnaolH0niD7VmtYTQjWoHEuKYpiCphU1wbH
LmTgzWX7l7cTgHBuSyMh2dpQEjgfxYZ1ZdMVV9bKFsuPfcw1e1irgQoA8Tbaefqg5bB5ML+FC0qO
o61dMR/1BTt2P6npbA8AZWp031pLb1+Q2LLiuvl4g9oxzqRyr9rUTU5YOGwYyPGzcZRx+vmgdQZk
Dx5I8Av+HzTZjuq6buvR98R7lR1Q6xn3wD7EbZveKhlYxyAfeKYZrDWOaz0m41n5mvlm/M5ke/YG
P3yNNPphSBR5GxwSuzPbLfG3Rf2lbWR/yb3pCQds4B+IvKEceQI32BQjI+qE8RWauNA3sm7kT6LB
UU/p9kssSWNRFZvXVmRfiY/2ckgq6w2dFMUpwbPq2EgSxwgpw+qaUySLiys67cLCgAgo6sB4pqQ5
GqFGQx7vPKEpNGEY7U50LhGKbvfBZmHsMY5ZRyA72g0GI9/4A56ZJpuKtY8OFOAkFc7AqhrRDRMG
9arEO4fbrHmNQMWp+yq+MmFGL1N7dVSUrzH+9+tJEkBfqftYGd5qEGV/Iqni0JWWTXhc+BL6tX5s
cyUW9qhNK84Jb9ubovuH4fI/lWi6/S7PX/m3/G/z3/pdQmLFYaR+ynz/43cnsglLiejp//pZjzLn
1//+Kf/ydeV///nj8Ltcfamvf/nNulCAy7f2uxnv37LN/vE9/PMz/3//8L98/3yV/1eiKUZHzK3/
5zZlXpQmjP810fQff+c/Ek09QeYkWW0m4g9hEYzwz0Jlz/43h2A+niOwHnMkJX/0PzNNsa3LslXR
v/9XS/83kotINbVJeiOnx/xP9SeTV/GvDn2Bf9XhP5t+ZyHIUZsN8v9LmIVvcokEpZdRQVd9l0lN
VRj1PFP9l3TIw6CZZJj56Uuc1086AvhxVsJ7syY+m4zT+MNikYgfEkDHIoyCPpu19J6ph7teS0h4
pyYoaHxzYczae9kbpHRrZ1yZM1TCHVAh1G9GvVrhzv+ekPDrjuYfE6uLN1kED14mAmkYin85a/+N
2QUwzH6ABmOANTsEstkr0M+ugWn2D1gYCXLzvcdWoGZ/gUx4IDilfSXsnTmBNL6VY8mTRjzOppkd
CvzNDjleQrIN4T14ebVFlJp/QBRCgtPp7Ul3kR5jDUnNc1GKT2P2QjizKwJOlf42/Utk0TXIEKDI
2UCBkWKcHRXp7K2oMFl0wF5x6rgweMWamDVyXl3bgJkD4E2i6Jk56EaxZETCCu0pDUYOIguBYHF2
6LPHQ81uD/j3ie8SA8jsBLGrl3Z2hkzpsZydIgLLCDVaKMZmF0k2+0nAiSmMDtt+hYDspqFcEZhP
EkwoNLtv0zyEwp2whBqbfnarRLNvxcLAwi8TO0vqgIRPNdpy2k54ra46xhdvdsAguTw4syeGYIdu
3cw+mX52zNRw4W2Dosx1aCkgFGqJnZauD4w28CDnBuON2QUrpR1KHZUKthwbe46PTYc4tbcipGGJ
3kCiwX6nLjCnpqoLSqpVMDVXF8NPgPGnwgAUU+RL9RCeIPzdDfu9A8/V3qbZN5Tk3r1X4kNrdei9
cmuJJ1O1fypkffAYZOwkT/gEkfhjSHKkBeGCRSmHnRKzZwlDwyIYm62GalNhavLcSHAppHcTuxPe
oa1gM+xq7DUWhqgSY5QqaDUaBiQZCAbCY+9TvzT7qNTsqPKwVnWzx4rmhmd7NsXo42/L/h5bNPRD
pPtrYgoWBhMmEjNe9SzFB+IaOL0qQcMl7qlF0GcnYhgh09qAltcCUE/ajk+153hPoiTfxDKITq2e
7EU6tuQ3UoWY1jseLDltNUeFhpnoy+ExdEC5Gk2UlgQyB6QJ9rYfvE8KUY834oahxDCrEeh5iSaO
njmcus5CHKyR7JPIkJAghDlWiBgWSlHDnY3fTSOcd8GbWRPlsZVt66/1lst3DORDem20j6J6XBVt
/2ksxyAs1qmqvWVCn5obOeVJpvpnoYX+HmbsJRksmpWoNiQP+FD30/SUaPFTWXLtDsD6ZLlMH1GH
mi/qmqdCiXEjg4GyoX5cKszfZYoIEnMLjUhDuwsC/FYBT6lN68pb58X6zvijjUQCqDS0cSANlC7H
NX0ylBP6pFQdCzX/0NVw9YqkxyPcdUs+YReCTe80as/BWfxtbxjaSm+ltzSjPlyKtK6WTFjTAzCS
yyj6FSP2g8Wsn4fRSy/kFAH7+RkNmHbFxEQjJaYYuUrg9iDCKI/DB71x3PeUuM0zZvVVBmfK6m0/
NXb4W6oUC2lpviJHcnZlzwsbtTX6uRCDCncFKZECRtFDpLjJofrGvERW39U9SjqPGiez+sha194I
TbTHDK6rKc3lNPwWUx4/7CFdESKFsbfvqP4yWIMFhRxrEuFmSbb71FN0vEBxzc8zGzS19Ki5x67G
FZ5PaAeaZl0bDmbxzj8lqnP523RY/3B1IDy0FrMuNKnzipXCXeU8aLqZ55NmuhlU1NzL0NiHCNPW
ekVFpt87FO057lHWqEhRzdQXh1JXGRYvSFmCDbv01nKG8kh8115E8ScHKEaqKbjHfb4gYGu4kTa5
iibLB9MamqdeSLwlE3JebSryV1VAJenDKcEcejE8DhTPD37nica/36QrzBsRUMUvLUFT2EmQVcdu
6Gk1jBdTJq85NrWNLOIjczTKsxgpjq/32TrXq4vHZWASCEe6B9k5xJfv7LgbV1FXmGtpk4dlji0O
mxB7QBAoQF+9ou3wQyOb8DpiJolGXWwwqrcLcKecMrzhI3LbkmS68LUb1dxpTbNRA+1TJbSk2TQW
rJSp3e1J0hge6qjH6ju2u3bpO7J/F6aczmga7l1pU0ui+FaNiDZPy6WK1/Bml6KMp5dS068eTqYj
XliktkOdbyu6fcpkioC4uuE9qowTBxoFwI0VH8bqWpRTtobLoHOpDuTRYcGQsy4pnSDLAb7khZI8
MyhSnqQp8XqYvLPE/mrNNsbixJZtqebDRts+ryQ6ibK8f8XYP7WhjC4oIc9mWE1rZYM7Srv8xVnj
vE2ueBnNR6a64QjzUqwL03/uCiSapte8pVP2u7OY9tHzuiuupd3kTRsHtxV6HnLTc3vb6O4fWdKK
JhznPYlM/G5Vcu6x2hzgN9TUbSOLdIlRkMweSrFkuKWLtl1bvdbdybqFrcr8ixdV3cryh2TrGzAK
Hodxlrd0yiXiBP3kM/oLk0kEDcmMZKL00R46NzQjvPpIXDfdiFovtihVSHjyRosXFl8trlRWU2zS
63Ai88hNqctpK7S0dlX4q9xpAGaTCL04FbwJGpSh6bdOqW0Drqp9M3EGdloWnynB2NVds6+nWTjB
cWISs30c4oDp5OOH707L6kP3s/Zszh9Gvf7yQAcMNNBkCADqpTifIdgrhGVLRzQRtvO5xJpsDaiL
Ct1NmfPK+OawnKqcNk4j+Uy1jgeJU87nEhEHg9c6y8p307VFsTf7krMmYYCnJVmWdLnK6C1sXtvo
r1Sfo08em+5LVnO3foSuScAHvsbIgmFqiHAoy9lwGxnUjaWTJOo8U7vKCdOLyLej4yKlKUIGucEi
foRRRNeBGTuSSfJx0A6I8U6ETE3LxlXNMS3dryiEIDGi+T1OM+yA2Mmb7BiEeA+EidDKpMxm7eqV
QR9Y9s045EM219AlqUeGRMOLMSUGh+ZkvjVm0a2VZauVpWm0rytuFUGoTENQv6rsPaqVA+H83V9T
FCvD3XWyiN5FPhhbJ4/FgpwkZqzSQXQS0GBKvt+wZq4MdrFgzjapm9q0ZtWs0kL+Tjwr3FmVXe1M
xEIofXYxOpC6tftT1p89wxmPSPC823zJgJzZhArf+xq6vZ5S6sscdO4OJpc1Yr4DYYGcU23sHHyT
mvmxy+6t5SiE+CnXbBieBpdR3xyCbV85pEAaJL2MaYkSxnM31VgU16ZIVqknb7Bh8pqbTXlRmMJY
cqnVnKyHZ7WPFLk0LogKYteoaxq23WFnZLPQzqfTucyUv4ZytZAROWrrOIjWZUsTcONWv1B4pEe2
eXjLmE/D5qOvRZSuK1oHLr7zmUeKLsjKzHZuTvx/JId3NCFPY25+2LNYW/VRsUy6FJcOCm9PDz1c
2hzSXTsZSy8oxLqqOArg7A6GN1zKnHzObnQ/gWeXRpWndIEnl5AC4c6Aw7ab1qLjdz8wumh5si5g
PdKi+yKleK9FAe78MTgRjfyNRnBX16+14f9yG9ivot22MEVp7/0K+vI7Ujjg4w/fay9jTNpmx7rx
2vg2jtavLrb3GjTVEFr72PZJfm4vmi72QUAfZKAuw9DTZKWvQhdJjEopMGSIaClE8AADmlFuADy2
KvaWtSa32tRslKa2yple7UEutDIxVzqSLBTNPnnc005Y9t2SiGQ81/1lt9PKC9XTICviI6gDB8TY
VGZ183LnwUmrcHh8dwzeWHPkG1mcm6aNFK764Dg7j9BWurziWEWL1jhVq8quX+dPMkElPdvfDSNN
T0l/rwXtcrlNw50wnkujOUoTGWZM0QBJlJy0c7PySN7P6NH27v5taXEPwxjjBwT4jKehB6G7qd1U
WbyoJ7HxmupZleFb39xCHyKnzh8qvNqw/cjAcK6Hx9oS3464SssirIJ/sLbkzujYO3wCQfhzu4M0
xAf9WgtSZvh3WagXqUG4m8sZr414B8RzMxL/2RkU+GmRuSbkA2FUTyO1awULzQvWeY/tBw33fINA
muazQmrljPHRjeN9WUL/R2GxHKt4Ry7PitVjj3qAek4dxHIS/tZGczWZ8SkXUv0mCiWee5GL1H/t
kLerwvgYpHzvG4lAfTMY9RcC1hcaLiUt8YFhniut2oz28Fvzx/3kfQrXfQuiCLA4fxRtfEe88SnF
cNaYruN8gnyvtmKIdpUsf1mjfu1ME+iXgQVTgOfQhWwSY1cM3gO7hbXVQvMd6/LJGa1dYrT7vHvO
1ewlqy4M9GsPA96it8ZlZbhru8gedpftokvVcLhOAXKc3BqxrOEdp1uSjSxbhhr0clJibcXRxN2Q
qA36R83MrzLgSqlMxkO9Ynlw7ZrWUv+SH2xmSrcEg2fTO4rQ8JdoD+xeW2j3jgJ6CkmudTsHaugL
UnjWbZkSdDKtK4Neujq8A+XyYqjhmdDkhzdRky7jg5O2G/ipjd3a575QMyx80Un3aEw3hzrXdsqr
z7VbU+cJhRPHZHbYT0ADbx3mZOI7YCltVL/COuQy/mhT/UZtpjvOWhFHHRJb3B2tpZQVdTl+n66T
3wQMHoVWnHwnptF+OPOTPglO6cGelcj5J0VwZ230zragnnV4NEZ+rVEU4Ik5hNOL0uW2AXhnvlsI
j+LnED2nZVx9J3zRXLmP3YRWZf9QtlxpCOSZ3TZJTtQWsrttlufXZvB2IYx/WKTeMhDjRxclP4/M
AtubzOSH1PS740VfOtnFQb4jcOg33ou17ljPOfbfsS9/6UgUR61dNZ18YIuM0uzio4/T3WABdbhU
eb73RHwri3ReGGEK5F/ClW5OG3zSjO17w6er6teQB9yUOutSOY8mc/6oCAfKZHovXS5ekOb/8ZX2
CzXNoaBztgz0Ven7TwlabadHTpdv9YSo2fliwQrxUSZ49TyGt0ggN4ZNyqN34pcKiYPNIiCx6cR+
qMOTKAke6HptOfREKEw2t/2YS/S5Hs2k41+z55Zza/2tGMCnUnuegOc0VONdKe8lT+211PzzwDBR
VPZ7b9UrnmnLsOrObWqtq+yj1ZKvgvck8NPntozW+LafRlGSR+EX25Y2e01nR7fbZx4YdKdqxkqr
aMSrioPmDFcnRTaYR1tp1TtdjduExcJKyD3yg+ckifaJMLahOZ5am0sbTNhurwOYP17cimh9N2El
MglHz+Kd29VrkqjAEDR51MSnewZovHgm0wjgGBa2uCcvhcD/GsdclZFxlbbRnwbtb92RNoGdjbVd
EEUy2AuEVcc663aGh5VCtOm95umao9SmstFcjhqFvFnyWhGttg1JFkVSiNoYHfJI9v6iTrVHw7G5
CPLqNDbmodatTWm4r1PFVT1WaFVjfUOZDxY356z8W5XUt9SG2JBV8YE4beMmDUvbdJ2EmAOgEDDp
994HdLLqTew0b/5Q3mqL1AY7KdhMBZldGV5l5Hg02cKjhtoORI7mgZ4HB+iEngARDlVPrrySn0bp
3Ih7nog9LOLskqt872j61lD9pZiRfDtf4nBeGymr0VCv7JQ+9PKlcKrj6HZPrZWsRsiDRBbv/jg9
ktx4FhV2nXo8VZOWL3pk7wsLm9MiT1iJShtalES5edCrg2lbsgYKZ6d4mDhJsDKhM4FzcDYtLdN9
qnP1HlnkviPtGsTdtvpr4xbvUX7R4uKYCE5ctj+dlIGxR+aOOqe13g3CNonZQ02XMho4m9oODknU
vOPkedAcT/pGyDOiG9wT0OMZozm3fSlfFeN5E8tPzwlPDMBMWj0N06TrdM7NbgK1nr9WoY9PEShF
MVI2rGLtZjqr3C3/kJK3TqyfCx8v1I7BiXcFyra3xbfORhsG7V9puoeC9O50KtemP76lRn/r+Ola
DgqjOA5mt/b0+jtMqZoZTXJF7emtqQuErdM6mwJGnO7qOC6vm1bhCyE6KonCpTsMT/P7VbflR+d0
r76pPnOZnXGRbPGib9sSR051NysYerRCJudxcyrGP5kI/8YJ3eR69hW4RowqBlOpb7V4qFmFxZTE
qwD1xzwjwjdbq6jgs0e2KJpSmeit4BJq7nPRBzfDVAfyXFyyfOqJCat8Vs3zRM891vhFpuHvc5H2
mIPcpaLIdka8kSDZuMqRdtuEoG8KMpYJoKq5BEA3p3oDoDJr7ttTYPT62i96e8WC/pyIT7QCFzZX
BiaqJMmZvWXT3vWLZ/RoPK666b3pLNxkZbVFArG2neKia84HRDs9w6pbjVb+J5XjYWi/Q4LzeIC/
Zh3hXFammVyy2ba3sOcNBrhp3RJapyXQqAG4QuthbGzY6jH9+yvhYBfGLWeorryWsjuVXMuHzGZB
Twdo57jzDgJVg5bH+gnUmamuHNd97ezcCXS7xJNRJsxHRIX+zVTxI33bSZ8k1lajIWDi+ekYTEZ2
ITfCivyrIswKAIRHnZxwidas8ETvhsHCt3HWt2MR8lQb92wAC2/VKd9lc6ZF3JDyeSjNZo16O1rb
Mty1DpYlGYUPNoJfUyTSDX2Fzb7tgMxDPBluAytreQgQzYhEfoytj8Txr4FRm9teWFenFxfZlHjC
LO219jOS+sLwMWmIl4LiNbAJSLYV0f/W0GqrSNVil1QkEmZEiSx+ysqywidtdA4AQW7rGISCpL1E
tZDhBYdEJfiQ0IGCqEDOrUY477ZmMf6w6mErixZBE2prUd9tTW9RwSdqZbZdg9gDMXeoZ8tGsk95
Jm5pMvURTHr+tq4lr1A8boDZ1XkRVK6/8qN6T4ym9VJmvyEZvpr+LGgdRV750lQtnSmxtytc3kKM
P7qJUg6dKRsyJiSbqm7XZhKaORxIRD4XbyygQUp6LEqUsEy+oirnDs7/B3Nnsh03smXZX6mVc7yF
vhnUxPuOzlZiiBMsSaTQd2ZoDPj62uaKVy+llysis0Y1YZCuIOl0B8yu3XvOPsPRs4Ay9EELeBy4
4jqvuqNTdqSjGGSjxs18IWIp4N0YgERKNEZxHr95E+VpkiG8M6QAgxNw5lRcSk6BhKvxR0STI3QJ
TyXkDPnV2WuK53IoP/KRmKEykrvI5+kxUWZT8x9SoX5UYch294rMjxNAs6xL55ORu5+bFIsSEJxn
qa9kIRiL9KHmhloYmku4c/jj+pVKfJobNSZLgSq84GITSHRX2nZfDemGkypuNK2JxYHlvJDP8TlF
0O4+gDA+B219T5zwtrC4ZL0RIouMpy+op98Xd++H1YHYPyg6RjxT/ePzLz/gEqETzoknjngFvaTB
YlB/biewTYY3HwfbBXHUfWOLuzOhK60tkxOuKya5SiTeDQtfgPPdQn3gPhA4+K2y5YZgow59KgsT
HCGE/PKJ8zUy/R6pTKBbhy1UDJhlqPmcd+2t4vXRREGQgxlFAu56yHd1FWzM1Ni75Jwx8kayXSDt
so+KoQMC5/2kgheEZ19iCdY+a1ZLWxxd3zuimf4UE5iEqBu8cYTUnSvmOoWDtWJgeLDBB8WTeudY
pZOycOQX2DQa9ARTCaDSLOovVjQew2XaTKb1NOXZuzlVa/iiz0nufLPFfJdDvNgAH/luKu9QhNNn
J+NQEgRbukOfzIndJxLfjebVGd30GLPzyt6Xa5c7mZY08E0adjuuxhS6F38sdlJOF12Rnzx2xTwm
Wyi3jW9BYhK83T6Ru7imCUL4vLoy5Hr16RauFl99pKl4zOj6TeETM5RNZ8Y70xAAKRbxnKjyxa6G
ewuGiJmnj81Qnj3CsS9Tbx7pMI+cEuEK0K+ume7369bwT1hmGYX44khz+t3v40OhEjRZ8EwzlEnR
1HMn2HeEHn9NqO+JkvIep2LaqxGBtTnxw6yj8gGu+MUXL+7/ME3vvjfEsE2r8hkbdeHn73P9keQ0
NGrqRrennR5456Cy7ozI39qOsUL2k6xAiF8FuUD8IfMBQe9XTMtqJecAn382bFozL9dknj1LkMTo
hr+ip2VlNBfqGJDG5EXqi/MumfACI2g8R6aFEqVtP7A+nGZmimKxr26TPmZ98CUao08xonSSujBh
NBmwmYliRMgtRpGH0HDFqhL956RjpAg5s/uERvk+D8ZwHYn04C+khg+q+Sjr7mip+gGjwDazeqay
Lt7s3sKqHiEhNlBc0+2FFBubAZ4d/QHKwPTzs9uXhv7yt8d++/K3b7t9x8+fl8l9MTuMniptLPGf
s7yxQNLwEooOtHlsVfUJvkV9qpkVMGJenuoc14yrY+nt/5tNf/vyv/uYYnhC7DRtkWDKCsh6pIzP
6eJvkAUQq1zXLcnUsY6n5sPtS1Jw+mOwfBLmMPYwzWzitc2GHwA9E6BjSrAnrOhyQbFKdrmhn66r
UM9sb5+2VUACyu3TpbfuYzdUuzjMWJSjSlWn2wcspP/8TAJR9WMcZ2VEemjbHcn05fnenubPTwv9
W25ft3OvG3bYKFvAupRw4qQAN8DtmP78cHvs9uXtH4Iw+Wea++1Bqf/HoIQawX4xraG4NSY9Sx5s
68/AiXsmmiRtM0EjbtuFn4eXB4VBkZKF7hJtfvvsXx9uj1VQs47R8C1sx4fYmN7LEm+yLyCDxGFx
CRPacQhhvy2Mb674LmYKALRY2YQC1T0UMD1XFc23Eo3kGEp6Vfb0UfThxCmVD/CUoPU3oOused5E
ETCYhWXS8ZDFVgqiV1FY8TEJ6/sxa+eTcGeQAyaL6zxeC6FAd3iBWiPc/aK8Fo8AmyCnZSB23qs5
zuVp5BCAzaO5IslC/SzHebs0yPkTsCNl8cMMupOjQvcUDdOMhGp5CvOpONlu3J/ThnzNufsm8rQ7
jHVccLZe5XKqr7Jrh2vvdhErqn9mytCsaM5vG288Bt0YY8u2+DU2unqj4M1sKiBDCZNLatKArSo0
5LWZsYJW6Axd2M9HYzIfncmS19ETd1aDamTBf97aSH+pw1efkB2XdyYq6aTunetoO84VlgB3v6NO
seHfL077I6iKbMu3DFdsZJuqdu9Elvnayf6Q9So8BpYTXwo7pgLCfGaoNwup4Tps7Q9p99Vd3VC/
Q3y6G1JKFv6bhyqmWzDzqhYR7d9UsFJH8uukBN5Yp6nvDbnU90v2g+AAD9nxgvCa7mI+msW293lX
4MNR4po9Huuiqq9pEFRX03hhuqTuvCURm7QtGanQbquJmN2NFnZ+zufBHZL14I4e6THJ6ic76QJa
Wd188Q8EBv1waBEsjNhWfhcRuGgvCfYBcqZmNiZK1WrZ4MOkZLTp91stx820mq8YwVdzHZEbpJ8J
syeD6RzljWUiFY6DcNjfFNkNdPJ11FaCnSgqYWHaf7DfmQfadC8UIFtTv4k6Vt1cMVCpmMnxf6U1
V1bR+c729tjPf779C0pKvPBDwwtzXrJD3Tol/MXq1YnC98FfLg0uthWJAM9wc2ihiSvktVNuxJ+U
gj2nvvqd82EO+ctcJXcF2Raco8+Tsl6yPqlWvWt9xlXdrYyofQtsCBzWQle2W56mZRzOVelsXMMk
J5lK0fLBnTOAORjBuuvKU+tkF1lT5+Ud5mqolZkDZjPANpOZo7dugvHVbezDSF4OZEe7xUOHSzhF
IOvH1KmoZJ+6pFRrMrncdR2OTFCs8SVirzJU+DiBCKbZMD90RD7Q0DpxvAXCgEU47L3PUzzdhXPx
ZTJcylQOnqYvH6wK6YwlTuWB0TZliYq2sQe3ZMolCj2nva+Cu54xKljOMYIdI4rsGe7WBpIAVX5A
kCK84x7kQft96ijCgsp8G1qMPEEVbSe0iRvDOodEN63ixfnhcbZbdRahjF6inuKMlX9WDZ2+RK4x
GBwt/yFGNUqwZbYz7Eadp2IJ16oa/xh858ldnhYN9khF8jAYdnnJIzQbJaAd2y5W7YjOOMtwuBpX
E+YFCyEGqoUMsG40XuOWyaud1sx2i+YgvOVrDH6Kg6t4IvGWSNUnz7uy4r9EfU13OKg/zRixjNm5
dJ2FdNrzH0MrPbY9PE7rAUzcTJOcmUUT9m81io+i8efdHHD0G9RH3TbREXWs8WAooKTtwEjNtO2z
hSjUT9rDAqFr43HOQwOS3y+L6WI/5mUoZxTY9sXMqSilfRwYhKnaGlayByfa1O3aIiRj5XDIcTLy
kJwGEWwLbzfNprsmOQdUcZtMmqC4qgK9vsKJ41TdB/yMbwHazNXArNLEVLMXefSMn0cdUs/GK1p7
1rlLvo6pZb8OHg0XT54qyPTHbFDOBjvWq2VcO+qztkGB4oruvewslunx1LTpD4swrVVg4lYW5UNE
cTbaIyfjBK2YkVkYucDNNBygjbRYl4IdOJXLSZeS0jHPs8fIzg4yPPUCpbcgZBkLsfyahz2depTi
q9jjWEbe1Cp5D6Vfn8HmIFXj8LNKfKe5V7QTVvYcHgIfeh6n3fpJyPYTiqlvo5t/5MM7AXTebrTn
eOMvyYF1132oeLFgj6xsiN47xYmfeYD6BHdp3pTRHNA76/vdVyLzhl1He7n3XaykXUScXK/urVQN
285n+NjF6AILnVPgfU1Jrdl5nCh5u+9b5NVfYs/66NLl3s8qG9CCCLe5kuuaCf1KpJG5XSaTe7un
V+jblM00PdK5TZhoDgZOiNjdpE5LKGnqDjwfqTYEFIUrP+keCbcttoaN9RW3kb0VwbyNDPK1RlDV
Rrm8GEsO3gRLH5S8q9f02T4xrefUo2a2gWWs0faM6wDUAIYz6rey/lBGMa1kPnMcZmWjpevf5R4S
nQYnR+hiM2hRvkUA2T0pXGZnaL+8NNwGtngb4Hju/VY80paNDk5o3WcMpYSXPpUa6ukwqSCoM3li
Zn2gMxRekwCDtOxb85iTVgF1bqgOEZCMbehBjGtKPF5STSfHGX743fK5IgKYn+2fCIe/DPGcfy6H
+9SV74kaXzq0BxRqYPAmM96K2NwPefxAlwV8U9LRfcYHxmrjEjMIZCxOrG/CUNOqsvRpofM/GjrA
K4rSaas0iRQiqanRpKOGlBbQSnHW8yfAL3VrN1xlvTYNl7QnNOQ007jTrj4W/GVr0eMhmjUS1Ug+
agkilTXPAR6GLzRj390VGqVapEBV09AM78hf2FgauGpq9GqjIawEr86MigGzmoHE46Zhrb3GtgYa
4AphjBIG3gctV/ITrnRfyr2noa+mxr92cGBx7RgnV6NhJer8zXjjxVYaHRtoiGyhKbOFBstOzSsZ
Z6Tj3h7RHxaNobXTF0djaWsTQC1sjfLsi46tKmkB2A6QbH9+ieZkL1wwtwA/3B2HbIaLuvgDiqs0
FPf2mU8T+YCVYTtrxG52o+jePl0EDedKQ3YdTdtdwO7eHr99AOtD4gR0Xr7qDya83lyDe6VG+Kb6
swyqr6/xvjP9VG7B+mhq9G+rIcCZxgHXNzJw7wMJtgNwwbYGBwcaIRzAEp41VDjVeGEW93OqgcO8
QZdWc4jhgAMj1ljiFD7x7aFCI4tRltTrrtcc40mCNO5gG+PIiQ4htGNbs49vH0aNQlYtUOQAOjI2
OGLdBKL9WKOTJw1RLmmDbEoNVk5GMI6QlhPecfSAwJdDjWEGUjIR6gKaGfNKc0ZbAp9bg5uhG3yz
EnCNNUznAbbzoCHPrcY9uxr8XGgENHJHczNoLHSlAdGeiRIv09BoR+OjCf/5zrG13lWoSM8TxxMw
MQwucqEDRgFQ099mPKWh1PQW2nMPp7qcWntv3djVuCK783gDWutXGccaVGuNu27gXvcagD1oXErt
4R20NB47uJGybw8G0LO5pGiCZwC1sS6Lbagh2wG07UJjt93bL8zouAHkbjSae9QvQqIYGAxwuzsN
8BaQvG/PPddw79tnhCIEm0GjvyUMcHza2aMYudMs8d3WmPCImW+pweENBPFeo8RNmOKpC1y805hx
Yxnu+4onkOGcshnBb7DcX9pahivckXBq4ZV3GlwubwjzhHJuhmrOC73D+F3eMdZuNyHgc3RCiQEI
PQjpJvkq2VhxojH5UAYT5vCZMLOd++g+xRO13hx10Dj9NwfWeq6h64YpdwRY4h/UQHZbo9kDGO03
jf//yA7xX3sYfrFG/PfMEFgI/ktfxf+HdgiHxLW/tEO8ZvJ7U8NZ/o8//RXHdxwMP7/rn4YI/x+h
6due5dkYGsgRI7zrT0NEZP8DwbRvRxE2CZ2OzT/9aYhwg3+YoWNDz+Rf7CBweBp/GiRc+x8kcwZg
fXWsNam/7v/EIWH9mvMFyAuDmQeT03X4cRbGjF/9ETb2t2LwUv8cUb8egpgSxe2fPKsWB69T6MSb
Mb16VLU0XJ1jnbTUDSY9qsBhu3Snu//kJnn4mRD5v+qhemiyupf/+z+sXyMufz6dwNY+EYtYVTwb
vz4deio2uh0mRY5nh5u5Tdtdbn9H2YS8of4atdCAvLDqV8bY3k/R9Hchq78G7f35612iRxnKMMX5
Pbcyyv1FRnbgnoWKv4D3GZ49FWNFlfWZGqHEqtZXG/xJF+nhDf2bv12/1D9fEn3Z3H45lwrXikfA
a2D+HjMnoLUmQ2G556KavK9NzOQC2QpH1iHc5AKzupEn5wVIQxMsJyPP3/2qPBVNXp05bvV7FLAc
S1P0ydUkl8PfPLlfgyR/PjmSZ7neQuw9gfXbdTJ1xTjTHAbMFkuxzWX3xSs70O6d1u6TArLCH4ow
gPhIw6vDjZFVpNXRVOYw/oweZT7WctVNZHT99fO6Ba3+9qJxN1iwan0r9Mno+/WCUVBYqgBI+jkd
Y0bEXUwcGOXhBl/rD7Mokk/uzY9BxZQv7rSR5eidyq5irxCUtsVB4rE/OHLc+WU3g7LqAxrrMU5B
jtX3pnWKyK5w1SCeHYBOqzmgh4DR2zpPvnr3U+ETZv/Fh2l3iAqSEZe5A46XNG9+HzGusd0no2gf
uMmKu8iqN2afW4++me/KxG5PQ4TrK4l/cKQXj3FD5lgmQ+eY5sEX6t5XqHrR5a9fLevXNEf9Lvom
t5Vvonb3A/fmlvpPbqgc0fRQJrFLTEJDtmYsqYg8q2d6gVpdlpTci+ryddb42CVqQeZM2q3/X58I
RztC2LnTuaF+C2JnDmKWKXTTsxf202kw0zvS652nZVD71u6f56XAsDnLsxu7xx5tQx8a6uWvX4xf
nWE/XwttUfO8wCSh0PstUDnrW2H4xDqewUH+MOyDG9TLWg3z0Y2iBzej92e3f7e8/ftqSyOCA5l+
Hyy2hN+uVrQMbtDbpQsl2TvgWwAmL2FoJOFDE1fGDtXNAk4qv9o9Z4xiCe5Mzlj4SZ3PQnh/c+vY
/77e+CaVtA4TdnkjtB/vP1vjwthh1mHgM0bBfWnIZrw4UX8X0kBnQBI9oen+7gVGRlMSlmCZTeNu
Ges7i47QkRZitnG0mh5TX0gJ5XmnKZzLbeSXT45Jlmsz58OqE0WMqb65MEbRXQ4Wb2ukuSjH4W8y
Ou1/X7nJY2YfM/Xi6dq/X9kQR22UpoV7nuAfnLH5xvdCMPfDaEZUQM54LI7CS2sQKtcxJaN77Q04
aSilmrZ7kmDqpxZAVosRfxcugbN2JhwUdChAsEzOefRs41rKZAvtJ6IFTFfH1BAwJJbBjmQxBH8+
CHSvxZlASLf4m+X31wTQn9cq073IjfTlGpi/3S6M2RGOFC3XTeF1B2W01RoRusaoUut3NLgS1fxN
5uxvufI/f6fvO6FnBZQh9u/3h2pDAS+gc4hcidRTRVblQ5uJB6vtGJl4gmjJKkz3aemE59uH0F67
/nvRAXX46xv19xBjO3Rdk8zXCAMnz+Xf7lSO903Zda1x6uPC2EETeHbLqNwHHHKYY2dwkSY0sy3p
tTC5DefOlpKdUArnENqQciMsbEkikucaQPnfbNrerysqRQixylRjFH3c0oiOf9sX22JBcY8q4tQh
DPGNMthaXk9jeaw8NopoRrGdk9kahnemPu5BEN+0VQzuin0lmUp7a3eMJZPRMc6Tl8WcADJY/4mz
wwBzLmIvwmDBZVzXXnDgzATQVOtgExnRdOAb81k3oub4rBCuX1RXJkBNOusa0mBArgv9WrnxI/Lx
VYvGjQgu4jRFm8DJDs09Pj2T+Tp1X5ECT6wKteuwReAcgM46L5mNo6vZWoSiHWjimA+E05DccP7r
d5e3UK+0/9rDPUrfgD2cG5eUXcen+vt1IapDlTOoc9xTAkUJ8Zb/yVzSZddkvrHz6+reUXC7ym4g
WgDp22rhua9hA+VrKjSSTWM9+cxz9pHOZACdhVqRyuThhHi3OOYgU8t+tk9ZP+U7yq43zk3MZwBj
pxjMybNXzmnOfecUBf6jmkxIV+A0Vi6jQvJtsboWWgEWwkCf/OnaJXmyJlyPCQi61RNj2pnYGST0
y+IWzC2VaKE11/OydvW07va1yunqy4jmsykITVu3AQc/rJ9rZ9H633IctxOBaecMCikHXRGdJnWI
9WirRmYVl0N1ZlBQr3vb73eUB1xCAMX7TsHMp3fJupE9+vR+9jCtkOnUr8QojjTx6qcm9J5Y19KD
LovAWrzNmdqCDpDPqd21qzE16a91UG5b34/vC4+cdiwA6JZmwDwEoG5QYKD3MbHPUv8Tp5nKSyVD
Ugu8BLGCU86cxGV0ISepXTXRlPHu2erk1gNxTUsJply1lD2VUZ8cCbivQ41tlvoCHph1juoreAHj
uSzf8jr/w0G1QQzD1hrwLQTQRQHkTs2aTudrMybJcbAwXvVDuW0lEgA8sQwMrbjZy6CsNyqAqITZ
2TntmrpzVm6buUdvvIKM8IH/5/tFNeO5FnKNbSN4npKF7qgf06Ht+320xKgXlvnTLWFW5c7B9sz0
aFb+B0pykMspmYNlIKH94xEF9EJoeID44mEc9YR+yBgTy/StqOd7NwS1FmfjU2Dznk8OhXw/PPnF
WFzolfor7Kn1tsvLgDI+fcFpGTymVizWYULhUVUCUYoPlCnsyk1Wlz+kL5MnY4x/xKYdYwQnm2NM
y2iv+p5iFsrQXZ18LtpInBrWmow0i2sf66DPJQz/mLSYKq/vunwKznHqtnsK1WFdgPbZWiVNjAQa
w8swDtsIUT0aNpRtcn4KUfJ6DXAwwyOcvsq8LZpX0iq5rI9WxByvD+Buhu3V7mA9mOjnDlxrhDsJ
kjMMi/eGSVmxSm3gDMy0p02XDJjY9RUuaiRUVcyVGvGZ1cU/ogyFRbM07xEB2mjlluZhCpsrK5m9
aVPcVkBVCmaSJp6fwbc2Un4zuDU+xc6XvJ6eoiKzL8tEZeFwkt63qZuf6fneGUO5mzoUNxJXf+JO
8UPv95scGi3LR2VtIv8jq8N+61VC7KSRWuuoGJtjlSxnWQbTykW2vAO6mTzOeffVdVBBCiIksG6i
u8SiyIIRXUfX7R74A8Fg5yI4xnb81Y3i+QyG64fhjkhIBjyBMSLttcm7iqpkyF4Sb7qoOjtJK5s/
u/GzsHFzJsMQvPcXbwHt3dhw5xg4IZAJHHEvawytfgXyz6wZ5AEumCzjrvTkV1kigHGDEUnXAn+4
nlBnzHLrFU5DTLr4IzOPZdkFr1gF3zKyklDxpveoqEp0rag45pDADNBN62kKwDVKfqEiUAT9Akvg
0tEAgLGNXlLMe9Pg3QKQhgjeTM11HYCybDrjM3q1au9NAVA4YJgsBM33ipJiVQBOoE3ePoCCwSeO
3gBlTIw20Wdcs9TPJoilnU88yGgsb6mHqz/vGJxYRlAe0XFv4m58E0zth0ruIxriQDwxhZLCO615
SX2QzdZhlvFdHin56EBVj0N754ONWbseMUNk3sqtkHBpjUajf4ND0gfJy2A5KOrK6pNwc3UxrCLG
NuN+JKaaV+EyFxyjeSZjPTiPZYu8vPKn6DN0iObqxKxIeVCOmzo1GZo7Rn3IQKAraCcrK+5eFRXa
ynITWDDDoC7VGL2AhMy438Y96iL33tDhXATabDoFi9apQQsnF2WOVNeuKZnhmtcMgcPbmHRr6A6g
rF3O1BW9VSnRcYy99dCB6dmQrnCJpQzvjOVOjOG0ux3Oak7GO7uHvZNj7mvRg8GABx5MFqa9YNEw
nhdpo3ZQbneMWJ0eC/iqTa22DHA90uiWh7pnCqy9gLuqysTWzOULbS7ouaA3t10RvcWV3zxV2p+Z
Y4XCXT1B/7KV8zoyQ961uULvxOLkLAU7hC0/Fshkm3pyxmMdo101OA2tJia427rZT5wZNmnqztvG
LxQXCSh1AwOGz1hoBTMh5dbFsoATBZsbphwIQOXFkZd5FMYBjMSwQWRPysgA/Y5ukXqQ2BqF25K9
LGPv0trGp0hYrs7SVHjGE2+vBryubiHY80VggOFlTWGmtgYUWp2UGTj3NgEvqyKgK99NEWj1+Y+x
zMRBVe6wt6Pui9FRZiczEHbEUD74rwLgMYq5A05hmmP6cBG6k3yfc5JX+iAzmZYstOAVXaPOrX9U
0kk3oeExEk6Dx97vqvtQWsYKurGCUBlexrEXANfshV8XJdso9nZlC9mvlJA0Eks0J8PbtYFC2ZRy
fgGy7pmLs4N0yOAL2LLchY65ndLCh/uFqlARyOVGUNazhUwxVbTgNgE62OhpLyPIqm2fY1Dwp8Gj
DiISRbr0byzdxO5C4+Qp1Z6z0Uabu4zTiXXYrDkSR8T7ch4f8YfB9iytyL8XDdbIsUHvkrsppl5s
TGcbQn40iPfOdua3LNEFmL0X6WzcKRhQLvCQK5MmlOpoVLZijK5559DoW9pmr2qnR3BAy8uml8rm
b+dIgGscpDPLYjIW4SFuKrUdq2bahtLGGBohsc0dnTgE2I/hGA2HVacnLbffSI7KsG+xQGGL+ULS
BTHycWSu6eS5m8XOvUsK5m3Fzmsj6jk5sIXWSLs9EA9oYGPwm3eKHRybvoy430PG0aWxY2e0ttMS
fTCz/8EoezrK0H0jvue9bXOOu2Av6hiZsxWZ3wojRpYtq3SD/fphrHpA+UJx/dvRrhU4hGOxAJ8Z
r7U/cFBx+y+2Ac9BnY2Z67uy2g/Xs96AeXB32T4iXhzblsrYO1xARRMI5LH6A9NYivAjY5lGsi0t
/wl6txa4ef6mq9M33z/rZphKSeEIgBpySvmh6oWQSbv6FgbDqyeLY4BVws9UtGmbCuZy7TGq0A7Y
BTk6t+xWBjV80/ZNhm2xxwLMWLtC3NSp/lhGSbwTWIQFE1nmf9jsCQZYjzkwGrLID8QB4K3sd+HL
OCE+EMr5jCIC1TJv2wRfC2wDWLJUIbMjorbEg8B73Xw1q/nrYOWHYba+Axe1mNYzyXseZ5iVLUb1
tdu6h0oQiJbZBABFEdJo5JLCe7dLD1dNIcptbqEiHlBnKt6MxpWU2BEx9k1L2lCrvOs8ps166ogk
msuCwIAW9Uudg9kQHRmUcwMmO6kfR7NbZ8E8bC0HHq6DASpsSfSaEW2jfE5FVmwZQV06hdy1yNEh
yInJcl2SMFQBcYEViSTHlZspa65Qf/ptP+4C2wKYpfrnQRO8y84ej2jp0MeYLjZ7ySxs5cIPTfoR
nuCC99ifqXtHbWhPvG3qMd3LenmY7YJNFmc8KVo4jA100BXpHciZUeFYea85MrHOOTFwqjB0yyZq
WfBheZT1kDDuO+LpnEKbAN+qtAp3ULv8dT8Ya+R890Yg9kNs9usxYkHnpLahRgx3kURIG7rWauiy
D068zLgZwgvcBJtRuJ/ZGB6oRd9d3PSsSezcSQB+PyA4zTWCR5iw2d5GVegIr9vh6X4iA6beOnXd
kfmX7qjQ8X0Ux6pxKpZQVrkAAK3RfcweRwynIRmqb18FI2RCbgaURiSN95jSCCq2n82U1aIC+rta
iCJ380quK6d45lRxglPabNG392iP632dYO70G/RpQ5ttcunUKzataAVcpNrHxXuYeh8TIn6AuybJ
UjOJVip4yWKyCAukGZBh8c5WqbPxk+RiWti6nN7WcknNQ6niR3Cv1yycnlqKYNYPoGWuEX0fDZbK
UdCmZ+wDnF+t/ND4rjp/44zeM6jFZWVO8adJOO9OWzVnZ6BxXoH/E2ClNx2inqjYxhbY6oW8Pow3
bD+ow6uVNXxz6oelhF4xRYa3KYJtYvhrkprp73oOMQEjhoSm+VZCE0IckGDssd+LcUJH0oyMmBcC
soxua821vDQItKbe+jLangACX14SCsE15FAMFhHifa8NWGlV+rrs+05ewxgPeDxFybp05aNt8zON
uEUIFhGKEfNXSJNx9kj8AYA5fxl3hduSIAGmMguDx3pMJaJiD+28VSLV+OIJvLCeSwLTPB7i3Ab0
kWNoIznKWE0BrzGXLi7QHKbsmJBWiMd97dKs2rqVewo5TbBUfMveGoUfwSXqu0TorQwsQlUI8Csc
nGjloT6V1Plela9NgUomJIkhq5MnVysb28IZwCUhzMPudMkFu2tlefuiDF4dC1pstx8TQC42OZKB
P34V3h+l3b8bUUF5QrIqW5iNCH2TSPxsDvxjTjnOHqrWJRMYVlKTTCtjKE7ulOL/Tz7XZvvDSlie
4UNS5EYch71w3YclorJpG9tVui4i/8Ho53bnlOjSaE9ryRKMFjN6msgkLGU9XmiBTs9JBB+es8WC
W40ukbN0YusRZMXuU+RbyywPjmXBIQZVso4j942Op3kSsTPuGBfEEF4wtllJGNDCUuZuMGpjU85x
gQCR3B6k2vZeNd2HF4XWHZaMy8gyfLIyCu1NFOzMUfgr22z8bUiAx5Wfk19vn5Wqzq9pUj3ANVyO
/3pc9rhYDNj8rDpNxonKxP5kc1/cvrx94FDCZDzw2XFbB3rH4MIQVnLsyXTs0muLN96kmh1naE3T
sdePidtjc5++o9lLD40SyXWyjUNiSvNEyl9yvX1AqvjnZ76jBRgJrlrg5J+cyf/DLZ3xMPiKplMp
p+gI6vTCzIcvg6m7FK3HJVRAB7GYE0Bl37ZZ2b6VOxIhscgZZXWoM8JB5nwm9lKr/QejQGmIvpFT
MYYIa5l2uGfxNPAWggUh+vNd6uiFsCADADLpYzgdImKF2K1xe7XY8ZoI1SVZ1NaZKHneSD848SeB
qNlhq8XBbkjimhCgjD1KEYaHLJykPgW+8e554rK4GrqS0B/z2GYKnLx5ntwPZWrusTLs+LH3NGWS
dbZwmousqFytmNISh5kjnhPj/CI75+ucSX/D8eTHsJDF5LsdN5DuMaYO1X+XbiqPLvWaliiNdBEQ
LAedDYXkeJGEaTwMKCatLL2bXKIZgATcOdIfL3qlnIDUs3MnlLV17qCCmqAUJRJIG2BouJESOnYZ
hWfVDv0llJ0JxK++x1O3XNuEHCg2KbXPHG6eOM+ACA3WwbUnEFJpZx8lHptzCdxpdpoUXx2h93af
XsKQ4BNBhAl2kTi694cVAhTxaBYBEeSUFtDmrODZ8thMkH6hRE2LCnNqdS89AkfKpJwOeTVXh6KA
TW5OvdoHdURF03KLph0a9MzKtdOI0JbQZYVe0tUo02wvbMyHpE5m8EabNUJXeQFrixpueq1SAx+D
b3qofOtnv+vuCaIsLo0gzbRDVTe1WYoQn6dcJ3a4Z9+EndM91KYMtqj6rUd0c0UZdtspzpLXUVbX
sLXSbwREEB5G083Pgk0LjB/cbz9uuVvI2sHBX5X9sioVuQwBnFdyHMgL6FneJ7Xc8bvKAuWpUOwD
yZCJ5zI/lrbbnL20+S40dtQtUSgvY9jSCmR3Be33Fo34pG1bMQCyqjN/erpvK4yyCj9QMzknCtVi
L0LX54TigvWp613A4bZwo+Rumh/sxQm4G6dky0gyWkWtT0KztJBTzSzZ0hPzU0t532shUZM0uA8r
PHGq9A5QiYxL2P0f9s5kuW1szbrvUnNkoMfBoCYEe1IU1cueICzJBg7ag755+n+BmX9lE1X3Rs1r
wrAl27Io8jT723vt4gn2GYUdZbUVLvt/S7MCtm30E9xTG2zK0Vutwh/QqiAplOIRmmB9xnDxYmSY
WY0RGKyLRnckCv2iT3H5iJHpwHVbrEv8x8Ht8mmWVURqBa8jed5r10TUvAH6DVIrqnY5+uGd0nv9
LrMT445KrpKSStvfNo0+T6vbB29/Ziic/k48FTOnN/I9D/QTx0/Q3potbULo7wTNOZzCPZmKvH3o
fbs9sBXidByzslp3pe2cy5CivNy1JoIsdtGv+pFJgNUNqCNFtPPEs6G0GoI3MsZcTqQCybRWXH/2
w+A++6Hl76s6p2iOqkMXWXSnhgoIn8kMnP86cy2T2iCVcH3OQsoOnHQhZ8eP8QyunFKfIeyI4UrC
aVZ6hqjd8zOIKa1SoxZoEaVyFtggyYKlcw/dYGEijHnK+N+yyJn5OkpCTnZC7ofEpbCijL+kRc7P
ow7GLu4Y59urSjo4z2wff9q9z4VsNYwTfV6U6nxabkwBkKZNxwQnYRe7GOsoADjaZuce9OhV9d10
vD3wPnqcbezXmmAlFaTPYHhWwSzQ6LsBzf72q3JcNHyVmM2Gul20UzA+J51LPwnrEOqK506cyx2e
lUwgacZzORx7MIOcxo6zASK975ehHPf+gRRwV8LrEbDgB4AWboThjkhSwgUD/URYZ7fgvaGzNOuR
Nm792DjkVgyHxs+yQ4MLmbGO+zQN7mcTeaRQ3dv6ajwTNHV2vaEehnrqg5HlejM6471MIjSpfhWH
DU/z0p9YdrLgOsn61Vg0Z2tdcoythjOe1TabuPuZV/Z48GwwC0s0FJOyu3ZzB0cqanQVlb+cOtVO
rP57VDi1sjoyPKnYURoDY9+1hl3RATsWyn+Bmy0fJBAN4UQ/O7tyj+XE/3h0NBrvqFPF97uUTNYR
FXRFt1K5r4JESzhlFQmJX6LDe26xEYD3VcXKuTRzT8e4IvsR1zRe8G7Y6LA5GJ6ANtbhyli9Zp6G
THsaa6AM5DQxBbsb30PchwIEjXjw7/UUgcqn6YAqnumQSIR1I2OJ6nlxJxM40w4Y9QijZW70dNtl
Oc93ogcACSpMLchgkzkduXbCY0jmq2UQ9hmbHSo/GST7EY+zB8uko2y5w1hCEthppb/pEt1GBnHj
Xa4xx3CUvU44k1BUkwWGNyNsatY3aZj6Tsvqu9au6Q4dKYQdS1rUVbZjpCCCOFdkGcdPpDmN2xqS
HiboBn0RfpGNUFl96YhEOImRcKtF8hlzuFfqhwc29BKPD3M82fs51a9GpNodzpmGMbG4yNymjtmE
bd9pHTm4oaM+tmaMTS+hMuuI5FPSE6GmQGbWcVG6Hd8bpQqMrdhvlPuzsvNu6/npg8U9m4sPkVsS
qi4bwzYauPUY9j50wm85DEEQij69s3kPNTedl7KpogezNsrN6EEe4V7NP8YwJTUhU6jyoU/DcGuo
jwYxfL90HJexH6K/PkZ2n61bM/yqXe2nE1nZpg8FIKWs+i7x8xCi4XBtZ4zSKo97EJ7Oo14pe8sC
8RIb+ZNOqdQmcsNvA2G2ddILSkxrVIKhwdeQsuxTkcKcps096rgtkAXWaxhF3/zaAm1u0W5YuNT6
ThDsobhIVgVuq0tSGHc6w1RrAb4C2xTFmG1m7u1NY5kXD5d5i/t+M6T1Y1J3n/PY8lL8NUhOC/Ds
6B8c1Ik+P5IC81YAEBKy28z6+1xLJHwJCTNLCTooMW1nv5fEF13wBXl64gLvjsOnrxaJg4n0esmo
JDWUQ62MOKbLwE2gODk2O142Ys6iytpAothiI3txxiJbDw3NKm6tALWBFsvBRx19RRpe5m61TjMX
0qz9fcK/ynogzCMuvs1E+nxDb14doDsP6ynEbOxay8tb++Ukkw4qrso27mQ7O8RpJA/SIDY9FQxf
WeOn6guLGG8P0XzB3oPr0mKhbzHvgwAwsNsiAsEvCnyCHsHcI2TouO+H+UXLywfam3e0brX7ph30
I7bbaoPJeLz2+okqivgO8atme5DMSFG1GcQtpt/ISJ5GrvD4lNcW3rn1xNGb6GTCmZRGoABnDeyT
waVz2q3sowM5L7Cr+ZsXte1LImPn3o37+673owezCfe+M6TPGa0tnIJB1J+HjDUh1FSyMzXmyYPO
IZ5ge38aONuZXlRuu/yA0VKdm2pX+M5LIcQPNyvVXkzevkpb716VUDHR6bezrJOtDrh4yE2uT0aT
3cu5p8HNGp9yRoarrGif50gL8R0X4mx3Mecrew3sItzNHeQt5XFQAlsAyQ4BFP2e21GuTF6L1aZs
XMb5UwGZryL85XfGS0ZqfdPACylSddR6O3pyZvmz0yyknHIuoN2PF6cTA9XWVgXBNP8s5p4rRtI0
e0sTP7BsmRj6Lf3VjACFtNIiA5M2e0UdVJeKioH7eC04cB2pVz3Ztv9WLsOO0Iy+kyN7y4casMgC
WuFU+mmWfDdkJqnxyHNGRvPc0PDkgdlol2pF17jSi6vvCi8f15wA271U2tboN1mcym3hQ3UWEZH+
QvmBj9QUhLLUGQUzJer5Qs9OVHxRDfBpVxQB0iV355SuOFuy36e4SQ61UCooKafI6JrfmbQzkFti
h2aGJNa0DHucJlREUwF3DYhTWUDwmepIXTRoVp2xwxfzwTwa3jDYH8FavLME2Y/JhZyrNzX+w4LG
s8SdLnmm+UFKsHgDFWYlHcWEa7SpJ8t3rsX9M69SzAv12pGsbp3N4WcKc05bdmVuIFWQrJ+MXQew
r6sd/RhGlJtE1KdtMKYGTUUC1Bnglk/pEa9OtOk1L1/RycRYknm4sWSiKVFFy4gnb2tJ81vY85OL
MUdkJl0Uw5gewF8lgZAMRRF0U7pLDnD9/FW4im3aIBuDMzSK4LpJmj2JlvhobeCIEKlkZxqr+FV1
FTQajiKwNMNAx5e66ecUvcCDF9tptDQ5RWRsTb2mTWTGHuXPQIj8mDgJce6ir99rLy92/TIbJNYs
Aop5fkEXrFZqsD5GJ9X3nZiPdjZxQ4c4DTF82pHPyc51SkZejDQlezKODpqWak9hRYGEs64lqTLk
6BxAgAfc7idQ9SAa6W4rW6A1WFTgZGv4P10qyVW5Lfgp3WsFR1WrZvPGPQPtsd5rsCaYng2IrYNP
JJVEZdNUQewqXqExDWrIoAn1Ei3+CgOvWcX1unFDakpFd0hSLlQa16LIZCSu4VMK0Ma5IHix3Mqc
y2fk2RuzTil2QDC+YqJ6phGXthlpXrLB1rai5QSXmFW4MypQnu/mmBsb9Bnix8zXNRpSuWULdldf
B0Ln/Kqg3WwSgWXQkPtc5tBGY7lsGw1Oan84soFe+qwFn1cm905DFaZmNGezJoKUuREW2k6de7e+
6yuQvpTdnuy+zC7VDNOlmRdAnrn0MuIlB4o59mu3HysOJU3M5kWJZdhXL97EW4WWsBeld2obhwN6
ud6c5oai7RJfxhqeyHzpeObw00Ct8/jSqgEFM/tiXocTyZ5Cdgd8MfsI0oblw69xK7itCBKUoiju
rklNYtSzYZP4EbarxTW/ihMmKFMNz8rIy82UeNN1cGgaZscRG9FVZ1wL7aaw56vmFoDRuYWR+iRl
TIKoCPzGzi81SfZdP7lqVZveuKZrjiuoJUKqqV6TwG2gkHmllqzHkMSFN+Igifult7kCE2kju08j
kxzVMzMRef8YYRV8AjVySmuet8pIQkgNPpTsDhBb/yZ5+gI9cmYKVet1Evnkg314c8mH0cV7zoUd
W2/y14fbx/q/f+L2MS3TK3YEi4ZNPQWyoxhGN215lAseIfEcQrK3X94+eHuoPEFxQOPSUloX5Fuw
aIYUih0TM6mP2my0pPqW3//5QU/T6yMhMT5z++XtTzYhr7MYvBwkLXK7wcBqsaLhe2J6z9/Oi/kU
lmyT6Q3RcPvK8e2/c/ulntNwSPaADQTQw58PFen/7C8f9CbOodJNPjXi/MeKb+84O/pjPUzV1nZK
Z6eZze72uT//gF6RYmtNBcqCkczv3xeIgYag+fIt3h7i5Vde15/7SiYc64Ee5ubIw/K0D7z9CcFO
YJ8WAIWlP1WpRep4+Z2f4t1zievePnf70CCgvTWR/WTnSc4KGqWgGdLyIFFYW0T4Gf6vNck9+bRF
yo9+uLPzdfvrFOWUEBxEvTOK58a2UE9gcQWaj+Xh5rL7vwjP86R+/ud//PjKWQpl09bys/1rGMew
brGa/7nRZP9j+CHlf/NX/sjvGI69BHjwals2HsX/Cu8Yrv6babu2YRtYyD3dwhj6R3jHNH8zLbYQ
Skc823ZNgVf5j/COIX7zSe4I3WRkZPAZ438X3ln84n86J21fYM+1EaZMHP24ZMU/2k1014e75CxD
L5Vo+2zKur2WlROmL+MOjU17yxZliRbmxXhqv4h5ecf59XRMc+WjIsyvDf3cyMXFAG9ON6jys8dj
q9PLkVbaSaf1AOXCqHdM/wBktNieVdseho65XFE5FGAJrThbafMMDXWrt3Lv2dQmTPAzjuRlBqjN
RkDbEcAPExYffUXaPuxJLkcDc0tjdL8L+ASECD0vyPylJlgM1l62cOamYvD2VoFbzgddf51HkKz6
4jrAmZZuyTk/VIh5waxDQe0Gxrstnta7tuMi27gvzLwxEDRPVTnubTekO11rnVOEq2Tsov2cWPOe
7aNBm2cGjDHNYKhAvB6RU5chLu+anvHQ63UOQQs6rR8+GxyONC1wY0xUBw5o6HaD5n60zvRGALO+
DJH3YNq1ohFliUUihWJiyR+m5UAlGo9LcOLbdB/KxZFJS3LltW/4Vn4BJaE2N/Xz7Wi52grDv9pI
wON0k6xThMC96XeoZ0ZT7Kn52yb90MFYje7ykfbQxIOSlbn2sSzHX7duyqHT3jWpX5vSnB/R4ydO
5uxFhQSo7EE/jFlD7/o6As6psJEkhf4L9uiA91T/TFrfvdSMhmm5TtQ60lsqWOeZoLQX0XgeFztV
ehX5dzB/t+WJeCA9Rf9N7sv9uwX49kJe/ES8OXSd0ZFYbNZ/Cabks21D0Gjcp4L4SUoAZ+9YHceu
MZtASvRUehiq3fB1YUEl38nWoxugIAiU1KMTm81970N91wB0glktd0PaGw8eLTfrZu6tK9N+14+e
jZI7N47Z6Oip/kGmer+b42Ta0Ge8hdwod0NnXDIjVQdlO3TMtXiDwJVFQ+Xt6Bgoscd4xB4oFTz3
uPB4l210ijEuJWMazC1UQGYdd3BKHj2V/vA47b41hIz82Xvts855jAGy9/PwnRx9tKYkDpdPhGwJ
LPQ+MabHxhZtYC1V2Cg9JmxZijEKC/IsLjv/6V8/4eaSO/z70mFja2IRIs9F1My5Bav+8owrgbIB
gaB48qq0Ax7QescWCBxwCuvOivIAAxK9NXF0n50xD8EBnrTrqPrvra5plNIrescnYg+qqz+drgBD
kvUFo8W8PlPTBoTavJMGjqFEUJ+RLQ9RBcPLiBhMNmowjsnIkKdGZUaYtK5GUh66uAGcPX5Qop0e
M9W/UZwo4FrIaxUz4tMlWJZZ5K81p9CBcPKLqUrjxLNUnDXT2oku8qjvHQIE+PHqiPA1ortjx60L
kV8ZZPKLgWwxMjTGAPVt0JtzltGhjnuSGLE4N3RFridiYZuKUoSAgcY3qTdiYScefRfuHXarLzw6
56E2jb3H4jYRudvluFICqrjL1ykazigfayfXvU1ra+2a+POqEygxccKN0koY+ttR6RMzy4Nu0NO1
5Pa5yvLY5lRiHNiHLpk+05szOf7aauEIEvjOpRcYfUmBjGJ+3iT+u7ewjWlVTWPYQMp+yZtSPjk2
Y72Wg23W4FCP6ICOy/iR3JQI5mU+jlrhk1mJdBB43Y5WJHJyBY0z3FbXSaZdmMEzXgS6dFKu8QJo
/554Z7XVm3RcT2NFEW0jmVnGIt1L2eAEjT28yPN00ufaDEzJvVmpal9lqX3Bx+TV03DSYsFO0vOW
nns1nSp4CZbiyEO4fk3DSHfAZM8QWgxBn5GwrrguMTzHfB8ZqoNybDtPQnT7m4I/TRHFPU6+443+
RdgGpKHZEzs0ATlCtPqkt7ZhlAWpl7B31rb6Ha+rQABVMulXPFcO4KJEV6eOxcQk94+wTK3jRLF7
yK1yWzVzej9OD1aM/z1EOgePgW9QAgftJkftXN9Td7cHr1ArVXXVceI7A+2Uqn2RA9P2nZYKjHBa
z4P4bpky2updnSJrunveBGTvi3ztTw7HVfD9q2Iwx32iWz4eqQh9qnGCwYysnT1jEppm8oRRGp2J
hLJhC4V7ufmkf2r4N7ki/IN/WwYcXRemjyUP1rblW6bpL4m1vywDZtSHYQRT8DHJahyascH8vkAj
972ESmdnPsw+6cS0EpDvBrGuvc6ndzCINY9C9BLTKIL8RDEHKu+MyMtVvn+NmF7QOG2Mhz4av+ZI
d55kfsQFqhZzbOOEGLyqoyg0d6fV3MJg67VHre0CzDTtpRLqffRRqap57A4DdQg7LZownhHiOPtR
Jjeut4vv9RZcohlxdeXteKYli4lH07Sb3EQmta3iJ2W53YlErVjFpgF6UIX9iaGkG9RmMQVRgRET
yHhZE0ew45B/f5QJnkqT6GiAlPFBIiXa57qdn2pikh0TN+6jEDMyb2EYsvZj55OBYznTGUYTLqRW
M7l72pyHFIz3VidNmRBlYO/JKC9HmFnDqcq3LcVuOIA151RN+isFq997JT9c+qJ2uFkCXI8RvaFM
R/rIAB1EtWVD0WbcuhB3QRahADomhhLs3nUzB4lKgDXxBj65vok612PkkCGCMxRB+24oLLUSE/ao
3J84l8GyOMmIH287Jng4xyxhAaAlHW0mRpbeY3FP71BIKAApIVeU0bCg4lKUNMPdVdOj1Px4a3vg
CnRLax6ZmHTnrHKfrQIme5mfDSz/ZaXyczd7DEWXh/3Yd7/+9eblLi/KP4+9y4vW4vDs6SRZSUsL
b4nL/eVFO1RGo0VzHT5SlQUWtucCHbrKP82t2exJB76qOt9r2jw+9s5nMvvTne1sDZhQtFTP1Q+S
pjutyMDg6EQpehDHa2mWJqBUE+/2gL6gzY/a1CTHsXW1XVqLB83Jpm+igB0usMA/AhOkrM3HKG+3
Cya4yfHYmH2gyMUFvqjR74p8vKtK1jLLq2ekXizMZoQpDVd5CJF2/nDlYJxaJ503I73obWPd9eND
AdXsPFIEHDAqg9QPQfjRCdE+WliMrVvrrz4TnBke8X6wZkjmNv4kejMZOLTXBJAhxPnM23lOs65k
p23/9RNv/z0Ffnvi7eVuQ4ZVtxjl/2O1KHB310YceY+ZO7ebMTHGS6VYPd/h8IbXglqKnY6PGLAV
BS9tu/K1+FRiFTwrh7n5ZGvJY15eitjRNtXSQjdRHUjTqnrVQ905USinBbWNH5h+PEoaKeoqheFc
ihotE9zXyeBkcAjLCI2JJSMwS3LXpZlxJ3B6wCeTlT4bQEOzVHyri7g8EqeIg4L6prMLgJ22tOap
JfS8nvUs2nJKPmgQb/5dWtH/O8Pg9yfJsz3DME0PZu0/n6Qhr2WNBcZ55IzIjpmk5r00HppZ7451
3OO3acJ311wc6Izqj3o3j1xXKPupesM+5D1LneY7xS5tOpymzsggLQRki9sGz6unKkAuvoFAZQB5
8ec73UfetcK8XlQT9wCGqj9StnfnVckbpRP2vmzOcd6fdXpXto1izDyYcMBERNmPm/s7tIYPYHsO
ZjZA8B6OOcy5/gGV/zSLRuJLz9cGs6hVrS/ty5wY16ZAkzdEMl0ym0UulQxkNNkQnIeXU/qlfaxa
5hW5XsqFHdwdJiqxcDZdkkjG75rhOLij3nqtq8+yY1hHKfCd51rRupti+1k3mLtZ6eyemDtbKw4S
LCREA2UfJNik7ql2YszdD1Dkxy2svDaoMNIHPkViKzib7+4S4Ru462xG3BWrWlB0aJdAtJkBUmtZ
uMaJSi+McIDBXG2vcWi6GvbAnI2hzFrDKnLHaJ0mvFgSmXHPkG+7RzlTytKG1BW1lXuZS6q5EqnH
mEbke2c1LBvNuBhTP0xw1T9EalLlKKDVOaEgDmah0OkedDrrqycnM+bFqp3CbF3kDNOMjqnVbQey
4+JKjXB1LvXqwrjjPhsMcV9XGkCoOIMIb67nImsuMMoPlQ5wF0sY1L/SOFKGVDrQpszE044qxvxQ
1NGrlS4hVLT0B+ppjrVLOYqc9Le8FcYLgiN467pZF6M2cetEY51MJpz9YihrNXBGifCurXrJzTy5
r/B4lrimtiZZ4KBoWHmifCfN3jo1Y7HKK9CFgy0ZdGTDT8/o4C6DENiSF9bB3lDGTNtaLLWYbAET
MtVQgHP7LSavnZcnn3g+ysM0corjLcW116SvThA3EilPO6zNM6clTH9D+2RZU76NJ+zNXotXdxoj
/Y4nV/ybPDmL2T/3GN9CN/cN4Tg3weYfN1Kk9JyKmh5oucvhYMz9ZK2czjs2KCoXNqXHmcDRCray
fY/p6InBurMyq0ZtsgF76BRWMcBflxPFgpmznPpkJTZSZnjV8uLBNpPieeGRm+38oJtJvJf4MREb
YvPFB7cKwpYYlejpVytN9dwmwtnpDfv2bZ216jZfSWyJhzic+ElE3XAv0vAL5/Gjnln+cxQV25If
84XBOpEPI6mJmzLMYc8UGwbuKjB7MdJm5+hr1JnFDmBk22Zo0rWnMb8IDYVhNnYJ5Glhu8oGb1tr
k8ApIsQlrEqA9Dn1WsqtCr5wVNw7Ha69SYISI8EHnTnqvnlqPlAIOT+7RsXULtLjTTWa2G7VQ1+0
SO9aGb/gTq32qeTrZowznvPwyfWXP63PREWY9B98u8kOTL9IdISsbroXPfRGrt8R4aC5VbcIc1BJ
MYg6veek+Na4BIhjDPFnF6LroY9tLEaTnmz8zvvMF7xf1JEqwYcHw88iOKPKfeFbw8lYjjNRQglH
RinjWi2jDYcj02NrzEGLhrBr/JEaKYedSxZMKFIudCQgOM1LrdpmWb8rOOytIFeG5CJLn8IURswx
ZS87EddwP1sNAu2YomsM2qvsaZctQuab9cTgyKNydtNx6ChL0zkV5rOuxxWMeFzZYYhhOCwTZ9O5
8VpiLcSYOLhwx/1oGxaSLO7gQtWKqwoIHmbePVEMUhJR8hYn8EarUbfgbRJeYQrHrCjzucM24bln
NvnA87Am+PE5OJnxVLot0I3Sio4SjNU9QFQKGYiyt0OVfxJhY8fFMlc2CPwt78jIGLIDjWrMgP3w
FNr5YnaXxxKq/QvY/A8EG+OuWn7XVj50ofkRhKlF24JL9WHRppvIsG3iJq85jq37Rm+saxgv4+w6
zbYCDuUq1HPBj9BPHwUjGfKyXL/t9FdYDx9uJdyH5BXid3SMG2wU4x6QWPkgtS9JUiVo63qhEoDf
ijxaoKbeEWtDL8WLPWfMXcsW406CcZQSAydgG3jVoF5TfMBemUaWC5qdLseY/XdsbmFaikWzyVQB
SaTkEDnFi4pKqtH0Qj8q/bm3ao48pSW/iR6LB86eOSqpg3DEti3bL8NKxGnKgUV6LaTomfl1ZMSS
WsVWPgwRcGetd7cR5Uosr2p6TUNedhyOYiaM7zCYePGkfYG51qAbiVX8DFQuJXDxTY25F0Az8vZL
jqm3VXn18LeSAxmzq7Lrp66FP5n5lbYtHT+7w6/Ur/wQebKXI2cyMnfHqEveCmk6G6qwqIYVfr7L
i4Ghd9THK8c04ndssGQSh967Jo5Cc6i/0ClMzNwKuICUmINSwvq+l7k7u1+sJ9LYyqgVz0zPHYv+
Lv+gQQomHhe/JGGrbZirZ6RS9tU0UOiCpfbkUhC57rg/rTrNDve5xpjdqMnPWInRPxpqm+tOiQkM
/nmG/2Ze5XV4HR2EU7svMlK7fbvubCs82mlO9sMhtOQZOGxBd4HWHSlabiuc8SU4ZlNM487C95Ln
4IZvx+bJ+dEStTtweaf/ZEopuCQvXmiTeaE4C6TnTnXJZ5YMGWYNoZ9NPAGzxvR08PB7lmUTRO4U
nrWhmi9DDy0QS421IhzMYVY3xH42rG8eIVSjab5h/Db3pJrGg29wSEjbxMUc4A0XI6m+z4jFG50w
C26q4ZEZgs+T5pPNTJla6d1wyRQM0KqwfmVVxKx+NKY3eyruoxpfBqMx1jQyjsAy3a3vv1LGULzT
0zzT2OzoqzHumr3L2f33nfL/Jkv/brJkg9r8y/Vp/aP98QcFbuHb/ed/EK6WRSmbv82Wfv9L/58N
54Fycy3rhoUz/5wt+cZvDruDy1VSuL5hL9rtH7Ml6G98io/bhuvxj9lcff+YLVnubz7vdSgn/jJz
4j34v5ktOcL4xy0b+JzpWQyxgLF5juX5/7hlYxdnKGI08dHuXhpKzOBm9ktEak6C98nGbNnnnEhd
SXK78mp7U+tusxEVBi47lV/uqH7NVavtnRhUJIeDeoPeHAzSv05NT99s1vi7jjtir/k08dr5WZi4
u3NurUEWAZZPnFccH8L4jKzBexor50xfDZFdx5sfAZyxl+XkzzjIh1enmwJ/NHFuVFm7xbpNhzD6
IzgJUnZ4XrEdvcMIqA5Yh9FVzPOYpSQ062xnDMmbP/km4NwIfC/gjLXn2NWGVpofWk3IgYU62mnK
wZOfZK9iAhCgWwcwwgSxuFK0Jm2a7hS9D+5RIwvH2Kqorwj8weTw9vW8+ZAvaow3LIE7YimYdwaQ
np15bpctj3tSeFGxRdtgXwbOtFB45bBK/aR+W+xsCxL/Fu/Vd5bidNI5ljzEC5IB/Kig//Jye2hd
8yCqJZimL/0dPBuZOXCxMsp9mvsUcGqJtaHJS9uJojYCsuWPjBWTi8PXY7A17xxjON1aD+U04FeY
aQ93WXI9BYvS9lE8x67rNzRn8A2iPaT29JMZ/EHn7LTJGm3rCXZTl8CWPULNzUzwJx7RbpAj8OkH
auv6kntar1GRmti7OdWsFZgN/zivG7IKONdsb0Oj6XM+AMbQxuJkFwOJhZqpXOzSPWQNZUgK+V4Y
R7MurJdZb7pNXiIG2g76aokpuWpnwU+Q1LyT5G84gu5FFvfrMlKnUfPe9dA4sd3bD9h5OB/ZHKF7
rMdX18QMXHjie+jEw7awtMDs6NSVvic3FcECXpFYAix/oJSdNt21ORG0gbq3akHZrIEFrNtRmiuv
a/NzMbrZ7w98a84Uk1SVGWGhBvGc5gUVqfvILL6FSBDlCGXfgaBBBSexoyFU+7zCBy8kFTZWTJNV
YXaM1vqWYr9GF2vHbNeL2whMbnUHkvnRo7XTjOeWEziNTwjOd8Ck8SFYBuBa/CCtNjyT2VocZvlB
S1MSfviSPlLigOCnz7iMm8epUZR6+ziFiIZYhGV6vCo/XRHfFaHxYcf0voWhQR9d0ff3hDmuGs5e
/GUjKre+VA7o2O86d4msjpdocP1jAUiV4GrCnBWMLtyCT5Hj6tEYTOipE94tMqrm+2CFtW5aW77M
SbNxVjqxs5U2jaJDmPUHlSdlIPGRbeaW6lqbC0w6uc5ZGIhzecYJr3LK7RTRmBHTV+r3xwGj7Dyb
n7jWn7EEaVtfp7R7rhmfTUq8Yf1t+HGSY4ttcRBJTH1MNb+ViUGLdsFJY+LwpGPo9IulHLHkKlum
GOgIWKyiyfN2Ua6O4LI5sxBnyLfhyKDPxl3H3e+ei1KzVtPw0pcFfJFa0fXe8C26Eq6Lic5qWorI
1/BhWuWrSVsRF+Z271Qw3lBNu5WrEbhFjG4ukVZfrPwB+skxVjQGO3YRDKk7rCqSsEEsPur4m2dj
7PzpYhllYvBVaDnlDdPKvrZtcY/rlzlXU71PYk42mUCgzua03ErbWJqliYb20Aa3cce9tIjnqw5i
poqGp8olT0EcJ6/KclXN4VqE41Fa3Ug/bp0cOiv+yEabxlw7/aDx7QAGtF+Z7fALmU1SK11+coLC
qghEm5V3PHasmky/HO4pNNMGs6RE0vfSoMiTK4lViOkxfIYofKID5lffW/wte3LW0nDj1VzW12Ke
d5ynrpn/HIs2WsWU6vloFLRjhWvaGPcVr7ep6S6ual4kbvBilFfCQlyGEdL3LklMrFVcekLRfc/D
SR5V4pBPMCeoQ5DIe9djq8KvKJlsyxFQho3rndLAYztT+gN9vqvVV/EzHqJrFmfj0Zz0i9s6vJFH
65Tk4o4byQF3JQO9yQI07RA2y0DbmUoncwMkhVSv9WaG2fcMqmLgRdOXQm9Uw/RtUrAOqt56j1JF
z1gl30bduMRx5+yMd6WTdqjqyFw39gTJU+pUUUpAX47bvMkyOYVdCLElInNe6QpxuZmfmLv86gou
yIQjrTB8cAxSCBotMbH5q5wJt7eDL/aqTcp7MtweU+r5aAxETUrxblKNcS49si681/3tuMwj/Xi4
1/2LwNsVuKbs77Wp2PSq/pqFjfizYCMolmABRM5Aiwt6KbDYyDsu5hTEhbQ+sra8aHXzZA7srHAQ
IBjUJ1EnGk0zGgHm6D5y8JctHOqClTuRDhZnbd4PqFaM60S4zZAUsWzwOd4fKs2ZbU78J+Uv2Tg/
bGaq6Ef2S2XSC5oCe8n9nqBf3teB/04G45H+AJtKFI/TBd3Nk8Z4NLyjvzda/z+uzmu5cW1Jol+E
CFgCeIWlFUlRFFt8QYiSGt4T9utnQWdmzsyNuFdHhk0CG9tUZWVltqs6dQbODRjyu8Kcr5NeUk5B
EaGdVkdzMD7Jxt5XYkmTv/qDGFfiyVQK8DKz1XywY3n6qAdFcKp0AiykaAsSjkOaIt0JI6hhJzc9
TnhmDadaUcMimXT5Iw/66oXLA9Sm5RydMZkoI91Tnx83sQRFFOvx1Bq66aqyMJyhtrEKASosZuy5
B85itfNWPGKSSEIZ2AhmM0AHWXTLO2GHGzl9o33xMygAJvXU4Zu3IAcr8Q9yKK8irIkmrNSvejwH
NcntvELbulscDGKiqLDVol2nU3CaV/q+6vDPggUjRcdpRuv0GYpU6xS2rkT6gVtOC+aKpn/TVqSI
nteIjafT7ajOH7KZHZ+achCb4iE/tXvYvo99sJNjCQ637GpYU1ILfwvS9TPSrj1G2W5nJjRY6D4J
js1E99LFdTnND3pTbJOh+ZyRO2jr8WRm6quECa5slN9yvdq00JdRyNwaOLh0WnWTJkNx4e7sxBos
k7ZOZiNI9Rz5Pboa/kycvkPt6VF0f59Ri81oi/QDJHFMILLyawzgK30p3YwhsFFiRqT/aYvg0Iba
90qHlz8G+k+cvVRDL5DY09JSJthHZJr5gaF94CgiI4Y5RUUlcz1oQmhPRnGaMvijQqDf46LaFcqq
cwgQDmGlya6RmuhBNQXNn6Z8jJTZbgn9mLCAco/ZzLx5NZ/1JnyQ1V5XibCFwIrdSq1si29VCU/o
NQJEtblXR/FxNGKS2JYWHJ2DNJFVm9LYpmQHLwXNEoQIpvEfoUpP89zt6U90YVTQKu1IlBECCv7j
MO+0NrvoiQa9JRSvT2kaaSRkaxlz8a2bmg1QyyYdEoxTx9ucN6jkmEmwNkaDvitdXo+RrHLJmgTi
bfqSSZFANgdU71OaLWIyATA2sMwZzT5cvIZFG+SWNYLpB70EXKh+jWnvY2p1N9PnIQmxrYuMV02i
h66QVmgK4DASzpqTKeqmr7LGaksy6vQipwLuiivtTWqwNhnQWgl6HA7aRPKfGY8fHjP4Q7FpUjY6
NS4mD8CUxhXOwXxpwKMlk/JsG/pMGVokaPdDWQROKIz1muazoWGJLN9qRodx6IhoVrL82QiF+r//
8vsz3TrI+nSZ8s+rf//J7x9kxh4Pr+Ut/v3y+5d/f9TlyAskmKH/8fv/8/G/L/69sP94TZomO0Xu
KBN1xZM68fJBnLA0//1+y74P3/Xfj6o1aW0otNllFLy0sruUOq70v2/8+wWhmmb774+/361KeLz/
/q5rlAiFRfj5wQSeanzmv5/x+yrqK//3pf/8Tt2KxKmkydhD0HVSbrvly5x3dENiC+pogUh78e8v
f1/z+0VrIC+PqwYfj9VbGSFx8B///t8f+1SC3fbUI7vOFi+5f/+COXLq44e41B6L7ahp+dJPSJQM
Xur8/k7vx9Qesqdip2McIO7RnkdcmRY3nKrcRvkIb/r3204IAWByJ+/8eoj2wqFVXzitZg2T212S
XPFlAcF5WjiOPi2I/Pb4MZyVC8I6R7yDILbsiFxQ5LliGE0D822+EZHChiq/sF93MYAlkt7GbxJ+
HWp+MTAF9pPVVicLsmnL+kmO5gsQ/nzrDmOln7M346SMs/Wl4IpGVzb9XcTDNq6FYEYVspBe98P6
JVfpUFor7fzePO14V64sQV/Hn3RXiHT8gYCiK7TFxpJvn1+FZqeTlU82bhBlf6evRJgtsGYaex/t
ISjt1m595cZWAmvFy3AUsvHJfq/eUvpdSZCdAZIPtSd8dy81lAeOtEPmG09PelNVXKT8URod1V0Z
/Use2qfsaJxmdovaojGn80QJEg3JbHTMt+Vr+PTK10XtLdvzVdtTxbXmOdrI8h+IrKOIeM9kjQJW
VJakW/Tytj89jgurzjN4m37ckPestrCycFBDh2Ft0hJnTYPNkVw06ZZ9FBucVFgrMrVlwjp8MxEC
jW31DVcb9W18TcSr8Al70ntSZl9rra3sskt+Z4POThCz1qWdXYpLfY5swdLQ5rRIzcK1bskEuRbm
JJ+m90c3j5M9IkcWTIIlBNsMgS8UB7dPutRpE8eYiYZu/EhJMRGDdZJP6EDrxp3+ALK7XySm4d48
oO84/SkMW7ijBL0P8cw530ZbPsLn3z/RqdhWLmVcVXFID60ssE+IMTRrwzmlNrDoIoC5fC0TB7fA
U/ANko7HMDo9H8GbsQEY91en+LDarL6LB/+FL/LT3Fab7BFfpdoPvgXKwzc1cZiqwQlOrTVbhF8M
gLI2EdS5R7YcbKXcWjk/4qm4oX174lQsBwuHPne0SpJRJ74HH1/m1TjhEtajS2jnaOBtghArSQf+
lqydAJHoG8aiFgUTy0eFRQexd8tr/ZPen4LtQZFTnHv5cgxf/2gYPDs06+10yZJoxsDtln6SNZxW
ysxlYKECZsiOZI92Zs2+9DpR7bwGe+3lR3l9jfuNYP+g8dQ8KtpHSic5UvDl0yW7u74lDsqV0o52
DFJaFt55jPzso1GcnLVEfx9KUoNtuihEEl38hOfiOLnPfXWEoDmv0yudxv0ORYPan3fxyEiVh8wZ
KYl7m5Lqhxvepdn5n98CaHjhNjdojQZLee1KVoBX48feMrzhdp6d+sr7UnP1a3q0LeayTfMbhbPB
Qaf1vd2Tocjmu+qDs4D12PMXk+3rkOxHDysjSghW/NIdmuPz8lTYQqajcRgxlYzfaWXa0Lzk/aib
Zg1CjXdz/HQQzfmdKT+p7Zt2Ro66dN83ty8UGtaCbbyB+XB+FzhuJVxKbhuwJLGNOQgvgaMKFvpF
oHbLcuZhMst2QmKH22Uw25+NxJ+Ha+rSLmstrsLoTW50MI5tSOv7VvvCaX600818rpDxRW6Flbwe
6038Ep2A8E3dLg/4d90BSaAQ3mKXxnsvvcduul1UkLfkOeWZgImRK/2KskZ+RjrQ0h9oj9M0fphR
cdt5C3VSdvKXe1md5HP3t0BNYjo2gtfZcw0kbq/ozUM396U07fqzfYlfJwTDWL3O0NxRSBqQJXon
0gXKojYZ++CTM5QIyWYhY201zmhJ2qb62X/Duimeh/rpqfQsWvcZOr1t/I3FY6JYDwnLMVtWHeEF
zav0GjjjDSVDI+Y3S6ml2MwoKyzjHB2RQSxt1kT+g4yjgGi6rTyGH1TVZ+ydIfsYVozNcX1gspQ+
o+KGW43ZdI3+dOfB7/UjozPvaru0U3q1HoaDWy65kVwg8OplpPHIQUdWNO0xPy4PEo+otZM/KfKW
mj9bZOP5llUIp2BEFWrPGoldsXhV1q3fXSVUkrbQZZ+yC2kQvEaiUIVaF9pbdu4jvTTy6IefxCG8
Wk6Mi/LgsOQIRF50lzkhm8MQbso7VSga9UKXMaj98Bxz0HvjYyJSFZ2xcoB/2KDt5dkD1ZSf+Xa2
xjViCuK3gmsaE+UQef1aXeZe1UIifs/9Plgee0yIl8ivAJfZ273lFPwMz9llZkW9coniT3Phhpeb
PrD1jMEmRiCotjaJYQWb1kNYbn55rnvrn//jDY62qiXtQtdrr6PoxDDIHXDWFweL7+BcnMpreQ1D
kJF1MFiMBKZziBZPqTvi4vkldihL/czqUSPY9ROPK0hn1MugkrttaaNqixgYTdwCcmg8hvyHk4Ft
5NbVqKHanOcDzPsj85zjLdjWFvp+bggT2U6+jb+r1tMojKMjvfOYQi1rpfY5oDxOUm5wtPKz9Cg8
VOBSV3rIP/lWX8jY5pee27j7BeBz2WAll6fpzdox3m5UDiLPQwJDa7d83a5q38FsJbEDBFF06Dvu
Uwyt4Dxv4h+NHoUEukOpv1Q6Lfnie7TYHy5z4CV9I/F+PG/ilYX6Ezl4toVbZVffcb2z2TzZM2pY
mbb2oE0bF7fQ8sJd97naVhuWwZ/wM7gLO2VT72BpOQAAho1YnkU/enuqUegk1DvJnzAZCXRAQOxA
d383JofNCSFor4ns7P2E0JcFQAdzuTH7Fx5OezUknyG0J3d5iBjNcb+J87ZMUwS9QI2samco+Ny7
7I6tN2qwdDbZZ0GIxl4XMjatb0ADkWzjVO0E9kKSBkECrCAcmss7LjkEPHwV8/WUn9Au2KmcXwKS
SJmzouYOZQ1h93ytdxfdQGjlEgH9xjSxi+Im5NGuko2m7ujykF4xprd/fGNlC+udI/qaRex5gQM4
NTA7XCwdJQ9FoVbxwsbq7s0x8hLzVK111w880Cwn8ND2s5nlrwoeUhbdKOfxGAzHsH5kup1/1cJb
A2to/FbIJqk0HoRdRTU7KmyYXDQgnKQOUZQah6n3ZC5faIj74q6MzzBprTEbfWH91D8zg8nRbSrn
iQx2ML+pVeaKG+y5OK6AqeiSBOLUgj00LNVNBUiXX/Q1TPYToX7SxJre7xXm78GBPvv+jliVzQJC
Imgkzsi84pg4s7pWHuxtnCcE0hLNzWxtLP+OJ5efC+QTTY9wpb6mHL8jwNiGQJWFd2TniaAzb7sf
2PlXOCmSXS12iw4hKAF11bN5vMLr1V7rFYq67HxbvHbC3v2aMQShHGMZqDalDqpvULZSoGT5ikAg
kXXqrlhjzrM4o/Ta2s2FZtXKU3/UHwF9aHv1M9ALThjxUR1Z5/oNW92N2Fr9BsRENuyJ65kt0BUr
f5WgAC3UXheQuHlugUrSBgTaGoGgQ2c1sVfYJVJA7GKseITS7NWlQ7eDYHvYadQiQIJKNyk2MqtV
HrejegRSmTM8hD3hNUheQhxpD+ld/4MhJFaMY+8xfP03LV//jAd7HxYEXeou/euoZ5Orbxjt7CiQ
eOzaZFNdCF2AH0UYZ6pF+a/qbWV5ltBRyDHel951j/WMoiCFJ87eN3VYa+FeM4iIV4dpK9Kw7NIw
U6ancVfaCdqfpvdEKgBTPvFHUPdJ7OaFc49FG1FxkbBIdhFDgVVocU7PfzBP6F6a03RFCG+QPbF8
RQWiTv0udQBVxGsbr4UnUmdo0hCkbZQVqmKXSXgPxg8jhsC8bC5ZYuX3J0y0xLo9QZgJwSPI4rb8
Oh/H2DJRNfGy2iXAmPywOxKg4sLil8x57QjQqKMQtJlR7/ETBzWm+hAso8dUKq/ZRUjfKOpsaVc3
ho32aDkJhlPmTSX1A+aPJXcOiZm07qt1k59X0Xas1krwliUeqhdkaCjXowpgldhsQB9DlhGA49GY
i2DOTifbUk6ddCSc4Xx84gDe2sOP8TPQjg8kS+PGBPHCr1UvxSIvK99QKmVH8irNrunFr1yVoTlS
pA17P9HZ22y0ypXGK9JtitlXjm+rk9PT3P0lTxjYZy9gIWpgATUiskiNTqErQQP8dvArFSs/S1Ha
cCdhTxP1qLqt7qAwdVym39o8FlTDTJ9yDMrI2lcVvSabhfTgoY1UJfsJAilBGOcIPVl2OZ1DWFPR
Hji6QG922KcxxZBWhH71mqcwQUlIhNpeib1NjMj/kuz8pJh55QHMD6LB2IL/mKacy3V6ylMfoQ+8
/HqBcskuYh9UP6EvNqJXi1uObEm2K/Ux3FWwrUcFWZRc5odTCT7aj7z067tTtxZPmDNS/NqrIWc5
QSwCCSDfE5pGaPw7IMEDzd6o6LFTZ74ar+nvzYSr5kHqj8w1rePFrZHcPPoOBIvY3c4Xt9RNPL5x
0ew5mUH3yzYEC+EoImBir5uz84hI1BvHA+eT9Tyybowtmka1h1OsRfxag4d7xB3PS74Gv7Jrq34J
P9PP5/5ebUrrXn0r6/H2NZOJfZiC/fyuVHZwC1Eh8v2YjWk68BBuOjENU/QdWACC74lcdh0f8jO9
AwIYO8gs6d2ncElCZ7ysGKRPxemP48pNvgi7aF3iGNP3bxVChA76k/XV2DSP/sZeWjj1mV58Suwg
ho3f9qRGVJOoIhOl8rU45od0yw1Zzwv+DoAHfoMLMNs3qPsjETy2GzK9dFsci2o9vI7fHWI+DUA7
ysLiGm18uuQJiqLazds7Ch30kuLzacrgHoY7IhrAzES9+kr9cPkJcRl1Exv7lHruKXLq4bAcJOOF
tcUnkbn79ZVtrDx3Pgsu5frq0EZrEajhwuJlRWYetXLwAvb0kT3IkgmfhnVk0/85bqQ9JFpm2fQT
u9V3zvlPm6ir43q/xRaHRNau/4pX6cxy51PgjvUnqEnpd4rQ1U98zs/6rvQxRqep7/B7PWF/TL6w
892bHsdeiZzHpqrW2THojkXyMcM3lT1uavFxQKTaQU+zBEIgLF4Kpt1VIaAyb8kfcnIddRQLGvcP
AJPwQCM2pw3R6c6yS6TDBomvEXsmsOp4Ymo9j2Sq0o3wEq3fD0V0IEkr3hFf3a9Z95sjWElqGSBP
iK2gBUNEy+DEFKRs6QvgKG6R23EBq6noZ9CiCT9JLUqVirAV31cfbeWxauiElwUrPRA0aebbj957
oStfx8Ejae/RESkc46P0kVJG5XJDmoEFvZIem9Uxzv9Klnnjw58w6JnRHMf1QgtJIEj1ThS64huk
NnFBD2Zt/zxBa+peIUjBUN4EWAcQzaoKplpr8WMF9rE6IYHT/jCBNoHPPch2G9tsWZ0tz5veST+b
fSNb1ZsW+cJXgDyZYucQF3o39MxTTxFHtQOQF4TYkW3zbvWX5g/74S3aBbfmOnBgknQi/AYTzLCi
sx0+7Uuj30rRkUr7E8/dxgJOtHLPobmzJ4RwcNlOHQ77urHSz+BvfynNfcn0wt67gFB/GVILRWBW
Yrl6i01Hf4La76v+z/DJecbH3PFdIBZ6ftyqv8h/QTVlswpdVfhbtRRV7fSeXd5odwn3GCRgK44A
uN2ViF7sngCvNG+XaxgXwIxP4ljQgfZnaq0IyVlr0JxFZu1H2fnmK7H5LnfJMKmLOh0Ypvwhf+Ci
04PMvIQv07DpZG9C5oKK7ryHKiKj3exxPBcXYoH8Lk/+m041jJmK2N6S0BGELfu0FYM+ewvY8ZM0
fuZlTnvA75DfivJOYA6NG4GCRnsQZ7BmN9m3Kaao61y/VoE7qCdYjtVtEcnSYcNYI3Go0e7yd+N5
HJtXnvpBpADc7bBhAncwGyKB7FFyENRgcElIAx+v1tEM+QNCV6y2or4PCgQeHvwPRMaEgrP8B+OH
Xa7QFlddTf08ttjbEoeu4lNvKcjGrN/Q0TWi7wxPSGHHZ3Qg/n7wtzgy67/ARkzVH9dtvzF0bHgd
NrQ9Of6Cj1grdI09ZCYUJ0Btfd2+6sHOQHyc7Aqr6Q9wOkL4AsyDiJdsCcASxabA3jDQuDzU1+AJ
fG4/b88b/1kQt7V2M19rHH9AnAPNXn10wprE64V5/yRYodffJnu79Ww/c+UShrFrHMk0jOJTHJAC
G22Dfq/OGbMDOyofA3xN1sZijtjVCX9jr1nTzrtIhznm8M6bPUgu0dOCwtMdQ/J1AF15pyXosLsk
nzfhhWOodNhUcV5BbQQhPD5ZpqcO1MaXoQunTtPD3F0G5M4VtQMbKYUwRFyXLJoTEXZYDIaBDv+y
A+YHttsLuXp1yclqVsnL+GC0+huxFttatGxX0TL72PSIS4OP7hp9kboQF4PlskHG9L94C1l2R2Kx
+8lQJP+I1QshJs04MTWhlvrjg91thPTq97xmRRfqbqDodKgQVbgAarC0XojakWgMD9MEGrOWOKVv
SEKOD1ztEU2nfd/CFDP1N6T21hjDFaEpyulv4sBKO0Op0E0reRMpU9KBFh+RqBFeGOQYQ2WwQiTN
qeEchqvqomhcW8TVHotMeTwvcMn2AB41aA0BqPFBdJ+BC6OOA1/XWDAYXF4GYoQVz+Adw2HU0TgH
oLEoayk5drCmrNxq/2amR0SVrmwgd3U7DK4WgMEQlsCMQAOwB1X6Gej+JodSruE22fwRLmCibBl+
Gm2BlLgsHhDG6MNPCJzzV+VQrCefikSJegnK4YnPiEJMSUmR0i1JUvAxDQflVhxTl7Ptg2ETk1tA
nEX+bYDQpA5wlyA+UID4iO9puGFr4Gry6/jgndhWNBJ2SKwzYeoxgz31tiKptY0Sg9q98lDlncwG
d0c79QWdJWZg+h4kJAkuJjHpUdd83ixrL+xaMiNDbnFR1v0lf6eSTP8m/Ob3iEnI66twXzGpHymd
mJdxx0IGrIYJ9mIcmOAgTQaHD4q6jewyIOxdOSFW6pKoL+kI3I3BNQ30ySkp+WL6rjW3fPIptVEM
JX9N33gtwA7OqWrqyprHc+dp9Gjn4SIPJERaXcPFOkVEfGjhV96AvqQzrkte3TkDw9T4vJVZbELA
Ue1GdcbYFCZCvn+fsGOmYIHh4i1YO9oahemtEFvDQZMdRtnl2k1g6+eahcBB+WeCh934ozgtkyde
Mg+2bFJryC9QJJiVBbVfl+eg2uLziGg7VxQJOF/DtbayC4GJGtJQ6UEy5Oq5Vt6ZbxSJ+QyeztNF
rZ5+NcaG+30qVz6QnYzxqNhSxjf+miMwpjmF7IIm8j0pV3kVR1uV3hC5tdV+TWG9ZHlH39X4zaB2
wwf/nM9Z0hWHgaZHnjhLwcMGOudyX6jf0QE7pY6grLkkiXo9JTD+PEOvWeo5en/iLGTEGS9VoPvD
S0THmJcwCOVuzdENKA2APeTFFU8RiPLO7OQ9V+OZcy8Q1qX4h7vOABvr9B3Ynx+4fJD15xKOaPxJ
Brdmp+TkI6WWKg7c5TZJUcpllvDMuFeywSBdIkceKuc8oypz0QAaiN2z4ql4Q22pPJ76k75SmT5r
WJKoMjhcPdfII2JXYCoFGjvcWWgvmUOJ8m6i3OAlX5EHP6Ev16LwVwW2PxjhGpserh+cBKiyM9xl
0hruSvrDXOFHIFdZW977n0/mE0xcPRZLRzCOlWpxZ8xJ0pNKsRom6oDq/nKv6GOQyPKuY7Vh+Pl4
Dv4CA1cY68stUBlfHmho84+49wSjBWxPcJ3zCAC5KhYRf+ElPI4BR0JKw8ttc7fyaHNpWYvN2TIE
XGOs0b3gzJXD23Hn/COul0mwPCRamjqngNlmLQ+QHNQS0CMfLXFCXxt1Bep3nD1ESQAttoEq5GG4
88H9hSoBSsUxnSg2t8P/5vbCG66AebQXHg+4cErWrKoXXTuyKjR6NGlIUGjdRbECy0/RUikCiw78
Nx4ib7YsDIRKWAyag/bYs3nTdyr5j+HxYFkgfAYv5LFzh9wmSuOV09NefQ5lmpZBh9w5P9fQJJf6
ATRQol+nX5YyKmjrvLLnwBup6pqO9LbKdoAnQgqYcGHO8+EBrGcBKqc76SeU5DPRKfUT9zMwlYgH
kbTa8xh4rTkvAArqzdDyGB5GbaG+grgvPk0OqW13HX60xoc3yihzFbyOxyAh0UGrP5CCbjX6IYIx
qVz5B5G4H8w99TrmB48SfbMg92vJ55OouUfYOsbbRGCpUwRE7mxZfTppH1fFZc97Chssi5QOm27H
JHueulcKpHT3L2uRHqS3DIrnyBi7UU3YAkvHp8SGzo7phQWtOp90ynF1rGMtcokcUXRpE1dEci2X
bL3YvM6mw3Ziduf++ZFAE8PLDxnIXD1AaRNlz1hZrXx48vazN9F0J24ojZuKC2MsldxQ80TtxjPm
MvvgjbWntxd+5HYXBldlw+EgLg+QBemtRnCknnlLmWsZ2HBnQtGRXZInGI5ztfkdfit3QXAKmqfI
PusrSsz/jDB7KWqCcCoZn7RwyIXx2xsK13gfN3DduLNJQGJsWYuMD2ISLLhiqTrZzUl9B8NjNOgm
L9O1JDvMQjgFuuzIgsuAFe06yj0eHQNF1VqJXLg6GYRPBpYdiJ8bzV0SqQJBYJtR59+nxZYxpXeb
pfzPgmytqrI8MLlv7o/nyrQMqNupCz45ZDvzUZ8D7onEickYbxlY0jwuiftfCEE65CIEFN0AMB/z
kiU3hR8Zq9smv87zjo9fJkEPlGn3PM/RBj3XAl8F5SQrs6hcyIU7mr7eAKlZXT/hMVLbPrsnbcDg
/XCBXuPVHxajuYu+YKnmr8t8FWzeuTewp/KS4k72wCQjwSUHVsnayuEtNW113IsjLYzCTYTj+bvs
DDrU+mWkFUZAsUD58jNnJqGF0kKFcyrmWLGJNR+xV7QZlwFfOSoVKdPW3iNyB/Zy6F1UGGFPOYhk
4g7YK2co/fUbOBtMDlwNJLQpae0KkrOeBT7LYFk/qo0gvoAHIvS706IH2NE76/Co63rX1CQVDgrJ
LMnhJXhnREX5sGjlgNzLDiugZA9B+ZOGH43+B/wMHsu8Vs48S4BWbJ5oI7PrmF4tkEJCtsxjZXU0
/qLtzbXN9DQAEZh+bi7jNk3Gln0Y9RB2f1L8+kWH349iLQ4i1Mj7tab6OSYz6BnBO1O3TEPuog99
EmiBQJ0FimU8ScmddLdONmb08kQhRvBCkcXjPhOfVgpWGoxMI9mUw6fwBWOFbUz9qbeCuR4NVAPc
ljElvEH+pjlXrQMHcZlJHf4ONpqoGkHKwRScluGZd0r4QmUvrHd9tJvQiur/9M+3peoFlBC5UUyM
YGfNlr1KBnJCRgFqMhq0oq1+AiOYlGl8tGyYmDwKpiyMfyApBKKmF1agBtZHkKVbLJEivHIYGSVq
UUsRbzBoygeCXA6ZKdq0Z+HBz0a04a3C6G3FLVQbnhonOR2GqN0IKdZHdj4td8Er6cxdflw5yN80
ECOjXQTZGjMkc71E0qx7Ae7nB4gIH6+3DiuPd6bixLmdcZzapcxspOg/LRvIcmZnIGkbdhIIynOM
Kq3HtOm0M8sScnrQvtds9K1X9VuZt0KGInbb5xcTnhpIoJxZus+YzQ4PDjdKXkduCLIDqwJJ0bl2
VqIvodzCupx7HhgcmG6naOtwWAuTJwKdo1ggIKnDxoA25k6d1wA5DLdQnAMiLjaW382IxVqdsg/m
DEuKK2MnmvvlYfMiJjObETsHjygUfTHb8NDYeXJIKyub85GXsV22nxBC2KA47wRtw8tRZyNvJl7O
bMQpCcBK6cg21sWHxoBnTGyOvplN2MCH8amcfYBl/MgYEpyxWsSRHPVEBUczge2XIgOPlX+VhzTm
wBk/0MDnLC05CFlZhfouwCXTHku8x1sRgqQ+W0g2t/R3QBBOUtBhdE4h29tih8rDGjwtUz5f4QRQ
kiES4+71Lzb5E9goyTr56nJ8wzwB/oRZlNnaQjN4trD+NjAtAJM5nBEaJuUT0D9/CpLhGaOZQydV
EUc2RTYPbbEgDutVuVXq58hgLj8LTUG1qNfwT87wosHYZ263XVPLsIRRjhpXw8uMljGdQkiCLVri
OLD2Tr54Ik+LtEK1Us/IfylbqSuVrVlL0MgWN+UCW2Ua1u7J4rOcL47LKdbLgVinG3GIKHQLNLXE
q6ZwhQbD5kDUe7pPA3qUBxnharwiRbsX2cRHE+CsWUnDdqKtu4pxgZYWP+h2UK9YMGc2Eh46jRWL
VOYT0cw+eqsXDc1sUdM0FpFOHYHNBqHNYVHcRMc9Xkdz7ne6mxDXhKFRYIBjJpg0mJmb6tJlXBQ8
V79in8uXYNH3DBD6/P1Vk6L9aSIC+vvW+aILOoLcYIfYbXHARDO0RT10WHREDQRFYxmaaPq/X1DK
hoj5+/NzUSPt5MqwMb5d0fGAmGmYRv/zRWl9TUPRtF20TcVF5PR/X4COwJexKKHikEYRaPmCJQ8N
2v/+/Ptd3zL9FmXV6VcC9ldu9ffb7FeEVVj0WAuEWYVFoVVI0WodF9XWQl8EXGP4/s5zUXX9vVpj
EX1tfkVff7/9/eU//3D51zA7kTb695cVMrL9oif7XJRlkSVGDHu5iN8vyfJk0t/L+f3295daVd/M
RbN2XNRrwxwd207lpKuWgf39gitLB2n0//3u9w+/v5ORylWSVewr+rDHIE3yCtxTobrUSO8nJHJR
KLAD1O+NKLcWNpA6oim0F4So2Iu9ptnyCpa5ue8SY+VqmY6RtFBdB5CZGbIYGp7A2wnIQDH+bTMR
BQUheIQazemrvt6WgflE4FGjMDLDaUuA0BK9h0DQF+GxECDKKBi5SdXSSBe1YJ7YZBGSt3Q2YQM+
1aiPpFNnWMI0nKonB3IvanZX4FChrCZSouylGZduQgMdrLY3UKscjUfeXhoNQFBrkIsVKYXEpOti
nA9eaNSJr8kVhRBAErVZnSdZOtXiVPqKCvG1HhBuHglPEDeIfa3BM8OkQYuUAHyunDwlyhI3VjnS
yr57beFVVqBWRpoFhyrv8NHeYGekUIRrarQhkXfLcVKITK1ft9kADlWpqHTSuJaPjHQ4eW2Bw1nT
FRD2dDrqpYaMvP4eO6QD25AwCO0jN6wopidCSrWeQ6hpaMKhqhA5UkJWKFCVmbOq9erFbLxfmq17
8FEM5L1qgBGSS2QYmAq/l+JzA58+RvUFsiP5c6mjTCbNcJBKUGYDgHA1pAFlou7elwxaUw8qyOu7
YpI7FEgb2qK5IpIanT6no2280x/YQc3sYfwrFn6Zf+opEEgso9DWMdzxszJ5oEHnaVK6uKwKHF4Z
wWNUUID59ZVFIZoEiZQhngc4bUlIS1OHun4tX+Ql66IVYmMAIUL1ooNWh3lkHkdzYNWg3u6LEbZM
HVeMnjmkQMHYd09cKkXOLr2LtsUYzgT2kD2rKP3Qn0SjovYwE1PDoo8DLtdoNK2wf5JWZIbwmLuN
IGOVG/UINopFsTOVnkYJsYHOpuFJKS3hvVQGKLIW2YF2sKEc+n3b9MqhkKvzPHQwpCj00oIy7yRd
+1PLClSCXqApPkZhGk24GptvOQzPA5Zcysq84ULTz5prDoqxy8cC85XyuekqzUqDCt8ooTnoujas
0/p5x8dS8oahhqvC4rVrQT93Usy5F0903odGvEwi8pxYR7e/0r+Lah6seaC3LVHV71ognAtzBSEj
4hGhLwp07HXIDHlbIBoi7iJd0jYDTNpknnKYSthPSkn3kcYCVaD5mXqJxPk7qd96qA/roaGxj7aP
F6VP5S0KRFsUA4j+p+BTU/B7EdLh0GJE709vea17vSqZ+6aq9/TTPHf0reyyQPqrTC0NNBXAGUcA
tQYISQjPapqUIFPdyyxX95lL9VacX5+46IA5o1hYQI6gzW9j9DosNnkiSaoSrHezVbulQ6qzxUD7
FvMSbYZy5QdSxknQtNehKe7DKqOlDUeCWclelplOp64pupqARIceTQ8jxdtSjiPXiGh5G2hRQTzN
H4m/VXMtKMiIxRUtzYuzaGHC9WjmIcYIm/rAE3PqOaDZeyArXkiL0ED0mg7YWtM3Qke8pcml6Mmo
buZVz8Gio32YdhHml2GLtrcwbwalmM5qFK2TStsxRfIHHlIHAxMk+VmOVwn5Kf2/2Duz5biRLE2/
SlvdowwOODaz6bkgGTsjGAxSQYo3MIoSse9wAI6n7w+qbJssVXbJ5r7TLJWSmIwIAnD3c/7zL3g+
3bojk7WxAzaM26+yw7LX743DnEDTMBaBZD3N0Zrc0S/azKedje0LAUUc3TXs7ygO8NW3fzgj/Q2K
qxFMgKpICH2amO+OUUojhI3jgyPtl5aQDZCPOdm1iU1NWAFEtbqnJ0SE5dYZfLN2mHaVwAWxipki
G2SLC6LtbWQ6ZkMeE/rXvSZQfpOEQYxlUlnuZwoZEj7uVVLbj6pJn0MRNGs242xnpV/cqDJPfVhj
XTjbB4t5lktm/XOvB4Y6ULG61hCH0XubdPCdzEiM+8fkU8fFDRT1+Et1FyE53VX+m0E0yH1QV0fy
R/NNiugY9YD5ni8UCTNknuXX7b1Z19iCivhaugN9HpMMnYujMGa2TX8Y1wbhAytR1Fee0tu6MbC0
LHra82Gkbg4c4jg7gylg5DxJo13ls+Nijlv/SKfwPu0sGzptkRPkQ9lZjUl/n9PtYrYG+C8XS/9M
uAcVDtgVWd0uQqHD4GGBSNAOR22aHBOylaRXfHaeQB8gPkJE6ohAR9KT7SRbOa710pNcu4qlM23G
oXbXhTfsGkdz1ErLXTsj7ZHXSuxA8qsYyOiJOv1oeBFDMXuYVwVuowExAwgfg/6eDFpqW7YWJQdr
PZqWurfq4jyO89ep6h/aogMjyCZ7O5vDvUzqaNMnMTEW7vgkQQ0fUu+Wi0e4oFUkN0UfeXeeS6Yw
eX9QXAwbZbSFk+g05LQWBKz1DoKkzgVUaHorf0b+80AO970xkK6busHKmzFNkxT0Td00nKhw50UK
gpIa5XfcY1c5Fj/U7/I9NNE+87BfSimAyj1/l1Chb4sIWocbq3tDBxeBDDkq24CRiV9C4Mb5uEu3
9dB9weyTrd0AVRQuzdYc+R/JTLVJIgVUGRecqrWinWsCaWal5+z6caWDdTbRHOISy/g2hmla9WBz
fsOaMYXaSI/YuDkdjqgep6z8RLh/o7gW7zX2NC3ZllFC+HA58PO7KF7mOUiOOn7wnQJug/qq5QSZ
FctxQrv0nB76pp3uW4Nw0Tj+HjkuhXnU9tfYuIwOfPQs6Jp1mA7fEy3Dp4DJEjZyZNFhfHGMouEj
6rxwY+xsp942NaNbq5+AAeZq12DRRcBkccBuST46Wfch+oG4RcqNxgcEb/35NQkhYpCpEtVas4zf
vK5byQgrQ0cMjJuJGGyMOTuJ6ajtJL5XNSNUP7XXoyBZevRocmjD+8qh4cV893aqKly+Yu9rmwTY
6qmvHDgXF7PXG+JQM7/ejKzTVR2Gzn0d5Af8onrU5gvGZFZPU5BUuxQenM4nfkgLga8DQG8HkvFg
Z6N/dptV29w7iTU/eIlqjhgTAOtrChYQAj8eupWY6gdb9O59RtaEMyHEyeIUJWlKyAsuWN980oHv
MVmGHZRmG9d1gFwnB4eH0ay2o3dHLAc9kkPkoUGqhRYvtps9zGp0jyJvsVeqOSd92JspgnTLWvK7
NOCeLoNz5nIrMYpYvJ1JPtFkmoTmWN+54hHErM9JXUz6psAmoDyWsktBwMn0Hl3sXvOo26fD0Fw7
aIvrmvk67g4X122BL2TNLSPqk06QKX0jSqBhclwQ71VPfapohx0Edyi6dphMWzsZBGfiQJOtSrul
TixBzrxueKY1rTcdMmzowPyx8PN+Rbj3mw6gu8WyPeCByOKQ4q2VzQMx0wEMqLm/XRaPm+kVzSMX
13HlwsmlJDWKdelOei17THKbhDLCYGfKVXs3VuAgYSrfCKXvVnj3/ChaUoEncyTFcGzjQ9JsvYBF
WlsR25jNAx4yrs1HJXbhUPiYBuIy7rJN4rqEL6yPVjbsnm2chnCZBdmtrGpLIgwyBAifpXDEYQrn
k2kOxA9jDrGln7bHeakKoK5nkbme5AydEUIYDfVeZG32iH9auokVw/VskUVWFUl7M5lg92aYbUQx
uKBmCaa3zrRzR+RHvqdy4kTGdI+vWcx5lYFJhcTziNmmPNn4Nq7sKKGjq+8sFvwZfrppJV6j19xD
gp9S1N+5HqbLXQCc0owlZ55lhiftZYtegPFJ6ORfTBNcxJVCnGviiUGqwfxkVCx2qD5KeRsvCOlF
5GDS2tThXG6x5zqgY/zRaC/ZB3OVgJx0b8qtd7OBaWHR5+N6xgwxJKwU/+Ku3LfAaGXED2v60UNP
cjM5NuzPuMtBQ1ySGn0TGpmGm2GkprOuyu7VMBLN0TsE1Cxpu2s1dHS6CCCnBNZ/PxMijv6l608G
Zr1H30wfLDkaz7S7Nmfnx9ySDyQ74vMIpnN8Zo3KuFSltwtLGgVPMdUkF2GT5j1T9NI70QyRxmV/
jFnswmvGIDuVRcnYYYa/1b8O4XQFdnBon3x2OacjnbVtEFAE9X2o7JGBBCZsNPc42rfsLdg8dkz6
jdYMN1mzJIiRlOkjad4Y82I6OTpLF2oOtOU2xMmImaGidC5zmKHCRn0ixmLnFb19luOwG4BHhihM
jpjbQ20PmubE88l2SnzCXeoQ40CdRrlNxLCFsuDgi+R1SjhWzZjVyNPCgqaERT40leuWFNkO2msn
2Ea1G7k3dSR9/of2a2WP9qrX7Zs5Oi1DxYQlSjyXE8+vIjG/xCmjwnlgLO8HYwj9n1F/qPGRN8rm
LU6IRrKniCElXPOuhv4fN0w/4nig7cKUbkrsJ8Mbh40ZaI+5x3zjfxtxob8hzgmqhkFyem+3+aqN
H/NZX2eyqG+nAABYVcWp7Lovc1wSqhFFT7nz0g3Dx5QSgG7HtJI1MAe5XQnRkWC3Vmfuu6lAHQKD
RFQTfAV/P/jZMW7vbWG+tTOWDIUdHDzcBnALd0nOSYdLFxTDY2aOP+wRGYnvoAoZksC56bwse3KS
HD/Ta11VzvdZkuKQPRZT2+xUOTMGIn+LoTOToC4Abs3kceJAIoCq/xyaYNj2AbM8fGsGTvo52OCg
lIEswmjEv+XdmJksCHdcDRrtmQGHbyWyFzasYa1waYPfwf5eD8lHUuXfay9qQHWbcytCdV/CpRw4
Vb3Z/x50JslUizVI0s/Xd+XjCGwqYxUUXCR8K6pNY4fwAFZtnlhn0RIPmxX0NGO/JujJulViwmE2
snd4n1Pwx8e5wBmR/GBGF/W8nXDXuJ20RnaAmTGw247UXDCXRZg4toAYuq8BxFVzF48zxZRVP6Dx
ZXTRsHaJungtg+CHXRjVOlXdt9LljltJWG/07D7YuQCRTr11Z1AVefR2tY+UBo9iFkXZINGHMD5J
nEACdFvcdZaPjO86UmBv3cwBKhiwXbNZnjdGpsPTENTfE8aUfV98OiHhxcpFg9pCYGanwa/y3Sig
ExFEpFc6Z46cMIwj85cpTfutFKigQn+tu6batZKEXpTz4N9D/KK67nUa5vkhd85BgdI4U0a+wfOj
hLuIqZJBWjb3fCa0W3Efu0fc4sjzHjv1v0ZvP3BY7PVvjN4souXJ3fmfI4QucfX9x3/sOpRA3/9s
9vbHN/5h9uaJvwvLtIQLBOL+9Gf723+MP7r+P/9m8CU/kBKzWY8gCQ8juP/n9sZ3COm7vnCxgVs8
4v5we5O8nKT8Dhxb8Nf/9//8U9ZK98uf/6NUxZm0zr77z7+53i+G1dLnH9uUVJYS37h/WOH+yU4d
uxnVFkHA6JlD88aK4je9j13zWfu9tTHDCpmu2a+0zbM8oIVn4jq5HJbpjnZakJ2LMuxWRcXZbwbI
XGhgLefVj5gg2glp7fC3HIEUInunhjh6QAajgZ4tPcZ4/nakUjvJ43IUjmnAnj9OUBXbmyAYoI1W
PszgcL4kk+vvRf3IAlzjOgBjoIIgK2AYRUVOZAb2j71fLTqmvMB4AowoV+ZVkfROyPgdXpcmdb3c
Z9Qtt0YKzckkv2gQzmffmIfSeKuyGKVjbF7p1E5BSRx6Q6Ve9pSTKQ1dNWChUlrpZ0oGAkRTFG/5
ALV5EsQs5tteet8H7d217OQQo0eEL53cBnZxpORDJIoGzBg3Tauee8l7M6QNvOIHmfcXo2lXcxz9
gBjg2RCwQgeWusItLjGePLdnA7CGYxZWh6jjanpIBcpyeBzN/Jj0+bEqIfKUUB8dGDENZuajPiet
d8LY/JCY86EKzHMQosszHIKU9DlsFKOWdVsIIlSQDmYt6JPeJC56oT75FDX7qZG8hB0+/756tmLn
VTHTLfZd2K28yj959rQppuzoZum7cOYD+bnbICNJA5PO2KQZjpi8IX5N1Fpa2VHp+SxTfUjdkT06
249BsscDCHAwPSbYgTgiOaKlk6hKvAG5uezvkgp6Zj5unD5DXB6cRsvE4NoFgqU9MfTZRPbZ6xcT
UyvItfGnjVs/strqMDnMWGHnho1kuheRwwA335CUd7Yvtop3rjpEjEvactLXd6K3X7Mhf4+c/J7t
k0Sicx07eCTF+7TskItEe7PNjssdFuF4VR2BNnP2jXTwTyeKPxmmXZbLWBvzteGE9+SMg8OmzcwP
vdiiYUJMnslGl0x5fOK1ymxHyA6DtPESlJjctNV4mF0O4IiRWIdX3CTG84T2WelkD2kgw/S+mp2T
hUWXrKeDgLIVRZqQpvyThOseShUa5slemzI72s58XZ7JuXG2pskI20n22MZ/+DVQG8SuDK5krC9j
LV9jO9vPI2piUh7aJn3/+R7YrwMT2ecOfmM0klStmugz7JjD5uW0iab83TOngyup9rgrsVfeZQPD
Pp6/Xp8BYW4SM3l1VPrZZh2bRA9ok+5NnR8NYnxs1nnB/C2skEu1+jrNzW0Bmj+l8zmZs2NGIdCk
PKtG+5RVqyGdNm0zXGSunlujOA7LduB/m+L5GsxM5jE0iKaLxS1p3fy9G75SAOz7cb56zXxd7qAy
9cHIs6OMi/flwizPo4jGi0fPZlTEnUHCGwSyjNGi9+gweYLyTNFpe3Lr4Cx4YzTzeezMc2+Nmypa
W1Oxi+yW12uBwJFNBQwRAbzG0XntaPiC2dkm0v+GEfscsyeEUj0pmGfLs51l02H5bDlGPjcjBIRE
MPCYrU2alsc0YStQMRRjRwGzstYV8dpFl39OUq6S5HVc2nu0Q2SXrJeHKUD52iTWNQS6tYprz5Wy
B+91qtGqZuZ8NeWuM4KniJlJ66QM5RGK2optej577XSOHWRIJkw6OtFiOmO+d/XSkSGvYpepkneM
bV6WzOP7jmGDbM2PuK1viUK7Gyxim2ySiWxv+gic8AuBs1Sv6Wdf6oOlxG3Dw2xEwNp6X0XuCbZU
bZzDEVpuRUYo8nBt9cSIEenku1jXD89zY55r2p9p+a2DITZ8jW/gE49mle771qZczJmW8NknloeO
eSS40hRTt+1bZ7cPiklEUPfPXUeuRo5MI0RyzkJY/jWw/qkgjdg8XpPrrZ2IOGrikggKOU88m61U
8E5ZYqmsN2E8r1rP2S6bFW0L1swC5Vsf5XvhDc/Lhs109C4iLBVTclDN+SrS4r1vmi9WeFXF9GyH
KGkSOX1Y8Y8OCCiaXAY12XHZE8zAO8WEey+LqLNYY0IQkzxE/qtSNYBYyUkTyNdGOVvORCQRZn9x
JWuejeomG85xn773vEdOlPIUqGNM3UlL77LUivc0GFkf8X0bE5eTHQvLO/1ccVTfwgJHCYnx7g3j
JEpyh02gyCFpIYlgYYzq3/7CdAqvidoi4ATawo2l7W0+RSgGnf7FT5t3Dfi/dVLxkUZutGvoRrwF
wbaxlby1cDpN2WJxgtbgxVqb1P9EuXtAcVH/JU9mvU0BLoq4gaWgstdiwsGryvRBV8UBofCbbTiS
xAqfPLfM4NArCWLinEUFVjoTFvcWjPrcfJ5IWN2LdFT7xJXqH7/7+Xd6Rqc5FsyUPPcxiVNrPaeu
vS9CWGQ/f/fzF0O2f/xRMl++ZfJSEkwd+KrbA7W3mCVFLwNp4neD3d8zWSOwMIAqn9MK3TKpTuzb
oJ3F/ucvTOTFvkhlj42+8yJASGetiHRd4uSr/CVOLBIN+3Dc+0EdQe6AfpIPzVqbyVV4It7pYmT+
QtRroMxt07tr4RsrSvi7xeGylMZqVNAexHhTGa9+9+li4JwRKa9x5kl1f4es32swkuNveuveqOMR
LRwE/Ibe/VDrqv/HLwoywoEPN29nrzt5cTtBjieFui+hyJACnxvxucRjc0X9dYXfmzvvM1ymmFNg
1cT+e1sKHzuGAYZnqd4SvHZLQlVXAtW5SoGMlDtxGufy6k5ef1eTKnlbGG7GdmPeiB41W1TyYGNC
9pGTuE4U7smXNTJHJhFE6GyrWr+qGjLQzDJPWzYPlkCp1aUI5kuEKpzFttIhhY50/K+5WfQPi3E/
m43A4c9n+5uIQr7RmfdKSMHJKcZnq9XPmaxOuRtif+hvZgfNo9waY3uQbva7YBdziXz4U+wQdXLg
BU6A7XLgmZKYJb7+pzqZeWg/VbootyKnTsa5EN0J0q6kZ3W32HLSB5qHKgfoEfFIiNCUbMau3sUT
8RBIRe/kPJxaNqOBDUxJ96Skv+/6q4NoouEcWTaYYTh3xXSJDYRbvgXlL/0awEuvy57C0TyldvKi
/ew9tXh9z2J7HAkjkDhYVZSnpYP1n+XsUiLFQfpOy5FRigxyz3RR8MS1R7kyDx9VCCvJ7A5JOH7g
GP5e5Mm7Z1dHQBckBJDSpLOqvWkjOAKpMUNjugRESwil7pQzrYvqbdlKvSzdA+NvnLlf1xzhnU0s
pjNcltrNradrE5tntqFphD1JSVfGrB4sRiK2nBuGrGW/joTay7a7FMRrakUehW5WTrccrPZrkELf
ghfihh5IzHh1HX5iFaEltMPHmkKyx8rWwca4hmnwp+7tL8IoiWf99Tb7PNT8QyYa/dcvt3mMGi/v
R9IMR5/RWICbUu1RfRM4s5xgdj+dpbsP6+jw798WoOIv3tgybWk7ZAf5MEz++flqpK1tS6pycUi8
Fm1+xH8b10pcOtRqNLkZRNOEY3+3VHkZnCwcKrct1MoaS/ulDrcoE+3OAcpejIkprKiaMY+FJQYH
uuF+ut9cjntZQflxyZShnPem83IGE3H/SsTremzS/VJwjMkRrsamg5aOs5c3smrzwNmGhf6IQvcU
wwGQlKDpojCq86NTmNeiQnPFQ5ciqoxKvKgKIisQCqTFUQeop7PxEslySzVbNfOH5UE8LxdlqLx3
xxkzpOxY2pwa6Xwh8xNxHoW9pDKIbPSR/Mz2bF5nYWJGYR4bxX3JvhleftQMSxTfmyUMqb12xRRl
NbX5PnL1wZvMQ89j37G/ziS4Nfmpb+98J3ylamXFDv7rco5GAzaXcXzX2/JUz8Xncmj7w/RQtqvy
e9UQEEaSl+hxhsTuFgCzH4ujK1E56Hn+IFnNDtvlICOwCxnBdCKDjB2sMs+zU77PJp3vqB+imBGc
KcdFxyxQfSMsYVNOs3yvTXkT++axxlNDp95JTdm70h7SSrkVVJVLTaQb5tIaBzVKRUfSY/BDQ+N4
tjI4PgY2SB41X6ougouasDbGwTlFoT4vf64hf5iLfUC+byE/ljQ9w4R3DtYEYzxPkKChP4cxnhy5
3DZJdlzqP5gSz7IfHgSKvGWr1erZ1+OHqNKnmRJCKPPJ2C8Fi6KVM8P0aNHgihkjsyQ9gjA+h378
LiWfynBezZIegVgrYqxSZ00AnePAIqEeLADtW1ZvaTqvuaRPzJOjWQyXOn5KMeWIHF4r11eZy9c0
gtMcWkCU88cQq4tdOeiri70xpPs4oNoN2rUFBgYXIYF6vlSEfZ9TBCOoq7aQqPZ1rfE/4IGnNTcU
43tLbqeR68nuJTm7ZMkclTMjr71TQKIYle6tVYyYdkh8JPvL0pINsK7L6ANmA8o2HrilR0hryTPd
I6tvqCmmgkaZQ7Dzhms+g0NgYLgCjIUIOmwGjKEKtuOlmgV9/fHvtw9hL378vxxPvuURV2Q6LpvI
kk7w5+OJ+LO0IY4MnwBPf5QdF3LGECP8QjXGsawkJOlpuPiquKfYBkkYgRLLu6VDWh6sLoYG5S/2
GH1AI1ON+YWJ2c9t++cLeNa3JtUfQ5t8VoH+SH0D4AGw10qegiy4M4mTZaqVEf9Kg7DqHhn3IiNm
SDNB/NzLgTOnbA0GajmxcJPSW5ucQOJu1bmAVbKJMJwwnbpFuz8fiVV4FUut484sk8kt2rWwmve6
DWLUIDU8FJE/txUVe19RgZt2Pd6cSq7VLQPym8kiAJipHZSlp7TX1wCvoWH4NFu7vq1Y4Mv+Es/2
rkrhttQEprKru7I/rCw2p2XPeYoM82Q2CAxbhCV+toc6ccWr9zKlctvX2U0s9kPVrpYzPGdkHdod
JmM9ZgPzYdkCA5UfsThfL+uv84InYT8NdN95ap6XV+vj5BhZMBzGZJ8xq/FWFZ3r8lRknjwtLxLQ
lRI+AB1LXQyaXnIJ9309buQy2szcrVPpD13wAeguC41OMxDrbVv3l6BSF/M+gapzB0VgM+Af45b1
KmoQffbq2Xan87Kgew8c6zeP37+CiAHZXL4rfcv1HE8secN/Ko6SlCI9HbNqq7zsE87vyC0q2UdC
fzphyDQb5L+CMk1es/rNO/9FWWYFYKs2e58UvvvLsRnIURHB4JXbMBJnbdfwK3OcDO+gtqwxBsXP
CWuIHJQ+cE/Lkfibt//nDHZnqQpxMveJczdNi8Lwl7cfPW+yU5htW6unlKITWyodg0c6MNk1xotr
J+9dteunx4Som1bS8wH7xane/OaDLOv7l/Vv2+wALpBWsPz3n+9AZJdBTBpEuV1K42WpO+A2BIMS
pPmga2CTvL94sE/9Bqqp4HTj6VpKrqVEzHPgvEBuk1JS+r38+0+2INj/+skCRqoehDvh/UvWdBZB
2cMWGf0VhbNZHuzYRrKYIMgYKevwiV/JTH37WfzXHehlrj/AqZ6j7lw56bsZTB92THv0Ezzznfkc
bSzXeKnz+drT2NspC18D0oB8uehDl1pnAWjcYNxkqbONaQ8WDNPs6SPy6VLE6d4vOKHRKrTcizEi
OKJilhYPl1S1K8Fa9U3iiKl4fLUplYY80l0gYm3zHrNUlDtiSbAbQlgB7dqEK9BQhk1FdCWp9iOb
zRdGYqeA2ZVnt2dfqEtYF59NoHj59L0lsZoO/9aSqMU8npqbnJkwNho08hVkXTUOz3Fblb9ZoX/1
eEhhWo4g79exrF+eUytPgqKyKMFiq1svBYoKcmyYvv3EHaer6Nvdv7/twv6r+y6Fvcw0fKpa/5cT
KSC+EOSelbmUYwx/kdqv3dS+ptV46YAF1pzM73rizJnhKplqeGYYsG9ksbfZivPBgcj7FEPmLCsG
g8MlCBTGdeWD7S0PAx7aN/mgzzbk5tYnQ8w6/AxddEvNRaSxHsv7mW5RAVQtrzv69drGtXVwtxJ4
bsFMc56EIC72wpoOwYgzHB3SAOZcOO0qSOH3FW9uJ3AXHDdMPzZLPV4mBOx23/yYClBki68rwpEJ
LYjl1dtEW+6KnGR6MOGgX6qNxbcgsuqVanPFU4TVmY9wmEkI7CR1gwbi2YKvXihY49l0JVHqOYHt
NABQg0/a+PODHbawwxz7awtYT+LJ+wLpLacBEulTobuXVnEsW4BVZcJAI740HKIJc4RoN3CNlzIq
M4tj7MtXi7JpHPaF1PeTkX4aVo2syLlbskB1nb+LPMQhkEKYoHd7G2tnq9m1h95/dQdxXsBw8JyD
XhksVwdToAVFrtytpWa2Xbyhy8fJoqXn54C7dArc6DTa1e1yCnpiOEC2+AgxIfPEbw+fv+jYbAhg
gSdM+DH/0jjNnlE10rDL7QJuL4D3xG0XVy+sX5YfmbnvtvzNbvtXu75jAsj5vgcoYC1f/9NxB60s
8Sha2Wwz4GrErUv/85v187Ni+2VH91xhSbn8Glj+L2+SwGToc9Ms4cOich+djhFXPj+3E2Z3UXC7
mPZDHWgu8wxy4tP5CPPQxdnngkG2AcVI764SO1gFi18ZBW9gWKcMUHiw5KvHRuiV+T6N+Z4KHX6a
fvNd3qYZaMvAuyT6kmUjzorpqiLrOqRs1W2LztUit0EXx84NYFtRjHP/VZi9WwSB931/qCC2L02k
Z8/XOJCnjBJ5sgEsu/LoeJd5xKwEGHj5kA4Vd+O6J21j9s1Ix6Va9usvcKWA0vAems6ZnR6DUT0v
1POoQCDopseytY+xFeHfqw9L8bYUVObs3WVOe8/jcZiJ/gnp8DqmKVZLO8bsk2l99UIwKe4icblS
E8AUpeunw3FhaBBbOh8swSG5BfioUfHlNhwSuV3ezkSbcDOkzmvpqueio9triBMqF7USFddE2Auf
JQzH52UHX+rHn4/B/was/WbuztjbB3r5n+fuu/J78l6+/3nk/sf3/He+mvy7F3DueFYQoDxzl/Pn
j5G77//dDEyPobvwHecfX/rvobv4u+csdRwqBCGpZ1l1fwzdbe/vHl8ICG0L/MByPP//Z/C+zNd/
LYyELXxejim+BS/U+uWAVBYJnDP4INFqq1mqTe7ai0FQUjyEOs5uCIK7zSHunboU7qWbotWSGuGf
FsiQZWrd2RPRwTnO0LFJ5qHRw4dVY74pUJ1ALH/vu4I8osz6xhml72QpHlvXknvG2e+NF8coL2Jc
iyBxHaoKUU9eKHyciEm9HV30/PBiVnOFOLmBBkX9+torQktM/GtrZQ9Mf0kK9a32LiuAZZE1EUNd
VPcBCY3rWA/3gw4y/Bpxz6GYOjqQItAzYxjUNOk3RkJkwkkszLopvCGJAtFAT6/TcpIHsmMADikx
JPHyVhGL21P23oaW0ljmEf/jeG+VMcVrXeByV7f5gdn+Df8L3rfRuDEi7IPUIHDA7VZtW+3rVJbf
Hdf5mkIOQOhWr7K5/hxeAny3kTfmB1Wh0oBvE9wx8ubYL7wNfLf01mU8fxNGkktMicKZzOGJv1+O
sIVcbrzAq7rYmcN7rIIf2YArk+URzYnVUikezCi3Ng2IxAxSdHWa8q6us63K+5jcgKk/yVTdt2pg
ipvE56KVmFNU8lsk4/4hli7zlsxttlUEzvJUxAIWZEcSlF3UmJmUau/HYoX0IDgF4WQ+Nuoz7R8C
y4peRlI57piJY1jiWR9Ket5+dNUt6k/oSkEynyQ5BsXsXXSCqlYX0n1o8kdq5BtvECmmFzmt+4z7
a0d+ya7ojQun6jLiy767Dar1YcaRAIgcqyJjjDaJV1yqAZPNWIgZ1wKI4SkxRHfCsx87H+sm0oWg
p9X5R1hRbKZevSF7hmnBOBJw5BndNvGNLwmxJFT29mMc4w+ohoKsDh2VcCj50CVi9O5aTZW7s/CG
hOcv7uxq7Hahh5TDcut7wdgg6EK0dDYEhwmvC8vR40GbY3RC0hKsVKgVxsXuE91p/QItTePr6ucR
4FheSWjLpFAMkZwxMgH4mWMcNiDA3vlSY1Slxm1vJNesrp66mezzcMIS2uq6tZF7OIgCxWzdQFu3
IiubNcwz05FYjtmGIkRCYiUYzyfXefNGOT0rvGhIX60g5Vt6l5I+7CvDvNMWQCvkOuLsmgcPadXt
VOJlTsIyjt2edy+qbE1Ei0N0Qz7ejWYR3ydm957MLtwwjW3qmJIko96sFLq9xk/BTzB0zPr6YviR
c583j96Y+qcsBRpJ0zyjADbJXfV+ZFGS7sYCHHmG1Cukh1VxH30zMNHLOh1vgrn4IDfuFNuG3pRT
u7W439gQxew05OzYDlxoE+ldCRqW1cQLCKTPNqHXsMQlOrdRo/ZS7lmXJhbbsnII3GP2NSa3Y49C
mnDI11Q3h1T5uNDix6H8+aPMF8KOco/APJgUTTUOSFH/qBz1IzMpeQyrx4kh0eQnGRPGzzDbod/c
5IRlXpqjzeWSPVkAQ6nIM7Ijhl/3ltWdIkG4V6RPfTNE8G3R5hUY93shziQVIzivXli7TuSvkMNt
hz49GjbRXrZbE5gyMHs0QWlrUWEUU5jerRrvBU/HbiqnLWZyWJFGLhqzklSI0tO3gw/pVpHUR1jj
UeZs7UlA39EDSQ3Cvpi199UhxgvJa3EYjZfcUgkBEdmLIS0J+xUNimYiCq2arMKgidj+yJfM8EwO
JgSeZl+yR7h4vZrBazxODv07DrOzNfgbqKHvUWOdhoQR4ZBV5FXWHl4RtCJxRsTEmPwQVTU+BkFJ
cNnsPxeDEa6l0ftPFZZ3EVLSjV1F5xCuxZRg1hq5BGGJth/3Afs40/EGa7gUTiT0qMD/jESCj4el
vtT9IrlIfvj91G/cAnHi6DSr1JicTSrV61xgOza7r6jajpWZXxB/XHqz+S59xXIcwGm80b8Pc468
RKt+r6cHYXZrX5jI1+sJbq1RD9gVTbjiq000myj3GEHU5mnskvpBCe9LGYv56ItO46aDSYLdfC1N
mRxSYdzbWWCss2p+n5q03swi/mHP1XSfep8wlAGKgh1Zvw3GA/ZO12JVpkI9enaO0+/8YIcMJGTI
HmplIWWjsrgKqd7+F3tnutS6mm3ZJ9IN9c1fy7JsuQUDBv9RABvU972evoacWbmzMm7dqAeoiBP7
gAE3ar5mrTnnqGeglFUTEb8/aOfYmrSVZpCDLKYkqs9UCxz6MEqgsl8djWsAKlMWRPG8aLqUUcOm
kXaYdjqhJMllruj1zZ++msdeUiZvCPiGk1VqUPZwHmnlWD5nIxLVxCR1VmU00OGomlGgoeHJnwY5
JO6tQWPa4Q5baqwpcKPyp7Ry8VAnMqN/JPsolMlXr/Xam0joMzM5PuJBh+1hyp2rdej9U1g0MVw3
isHKZEu+VewVcfiiRnIS40p4U/Sl4Gl99ditnLYCSG/EMi7YTCWtr8gvgqZ7UsB8G1nzn6TvvuKp
UwmVIy+8WqQiDEpeHCjM41m4z03tOsXWuBZ8EfEaTlK7myWIJ231IiYscdDKQgxR2GhI5FmMOOfX
cj6/VOWSPN1Ct86YC4WpWSzMItns0ktYWuRETAxnbTnGKNpwZOuCvhvrjBSImA5HmTQqPiZgPqP0
K4916ZqlfjRacRugJFgvIHZwmuWKDU97qrbWLE3bRAkw/ZQ6qy9FNFwQ74SvhgkB862JzzvHPDu9
N3UAAUeHwxjRoNTwMGesn/aTIV4CfETsl3r11II82xm9/OlXOER1ozOOdJ5oFTWC5GoG+TOiCis8
0MZDhQVwraXZUrCPj/ELTajSlor6D7stIvak4lVXq3tbKphiG6aRQFV0p8WXWLTpNUJBs2Y0NCWs
uaWQoU6oVAR2sOemlNDNPldxp1BmSspRcGRh/ooaGIFSnJ/qQiNPSyMvUorUN7mVZFyMEeu3TW/V
b+VF9AW3MDOiQ0COrSFgqBuzBUIT96nTBcjrxGL+DgcMlzIrPfZRHTE6hDmXRsYIX+beUCaVW05k
c2az9CF0bcMirmZgo0C4MlPCDCf8VVZEOa/1K9snOm2WSBMuBCr3XS/CtyQ1uiDQlCmi2/VaNFDf
lhlpRaA5AmuQYo7fTKWCuEHFAzlUlLR4xaIWJZI0OWpF92pu9llszl47RUQ8zkRbjIi5LaT/DPQj
GDTyJ4aNmZqbXpKCRQOBZhJrOWIKVoEGeJKWsIxd6x/DIitPiSpiQgAaNbHKX1F6texYBYq890Ot
ckdBJPggv8r01zdjbpJyrdTEIhgTOROWLAL5LMslTZvU6EyQCoykNTEoHWUgNXyJfMT7U1/3eKET
gjJMlVJQWxAcbfpR5+nLPxqdB29DWMM/v388yBpb2oECVwYLclmtmqVXJQym/G1MxBOfVygiLK2a
iszEHEboHMuP86gVN1onnqtOLT1mkcp7fPXfffvfPTb2soGnkmyax9+mdVoTwKWX9v/1WR6/51cS
+fb62KUkswn4S5ZXf/yjJRmswr/ft6zh16GZEvvy9yf/9uXjNx/PGegKKl6zxq78r2cTBOIcg6CQ
sYGwmPrH8/6/fkopgJqilcRrcgvcp0oH6PGvo/SPT/B4qqREDZIpgvWPF348VtQoQX0jMclmAYFm
YSOt2kLZao9LoVYCnCvLD4rlCnh81aR458g5mf7tB5QhZttYrrJUBR4sUWvB9DJzSYVWEnOa5bHw
Hv/4cQ7zKwFvnXJWl6Hu3/55PGYpI620PJFXWR7Pbtul6G7htHVClYP+IEqUogrAYYN6ky3mVUgn
JX2VlxMaZlyh7QJWs7Ix88SFrvb46j8eQ2y+FeO+cyeDdcterrTcBSXtqVPKClAraTn3ARf8cu/I
2sJeo0NnkPVNKDvScFwwEeHbRdCT88Tr/P1nWl6xwEf2b48VOp43Yl+wwWW5JxR97gVzLxCdnRwi
U8m9v4/3/WhtpkImydvPvM4o2XHjKrEff2SF+nMo5WT/aqqFtDio8L09fqJQxsQXVm8fb7hcjvXj
q//4Vp6mbjOre67owyNuZ3kHadNG7iM75W9gyt9QlRAi+coMSbXTm6ny6iUm5pH98vj2H49x3ZHV
t3KT3WXazB5a/9UlrrnQiF9SNzfRWrkpjsMmfKadsUkO+co43kYvXwW7aVOtmzU5mSBOje2AakPb
XGbvNmxcTJErHfGvU6Z4XQ6W7yC986/0Db3skJq2619rR3sCJLg5gPK10c7auDjd2WvWSJudj+XF
EKSxQVxdknp9i037QKjh7pYb65spbPTz9M0D3ZoXJN//qlHmKP5IUEWSKze2mx1u/rWlN8dCh7I3
XGdgeDtWwU+8NyJ4eXGX5+ba/sWlRv625M32sCY4Y1jjAy3qdWldsxmqM8eCdgufbniPqqOanzks
ZP40Mx2kbw7PRGr/PO8s7T1lHY3b/pxbA6nGhO3JXtVAtHXIQRGFTUP1nYjC6YwQWMe3FxAyv8Od
yyLnxGv7x7QNnJSV+nAZNpwSiTxqjObxIU22BDz1vzmMD4vAprUU2iLZ5sON95EcOhMH2grEWT3h
yluRgc6kQHAMH2vGl6jYnbUyA4cv+NZSN+W8A/Q1hlQIVm3mqOeQ0Kphj/03K+DSkBBh69bRZMP8
rWhMuBuqQLK+le697/CoVtrlQAYrwpvrgHisgqLdeFG6MXIalI8XQyuKozRdFe+zumH8QKHOq6O1
E/R1tNMDAktXSroWzzPz2hH7uBURQMxyo7PzydGJbMAnRu/LvJrnamea59S/MGM5/E+9FY7sMt7J
TwtNCIdsup5bN3mbJkBkyplQ0NIGh4ir8BndkmT3x9BDu7vyVBLIwVjAR7IH80sEoLTVONamG36J
F6QDHLD+pwrt/M7RyaY3/5lRcWXJtHI+O2fehC/9Okrs6WvbvIgbZ2RkPcBgqI/tYkr7KQvCEHfo
DgDspF95dowHUgaSNxJqamIEkuooPncrwGhrcWX9+sD41hrna7ZPJSXnfXvKX9PyIOx+VW6cavjo
dyNgCnlrQOXZaYwYJerRR7e5Dwlc8VsnU5Q1Sxwt9ZTf8Vfhna+KQ/zJJdBpwkY0dvgk17HTXaEj
woi2a0TGO7N1M8UuyZfGC/6ml0/WEiJVvkiZG1RPTf7Bn7c19oHleKhnQNcgzDnrEntsIHvjXUgB
kp+5HjllnX2bPfHb5YfdO7WSuxRvcfKweU9hhTtcSOm8zX8tAjWJHXuWSoB3Z14bqrhJUfCX01+i
MeC+KW1KiGp55OIKwnVoLC+JK3k2r/l8DN/4cDwlN0TIiTWa5xYUBJQQGJsKsZXQKkE5YgbvV0us
tsZWhUivvSqQSnGd5F+BrPa2++RKbuqdLK0t4RAGRy7KFDQ9ziB1w4MAaXkze7Px0sdRWkgm5mtV
vljld6f8IXyEREyHDlhR75A9GRS2UAYJmyg+CPUX7FOVJ9DMKxCUTD70LO57sLC5hNZx2krdp+Jf
eoUlIFHb1VMyAVcY71X+IYpk0hQXuTyaV0TBFeF6AmdkSIsV97eUkwIX023THGiXPAWGsRsRbMUb
8QJBzUJszb1HLVBb1dyTycak8QdU3QY5+W1Kqwny8Y4minU3z5xhGYxjx2j7GdnmuV2dovBZc6dv
7mAdNdlSMmRDZA/1Fu+ysc2s86A6n8oTkYUIHwgjAhc5Z4yefMXpMNze651l7GaM/eBS4jVcyeu+
GVdHNkWLG5FRN//V+MbhrRzyN+pMEz5bmxg7PmlgfZbgHq/CT02h7s6t0pBM9S1uSofE5HqrJqzJ
T5jjr/qZRNjH0BR1NEzJInMUj4uQdzJ60zta4BPHgLobVQx3Vt87aU3Hxz9PG+wYwQsjZ3TgxNFt
4WgZ3StvQeWX6TX2DurPd3PcTJt04sUZfRhKR+61jqAFpkV/K3mSu8wcKp4FJ7KBamdOjiyR12Nz
3yHOhTrPrOU7hmtGB/1sJsykXPXCq9q6+S82MCZ3YdN7nCzKOPJZl0gadrIdHEL+PovvH+pVOP6Q
3yB+c+i6Ne9iktbcSdyOy9PHNyopDLtatCP4izuYnzJUP15eyVzBsIuDUdqfxt3h6AuvxhPGkHek
2HfjiemP82igYV6Fn+hy3dkl46NeZhGS9whKwJDGPMzELnKil5kQSSMYME947UPOFNeGkl9KmSuS
6BJAE5v5aeaMcmnxXmEM2dmBjT2XQw0YbfTI73NZSia75SPb4vcnVx7ThWGTFOZVB+Yv88xZsp64
62dm4mYz2yDLnzKej/nAvRl3tmGHkicOB2B4awYFxRXPwlF4lTxOEv/d4rfR/uYg6NclA3rNYQIF
iBA6WPP5+Vhc/Eyhvbfcp9q+dKDu5ivpielF09da8Za+yVdOY3FgevavxrFFPmYrjFGuFTNkcawM
/E+cdO4ysvEDWKphvpc5f/bSH5y2vOLsMpWRW01UszvQsWR5wucs+UuGSuqsG0bR5v2DP2aNknFJ
W9meoTLY5fMW/yJzIAPkG8Og5HHn0S858MkYA96Z3LUjYVIr5c6nIWaAOZQjCzXOaYQNL2Xc6dkf
IibUO/9Q8ZyIl1wHL1z22W4KHOMJU/PEbcR5IcRc3YSfubZvmCd3raOuGSW5WOn58AYMlyOc1WsF
btLyV+Nykerjhsss/eVtMfnzEmzF521Xb0v/0nxzW6Od5qxAkWfKnkg+IeOVcfVIKmu0YxUlHPjL
CeKmeV2uUtVJJVfmQj8oIkg1cslOI4sFdQPQ6pdavLkoZZ4N2Iv4p8cr9QNUwXr3usTvMKZW93qR
BGo42TSmuOiCKqcZ3I6cNtizGAnzvd/tlpo+V31LHLPMmVyV8CIMnNbdUXgmUgpGKYdYAxllNQeK
Hz21krBp+L0aU2Gv79Mw2s6E72a71tjQ1KpE8I+XmgBM/aWkfZDKhHFLtnb8NK9s0lfEjjE0jMsg
J4OUsYfxFBivl6l6z2EEQwa/L8RHkWqAHQgo7QRAFkh82naH8fSwHHwpfyzRNtFwvaUZlcUNy6ZF
smGb/Z5IN+mgZ2eGKIOyxPA9ekCprWgpApTApOMPptOBpxki8pTjnnToQ0jQP4J961gWb9pRtzyQ
JikNEcn1ERTlJ2t01H65DMziWEJ/4JVegwbZsAkmYjNNF1bmqMHlAgct9TGP3Ya6FsHpMPizcuX8
PAdHjWhlonCyH5O9/htTq/Eas6PkAg4chfsUvNy5Yk2zXGCHinGEtf431+wSMrLieyPbjtZ6uJC2
1Hwg3gWP3GorSXRTbVO9T91O3BFDzmDebWN1M6ob5kDS5ULz1PLt02ieJETqw6q31rriuK7LINfW
z8JrDfRGdYp3xiuuABwlGjXtcdNZx4zlUICA+ahGa2C7bkGWEKMAwwrxQxTA5B1NQXYYrFZGWyR+
2lVERxBfhn7PG2bHwbXlhiQast9hemXttpLLlflC3Bh1RxbpzBhNt5VOUORZG6SsU1gID0xQtnIc
J6Qw6+zQfI/NL8BfXXiiu0f0zfzcap78It2rNTelgWmMwZj9xh4nvsnSmAGZxGPCHn2q7Bj1LhUV
aWI0t8aXVUts+MOPClFQ/BlgJGArE1nXNAbX+pa4/GHAFnUTZc9zvedQmLvsDoFvNDxVW8eIBLtV
2NrAdVPy5c7Rk+CwtnQ0Lq4tC9va4QJs65TN0wGduaAcm4+W2x3SuGmzasVPtqVlkZINTFj+qjyR
lP/NLVfEDjdxbKCg4rkXIgT3I20GFnIWsuAdla8RPAz1JnRUAE8UqkPf7S/TlLG3cofYT+HIYMLJ
DVUX7X0RrwNhm0p2dhyOFB9pdjZPYmTPGSzxVeXRaaF7Em5Qv/osXTLBnoOV2CO3dlBY1Y5OS2yg
XKvvgPHgfhbssaZRezKVi/hR4Re21iO3Mo7t7o9phSs0726IERxSOg+EF5A+efc20OnWiJh/J4qW
PNxROQoVmHZvYuf9Vgwr7C/5hrhqlZEf1PL4PmpEmrd2sxY7sqV/dJ1R6KPTbKl0Y3Jk+QndI4zt
+UaEpt09teGZEAca6nwUUkdLVG2snvW1UTi6uCGc5OXZsptNeHosTGR2bWC6oLcTlPFsaW72E7xO
aAFXFgkk0V4Voce/FERpJMG2JzCWWTcj4avLD7HCMsSFMfYnoEj/3AFb3udMg6v8BpXbgpT84m/Z
dJNx34VKsS701BNjlC1CO9DsedKeGwrD6jomkxwhO61PxOl3g/GnumM441yzcwphB7KGXVm1rT37
T6SgKH9Igcne/LsqMGRkSOog3hBxk6+0Z6sLVuUXGXl9visrd6AZCRhypfRrhjHp7h+s57aS7KI1
8VU4/TaOB2ZFTrPa7yIXI5PfMr6MHuMPlwLgdpaqeO2wehoHrT0hwlzV+6lHIXsJhpc5fVd7RNGT
G4YfCm+Aiu4Kd3KmVsSjIjo4SCBlzun3rKy7p/xjuFcpW/mFOMwoucc0tI4O0xoYiuU1B2ZlwMeL
jO6L/4fn9Cy/thcaMQSKg4mgGK33ZwixyB58dQ0La2S8iB0BVyVecaei0obw4JMRowGWKy5coooS
bUMigAOI50Civzt5S4IOWXP+fd6MB+0QMro57SGQGAkxDbA8+DTdY7CdX0DTEFVqIUIKOCL9jmzN
QL+jXiDZHfKLR+4Qa2X2exiKP4n/vIgG91S5U+3ibm2kDWMmk7lTvSFaNY/6K0UWR6Y0LCJ/ZYfh
Qfhtby2gEvJw6bRTuKOPam3IlirZX21DvIdQj9e6sMJgFKE93QBRZEFvnYX9fsp2tDH0p2APk/lV
7rYVLCg0tGuNwtyZ0VT9SI7jHsOfsgWyo2yVdfaMEBM6bchwRrrmSthrZ2lNxZtRIeHXxkOBhj/4
hKsrcvnY9TtyTpo/sJcqV6yoALhLZo1Xuuqh25HhU12u/gmgxME4C5QUVsa5cIq9OK3GKzlfghOy
CpUPyPjZ3p2rcT2+RA6hvIQBzu/6R3DvXonEETHyr+EqcMS3vGPCtOcDEDvY19VC2Stv0rMW8MWU
nAp5X5hO3Vw50eB9GD1ASkPby6MNra1B2NYEcAUsttziuLh+GBOJe2fMP6Ehk3eG07zHN0ZRSHO1
E7jk+rXKLooZv/cF0Q8GgjqMUPcyetGjNXex9Fypl6lcSUCI1Z0p/bLqMustawSxJiuVYHg2/xlu
iBrg0QdbJ6Y/VghCv2xisgLRRw0VgZbw8v8C64rAomgdH0yHKEonADWzgy6TMGbuH6kWuGDWMa5U
IO5YNGY4N3Z3GN4NJAisac1bdojw7ZlEoyNzvqFRKODIpYjbVoFTCnuaWeyqaOnQajMRBq0AxXVP
qrmejpgaSUwviHrC3ASVod3l3VYel+T6QeJujV9ZbrJDn94T0ucnh6V+6RjWZZaeKPWLu3zZs6Mk
cSJeBECisKGaIRynzSdXgQzpkVnApW0zxXfgRKmNxesUboc/tP7YNaGhNuibrILXtGfvaTjtzdI9
JBar6K0zwIJs1WMBS20ZvYNXAHqMV5vxPfmNbt1XQhWG8vta+taonqytbTKR0UOsFKjeQzLd8Utg
hlRQTDCOA0fm40AjfQp+ibNijENdwIrjIFUg4iG0rOTmQDlApowSOtUq3dFmQh9E+QAFECsERnkU
HbAz4/fyCtKocaFea1tzxyL/OldeY0OpWPIgN375WTzVuA1J0kv26J8oDlmn8Az2S8q36c1krhpI
iSKgeOX/iXPJSXaZ2R0aRVNsDmNOnIEXfZAERKVIWXYv4VsvuR1Z8BCEnwn37Nk+W9VH+UZJ9buN
n1hpCW6mXrp2HaBZLzypoSQMlaGYtwwdiYcB0gfR1u+Gk3QzPzph5VYu23voeRzQ/tre9I+QUZSW
OHhzrAXAi8ZtEF8SYldSgPLs3H84AuwCfzPs7T8a5vNWPSjPI+uJVwOwNyEnnzL73sCZuURIz4LI
ndn46mgSFLSXb+VX+VV8W0fNq9nZU9c4IxdALaBU15QbuhttSGsOS5WfmKBGQMTRBXjfnqsj2hK5
ZrraeSyfAuoLXuuJ0q9/aL+i1/KGNYZV2dl/yZVt0ALHXvB70kh8nf9TNZB59GUwYEpKwWDKr2bU
rn7wK5B5tw1Az2aGIxuO4CAvZYu+nBa2jG7/RZIA6Dd2PKioabrtx227HdEiED5j91tGkuCJ5e3R
OgFSA6panJArgw4yyfNYYwtfId64Plun4E6/KjToq36IV2psb580gPRltH0LbyyhyO0C42YbBSOd
ecFUSBYM9DWG/R7gK+nO1MXPCiM5ylqKn6t4I7OPhwal3cY/MoXfu/JcvPq7DrzTLfLGF67Enyq+
9KRfVfGbGnjG84sq8Nm+Kzt6BSixYNTnxhZOiUdYLzMyl4J/AYYNyNHtYSYuZEoki6tzEm4hOcvi
OwkXtu6xOKO6kchE+PjbZNi11otRCIdWCC7B0gBC2sve//HloCy9oHpiDSkCZg6GQrHFFk/9sPR9
pk4wEHjhUMsGOkCPx6wq2pfoeNxkaWGF05zTGl1UXXJNSTKeB0Da//pJtnz191s1IHc6Fl9a4gHs
dmnCPf7+8c/jV1uVOENGfS1EbYl58z/+PpFraRcMXiQS+98KevWPf4Ll28djfjmwRA9N7dNCM+To
bIeXHO+/v/off/n4gVYQsf/3V4oa5G2aNFdNMxH/1aFDo3ZLEHDlPf4JquU1Hl9qNOwl5/GlaSSN
5BiEfrvNCKr0X7/e/+tt/n3MCoTqn0/xePDxO1laR6A8gs3f33s8/vfbf3wVZiFq6OVZ//4kUUMF
hQxT098fmErLizy+LwbWZVJZWuvHn/zbyz8+NopQwG3CxG3VBCwguaez0uodlFEUv5YabpRPm77E
s1hX2S7uKzTlRrihsy+6slIdg4yeVxRTu5oVPHNk0yrDtQGg1ZVs/xJF3Ql9C58L+UQNPbVtmdr1
0HyOAuHLTNpjo8p3y2jdKUdH2YqU0QQLXa1yC5V6sBVaFpYApTtUFywGSTc2Wt6cZFaQSlFs4hmW
JCrGvbrpCeoUa2QFiW9YW0VDJhsmt3SIoZc12q6dajR44kv50PokPdAUdXxVyDwgQzC+kla8z3yW
ZyI+rX5axxL4SsshcO8QAL6Os/cgYJ1ClWNg86aZ1k5ogNwUMC3DIQUmX0fsV6IzgYwbVTIYu5Tg
MmNqVD2jAzCgxYKnZvVrGQmfoj4/5RqI7+Br6BV6QTn7ZgYcSz7PNQmdaFRMuqSaDMitPRodeXP4
M/e+b9xH5KL2aOYXpGaEPtYlEJgEdSQ7ALqvzCLQ6IIAsV6pUtAphl44hulp8I2fqR2Jyi3lPyhJ
jmJgvAcJElYsJe6IRUbygiH9zoea0LEcMm4TNuhXu98wN79oI+f7TlR6txDn0A1JfimF7VwhTdQ0
ttOtjEy3zW/GFNMrl2BZTB5ikl2W0WeZ/cMYyc/k3F8mos+joUYdlXtTQkcItX8oYtVt4fQMOmsx
hnu/RtWoyq+dRR7Ri05uIKAB2em0GVe9uQ+oebbancP01SD6k6z0LMnxl8pqKx2tkWAZwMcqblOq
HhnHTImlnzLuwMWL+FtnldUeczwAxI4jNunGoV28HUKtAQCazZXfSioP06uzKgU40PhUBaX6PRNL
VvvaM7CV96ysqYNaHdVUJUVnlP9IATm0YSfsh6ZYj2qRk7hvuGNGGUwj5sZUlz41C0viWqddWMV/
isxWZZyjQTa8liaz69RqC7WmGXd9Eh9G9ECw+EDPC3W5IoK7PEWN+DGXENwq2RQIUmE/mclvYycR
7JbNdzKCGVJkCa1MU5NfQn4Z2sAP9vp0n6DZpSgvyaUBrqL+cCU5ktS++YP52U762acrPRtINWZx
fB3Hft+nkVPrwF3NPgvWknicjOBqhLmXSQpRcRblD2WQn8e3OqOgk1q9vIvpZZZyC8ssUl+VziRH
RZM/q29RsX6rJOt3ScHhGqueSZY4Ek3yCUDgya1pYvLqfRB/sAyEagR+pHkSIfiz6G9Q+PqE1tV7
K25/pMGS1z6bh7TUX1GT1wgxUd/i2D/Ovfap58gXxoJ1NB2xObMqh2hWuhZT8SeGSDARP3VOxMK0
k/mE+PksVQnrj5pEbjXwf31liA9D965JDHOVOHpaquuOpNDdDifJRI1uwZHOfmuSfVtrYBY3zafa
b1hkLC7L/ldt5itqZ7J+AraFvh+RP1XEe11vblHH7iKTB8DJKHrpWNPsSE1wseVbKmXQMbX5VArC
W8i9ydHV3iPdAqcpUJGJxJ0ZTPQqQSZ2XXyfBunWh8i/5LoNXFFgxxyFGuaESaE8RLy/3+BDbwCe
mxLwZLlhRyOesjBlpToEl+Knr8s/fkufR6MBifcvnMV1pUaGHRowN2Tf7nTYBXIPw9XQ5GVJSMfF
x9xDmg8sN7qfmkDZU2DsgZxCAjFyyUuYVnetbF6rfDhxzE9zLW8rFrRjF9M1FcRbYFL0SqwXn1zT
bJ5doSwvkUrShZAzMdTGLK78LPpVx6tSjOoqwDy9iovwIqtKgjQ4pSIvgk60FlYAClNb0HoUXboI
iiwhArdPv4XCBA8/t7+qTnmrSkF5qclXwuBtt0r4ZdZzvEMaPO4Nny0/43daQeMrE1L1GZMmo702
HZY+kpYvEmCueg5Qq6sk4iCt5g6ck2KTmX1EebADiNFU78lYgvJuMUheFCohAlb1IPvRMlm2/+gq
7YIq/EjbLz2cudVFwveLSYQ9R+YyQn1Pzp4Evz4FY9WcUFcvqlIK6lIBEU72660/pHRr2uxNCLsv
TVbgm8pLq2up1ak19JQ0tYciF5ieh9dInyFy0JtE9imvCPVhC5tQr0fALjtCCoVqNGCdFCptYDgB
Q0HFvGwpgphoe8eyuCg5vS+kuGCG/eEmjtZE0Ja5qwsfVNtI3hIZuTexFlmxizlXbddSCKmTF3GW
vwtCq4umw9lpjwHF2lJj9ZQiLjGkBAXBpGsHhXi0qWX3GS4RTEVG5H7vp/0uV4mdHhpbUTyhOxgK
vlxFpM0Q+BZakzHdAn3xjwElRytD9Gko07eVUp0SG0pGWUaJtqegn5inrCv8ddh3Fu+WPkmejxMr
HYlCe5k/dw3JPL0KvUxvKAGYsif6hCUT9zauI59w6lqK7QhxmNN05ffi+P//lrL/lyhXSbVMUjP+
B0sZcMH/00/2+IN/+sks8b8kDQs7ljBl8bj/00tm6f+lq7Iu6bIhWYasaxjv/7eXTPkvTKKSaaiK
aS1Wsr9eMlX8L6AxFmZVfGkYPPmr/wht/Z9CXEmK/Q8vmbikECD0lRWV0CJDUZZ0oX9zpE5Z2/a5
EZlepSQ3JmsEItiZmlwg0NEqiB1HGYtr9WAKFCsiVLBhqVGbnuRPAH6RIyxYEWIMcF7M/aE07yH3
8U5Zx00SvUbEybNw/kXcFm2nhVRi0M0BXKJCMOkmUCbGAjVRoJuMpansS7E+RD2jfDe8+rVIjSJP
aujN6QshCsrTZKChaRjzyBDzooBcPD0nQUbPfe6dwbyqJVSiusWQkiCHCGrzENTUO2rQLNoCaVEW
4bzmk8cW1IojFAbETcmIdnkCqjBN9RuZMOK5kDOZGjPowTiYT0RWrGOd/atfqgqBs/qPocNtasL+
J9Ja6se1doisdtypcGaY8oONkTY0f31k2GqhCHtVnbbd0H4MkQLavmPEQ3pPYC3IzlwaXxP29qWi
HmW1y74US98XTbQNinl6Gv1c3ElduyM3v2KwTGYQ0HLs+kRtgagQN0FP57OGqmMSprRO0cQzSpxJ
RcojNbYra4zWPW08ZdKifV0akFYGWcZ9Ns174HRbNd1NbbBmc9q4o7a1FtAP9Ao6gaB/zHD60hcY
0LRggYwFEEQa+0ntO8kdYQeNMIRUWEKTHHU4pVDspyFFN1/7Uy3goYb8drKugBENDyxRT0VuWlBF
RXJpF3RRpwMxkubnboEaNYUTLyQhSTNjN40Mch4cWSb/zcIT7xjoPdkAqL+KwgqYUCeid+tDPArW
gVXfRn9L2jxwZ2s8piNSiTkNvzDP9SShiOTHJLLXEhumagUsBi0at1HxgwaH5lbAlJHQVnLFuPsg
coRW+IJ76uE+kX+o7WQZwA7sK0rtQerESp0jq1ucXlqjQALT7L6HLEXQhGOozIli4P+RAJRtlcUv
kCwQqmTBUbULmKoUjCdtQVX1S7VfC8BXYZq+43Aat6naHpNgLtgR4f0ohnZH8PhOMwJrP9MBnJBT
FYV/K6YzgKTgSY+3Cq0tiagHL+ECcytJpdtpvmukV+6n2mTjDGEGpO1TveC4erZNh1j6VesxRdve
+Y6Ws+2uBZ+WJ6G1pQHXQpcGdmSsdyg/i/tMLbtdadVQPFuqntiZbDXRVdZVmU45/FsYG3DyffYR
TC2pw+iq10vJxKMzQtIJxg/Zh9RSUsmPKp+rbqIbk0H7aqWB5Y5wHhZ8WYbd21z0o6FIKVJcd72K
tlMFeCYRvmLq+rDNLX2js/XDuYoBVDVp3UvETVoJ6q52asgAbavNaCDI03sAa10KXnVIA0QeyTu5
VEine5YlYNmme0QDlfAsKlps1uuBgUuaJvjDlbiSaatpDdNn5XPVgPmVyAPcDjH6hDCjUSHLqSMW
zVMqz7+qD/QdZFcQUZyHrbeONPHHJOxSLwTIgD7mM3+qtmOcffO+TVoZxq4sQEPkFQZwE1isZhQF
/cXZLsD8rIuuCYlK+xipsic+iWPNknLbz+TviuFrxqC90qeWbmtKKzJt8YzVDcXN57qgpzX7EKU1
fUxOwnNASJSR59FOLtOz2gzE8Ws6mVfhbKeQ8Rxfr3Ik+mz4p6STdyAWgWCmeNz1+FI3mGasNCkd
FXNm3iJPWgr7g76ggdWzbkGljaFD2Vg2RRvLPjAIIdxYFbSYNnsv55okZl0joTeO2EDgPVCr+dDI
iEvSYoa3MP3RApiqY4LbEpzXhiAJ+gB6fddHrh915FNWLQInLKS37AemXeomeT3vamSU+AsAmRbT
wYrgVnRR/l2MAMNRxZ9ItKdbLbXCWuxpr6MSiULectEPNBDrAn8WsTp0BLRy0wk/M4vsTTSG1aoY
RRQxww/h/TDARgv6YaQEb8y5G/BYl7m2kHG2Uk2rczrEcciYlGdf4CpeBdHfSwMelkBjDRbIiBuE
/laNHXoCWIRS7HtpLRlODlYnTJv/xd6ZNMeNbGf7rzi8R0diSgALb1hzkZRIiqSGDUJSS5hnZGL4
9d+TUHfz3vb1Z3vvjugUABbJYhUKOOe8U/IBa++nTtf+cZ1xenE9vzho1YEnpBo0E4nXQuofChGw
lmAQznvYpfp1ccP4qnJGI4MTzPtpkfDlWkKd4sGr3olgRNLrEIjjDQNRtAEykMZbH+KiHw+R6u5s
TJgPsw9+QUrB8kC0EVq8BXfXDDBrbBRoYxJE19ADOiDmZWRqTzaCE8HRDzqyYgnscE6pM569tSVC
hiDAhZJVRCHD2gEWWJ0aMe+Qj1fN/FZqOj4Uj91eS5DPFvEO/pDcE8K5Jcu7fAmXEKsD3b0IAaMr
TIb0ENA847Iw670SMKKlg4vLuPK64ZxqdKZN+Y4sAy6+MZaCsr/PVHtXycS7dXsYOwmoiSTccu/P
WOxOJcrBxH23ttF0dQglQRoP7p1VTE6ys44DqOrWaJP9zRiEO3t3nYnx9VpwM6oW1DnIx2bYvNyR
TZBPkz5mAq9qdNP7wiI0OxirM4Pi6WbO6JbCPohOtoIbUFoEk9fMVxAHjhc/5QacoT4giYsTIaQ/
Tp3wXrWec+4/WBkTptR1Qa+z5DkOUiKDyf85ybjVuymdCe5UwHSMTkpf2nd+jNFPmuc+zpra460/
dq013xHRSAAQ5jaqaPyDnJD38Cyr90NGGRAV/t5iZJ+U1ocwS5OLGEMECpZEM6bW8g7J74npQoI+
DO1vN3dwCs0gfBMzIKHK1YcR+kOQtM45WQN7heDawxRO8JiPW0lkdIq9/SYvUH34uzMuDG6cy5ZD
ux3dtjwjRAjQDgZirg/loD/M0KGuoULi2OEOyFlmAdk60tn5BE5BJ3BGTD/dL3nBbDavGWO6rYsi
pS3PglG1L9Ry3Za1VPYBbcXXopogx/r6u7XGzPs3LYiozLtdClgCBhSo/FWdDa1GzijBvDSBzZrh
sYe5T42yjHytEZNUsEJvdGG9BtwHCp9+2DL9d2ItByQy30Zq8JukgAizPcmZYSIfRznieohf8Kx8
mkRdAGgPL30lGX4OAlZO/xIXJh9Sld0Vp872asNHy5uFWbTZS9rwDlUfgKXLibhkqrtuWw4UuF9b
2+62VNhFuW3G5Nme+uu2DH9tLY5rXaBk9TrOIE8hKmmiJzcWZGvFcXHRXE9qQlUAEQsiknPYso2P
1m2kfj3aXvuwPd0J6tkphUey5RVvMcjb4k7opW7e9mWSBrAO5MfZQCSeAUJ0m5QYp5mP/Zz10NPo
Zbi39vrCGLQ/DUYO5OmeY9vm4PHyFoQwkluHeEbYH21tw/03ohsG3RYER7NZ+thLdiuB9dvbWhgB
ToghEfzIbd0O2F7zsEr4nIQof05MSDXnJ0iQ2Xpb3IjI6k3U5IlqL4k8gUQOoOOgaLy6GqGYb5Zt
t1+KHwIp9+HtUNEiDPEiRZ1lUpO318LfXpbttRoc/84nEeboPNf9uF5TH9PoeAXPDte85i7lpLfb
MpitIfzZKcLW06kh6VLAJCoSepSm7vR11vMupNg5b7nWbwvBB9NVkC58LKL1pbJa69qmqXXFKpFz
LuPz2TE1XS1sqbcl1LiYCjn8KMU6id06despRbezqYdiZH7XbdnUQ7+2ag/1LmMP74Cz7uctZHpb
ArvmchnK7kjhyLWPoQNXddhHecdfKjP1Lu775ERcGHN5BrRPUTAtx+2L2nzY3Q6W+djNDszdFXRb
GVWYaBDYvomTeqNV2hRK9hKCy277ekxes3DCPN+8R9t7sb1RuiBIW9bBh8El9u4mzlPkhei2gswm
A9hERP/t/B0mrA1avE+A0ZFLbg8JmBNRNl8c1QGGbifyzFUDJufSDeeegiDcXhDu43+8VNurhHRe
Q5TLVXqhnfj1Emx/5fb3ekTsXd/+ci7b9THs00tFOlereyLjhPt7U4YMimcMkYPRfrTpiDG6Qx7i
9CZjHJRcrN7nwWQ4ORo57phD1WxerFplpMCSJOKs2K1G4fiDxKQwhNI6l9PyqSdc7VCGCXSCGk+5
oo+Qiyyw6t6W2fAIAzu7HSD1RUQjHOTKuBNaigganM0z/0mnTBqhUHZW985J4ode0rtZKTd6nNOT
3MaiwJEXb/CemrH5gB6YOyZIu7c6OI1QvNsVXPiovp/1fV7X3zEtfxWJTXyYxfgMn8qPGPzmKRyJ
Mmw/Jbr+5ASx3OUuHwG7yvF3rEscHuZHAZsMT+zjNMMqwdMCmACdvtQuVhV0nj3VO4Ln4agCbIXF
CtiUlOo8xQulT6Cf89ZpbwmDvB/dKTwnZfrS2QSrmEIVtyjMcJGWkizL/TUR2L/jLHeyXbw3Fhzm
q/A5J34PlCq7Db9ZzAkOS1WdCdmennxFfvQS6uvgefdl/312HsP1qS1B9eMUC/quKu4ISPhGQ8Ls
Gt98C6fpG8ercrTVdOshg8miqkAIYxLpkt7iHes/5In/vi4f8OP+nWH0CsM85QJaJl8HRbFiLQz6
hSruQn8Od3Ogz37ePoX9BS+IU+fEzF1D2fByjQ9FQDZbOiNY9aryEOMvrBqsTNZc34v5NQ6A7cZE
3i8UGWPf85GwwUWBGlJq5n3Qti8heXy2i1IR1LnfhQXyg7FB5m4A7a+Dr58HGX7RvAhrCuNATYIT
Ufof+hKjq0o8deUIsW5xD22/fi8cemqdR3DJp+HRi8lXkBBrCWVEolFCrZndPTrflyWOYbVF+DlW
/o8eG+q9cgkmc9IAhpB6IBL4kDYgTPPtSPogH/ifQzYiihnxcMXGAktT/67L8SrwG2Cv1NvZXUa2
hg/doRV4grcWVCPATuaijP6+rU7xhM0CaWCFvC8XOJZhUd8xODfRNtexWm4LAK1CY0+mCWSolf0O
oerL2gcfCjv6HGF8vQOq363N6l+EC3+VjOaHsoUsK0AiiwnH6r4/9VJ9aprqiWd5Y2uGzokNmlvD
TIm9sjzObk2+G5gdkxJDxjKp9tm6t3gbEnjvpUfhWBzE2dYr8xpNAAXIIsx+CNS+B0fcrSJyKYZP
64LTnh9Dqx6GTz3u0DcTacEj7tW7KgwVBNYkuBnnAoJ51mUn0t4+9zUGRbFNQI6FdGj6ETRDcIxD
QIm0018FXL1eWOrgO8CN48rlQCobI6VyfFBDiH2SsQAxRISEWtkqs1tZ289DWOtdiCgeg4Rqnzs9
cZQ96BmvWkedDLqINfutIiVoD1hyXsjeRI88zuCiojuFGnumvP5Zdj7BFrL9FHoOqkMdHRrb/jHC
YcRdhRh1SiwSGPH/LcuIdJkWOU2iYU55KbyM7GkhSOJWVRqUSp/cAi16W6XRWRQSuCewCJvorDvh
JHepqDFfmET+gMQakn3vngb85KK0J4IXvI5pPKzLkgRARvw/qSxguivd7fiMBk5iX+fqFSzskb54
vbM9lEZRRWUt1U9XRQi9OgYSvft19ntxWnvxuc5I5V0h16sAtB8LjJs5xPZAub97JZ69a77OhzCZ
9njf7GYPgY0bIowj+jPGOAXk14E+2N2QzI63lQAWCeL6JcuWh6FmGlsV4NZi9OwrBewrdw1IdTGD
wKW+wwuIVi2Y7holnuATfJPCRSMJ+QVfImPeW/rvRQSHqrQA8LMKURlpHbrQcPxSxgJj5QL1hT/x
+oErLm1/h5GX2pPgUO5w1ALKbD8NTKzvuKyRjcW76Sf9T8Yey7Gf273rFe1ZxPGHjmvQtY66n2k5
gVfF3D6r/kfKFAXh488wX5q9Vd+F+DkfEq8kiEMXJANJJD6VuBt79d7rSA70GCBwITtWm9R7/KR0
+INbut65M8ggKmtynsQlz38vfLng0463jpy4N+bUZMpzSVUMB6ZXx3zwKGW5pfFBGiT64ZmBVw4X
vzFyWW0l5H/smzB6sLXCPMPiKkNVizZHkMc1emFGPWp9C1TvI4wMYRQZS5c+e+oLv3on6wn6eSVB
GtUUkEiFv2vwUNJY78awxajFm9y99g69um/ieWd73pd+DmrqTIUrf+WfxfqjD/nIV3Z0jBr8b1zo
ALuQp9aMEO4c5uegSuraNennRnSY+0DMxoY31RNg3Tosj7GPQ3xSZevBnROkysRv3Hjue0+t2Y3u
IJkVkHwbYePF4cinIYdEPYVFfsa833W76c6S4bc08u8turC99KBI1t5zXRCKWOdFwLCUC1qi9EMM
s0P1LbHvMSns1fxuSbR373JWZ+t0WvNpufPcyef25ahjei2gAO1nTNIyrhI7S0KitEsA87VJPmb+
oRoHxCcKilyrbjzffko49Uv76JZE7wTT98Itnht1P+D3goMitlulSqOdVg49k/FyrTD4z6RzUyN4
BfjKHhZ9IiVZXBmToQIUaM/wF0CO25P0QoBkWi1qX3ofC+bbN4OxD9iWQMtdV9QIfeoWG1T7GZgR
jJ3UGgj+OcOhViXNgVlwdsqRVC1Zwc0/+VnNcXsbT54gZA6z8kFJczGcz5Zb3nOb2xWpit6BM5KE
Ndcfcv0tG29jp/MPIyURFM3Y38Wu+9KPIO8tLJMxKL5GMcRPsIj+vJT682rP36ibDnZSfhEIJiaI
Z49x3uxdTd3SZ49uyfMZgun3OfUuTCrvrCr04BUa4oT31fcX6IPYz9AoX1ZBe0Xu2w9s3Z6wENY3
4zDufTf/1jret5WJx74dyR6ZPVpNxVkXhta9k+kcKidmKrOC4M57wmW4gOoWJB3pHUrydqYerMFm
N0EpuGFk+uTiHrKDVXXwK/cw2hHBahiiOGXeHdfVjJKm6rW3neaggqFlmOlepFtVjDzU7TLjQJhK
7z2pNxiahbl101QR+cJZgyiGoDdRwK6hGyC9RGPlMfdFd5fKiASrqt0zUBmOmf+11rom5OJ7144x
ZAyYwW3qHJVExtWK6OvU1pBWEKVUO6ZOKwAtzgehGZgre7kLunfTytAi6pvnirR4+qsFZwHbHdB4
laIkdrYdr9u+6JKRUROt12tJauq13+YIVZar67b/tmRtyuXC50pv1QH5QWhE8KMmjYzB/34xP8ES
/AJS9+jZQs43lF/X3vyieq4fwUTmIwUPv8Ecels09C5EeoQHN+aX5rNfDmftYeUi8P1Zq88howzM
GSIs/wKiRedF6SuxhGDUdbgSDpRp7iuNsYYZE0iICtThiufuRI+Z3UE6qk/bcSE/5463XLJKTldX
zQQVKQrBdfHt/ZQ0/RXIXwG4gYxsu4EcsVprWojAZrSRmSFHKrqqPUNmvEk6fOOAu1DR1CvSTzMQ
gZhIE765jfy1lKPIoMOsSJNMY++ZTn6O3Sd7LKnUsvLZn5z+6M/kJm0Lce7zdYXomWfSOsemcc5z
rMcI5Phj6+1YI6YH0iCBzQLUGbXpwEm8gIAh4V792n87WPdYRfglPLycNKmSuPe+kO3Z8mmO1rlN
ubvHgEW9n5ON24/jtTTjrK4OYS50OeKHMof0pkC3yIdsEecEw7XtVgSYZsszy7ZlHgETajy7EVqI
YfR6XFQeQpc8PH9UcHJclYdX4dj8ibL3dhRszrWSjnNtzZbOu+QSgHzqISTFupi86saf8C4L+uL9
dixPuHJuWzZktBuhJAPOWv2wXXc+1D6mvaGVIgyONe4/3bdtZzvsYRp3KXjHoLmidTRL/9fW33Yp
eEkiaFF9bc/PamaXU3ZvD/zBQjXur2U7vIxjfJmbRzWsCCBoEwpE5/k720vZxWDRwfGLpaBIwLjG
tWFi8By9ZbWv0izb7rbIbkSv0T8VLXdifA7VFaP67ff/w5MwL5IM/QBhmnke21ewecR0gpI5nQr/
EIfPXtej5lnanUrbhJ7rpunExyqhWVkDyKdZihlDjpGcv5CnJmbSiVFFuH3rvYOfBTuvYaRtaabZ
Qzze2Q5uaXOYfyWO6xs10K50lwmTqkru7SaDyV6/NCNnSYFfX9rgWbEWQoH0KIHtKi/XTHgbZT69
hAV4qLOhwlx+6Y7u4t2OdDTjXPunQvPjekIDfxJXT795WmMvozhJbhn69hy59Jn90tj6h1XyF0hN
JFCSQ/1e4M6DlHLm6uCaGAOyQOMYaqHC6SRE+f8jjfyPSCPSdoic+K9JI7df6+Hr8E+0kV/f8idt
xPsN4i1uwiL0PS9ybOzL/6CO2ML5Db6gAwfECykbfUgbf1JHxG/C/BdIJ8I5mJjfNxti+VsUidAO
GZ7I0Jae/b+ijgjxn6kjEe51oWtL3yW+Q/4tGgB4JiwpPuStHccXNy/F3eQpcReMExdkLkiJyCTp
XC1iHNXp28xMxb2B6Dv4eFz3VWAMadesuRmIvb9sxwrzmG1Lm1vI2y6sjJ0ee1IPzbfW8Zcs9trL
ZCbStplIb1uu2eqVci8Qu98Ov31tO0ZeOzOPty+PzcAFyC1u+822KqWYO2Y4OPjIA9FWftZVYx/L
6EbHnXVZaaiuhQAqcGVf7cIh5WcpY2tVOzpDLNOkh1V27bmPBNGTULTrZJ7Ptmftp9RKb0snmw9S
yp96VN0psHXq3fXVgHVHj4ij8sV1W4aYCxnI2UfaHDi87synVPB6X1qkzttrFNdHDDitEz62f9xC
+X0ADv+8iyP/lxW6MPa88/ugxNnUT/EiLFd1v5UpNt4msIuH03YX3ZbSpyutAexvPOjiJLzjloB3
7y530CZsi7VyL77ZNgFn2nPJ39xUCSCRhvj69jS257KaJ7RtbQvPYzwOYsIfgpt7Z/yw3pbt2NgA
KgDrnWtMgc8MnSHtg+rkTDFlAxky3Em/TA8Y92PfHIaUvNtddFsEGDH8d32eQbNw8miRBo2ldVx1
+mGOsvnazCQ6rOKY2f3MMJsxNFOGxURGQnPtUVy1mMWskH/mFe0AsaPFKQTC2SqArHKPYCbNeX6f
WDq6AoDndGy5PtQKvZ7bwKgQg0aaK7CjwmzIrrLgpl4jeCiEZnJHQQZdG/hosiEltJ39LWrCu9zA
HLGxHtsWR1XiLEK92/aypgmPoUrvc+bIzC8NfLItcfbnVrP4GgHkE/gDpHVwOcmnCntw5rMdJPOL
a7xK1TFM4+xcB5yZUa4OUdwMTOhK5K6mDJ3aCKVB42HlawrSNERFPjrRz6jDjQR7SkYAq7nx/np0
WyWQO7dHesOPefgc474wCPescy/m1VWPHoMucowCcbC1890a3IUqr4fvQKoDficUZhjhUXhW64LD
NSyUqs3bfRX3iMPNyyGXkM9SZzq17WXwC7s9irZ9+tvfXhsMM6EBOI1xb6EHpxcZDfgEoFajhGHZ
PpvGX/GPjynAIBVQTeZvsKsMJOBl1u+9xqrOIuFqWPE8HSnFpyEipC6NInwBZroqGK+HNYbAUlrw
PFMNjUeqFHBUtc9yzrFN0YG8Br1+KS2JHY6KsDOvu1NRZChBZ0IoYxK2xklcCesARylPg0BV4Bh4
aTWAh7Q0nleOsRkMF1SLnOQOFhCQfsMan5B4QdcWK0ZVWU6ocKf96RwAbfUGE/Q8B8E+zrXQIdht
qxmj7yohVujP5sHpo/Jozcm3ZOEEbXQEd3eUAORZeC50RquFMoYCZoDCTaScbQBJ1yxbEb9tbcfC
ydaHQubft09/CKvl2pm0CdPZw52SNr4brWaIAr+Rc4LitXPJDBI2yuywR7b76ylhFXjuiF/frkHb
oSCCju9ZsC6ImrNNr7E1HKAMqNxvCi+vMNpuh+YcdD6ixJq3czsXfm16Bs9WUp8jgyPaBZrnOnMP
hRuPZC+j1UgcZswrMyjYJd4elnpr2NczhaZ+l7ZcIRwDNRcJOd9u+BDZrUMLa15ZPL4Xz7mdMqOw
8JMX6TyuFdJTkmm5vqTRXpQYVG0tzHZ9g1t1O3sy/3VdDlM6awzpueP1WX0WdmudMC19tOBeTHgr
33hte581CIjbTHk7smgLJJrBwjyV5GuxZsmeiVG39/P+DigGrqPx7nxz7UQQgjePNZ4rFaGyNvIv
G101XRfX6m0X//vfO9EoTCvadreYXzVmKZe9wP2xFK59aLKqvJ1QYt6iKGTecfUTbrxzbmrGbXNb
AnPw15Yz5NCJuGz2SePvZno+ExMLiudR6CbMsi+ug4fIKsrqdrFVdasm2R4ai2SiaiTjTdYQ6OuF
y8zcqfwSV6AK8AxwJouJ1cGYZWXcfRWCK2zCWXT0iuqpHnBjGl36JKQKQPEYKWOUXxHldnVzUrIC
kBOCULgXbMdgzDj7qITlXU1c5xlbLifCjS5BbdQQnSYgceQTf4qjFihmCi6ZLMnxEPN5muYVN0u0
lAtTWB17MUzWBZcO108OYWFfCNBC1uMlp45H3YI86dsIG5FuPhRIOuy5jY+SWbnYbe9U1Yt/9FdN
KYROboALT7SrRgZnQ6KeZpTRpKC9GzOdnFVHBPnNCDHhyhwckep03ZY6bPMjGWWvymgNM1P2lKbY
2RbczwHK2yq/+MT7BrHRMP76QoSQqIakVf7o5+l9FbTTnWNnXL/GhGQXB2VUbz/lDTZaIE1fHRCy
3kjb2lJ/zJLm6zJQvLlTj4jSUpjvLQLcFxhyCT4gqzPuZ67YDwvpiXF7iOfptfRxMIilyvFw+bgU
5XDw1cYF1MjJIMBB6LwWhL/amMOfe7/7WGn5XMQz2XjWsJ4M69Qv28PAPHziw8ioIbsni7M8OSly
YICCU4lQcedn0WtlZ3fEpC9n6brHdnF/ws541yzANIrEx1kjB4N6ub72UYKjhqeP7go9K+i7V6mx
6snK12Ccq3cgZ5WLqUSdGYv7HPEhOQfvhkLciawhsilJvwQNONeKfM6lfjpA/EcqXlfnPMAEWM4o
IagYz2UHSl0G5FI2c7lvhsbcB762zZDsrLZDsNc4BbD4wT7Pxeg8dKl8qUCg+M1BWrXv44wJmz+a
u0/ErWXVGEcS0rALPTiQlKsK7xXSsWGpYoTkVc+ZExX7NpuwjVhn+3XgnhRq8ZMJLq6GpfV9FK48
6rLbA/zhIbtKTPRiqr9Z/m5r/oWy/GwzksU6TycnzNKJeyYiIV8pMiKivQ7Vmh2aZjwl5Ml3oZ3c
zu0lzhHUlQkASyYwaRncT8sy2Y8aHecOuY+a8eeQTpkwz/vS+U2KNgrccsFtOQow6ocj/95BHnjx
poWXN4q/ho1/9TC4B7DJyY6ssnLvPoBB509FVg03jovztKqCixviwwSlbTzMmI9LH1E8Jk+zBGiF
ZNweLR/FGWTmF6frMKpZ1nI31KAcY4i9Hh5omAc6u6aW7rGcvX26BtkpS+vPGkwry3JueeRV10Fv
MxbCyAhVKl5jlv4SKkyJolS8Tr7hP8inCaDm7DXh52KpsJHwPTwxUXMO99LRaofABy7w3Ez3Cgpl
DaWL8a59I9xwPNpr9LkMp3sr4pnqZ4WSW8LckSMMe6HBYtLeAUtNXzxAhrIdxHmlCb3JsuZhdBn8
NAWgojfx8BkjfeQzw5eA/yfIZ8YLx29T1IJ58ALjod23a343+kTcu0PLdBeGuTu5mFw7+nFJUqiG
Cyht72CQ7ke/D0nPhdCDMuE1QXGSOhYnS8xy30znOZbvdd5EfIox2CkrDyEnePwYAC62agZ8igrs
tv1TuTRkWMTBsk+hEaC9BgVObqZKfwDm+N2y2lNr84eLIWTGj5V01HxM5vpbkpIcs06MYUBZSOTl
jblxgvRbQwYvQwn12RZe+c0e5VeNG8ZEuwxfT33qI0a6pEkyOq+hSyR+sGd8ly44L9kw5HFiw/i3
7SQ902b6q+c8P3rcNmix/Ba3rDdT4G1re9DbsXr7zjen4L99+V99y//gWJX195HVZga/Gl2qo021
7po7rj0bKtsvQbtpdTKzvO1Om7J925fUjEc41vd9XPfXYqVC2bZGKdpLIpj7AHNbFT3DdnhbKvOo
t4e+Hdu2EPVRvf2XX377MXnj//HLlg+Fpux++0HC8pPLkgp853hWbw/8h1/w9nN0EZty0ZMF3fFf
f0BD5XyKy/EC6BcRc9t9zM09LtsqeITM+6JH7Vpu3fZ2cFveHvN2rFlMd/+2/7fHBDDmbmoYT0jX
8I0zP/9teXssNEMqzLf97TGbuv/tWK3IL8cLyDzyXz4zFbnQ3sIa78C3H0eq0Xgspvyx9XqCCpop
eLDBg4+1zbRcD4w/3hZpqq5tt1uW7maKIdyiKaDW0q0Zo7x9/df+v/6a99dP2R5f9Cn45NzQy3po
UAFtigr5YaYF+MDWCpdgf9P7bXP1ApqKucNcC8741TeEqm3rbckMBettV0CiL7mYnt8ObVu1hbRb
DvOENuKfvmH7/n91jE9MxuT1r0e/PYaorccW6waMl12bxBzN0tc/LFI8D6q1wl+hff8XpfbfRakh
PWOm9/8ZYf6oR/W9WP55iLl90x9DzND+LQpI2SUZDama86Z+C6Pf/MAhoNAnptVMMJlT/jHCdKPf
bI9oXqaYrpSOLRh8DvDS0//4d1f+hhaPwSYRa7YU9v9O/eaSC/fPAbOOQH4X+mjgQHicv2ebutJN
wd/j5DrNh7w2HU+xDYAk0WpNS+hmlNAorf21DLznqsVHeg3r9Czmx8wil8qa5ks99hriK7wDEeBr
XUbNjKMR5QIEbRRgbkW32cIvKxGLpEX+obBG/wDPDYNsop/LWDC0iLL4MnXTj95hLqVWpIZ/vSUP
v3If/61WFebt9Tj8x787SHD/09/JK8UcWcCsNlmuf8uLI9xq8QsnlJcYhr0xfzrOWVHhBEK/GBvG
I24LdB1REmCfTPuY2BxLmtBDETDsiYMuz7UtXuvYva6+4GbeA9SsRU5QTk/3J+MD/EN1VZH9Isdg
2Nmq+VBb4hu9jPewLaSSyBsZzeIQR0QHYa06O9Mls0zN3HbmPl4fyG6pmuOyFtOtVTaXBWLrGQZE
d8ACAJer2JluowEZ35x5XwsX6nFfLBHKi/55Q6ykwbAiZj7XioyAv2CqbeaCi2lwWa3Ht8NR0Btp
fQImPLr7IcKEicAb6KtmSTP6o9iOwPLNrHVbtnm0G8ePM/36MfZH5iU2Feixid3PzbkNnB+6waRp
8eAAbnBggltoI7LokBtcMFW8ZnUUkDojhbi2VoLWRkIUaAqatlmFPhMPuB2JX67fbY8r2dg8lgXh
kuuUhke69CdZaqa1TYUdtXTbg19wC6jN7jqK6B+W7ZjVBugDluDcVnV6ytzhYTaPGjj9DFUIw60U
YykKt5umdGGQOpSRgc2DbxhtJJhPY+mr8CvrkBxct63FjACHj8gi9HFkRMOICoFGUlNsl925TVYm
jr9GqRGQ6sDHYT9ZqIHCLJMUx2uEDLz76hQw+TcIfQPTF9d+FCOHVuEcK8C/O5JxGcSmuj1sSysh
rrtJk91qCyGjagZA8Va9boe2JUlmvlitFukL7uMqDDWzVAqytFna8Kdt2MdljdAn8b60BXrtBrqQ
z0mFO0KA7A//uxQZEy5+vg05G1/8fr0lAVUddOfe9k1vohiaHSYEX0L5WUBKPczQynBw+RPCbxko
36DGe20sqg9iF/LL2HpAkhnOym0NEX8F2SfN1lQ1SQC/ptGGnz9Er5Ek3jiuc3EdmF+M1SoviGsI
O1oSeYTH/pzkPT2BX0J8eUAvmWFmVdyXqspOXZTssYUNz07kTzd8Ns5BDmXMKmeoDSLiVwOJR2Rv
jcSVjuVdKaweV08swa0elS4oivKUfVzjEJm8mXVTjfa/5n6zgB1gd1gfEqL3uCHxLRmN9OmS2rv5
yPcHlw2rXRl/IkNV8yHtGOuNC/1UCkErj/iIVpqBgGjwUHE65th4vnoRAWxyuC26Jts77fjaZ+NX
HD+s66zO8xraF6Lfd7UKNIOjtMSgpfuQtIu+RaSEHIZmb6pfumoN922LEn6Dy4lx23tVePCTKbqR
ZfvZnVL36DAKZFo44E+dkj9iESpMHM6ZszjC68fmimd39Su8vuo4F+V60cn3BhOVa2eWEmvKSSyX
glHhLiqbYbddKLn3dWev0lglEdOzztXjEKhgX0FQAS4h7KCqn/tyQN6Uwtscm0VTALbYDM+zjz8x
0g8Xgd42EG9Cx71EyUvagpTPSFPkWPyMEnxIF6bWRWzhe6V/5I04TmuSH0Mnv0MAwpi6jD6lgber
bds+Ehj5CnGjuaRTy7QkxgkhDFzanjS+hpmFuUYuyfN0GX7Df7+mneXASSyepwSL2859qZ3yui7A
SKBR7xrVGSJp/IP5jpfUX3Bt6A4ATttpvpRMm7J+OElybGoh5KErk/WaRBjz98hnobIigRl6+cmS
K88Sz7A88EbOB4UF64CFhkqp+/DxcRw5HJPBeY0zqz9znXgK3NfBhiygS2uACEd9ywnxpAvkgg4G
36uDJR5P5tDCmwGXQLhgocuNekyE00LsI3QT+7VT/jsbZauHhxIyTtHsF6IJeHMmv/DPGcyLHXmA
h9Jy5a6OVnhUC9YeQT9ePKTot7X7xHBg3tdS3Fep+9lDRgoBkaC4H3LBnTW0iA0dciB3opwiu/bv
JR7DzAE6rDNIZStCBust3+EuY/DOdq0UNTVy4bhYV1B5IkobgcDaAchA+IcsvXAwslyib3PeHDPa
6sc16Yn2xtpnH/n6fRskJKkVl4459RGk5rDV3kXa1Weklece8/uxXc55hQWiHcVYXpbFvsm6j46d
AplFDHlcAkX6jPIl1f23oMcT2E1c7FtnCx9qKx8PWalXKDnSxBEiUJuWQyho5FH42ecmXu/nHhJc
0RFEQBbH4GqYyO0wH+jVuR6t6P5HwNskIn6ijDqmPArfqpXctGaxXgJEmzdrbVmPcjBfz5nOVc7V
adddSMyEJb/HccK/LUrqwaExlzzeHtuExj9bGPMTfl4YFZnvDLsAv1ngYkQFpCpkgspsesKjA3Fb
43bM3+KHSTrdB9mW915AaieUYVR4Xn/oXUzPuZQd3bF5T8x49VKjTneKjzKC8FNIaCOZ48uD7vuH
tSHOjxDndNUCexGseJAwTwEG9+usHoXoy5Ol2uZW6S/+6L9mJcx7nFkC8ElOS9srEKKONr4h0Uqk
LOEsmZoOzcjb3xJxiveaVMcOLrIn4Fp3pInedVRsH8vmvZ8+/T/2zmQ3ciTN1q/S6D0LpNE4WAO9
8dnlLnfNQ2wIhSLEwTjP5NP3R3V2I2/eRBXu/i5KKGRmhCQnafyHc74TgBK7DqH/TmpuvWnmrNti
idMo6IBHvKWKOY/E946cyJZ7MbFd93zvLREKiXkHNjPKXOuOvZG4y6JhL4vgLYrxXJfl8FQNiJEQ
z32l+LGKKYZU6Zu7hMwiwnOqbjMtAWWp5Uzwr3P3mLDe2zRfSMjQMOfhinS/fes74Oo6e5vn2Bnm
WBYfRUNSA0wmZoluog4jm4WVowM8iGmDs8+gBO4CPFhh2J49VfEKeZIiEwe3zMherW59jC1YUitF
eMiRtRK0dQWFxgyHHxNQ2sGfXnzCUfyxg4jbGZvabbhPnRmfaemdPCYkzHx+NT6xI82cv7GqZRYI
mNeVxW2bYszMjYaVXewDZdb2tFVe5H54YN8AOc8hwzDJxh47DVJCkoYwGJdeoPeUf3AhE/YIDl+M
ss5uISBXLfL+OvvpK5/MBGr3pPnFRX8s7P4ewl/EyDW7W/jHaZrlu0YkYO2UXOgSz813nRcmRApY
m3HKCQRR0895ASpbOtrnjr2rkJDjbr33ZohpuWcdstwkeF0zxdejuoZBDoTUxjg8JjQMPkkxee+v
WZP+hrdpVaF7P4++u+lycWswYvRdmBlFiyi/jdROBB2YNZ9aSr8R5LcyvOTDbYGBRhKVhNHuWn7k
De5+dL5Zc2cVAdzRIXSgOjHyM0uz2wcGgNaArWEsMEnWERrWFOe5qIvXdvo15WSWhjlh7JWq932O
pzzpqmchxpdx9N7yMngsBBF9qgVwyZJ+581ZfVDjS5mTTjCS9mVPAeNYA8UxRCmE2WuvPrYdT3Bs
56zprGxjN8walynYapAMfyn0Yx6ndudMItkO1ogAqmkvmBIPIVd5l/tpvtOQhMJqifGFqO84zcme
05eqKi+eLbdByPTTtMJ5izPxLPMQN2cu8pOFLjRS/u+i+xga8cz7Zm8rZFau032x6jlW88j9GoOz
beaZ7IjZ+CLzd9iFGWiKAQG3QbiSKsKToe+RXQwPcFQoC2t3k8fzgyXiB0bowco1w3YTOZ9z/g6B
KAPeQxmEQJv7cDiHTvkQARI2UvM5C7D7sd0hSSqF3Fkmr5VJSoLbA3MK/fmYJxAt2QzDe88ApWDn
WyHQnKKQa2vNJ9775X2gL5ZzrEJYbIi8fw6WfqhJpdxnqU0n58S3AEWmnaPdO9HKYTsMFedwZQuO
lPwGZSoS+PA4ElN7mF10BINn0DhVetxXjIBxzgJDCyxyr9lNoFuEQKDZh00pXO8AAPfGNq1iE4c9
CEtVsd9O+KhNCsnQT56rtLi3nWE41tbdoKnHa35nhzi3vcw9gMWAlN3CORlw/uYKRUTIvg/vb3cD
6ok1Uww8umH+TrLoiA1qw4bH2pZR8+YV4XUEWxqQ6VthwNrWEb/0mMmdWXAWtuacAjxQP6Rdils2
NFhDSbTD5AgF5pqP1YvIQgxB0KzWdehwkjMa4I35uzMOk70sXiDO7Lu+X+UlqZfKlCOdnfEQBWa9
G6vJ3xuqznazl5ZrZs5Pulo+Us5C14/XTVBixxux/uQNAma9OO5y91oYzArHlJq4a+qL3+HGHzso
jCIWHyHG6K1tiWs+c3qxhSS63Hkm9P3WrP3PgH2yh7B/7aacEjIFV6H1Z2J5zoZF17sjYbuaEU49
VRBWYSG4yal3sdzF7M7JFgdIb4frqgT1nUq32NGbIeyW/YXDcQ6pHEMLZHjcXtLcphREImmMX90U
Q7RBmh4K60XVzECm5qaLhs+yTUuIAQfgfPFeDU6w0iTEbtskBnAyLEUJejZCANJP0BdnlanPAnaD
3dEiFmkRboru2C3+TWWwyVEcf8KyTx57Yqv4GtJmejIMag7EsASXHO2QULUsczFgpcWnE7Bd1u50
Z2B9YQLgbK0Gk2zkLNkbs7t3x9kBWzciAxXxpgzmgW1nLJlaY3uKk5i9NWkbkYkLPVCACBhaYc7V
lPBehgLDdnRMBrzet23U7vsRwSdojHss9s+5Hfsg3eBuaSwCefnbdmEX04vAyBRbcye96Uc/NgD1
E4+HfviRdv5jzL6pN/RFJJj8SUhE51uoALPED48K3hyQN+WjBwQnMN7SZj7gZLmSHp6vZV098hdT
NgEo2ja+fjObYUtMrVojQRg3pk+R1xY62rUt4ryifY/TIT8i2iFkxBDI01ROq0sNHZ5d7YGrCKaF
NRFeOno5jA9lt8rTYlNGaB6SxF1PJjzcgjB4QI9w7nqaS5RDMNvDAXYpFbajyh7St5+w/OxinNbl
kxmymoEIsY2sBLhzhJ01DebL8r8MPVLMtmfUrH3zUu9a550JIrfrGK/bCYB2R0EydfMxMqO3gmDx
lTKKE5hBn7zDVVqmJBaOhaZi4HGgLOgIocCqVGYej//yQQIffPXPfTnzYXguJkWW4I4IGpygBMc4
zcgRYLsrQ4kfckZ1E2gMpkNRElcNMBXh/BeZ0o8lZNAo/W0wC6hGFMHY8mGzSefOMVFL5X1LepIz
g/HDiURt/5IUHjb/4FnZWJJGRYIIReTargMIJkVwD+AQFDAcOoe2iGSolKhA/xfuFRQPD6pXmOKQ
b08F5caQu2szQWCc6yZgSYFlWaZSweE3RV9gzBpGXo6fMTnam0KgPZMexs9GC3p53hMIDkfM+Xxu
wYAmSAOKDJogwKohJ+Zu0IjNcoRoUbmASTobEGxie+vBiUIQI2pb4ofF6Fn+VIJf2Ijih2B5ItkE
ExNTJqcIGdJ+CiLGJ4IXUvJShvIl7S29H1V1Lgfjcxga3rHtjxgrcUyUOG6m29qBijTdcob0nfEI
mxJ4aZw9TeG1dPGgZy273F7xnw0H0QWXegwY2BGViOn/h9bUr7tZT8MXpUVkVA9o7oEEOSM+iGom
HZp9YaV9xFqGTR9yqlmMTzYfIFX+82jlOHixWfm8KHnrSVa5XLs6JKWw5RCdcVOCcsW2XEFG9Qsw
JUPwRV3VX3I1PVRtEB5SHRBuiRqsMoAx1M2hUcVZSKp5aL0jsqP5GeP7I5uqa+tLcxO50W+YVXsX
bSlaEufBSasXGcn7BEig070Ujrw2LAE7HDAjNYU3pifp6cfW5mnpqfqjTDwQ3AT9FwdSFuDhDL2T
wlVfz+TsgZcXafAe0N0YXcyoajw5ENviCLRoPdC1mPAG7OzYFd1BGe3VXJ41u/hd1flr4dFLzOzB
nb79nMmOJf4CvxNd+V3bNeW2RxpQ5+I5sB4NV4LSKYyvpp1ufZBW3IvIlLh7xk2aYRgM6/FT4+3x
ZpCbvYUBrjY+CC/Gp9MYI0+G/ZOCbT3ECDq6Jnyr3PgIC86jiUbr3vbxHcIeN3G/RK8vOFKYlVnh
R2Sru4COc3H/uLn8MozssVh+Z2Non11yY7KOg9yH94HjnBQurtTaSyTquRQ1ae6TMACNPRp2GIZ+
WXI8ImItLqV5O4axQKhcHjVl6jqv/WBX58ragStBD2O4O9Qlw26sGZwx36cDSZeM5wmdR7OkPqdL
/vNEJbnkQTskDIiYhOhoyYoOl9BoeoUlQ5pR34sRkCqN4hGSPEaWuiLOheVUR6z4jHgBpAv0MfMa
5uUaNBoCDVlsnCW72ifEeiTM2ltSrX2kYqtxSboOlszrdLbeIW+iSFvysDXB2BDsokMsyMoezeYU
AMNdUWIzwpyHzwy/KtE3eovIImciSW/uZn7NiABBSGPS010GWb3onbVkdUM6Fjszli++Q0Vj9Ka7
Hsv0UmlQsTZh3+mS+o01nc3qkgRuLZngfk+K25ISrmb92iQYqYzmoQpSjIRQWh9HgCjj6IKBQVG0
TJ8OYEp/FG32jMeq2EXAbCW17tq4T93o1iqRgUx5HWNP78ezH9W/2ihUaxlLa19MsDDhE3q3AUU+
tdb8MWZqRJCSyoucuREqf4LGKueTIpeLXN7ktoRi2taQi8TEO4QTNCN6PVoy2PWSxu4tuexYlQgB
scNhHcyktteHdMlwj5c099mC0t2R7+63yHEHAH2dRsieEsWJRV61uVynE4NKaIma3xuRbQOstVt0
KcGSJq9miXyzAFzYBZtZpnBXwACtsj65mwwSc4NwfBoipH3FklTPdHwbLNn1nHH+qsr5c+VAjl+O
3392+3IzLqn3me88KpFFp5hgKgBBN2WbTyeqZI6vqYPB59U/42z8VTKWwQjj3Hhlepfm+Dr6uS93
ZWA6ew+w2jZIvJ+or3AQ+sFL7tsX5H0/R2Y/pwryIMp2u9mNg7FSDdbvAG0Lx72drPy6SW5xca1d
sqFvmMR/wO0JVr0YO3LmyT1r/Ox3MjnACGymUsKnI5AB8QZGmd6TVy9vl6W/ZHy904mFqIu7tx3T
8mGoebhhoB3jvhouphG9BLkRI2kbP9qkqs418jdSSLDUytEBn0oKj22Y5jUapuM0LsNK2a1Na2W3
EF5NEaFVAfq4shOUNdNkX+MK5EMOAZ2n1hsPnUdMCNpNeGewipJETg9TcTV68uwTs+zu49zcmjUg
aLdFemkeo1w6x7z+qkMDx6wKfg1VsqQ9zSwz8FnFlnH2zD4+ef6bzU5k32hKfM+o5tuucZ4HYRdX
VV5yW2ygcFCHZ3vTZJ2QhRpRS8GqCYM4Hre+5gm9Vn7a3gRpwPntuGdGs83O9js8Emb1y+umh3BK
HkBG3Laz+wb4CGls96aN0dlXA1fUoweFRgkTK/5dtZm8L0X3TLsc3GDt7mcWlMiHVtD+gbrQ0o+4
S8EWdQXmVpRjxtw9yCK8Y3Q07DkKASSTTJn3RrBzZv8pUEQAi6IY7psh/h3r/NDSI2G15BU/6OJl
iCMGXjySUI8+cg1daNkWbuKBhNPYVG+xWzxZWMqgdINyQH+86mwCacKAjsPU8n4e8EPR1fUswXBS
BXH8WrIl2IXTazjrUxsyRJ1L772zbKzMJMnCxKC2m4hS7sCnU0F0PrVhmCOgjfPqPsHiSQ9EgKkF
R0P4WBn7AXsKc8wUgv269IFfRwGxj1pH21qgzMGAejuS6eo4ob/1gQKtYxIitqkX+BuAx4dCO7uy
rZDlpsNlEDPPZHVxbgxciqskqIA24JpdCc87l7eatcRDIwlM8xiBu0s3GelxM8NgJ/PD8yFLNb+l
wc8ZoWEr+oR4JVPe4pGVm96fPzM0c7rzo4MdFCcc9W/YyckKDJivQJwqDO1wJjbRQXbunTNMBcsl
qCPCSlwWeZaxTjRVeQTzEEnZjFYXDfIEWQVAeEHCqsfOzurkxLxOX4I5+6S5ivZo/WH5qY+xBMAi
ykIwSgQCEGLd9Orf6dATHhLHeFGEIhTAkN7FARuT2fKMPf1Baxo8Pdk8nkl/9VX3IyQVq29Ajk2G
/1pl/UcRDdFZs+3eqIRtpyj0zubT6rOqZu9B3I3Rmj3z8uKqaZu3VROgCnXNjY1oqLfb6QiVuVj1
IEG5eOOT5/zQ0XyJM5nuWL91N5aD/ZFXidB5tfPURFqk6biHMGMtbYOQQQNPjMhc5pu0LB47I34p
u+Gg5CRXDBbTTV9yCGSMZ5Jumdsveki0PXKnA9b17pjrzXvBqPo16iV/uum2NULlbdxl4SUzy+HU
tiSo1Utaw+Dyph/IbNTFOVuogTidGoj5lbUR8fCAvtU96ifczfM2AZDhDoimMSeMu9aMyEe2DHE/
ITp1J/WsU9kcAG2JTWUiszKmYi+EyebGjD8pG+ZN6xMuJTz7XldBs0HTaK9iiwqkBNm4SrzsgSQL
insHqASshAX0hyQdifmvENs7oBTjoSWKgc/FC+88nQ5EBFoMGwGm1yl6d+le57gURIJ6D07G20DF
80XSEHJok3suPZIHPUHgAoX6OKK8DYQIX3V7rbuvgNr8fha5ujQGaNpFkT8jepg0wtlOdNxu98j9
Hu0ebmYbMJYbQru5dqb1M5umdBtr49p0qCup+M+Gxeu5T9votir1AaTlxpRD9VITl4RVXuyH3ELP
rfe18M5pHzHeVr81sbgeJGGTp6mUlb0NS4C2hTyEC4e3swa5n0ROiJ8P0c9PMg9xMoHMEmxKWyT+
RkowBr5p7brXZC6/8rqjRG7TdVrb78op8l+2m9042ZaI6eI2iTyyv+xu781Wta8NjpeyJoUxszYg
/KLd7Hg0RQGl90Aw2QhgRXBcZCho1sZsupu+wKRZx2TcDcNDEXD8tGQhhg5JZFODTgJO5U9vgpzX
9hawxWS+1UbDGH5SehdP/dmB1bZLoCh1nQZ1Q+PAemMkRCE0jmnZ9SdLz/uuc8iVH9/qvGmOJrUR
FMsYZW1knnWG2z/LmOsBciTtVvrtidSNiJYUgpE3GT8YGeNfyuZ7d9DTph/mn1QbhMLVH2nnIsiE
3Ul6BoFaZow/Nl3S5Ue5x7/By2+ysnt7qW9cQsjNpo635ZB4F5dxOfYWGmwyKK5jMINX6ds9cZ9C
uwd2a5/JwjRHn5vguDYYidF+WAv5XPnixgOFDouBbYObNLsyTx/iZr7DD95f4YOSE+dxOZNq/sm6
8hZ5b/J79swjPR4vs3A7QafaUOA0D9MUnaHAbUrH8X4mDSKAzifl2CzCiyM73n1guGgZrW2i7Z3J
qOiWtwZBeXN7JQOSy2fxSBMEX8d8T8FZ0Zj+hiGBg+WlIwM8YnTixYa9TSt/AVOWB7buLI0FU+0c
+AtzHtD3Vv6ukvzqFBl0XgETsU3O6WjpRw9jYDym5+8vhpFkZ8cL6Cx6sYlK7oUGDQdFLFJkR6Ne
VkwIINF0N3VBMx9nImZz5EOeJfNBpF6/80r3Rww8C+XxbN8ps+LUZK+IaoBNRFOZp3Z03sI2PyGs
hYobhdfcSbLXLOVawwliTYrVL2wddCTLptNiXwW/TDxrHBnTtWZFSMwCBdekyMsuGODzNxcEr7ju
SsXVk91NJOCVytgwqcO8cmM0DL18R+wrxyUTsS9aWL7GGvUJMmZPj3dagGwYydt1ivHq+mmx18Ql
z8oethVlIEXc7zGf2Vsyxxy6rt/aiu2BCzMZmDCxtqVF6HE0UaDUTIikNZzQpcx7Re4pINfkEhr+
AzgJptZzb1AmKwZ3rWT4hUb7UI49ntBlc1iA0Co1MkNXHFUTVJfvL6aXbGPAJr1jx0dZyomhf2Tu
S8gMdKK1RBeW1K8RFZU79fnehPaxrvAadLkfXDqzsYFAdYKIX+wRNiNXG3LvOocusPK9Gc+prc42
6bJzntd3QJCWYvmmcKmdxpYNyBQe/DwXOws9wRTOJ/CNL2HlOGcRxYj7G2xPSNo/sBkD10hLcCoE
cQAqxrAihuS1YLE5pdrcVr04jyMHU1FWR+MlkWg3SiPrd8ydh0NMVgGS/ICHDDvlPrVGNm9ERocj
lXc49FBAVD8/2GnrEz9nn8NOewBw509/pTohX0qbsrYkUjYv8cK7XXZOWh8QONfH1mofu1l2Q3rH
XUiPUAu/2iqb8DzipYyDM5Zfto5/eZXp7yowh9vSq+XWiSePCYrkEZiLcj9zNxXC+ZlmCqEN0L5V
jvzMNLxzUyNFyUPv6GsXQFPMdIl0PtyH4WPC4jEBbEJZzMmYPkNDHy6IvwQUJ+GERKvYdHS5T6w1
9QC+12UNu2RqkHJULsNCEtOJ9BnXTZYcSsFFb+gW4LSyUItr/kgX+jsxurt2Du86FmSM76bG2DcV
8sAcAwNvsUs94M+IuuYUzgK0HK+EzsREV0fMUMoW1Trj7hQL9t6YvBTA0chPCnlWZBNweHLbcsoD
g83uri4ewjiYdyqO5cGEZrYxpvzd9Z9si9WQ2etzAW9lFeRMN5irKxxDdp79yFJBt80MSLXTAy1/
cGwTtjGWQuBQB4IQjrp+8HyTXqk5Mm0B65AMfGbCuRkKxSiedQQ9MjQFbU7XOcIsnaT3RZPTKY3R
TYScb6+kzYR7aHq2oDS9Lno/H/E/KQjrNDGnjZW27672jYNJAl3Qxca1csDoBg7n7pwxNjN9d1vI
MnrqXWBLfjnfy7GJSaUOUGEWEE06h7zObFanrIuDwzLyHssEp0crf6mJ3j5V+aEfCmufyxp/ejrd
JLn1oq0EZ+TiUFXLl+//JxczYOtG2F1mswcrRRQNs/Vm8y1B/v7yrcZAmtAD2DZHltARGqPaTiBU
ClRKN3QcLHzigoI1op9CHZYTYgbOAhrO8q++//33l2aswl1r+M/86Kx8v+3ACt4sUazN3bcb9vsf
hYyjca4Nh2RRteFPf44WPKhMZ5ZUnBkLNLDdUXVu54LkYyNayKB8QVOIACRxTPowEke+WTDfaJjv
Ly9weKYbf1Gf5Uby5NUdzKzehdm7/COlMLx+q1H/v5b6X2ipbccUyHL/V7i7+Wg//g35dNxOl4/s
93/++8vvOivy9s9S6j/+zB9Sas/6h/QWoTIbU+EiZUQx/QcPwrP/IW3pscv4QxXNd/ofHoTzD3NB
PfhwAk12hCiw/9BSS/EPD5U18YFQdnA/Su//BQdBWMmfpdQIDBnZKzZTtrQ9Kb9ZEX+KEfHhp9Hf
+M4hdNWn3/HSju9nayD7KKzs1Z8+mL9RNNt/AU9I3yWtit9K+bYy+Tz+omcOur5iqBIGh6m29E74
HTzSfrRhQQL2R+dVm79gowPK3lbmdKty/60ymAITPsb4kuPOy25YNtLcDM2wGWD46HEKN1KHipqZ
2BKfYL1UOmvXtU9xCkisFDSsjP3XtdRQOUePkGsHFGDoH4bGJJqon4ptb9R3//wX9UiZ+fOn+v2L
Oi7CbcWV8ri8/Ps/faqRm6ajzV7jMIUSpgHNgZ34GsCw08AKXGuL8CQnFp/STL/S2KZOqe9MzInr
NsjLbVwiz8V2HpnZVyazc5r2A/EFhBO5tbNlBp5R3cTVVqAjFgUx1XVmveouKm7EHs2zPAofHYEr
G8YHUiBlsm+9UN+mCYxu096i8rZvDGEWO+UlL7ELFin9xg5EeTbAsrKZ9ZHjCBGfyZIHwxGWJSih
fpFxeSYrJo1Q1wvbt6miCIjC6hD51nMeT0QI53hUfJUcgAqxxCHChj8Sf1nJdKB6uIOQ6a8i1A0b
QkOm+XeVVnfaJGVXC3bWOn4sO6r6YWSQUJDCMEn9XlR0woHqcZLhG8vcdNj8i2u13HT/rb4//vrP
f3e+r5W3+BYcZTo8oX+5Kc1asjhrZ3WISCFAQREAltU/VMu0Imc9lQOaQyjZdetQJuw6SZ7QRT1s
Ztc5NAYId2b8zJcjEhBtIqd0ZB5qzwXrKqjS4gXNlbtbp/Lfxob8FSEFGKJ+YtRBZmPghvu6rGlQ
0jbc+dO99dqbqbMRYfzlJGpxl7PIqTxSypKC+77qKWGGAaOVVD8BuY1ofqu3NMrPEt7EyoidhI0/
MwxHnwgSeemG/A5Tmd54LABYiJ9jS/9onPwuoJbZOTdELhwn4VKmpBc6tGsnWtoTPA+kspkN+Nm+
ZLgvXKRVXEWZo2GJfHVvWgNhaRPCMYbZV6WmjSfTp7HRX36tb7hQD5nijvkX1+lvLpNP+W75/pKf
9FfPRyPtjt5jUIfYLodNjRSEyTIQSwsqWCseQd++/fNvaP3dQ8w2yuYWcfCa+H+5MZzearLS4jva
o30qXfdu9iFE4olpVm7evZZxfrENTbnoM8mduIPjgivsYRje0h9AcQq/CGQNq/CAI/Kf/2x/d88q
ED7cLRCG1LdB5k/ni7AaBH0Iig9Eo6umQE/D6HfNmwwih+Oxt0dqxNQn+xfX4G++rQT5YDPkpGq1
5V/AQaoWwk8HsjogI3yNjv+Ezswk5ib5aioCasKRTN7Gf/rnv6tlLn/tX55QBzsRr8nlNfV/vaOS
0BJq4ME9INPs13F4DQeqXAJPz0HJ0NErWWCSGITS8jlovCe9rBSrkZSPwjO/LIvCkj0KGe6K0z/K
bjEQnqqEQyYw9bQneeacoiyflMeGKoFnwA+CGDQl+SR1kQc2gHHTKX7Na+M+l+5NzmR6TRplivoO
sAHfd5uOaDIR4eyScmi5N+9ctN0bz4Wyp9PsqFxeAKF9QtvsksIcTjR2Xh5maxsTwNrDPF4VJBq4
fo3/+1mXeqCQHq4qqAJir6CYzBX5WwMjWoefbNAe5NWqYe+uNIs2X34RawDLiWDOhMXmGowIyAOy
/BZBBk68aTl40nE+y5CXgSmJqJy4bGW1gyJKYuuIkpdp/JPdFyS4L/8tr9YVqZgPLGzSdcVWcdXF
6kmGPHgBRPKVU9lvEN1wXS1vh8lrVkPFUE+onUkaxqGmmC46FsWjDAtWOtl/16Kf43+Ev4u/qSMY
nFMz/Z+3hG+alsWNKDwfya+zPLt/egACEYAWnevxECoB9MHeEUJx7XC67I2gIdxP3fsmHXFklbc0
GgSjtt7tPMwM6BDFTTAzN/027X12hSYzxMCH4ewP3Sql+yRUmBcRtcoahdt66DKiJs0uPBfCeu6S
xgKjqqt1usNH7W5aiMhoS3p47oAlVobzGTOgR14+M/jLiMvw2WtmoBHJj4VXZ6HXsdkk64J5H3TT
r2Xk5onY3EhH/SzMYx0ND6oYql3cW+WqaNq90LK+LWb5i4khANJgeoJVYaw4s/D5sxHWKDXmR9uM
zqmTP6C1yVfuWNsMAtkzMGF6U4vQUUgIrVnuYbBRGlWXsXEw0K3njhIrtDImyBY0XGvaGXkOCLY3
Xl0Xn3kdTXs/s5+buXgPis5Z142DhQRxCw6ZR6JkK0SG68oFN50E3tknjAivqHGpZlbmUFE2fevd
831xYXjqEHYIRDN/gs8zPLLOP0DeQrmexRtXD7f1lHQbn0/IS/mo5AsjyWY9Vv1DXjlfUxUX+6wu
d3mJ2N4qVbJxUXizSY7uI8tx154DltXV1k6rpFynM+LzEeD0GAjeTuiJ+Kw2mKZotwyHTy+eO5ad
6miEFF+lPo44+9YOf3Yt3OmD0sxfzUuEOgzRpTq1dtIKNsw6QeFaEbK6qLrpaKivTUN7189xvtYJ
dJ/ELo6jB3sXQiW0iRJRflrLeDckNiWgnZXIg5OSfBJxqnM2lOXycraByvhp1G59uuQNuT9vk0Nm
wVhFL3OYPiZOdYrRPiRuJMDeTiwG4uiAf2FhV2zaoETa6ewjyc0w5XJDSACoJmfU3HaHirEgd3cB
zXRS9yp0aXiN/jFskG+XVv2cLeE1vWXfR8hDj32jT1Yj5o8c+MkSlsurxN2XgXxxKueCh11vG2Jx
OYbsfW7ydqnGilNQhGJvRgO7sWnjFPFzrsdTYvUNa3QTZmpaPqNdwuihwIqosYDUQRidl4n6IDXv
0ggbM7JBb6QJRppGwLafg1YZJkZp/exdi7g8zZF9nfpuS0TtB8jGe4pW1FJI+GMbXSByjWplBf17
L/KH0OT6w28xT86CkGFmLHoqVIdqpQADsctRMTEMA7qec8Rilzk0MTL6JL4ntoHnyR8eGoO9Bd06
kn9DnOe6YcsDc2PdWslh0gvgajW+2zw2qxHhehkQgWcMya1OiAImwbCqivfahtPVxEANkI8gJQ5K
gp9T+0OxI44g+3DaHOuB51iNzb5xgktaVY9gk4/3u0FFt+WEjtc3cgIBWC4n7ab0ohcijH9XIBwA
JQcHTrZLMzKXrd7bqntSjfih5Q1Sa2xQAr2PKpKtnthqQHkl0NobXlOUel0bUHS3e0dXF4BuMx8C
pr2kz0k1Z1ddRtlzvUxuRUpij89619HjY6rQE2aevYb768Kf7ftdylGfG764tjUhclMfiW2oA/J1
R2tvCAn4l+ghtDDnPg+eBgMa9ljMl36ZRJYifU9yPp2I0SIo33PGtAX9dcn0cBheleBtYiSmvi8N
5j5g74GqW9W9DF1jRw6L0El0MEbE1x04ffpG1mQEAUWCsC0S+fj7zeHZHxpEqHb/UEWE/0oeZjai
wH5k++yp/N5oy6u2IZDmPiPyoUOg5/vbqsGS0szes0d/c5yZQa7KMeaMnMEeZyi6943fHf02SreW
ArWnouQjiJ/qRrUo9Dg0I/s+D01UgSFMULKQRxmxk2I4U3GSJrUL0YrVeVwG7YFgFnyijG7bvkJB
5EkPm4DN8s9HuDEMz6WanFUjunytZvy51jEeQHHrydjHI9cKqMhPI/7BU96gCUE35ij10jXqfrR4
V4dKPzdlvZcjCpLWhC5BUEcWHt0m2+sldcFGw8P2gc1t2Xc7E3676dP5UUeuDNlhB5ntt1LJd1+u
RAkwxS94b8Z9d3Lc/AZS7CeKiD4NPzNpj6usMtI11dQzdmlkoCnem9Ih0itoXk1DfZKpjHUE+s0U
GC8khJM7iK6cXr+vtsWoD50p3/p6egJlgAA+9a+JN6KG8tID0sqNHmgjdYpD2QNwT5KL49f8oH3x
OiwaAmzq2yGPLgzt34LwrRGnNAc4hCaBZbBN4heCN7Tt4vD9ZwdSvDYxr7dmVttpTEltVJQGAw6a
deSsF208nOzhNXJRldeGj/wmMRgdkPtC0Nf8bHQp+Q59RL5hikONf5+jBCS85cvp3cVcoYeDNVmv
xRyFLHydraiALpmSgR5nHLMIs+YC+6exVl/j8s1mv+BRwwkYMSxeVSikiPp6jgTtmk2IfTK8t0bB
js17I8/AeTPq+yQ2H7JhrreG17JQ+y/2zm2pcSbb1k+kFVJKqcOtLVs+YMAUFFXcKKAAnU+ps55+
ffLfvbtXd8Tq2LFvd0c0Qf1UgbGkzJxzjvENbQF4Z7HEl6oofhN6RZJnQvRJmgZgYyfwMjlqX8/4
ilMd4c/8jmnycRzX1Dq6CEetnn51TnTXYTocymHvlUwMK6m9zLNhHSewPfOIFGHiwINNakF5yPjZ
7x3rMavPogMItJLmNCrXlqRqW+oBEqB2LQDVXx/kIoHDrS7ezpZXjqsLI6W/xNnFtl80+joTrXRE
Cc2RXxd/wEp0vH32jw/R2qAo0qz39R7/xC2ZbHCjYAafFcAUIhdqBWjaDefvbqnu5ynDCb6GHqWw
vfGAYp2/fTe3Ew4NeAwQMjpYrneOVlhmnnf38eqbzzCVKrdI9kRDdZCxBDsHo+ZN7MSgIVMj6E1x
qaV+0dHClqNAHdyJSypi7tDihVucbdfKzDW7Jd70EacROZBUr+Gr00V3Xtxh37TI0yMt+8Ih8Dgu
CDHZc76kkV+c+Fon1B7LHD0yeb9wTJqgL8WPY9W+lG32A4kr/fHqS43TOUFoYrji3e3tN+vkruUn
4k8mKtUXdhPsIPrWEPT5K8cB/2kkG04Zl6G32df7l6nPvzhDnYdmPaZYsZ/qC1sfzTCXyEY145TS
5mwFvfNTFvImdrVXvFH3zSegoTO88b7cDU7Ld7WNAmQ1KsVOlBamJJB/dR3cQpowK0ODFBOppX31
017BOH9lg3Ghs1aeo4JHFEdAgkKT1MTbh3LETKwn2T3n7nB/y3FC8xBY+SgDmjQA7HVCtbbJKqxs
VPWcZt2ftuOscru6t89u90qywDlP5pBzthn1QJJWtuAtwOz2mWv1Jm0euwCtRyCw8p5tgQZSFsuH
qJgjZnZ8TAgEiVK6P+NQ/sS6FZRrQ0NPs+90CJ8pmEjhrSyCBJnVga8CopAEs42Xv9exrE7sbqVe
dBujj1Cj0t+JupHCFXTslofgmBYc4pKKwQ3jebm1zG6LL1bupFg+Lfzdtx5ml7ruhqmTF7Ua4maD
gi1B9q16fLqUk6Ou6QRDXWxI1ylfMFk3d6NNeRLy9qgu/R4sGnJSal/TwDxXKX6BTmhoyCbGfssa
c8wR84SAeaOckAdxnsWusb+zdVtfW3+3IhFM17a2ce1YRXdwKwtK3FpyL4Q9b4yE6VcxdMdaFK4/
rT8uCc0XA4Gtx4yW6sVlAE2bi2D450bP35pl4VybEVah5+mfNsy+rWnZOV1+JPGPr6j7WNcYIkc5
EmQdb2bS6U+pcOmxjfwlZ0brR9yCV7G72rGBDoX1EKMYfr8E2PgULft+VeZ2xuIbNpEgtngMESuz
PXOES5P63e3CH1KVh3S2HKYv2QFH3HthIzdISEXMaZHfieSORFoXqKnYDG4ptrEtQHbST+3e24oK
ar1jpiW2fYStvrAXsSvi/WDQPVCAa3dSTr6l5gSKMgrK26V0Q64+zub8OEme8X5tK45VDFdhnK6d
oz5D6GubcpzPqKg5rw80KhBFvIZuHTgzb7fUq58ARtqt1YT0MABtKAuJf96xa48MVCuTQxM999Iv
YCGjiOZF2Vr3OEFMaM89ZJHd7fLErDQJkAwgh+lbx4WAilf+FDpbWUpncJTVQ4qMYQXhjr6GV3ex
8BuES83jkZn3muledUnjJGHausFU+aQlBloij65Ex7vipHQxcjv5nfTJVSPo4K+7LpviXWHo+Dwn
TifjpG/50/eCUM6Kh78aIZni5lnMqOT2iimx6C/GwN3zlBDhdP0aVVvDDXVEaXC7AGa8ltRrJ8Yp
5BWz1p+8pjfk4dmgkfSVaPp9af2IhyrFVeftb28pptVxt7q1aFTOEc+oLBPj9t2q7J2zLaQ7BuR3
TrH2cTWMnkhBivUG341d9qOYpvu0ojs/oIrYFInlMuzNhZ8vqDOjwrgwoD+UNBs2ko1it3DDb6aO
63prbpc04+hsI2EbE9wsdHiAHpW7ilDfQwHOxMfsuxMTjeGqtpID82oMp3NG26gAjNiNzama07fI
oguDahWMF8THlIy8wnoK3SbbQw1mO46dczMaMPG0Sm3TwUWympCsapXdwQt/xG2bBHG48NAmNGvU
oeyRRMsUKR8sTcyBKLONZD4qDQUJoweqgnrXlCFB3NnHiOj1mPWQYHN3+S70l269gSWe663mZW8J
oW4YsiiPS35IRt/MUPp1rJ2gMOnO6Rjht4tEYkNV2a43Hv0LuS2z820mk2vpN+0VLvPoPie5uM8X
eW1DblsOUG1edDsHbxPRHSDv13tsAQqHtNrcGyEOvWRYzVp9c21bkhzjKvvWF1baXl1MlsrVrSIQ
TYCx6w1xFgKiNw17vWjQ4iUeaaCQA3XAvaNWH2cSxTDdcem8qsXoHiILir7D7K5r5qd4iF51tNyw
U4XmY+3eegPesLrhFBwN7tEOZezPPM/8hu0XSjeUkUl8lkaNjp8ZH6HMNEi9dDxorClbMp4N+g+M
2gosOhvl1ehhk6fMnt5VM5zYYv0Q5SsF/503AmHV6RhudIdT4kSZAyImDESnPUTeoaiSY9UclC4g
cJM8aY2QIevqyKTgNbG6KzazQ0VHyhDEqNDEXtNYmiowypjr8dPuCg5jUaT7o/1bGeBKonwGSOgc
jMJ5H1ztDyoussEMzdoKTnANATAGx0Kcd7SipLlV1Ddwsl9rzFfbBIakI9GgtwN5pmaONM2grilJ
F/RWad9gt/ehJ4gAF8+4WghNSu71Jr835+TaQ93Z5QVRJh5ehzDHbqz0CG27/WH0+a8uolhMXCyg
g57uUnAwmaOXfqgvA3uR/LVKy/Zj29xrntWANkzScwH+EzQ2e13XD5yEs+o8EdRzsrtrYtHPRGl4
mBeYPUKaX+EiGnerY0za0WfGhGVWy+n2IdIblMD/+LPCR5Y31YjqoHLPqjFUYGrRk+IVkG+Vg/a1
WEOGSZvPRGUgz87w07IubaYFhFAVmzNpDrbST7c/e3H4YJh4VxANF3QXzZKsLnmAr1gyq3N2Os0C
srRFtCtHPbDHHE7Iyk/rMhI2WRn5tJaRON0+u33Ag87ElL0bWPQsTrcPYQ98vWlhF3dxZv71325f
WMiOoec/7aKUPqGCQZhG5g+gAckdecfNiMJMaBl4a9Ca/aGEGJvQMqU0bo8925E8E9uUwsMjlPNG
w/nHB+yFJHJZK2GGAKOzhnzjNhr4/6KE/yBKWIf//yvg7fKelF//LEn427/4myTBJlECRwO0KRgZ
rik95tN/lyQY/8XYmrAJgxnb39QKf5ckOP9lSdcRruPpTJCFTnrF3zUJJrkWDpEXjo4BkGHq/5Um
wfgXUYLlUpiYOt9oFQrYCAb+Z3e/c1Jd6yZtOfTzhrWl5nQC3Z36byP+GCf11j/j3PKh+MvjGP2H
GZfxb6MFh4yNVVqBLAJSnfEvP7wqiTS1dQ+uGM0DPSG77YxnAMKZ3QU4lpjYuPaXMf6//lgEH/88
0eitUA4q4ceqX6Bp4gIVbLDr8y3NxbA9yxqPyX/4kf82zfuXX3S9Cv80Q8lwQYcuRPlDR0bccjXo
phLRHRJ27nfpz/99iIfi5d9+nGugZnEcFO6OZTDT+Z8/rs21Gmp7ow4UQ+EptqFIkHiHoA8beek2
l6TFzGGuQmob9LM/Q+W9eMWI19iRZOGJ7EJuKpp7LUSYx0xoW86EHIwNwv9FFZKK2Owh5+o9Qi39
NXQGY1Olhr6fIRIDsPqk4EV+Ken6jE55KBnX+4rBf0AnBCNxg8g0HR9CrRF+kY4Xy6Z5liwtvbWp
LX27cfcD//ORp8QdgxqrEk9Qt6ztQroq4ksyvReJdcku7qHrxMQfKB+92msG+m6jJdOL6dYclSA0
TU4e/rj0K7BE1MmBTDDgeo4ekS0foUtujYOt3tsZT/VivoMuZZZWzi8Q1bdj2TPjzOWptbHCEHF2
cUbsA1KeIP8cR9H9wYl+L0KOrl5pfqH4vyR182aK4WWca79t24smx9dZoMNzOt5ZuAsMpOyQoQOc
nhHZu93iqFwkwzH7o09apjlkmGyWwWo2cEVeppbmel2rNz1quDCiQqysEXxM36ioCBG1J3fySdpo
sj9GKb4wmkA/NbkSImPII/hWImJE5LLPGeVyrYwqqEfSbFU/hjveNnKv51+ldrKrrNh1WKX8vt6y
oxpwvo1V3J7sLKt6c8ivS5Ns5/TzV7ZML7Ft+jLCW62mlxk3E5b1GqQJuoXMWb6Yu7xE9WdZtO99
y8Bidt01qJOyute2c5biqRnrt5C2o+ZA6S1da2/awwvDgi99rFZgCUMOvk9hTi/6LB/m6tFuvMLP
WsrhloZELZkIoRdx7fgJZ2S9QdLhg1Dir1TVzhIt6m8MgQ5BV36v1dDtbfQYuWkOftHyrrlQ70db
h4TO73jEh5EBtbC+NAflqNElkLEwj2baIyRFgwNw8t3Sm98UbYhNQevuSAOgpDIpQ0SufqUmVIu0
aj+9Cq6fFtMW6DM80Bl/W1vMLz3HzpiTLBOKhbkLXG7DqOpt4/JCaKHR76ZU2epDtEv1VFxyzzk0
dpNt44bX7LTl1TPUk7Vwm+SGcVelHgZizct3po4aicTOY5fru1IY1n5suH8ImeDwAjcEByy8FBqm
cdYobhn+wdDgs+ZCey6LTgNW3HMf+V7RFgrOWx/yZpAYF9SapfPTO9+Ix0tU465xkr9u33I1M4VN
9QfrFPJUN79isqNrG7XLprOQhSvG17A5auJw12kqGV2Y89Ykbzs7rvcNXJ9nEL/3M4phRuDdG22h
CJv+wGi1pjHjeIx0PdxXg9D5AU69LWX/lRPyTVWpI+so9jy+Z4bU6RGIy0gwOEiqTD0mJYOQtm8v
bt2RCa4k3i/evtudR/VHxDQJG3ZUvwnBY5gnTRGkabhLVBjt5PrEoVzghgl04k047VJjg+3bNpZI
D4OsNr2od1kUgWjsVpXtSj5Umv5VGN0PhOH38AS2i8WTaqwfTGkW27ZnjbeU2nv2+DI4vMetVG8O
Jznf8fqrmskeI285cMuINrzG5HT4Ga51VS9Hh/wHJpdRM1lb1s/VskNIdl8c19uJ2cDgz1CD6HEl
gNOTl9z8qRoBssXFySsL+yrBtac2D2TMRHqu5p9djZIc8QUdODTPS8mSf1uOEJDPdEiZnneXXlLs
cWQldjnklwJBo9NORJVofXUtCxUNKIzdLov/NPqlCJ8QFvNlLqq1iC9cfqzFnndYTPuJ43ZANuxL
N/EfSePl6J9c1TAGvSpfNAF1SQFgxt7AJGy9KRYARU7FJGp8aYb5RXkFBo/wgZEW8aTJRJxxOr1g
HNtHTvKjX5odi2pG+8b6EhWvsx/XNUYVbyqRLw290ojwVqKGv6p0fhGSu5G17KhP5nW08iuF6LUg
dddbHH+guRGJ9TnGYL1ZJt6uVsv21kDRzIQGC0VTIHEnFMPSilO4tJde562Amk78HZTBmLd1Whd3
QHGb2qFv5uDFZoa3jpxHeBoJ+w/4vOmico1d04vURijxlThYHNdyLu8e8Aw3S/dzzg7TwPqpefxq
IH/QUmvzkWydt/UtmRu2GGHBEKORuCkyKp5sWG6/oKExV2n6+HS74WXdvaFUIVfYqQOya5i8RNvZ
YB9NKjzNbfebHRnnksDGmXLBPfxEO70tro7VXtja32Iz+qUy/AyJA5TBWbI7cFWb3mmZwSVh4E0x
LAhh7nqVfywG4+10XdXkDc9rZBpcg6UhNYvxSjImiPLGbTWO2dUd1Xyo6pZQlZpg3NFpr+lMOHbl
KWIylL16ye4URJitEat5a4zFVZU8FGIaH60qvu/D9tKUCAlG5nX5uvPFXX4x0+5qaWS2kKHwgz36
zCUkh2SoTooh+dZlrjc5xd6iz8tAocK/NXnfXVSuwga8EPgQfQNXQOvyK0BkYkYn6522rEZsntiT
uwpE7W5+YS6wTW1an6yyGqg4+htuwsyJnvcezIEanxdCfXQne+gEdMbcbhbfndxfCiUhawfkJYKj
GckPtOUGpEgz4YFd1OY7XfKt2FQ/W7nsakwYzM3IpOqmu4z/V12JmGidXopBvJKK5ruyCPKBY02Y
9ucx7fpzajfcpXI/lAWTc414aKtHHI+tAQej/G2v4gQKZ37UJN5GoqRaJBllXLfbSqEZGWymgmPk
PSDtucZLrLHGWu8TTVymgFg3hrEllDEHvAuiavFj4s5Q0gMCTb3seVgqQFUkKSC6yj80emvsyBBb
HeKocGloOov2asW06GlXzF4m1LEnnEH9Zhi7Y9qUJjKE0d5GzrW3ww8Lb80WRsSbRnQjG+3MuzEP
h4TEogje5lSMLtpI8aTR+lFeR69bQLdoa7kpMYM6KQc4fhXSsRSeQb1f3AMF8J1YmgdztEsaA9lP
RkFqP0xC24HA2mEvnuSgH1zPKPa0WMBVJQT5QjzgWEZUV0Mu2cagi3YY3PHP4gCSSE21cQdSvgdo
HXM3PLtdb8FK0nx2h4qbSEdvq7un2WRPV9ao7Zb2k9VuPNvAGiJzMXYdAyE8uf1zii4YtlT4Xq0N
rb9exJqGNsxMO+YHho133pS8GYWXMN0cI+YWJIUboBnIwoSzaiYeYR34kFNNf9WiECNYR3qqOZGJ
AV0K3BZ9sAnyikg7FVQUoZsstp5nM3kyY2elAwzRScFm8VVnGNjAwpJMOI4/9WCqANPlvUXng3io
k2LvJWOuOhKpRcPdIZPU+QjRy/s5CAko176xTJ+Dw0MVrgqwJM2BjkJ9JL+027sds4kYE9ChE9UT
tlNOSU37p+XR3FX1Z1JwQ8RD/MfCigxDxEGry3yReJ7F9zjx+unchTuS0zM5feIyMXZTmdNbiivW
bSznybrkNhq+8tzkxd/uKBaKxHETnpeQ1Cg79b1pH5KcQJoNR7H5zhhrcER9STvMghHKO2GulQR0
SIAd2zQKk7tJCx9z+RnlXOwWlsqOyKCLhPC9o78CnYxBylTJZMc0raHJnXxk3UAaXpFQgaTFhjga
befR3ybNDrmfhZqcbk1nIi201R4ELDu90RIjJ/SXhMl6H6Fizam+mJ82TpCN8r1gjMth67i4angs
QH3Wgox6GYVByBa+T1ub09XYfYNK4eA2ZR9URQM9xxItWmNxFi5UoJk9wqM6YkefkQC4SBc60pEo
feS+1MVPKcQqs2H8oqDWAKe4dzASo5NcdZ8Y/FCnA+rSO3JQmMMhUYoDxCE9PDCOLaJtqv2Qsh51
YuvFGasi2A6igM07K8k+4nIs2duOvYN+vs+Rh06WdQ+n7rOnYMVanXuBkgIZFuWWspzPIhLfJZyp
k5IcbesK1kUjuK4I671gspujLSFmtjoMPT3rX3N7eHJqBjEGeBe2oPgYuYDgchF2V3R0/uAY4w6f
8b0W9d9okxiN1i2F7Zy+mHq+kncZD3BGvZclXrHcbreJa1Z7A/nSueVo0Rl7TSdjaJqIq+FMSYe0
ZtyXtj3FBjqY2O7XTna2t0GFBpET7k01Ddu8dX91mSF9ZWk/gDo9iXqwqSaKNgCEam9Wg7AVE24T
MdNpFG6Ceq5hL6cIMIAMmjL8EV7yUsqnFt37ltjMGHssUc3W1tIJEguzgX+bkrODwpGEN2QB/OnD
WbrYN0DzjN5gERwDkSOeySafhsC0Xj137N6n3PthQ909crKinzrZq9qVuVoKbJ0cKnnHQbgIhonn
2hu9h5WmvEloGcT9OG/tluYxinsX2714lsJ60Nzpw1IkI8IW4vpG9+nowcpWnLZzewyKevpg5uCx
KPKcGa1e7cawpHYnCtTn3eV27zCZwk1DzR55DGoYCLmWYmpqT1RxbXeHYIrHLVXjwe5tfymwTooZ
CQbVJrenl5EdHKlVjacFw7jeaTlEKQNZhNkwXZdyP8ZUjMoAaD6yWm4Xagwda/GpZ1C3aJz142ZF
OmIghKhHB+JQujpuFofeQ0u/ocwwrFSsNSmIagR4Bzy652qs4abmsAntOYCciFkZp2hsLcrX4z0C
GN23S/N3adQ7ZQzI84v8w9HiN+ZNWfIHHf3J4lSzqWXzXoEcZCUxTplhnRo9vOtFsVvcKdCGxqFH
Ulz1pfnK5vlosQVvPYVRF2UJ6pmK+5d+4cFuy986WUWENhnHuaqvVaK910AcNpyzmZrpDdsJCOyB
WY/NMWfT2vC6YxKyHgx8sdyx6lMfEdWV9ToDLo0ycBKcd9kK3OnhbVXVUy+pZEPGT5hEso/UjBjM
lxb0bQtEMT/mR2nROcxIGAvD3YCZwLd707hjHInmUg8G+VObwMrg34ix6hX3wqUFloAQjgm4gQOO
HVhrtlWfLHur7r/wyj4NRfzDKUHupBEQHaR68OzQCkY5i6qjgXuGplLEljomsnqtO8lUsITIGIJv
pR+1gfACCs/Jtipzl3MN9yyPeAW8u3coda9tYl0Ipc2xP1VpkNYgC3JzOloWryZH9W5J685bJBCT
KL2AqU/8lMvGqdZ8rLWcVxmhMLRAVqlZswKLCgV5TwGUv3nBSlqjg0UqPqXLPmsHy4/q4tFuEYEb
dJN2c0151w2l5/cc7IFZsAiGtbazm+GxMydFd4hFvNdt0tdG4rCAlRVqBVEALzmbrn5MHjXdHQ5z
3DHHSvtvOyZDKw2csqJBV/N2iTbijOT0LpNS1ObESAUUR8NWb4zwlIcTuhUm2QVQGruqnC3d55d6
Trz9Wt9lslG7GTQ2HYytDYEUKgpyyNQNQgjcWyvmN2jq+97hcYznHAl0yvFntrRTpYunfIQoWnZo
q+cFmkkx32eO8lhQeuAiJBzPDtMsiPd+b6AlQDJIqGrCEkbg6jbDmuubiGPtbBouUzettvxVB0RL
8DAX87ifjWo6aKbaemSE71G5mq996tz1zTjuF02VgWUt1bnKoO6ni7cx9RqBrUyfnEgrjtidr2Zj
YgngEARVf5tkunPSwwrOSdryzJFxFMMJwHNM59eM8Ao0WiQPpo6ZdV7Mj7hVz2NbP5C65fhmqLwt
ev1zboxqD8QG5aL0LtAeFFDO/DgI8cC4Sp6nBZoDI52gLthdC/AuaohpODVnFhwK+3Wvtns0/SNl
WhpTNXkeG7ZsY466KLhpp+mxPy4NGrciKHqIoG7Myg7+n21PIZnHpcFJzgkfPbPyi7E1SVLmQUL0
eadyOpnTMj9MyDxDKEwbG+UBU+74BE+Aw7JjqmMz3tbF9IVcCAWunU6xjfW4VVUUjOFAqLog+U9Z
tFob+RqufGVERltlq8+60H7njND8lvT205KxK2AB3I3rGygItDNajhUG4y3E4wQKzJZPgIsXlE6q
ECPGeyMO5b4tPVBqLTIZi/cUjCNJiIAQVgBbOlmnfFZnWxbXGJDDrvXYMRG2cmLBeUGnjXem3I+2
w+OTTRjcMkIYMCcDDtdsuF/zHglz61vr/dUxXgt0Cy28UcCoBadxl2sgo+b2jx1atOuk+OlF9G/z
ctdGCbJwFVEa/bbJjb2LfCruKZiUOiJY0k8d+XLkFZP9OwM6K228P1mMkUFKjuXY0zpk29zz3Nyr
MNv5lD2xl33OK4N0cslNjbA4ZMbTdFeWRgFjUGSPVq19AM1JoszxhV6/M4nFZxGp/MBWZJyiN1v7
FkvtBYRTo1Jo547Je+wFMmVKbQ4MFRwk7AnBjwA6LoYqDsiBEMUk/B26vVcY0Xca0i4ErobcNl72
Wa48xdlr0qB8qZZpR+pluB0koklEz2AXVkNPhvxl6uW0NQ3Am60DTcOLac9J7j9Xs++l06CpE6X2
vLK2yYQdJUDZmGhvSH1wlEhJUTadIK9aF6AIFx9QvNt31jv3uXVnkgqBRGUig4U5+ehsi2syvy+t
lwZ0US62Bhc6NjxWk/wj0TzoHyWi9XYxELVLbyOctQmIknSDh+NhFODPKPa6bTFWL2NnaYAXGQeE
BruE0a9na2HvlWE/oD0gtUEHsApebCietU8ZhmeUJWQd54uznWN5beAEdLWJ21Oz9nKI901dH3ur
eSelclYQS+OGkhwt+QcRpvswde85XO09YPqLBzvASQxvE9nu6+pms/N2Mzg4eMrOuNNs2thNuy8g
0kD+xUtbqfdMIX1MSQbY0BtFswF+Y/j0kAECKMrvbXB8Mos4uKftvKueJvvOtNcIa6giu04WHBEd
9rxOhfvabu+iOqy2bm88a6i8BdZQ6F4UGTHRDLqMr7hGj1JVBp0BUG56Zr6GGTCWpnl3sS1wwbUr
J9R3NAao1OfXNHLvmBNciZ7Yi5GkGCw3m0Wo9ymb6+1YVwc74VdTU/VOY/A1mcznRbOeRwIlk44o
R2aOm8z08k1UE17NHf/e2ssPSyt/W4r/kGmKvKJe92eprZqBGilV/ZSDlN22bJbZIiEqTgb5jcav
rlkV54l3Bzefo7xZ/YFvZ/B7s54pkw8zeafGG2hp3hasuEw1qRIzVE1OxUoOyWLbQBeQJak9t30H
uclJ5Vgwqa/00GIXadKWOmYEjzbFlwECoUFZC/MLrGAOvFNaTxUeQSwNqJASikCN1aUMG7QGEIZx
l3LmloxZbAToKOMAKKvjzCOJVCocAl1XkMncwtnWaTpeK5wSjjO9CZBmFNoPLf2lXYrDDA0gJBcv
xR4ukQCgV0qEfcnaarnMrfO6SPuXTjyrLwqOTnFcjTurvI9X0aMV40UaUip3Peo5dNarIIptJiZs
Fi4PS0IOxtGwUId1erqPteRDZfN030qW/UQDWVYQ3grkA9HhTKhV5zg1xrfqhzGgRpMZHb0ZWBlc
m7k+CoGpzQ477zrC6iu+xsH7AJP4qKFPJVqj+T0NrBadotpxnzUFajxOiZOC7M8omZAQ+izWQmc6
X9Gn3PVmOtNTXgvbzjzIEKyEwWOVmyhanOIK8I9LmLJATlivQZRQ7fccSxzDeR4M5CBNTwN1GBEF
1cR18ZWmoUVkjEN+ltq1LXEMaY3zCKO9uhuZOFxtHcmM/rMYjWTfKt0+ySl5TfsmOmlG3u4htO0R
hMfnilndRlf2i2xG65Bbj7QFkkCFdnhGg5+hlQUnXwuMeNnTgNbn3sa5UHW5ChYsGIFlBFBRtEtW
mc/xPH22WsNsiKb/mcOeIrAHCTCcTr/UGMGEVPP9tLCbtBWbbsSFEOEaTc975jqVRwNQPSv5UmhJ
dDQtpNXaawO5yuhoFSj3FNb0r5r1nHrbCyONb5CKJxQA7AaTfR9Jtmy3z/DS0gAuaKoSHXJpTBeE
sSxhk9bOs7SQ3KmJwAaMDvsEWi+bFGNEnYt3W+hRLJCJPIbXTtYp9rLk43brkqBKiY+jGs92s55A
Y9p+o/ZNzAQHIeA8yLkedaPs/CIb4IdG+6ZoEZuNIQ6OenizJueeeF4aCutzTr3ybSquu0g/VGLQ
V27q7z6Kd27It/XaGMxVXZlozeLgdjcMuffsra+xWo9bTbbAe6N1ARqRExF9xAZTt1+VGLfimUZo
523tmnEvwg2gcfikPKRlFFjArVITaavh2tvEkOIkUu/dGxmTJqEF9dolTSbjBJBClSUcAaVSZeJK
JBu25OKE1976YdJYPDkV4TkVlHlqWSJkekKGFKWa7u68hV15aXtG3yBt9rxD6TCu1HHo3CgXsdrB
SUrNAjgzsHJbUG+IZdQOHSAAr6F8ovbi5KhrO3fSvxOjNnZe7Dlo2E5GZ38ubeydzDZCMiws04+d
brq/fda3ZBdzoxoM9Kdk74UECfduWeFWJUVCZ4voomE8wNAQCJ7ZQ2rTLX1Q9i8S8RNK8oMzXYXG
M5t2hdxEcVvD5JqrEyr2fBsZryIJz8wr85MxgORBjMzv7OnGA3K8iDCxARQZwW5xGlH1sD8elDY9
Sld3aFgUEKH1/Cu32GUmW6En5PhohyL/hcsvULoXmLn1G1r7dF3kTCmZPMZ0ZvbRkn6WusOYFNsR
QhvTt/rwTQ4aVg9e/rYu3uYxgr43kvuTOpcy9pel93BAdem95yE9bJah4KDUvJZEru5ciqlVFt+2
Pkj2XzDdUQgvfYq9jdqujjyfSEA8QW51V0k6C6Ixu13f1EngVPYfUMEbKXKe2RrSoHSjfTmm+W+n
ah4J6cLuJB/MWulseEgDY+iPO8ZgBOQl83ffkZPegR5AF/E4UEeQl9P+LssmoPX/GdbJRevKlW+E
cUfEMtkUhPFtkmihOozC16jTtLcVWGbCVEuX56oZeswb7ZfHXN7HV+Na9HvrDrkkA3oE5unAAZnR
qm+lCU4OCJFizfTTSRbhRVHuQ7N6MBJI5QDgmBEO7RGN5X1RNwJGbANpMGuxlzDAwgr4TtpY+TwB
G+domQf0tV7KeZVEJgKOWkT73szMre4x/0xM/QSxDzJ3Pdw72ZwepBnNAaebtQs+DXdwweIdkUBl
bYUvgvKsHiBFaWH8bFgqJA+SVBevnK1jyP8rVUI2nk4hWSH01lLvFAG2ng1URHVhvOddTwePTJlg
5G70c25eUOnEAYB0U0GhrTmEZXZnZvM3WXa93w/zckKmmgVWVv4qAY35nphoDjHl38fTfgjt8Swa
79hGVYgbpuN0JEQwpaAsdJxrzIkqHKwR3M1U63XUJlhi6mjVThg7CfyRurEcf9Q6jjBbsoVysCGC
iVkfALPmybF2cd/YQV95j6Og0WlDLWLqYh9KzSQAAFooalP0h0vhApESu3IJaaZQD0WNdPdG7qx5
WAZlh4cx6PaBsKb2ZKI9RSNdLv/nU6FzgxmthXelrnHyEKd0/9c/ZX7Il25/t+kU1rTbd0j05xSF
fo5YgcoiKU+dNSQbxXWkH8+3TYsuwRQRvuhRLXHzXZ5LzHUP+WgCwSojM6CyAcAxCA8FyoI3lieA
lCwDilpcewfD2+MCjLZTGj14MXD0J3upEPa2Xng/rx7MUnyUnfOVkcytYc/r/puy81hyW8267Lv0
HBHwZkqCIOjJJJlugkgL7z2evhf0d0RXpdRS9KAUt6R7lSTw2XP2XjtJnWL0TkXd7+LAms58h3AL
lJhxra2MGcqBb8I6iXKBbNgEYOjL4SUL6R5jZI8RwHxpGutYKqo4ZSHAkliRV1eJDX0yhavXE6OT
WHuhVzeZ1uSABoqXGII5lYT+JcK1kg5edxD1oFv3ppqiDgixHlvKwa/UxhkT3qESTveh6FvE8JRO
cazACEmHtQWb0k6LlMtLqnWHMo8yFC0DFkXuejJHpjTKnNBSdlXoxZys4weSyyoHRSi2XoQZkZcC
5cJOUShYSeAJPkHSJZ+iuI441lcg6s96FTeLXu/RnNTVjpoUzo2p61bNHFEpyPhsAylWNwq6P6wO
w3zDghVL2EJs5N+UFjmka8mThVg9DQ2HbJKC10tCVUulFFeAFO3EdJ7pKvI8SxnCh0zJj11vGIuA
yuFK8mtrSxd/U4ozcljOHcwKXH1w5pPCRssdaZWpzyZSCylYH/amAy+pJlWDE5RPQJEiymSJTRag
gCGy1jVtNaoPWntHpYMJcBod1LnFhgJgeApEy+2xQ3Aj3ebC+DVmZvyEoAJTs7TtAh/mWY32gxj7
bllm47DE681n6RqCdiy5dWJcUHifi0WZpOWOrBVaX0Xsr3Q8IotWYP7HRfGJH9pwisB8KIqeykRB
F7ccaU1HswypC7RoB3DbSXBKbUdZJ6io7r/lqIcLApoB1DrQifw7UrRHrR8/2oBkCSNUQb9oO3pv
NoUhipHSHALkVU/I8oKV32Y3BrF2BAZKkHyFNrsJJvWqn8Gvtpc2xL6Dk3GVivBnFXHK7Dr3yF+S
SJvM8HcLRpquErpb2wo9KlOlgwlvIVSHaEHRjAu5i3vG3EWUizZBDYWy6zxrU8JJ3vYaX4Phn258
IFu7XMxr7iCWvNdbb1oPsawcIq8wnVjptGPu0WGPgkNdqt4RPZS8quRIPBuSl62yUslcLFoGChcc
X01e+w8SdUhbk7TugQpsa/eCJjwovWl3Asd5008HyDK01iuhCW+ligReqErx1lolmTyqkd6R7FTL
0sg5AEN9Wlo0yjeSx4VKZYYt9cyrwGtzEcTAWM2BO4xwLSwefY+z6SC22WODJhvvkp48Qr4hgK2n
LyxWxUzhqKPHev5LiXjF/Y34YylJsf9I6gugKA6p9yFDRJBElnlnYaIgXxfGHXlVvpQ6tTp7MYDj
MZepcCOPMisUib/+bxRMMvjnXFwN4XObQPYsenrrniXQWiyFM9A5bRPq8BQ9nzihpglBZmeFsm8D
+pjz7zdl38y2wI4+laEdaqnZVRF+gVY3H5vYvDc9usiM9IGhJxcpntsLghQDDvRfoqnRlklQ0T72
a8PWB1XiKUWDk/dhtapbnPxmx4sQhlyy0bp90K8cnRD7GmVqAkfKnN5oJUrjQeZcQmEkVlZxk74J
47QXRSk/R3rUr6fi2PdKviYZxDhPfGIh0veZH22BVycPqcZyTAcYCDt2vIe0y9BF8fk9wnN3cS97
bER0BNUCpYSaEXWAyLFZ5kFFARwAUxjo6AKM7qCpHd2T3jO3iHbwhFbtQ+NHu6bKp3VZ93RrtPhc
haHbVn20HWbNlzexyHcd/eRBAV+Tm/0So6pXzsSoOORkx3GKTaAhqTOfsC2r9Sodq08Tv5Y+Zw7N
q7YPjXOhp21FdFzK/YhEodCb77V0SZY9clAWdxaRrKv3JWSwpR6UdP30NSxxwUEIBpJfxg1vBgoR
x2GsL2AVcGBPOpFRZU57RdN1iMjoX+G7OKYytjtJ7Uk1ogR8MvJoT+drV1fVNIcE5E5hEs7BgjC4
DD+ND4ZLbygRsU5O34UUzw3cjhAdkIIYE6e0JNDcVte50w9woEfOIZiIuDlENBbV6F7rUnn2x0Fe
KBTFWLantTLn0HIVAov1OBHB9+BTRtgbJdqWTCFUsoZNvlQqqNCWaG2RxC2zXFHp/ScsJX5FcAT4
iXGgJsCXnDagNqYzoGeZSt3BFKX4WJu6M5K0scflzjnPMMyt2mHpbsMgXSTiuO58DBW6Jp/oCiJU
VZQnISq+xqS6BwiZGVnjCZN7jH5DUg7CxIob1MSMQTpL3MTXKFrm1GrbKtqLXk1RIAKASmziCaHF
YLAcWyIwavZ+bzXqAdlMY/eUD/RHRtECid/it1AHtd+pHlcP2Tg1agtmOKBh0+K93AoBvrouaPeA
PfONOeKSjsy83HMyO/qT1xEwV3ALkGOY6gEo/zGUUBvpu2qwhi2YAoihVVevC7Vd0Y4lKg5NxFYz
SK3sR5R4uf8iiBDITUrG67Etz+OQsjVUkuqyhz7jqHrB0mLOxR+3MqqjJQsQ5OokcjJCEdZerMCE
9RBXNbq/xeLC5llUF8DHxrLjQEAqDHkTQhYo9jQM9GI9cc/JZmQwdnvDaJx+SKrdUOunXxdHnuSi
SnVhHZQT9s3Up1yAgqDTSPskUlHQKygpLVkWLd8HUIVx0AzkuEnW6atY5B5dijLKcME/TiDS9pBt
ppWAIWeV6iplHc+iSogYb9mn6Ma7KCKw2ku28ZTBlJb1naU3+zHSGleNorOWj1RJEl9fKqXaboyw
5y7U+Im08/NW2k0d/cFi3vx//d6vX7r5T73JQpamVSPF6rTW7FQ3FLfSa9cHBrlDxmYKoP4iR/XK
dKNgxN2F8x/8+ic5o82PHXmuiDeebR7MylEvHUwPGfKEjVJB34YEydK8vnTPPXL3G+7CTWhL5+zZ
fO0+rL1EuzB4ksggovC74lilPnJdUC/EIEjqqr+Y48F7IzekITCiXFtoCQUScjlhLPH54/qTXvzO
IUjDFd1kna30D37jlF91/lNk9CSpSvkifZQvYX2cXjAWMjEQ2WnnDBsy5eu7sQ+d6SCIjuA+VuSY
w/XjgH9KMevfaBGK78ZGPkbKUrnG77rhkLEzYRleD3YZ29lncSPtySoPRnGCtatf/Ec1devyvSsO
LAjwIhT2EVqZpELWK+y2wCqg1QNCaA8oo1NitjIKdrZlrkPsSVXiRHsvWSOFkR9KEEyL1k2Tg2kQ
WPfBV0ec5yjQsZdIe6gx9Z/lBmEJkWrBG8kGw1FFpgVHY1usSWdOr5y61QxKOdiHNYaN5IKHpN1k
jyQLvSIloJSE7WGVr1ttpTyq7wmGRHEBEWEKvpqDcre2EUPVbcHMGa5PM3HR7co9+rakXESv3Vva
LWD12OaZLzcu1Y9h3T8Vw7Z7Dm7to+SQN47U9kDQYzEtxiu7GhKiNTdOaYVcpDuSaUGyYYIKY5Hd
CVpGTSLcIgE6yWLoVh2hx81xOsHWjPYWkeE5DR/KlYsEimO0BGNx7V3sL7lDs0eIVnS3dgZu3WIx
brN9+iidtFvWL1X9gqk1QeF7ULf4XzuwDvQhruLFuAFjkhk4wkZkXJf2c7vFGzBRG46Wwj7dmQcK
x1wkb9EmwW2r0KZz9dH1n+YUMyf7qg7li3AZtgkK/XW6IQV0d0c4uQoOYNfLp7CG5rygmvxRc+R9
q2xqf0fpc6Dcv9DsEpvDqWKPe8UO8cQCnCqbnCDWcE2UAEoMgBr60doEiK8JLt5g0ROVTXQ3xWXL
TXbYGhSZmap2eyud7Mg9HC3BiHF/Gzwms67a5o2QDOmTAryHOrP1r8NdWEdHbR1ujHuVnbVwo/vk
gdlP0gVj+oazaVwusqemWcRf1Q5IDlnwFEuorTo+6HGUoC+1nT9XO48y4FPrqLbwAO8GB19DpFwQ
OKhJguPwlmyrg3Eu1m9DsKz3yrpYocolUdwengBZHuWrcUHjkj+ri5xatL+CzxP6q4Cg2e/oO4HQ
0S+h7CBCPIrKuXGlHUWf/pWlTHmnzzcL6lGAr6l+J8jyjrPnEKWmm12tdy1elq/5XVjSMinW6q3Z
YVWEOS69169ivKLRaq2EQ7kRCctE3bskl/G53JhXKVj2H7Dw7GrdntLr7OhBijstRDe+Jvhjb9SK
oB5RAoP6cVMd+aN+hrZDm2plrLXLZCwq7Ka2eeWeOH1jMG4SN92LV+ViXYIIwPvC20wUkI88IS7r
0TY2F/W7oM7O31WQrWgT6dtgm5/0594xXr19tfPXmVt8107gLaN3bM5ju7DSnUH3hL98Uai4vRce
RPlXb9caD8klodblQK9O7tTtnwmujE8RhBQOTTht3JQFCPMMaqBvXzyo6HVbtsSF8YmOcxwxwBx7
pDUw9FmBbngWSvYaBo2MHGxRAAbIbI2z5+w53fDkF8Vj8CYYeI2W9Qc31mHVjAvUiTRjQcSvalc6
B6iP11Fs67t2H5IW9sxgIiJk3ppm7cPCPBUX4t3mjA+2rHAn9GvQEwigkdfpq3rr3YnbVcelWD0g
iByms3CV6Ts+RHf03AKlYNh4a9IBpcPoYrxTYbct4Ve8dx/+0TwA/elsaEZ74Tqcrf10EmiicmI4
WMTiHryvnpjNPYlLVIDpiN7YESXObs/azTgbL/6VLeHF2Cifwr52mX8Rl3oKBmSw1cvArR6rLWKg
EKXoUjxZK8wMy+BF//Z3yMR9mq8L+YWECRU4PUOVHqkrHUHihGsauda29tEpLBEAi4ptWSvzWqV2
9S36K2EbveLI9R6kjXQq27donz5BA6Jq56FXJhIXPMkSmQwhuD0f50Q+KxoIt2Q9FPu1uqlL29+k
oxN9W82jMC1AJPRsmeqB5BwavYJlE8bMzAKXaNrtS7qpCwB4XJ0XBuN8IxxowaKyHm0FsQwNEHe6
BCQMyIts5dsNOc8k/SyMizIuZKd5tA4SsQRAd4BFLcr1sNfXFtNEOgnP8apxObrL5/DLP0S5bX6K
3UZnTT2PElF0Tmsb6RqdMIcg9YPopx09TvABYXkHTzP2SzlbDjtkvsEqP5Ji8cwZXdqXwJUMUjts
4Y06P3Jc71M7xv1CPsdz8OqEnmXRvFsiOj0ExofKY1mwiYy/+t1FH7bTLrHhmi19DEDr8kAm73v2
JN/GZ2g/5juln2Br7rJjqq7ql+CxGFf1B1NO8hfNTnkXHni6Dpmagc0DM/oTD2IiQ4WAnFscuJZ1
iXq8/BuZNlpDWZO3xJxeKE9iuNXN1bAhJoWIVldaT4g0nhu3QbkLAgyK2yegE6Kc6qUu7jzRNg7d
NzFxHrUvmVrQOnusEQwuu7vwMvGkSfniMnYyyWmk37TKxocEwNTOcy3u/otyH7jqu2pd2hPCxHwY
l6MDM2CjCEsrdNqHSHPJwazvxPjiX2w8DDSLlIe3w6A4EkFI+9ntT1q714M1bgx5b3znjO1woZH4
dKAnr13wrCvCdeS8ES61x+rSI5N/z9BcrgScHmfB8ZHUoKw1UCbDWVoxMbN1sYbP2rjVdGKE1ee0
2EggKsUlDSvkD+0uaWBJL8ZsKz/w7xvCgtBSqk/jw9DtjNiZtZVk6OKZJPsqcJTMMbUtd/ZQv3BS
iPK7rh6axgbzykVSaImXXBRf1UNjXZvI9TiGvkbpRrqwQCF/ksM7RcHsoT6FpwxP5ZZcJf/aPs05
iDReNNYojEM2AQ8cXIoP0VgGbPqP2gkoeDU63IpRBpAClZNoSOw7gLAFKqTw6L+Zr/KBRSL5ii7d
q0HtziU55DXfl5tg2+6aF/WhIB2DjjCa0qsC2Qy8HR6oYHIDUFyr0nCt1yZdmyiK0l2ukGF1ygwb
C2CwNL2TP13zz+K1CHBuECkJtouj+ZevrbB7ZN94u1L1C2/Z+Ix3ERtWAgYMBaiGhXHJmbFxjFNF
bMOWMuktW4ftrr7S7fSeBGExHabvfK9f8+eIdFfXvPkcv7bZIx7UJRygAW8ekCm74GVhHdHJd8aO
ujAYbBeSuSsUKMvkzjmuyd78YJFTGiX3bNk+8Tkxh2IeYPsiiwRT2MKEhYhG+EnrLsI5veKUGdQF
x3G61xFS0XfEntMXG1uJMWLnc5QgaHUnPqFbuRLRPGwFBVjQwjuabo1gmrritNQu2gEdffQ4OiTf
qO8MfGHbJVvOrRh+iOpYZq9E1FVf7b62JaYM2xOqOgT5jxlL9dZzObfY6SXeKZWtOQBMHHMTHsx9
gRfM5BS8NA7BiZOD/8qcSXZdvi2wwKhraC/FlXiDInJmv22Mgn0FccbDGsNo07ba0YDGuKOuTp1C
dT0cfIUTMyMIwbjS/vVfJRasOcjZxliS7WJznTx6kj3lny/CazG8ivkFEAhZbc2SzCXP4QQVrpEo
IKTmeDZUtwGmhPlAiBSYw+TSZLTdljw565OXwa4ac4znQrMBBXlIb8OdzNXu1TLsakugCFX2T4B+
2g1DC91JCbDWuaLl55RPostr9B48JEU9+90u4OAnExXimLIb3JmgMA87R92mF3+NyNZk/dwmm2Sf
Q+ZY+Lvk5h+hM5EcUT61CHa+KAQ8qO/0Z7iIzoBDsPq2tUexDKUMsfg2PGcPfGzpLL6KF+VGMYMf
izuKO8ILXp8ORTJy9l1u83KFXfJK7Y6LQvJVezsEJHOX/eYT6g5GdIuiqjmaTxh236Pvyo1o6W0A
u3x4exOzpsedjzPyIj9YD3gZqesV+36b1kvNrlfBZxrRw+I+5DYLVDLP1TZasUcxXtpnSgXs1+0z
pY+mXFYYW2zZ9k/qg/CSOuKHODowUGqm6jlmPUT4ySNv3iLqSx/VN7tWX9qQLfPa7jdEICkr78Pb
1U9+tYsQ827kvWAbW8LQysAuSf40N6JTvlg6KxEzlIf9jYRe0BbWFh8IgfaS7Q2OtrYu1aW5I+Z8
MolBwf+I8JO5iiLUGffBG6fq6JvVT0psPbST95ECn7/46kCRsiuoK/TZ7PLNU3sJlH3yqT0zOh/C
N2+dQuaxh9C2dsZRwl/4SW8B0YU1PQYUMFeGghR+ob4Ke9ElbE5ZWfBubFZ/fUfrxA4ODCsgkNGm
3gZY4M/SdV5sZpEYdzhjI52L+RJr0mFYU8/zj+Nden4uJdryNmUfmrZ4ztkYy9cELftycNQjA4eX
FFzkXfCF/dV8SPJF+B3dug82AeEqOdlLdhtTsl2X+sVbDxvjyhrFpDA+6brtlf24jTAKv8SgG2D+
XPnLhpfGt4kFV2HNwi4hqx1U0dL7QjnOdR3tbfQF5j7lZKSinFyQEkdqzAOrPKgb7BaHCA/MLT/m
b8jRrf1c3xTo+qy8B/8aMJ8W3lPyxRjunjlCj1v0mOIlPLEcySw5WM6g9y/rp/pJe6mfWB6DB3GH
keBcOv0Td1f1kO1JEt5t4gv5cs8Vs61EUJqT9DsvltoLZ+t799q7dGOeijsCNcEm9SbfdhylnfGZ
C7tHttS+QCdZ2rUj0vKj2fdobRlN79WlFCjLkPjAim33N/N5HHaW3R29j354IvhMSNeauM5V7pYL
VP2ucYwp/TNtcPhwievBUy7El3kCDcey3xXfRHrK7qQ6KScA4J2l66/5F/O1thuPxYlVEM2htR35
sNW6etC2w5onIO6VFQi05I7HOFjE1IOyx0HDC7QJ2Shpbh3n4zNewveMY1mwGlbiZ2kCc1+xgD8J
LOSzcGFRuMaheKufsVPIXDyli3APNUI/SVOmu6+uDUTQvZV4W4HWzPbXP8WD3uFALSy7nkS4kxVT
GvE+hqZXiLG8PCXuJwoNZKLv8MoGYrwLf/1+jAgrjZuSoWLFu1rqzFVUsY/jefJseMiUrafkWUiI
vDUaje8NdxoGjpbxj74Zk7RD7ayMcJeEnL1QKaMQ7VviJiLYQBmfJyg6rM4jk6Gff4mQ3SxbOht4
vCcFGVy9V6WB49KQ/59fBrM6tGqhg7cKElCVpJE1KgfKpErKrfVlfeW11e0toTVb8G45RVj0Cau0
ELip/PpFn+6JIfhrmgsUMREYF6umIo4tCcwnRJaVGxQczNE9YkGk8KziPUXJQYl2nD5FLboJ8dmn
YtEXRFN5sYT1uSILWv6UYxHgYMRlTjcvHt93GxJ8j5aptfOSOxcoxXZJTAM3ovFLKbyDR2AjR1i/
xTz2HOlyzVQR8R/zIlpVdtErpxCNJ7bH4WLUbbyesFpQmaFx5hWPav00qqhX538OzQH0clh/ClF0
s5LiWg31QwPwiDVSXeZD8tbrBSXU8WksBJi4quhSWXek0TgDtnILQT4qXDytznvIJPVqeFyODFlb
xPrIjaVSXOLSLx7NHRhs5mPRTpoT+6iBvGG695N84nVwgMlVjzpR8WmSBQzbqrUrcfgwZU3YWl6A
oy9wPaXa19kAsgiXFetMkmwqg6MrqcK9OAbHSsB0ghljXHtlu+5EP1yG6tzFrI2DmVjDrss4ZFod
xcAypRwkTOrasuSPkaLxypQN8hoRZ9i+5OEffZpa7VvtET4Co2e6wY3VEo4LrdhuMbAfozLgNiyZ
/8Li/5aTYCJeAsltAS+F/2n8ALroQyKT+WtWbq/Ch8gtMAUd+4XshZsaGmUK8qxSIwi+MptxNd7/
1/+NPfoDlf93vsv80y1JEU2dDpH6g+9iDNrQaLlRuWQTf3sDJPLap3QQUcUQZoESXEqqXSJe6b//
XAns0I8sAMJbZMWwgP8hkpDnD/YfHBux1otBHiSSwnxyMyucYpW+Do3+POp44ScRNX1aHbDhHXQL
PSftZG62ubIhbPF/eFT/72CC+Tv+V1IFb0CSDaIxVMviE/14A1KsiSPy0Mr1RLAIUSmAhRC+gtxE
FXkKTn5Bf3IGwjB8B7pn3V2DNra0OAl3/viP4fBbfAmfRZbQoiqmqsnWz8+ihZ4kC3lIr7zMMFRF
bPAzViAZi7cAL5onmOo/3oTypwEoY/EwsJiIuvozSiemYzcVhVC5eka5z+jTu6Fo6CQ5abVTg3iT
x29IzWtReABjMsDnEC0HjvbIAXCZJJB8f+Vnz0hgLjCxzFlf1fiPvNjBdovjqqoeTTQgxYgyFfol
qpOWFngJOYILEeKwVWg2l7+Prz+9U1lRDCyy5ky9+jGuSXAq2JX82jVTNkIdPMxCL/t/TJ5fg/Tn
yFFk5o4mwt8yDPm/B/GA03lsLKCMXaXdYNNcutTY9QbF74YZU1CCNfrsMhXwCX0Q5lNvboZIO+D/
GLCvJxc9YEQldXHu955q7nn368JUv6xmZpYUr0lZHaYRgEahl2ux9s5iG3znVVo5f39Y8m/0LEad
IuuaLFqmZEnqPET+YzJaGtRxX1a4DswIc9/IoRXoaJxotRCKAXKoClMXmPxmgPYEI3ddmQCXyb2c
k5aDGMKIPnwR6vFlxtW9npkLig+tYOrhIqdm9Y858se1gxwbWZ+ZY7L+68//4+MqtaXnRsjHZWQt
WwmqDYar5TRjp6S0u8e01GdP/+ug7SKF2qWPAI6aDBBMsfnXZ/nT7FFYuEUVRT3C0B9DwEdYIgng
gt1Yo3tiEPVgz7SRMaAmVMrl2teYT01Hi92njdEH6eff390fp69iaTIJOxpruPjz3eE3+Z8xOCAo
sitJpsgMPbeexrvZRnOIKHH288zDlxUDBJlfTidfI5O60oyTGbDJYWMfvrwZiDIh9l82kfTVGBA5
ff9QJAXsHtDppdVg7x9vXeC9w4nYYaOkYBp125my1MwYqr9/MenPT9bUDXZjmcCvHztEjAaVASRW
bp3v4FFTm1dwBaJacwZQM02ElniSrE1C4TyC/PL3n/6nfZERNhPPRIB7yo89QR08tVVT9oRx5vQI
lCb6iW5q10dryTfukZZRIOmbf3znP61aqggxibQmQDfGD5xcPLRZNyZ95U4D7xLBzatu5q9//2b/
+hk/vlkIwxOfKAMWkd9h0kF1m+k/Ft8/jkkmg6RYzAua3D/HpBXBapEbJkUpOUpPC2BkFbEGBhgh
3pfhFyZIDUlYaw/4ZS6YmmjGox8mfCLxSE6pukMn4g81yWLtx4QulUHFIBiD17DwnaZGAdwRiAAL
bLwHBXvzOAOjfOOhCL33GThmeqg0/v7gpHkq//dqr4iiRogWa4+FZP/HnqJqRasIwIJcH3H6omEb
X6hJSqAfdOAoZZoZdXLH3U3LAdyNL5R0TQqOvgWI579/FOtPn8QwLQ6rZGwZPxedUjdEcyyU0i2z
b8Gn2R7I1K+NRqKPO16GqvF2CsCKQNn9/ef+fjpBNWkirDN0ksTMX0/oPxZey5eaqYqT0p2mwDZk
5mTNw17mRYcfjUW38v51HppH/I9nzvczNQPjvKaoP0/HFjle0ziauMNUMpIilNkcZZ+LKnr8+zf7
489RZVHiBbOaqz+iqXTucIpVGblrUruZPMJ/e8wMpfePs6b5+7FXkYz/+Dk/FjVBSXQP4UjugqRo
QN7aaL655esLYUAWIOUqfcWHJMxBgEcD63bxokYbo4xufH1qDV3bOQBx0Vwp6UpBjyUpgehEnIQW
U5DyibPR5M8gH/Qo2IhOoYvlUzNSrQH7fSFma/ihwmrQRBS90H1ay0RU4flXnzwnWfa45kfKRitr
35k6J0+DdN+rdOikzpih9ioC+LwBDDt94DMXNj0XSjyTPfJIevlF+9GZIvKCOPC5EOMXAyjy1hs2
11Nabf7QoFczXyQDpQTYxwJzE8Fr+QYZknTDx7g1/eClJ1ME4Sp0HW1QL34RfBNlbtqxRwfb0Exq
mJNkOJWmPYuOHE1nLs3l2qPCmls0wDsdu00UIx4wh+AxnKabH57+PlKkP2xMHCgNjcVARBmm/Twt
JckkQG1vczdKAQLIQX/tkuyi9PLVrKx3qhHdQhzjC3aeJyuNzrUVqECaeqz++zzUtuQ9XTGvP2tS
uZKC4j4JyaukA8iWlaYieUleT2NAYafU7VD0H6tOz3i5XguAXVoPnvhZ1firjfiCrY0ulRo85h2t
UwEgqGK9J31/1RrrODXtVY4puXaeo0YZDZHUOlZlsFKxETZz/EiUhGS8t3bQ4+WMLqms7vGSXOSm
u2KZ86vPaMw2iiJ9jr609gTjCA+GsPRKfmszaV3Ah89DHrvn0cUKQ8L30lVZTYgr8CwQ4SV+ymof
27XRXgNd+vz133X6vs7rC+pbu+4gVMjI+ZrE2g6K52q0BdtKfKujzvUG1jRJfVbkbIPPYpuE2WEK
5LOvqSc/hg0RVHdhyg+4XWDuBME96OOXKigmUlFg8ni+8NBk9UFtjU9L06nmm9VTjh3xTOQG3q3s
jDUuf+AOypjyMFz9Y4T8YaOQLWipFJ80VJnGj8XES6GWytWIOhoMWe5XxFtDLl0SboBRuNKcMLU+
QwTsSDIq5Cwirz2uB5qgntK7//gs83b+YwFVZEMFN2HB8rB+XlGosnRdX6S5Cw4Eefo2FoRwNqql
KxO9XKtL3RbhvbgUiv5tMJoPKRevdYWyJghMMgq6gm6iKfibvhn+sYlJv986FG5ooq7LkgkV8+fa
XvljJwStnhHCalAPFgoTqSyNF8Tl/s4bqhcvnaATGnLi1gacrUDoN20rev/Y1OYo55+PCL4t+5lp
avzv512xGWMTEH4LXta8QwRI1/j/UmH1ixuCqWMxRMO4yxLEiUq+qWaaRjN7zskPRFacRDga9Q8t
3SXYCSjLD2d4f9Mh9wTkTxhLCNZayhbKWa9qyJ8VzkqX8F3CRoY4B1tLzSfHa/U5Uyf5/7+cKNyP
FJAMGrUNWf5xDqvjpiDfKMsgtLbHRrZovVdvMKgWXVLdyj67Je2I9EchgLHL3/4+8n4/QZM6ygJp
gIQ2CKz+cc6MuwJ3E3HvrmzSbsKvRBT9eKNa54R6ue/l9GESEA/9/Yf+YUxxagd3bRgcjBRR//GN
izrPW79rEzePkXyiJSzi+m3SW6Af0Unz0ElneOSGtzQyLqioP//+438dAf97tqmiwteWJVXSde3n
wcwPkyJTkzJxJ61R6S12jA5dRnonLimtnqJEv3SYA2hva/SkBdAWPdWJslMXg2g+Va1ya+c/NsP4
NNZ4+YvBpGKSvxHrqbQHMH7bKMeib1T/elu/LxN8cC4dHNo1jY8/L2n/cbIrNerWekv44Gy6DxTc
wJP5GWHCB0H5j9vBnwaGQtFP5zFxEtJ+/KgAqbBnNlbsxjFcAwOHh0/ghNYeDHTeWMa4UTbW099f
zO8HZr4exHQFyPm82Pw8dqkFYE3BjFEC8ddbxVs+SjeQDLZYkA86P/LYS1eqbPxjPP5+rFRFruSK
OB/W+cE/JoFWU8RoPCN2hbbdjknnqmp8CnVx//evJ/3pmWoi5S7FhCwo/yzjcuwaQrIRYtfPtIve
cYfPmWgU3Ngq85dSUPaxKjuRqDkmbAG1ZpWtFJxW7bgJEQUCqSJoSJmMJ8H718j6w3GJZyCJnN9N
WdS5Ef730BoEecgikmrQSiu7KQyuijawBnj7Jmx2bfciEQdKcg6MKOlfQ02bd9qf83Fe+gwNSBg7
zY+fzQbSWFCOYtfSgEuoGP2ogMBaIG+TdT0n2QWm2wKDJrgGSCSZ4rNLEzArp/4pwARPlJQ3LYEP
Hn4Bb00JI6DJpFYkvMdDGkOsYSfwwwXTnoKZJFc2zjhEIUWbOV6dPSQqJvJhJsj8go415MTQw4ED
BUBmdrTdfrEMhNJcaT3wol//OkA8C3YS0CdM5JRawcH1/WtTa9uqA8kw5eJsiveJjyH7EPYxSI7w
nboeyrcBuJ+Qdy4gLmspS+UbgGenmK8B/xhw8yT97cGa1lyakUxL/TngpgiGa6Cy0I298OrN2c2B
ttLHbVqhRisBonhau80zSCSYpj5x56yUoj7//UP8cXIROUD7goDJ326jqVpyePDzxMXTiaSKry3G
0s00mn9c2v5Qb2QEWzr3XhZ1nVrff49g3G5KVpRZ4vYKTSe0iWYLsoNFoybyhSPUDeYBenDeTaNo
l6CV94Tq7Htz+tcH+f2kMlfoJdpEJsVPnv5/f5ApErERg2Z1pRruRcsv9lCta//tf5N2Zk2RI122
/Stt9a6vNUtu1vU9xEwAwRRAJi8ykkGz5JJr/vW9FFX3VhZFJ33tmqVhCQQxSD4cP2eftdN8/ObM
rZxKZT/qyjnMjfC5/+P//YJzFWw2dBsr548ZOaaB26URq9mYBq/z9a7Rl+V18MVibf7zkEwSjJWR
OgPpe/PjrMXqqTCmkhXDTSkxCDj/i0xmqLO8m3Q0oDywZiVWs4s7Vyz6hlEOkByD1REnFCjiKQ0P
nBx2kyDknct3sS0ec5g5ZoDZwIA8UBkInL5ehj9bbbChsDnhU8T5R1rGd2sfhF+Xouxs91rf7DUp
n7mUy8I0L3Dv/mrV//Q6mRasO7AX/j8qNxkXyXPJfu3G4UozWpDIqXxuSZuChPRR1mTxjzb7YQN+
6TVwVT0RqVvt4wIBzK8HhjfPgI/LATeKIq9tWJiTfNjnRGsCeAqrdEeTMV06gP59wA8QKCuolTHa
L5qkykZdR0QThAQ3wldb3f/u+fYxR1tTvg0hrStx3u0U4VLCBglqOsLKgS+dwK6sH5xLRwSXIw5E
/kAyQzIYdEs+2036IKzmLpflsxj0CwmofqFQTtr19xq77SrUUNcSL5GqJgUpjpNR3VrQmqSIZ/Dw
G3aG+Jb5ubUuTfeCHuPbzgIBI736PGot8Bb6hgr/KvA8gKfuYxFzzGXY6yhOBx2spXkRMRwWqRPD
2nk6/d/DpvB0lWVFRiUqfyT6V7uq/em998iwsv7R2/cxtK8DNacUcna2qt5jj3zjp92+p8i5midE
3WPeWkXjzjHamgPMD5crnQjjmNTFcxLWL22kzibdPmoxUWbTs2BXdXUHi+N6suuesFQs0zp6SX4Y
AuRIGyFKcMdrOrx2JSyydOZMeZmLMlpzX/GQXPvSUcvOQvc4r8WWx690CPjgpbCnzDo6CcrwtlHU
szzti23gswDD0G2OkTR4i/kY9/dVMfPaIYkBiOy0xlgYA27SQ7DXk7URVvdlPT7rEq1OkN2Icvzi
jGN+sgUZLIZz0Eyx1voY75sGs9qmfXs3BcYruLZvwP4fPMzcKlHcJfKpNaydtRvf3LmxzEG4E33T
S++iDKxnv2vuigqgni+p+sk5U7VVAwIKMyg25HtoqRLNXVRnZ7+eq5+truS0DJd4n3jsH8fuDtrq
UIdluesTFG1ecVbh7B3k/V2d4qAs073eexsrokMLleZY8ObQkSx6vb3LGtQRXkTrTHSVedNLMtjf
cl9/nWDBJf69kY/PqdK/OFN9ensNg7IktRjOdB93X1sTSVz7qtzRTneo3L5GNPQQNvJc1+ObkGCr
yIb1mOAt6ztf+gp9Eljz2nPm2TQcwVr997HFktc3yq4YW5inLE1GszHYF8yarYMFtJbc0Vm/jyb9
VWb6K3nqDcS2bdEHB8ds72jNX6SNj4wZ+LSlF5e/vpOfHXZ5cxxnLGIwTm4fVt08qG2A89zJqSm/
gRvbjJPzLXFYLsPIW3A+vdALckuhgw98KPb2ED588Q4+OVdxZ3Rh+S4HLP9jGCg9O27yguxSNXZ3
8/3pXbELFRDz5pstujtdTx/K3L0YUv8Q00+GzqNMrG+Jml7xML7RCvtbAWRfs+ma9YwvZucn27Fh
oaoRls2e9I/qfAffspjIQ6OEbjlXl2+OUx0zxQCKw+rGb4uvisGfDRYLmy3TMUwkJR8XIkZGUJpq
KnZkBzZ1iBoenskC8upKutFdEo38cPhiOs/3+MPOS71edyyLCrRtinmF+ungLqd+qPWA5BUdy48T
OsaB3nCvuQzL4qvEt/fZ3f75tT6MN6ElaWLbc6JMwMdScUCDqQGpixOOET9XQwmAzUfWaFvbSMer
XpYeTTj+uT8KJq27omX9OBN9c9vbhNTzajme6aX9CKg+p5KPO8lsYj9tpdHGYHj0M6XJIy2xEQh9
qyFZC0Xi3DuXbX08kY+RaOaUH2HzyTe7MHajRVzodGBXkulMRcZZVXjrouyuxvg1NL21UAVKOm/v
04NNysUcyl1Tjlu9Euey7g4C22RPG7f1pA5aXx1TAD6tRqspDaBZd5l345nV0qVWtdiaN8dO8S7D
4jAUEEzyYLpzMiolpsDSqKRJexl7IGyyYVrIH/5ZlHI8K20B8yXQv2Fl8z1V7q4GWaaN1rgEpC2G
VadjkmNBpNlU9KOdCJeCj7KxUUnSjWfvXTRBXhJWm3xAKa3nzxJpFplFhQ9Wcz6FYwYLtWAfcSuc
fEpGIHiBrW1NJlCkMN4zg+kEpdSyTcIe4WbTw6YDFIX5OAYRbXrb5gSJlrABg2R6xlPM1H1kibAS
nEM0eNEWshCScTLYC0wYvgUVOutEWNsCWyBfkzdg9OjRYdRPfnED6nxlSeIxTx/OVMFW6ECNS+kX
7vAOEumboD3Ii9XRD/xzx6/furi8CeviRlMNWooAzZNNS3v5onzj0czoWyzS8iEZzmAZLjwX3C2F
g0cPOFIgafIGUiyiXeTwXGlwqWNq1QIOsCJn02hn85AY3OpGjN657440kfIm53UASPoWfevWSuEe
BtFFH7ffSi8cVkU7bn+9XH46fwzPM1gcLGQr86H6p7nqVqpqRpcFyVTBqnZZkaP+epQ4XqASskd3
3U7inI/4xTr4WZBC/oPTK2IKtEofXtaJRhgq4UgXGeUfQxeHIs3J5xdfrESfbkcOESYVTlLOgG/+
/vHwSY2A14ti149i1/YtPVGQ4LGNNcimlMjpgG5GN6I2L2NscSrj60jhsxWfTdVzucZkYT8eHIXM
q1z2DhUFejiyCsVpi/6919wLfnxAKMChz18E4XTL4r+OYhSvIBEv9BpAsk/yscWQp2nq69TEUst3
z4PcpILlAEsOMKLpIWcucqNgCqpgF2bFaxk2t20U7uGKn4uxA6aA21Tn1HQoFGTzQ4xCQhqI875d
jaV7tFowcCnLZTvONcJMW5o1tNJonDud9PHZKqZdMWG4E3lLQ3iHPNIR8r+aKkWY09GAj6/XwrPi
20re1H6Jht2maUBvpuf5bpaQwej/GtKVn7gPHKXSHMt1OYLPSm5qeEuQe4lEngKtR7gwV+wi1g0L
jt7KCGMSNV1y6ROk4lWQgFMgC6Vyr1mZSReSZQDjaIAQzoJ4i+UHLgQI1JtMvtFIBZhUh809dGD5
EUb0oY2lQWMf5dBXmxHNvyebELyDoEPbgENB7dHr3L3SaaLM6nDRDvTYdsnDlEroG/ksEqfnMw54
gRkr+Os5+Nl+6Voc0QV6N4bqPEd/moOxrpy8SLsC+iE1JvM+d7Pzsde3qYFdzf/XS308onUS3nAJ
8nEXeZAUC/jCBTl2MInLvtG++FifRsku5yp0KcjROM79/XPplSnLyq75XOlORbjphcU6wld4jtsT
Y/xuhNiL0ckObviLj/lZ1EOWhpQUoRbnsA8hslsjKygylpeBsi8E9Dyn5aVpDl4kzg3J/eX7X1/Y
z1/RIZM/G5v+I9sAnBp1CxzDXZ3UNIDVR6gyz0YwPpZZ/dawh0B1Wv/6JU9Lx8c4a9bHkutErex9
FP9MSkL1x0FhlwxZtLQxOezQONJsKTAa1evF1Lh3CjYTXnB9duf7xyqF4liPxAh1P5f6cAqWzY3G
RqVodqXPNG+ISONpK0akDY5WQp3AecTLnfMU0RuJroCmuOnMlZ67nOppGwayWXo+862nKw2vAXLb
5x0c3RVz5TyO4UtRvFVLI7irMxrjGphwubAwkTbvB1FdF1oxLgIysQiaV1ETQRMWWroy8U8gN9vT
dTx3n1cKaBICQEzCyiWnz2IJx/974kOdcIDj/fqqfjpqGbMWpSBK02hQ/z5q+yHAKy0S+a6v5Fs2
PghoI2kwnYGvO5j2umlXCf2O01eJzM8GEDwgEpkkdO1/nAxUp42RNN18B6H6LZm4fWJSz2PWPOez
BmOo5Q3cn+OvP+xnuz+VJxTv+vzlFF3/tPLook4RJEM+TNlCSnA1S4FOa97669LZJ75xlZXVcY5P
fv26n614P73ux/NzMtlZVzp6TmPzsPUzxljiq0NvGo912R1+/Vrikww1LsQuIjGOpawKH1LlTe9j
6IEp084qktth6PpVjGw9JBtr1lmDjYt8dzBzo/o0bUc9opfdh5lB3tDgRgeB8haO2lnha1ZCP3Ld
4Qpb6xtYlUMeADi1MkR+mvEauvRiKRtYXuB8T9BIrk0TWd6A7Z6CMRglgHOc6b5pQZpM6R1rI+xe
yFObqDgjpqUtmm4TRbc2zm2Pp+YS1090bJ9ouxOHtKQbqdI4bxjgrxecvEgYl8T6WnHEZkPREkLe
OTC2Yefgcdco3PQwhkRKtS6c/ns32T0mcBx7jMbZIvc6BG4IybkHfomnCVtwA2MiXYYmDOHUGm7s
LNrPcXNVW48+EfGgGBtYKqzDaHi0wwkbrOaYlO0Buwe59lLtfEiddQ9+Ntaid22qx7UTNXs8ZpuD
U0e4RdH8ikPvF1vMZ5NGzAbUFB6YrR9FnVkmFbpLSV5dcroqrccOHEWj24+OdM4p+D42WJR9sdKb
nw1egSaDbgiPUvHH8cT5MsS3kAXCzbyDCfAe2W1grgy1rCDhxrM7lDGX4FQsdm6QYGmYB4chTpJd
mOR3dUtZU5qUfXNcO8zkHSP0b+jtMbfqphktkZ7D4oWX0AJUB5u1zjpagA0HGsSv58UnnQI2PRbo
PEyWG3KVH+ZFqI0ZmsoM5lGQb9BP0eGuk/EeauNg53wq/LfwtaepTxvhr6dahNmeEAizx5IMeUgj
oiaabdeyCjfFHa566LdoddriWkAnLvx2LD2yh87aBK4FPF5CvGw0DCgyfbaG1vF9jbto9+sP9U/H
b9CPiAaMOZjySf/MI+anFU24o583ppXtBjNZVyTVQan5x6bEyqI2h40hArkqc9DhuWkcI/gKnOEL
2ntDvEGaIt3GKccAqJV+5H+xDn0mxEC0TelojhK8fyRmw8GZZNCx2Eo/umjj7FnLqpuopDHasWlE
bvA4qeF4K2c4An+8iobm0qH0tegCTp6N8h76TR4Vb03KjYJSj8wtfxtxK/B6nqIt/HNMa1D72Nr7
F9dU/2QFRRuBVACBG4Wdj0oMPQlCl7RRjj67xkgppd+vHVk2An2P8zMaEa7uMJXxWR/tRQ96oEzS
6VLosBv66FUfK/OKAhrV7QxikBXM/pxtherNGJ/DiekyZj/whyzWfdFcQUeFe4KzopDkOAqX2eLE
nbZK4Kri28lkG6GOO358y2IFoLIovV2WChu33YKzlG/tSxOHHCsiLzxXvuCmRHsAakD6MhIUXTdz
TYM3+hRvH1VlRWgNhbbWK4nyVLNufSd+LJAhLazWNha9JFbyNf8iFS9ezxLsJu1r6OirwCGaKbod
QrZV5T5BLH0Lg3A/hLCfwsRZhVZ5M+8nnXePDebTHBQ2mfWo6vpotO2rSa2PuvljF5sG1X+e2NKb
Y0TM3/fdmZANBfLoHGp9twrj/v0y0K2DYDcI7STdki2kJb2usEwR3g12yBwfIQKyxHYwv2Szm7KZ
OzrqT0U5vnwxFj4bCgjSLB3RCofaj1W1kWJCphor3w1JmYGFtBbgfW/zUA1bznNcn1jcdLaGiee8
ftFnk+bGFzXGT4IWGgR9dObOvKN/TPBid11V+RygiZLb12fywfVADHei4togJ92JsVpP9JEuYljL
X83iT1Z/UiXUdEjjEiF+zL4X1NjbPo+LXdpiIimLZGeXMMw8QPcrq6K9qqQZ6cJ37hzmwCYPIuCh
ahfIEt/nqPG3ZpEcgrYyz6xxtgDsBBBCfLl056xrh+ASWuYKw6Rj7GMcSmyxJaohJqzrP3ax//xb
i6H693/x/UspMV4No+bDt/8+ljn//mv+m//7mL//xb8vcW4rVfne/PJR27fy8Jy/qY8P+tsz8+p/
vrvVc/P8t2/WBbqa8aZ9q8fbN9VmzeldhG/l/Mj/7S//4+30LMdRvv3+2/MrtwAaMW3PL81vf/7q
7PX332i780nR/OfPr/Dnr+eP8Ptvl8/1mD0XVIT+eL6f/ujtWTW//6Z5zr+AZ88iUZ3MM8l1hkj/
9sevxL8I4OmTQbA2qz9IexVl3US//2aJf5GGYlviSGq59LMxsVTZnn7l/YsQnAyVS0uBp3u69dv/
eXfXfxz3/rhxXI8/v/+Pos2vy7ho1O+/GR8TTmJWQcy9f9RASCh8nB6F3iZ1HqXTTk4tNvHdxOZg
K2oZMJZGLaeXmgRSSpS6rCrhUDHGGitLPX/hV3CTRvdVoLC3Z0tPC7OGny7lZ2/u4/LBm/MsD7NB
k4/5T3kAwuqIpm5QfJpq97NGGIsnuA1O019RRkcfkNcPo01+OO+2Ru6hNnQt9VUA9zH5yJvwOdrR
W+uwo/0jgGuQwHWVEw27sakwz2KlJCfV0yIjuSheQCI/W+ShdaDR+O0H9spYw3YERtqjnvIWMxjq
JM3vSg9gWNLY+F7E+VLq2RO+77aG15RQvGct8r/Szs4LHOHLz0f++XTIqkO7j28y0j7mM9t29ONu
9BqsBTwAbO1j52VyzWK1ywK83ZIBT1Y/j8+9KNFXNKo5K+h7nTt9j3U+ZaNl1wQL3fJ0racU2que
1CgOcNXl9egXpK3Botu2M/TjYEb1PhYu9qrBdy6SRW9Bc+4VvAye0jeNwFBD4uy5GFh3Q70F99Ga
OFtXfryLSZItpp3h1bOreGuuCSxHLNsTotyMZdGXtyYyrmVgG/jwTTNiN+nXowcdWYTZzP2uMJ5f
+kV6OUBzDvS8pyVEAwiKt4PyzQSoU8De6BRndivvwlC71oYQXGHJY7Lc5c4UICdSzIy92NylNR8+
C3yfCEQ+eXBumsGpVl6Xb+GE0zc1OenKoYvbBWG+spz5Ss6Prjlvuck1gGryflMbA5wMOcdIQMnK
pq8IiPa59Ky1AdYWUC/MMCv7FhZeDFOxAqgd2MBEzPBdhGVy1uPHtWh9J8Jcs30Ke/tb6VMEqeYB
Hsx+WHQU6ODerG4pKNP3ccm1S89R07xkup2urMRPV6MWCmRtV/w5vWe2A/vdrHrAbCMBWFwsXYtj
ZZw82PjYrrBjB0kG6sourQsvMdOFmuR1RX4I2F0GpSlxt4XAKCYQxFvqyZidCv0r29YWVaXGbdNL
uEQg9xwJGTFtwnyhpPnmekBeGw1gBf12wBsQL51mqdbp75TjFsrnRZgOoe/MpHOKZV7/qNzkySmi
g5ydeET6VBPcWZXlLYNcHDmCUsKKnCXFW/x54AGNob4beZLFWIfnPaCHeO49GqzkcXDSp9NvcoPb
1GGSODj2HZ0piqASvNTEeVylE0hM6Bld1FFrdjWAQL26t3WIpGNiP2hhuq7cIMNdnJS0XaDGwWKv
qbh2nmRaV1P07snwgqTzPW2gC1dz4LS2JUhcH7uvso43qS9gQplkiSH69RqFQ4/Fo+b0ixl1dQgM
BmLREwIZ2Fg2NmWvrNCp+IAp60uDZVn6q9MnCGPYg2Ux3tk9qspQMFKTGtCU3iHeme/71NnvvYtM
t+4vrKQ/9lOeLTWjIqnNrStTMnGKE6dkWao1ld72yHuCYUVXLcT8njR/AD2ysKBO+pa8VpTw1uSh
VgIL6S7mGUYfp2w7rdYttnvYTHkhNj4Abr0Qc820LrOV00/fk24m/Okz4y/qrqYYDp4aeHzISWCq
YEnjjhhU1LeENl51U/ZAzZ8SXW/9QNhN2/E4ppswL+9r4E+sHG9QSiSWQxpk1L5/KEakOlJzDLhq
gIZ14CRJMAsoLUZvLBDqo3G6p0+f83XGH+bFiMVOQwewEtxSv8q4Xly5Uue4oKiQbHSAKsumLy9Q
86lF3DGUuM1eFNLFNG80FbUR7ObNq1B7QPn30jpUIpC6XtRVR47RWHoNsA3RPrQGK5uf0At1ujey
ZXyUInsaJ51Dur/FIglG+9xm0TJJcEUROHHzApHLmc6QxqVu2D/qnC0Cr0Xce5k77QjpNxmYzslV
h5hjmYBLX9gpU/t0R2gh0jn7YzY4aG/OEN3WA2vECK/Pt3nXQ5bky3iH8JfEfcinK9ADFyYQxiHj
2ek72uYw36KCe1SSYCjlaZhSZUL3TU9UCTzQq1dDeT9xOrPHucM6fTKsCmPf+YWIUpjRw95pLRNM
fh1vMz1+UH51ZcG2AeDGbWdvMNdhH95OJh5axcTU6BSWZOI54QxYVuG30xCZelazTA/fVQmEJ4t0
5HPhxjc6SHTxLScvf4H7/JPIaniBRvpu6mxAUrF5tAkt4IaJtUpnZFeOQ9Glg4unQgBIw3wDLZcq
Xr1KS3GFczTHPErnAO9X9Mn0Ky0fV41hvoQ0zC3Qd8/NffLaCkBD0QtR8hn4nAjU+WXTgkayH1U2
gyCG4Ow0MIORzRtjl3fMefSVBuh1tMjklZP60cQBCTlE1YCK7k6jyBIsK+TEnq0ILnDtr72AXUI3
uZ3VPMAVbfhk5/OL0cR9vK1mM1jaVP12YsDWjO0aq8ul5pZPZoZl6hCmm7pzv8+5IWGyqOTzEl3W
0yrPSQ/qABeLChL86Xcyl/s0rF4K6jkInoBTw9CBmFSt/ZyleKKwd+pV1Jr5iTraf4v4wZ1fGVNl
SH/pVW4VT5JtlTQDBvWYoXcAGQBNIisqpYWbnmBJpkPVZ5HnxqNfpSV6mhZhyL6TVMkKhM2VYRdy
SYbrlWo1g1hW94prG/i42notHjSVw7eNGaIya59cfFhqe3ZNGpS+jGHbnXZsg16BVSuityRSGypi
/SqjmW/p5Bb4cue+49OvOj9/OsUBGm7b9KewTXJPFgDYWe+LwwgtfRl4nH6t4bGp2FSSlGrkqNL3
VLbfpe1d5462dEr6cDDupAYFEDRJ34vhSC6hWg5V8KQNDK7Rk3PofNGVOHaz1bINutscDd+ilSxk
5pSfFUDHIqKW1XzNLD187mLAMXPooeG5U2njMtPYhSadQBrp6wuQpVi0yz+nBdc0xl7JY7VZSMXF
/SMEMbAp7Kp8xrKTJFQMiwbD2FG6ggPmlbRwZjKtTRQxzcO+uuua6UG4JKLtBTCjg5UW6xj13MKm
VXTpDQDOOBTvbDdaKYXeHqcFqq2BtqYmhRg+vaytw1hprxxKyIdlTJU2aNJt5pvn0hYzwml4DDMM
TuS8rNKMo4h9uDp1KZ/ou2YRpZtoaR5chRjPwiLndC1Uq6crmWOwWtJGgWFLvwhz4ivL4S0kwx7J
RjebvfOXfbAgWTLb3jKXtZAns73xNfSRDLk2CykJY6yVaJHDBkd7EzaK6rQdsOSuyG8Ec6i71KeQ
LlUDuV1oaw9ln717PlurIxg/eIbDkhXvnDc2jhTRqmYLHgvzGxQA2vth9KL3UhG2KUTK43aa4/jB
xr+0yY4nQ2wLG1y2jXA3N6Uok1VZIycCohHnn9HeYSlBWBSxgHZjTPIzRVLgQjY08b1ZFCp/UW17
a1bkoCqywiv64s5l4jzO4t/Ommgs/K7m9ZZGlPPYx7LaHpB3tP0DmQWq5N17kDF1UItBoocfxhSk
PG42Vw2BHv4e0bs/v37epdSnkNbpfb/O3Py6rbOnJCmupYZtSoxAMJgFbqd9tLxuwkjfebSt2276
lM1OdEXJPqTVzT5PIg2ckW6u89Y+HzFV0O1B34QGY1VZmC3QJvtkpOXTafiJDpq+wq28xG9oqp7z
CRLy4F8iq2EYzfFcOeTXpzAoNr9nPRjH02KcGP7xFIOcFvFEsbkaiX4TWDA129Qg7klr0mlIs7mV
bavuRY19QkHZdWEV/lHm8fVQqKdEcqoxSa8NhyG6t6SxCifCDBGyO+f6DIlS6csp9vVcuhoDjT3c
0s7zjhhcztpJ1gNwhnH2jhKX2U3Anan0u+B4szA6QkhXD/ZxG+NBmD5FQc166eaYEtgA7GFF2ntj
rK/9KdiU7cj+53PSThJFhjOlx24OUad5+Z9Sup8qt4AtOkcbPmU8z/gedCywdd3tIuU8pTkbKTqb
u0ykNwU2LYQA2ZOnbMiM9ZIees7uxlLv/WMbi+NQWKyRjXvejM7TaXecNA6uptse8j7eV4TgHCji
ZpU419i+P8WKqKb0plcClJU3R/FZHhzJfRIM8tmHProQYXfdzXGDyIFUh5CU/DJ5/0Poxb7n2Gm0
GPlAtFLxmLS8IPNBEFBd1MqlO5jgP4ydZ7N4a2MWial0aUsF7ryVWvp2Gvue28fbOIgFLig8IosB
RnoYMrdEMUWr7nKIQl4x7y/4WkZF/G2OF2gdPmY+h+4uJh623BR4LdfG76fLmOathTN0P8rmKa3Y
ME+3eYpu0pYUsUjCiVb86Do0/B3qkos+Yu2p2uLJVLxXPJy2MXq7LcUZupDUC7WI2caExTp5n49I
FGDmBe2un1jtTuN43ocr297pI28rbwnb0/y66/2L3rgZ6XEjOCREGs32jVDziTpLu1EUPXIne28s
RGVdN67Hej7n9hEJ6hCyHEe+fawNtz2cIlRPF1LP40sp03NNciNsrMUrd9J2mlZ9t2LnvtH950iI
g5eV15nL/CoNauOZm70WjtdtScimm6tUZ4mpumM8uZJFqe9Ai2vz4Q9tKJtNicVa0C+nfmU6eFNP
5B5NDzNbEdBdJtLVKaiccwCG4rheOggnbNDqp0NnGW5cEq6EeQSEhoyxkAq+eeV40VoSPyiN0AJx
0r3LBrkQnjZw/mKTnKiOlnkJPt22lmVljlsZGxetFJD4A5r9KkMTuyi0ropMvHeBByOoz1ZJ6qQb
8cMsq2YbdMyaNgw2Q6ej52yLCzbri9AnElNTdmbOekFRT0x2x4UtimEnVwZtfc1Nmse553VnVZdA
rXRB4VMXumMylntHxHLfeBIb+SErg1VJ/nahFznM2GHyylXiA1kVdH6CP07qfX9dZFGpr7vcNzaC
jjw3luX+ry+SwHOvFzSfLXoT/24ZlvGKpYEfYshj556zI5WHx0LV3VvzS5/eRGASrOwoSZX70w/b
gPaF0jPitUmpf5918RXJZHejj2237wjE9p6DW0Noee0qnUbQ8q1WFfvTF90wsWH1o91fP/rjIeiv
RYp81f/zgZqK+EPdjDkBBxBnq+Hnpzn99V8P/uvJsI4ssN7gy+lnp29P//vrZ+L0zH/98K/H/I8/
+/CscQ4wtiNT8+fHy08fsnMSAHB/vc7p7SkP5HfTYO19+sXpC17L+ygZS7KGWq3QoPBuKTjb+c8X
RbyWIh7OTjZQho4uyMILC0RsbtOZUSN1W9ZdyA3p+kBBdrYKuhv5PvTcm1b61SYw8gISpDK3fTZs
q6Zo93r01DZ4C3Et+33QwqkfVDBgTJa5+xY8J0V4v3H3vG9nf/rh6Qte3dHKCuGgO6EFAJlEEqe4
FJmdGrx9mCX+/vQ/llNvH89e50Nj0DijrhsZ2JsS08e9Vktzj1GtuQ/G7gZ/czAsLidMSiAvKfuv
DDhwnIWzvf3Qcvry8rVr5PA9MkxSez3ZMm/5gDpHkVzrcYiAelAKQBcRdSu3SFPAlRJhobDvM80V
r+24TkZrDz8CwwLkGssQvrJhgthw3NxdY7Z62ZUc5c+Eg72ErwfptjJRBgX0G5mQFDazCVoTHRwF
sy/C9pM9Ghe/1reY9DEBhOLU2cGsS7sb2SHTNlRx0PxMLYtaHAIdhnF8H+rhvs+QqlFFRGLb+/lK
GVOwgwexwR/pMnX7i1jFaCg990UF6bW0bHeBPKQFTT9xpMlId+LIumydyV9MQXg10LFhteH1pCHF
1ErsE1rzrvXT9LzP4pCNzi82kBHfzNF+8Qvc3LQKA42uz1/xdkcbWDUvFZLSoRvWQ5Vhf+3IbRk3
107SHpQ0iILz4QJlOccVl4W3cnqgNLZ/Rpngsmj6VadAuBZWP6z69jUzxu5WKWWtLRtYg8y9NZoC
hOoMCD/zdmVgZGeD0yOixr2lzqzyasgxa2MAeeTMvF2On/SikfQp5nO53YVuTQ0tJbcDNdqso9sh
d12CltQ+153ah1GFjj20W2zsFNqs3r9z5vqyoHfTjCieF/RPUSfABQN43XJC+r1ES0nONx8PXa4Z
Oy8ZKUaC1KoAuy3tBrEM5nxVBYjCVt25EE25xGlvPEMTt1ISaSjZW9xIuicDz1syMN2qF3dmTBqa
TrFzs+8M8rb9hWwsH82AD2G8qHbSQsOfuxwyZdC88g44rxiB2KaWRFiNA0hH52sVYydBSsNHv761
9YimerqSQ9z2eBvJOo+Bs4UxshVhlod08i7wKUJ8QYSPvJl8nL5MgMF3euOcCXzerA7cb6vkC0fD
XSjNJ5utcZsSiVEf1tdtkEqOMeQQk5qXwi6WdGq0QRdxHum+f+jIXTOAkKjWOi3RVbwxgZQ77rTy
+tLeOKqhEdQxnnwnC/Gvt6/0PtgUSoOfrgxsHqz+wW2ia9II927gb1uLxQIDvuvSFZe54R2DgJRI
7dOTZcRXSuvHo6b0HxxcSam4yXmrlY9G1CKo89prqSCPw9pbZrbEiCTu/LNCVHB5kh1ddTgvjTSh
kkI9eA1OO2lPb1xT91SxhzNOKj9IDf2IpuSyM6xzLaO5Oy4O7sGOkpbmEeokRh+zGVOqVMGFloFx
cWmvLAac6fP02WjpT1cqZNgGJG2MQzGgz21c0lWh28MT15H5EZfv6sp7HAcvuzIx/J2zc4U74cxc
Vm+5yAE6ExlN5niRFmQRclw0grlZMpmGejUF7nVtyXpX0Rw5mtGxkfmlSDCjGts59yiMq77rLsek
b/d0P2Bgm9ZLEt9M1CxYOIl/5qtwPQUSY9R+itetxP6ow3mS3MJZ5Cic52iULTLcQM1+PEsGLT5r
8vS6b1LJ2mm06xL6z/mN1dnOnRZzOkvcbhNEwDHxIyWCgdPSjO6DYzs4bWILwemlVN1aa+Eamv3D
OIprIrmV6LDQRJs2Lgp/O8XqOZgunTw5AszZstQd475foh9ZxiUdBhT3lgBHHpuOfG/l7BrX2gts
DnJzAKaoiYVDQJKWIT37VnUnoXxLSkHBuEOMuqF4SoWDM+JM04pmK2v534Sd13KkSraGn4gIvLkt
7ySVWiVXN0Sru4VPSDw8/fmSnrmY2RFzLnZstQxFFZC51r9+02Pn5W5m07vqIS1OxibmO+Nz3sS/
LHJRkrB8nGDN+t200qni5VhAl883mUEgPeF8A1Z5ut39SuMRbEKW5rotAnLHnC9bYRkaCCPQOpMS
bdOSZ1mFj3NjPlRldWtd44554xOzLZfYqmPYF1/QeA4kyt40I0p3l97X4ktbWlsNjcIQYareF5e2
KtktcWrItyP6zaSqn7AwfIhldps0lo2gLB/SfmP35ldsUgabsj4I3XgbIvPZc+Uuarn0SBCAtRy5
sg3KcjjKj2Mjz1kaMQfoMJjGAJvPvKgR+s3mhzFWVyOPLmYyPJku+IHjAbTPpXkq7XaT5MQI6fml
jqjVSM8l6SxKkYnPhiDLKQamstN50+TeD4uea9XzXOYzcUTxiB95/abp1rkAjxC2/aYujToU3sMH
ycrmg4yZ9UPqf9gY1NKxw8uq+8/Qd3+N0rvhyBDAUxlH7zXncnRj9TnxDA3Q9n0DZ+D4y0HYQ1j0
JswdJl4xfLLcO0aze6q04hQY3cbIchPMZXgAg1/ZSMV8IPBubI/aeB8nHOotoNPcl1t81DaI9n6C
p/yYfkwRifCRTl4ViKcdYr6fQ8SP5+CHVjChYFlq93kuaVXPsybmzcAHj5nkm5t4z41f/BRzdGrL
qw+okzc1FGR511LEvVas/WxYydoUZAkzSHIuDNglTO4fLA1tzEM7mpdBI7mqTiFlGjL7MTrTHzCx
d0qVjayqX3Vy9lNuQ8F2tQY/OML6x3q8OI8F5BUI73rQnOdZhjvXyHo6W/95AuDwBiemwx6IWsWQ
W2SpXOeGd7UnQXwbrSSgaHEJcb8DHXHOLvCaEdQnjYd5sM9t6iPuyh+pq6PN5DbzBvPkO25wf6oR
T/W2IRHdiNyNbmxloTlnAhkPaSVYDUSrpkzVpvXHryaTX27Dri9sbkI9Y8TqACpXFyx6twYotw97
KEayOxLGHPcQ9ODurRuHuNlQVLRRTvQ5aNxryng9jCkPSAjdDhqaicJ35o3etVjUenFDlLY8al76
ak30R7Iw98Vo017EoiI2l5aqwE/XHizvTJRqRUDSDxDuZ1ezrHWas9G7hEjnJpHc9jScjNT4MVEk
KeQl28B/AFCmHUQ2Uk7dcEg1whLGzN6z+v0yjPDNibRk31b9Z4fDyQ58aVzVY3cvGaDGMMiM5FqW
86c+Crhvgj0da2dySAk50NixbZuko/K9N7lHhrR47wKA0wyi6E4kA6wa4DY21wdzIpI8HLrPiYy7
Tif8yytlvJ4hPqgo3tcot/lMcvmq9dODm8Svhd7iIekRrTbDuGmH7pyazn5wTdI3zKcsBDfxyIFn
hJdsGYMkKwhm37js5KuNw6xrVfrxTTrBdSh8la3jWtmXPVNfU+u5HqjUVNALZ0XynOIQOIT2wTar
z757Mtq14xtfcmbyyn8TvAjq9XU3mEzghp3rIFtl+o4ue9jB4F0x4wUVI9p+BXcIGNZe6aQEqz/z
2bvNf/0sGc21TXlfYwjGLsfwmVgobhCdl3A5vDpags5HVsa+j3/WsOz+/admXLEaQRZRvxIwuxqh
H/NypRMc1CE6wZwzDNeT120nDkclr/5pWmJjJa8zHogcN5J4xisdEb8c8hpdjPF/aGSshJzVaAnk
Nd06yW7E3tQlwBzYWSCyncGGVMXupuJrC27V8rX6Gf9VyDYD7hzcbDA243coUg3ZbWuVi6d/DYe6
1FaWRdob/68Y79JVQMfZ1xo3IwlaAX+//AjHRvW1ehwDjpOK4IHs2oNVwtfGIO2JdWhtgNj1rf6t
TkzgycaIEpg3GZ6r1ASb63ctf4GKKeCffREA4QgenH1lO6hQTbjbKhOlOsWl2KhzdRqZk6gY3i2Y
werFq7rbLm+AwbWVkYDSPo1SbNTh1Hmpl9XU20Fiubx3jiGdfUS3pf469vWnmkm2UYCY8Kv1EK7V
x6PenvoI//1WA87KHKnmwM3kTDOB4ithsFaO9pb1eydT7ja+1zABIxF8o75Wv1My79fdL522xS5B
M/jVJvv76zgF7vWEZB4OlwUhOdDt2gDHAqGQsbdT34r4cdn4B/Ur6Bo3c0eHgqrBNvJf6lA6aViY
GfOsFuuprr+GUlzVIdXvBOVjPj+p31DnJMo/8eO/T0rlJ6sTjkrnqF6Kl3gYejJEaZ7TxlheTh3O
HTr4gY8WcVa0KD+C+YDPNdVLunVFeSlqPA8YYvnKd9EEWKxxdGwtpnrYQq1EV8tNbzLpiKzkGxr8
zeKpSgdSbmfNrfZxpGts99N1GeBXbfrNdnvTRm7XwpEYJRS3KMXZTi/0Q8fE3BxMxsEpiUotWLQu
uBWhRpM1H4576AjfVdAcxpFpNjZKyU5k4codHHlwaijZMr3I6CeR1gObjflMt/BV9GPBwN17WmgQ
tuRG7YtHNknAMjUUseXNLgmHRvnXICmYShr5RhwR8sVmER+tSLyUPbKB2Yetgz2FpMYBbshPTdk/
q/+KQJrbStHEFBWsgTRkoo7f9TvDa5hgsYlgGo4JatiXu8T7BQucdCVnem/DmixHB4haT0C+Zyo2
NEHm1qq9V2tOPy3h+WtX1nhHKaowO0R1n5z2JYuoh2YHkN01mTZZE3uG3dPG6UdvFM5xUhtWnSoP
AQloTEoDa1ek3xa4G0UNv1km3kbb1EVxwcCWWZWawADY5evaZh6T4Heh2ckhqMt4DcbK7Q0oPBXT
te2wRk7z8iHCdnDlqpGZ3sKgaET2y64TQo0jukdz4PzFn9IvGdZa+Sf8ia2utVRMDPePQ20c9IIB
kpno2VoPt7Kt3kVlCHxqs3QTqnBgy97NBoOW1u/Ktd3pL0i3mJKZ+T0sO5VKKCDxMqQooxCPXIte
ZxlOUjsfhAd2IGKAbhNe36oNrf0ctkxic7ZhjAbQXk17yy3FziR4T69y+1jV+rkOACOmgcTBQQ0z
HbO8LBB+fixKTnNhXpVQxVZ6NcD/63fJiNJFD8GyDTWGHgx4b3n5EoUUqcuN7nsEk3TC3dZG4Gyx
I+92BZ3M5PXJXjQM/URRNVRYzJ07dctXGkkn8+CkO0de3MmxjpPGVe16H1Mg6kbN9w/CmYYHCOUb
xirOk+6dglJ7m8PxV+LPxjYJ0t3y0pKQ+5Wbacl2NAURk3YkjsSLwf9S2nEbEslolY+/aQVVX+nB
Y+Rhheam6GBCPKRzMmyaCJV/wn0x6O5bjix0XQ0Ap13u7PqAumVOnsIS6X0y8Zde6qzxJORJ7OKb
pZgZA2t0ilxg1NDLw2TYC5wbCgHUHA+ehigiPFm2mW/gb+cd1zZ5d8LSJ3gpeHFRUuyEQSrnMP6i
4iyxBplw6xDlucUbCsnnh24wnIiH/EIf6KyncSZucxBXKy5/Me+OVzBvgm1sV6culNeuiS+Gm377
+UMQUBrJvLYRXIA6q2ch7Li3tWJ8hevSrSuXNcDAf8HsaSIMvb0E5JRG4IRjDHurwMEZwzJYFss4
VQ0UF5ZUUXI+FHl49id3d7AeDOp9L4ci0g6UR21KNdhwKwHbxEGsoyCmNLLdgVFXT6GXJ6fOh8LP
uGgZGtQ5cznKj3umGPkI/pgg8S/dLq/O7PwoYBAy7GFwwwNMEv1j21lvTkoDJ7S9zsgx68tL78ot
28FOT11mPkOX7UKPiUDZEWNc7rLwOuodAC6U+XmGFycsqjL1IgOTaBEa73lV3pvceclieECK5cXW
QfXIsGxuBegQD3ChLI9zPyeTUP+j5mcLMWfuWYd50bNjwZsAK36IppA5LT2aHaNsJoLKocFcZvZj
BP5m9f5ZptndNIqrVXEviCD+1AaiRRuG2maXert88HieRywSOn3jhGz47RyQddjSgerjexwRZ6pg
IKeHyZPETr1CJUc1NGY3YwYjErzDeqxGehIrW6cxCWduBLESR4XfEMQshqoo+iIgMi1CnEEF7m/c
ejgMXU4elMyDS6H5u8oxL3bW/0DNmAAdcoO4Pc06gUXKd0BQRhT1tpRls/VL66VqAnliyLZJSsyo
XAOmR5k6+RFPuCerJK7TNX9VXfOlYwm3tWZqAEG2RdJzCQKb/iJa40Pwd8wIf/8Uh2YNqQ7aPJwe
whIzZLmYRvJBqjFTV9M92ARmI3s9FAzn6qh5w0R7n2J9t649Ztpe+00Yze0veWpoforqWxue8SkX
dnfO0IZtl5FfnrgPs2mQ6MVt3iimJ35xBKEa4CZVD6GmqSGNROKuJnYkt8DAYXiznabkWw0FXb96
a8zhJTMCwBr6jX7i7gUIRrJXuc/cNz9Era10DWnLMjuDxb+qyuCjHuaPYWQBKlNmnzKIWYSNKkL3
kf4/Hg6L6OK/WcEGTmdQqzHegXf+n6Kn2uRBgwPbIjOAQzF1y1CUya/vp0TUC+dlhhx6KBpgRFsL
Ac2C9cJdSDs+JKExdVf0KL1l4RvZ2BVXSSbcDWVdXjXFZPQiyqIw8I7Lv5xwVLd7fuczkac4cjEc
b92HyaLD0atTmnf0bz3jyEAN8GQnTzSgP+aIz+1/08mdf9LJ/75ty8P13PtHTBI0rrKoUtkeaNMO
OQvHOBsPgQd5VGNrJiPmIau+y2n0N1gpOSvpG0SRGopzUaY8EHRysAIoV0r4d5Oi+cQwAbZMlr4p
Qn7KRhVgc/Dlyx7Cib/rHD69ZRcFYFuTUnTuc7Y1My5e+jrkQYCCHGrJtyqbYnWfYncA7m9xPf5y
7RXBQQigoFBOV6qsz6FmxVYrXOESkgK18ujrMjlk8bn6I5P5qdYwZv7fH5r13/oZxSHnjZqW6+Nl
+I88JyQ1mddrVnPQEgsCXBXeZmaUOLqxlqlZ7li/tKZKxFSsn4UewdTlWNrAcWproWG5eGVAzqWj
vfZCe4ykuVvIMTN2oat5ZvHw3KmkjcvPWdvwybncQrEePwOTfv5ls9nWa28yx51pkRS5IRqSw5zV
z0iY2FTjo4pNjAGl1RP4v9++9897xsIRxEaF4cNk/Ic3QNTJzAwSYph0vTF3Sb7RQj9aezHbRKFF
zLdIqlnI9LqJCWzjJ+eFpKdZXMqkUCRwxSYPp/DJwdzdkt6Wxe8wuyx1RX9sKiiWS8EwSmIvYBqU
alOJ7OI++XwyArs/kRe8IMFKBRwI1h8NU4+BGVEw/6UOOWkMZY62Iq90rAqGZjt4JdoyHyZVOsLw
yMeDpyP7n6eFh5QOtjw5TXV0fQwdEOfTYMe4wTqJfSwVEcuPyA81csZAFvAReV7ZPqhhf2Z3PYR7
FE2vGdSE2Wuwf1e7K+OqioKc4PWlUDbTYAOPGwDMPkqYWJv/fUUIKvhvURXunZaJaIXYKuS8GML8
5wLmoLyr8omQmbTEGbKnWN23PoGYJkqyQgyP7uxiZEr+z0bI7uS60tzUffzNnlzhvr4y2+h1Ujdf
pXhWxJSdkYc9YL3m4vHHH2mJeK8J8QwE86u/i1JjHG0MAZteplvNMH/qw/zbS6I73LPd0CQ3M8i/
/YyFo9BeAD7YUGuTGQqssqx29XVTeg+p3d3ngljhSYZcD/dTKh4nflvJlvjAZBtP+bbwtNewjfFo
qbrhKfDGbTu3Z022+i7rTUwghXMWxuCcHeiuWYaurmZMEnPoS1+MpzDoa74jjGM4mJukkE8NWN0B
V9WMwqvBjqFsdNjkcGc31QDcmOvFlqUN8UZ5Vxx8T7qAnSx4ihm20NmsFga6Y/1WK36dUyOpIs2t
8+88IMXGZ21ybKrAhUm1/NykkLNq7Vnvo29R5OQroXszm99LQRkV1dXVmGDWosNHRj0ZirhVe85t
DuuL6oujKvnw0voYlOErK+VdtaZ00SRlK2woztuPIXA+Qr3aZA6pyHUfIh0J6j0w5EXOVFyBRo0w
l72yf/hUxCAq/rWNHHkHh/Hb7sdnWRRnU49dmkQ49IlFFT4TlCyit6jODwtTtY1/llH3pZnqWDE9
BIpRTyCJcIoCcyxb2/YZd8ocM7HTu3KrZXSiiRSX2vVumQaDV7G6VMXZ5I2pyCD5GlL5xc/jox85
SGH/8ts61XeInodOLzr6yFoeEjikPiCCFwN1KAKdHTN2ynDosgWnazYFbvuVCfferm6dAZ9fNv3a
V60wley2gRi5azrrGfvSj1CtQt7Mi+utfEuk+bE84HFdxRtHkEid9jAAqggBjDSvVYrrJPo0g7mK
oms76GPrdz8aro6lsdjQ96wc4qMcenJfw9YRuzGaZ5IJt3jo/xhl+aNKyuukdBMEHK1a2uOgYfPX
wxwXBTu8aYDnm9AgUNwiX2hpu1sN4KQ3gAJmyntD0R9LjT/EIytOhksX/QTp17Tlto3js2HU7B7M
jHLLP1cuDP+0tZJzzYdszxUkCSE+hmLeSh8hWzYwuGYy/tplpXHuoKdhUrIehiy5puZwJJVnOJRm
ANDjYTQ0zASNIEgDssBHrBQ9+4keOHt7jq8OveVRy9x8U4U6A0B/uAzT/OVkk/mS4deL9dYF1+xb
NSNiab1XH8sxZjCFjjAAxCmB76kTAF/jIwS8JQBk28Teibgx14Np9Vs6dBJiEFZ0Xb53W3KgR7zs
N2UwKpS0pVO1Gdy1itgDSVMcvMbZLsSgFlnPhB8GV4JMnDg8wSo7WVkld5kmTvOcuJt61C1Uw/OD
CWq+j3sNIosQx6KdzNMczA+xsLMtEpir1hkVh6tmEmrIXrVnHULXRzVJ8jMdGe0Gp/keTb7raGAM
JU6XJyhp1snzmn99xdjQwIb+pJn682zggwt97VDplrmJXevmBuV8Ctq3AfdZ8CWoKCTgOmREqi9b
hkFdm+zLOBvhK0rtbOJfC+VhPMhw1s6Jl3qnev5e/tGo7yxfoahjCFrb0GzFhC+8bzkQAP2HGfL6
wba94Bx2c7r3hfWeyCC7jNGIt89cbAKjcBhNTfoZs8eHjv7nUA7zY+R56SFPcwPlSAfdPJfEYmgE
ZpR9gnNH6TjnuDevkOic/XKWy1lYHg4awmq+yxAOS1iKGvJDwkjFn4x1SBu6LgfLwXW735vRFB/d
PGe+IzOiwtJg7SS8nF4SRKzrmNjlAOcGw8OtpXKAGxiCZ794kx30OtOJjplXu+dKFSGhgUrYH9FS
IzZ7tqO2PQyOv/cMIJWMupNBy/iGDnw3J9NmNM3f1pBm27Qz67Mt2/o8xsYvCTl9V6is4bgayQ/2
i2iHT+42G3vj6NmCYQ4o4XkwbcJLI8aGrMUvYeS/ZUlPenioQ2cJER0V7hpPCHTwVnoepmennR5F
w+MSB8bVJM6b9MoZ/qDWpIfxJRKzcfKT08wJdHMkAIbwIoHk1O8bIz9F3dTu9cKlS5Zybk6O5jUg
GdaqnxmirNPJuAoYTicI9ukxLUO4xygXwAiNrD3RFmaITE4+KzUbT+ptlmNEUHlxdbPGtelhm5cn
8WMCQxxvMCBQmrEE3yCGcY1xWhjAWYMSpSxbmFmaWNcNQn3Liw+LhKtsWxDgrP+OMFpXvLrLsmoJ
pc2AXv07j91Xu5hfl+oCy8Vyw5xsP5iM86K2+SBxNdv5jPtgcud3H8ORbB7bja70DA4u4NBKsL8O
tws1Oh/HZB8jqJocjLDq7GuKovNCzxZm7q49CmnGdWQumYjWBld7hB+1W85yIUwriGgOi+sYbyA1
nozYeDRs8twZqqznLmD81dyWOqme2D6GqNjHKXSrPAzqtYb/sSI742nbrB0xP6vtc+GQI36B1V+z
9vMucNFMfxA3BuW2ye6Dogbr0M4p0+vbLIu74sMq9rlrwUBH2MQocdw0SAISRJBhSfSzQs2HaNqw
61NKuxypGqDm4BfQhFSXLSJEK2MOV8l1RvxPCq646jpep4X6nElIZ1onaa34ziKSmaNKX90Xbn8f
07l7yQ77e3jq2bA3uuE2t0l/FAWOdIkVP9T5UO70ZrdothaCME5xxbrW6UV7ePZbT6Isg0j5bZF/
vUI8h57Mor+V4+xjGVCcjBbla1oqDWpgHkZNPtZ6cIucmVmleaW7RRviDjcH5m6RJ9+zzHlWGUF1
2i1TVu6umwNlTXeMW+Sq1eXWnORVevZBTC5CE+ewNNCeYht3jfcEW+JpKBpr1zewuFqvPuYLmqb0
gIF2JJnqqitHhyKakESQa9+VpyaoNnNuveQK0KyUukZLwWN0bEOHuKNosS6OCW+KTr9vUL7w/2QA
q5w8EeLyN65TXWbk04OimePJCq2MgQySjCj808fYJC53xBxbYJGUkavUrB4poofVAraMIf2J1+fv
Hv4vGCF/IE07RsxX0BVnw0ZPB5REnHRzLDroKvZI9SQi6iI8QzdWN89IdIt7o2m7JtfelxeInBBC
D+uDJcZ2lTrNTYl2bNYHVlv5rmrPBT8I8TFqpRNtVH3eyPolY3SNSIbatwC0SVPa+lgrL0mtkYox
eD/yyXqUWvuQeLCgwxqmc0PCBbHckGqV/wL+7KtArxDOpPgjuzg/cWp659wGB0+1aHzXsdDemh4P
SDtwefBONOEh8IsG6DMhksR5KdS1HpQIrCjVFXL/+H1Qbns3CS6tkqImSoqEhwenZjOnW1pEjUME
Xvzg99FvLXoo0ZyDVr/qVvhdaTPpkfAnCVGTm9ErqcmH+ToIzjXEVZrpkdeu7b58IgRiw+qD1GXM
t4kWfRmCz1BVqWzYZF9493mQ90M5BZ96UXwbJmIB9dy2Rvzs4ivRt9WfLMyOhgJACpBfdL36MZvq
3z3IqaXOcaT+rbwOV4pgbjnFAOaQoPso5jI8zXV1LCwTuhhezDQah0Hj0QlC29loGo5TvYW4sZP2
3olh61pj+r0gIriybiIizdceQODGZui+fJsc2FXYGy9+5v/0x+ARDGqr6qW477Z674eKa8UnoKRD
ZXQXxMxt5w6L1GY+Z0r9/ncti7jQQ5neA4L+SO/7g8GhBI2uUFJ3As98rMxHYzfFdPKQxFkOG3QT
ZKKN1kBRbe2rsqPBUZq7Bg+RdS+9nRKtqH5ctSTORHtNTcaLZPFawp+ZSgIOF319av3EPwjBoFJ4
LP1RFbNrR3GFeKbNcZQMbotwalFgGOqmkpP2KkhrFsipFwBuwa1NVTV7xAXn7YD6BkMFeKURkl8K
v0LxqexBZGuLBzUDiDx0o4HMngjGZQCw6HOIUuRGgP1leD1UWtV1EHi+ThrcF4+161D3Utn3BnlD
PpyO4LGb231RmjiawT05Jo0BGcv1meIk+SmZYsHW8trZLhfDOad2dDRs01lbjYcXMX52a/JuNES6
2mM/uz/aSoRrzLOY8bQ9qLf1a1KrbEYPOrR1uNJqiOf0a+jJ3IqHSBzscVfFUFr1xPW2trUxW67i
oojVk4mdSARb5LRjjsmWIWj0i4FubzkFO2XFHUL5acc6+nQebm20n5pRsLuyIqUFzaK0Ue17ALR6
Q3GQDfZWhtPVmAwIGKgusLglVbDSvRURTDxPtXFaBKJDdLCdjtao3SD11MTTMuBcmlyzR7dneReC
T5izg77XRflptdouKufHZuBBXVS3oce80pFjt7O+umC8BVozblobgVoyCvuY6tgwkvhVIoPYtYV3
qYiNYaAGkF9NOjF8eMCUMdiDbqL0DQ+LTcfUadODab9hrq2vi6FHWKIQHyey0fw1vriATZ+8AO0B
nkvf9TR8l5kG/9PDvxkfgnWeX9MElhDRKaAHPDaLZnlRnsSzPLKi3QJbfi4jt2lir/Pb6XMOjEuq
z4SJz+kKKjzAWJAploLYyCD9XBRvKEXZV+PuywvnpxHe9lB6t1aOb1hUYhHn3oawf6hLZ++r/rUD
qoA1hmZL+ToQj1huC6XyUuNmVyKW5eSXflLT8WsYtChdxWUG5JOUEM7lCsVB8HfnS6v62hDTCI00
2Sk15vJ0Zda0s2Vz9oUJdSl7tSPeSpnKY9DBoQvbVa7KO9myPC+PXKEmMstQQw2Kuv4Lj8gSBFyX
e0wgc5veveXmstJr4ui/RcdzqWnxrndZOYMCtwOFHPseXFcdM9llS/az6EtLyVdUTgV/R9JGPayg
RLlKE9XN2iXUHGWFyqqsriFUC2b1KaBzzTC/rupj5zGbaLwbgyZ2FlUjlTorU+cjl4N/fRzHIsVj
C8s9XfvT2/1HGw7EZTKvlFlE2u4hcXk8KgCM5W7Q6qTaLs/FgiFoDFgY+XBA8Em8D70fqmaGtJlt
lsnFMsBqnZ9ko70sWqIAafNKg9TozCkGcX40ASTOb/GoQWkI452gHgZ75FzxiUIInztrRo0cPgOC
kjmOFnocoh7g+QBIxMZAwRnjfInUDVl19M6qlu4s/BToQY9aLa4BNq+wDsXFyFl8G2qmJNJgPMD2
phAaD5ba8Xwon0i586uqxyxciAusa5ReEG8IhX2pSsug9Fw+5TS23wfqTn8E8FkkXsarN7spZ6kz
l2w0drEMF3Va37A7T3b0rWZ9SQw/ZZaPVZ/ul2M5aqo7V0xS01reaPy/hYYkGjevk8+VXy/CYuU0
p1Z9YDtsoJL9ggGNsE4WvHmMDAinzCTU1AX+mbvWqfaY4Fa7FO2hHNp5p0aYUM2YeflclqK+Im/+
aGhuZxm8In1gcAGWAaPefMjy+GN5hqRhDDtvrBGseOU2Kqet36IwUR41ShLnjrgx5n50XYS0vhLg
KzWvp/3OASlQMQV7tCWUGerJ9Pv8DnCkz/TBy0rRMdA2pnGbUSiNqak+jLdlxDEXmBJU7ssUv3Z/
HMylV6PN3hN6j+hy7oKWehUAXeDPwHhJ5N/k7N2TYrgmwYTcMjKW+Tc2/NKCe7zoJwmxB9yt2DmL
RlwmZSZQeJnYVePeRg9Q2vQN6madEmr7VqFTqmxhRpZsMInbLapCVc8lygrBKpC/KgXiQhtxrGKX
2ymQsWSoDX0KtaZ2sIgUdlEFbUUSAhun3LXqwWLsc3KI/sXmrYL4MQ07G7HzUNnYgpbfC2EAij0z
U9FuBitqN/e61gwY5cU1mTsKlMi9o4XB/bq4s9J96MG0U+1MorS1dlNcY4/qWA2/1aqXVt0Wtr+g
OYqs1TDmvxUGOXTUkIuCm/3jLcJLBycH7ms/Qxqso/VRdXoF9NuhE51D5zi4xLwtbyHuMY8MBBFM
JVG0DrEPCqcV6t4c/fC2+FpkyKzZI2H/ttGhxBMgq/RunTnmHfdXhuI8V0kJnu5jVD5qDM4k7kX8
HL8G2pDKRK8aNZoLGRhNi43anBZCriJD/phyV9Lx0vx1XJagQh/bOateQ0jMbbEUKyihrkKQSeXH
3+oTVa8WWzUdmVJ0NKb+F5MubHPD9KxaOU52ESDIsyPy3QLz6zSmxkbUxe8uTx5U5TRnlGjUtrs8
TVAVC+4dxipvugEMg9s6vBIsX835XXYIcD2ADlcVEo5pG/h3zOdlzWiULj1NITRl6CdX6FjOYT3u
gMW3nC6NHsP0v7J4Kpux82idfbBcA4el2gUmLcd5WlNtZEgq6HajYqOcL4CJGO8ohUNRt390Bh4a
NiZrs2chKb6hjgLuht6xMwLwFDowWwlunbbfwCXDYQ9rL9gY/S83Tffqdl/WxCxNeLku3S3zEFdH
9Z97jJQowZYyU499qPzOL79EAtEVl9TGa9n3RXhiprkepOZuFAa+WBb4ibOjj3pcrAoMJYqPJ1De
0kEsVVBDLs9PbHkIOIB5V0VOTlU9RxdVe9ke89Aqmh/HIQvXTVLD4vNeJ9lU0LhfFzBhwTG0ZsJk
vTdfFnOMOp9g22YNbE/0QH3GMuoHMT205Z1ifKOtmDuHKIk9Jr/RrrnNNls3UZ3gTMTeddX3ZGOA
RIzwuJaO8xIzAV8JbT6MLfeAEGzsetAbuzI7dMrmpfDKB62z8SBxp5/+8GdRqYcyg14S8Jl3YDU+
TapTJaRPN6zmPVvBjK4rGEy5VsSAlo4IGL5aEw9KMxICQ8asQ1Yo2a4TDFGLU2x0zNHERk3fdQ/0
sVdb3VC9tSzJClkpSvAYozpIOiMvgPQHefh7aaDbuXmxrO6tH0Z7bXJ9Mgz694vHUsi4RGNqO3TW
ZhzGmPYc8u1Ag0F+x5+sKo9TrlMCuiRLeorqq4B62GWfU1L8NGOWCKZz/XqYddY6KFumBzlDQ6ST
yK1dQeQacvechPoEpc5+LhTjIx/6R1mbM/Oa5NH24WDVMzy4QpGnqoji3eGpBJzd9mwt0eTaK/yN
k5UEJd3oGNkulIsWo9mV60QXlyJlLQPW43D+41HYws1B9SI8EoD/Tl3n4qOQqDGcGheg2uN4I4aa
PKEQuzJ3u5CHYhcu3RTRnjZYk2LxmX+MjrWwGBqj/5m2GCInnLJX3y2TgawDJXetdnI1E1ucdxKX
AYh0OKiGYapm69sFQOFSS6qS98VcJcnkA8mVL2rflHDQAe67Mw5VyMhVC58yHfIMHvMmyn+V3fuy
hC7rmUjviUtTYFVwKe33PEj2YQI+4PYjUQZ1/eAxe93R5t81IiqNonqO5Z/e735Wkrm6n3LNcpOS
LYFVtx49BJhWdmmwg1zGeItVCMV4RX76Gvz1rro7EQUHPxlWPUQdS7iAPNFezhezj5U9QANeA395
Z1fBWdPCfWFkX4spR6GxwhUKmkZDsKoV6SMK/VvQUoGFFhWYz3Ku0C8PU4CF0zHM8Wnwkw8Yh4B7
42qBOStGPWv0hPug95LDYgy1ML0GubIi9oGFOKCGf5kLidaPsj9QnqiMwi5c2TL7sxgLYXbLeKm0
yIe13rvU/pM2+asyMFLbpl6miDTK+rdfNg+QKH8v4zrYfvupqd5n0lrodtsKbxfl2wDKqThDfQvb
smGyG6uHr27LGxLN4zIANjwmdgA0KzsIrngBPoXQ/baIMlhqIzjvbfii2qdxpLzHxhF+qpKb9Z5y
sKI6LBTFr7OLBzcLzPUstD8LOGy6Sk48krqB1QsTEoisDtfdaGDCi5q0EZoDGESEs+rM5xAVdbse
8tv6/8g7ky1JkSzb/kr9ALXoEaamPdpYb+bmE5a39D0CCF//NnhkeqTXq8pV45oQqmrmGmooSHPv
OfusFymN0WHjDO6mAO29NOLJ8UA9u5x9Lm50PTQgi76+UCa8LFol3AvHde237t0q7ZYU4W4W9DRz
NwHHj9g+qwjO6xBmWwCakOgmh8nODn3qvhsmQzJq06/xIqmNjXbndyYtUtYhViueiOaJgmSo33tD
NFvaOxvf7W9ozRDCLyixZZc2LUgk/H42yR0fS82XbAnQARrFz6W8TrASmb7FLyFrv5DG1jaqlOZ3
xy7LrXS+586Eo3DBSSw7m6U6mjADlh08BmvysCWyZcv5sbfYZxcpiI00JB3EvZL6Na5mpAIW+zPb
aQJonQyjpfdluSHSAmmaia9mWUWvAjjyN5e+afLR3KctG4pi+UPjZQXQy3vt6LZFuQsnASXE6B5X
flc2M10nYo9uXrADNGH30W7duUjDAY3H3Muhti8VxmmTltWmBoNtmO7LUh0nAvN7qbVfFqLVsmek
8fGKp+XY5M3DwhSpEucyU/SgiMyacbLpnvrPYEs/4SLEh8lIznDHuPJQzPrLyj7Ml4/va5dJ1/Rd
k+Eh7hYaHSSR4hBayHS7M0XML2uVxZgYOeJuZiPavlbU+TGeJsgAE2u7nEI1ZzUfeXgSi5inIvaP
BgoiGLZaVl6+5fraVV8llMvGc71z54Wut+zB1toTNYrAYvWS28U3a6mfLmdZ1PO1qEXg1bTrZvdb
MTbYZJDo6sVPtdDiPPu7mUyPy9dDdmS2j2lvsi2mGeByHfJtkH9Q0rNpPNaHfKd284SFjwmdNt7y
Y/jQTARkMTTLymo5zeuKeCmnr/vrCTo8TWS6HstvK+hwqMVZMq87wB68As7j7KyWgWKZwfEcZcS9
3ZHTiEiiJrlWaYtvk8q2pe2cgv0wu4bP+JI/nI6BV2tdFtxwajgT87LUFkv5HtblvUuc1qrynCWK
67YRT+tMMqDyAXeks5Snv5/WrES4RD9cgIXFXAR2GMFsY4iS16yUH8tYs8795MHfLIRHO3Sittov
KDa55JKZUfIzhIMBoz0hwgS2YVLWn/rqWVnOy0qQWha9rjV/zkv/jANvwQ9aZF5F0Xt/07v4o9as
7/Wjvc/sytm2NV/osqpYJxtN4AZVao8kUoTLUnVpKJi3DljCnT0Mp7QcT9ik7pHov3UjCHjc9S/l
+BQXdJKxRLw0pmnRSEwZurLP6/qWGD2NXLG7pHMIvGzGX9U4w6AY4Dg4G83I+qWC/IsZ/Bdc9g+E
8R9P/28SjS3DReP23xONbz/G//io2uxfiMa//tE/iMbGfwrHMFH+2XDzAb2Dnf1NNPZcnZAZG+47
//kb0tiGg0zT2dF1l9BXcryQnf6FNLZ1OMg+UckGii7HR575v0Ia/ynZE45L2qUD1193fOG6fyQV
GEi/B12PWNzqUX6P7KZ/Cs2KcSdmIVzMmEMhICoUPcBifjK4RL8Q6H87af8/drGNCO3vKtvlUwjf
0DlNnAtqkf8qUhs6XQM8ZuCkyf0G7XT4zPCLLkEZN2emnKCK9spOfTPEGEMiQ9tFTv9TTTUBdZTL
qIj9A+L9Lwzvv7OezT9Zz3wkWyfFAWq0TVSN+OPEtJplYvjXy5OpyKnKco22s5yhGeXe96JP9Yd8
kkf02/3BsqKvNrl1gC9IPSTNe5FvPoWlR72vHOXBctCdZTnVRM+fCbXTqe57OmkatdUAw6z6aCfA
I28rryW0pTuS1RIGWjS9/puT/KcSkL/IQR9Iy4wLShh/4tUbTe/IEWyxd/izfra8ydiJuGp3NdYw
q/bto7k4VLpsMo9GbR+ygl6ltXEr1kViKl+SyjPvS1O8h6bu7/7NZ/sTvrx8Ni50iCHWcpMs1/vf
syX6rk/bEWXRqY/Gp3B0qfXo+anSXQX/mIV758fVRlnNB9zQPsgd1gzm2JxyN8aSD93lvtDuI139
28/1Xy5M1+Am5FPZrq/zRS3n9G+ZF6muTSA+W/9oZ+gzS29j6YAf0PTgvMOF1DtE2sQ9vFqc6MhV
xjdoAJS2y2ZC5IlgumC39T+fKme5F/7lXvEcHYGt6SAvJnhcLB/5bx9JdQZgPuaro5VSinTSUDuz
xtrpptCufp60z3l4zUwremzGPH0pDXenAJ2iGHOTfdEObCvCerqVNhiYatDkdiA6IsDNeyqrWX9v
xyWuLSS52cpnKpkAWZzMfnHVZLDB1ANbIsUy0vZqENYjHOc0aRWm2dqc6btoOyUmawfu8iveEYR2
mj/tu6q62J03sLPrTo5VfcRY9e6mZebPU+Noad3NGlttXxHefGvLrVDqZ5KyHqSLJWnRwsFCW4Mx
Rk7TzvVb/I4+erWxHIetMsXL/3x6KTr9l/uEUhxCDYP7Xife1f7jBJcFdn4cwfJo0gR0zQKrYxSe
G+TFZzO12lPa0DDJGjE8TCGMPFK7znNG3TmljK1JJFNuj/C9NLTojMb0R1t4aq/QDm2V/D7GFX87
qlbaqnN4jkPvW92kQNwS5XN+zS2jEptZT6s/wj6Dgil8doJmR6K16QUoix4yYZIahZo97jz9prUc
1kfZsq3oXfkw+G6zsWLyJTvNiOGXcMhj/2aEoiIOyQh30iVXtSuf+BrlLe+n6dj1jvEy2KV6jMN7
rNzyoewLA3/QbLzMGBOzro3v6cLQJlW6tuPiAbcQbV2zogDQF+kBjGW7MfBgsEvsGlAtVXkiwOFk
U8299n6dXU3nq6LKtp0mI7qauLz2M6u6ExMcchuqa9zcAFXNNjuyI7Ev7hht00tmVP3FFXz6vqH4
CICVcJkoeizSdwXm/sjU1t3FxqzOZTvAP4G8pil1Qwb9IJxG2w41i1bDLH1YdU17sp3KC3Kd/Y9R
1caJiT3d9npB9d1W1dlYABxunHQkyPhIJWcVaLE9oUqt93khrWPWhV/KYXgVdSWC9Tty87glmsgy
IM9QFSc76sNBxQWHbCGgjY5zSfvqZBUo+VEy7jyNyiGz6gLBSR5RO56LvrAusZElj6E2JI96CjKm
0hvMtVVzAFJnPMvSCxmZBQDyyd6zD4ouTs3fCDxJ3UaNq8VEunYnc3Uxkf1h37WbR99N0lNltfpB
1v3npI/Q1k5GSY1YUr6BtORnzkRugRg3lmKWT7Wo2InBNvmf5OnFXg4dbdJjOMYLzyfc+yh3yLY3
GGbF9JSOZRnAs0hgPMURnUEbgpFEdlsidz4NYK4eqjLRH0KAeUmSJqdGyS9TizNDFtr0MPTFmw8G
apa9dZyNyXqy9Ua7T8YFRsEzy9ZfynniJBuVf68UFWQcUoGTzycZ+d79enCiNjn5iIRZxfMajWbx
6wcZiX4gqUaxW18jHmxkw0tjozCrGZEsv0zyRLJ1RIkIomAjWiz9dJS90SNWqOgxL2Zx4iaJ8S7z
VBGn+tha8XS1W/ewvmTrZRzh4ww6q0DaQBbYwYR99ZwBCz5Ema1vGGC0p/Wgpw6VVjXf9OU3cJbL
Yy4gpFg1xXTLfVgPvckJxSbzbX1WtAJ1JSMdG1jG5m4AyZnE+fN6mMgMELNX7slFpOohISujUMKS
4/X2rqUnE8xTUz/4+UixdCJUHmr+jgl2vmh1GaTS8t+MhIY85ofx2UIVaVTRW10W3hFfjaKMm6JF
cTtJHB97N1AeCOW6TN7J2QS0Gzb1B54dMtW+j0mWvPaKi1gfOgqFzpvhUGwXVeEhYYCEgjoFRaE5
fcsr6T+AxMo987MorOFhgGgi1Zt0+7PtSlp3cXt0U/aeZTQcVU/pO/SdbYrb6ozq8zRxX0Cose8c
OeYnJ3ewK469s0sK54KbjWQ0r0XVbtM8iKj/bZRoqzu/wbybFzT8oxECxpBmxkmvk58mQ9ver0eb
kYsebU6FftuaAs3DYc04QPBLL3AKH+O8+NxbErwggy/QL7bQrRS3SutjjC0jBSdCDvQ6hVumzNe0
d4kNUF3z4MblY6KPL+Gkubsx8gX69kVsbMAqyEnp2KFHveZxQn7mcjZze9ZOcwkvgazPU53R7knS
d0fK/kHvoSc0qDPW8WmG2vmiuJbb7pPQSV9mpsK8P49nH447RIXp2Vub39BP2Icc5pxXWbrjKram
OhjH6bPd2eRLJ91NmogY5MgggS1va88+KLt6RFCWYmUXAvSKhReYN/iI8vmZgqt9wdfj05uxqkOG
6FafRn+n+4kWNJj9jK7d+LFRnPn+HgS5Suc+8h48sgER44eQ1lSmkfvlHZ0cQ4NmiI1kKXwoQ0rT
tghdFhpoCrC/o8lKooqEj3La0Of7qmtly3oVlkNKLW0sZXVOCQzht/r4MlnGuY+Rl9sR+t9yvhly
OJdVqr3P81EBXd2OZqyo3ebZ0Urq2yxpa7Ahyw9eUyZ7fA7BPKp9nA3vSUXVRUzhi47nc2lW45xX
KMxj6LS9ob1FMkL9NlUHXw7eVjnR/CCax9ZJjSDskoVpNNX8780ZpZFgYh3ms5ja7BQrKirTCGdd
L4Qb+Pl8heWNFjAeT1lTOEEt8IHWETOrwtkIMIp1QKHtp95pAxfdSTB3A7jgqEyrb7qoMNSNdXq0
ZH1tcrO66f6PmN5tEIbWJxY1zilz2h9JWmkkrbnWSev9e0PS6nGgruxKl8hzCIgQeDxrenLt2Tij
aGE6FhDTZpPwcL2f2odWhsXdULr2F3y89UfixW9DNjqB1bX4y+062WJ11VB0WBYZIVGL3jho3Xah
lOUO9NshO+kQz5oBsg5i/rIDSaJ1xbHM3AcjLaqD5m/rmoZK49NHoWkj0LOiEhVe2J7WD6/1UfdY
S/9aRbUWYNuD06NwSfUy0a9+geA+Kox97L8MQ9MyDAzJCfMNs7+w46OTpB9NrLQrbS+wiJxZGMz3
Nuzzuw6tCVJuvEd+KiEMs0Zt5GAdfau5z1sMQRN89E6rTxVxvsdh+oFBqLqOlaDTE7Y/61nQNY6Y
wFOnRvjfnIy00fYiquCTV5YVMKmV2Pd7iu1GhwQyArwZZ5637TqGQhlO7ybAUZp+/AlZUhTbDAjJ
yUy5mpb36CHPYao3mgNXEOnz6PP9ObXY30Y9rVVcxyNRkFNEvjLjir+no3SB7bkLw1q75MOCuWip
PKJ83XGZmFuiJ5PU/YHCZn6I+52ZeN7JxD1xaMF85LYSgUQZchcnAnQvtQrAz/RZ/SF/AbqMWFsQ
Hts255EUFLRSL61cGgy0JSdZvYfzWO97GuKmRFeRzCFWqQZBDuHjd4wb7V4Qsvkqlf6zxSyGuNJL
n1psGrJT1pdh0ObNTHdmb2hQDGNsSOhfh/qM1tx6yakRbsFHMDX1KcRgj7WpVaRHLZ6wUS9PpRym
CzMLpxhDeNwzRw1ONj3Lojhlmr8bmtG9ihKyRw3g5y5XbnhlmWpCIMqKTwb4OG1Mhx/oJk7UHq6i
xe5t2n6GUIBsb5KPnbMPYRxppBksvtf1FVge7lmYEGyb2cIbkANG44rjd+v1X8n63A4+JXvClYgk
wZDTAi3dwmyvN2XRQxnx6MwCJdN2dmvyVAu/4wfK9+NY6/vEKT63bMjOtDCiy/poPXgxwuxR9yTN
kwrheqNj3PMxN6J6sIP1V4ByBlPTa4dp9n96vZlsB13dNCe1AldzzV+HMufba4YGz/vgzXce2y9q
2nfp1tGr/F5Qv9ebVO01/UaVu3q0m4cpd90HtJFIPsP6Sc9N59hQwSHHRNVP62sSoc4magdxIGQT
+py+KDNU3D5V6DdF3zcP67PQMI3AFfTn16fR0UHMtOcyRuHmFsnOFQSdcslYj5lrWo8qSyoSPRC4
x7OSyP/69NRYKt5MrjHddKThUo+a54j/B9PGk2eIKKhUQ5SbzcdpW6O5CD97NcLRuxg9BiR79FDC
1tFej2Ljqc8M/Sl2jQ1SiuYBMxHQ11FnB2ZGO0pT9C3kcvuIcmfWUD/NqLoIxt+N4zvVnaNp90bn
6wEZJXowgjFEprA892rKyZ5dN1uBOidlg3TWlKCvWeRqg5twDmwterKkaA+zNWHHioHaDizs5DjN
wXqociFphfzzeUzSOvfbNO9MzjNTpnJ/JEanYM0eXa+hMd04j3kNxJhwp+rMupxWGkjxoqj9Lf8i
Jaoqag9g925mSDaImTifNH3mdsDhumXdcJpKF7xPIvKdjIqLKfNPbeV+DVs9AkbZHnU/dXm3hKwG
PeGLjR71Mb35c3JrW7YjvfnCCu+YGpIIVj6qMmzeu0BzNVr5pWcWEM6o3aVq+oxdJds0Zvqu6Tb9
fh28Spq8uCVbr9Y6WazRgGSQM9nT+GwL/5sz21+82TuOYnjVyhhN2vxR6AA+XcJqNtFLXIcJyJ+0
OsDCZAco6AiPHalRHTg0u39kcfIeLzNMbo8H/NIdPcFt3RxNIz1F4K3b+CGjk3voQ1a4ZhdBQoXI
FAJKYqyILpqtTiOEn64ZAr3Tv1TyiXU+MvqGZhmGf+JTWs84pVZobpxhOg74UQ75ALM1X7CwjZGc
E71qN7qQP2zNk1DGsi9TRltZ98S7Wbn9iQ4ahHewY1Hunii1bdQAoZuaUuAtw+V6wHTltrELBsv/
0c38nansDo3lngw0ijvbdh6hgaJdJF3YrLCjaWUtyLHR9yPiFXx2ACFhZR1TV3vSLJI/qmbwdlOV
f518ySJ+Ke8UaE4y8QYCRduFrkBb0E3+1lWzj0gAKVIFzxO4YozGgu1QVRg/Q041npNyO2vM2xpM
aDImmi/Zh5XWxUOtF80maqYClV1MhuPcf2fguGcYIm/OMv17oeHoLEevOSIa+zki/dqEqWPujcl3
3iLXuvmNcwLy61MBdY0APjgpcH5svbp+/akl2hVmM1tg2w9prfpjejERonZN7T1m3rL6KlskaVX9
zldy1fLwrW2GBM9b88WVkFXQS82HbnSSjTvk4SaJM7o+jCFs2rOzTWcQFggSNeVZ8U3LfQwxZnvr
s9zbd732NjD8lAm79lQNYlcTELMXYd0CQCCMJWzD+Njnmn+YdZhYN4kI/NB5df2YJFQMW0g/ElaM
7Xoem3KXgAUDQCZBs5cBugKbpVfd6PWLPlr1lkt4Edc0nMR/+M/q1iYtKm+bjaHp5Jg6/eeSwtHd
KLqgMqd4z7jH+OXo99YCVSSjjgR490GkpwH4wpdaR3wxR54NQMZXx1QvPzespQ7ZIB71GYpHaCZI
zgwUxBifQE36zh5lFRHJuDV0D55Bin2uDpv7qkme0XtvNfSRF741tF8g4s+h7ns7kVFSxme+9eTs
nu2Mux/MVNbsjcHrke4zb0Sa+eovwCIWCpcqixAboWlY9IKPwh3D1yot94Ruvnm+hd08MkdSeSSR
O3FbEfACc8MYs0fw9oxbE/xwYwY6gQkzwX4BChdOHqJOBIlRcz9U3S3TinoTp/w8U6xpEz0M2RY1
x7FrSMgraVhSm4A1i226gt8f1ZMVGAjUAxchExCc+VU4og6W0vUMs5WHnZHUyFIw2CV9/VlI7MaT
/lKV/l5D/F4wCgkjqOnWB3HNnrL27G3efBUzMbwUKFBAhVN5N5iOCNbnZEuhUE1wOS7k+3ph1q/g
+t8MfNuY0Z/9tz8Oa7D7v3979Pxur8b4WZhLcNm4aQb3w8vQThFXYbo7V7P3hSqzI1E4/rFdfoHK
VDBXApOWA8/Qb/NtD9gyWA8D/sG9+h6zB7f0zcRi7RLmMjnlGnQr957EgWYvk+ER1jM5vpC0y8Ii
JbAuvqhiQs5sdXhfUCAEs3nfFcQTsNeFt5lBdTHceNxHUTo/hQ156gjbi70xRo/eoSU0+znxhtdW
F9Zh6JISwAyyrwnpNQof86yMeYuZxB+9Z9nSVvEH8a5PRfXih6qCuEESUwT9dRhPWuVmwWgJdYtV
0mwdT+vQG9bkjeEibYY8CHVCW6KeRKaxk1QyVHmaMUFT0e4L806b8KAIywTEF9nPEwMXSRJwtObv
fNkeQ7bmnLCL4KVDqLBNasjeY+/fxni2Drnv1mwUAVvNzMZtV7EDVPZ2IBNmE+dLVzyPqnsnRXJT
VeWZGI2Dz5W81fTS57eQYFt4Tjd6tzPFnH1yi6I9h6SYIILrym1Hv+yS5eXNMqB61b5YRcnilPfR
8EiwPdpOZ+6/YVw5eLhPhrm3nz2PwFxugRIOfVy+VWV4LstU+yJDqnfkDQ63qYjzG1M0GyV/2NUs
xr9ENTUemWwqb7I/hghvExbSHwXEnQFynMkYc5+DHL+UUdrcYQQ8Nnbnfi1KC0dt7/C96hTScxk/
oWagMigp8rKh9rZV1GUnUxutrVfY81GG/nyYS4YOZeUWc0vfUZqbt0Ay04PeTAdKHF3QlVgo+1i6
gFGinHogcX+aK7WL12pQYTsfxw3ZK1bTAU9P3ZPbEHMSeeV9ZgwGQnE3iCgosEbx1dlhB6esKn5u
+1Bidq9xTNGOk0Xv3XrTIgqtQLXc2hJEoypfYvYI+K3YBUeLMTMVQwUIvd+4uMa2kpX54xSBwXZg
V7QV85DmfmtFp07OZ1x3/Q0zsDFNGghqnaQia4X/L3w7gNf7th6869hC1UjLBC0++gL8rGe6k9WJ
MRM2eCofzcL9kgFGim20DwBjpocUusnGjJmkjAlQmSufZMdk3EWQ2Scxf++agmTDEC2mRnEV8gJG
I1engdu28T5tgTF4U9JdLYHHLQXfjWoP8SMGtaOU6iOOe5bo8Pdua1nKd6wDbSP3ydC/wESt92VV
MYX14pNbY36J69gK8oSAQVXXe2maXGMTbqQsmt8Shc7EVOMz35Y6uSUWjiQboLahwrjzFk8vHHXz
kEX6vDe4wBgicBNg9Z4zqsNdxe8jWH73e7SmA22kRukSB2t/oczpXCbjw5PFfel07WM8l5IKdNRf
tQIfk82U1o44vh31ofzx5pe+fokyEs45vYFKyk/5LMbz4LqgaFP3huLoPSq16kE24cWL0c9Zowt1
cKJlkyn33idTcZOZLh7kqLufKW1HHh0be5TJfgZ+e+4T+TS7GZV053tjTTvkmylGYY3FdmqrXWch
hAqBGvgNsef9UOzkaHkHF+0mgtP+mz6qGJazk2y7YaqOwxG8RIJxbJKgt4fVpuTtQBOMjXAOlmqt
rV7X8W6tHCD8d7dhj3nIj8pj643lacggayYkDx9VxumwbRsVm/A+2lfFoOyE/b0yhzZQQ/YcTehP
U1WbQIWMrdsg2ZyU76BLqqsrYQmGzy7SN02X2J9kHys2njEFvRFAzGHu2P5TKq7fGe1ZhevpfiaL
83M/n1QCq86yk5ur0WtmkbRAcNpQvyf+jyUunaeHuGM4tNpeu6Stxpua0cPoUAzAAHIVdmgcZYeP
1mATQgjZxHUxc/5Y2LrnuBLyLCv/dZz8hjgMEg+MtrRePVttGXj4R3XvbONQ+gMdldQ8Y4D/MVi5
u6/zVAtK+ZRMQn4i2vITKAUsGuVcHmKDr9jObeNQt3NMYGFMEh39eUUq5qORutah8uD9jLo+3EAP
3tWkTYZo1C74qL2TP1VvtpHGi5cGMXMJVzCvEYGpoou4CLXskRwDC+UbsibTSsODHuNUijbD5B0T
9v/nro/x//jKPVesGcOewhEom/7ADre5OpougymmaupUxhVHyxvhKvLIWPVGqwJ2a1k13X5alhZG
S8PXFB31JZOrzxR1sfHViNy3HyHo+AvmTkYZhRNQAgNTb2Aj6Q1qgHUHO1EQEJP6Yi2HxGREbiN5
DiHJ7GsdGZ+kLRWg8b36hA69jEVOmlAKIVFrzlRSi3OE3hVlqPYzD5EwdTKsXyxbDPdalh0c8aE7
ynnp0Hy9zBT9Mf6Snzz0Vy832osjof2MGFGNOUVr6jAB+OwTe1U7N8gE9PMw22xDCmfnAoncOY5y
nA0kPMDLh0w0aSYbxGK6Yi6doWJhdswdVwIXiZIfbtrkezDjduDquTiB1igiLMWJkRLT5GUwKVbk
BpYIHrb4FIIkA0AUUrK4czsGDD7gFJQdXQEMcsZ+GiKKfgBw0ZFrEUIu6kLt2ITtsZZdsw0HZyJB
djLv4JTL3WyGkcmMWI83bKvGPs1pxA9l/2payXgsxzBVdLRpMeXklVwRsc4+Q3KGhb1t2u6+Xw7r
sJNzB6NDyY7edE/TkrV604vy5i1tansyuqsz3ZuREx9Fygifloh6FBaD+3h55CXaj6xi0w0qxD2O
uUFv1McV0Oa8FpZXtxq6i53mB8Ey9ozPwtnVc5af4rRgpwBRpmw9dqC+9Vq2OdOkraPttsOUmTty
r2M/pcex0K8ZvAm/K4uzj4/3hKKP5JuwnneWj/NVMTYf8mr+EnsWEndR+M/SSMhrafWPEBQszE+3
3Omz8QCLU26KgiQHlxOJ46EpD3ZbacEiGkciH2+z0T/XpVMuXXPvzSdlivV+4OlW9AKZ55yMkzpH
joSokmIqQOTzTcV2e1BhNe602DzH9I0+Jj2Cbdq7dy1L0ptRR+HVnnCCN86wsymgBANLPcxextds
hECcFHQPWISWgupfIbWW3qZJZecwWKZzVzSd/4KU8uDH/WZk7XqZSDXQhsIMoPE0941e3VOix7Zi
1l/QHP5wIvnNqcqKNOlOvdSUpyktvCS1lRyxqBV36/WwXhlgnJBu6v0O01a1NcmhPeWRy30eJVzx
HTbMtlnCgRALdKXdPpbsTFUMZ1W3VL9pKJXRh/o8xL2xMZg3AMmW7SVKjRca4Po2L+nnDOzd9lS2
2PbR7kTn3z0NWQGZrKJSkUJOvRvaanoDx/lD67Csp9AUDqwzzddZsmotZ3M+rIOwVdFVSgRrOmfq
v43IUq5F2+kHNTTVVpV0NtvU1A4SgfJ17ry3GHzIS6n79jW2zLesecTFGT278Plf/Bb1PNl1BrgN
mLXK19vAHmuCmxBvMH0tBwtZ069HsyIyYH0aq8W0myBDL5yeKYH04JOFlXreZDJfYJscynJ8N9os
305IMOwlQEyu2WV6rv/jYUZb+zSqK8XmKlgPzrJT85dt1/pIl8niD+opgHPLA28VZFsJWFrkGRQe
mWC/HpeJSxpQa6UOEoX8FCaQf8rR+Ovgi8QDL9ecjb7RT50lv2c9eVJQ6HgD4Ell0C+RZOsjLAku
Y7j7nnpLDslA0QzOx/JwWh4mkckH9RiNYpJet/SVYZkwaQXzclif/j44mCYRPdOrTZwMDt7yBusb
/nqrf77W2j4MO1LVCjZgMCayPNw50/i2/lq2vra+QaZXfI71I/zxhlmNOAsx41tDjTSo3JEvAjFv
E/x6vrwYxfhGRkQZeF6sbiPysiQrhk0+vTuwHMuj30/DWGOhih/wj9fX0//Ha7+f/v73Fm0eklX/
+c5YvjFOixIY+fIFxr+/xfW5RqwKDJQuCrj4ARSHiR0QQW9j4cGLAJm7QJDhZ4dxFD6lw+f1FzT7
q48X4DR5U42KfEk4W9/Xm0uujvVhCC6czjA/WR8Zseh2etp/+/3S+rpYfm191PmiOyivOv1+u/X1
X+9ZTRT+7Br9HFk1PXwf9vZp5/71aH26/kAC8bjLM2kDWn32aX6e+jqmgju4+c7XuKNAOXUB6yLE
0RaxWMt1Ea/X2O+vNc/2w3JTrXfSlEhQpMthWA62qzK6JElM9Ow4BXBnpsCkPE9Rj6e/D+trRTyz
M9Sommc9AdA9IWq79Q+JUm6S9aC8NtqBsZ2Qi4jy1U8HpE7oBXKHBjI6F6A+6Jpg3VhZu/fcGnR2
QrnP17HnFt7B8h0UW+JFExLab+ge0qKcmKLdPSrr70USvxpl+QSXDLrdBEGayYDSuYbC20B2oA4s
0MyzcNjiG5mxUezwiBUZXvPEvC/MVOxNlX0XPvsdGuGvbsX/sOiXziL3tFZW70JZp6Hs7E0ZxtGh
s6yrzeVGKhRCvYiUYqqgb2bj3PdmGl0iO9rH81JsTsJLmLlx4PEB78Y7WOVfqcXRK6cxeocALKtD
vhneEBXBHSnEateHVP9VY1Pd7HdxnheIWjL3FLrWNbTt9s6S12npDcsenIObAgX3z7bqwg3VuqFv
6JGCIHY6+W7n7QMVs4MMXw3sw9tYiW+18967oKuq3j91UfaN0XpLE5C/JwLcqRGBkzbq2wykSLPh
K5o0ZoXCnRDVzqs54h4h16ArUkxX/TcBVuZO+R5wb4N+AbkmcNQUHZzYZLPANJ7gJYwdWW4SiS9G
CwkFowZ0BeH+uUkaEOoyNzCFTKcKsUVK52Yo2FuG4UMi6CdGiqV8aYd3Xg01wN9auU10B4+3tGRM
MB3Dye61RWtv4jOvQCQPuXjOc+LsLM5cx04sAE520iIJAqBTMQSNnP65b3xUEHl9tllWwRK/bsN9
N4SPSX8rK2XtqiKD1iFB37Ku2fYWGMN5n3cCWkAZ0QjEcGdbxiFEbHM3NQ0xSDZVSdNMrn5rPave
9Deh28sN2ognSlRX/nZc1AosDmKqdO+R2T21vgHEZ4Ye4pZv3J0/jX4LaYH+aUeDmwX+yY64uAzD
JLDBpodhxYd5wIPoSv0rG4iOW9Y0gORFBuCZMqq21OXvpv3/Y+88luNGtnX9KjfOHDuARMINzqS8
oS2SJTNBlCQS3ns8/f0SvU/sbqlDHeeO76AZFNUUUEC69a/f+G35aWrNHEw6+haV+AzBid7AkET4
ZDmIzTLjMjnWD9/2N9ZwwvcAr6+WZ9zVqLt8bCpoomT+vh5x/oDktdZh7uB8hBdSG7bjm0g7sRs1
bdpyShb7PMz1TV0V/SEORm8tw1a+jlijZoOen2cvhA2QZdbrnCMaoqu+m1XZsPwowAKhxpbzoucT
cpLR8rZNNX8RvrDus7l1jk68GIMBF8yBIIvJGpXWJqzooPv6jr4ihE7Lfx1hFx89isRVUeVMUDNy
AA8sA7oPYmhfZa3KMn+Wdj6/hOSqFzV+E9rkc+LRGTYeHD94LfCVTNpoIBNN/zqOU/zQl/EbG0X/
unxpx9M4NvpLjHGSz78UV+aPyjU9aix/eHVkDdqvB2yF8zu2bN1JELLzFKmUgiHbmaUvWKtS7+A4
s5omWnQJQoS70rxDM7xye6s/V8Q7nCUGFohvL2ZrOpfRiIiCmvsnvRM4rNbfsW/x+KsJrBon6Udb
thig4Yt/dI3EZNWoIdsUxrjBkxzJolfvC9mQPUdl1xOfdIb4feO8k+xiYERwvzHiuCiHOye+YhFN
nlo+1Fu/ITdODETlZS0GPei/DNfj6FRyLEz1+8p25b0lJnmfC+iKI7yGna1NNjOZPABQ7BTY31mT
6mfcSUM+Vz2+0JodjFvgKgwUtU/m2Nv3Zuui1MKejnipaJNlxCaglCD0PmoVWz0Lt/DD36cUp0kN
bK8Fng/9Nnuzh/M0N96LhUofOfGnzJiGO1yxyvtYMy4L66aqQSWjQj8Fc33obS7/e2axoRQDfyFu
u7Cu8HpGzWHYuvhZajH3IvYixywPieEmh6Gn6d1mvkYABR6YkBZfxqypNzXOw5Yid4w20S6/vwXx
i9rDdV0WVN2wDJ1G4OJ2/ifuuOeHbRdD6Mf2HbqT34lHJ2AFwEA/wt3P/ZIKzucQAkgULfrwQXrB
2hOZQbBHgdVCZZJgA3B4VmRTvTeyx94NXluay0fKVf1BsUAXNOof7loRrn96cC4SM9QT8PAlrPe/
Mt5RM6RmXKDyS7zW3qYWiWNB7z8YWFNuIS9ggdUTc6RMGHt7CveUTcmX2TwYMvkWDdOd30jvNm4J
DA2/2UK/FoA5gD/WOwQVS7J+cQQGjXlqCuLAsiiaT/9w/7+IG3jqnkBF4Ho2H2MhnP/pqU9NPKeD
YRcsdUR8IIouNlHb8CGsmibbpB9hZeRrKE/9bk6dz4u5mSHv49Zrt4Uo5BZu/93g4qAa17hhu589
hYBUcfmFmfcUj2W5H8tiWDdZiNFmLB9km3Z/WJv/fwnY61S+//d/3Tjl5Zuoaevoe/sXNZduSfNP
73tza2//5z1vI0w5bxm/eX9rmtv3sGve27b5m9/8tw7M9v7l4XGHtEk6trVovf5HBmb+i1MbgmXW
BiHFIn7KgXbD//4vKf7F0HEcqFI25E9pogX5HxmY8S+BZAp3b9ckZAv52P9GBvaL2AmTZBq0Jg1e
Gj2695P8xjMn0ppLrTzo9fBQSH3j12DzYWnuNLdAaeiSJPqnh/T0x+z9s77q764oUNaYKJJMGuQ/
XZH9A93EiEfDsKWZCnHFLd+EfTdIwN/BB/j5/eV+0XTwAbmQZ+rSoahw1RT90xSkw0dYFp2Kg5Hu
ZFqQpeJMV7CtG4SA6//6UgRFCKlbXFDnan+9VA+SiZh+Lg/KcCZJkw+f2ILIpDkefPv9lX5dVwyu
ZCllIWPgl7fW2uHchBbroq8B3niugltDrJgSCrF/eH4GY/6nNdhwbcNDKu1ZiMd+XsMCiB34pfGp
qLBIZDP1q1vVG1rc51HvFHShA7O7R6NuwT2maoc1HrKZCuAzv//9p/45Y4EdzLWF8ARv07Dlz/on
B39waK1DefA8bacn/r3dqbTM8Wpo05XclgtUy3effOnfX/ZXWZC6rske5LiCaIefpWCaYRWmg27k
YGgJ9nLtUdCMiovhUrUjzEYN8UNwF+fzNXYrHEe06FbLGrO5gfkja4yoXPs1tpPX/5fbkqZleo4j
bYLK/jrc7LroUNPk5aGVDa5AqQU3jKu15oAPoNv+QM7f1XAy2xhfDR0XtLZIodhl1Qrm2ItLz3/C
KmGwg9vvb+xvXxNpECxP7N0sL3+9r7mjloyIEDlgOAsm3guCCDsUWxMnw0EyI/DZdET7pRRF9Q9r
i/HrMYdX9adrq7//02xnN5Yo29LygLnDIx0pmu3YpK0CGrCiHq+jTotVj8fDYNvfoggw22//YbT8
zXrzlzv46a0MSRYC2XAHc4hphHDGqz3Gt0VfELMk/P5RC9349Wl7rkTX6XmExiNaVffzp08Mjchy
M/JTD4Ve7nDhPXNc/xh0ZXbKQQ23vmxP+mGfRm9d6wM9hBp2ze5wsWrz0Ho9xrf6dIZe/jGl09nz
GTum5p2g0e3KRr+WQbT2kv4h0LuLNLtLEe9Gq/iklPVeFN9sgxAHepbXOd15RACWwb6Dr0DIM/+O
+v87BQf1uCEMxZ46+WWaiFMsMJFp3Dv8rc8VjXo08/xPSDJ0YIqHfK4rSHAGY8XCBKhXFUAEYD5c
pLSPvcAs0wgPRPJmNIfx2tK9/H4xgNMk1oLVdKPv+xSBhGiBCXAGTuBxj7lOAkCSP7XOCK8oxKmc
9oKpfJ+OWRUcJt/ccVa7gsEeZPMj6eIbVMlzYgZU8t4OBxcM6Yd+K7z4Q7mEKAMVNZ6ExxAmSx1O
UP5sWs13BBS4KPJk9ISY0VA0u3LARmgU3zW0lStd5WuE0V44zn0DaWk18LmMkY7M2L+mrWIjkCzG
81wWj9YezwSt4/RSl9p6nLIbjairrHlAiN2ug8Kdhmm6GBH2C3p3GzQ+nDt3HOjp8vVtiE0c4wBi
SrumyMNgxeG1FGNOV7OAus8Cph6/b2H7kCRbUWivVot9hFZkH3XW7LwaU1sHkQCm3is5QTGIQ/3s
9+V3ehwrCY5BBDVLjzXr1z7qHyArjm5JGJA7XMOBfULM5Mx6rIuld6pC4xEX2GHlS+7Ed+fn0SSI
ik3Yc/uLR5YkVb/qI/L7HnqT56QhptgugxuMN6z1/Qon1B9Vr+gR6U1dIp8xSxjUQIu6nboefIOv
Df0bT0tvpIqdLfWkOPw8jCUp7Il+1QY8OXAmSgoi1OPs1jsYBJvjtargIqDXdYvg2SxAVHArvcRu
DXe4ZUwFVouXZvecZAX/uNlgyewxPiVsJVxC7vpcR3PkhgiaUtp/HC9m7midh+2uKiN4GVWssiYx
x5+qRzvo392IywmTl1Xb3rSvkofiPaNN/mQ5rb9ucxv1W3O33L2T8PlGo7+ofTeuGoJmboK8rLmq
bgM5AsMk7xZ+xIiT41piGIG+8qqG8qA2Z1O3H8grqFe45kHX5d1E7HV7SWyY8PurWcflrqmL5pjE
05sR0RaSI/fWpSGqL7xlWLBsvy53le6PjA/gosCMH5fhiF/0R6wm7qz8Kmot/WwKOFxtDr3O4dLL
UqI4OYONvX7KXCkOLLeroBmuZsg+BZWPBCe/otin8A0KCLm2F97annOETAomJ6j6NL00M2fCZdnq
1VYfKkPLkSFU0vwdYaojH5iuhnpRGBjr3zG36yMHaiPyG4w+L+suCT+cAplNSrokdqMB2pTkzamT
mwaHuYrarxa+1RNzoGe4GAEGxxpUA10f93bHlkV9CyvBJTcOvZi5X/4Hr9sHGElygf6KuUeCwzO3
Rd3OIze5lMFVfPahDWYCD41bIYGaCKbGMwjHdjj4tSPJrqzHs15H2oZk13sdNRuSD63bD/rBgoM1
1g4WYGY0ovVg3dYIodvBJSWAp6ORNoorfujMLpuKXa2YgIcTjlzM9D+M2Q10hmVreFtMlzZF5acb
/362AusO21osDbFf2+K/5BYSQE802AWHw8k0q6PTsoo2pdomCyUvxNQb7pD2ytwC67W13aRhbCLa
5h6T5QbT7BxWdilfQmpXWHOlIj7Eb2PQE7OXy2wL3Y5WpqFvY415lYY8K3uYrov3+jIgl8MLMuAP
tR3oWfoBCfqgwYLCEvLatshoplb/UfkAaWEOrGo8D753ntAN46FWbKAut+s/XtHUElmd7ccsOC2D
v1OCfPdkKhskLWJA5XF+M4xk2hopPj8N1l1TRbiixbAOx57Ww9S9d9j/bK3CBj3zoIJDfzQ8M99F
uAZBEMdWZ+x8LPWC+q2C0bYPmmjnYqzbepoDqGl8s7vGAhyHXWx4CT2qFrAYAoJAvcWYNwNtX+Hx
xQvEwdISGua25ApG5Uw48whTujaDkzMwfTAaYIXx201Phsuqi2fQ2qLciGk+xChlGZ7NtKmggxMY
4R0j1HmrsCVNRSlQmMgCr8TiPi/pErs9x3Z3eq/c9kF0rFsTeyYuR++2jj9TVvGQekSeJY1f2mBj
uTMtLtazmFexiXdT1G8JrcLbVL27AjcMKPmEBMorEX+PaLqLTZsBoJmeuCV0CzZk8GhkUFQEu2C6
GKa8dscxbvzig5C4tebOcJBS9VhwtWLJGr97sUWR5BGINdEL8hL8zcsUc4/CCgOcNakvULptZNbS
v1BnWb8L43X3PuqEDA3uuiDrSekuLnlrX3N0r2u4Py8AJM9CreWW/TDr8L7pboh1MJifnbyFSaSW
IKuDzBob2RZVAXNZwHUvv5eNdcWg7D0dmbYg4W/O4OibOad/a840n4sI5nOKcIebmaHMuuiRKA92
ssxOFJrtxpQBCeP4nbVddxe4wtqgwn5t7TLaOn7bbewY4Z9kX9zME9CQMnkEN2SGczDomMtkbY2o
W3N6P/mLaN3+Ja+w4xN4tIkZIkM2PBvot7/FgbsOE5iN+AN+DWiTLFz14TUu5F3fgzZSfEcQ/KLP
btPr58yLhzvNtc5JlPp7s4jPour3FUm699D29Q3K8XLdikBuZAr5SaWkYiKLOpDUzX2ubfXIuHr4
H9gTGnkxpm8RWymhxHjiIoebKiW8RWCpV3O1ZUBHq3bMMRXJ3GJV1Zq+saNqwrZh2hY0purQvNcb
8ZIPaM+cr0tNLhn2OLBv285BT+gbu4Ce8zo17+igs2Ra4skacYkwCogUIKR7S3MPJfA8pp85Pa8w
20aTi8J5Ko4tzMQqaed1kHVPuoEFo2pkZOg9zjKrzpXsYC/b2PPa7dTT3cFEjsDDH9pgP3Q50c+j
aHeRGXmga9nZwrmbSZFcIDOsrezqogNclerIQFgop1fFxixx9cVK295mPvCxwTHPcr63I9uHTsNi
B9mpW6fFY20adz6eFutIg9VOG0Z3OW/1o/wsNVrgU8BKrgUQ7OKAwqQC0191NvMfLe+hzxKCAwpo
vSYXRCyBuW5pqah3toBedCSQRXgFxA7jctpaXk34HF24vTNFqE+ibhPUib7p2gLbKNuC6RTr1iHE
z3hwpgonAtQEE3QvHS/WDuH5nrbmI0KABF+Hctrk4P9GmzjbxpkszrH9lyZips3zgPIHGhE9o3ST
uxEheFBAHbfUN7COa8DumK4aEqBmoB+Hsn0/dNah0ODr1+wwMM79aWOXiIM0TAwXpbGh+d+w42M4
Katkqa5ut+2+tapoa9mY2dbOiTmY7pedDlkyRSb82NZuSBEaA3mcaxTGATgBy5lHzy2/iEqK/Uw+
auQG5qHzCI1gV9jjubuBARneezg0Y2D7BnENGkzffEsrzd9NAUEKmUi+FilGL2b6ubKJb9VFv0uM
hkNRGwV7tF0rt7VfXSeJdlRv9s6P+nt7at489BAQAHt0oJFKx/XHjS44G8yde3DHgANizjHd6Mx1
rqzMZ3WkdA3R7/vOO1uUDyt8k66kqZEEjxHBSuOYbEUm63eZomkhL2ZBl0jBCRDNRZx/YjzBVsx1
DMHlp94ShChgOG2rQ0HioP4i5PZcaOD8jeCcBSOYaFjSAQaMReMoRL6ijq1JaKL9nLiz5lPaEsvj
U83EfVvuamylR8/Gi9EhAdcYuVOTFzRoq4Qz3np5JrPpIokonliTPhVu8LAcdduYMtMV7bhqovgq
XA5vSdBejFVdiPd24nNjCH/zyr06KaO4v+YpuccCSxE713uI63W+irQv9JA4g1I0jQTLbmeTfEj+
8wQfOqkxCES8zCE+zhE6+49aGmIhn/OjEhHvJqu6neBoV+ccNDKUsgYucweCU9y6vgtdiN6Tvyuj
eh1LCJS9hLdncrrAE5Nlw0chRfioj3MKCvYKQ19eY6yKrU5hLZ16CrDE3U0XOW9+E38jcv5qQWsl
vS65oS6FEDbjX4LhBH5uXnyqeGNtnKJKoiLZi5yHW6RPTj8+zI71glz8wePdlhL9f9xue7d6KHw1
xaz5arFPr0sUDUVcNqTSVi+WKkMGMoxLPa8OGv4jO8NtEMw1xdnsCS1xZLYLKpcmXZR/mSSJLNSX
Do1iMsgWNDRwKU2hTnHcw+hk9ceRqs2fnZh1Llcy6grv2hK2gKfazaostVvvq2gVKZh3irvzMkID
3CLQkcxnGpdKMjSi4ORdq9vuXEjThQHj1aBawGzsIEz9kQzsYoMpFOzeSJmS285LRMtzMa03sv5i
Zt6wykLjEJjDxRymc1RzOO4cHjwnewq0HU2bD83zRvK6+ktSce7J0uAUZAWMxo7KtOnP5Dxdl3fQ
KStPM8fmoFP3oNbVvFC1haqP9XD6BHfl1mVdsSrrCPqIT7/dgW0Nw57phynSYXS0B93iqGXrgNUz
89CAPrBZbkI0xcZTpS1a+3t1mOI5EZWhitUyns+d9ebEHg4IxXTKhbjDfC1ZNdb0TATGneNM5zRp
HwUwBBKXE66N2TrJ+T/UP63wDyvovw3Fm7QJWO8m9IKMkdwMnzwgPRN2dtG5X8ueLlZpjHfGzGF3
cqKbqUp07HRwYvi0wG/LzcMphh4iGa8iA6iI2aSMSHy0dr4ZCn5TSzJwXq87gjyrepfkyIYBn0T2
g5+BpRgjSWvGM71mOqrmeE/MU7fWrEe4jhue/JtaMLq8/Jzq60RntcFujPA5s2aQ8ni0ikLHTRvo
LhsOwdR6ncvJqnpZ0OQq4FHX1lfNtQHPYNesEjmd1b5M/sKqnfP3umdOq6K+LziydwbdCgf7BDSR
7AA41bQ+ngNV4G45YnjblkqYEcxv4KWKQene0GE3qlk7K3QMhuqPEo97yBeUEa5ZERm3TLSdC+O3
a74mIwWIWmjLT3nU/6ir/qKWEvVWw7k72IV1G9PwFhvfye9ZBw2qgTTNWWa0x8kU97pXTJs54mMr
CKJvmD3BOF4s5zXpwu+VsZtzUJXaFgG7+tHvWDKwtmdd9p/Rmn5WH9PWFKbMoli29oPlAmY6Gu9e
AZddI6gmhdpI4NlMgGkAFQOK1O1IfxwiA70Bs8X702+xSMYoAhdmY75WGgGFZXqpvGI3D+PGC5n+
Iwd1ckbyI/mU2npxzDfQrNeNOMU6oFeff55suNUype5QgI8VYKwtQTVsLLzWYaMdafXsDQ6Jjhra
yxfi3wGnVpFy5a70CO+QKTzYqf0wjgzBpqLBRMNiaw/jk2On03YBFkJcAKCD+LDY19XAwAuwVAFG
yhosNBHT4PIv8FhSJ4GuMwxOZuDsCahHRpj7gniYXnbDsOWhT8WuBzuxLVVbMyrFmO3x099jG021
vsBn2B94pqLk+bCY0QU1rOrIPS6x4GPyEcd6+AZ4uK3qYZsqd4wO/sAqM7LPbW/cL/Oh9SWvsKay
jyioCM3YQJb6ATmWWqiCeUEduAvGTWC5n0xbHNwWQgcNAqYfVrCmj5BkKbV9rJBHMz0ZYIx9Qc2G
gQhx9gxoVd6z3/dV8GEHLNy4ISEgoSzCsPtYD90lHcY9Gg5zqwH+KzV2sA5hmZfqRG2Bwi6VVqCg
snRkZcjRMbZt5m4gPfrMMnx9FUaaaey6EaBbbt0NGuVRHLIa2AGntxwbyB5+9LoNeSFWypCsZsFC
CnKXYaQaRuWB8lQjbHEoQAbDPeYa1KBei7XsFL00duXt4+NgokSCdattDApk3SyeQ5vTZN6Stuk3
DwIhmQUjB8eetzYgoAsWNaQ3K/2xeHwttWc+26SKueEmbXhErZO91e10N8QDu5TfaesU97I1Ddeb
Y2ScGB4Ck6b4mH0sKI2m8aHrNNpUsE5YxF2XOGd9bYVsbYTP/LHZcVRMtlWliLGUxp6FliPGNEMj
lMyBpMnr5DlmvmTQxO67m1Dy1jh+rxBC4SnPilXC5V7XJs8u8bDpTjkjr3LvqYgzZ6eWkknVvaVH
Dyk08k9ytD+6UQIgenALQRGI2/uIy6dsYguBdsNKVXyGcv1YapTefpFQRKFtWEG2BE6YkFMS7LrU
zOgHgJzV3pbYAKitY79XjTZg2szhSEFTwmJi5mZC4FrxCMqwolmN+KHpNnWAirXhQCIszHZkl91q
ArtdHHIgTt4vc7nRBDVqOT8up7nlg3L0mjalJVmbKfJAZjNPvXQTjqEttX0fiOg5IKwCK5lvHg3G
fVrdGxNkf6QZK3wDAVUJU44IbjJDExJ1bPyBCdiS0/VQHQuUC2s16sfkUuGvwhE4ZVYiBmjy6QtR
ZxzunOhh9p4HJzB4AX57NlPq0NYW+am7b9hLWUprPMHz7BTz0U5yPOpuSVFQTz980/mkyRwvkyDf
w8ZncfOmDh/97HNZkZtZEmZS87FQvkwqEyPDMyasvqMFs3eh9ej3iPR0mBiBiyDUodb12wZD+aA8
5omjkfqIcNqaUlJBI3EPdal7mfTsLUt6tArWeEiUg77mwW8bL6UXalsH+G4dYe+06pC9rDs8P64N
LMXROhU+ie/FbBKiaabxo1/Icwb20I2i2+l99dAn6bDS0r7cJaJ3dzb5llgLdda6qtJmlxocG+Ju
fGwiU7+DAw6HlCAI3aUzV/p+fwji4bXusBfIsNkbOG5THt1wOobm6b5ZRHxZGUbfTal9bQtPYaRB
fJhLl/gwHUJVlZDbie/1Hb4bAt/w/Ckf3MBANa1f7Kpr0fvBSM4UGTlRX6zZqo4xniCBGJ3T8sU3
+K77ArXWODEW7H9/UaZ9bTxx/Nc9DaCDuJsdUvLntEptiMp8sdPOPlnMnAE207FRrGcrzR9TkgK2
iHS3CWzuTWgM4AcheLEdstIYVdCCELLa+fjMb+yCXMsmTb9jRStOXaZ/yUsaCiScGNuMUOtVocj6
y5co8b94NXR2YVbWaXTDP39ZfhaTfrkNK+hHGEpMKfRqnqY8tdkgT8t3P/3RDDtzDxvoFEFFPEvZ
KaPLEiQ1j/XTf76UQ5ACKJYx/jY+EE6FfvMY4xyGP8vW0nr8EDXSVBieQ5WtHFYBM7pLAvOFSDd3
N3jdbjTHEV/N6G4JNF6+dCGpxHWj5hWA//Y/fxH7XChNQDQMzTROyxfgfoQs6o+dSlRfzepbZ1DY
pC4kszWqnuCP09wr9UujjFYKktt3CbohpHj2MSQx5C4R0Ztp19WdbNuawjHKDlqqByfe0gUz3HU2
6uWLbtd3/PX4YBsYrppJGh+9tO8AInPMG1yczVxlGGMZmniOQr3c2jFSBs/D/b7Fhm4nORGw6Ewe
imEivRhQ6o8A7dXTwDWWP42DZWxB+LXNgDZ/33XcTjBgUjCbWXmZpHSAxsEplp85lGGt19lPUnsc
0Tk8E1gFKIaPONY5EhraI3Z9lIY2xjqhctiZZSLZiAiObjrNBv5W31p5+MMYA8zuMfqjBCAWevmu
V2/hTz/T7WbXB/Iz6ZshqXp+h5WZ80XTHUS5XlKdCRsOzhnJ1/iIn3r1Zflu7OE8dly8KdnBHSVb
C+z0I6bRvk2Ufm350fJFT7x//7Gsoco7aQmd1cswR6HPIMAkT1ZIIK3xnPSMcgFpkB1fPkzPXuv3
dJv4glPrd7YjubKd2X+ZxL4Y6hcLbaFfF9iuSXMr1Cx21OxsEersOxnfISwIGH7kwGh5uwNxJ/bR
4CcCfRzzSd+244PT1cnZMoHDTQwJ1hFLzQYJLOfEeot6PPhD2EAEjgZ0V0pi9nTjKKPnLIq7U5/Y
Lul9arVJ1UJT+Kjek87bm7KKDczd/HBTCnigOjXlHnPVh9CNt7QSIUy3u9JJ3B3xHNDrDELv7d4j
Ipl/yoZ+voszLCbjNjwnqYGnxDwWoOAajvV2/r2quPa0lx0qzV7W3alQNxOIhDPG8i2EzJ4QoyDe
AkWMaAGQkDizLk/Ld/9RlCzfRVYpdhjRsnN2x8kpcTLMMaMJbclFhvDf3y0/s4K3IYCCCXrssc+N
wONhNBMNiQHJCuNQfL80aI6N0XxFCHi2IocteuqfyjD6nIZVQx5EjYC7ng5GgB4xcXjz4wrzIZ38
RDMFeBiCOz9yT6IjEdpGonFXehYgnR0cJSVPnsYEx5X6N9+V+9g5N7F+CIvxq1eV19lqPyUjJ0Zj
Mol+A8jUOIecJsERPpjMNysmNRUxCs5QWvio52AYjaaBe8ivWMGCE/QNbGn/vq3Tbk92RLn9MEtU
9IbFnB1cC389TC0MBxoZMUoQRaFpJ+iRPaf5HFvZt8Z2v1GY4BGCT6zVBd/Gyr9NskaE0FxyZJKr
Yrboh4y7QAuP6gPoYthzLnOZEmNo7peoq3jicNu5eDbAvHht8T4AZFmXfbCLWJDreGRtq7y1YToP
KW6oSW1/jVLzSz3zjyAj/nBHtjlU4vjNADUaVvYpKDE5tEL3VXjBN+KevqGZBfd6jhIbVULACQ7D
C8JPsvozgXl3s3maK0EzTtDvtbN6Z80qaxjBwF1WRJ9Zhe4TPayPKsM1dapyL7ruSVSoft2xm3Bs
b1dZrcmt2ftkq0ZscDNGS/TisF96HnNr2HKare+glgJjOtkHATLjHyiPxCA6L/Sz+hihKgSwlO6d
GpERPWUE2Uu/zvdasY4Rh/n1s4G2onMonxZEL/aCDwUFkbtOQaWDsLgZTFeBvznCwnVsDdfa0/OV
patAEWCI1qeANNcWhY7QqFtkXAGQOKhRqmFr2skt8vQXVFsEqgXUzG6Gw52TQ4QHFyCVBQgJKkEH
LJRG6U1UrrY6yMr7B0KvVBS+vxCSPZ2qAFoTtgdYQcif+EXNPAeya4CvTCIy8olapTT0cGvM9Wqk
R+KU2TdOej5lTMp2hs5/gbs8GmodxuWIG6xtw6kbgCIiXVZVBsujDIAZpQp9G44Y3/jwD3IFCzcP
Y2zTZbYoLjufepsckKGfPmyTQdDFnAkx6IkKCw8T0J4ito1dU33BQfw2WrG21hAl07HbzSzXHPnj
DaJV7JX77e9JSMYv9Hb1UOCQGo60FP/xJ96jE4hggnOeHurMuHbQieqEklXdEkL7e8M5z8Mh8GoM
oHFd/f21xd9c29AhBUppQIDy9J/yAxrZWxlQf3ooVcc786m/uJARXi1gBk1YD4WYLjZsEWzMr64j
jt4wnFQVRlv04nsB0m2pY82n01JuiTn3jqME8vn9Xdq/kMI83dAdYhZc3TNNmoZ/JWnl9Zgn0k4Y
Nsr/N2wpEN2mGVYswxSTk4LXciNZlzb6LjJPb4oyVg3JhyJzRBFvMcvpjnSpuyuoiOEa3ExVy7kp
CI9T5Le4zm6ISD4YEzspOJQFcfi1aCIOt08LBTHQVd2u4MC2kg/V53hyECIFFIULT4My4YNGsL1x
MFXGqBJ7kSQt9zEbbjCP50TdpWuGAlUmrbixTlGTycMwoZzMrP4yZeE7QeaPXzw7vaiCDZznZtfD
Ja0bFcbzSSiQMbKro5Vzvg1vxMD3+9qcXtIxPPz+WRvmL+RYHjbBG0pu4ej2L4TVcowKzQX6OETI
iNeeLrdwVKl+Fd+kViuZbBQrKiuPYDQEPOQTmTJEEz4YvdzZo16wHYAou07EyThFvwknfDg0vbZP
1c49DeA5c5Y6xNEF4Ce111+kTwO4NIo7lCbZDu3XBxYyPYtbW+zsaiLQVr2TEMTCDMJ1hrlOo0GE
M8CrCWe6qYZiHgGSxQNrf02NosNRQXjFqUso7DkWh9IBfQNmKIjKWttsodu4fRpUAkFiDKgXivSz
gyOH6mnfMkG6LzlY63Ji5al9h8hrh1Oh+vsw5cvSb+20dxxhyx2Yg2a0ZDLm7XcynhRcn2WCkwIZ
SEO0D/X81gngxszU927Y0vLSsy12v/o6Nh3VGsEFd8j1Nw564FUgPhJoLhE1Zno4P0vqbxwU28uC
tZcaZgUO7ril9l4IFWFPhv2m8K0vRs9xz5czjZGEAkuHV9YEzbqm3YuP7LDXMvxXKjyRd7RLcLaJ
y2N5E2Y8nQZoU7hGWleLv6RDcAqK4ZscwprD2c6X3b2JQ0epSAJ2xD5Re/bBrLWvAT5ky61Wx6AI
37VhvHRJ0T9OdkoOfadDBujGq0k8xzQis0yGFnFs0bz9w3D9mx0FHx3bIPDFxkjy5wCUoINjIhHx
H0z1kdVu4PAzznDeD63FpDemaCXwC0ZOtPIL1bxTDbNCMemk4jBUbfoP/N1fGd+e6S0xEzqziLX1
pzW1newBsoIRHVIr+FJm8RPH56OCvlO0gVo9HfEnSdfF0F8V9YpozZuvV59M1/qHZ/M3i7vpwbcW
SCQklMifqedd1GEOmRfRoSXpC+YNs4p4x7jBVbWEzwxT/HtNqdbP1ncbn61NAOW8UfiGrfhj8CnW
DQr6TUb4HmL9VyHDaQsShv1fOf4DE9f7hSbvSZ01B4a8h85K/szD5YAtaYMP4WFMYn+j0UWHWbHR
+yZGbiVUM5uyfk5JYrd4bedcP+PQMGBZIeut4BcBqO/wPx22XeRmmG9EzlooNCrKiMXCSmcDzmqu
9AZiXtF5V4zoIDzoQ0bxmBfaquy95jgk41s2xQXBwrBiBYotIA658TTLu3rUQkK/iPpFw2F1u2Di
gRax+9TzQSTmBqQPH4gBYC39VFptckirHPftLgp3TIt1C7Pyzc7EzsZ73A6n+d7r51WEYeJRw7Av
kKV9imumjYnmm2AxY95FnvapLpuUfJAecNXTP08pZF3NPCjMcaGK5iorxNNeQxq4OntEKMInpFwZ
fJv8xQvhRgVmNm0yUzt6uvWUd8GHVejd3iagIMaoFJtqAO1ijHcVhpmYBFV3WEuXl3TKKU4TVqts
asdDHUXv/5e989qRW0m39KsM5p4HDDKCQQKDc5HeVmUZubohZEr03vPp52PuM+iW1Nj7BQYNFCS1
tiorkwz+Zq1vAcAp/qo+/r816p+sUQIhw7+dc39ao6LvnPpf819cUX/9R//jinKt/5LC8rTA1adc
y7SppP/HFuWRc2VyG0HKUDTX5O/87//1/2xR7n8t3lHLczzbIZVnORH+ZYtyADDY+l9xW//9f34J
ffor1yx4L/6DSUks3+TfK33cC7Qb0iY1yTWBq/xumKxIXyd5pBFnwxcvLX7lqz/3TGJtBTTY+zaK
sT6ZXRFSMoFkLaxoBtgDxsubBTUnv+sEWSE4eJ+mtJZPWZh9riBNnu+/U2PKMF2EgA/L4LvMzPfc
ap4Kw5CXkOEWgOwy3STMA07W4Gw71sFn7PxqxcoMgdCiXJ9UJg52lVfP49h/KdPEOWunf27qJni0
FhqWH7NmMkazOVnaRQU/ZI+81zdopuNzrh1UnY7PigWICqrDLvPPLbYIhWL9UVpsGjE73/NWhLpb
N8CrRapBBDgPVHZtBQ6kH3Z2CD+Gwjp/IW8XiITvWtuIWJwjqh72XtqWTzMHL5Gkzq33LeMlixWV
a2M+jQxKzpEyeNHVd6cIhhdggMN+jtNuAyd+VVTW9BaYJpqhjjNKx7C8ZebUVLfjubVCGBaMeAA2
mP1LFpQH9A3exV0ieOANZ0cfyviBj489l01v7k59uxF+Q+zzAuliHPO4ZNfWeTsdRWv0DwVzgFIG
+fskOnJaBvzC7uyswdkV+55Q1FWTxOZjYfnEU9Xs5gHdJ9sgavoL+KAXxwz9vSUhHJSOyB9zonES
nTmXsZ04oCIcnA3b5CV1ulNM5wv++kOsN70R1DcW7/ksDFwWsVQbC5IaZD+DJUXg3JyZjyVUwZM7
mMk10/3z7Jv6WQ3kszpW+4CMe9waNgoEg8CZJ6S2+17F8TVsjTdiR+Jt23rV2Z9c9n7VxyADFS36
eeFjlc9D5Q1rostIseoT9zySUo6oj/4IY29zcK0F52rBNJhMcWu8cQBphN9b57BQJptruxz+obX+
veoA0M995nIksHdQisLj1x7JbUj48Ou5Pg8OVWXv040gprtA9y8ox6JrA8fwqOzopQ0Dccyj5gv8
qWYTyhj9QoC0498OrP9wAljCWr7jvzX7vCJpiqWpxRrpeJwEv74ig1FOaXRFcPYCQhvSJIt30CLZ
MZYDpSJ0JJNRBvdkk6zdznnLhGk8+aWCBQ+by7PrT0WMcNOvxBayiXurUo/RYeYHb4McLg4tfCaz
4Yvmc8PAHgev3nfGa2RPGEAq+45FnMABuJIicfZ57PrbuFGrjl3pum/5L4oivLJL31QFwfdtx38Y
OCRmYSCv2aw0w9FGHbiSmsaxVd38qKf42nfZgQghfbyb7PPyUaQSoB4EhK0pWtKX62B8kOaxtf3s
m0FdtTF9A1ChEV5rOcevQddeJhHqs/Y1wGkTZEaSCLIghHNNDOKdqHNBUi9Bzl0ZtqCfULBOxttA
o/3s1vZWEXaZWLG8FGSAO5Yhb3Pt70NfAEqOB3fnASVr49J6NYkcSnA0EPZ5FCTDjaUVH+h2Qlrb
VB5lOB6FobNDP/zMfLvdM4P9IGqHmxtQOspJo980XvgwLcafTptA0oP4Qro7iojsS5ZB9ouGXG1l
6gHRyMRX4Do4jdgu75Ou+6RB/G2IDsXuN4APz7yUQI2efLSSDUK4pMBkzbyd5uwsG7xEd+t7ndjg
cHW3pQI98pIK4qzI2GNBzP6YSAhVDeNlnDuQGSwL8eBBAYm1gIPS/9DeUBDYgPKiDWfStAK5tTI9
rU1DX0IVF2dKy4OrmwaDjAv4SCVHsWxq2Vt8oSI19wZoO8aHjrOXbICJf5gNsurge5asERG1cY/U
yjjMJrKDxp8+9WGE42WKd20v8S/SuhWoYr2MRYblo4JAmuah5W9Z3NNmSHlmL/DKz/RIItSLZDa+
jSU6x0Y4D+mMhSPtRvFA2gQvCWm99lyTmr1l0uiBjbynCwrrY19BxW25O9bm5OudrgmLZgMBwtxr
z6FpHgoXPIbyNbKAGObEgDDDTSGmVL6HXUxFj7XwjFXrfqhYSBzBWcMKsf2vyiODOYBYUJci3NMN
A+r0X4yOFjsFaHyVC3M385JnlZMfjVAy9wo4bWMPocKuIb92br8fZbUtyua1Aar67Gr2IgZPAMAb
03Vicp/LMT8aRBah5FEv9ijkI+bJUsz2sbFxd1VWuR5n5K1J5EM91B8JCc7AIOd7xq9gBmKy8CZs
s2Jci6Yab6lE3jIl+UOJTnBzD1b08+gjgbw4zpyS2wH74CYGob/VIeOKZsIYVWLFKRZTR9hkHWkM
EVg8i1rApeJuXT9hRU00QsNTqhpr9RLUVMiofXAepU/UJM02FybtQFSxHJ1Gb+s2xYegn77JsqsP
0g5uMTPZVYtUZ79Id0Y2bvtKpm9M5XuuNU6eaq7fQtJotn1oLKPq+mOfex+aTrFWLWfMF7lB9s7y
PhS1OpuIJKEu54c4na095BXdfWZcEq+VuLWm4VECjYgRgHmhfEEu4zntNkYig7gluhQh5qwwNdR+
KOX3MmIFZX/PZosEO4cwEdJvpRI/hyjjWkS/oZrwR4ReZOsFCIJzgEChUx8IZ4xWds8Ygz5mfT/j
7jlLtaTIaLR9Kce+PU8tve6I3D8TCoTVUL8Vw0DqSLZ2ShwLtdm+lVlRbWpXIoarwD7HPdzaiRnr
nWgeL3euJSfWG868BVxM3zXkbM2fFSKDXWc2xJCN6qEdcr2735GZDdB3CosHretT2VBQ1cy6Dz2q
pWIuyqceqGkg5/pSTgTlVO1UoSwPHLSI7XuGMuoBtvZO6M44+Fb54NfCvSHW826uO6EQDAaorwN5
573dXaaOJC5J8vy89IoVG4qpL2Bh2cmzMxlnWU7NOQ0oYSGPHltyedYa9diqMtByUDa/+nDxDzli
CBSQ+sIAAm0McSqxEUNpz60rGGR2THPIXiY0WJABns9c3Hc5wUG7qdM/B3KLmHkm80a6kXnuc/ud
WKn4kKCs2EpBDoDjBXqnBv4GVYlPbLLKT2ngqrXdBT8SL8mfqoR5uV8UX0ywxqfa7p4KnTAe4TB5
qAkFPUfdbCBPacWF7oHwh1EdWxONa8OAjMwRplxoCIv8AXdKfGxYPNhZempSy98OcirOrcSQxc7r
qzF30046GF+6WQc3HXjXCU3G0STf4bIscxgwtzyMHkF2TpuwsdzNZGIEqjoJOhx1KYEvE1YiUT4M
ZlhdoTyQbhEMX7sWthCS8Wbbt621VQG6RpBVF4czbef2Q4xfKiFRrp+GXYOSZJO5IQ8ISWg09hJ+
NoObURpkJOi6TsEGMRfMCQO9GPHwZBSR3tx/NyQGiWykL+151LAR5xH7klrhQc2zeQBsif8GWGaf
gUnnGiNUqucsF8F4JHDAf2Lgpkxzb7uu/ykrkaaDbcx27Wg+miYivDlGDDUrF3MsO+Meu8C2nmhL
AAfycwfyw1S/leyEtsVywEbLUdsFMRv6WZlrj1vpKLrps53N4cVy/R7LjNgNjYXwMG7I96k6HvH1
At4Nn9vWfU9SntuJZYjXBl1I51E1pZS0G/iWP0QMccbV4qG0xSsvJyZjKnofA7NlfqAIFgn5BEcn
2wdB9aEpBaI/CZlNjn67Hyrk0YQjFHBCwR+jgfyYDF254SgyGcCgD19SJ43j4teUdvIzMjHThOG0
N7lWmX6yOQtD1JwJD4NZfGfPjl7frfYMyLcGNxk34YYXCk9ueXOnGKuazo1nHl0ojMmqrM2bybF7
kDOzkWzE+FGHqT4qL/ui06o+V5HzNIdV/lzWCU/AsZPwxbqKupNMReWNzxGoz+09w9NO2RgkhoNZ
IKh37BTtD5iJtl49bCKvaG8LtRGpcwy7eRGY3L90ufmjiGP+uhHSgNXBBA54EywE37jzFE9/NKXW
zDYP+OzaGKW/6Bp67zDiS9q3DSOb1lHF5a8Gso70/Iw6KooUrqeO53IZzWQUkfEJNM/kCstZPcKs
louIfjyEMwEusWsFhx4QdVqjCCyHtt0w8C5XVjkSdz457YEB+7vvO97a6PuBv4pqyglCeQQewALC
AqUddeWX+1WZYTa49UN4SUwFqpsExLBa5KWjKnfk53wL6ZAI9ayLXQGwDDUMlXcpp5KNf0UqV6JR
EcRErDSqPLlRIdb3ADReGS8PbO8moKbfdE6S7eN+QjeaTiGga0Z3E2EWrdtgOOiWBY6V4DUfHNpQ
sOjj4PPcsotzkdvzRuclrOQlAZbYg4NnZN9IzWge0Dt22uEEc4+TmYApSyjNWbE826RuIJNIz4Hh
fR87i/TdOnpHnPmNFleyVK30gfwogYHD3RLOir64jkEYYsTYEZmSvA1zvE4n5a4Dy9Q85LiV+XMy
LFscHY7fCXSA6HsqxcwvsI5234tL31nfBDEIRiA9wkEta9uVuB5Z7MxsJ/DM6AgTdh9KXAwmtZVy
YUcV8FpXRW8hIQndJ1/qgCcPLswGOt5FveEzHR6GXDwz3T6R/occ0s+JYwIYkqqi+KiKaCSOw8Sh
XGsbOyGugnRrPxWt4x6mrJv3BTINlCBsxQ34G6AMJ5FVjPkpP3hW2KfvZLeYDykBBRvpVc4mdzjb
rW4+knTJI8MJvlSZW78krfXSuhNSnyq9BBMBUTZv1pYG38IuHyR8MMipNFTcfSPlTz6V6FSVidhk
hR1inTrKmcxlso3tldU0xVGF2VNXxR/9qHDWVo+EPHaWu8BzkBEKDgAvq775SWODtsZC0Eh9Fpis
H9pDn+fuNR2ASRehZ8PdMZoLG4Jr0fnJmRf21R9n/aTg6uEGXHaaljKvJjX3LqmorQN5awtAeBHB
vFtVcXvbWSQ/UuW+QH7ttVUT7tQ+UAMkF1KYMJc2jxOZjkgWk+lmMsgRukpPeF1Io8uRxXBt0v+n
V5XV5XlQXrLJvPGsKqmuIgFHcK/mcstHVRaTXulrc6ccOgccbO2qpXbfZqYd7YFUehcT69oQu+J8
/zJH2xo1+qMf4v8F+4tqGUSjqwvz4JAIuI+t4UdicSfhvIaJQG1FXKbxPCxZjwObw32zjN1I/WHw
NXsptQLDG69mME7BQ8LH1J/rQrpr303g82GfPUfgfM/3X1UiA/NJaJAnidJctMlovIvqQoXmHmwh
HiO4is/MJ/NHNmZ0aBwE6yDGO2DxZ3gWuq+2Hyc37pXkRtRtvbE7msfSSnbsu8vHCmnWxbdaEMWE
A1GLGmF6ptRPwEPzsKvduFkT1008IlCg9YBh2qVEj7/PTiyXvKbsmQGoOIipE1urNQLWKeuoQiEs
c/+LD6bz0obLnZU73kZ25Kt0ijai19W4JkLOeB2S/BOVbofAacm3yVDLckmuU6/wt1AHpkeRkfuI
EypCqFRl54TZQ2AjpDWKYsJUmdhr0yOaCLLl2Q2t7HFYhl7GaD/0o0eoMGEK+6gLotcAlcgJZy36
0sgMXzml58tUBD8ANkX6xay0fgkr9nyGyFH5Tape1wTR7XmMx0/FlJDPY/dns0jpVGrORjIzFgXe
G2LWkIeZIn3XIVADKaB161z/padjR8DnxQcYBBgRRlISk8Q93n/o2E52RbBkm9bWFeuWuN6vlVaI
I90wxnCrvJVYh1f3IWRpOQQNM8rYSN+CXkkcFHVyeqj8/nH2t5MJQo3uaxXMSXMSMVD/aHAn6mUd
bxgGUgYTEBhWH2Zdz5eaacC1NpxnHyTDulJiJQvD3InKk5fq2rbv8RwCehw4ljTUCIZ7Fg9eMmr2
NaXXRkWRPhfKr0FHHDvlBVeADiumhMlFWzHmOTfx12M3lpvARVJTBvxIIhrHlVfwSTVu84ppmT3G
mLSHpp7JuW6wOaf+APiy89fSqqIHwNwN6YNQ5G0zLjcm3AEIjEMmCWJu1nPvP2fsli4JPNgDIYUe
T1sYB+Es3omTLc/NkKabcImsSnth7P3O3uSxl53TsfUZuwLDH9gin+9fZEE2wTwML6q39LkfTDT7
ZEMe7gWIa9SnOagzoi9H1Jei5ZvP4si6N1g3uZluFgf8niqFZEexQQPzXnr586iJm8wNm5Sb4mtg
s82LmI1vLZ5QO691MSYGh4ahx0r2tns0FLMfQD6aq7uPdtJWFQuhJa64ATZRfahL4Edi8D7k2dVC
9YsOLA4eslwI0hQwao6GPvDIIOhn4gStksa9zW0aU++6T53Gmg0uPLl4c4i2KLLPVV0+1qEqzmPV
fLZLwf3tDdf7OvnuOFWSIAVVvPpZsrs3kkWT0Td2uERcBjogepnRZgXKyDZHh8iP3yx878IpvkbN
/F7gHtx5zSeDeIgZDNXRtqOrH5jVbsItssrScSY2zyEnpzCc9USozmFeeN+o/O9wCQCZx9IwQYMa
/VObh9FVBfnnMDIGKk/vK6nhDbEJ63Qppce8x+60YASZatQgXX2e8qf83KiBmUJMry4ri3mTz0Wb
BQ6pcoyzO1Y1Ow4atOQc41CtWozUEet7raxqTx9n7Vx08ZshNbYdlfKHGGEfMkoCFArbfA0UEtqm
zFnnl4W5vX/+lG4TFqXZWzuy/GT0bb6HF0MrlPbxDsE6dbP9EWFJ+zhlKYBJwcehXbr7wLrMKeuF
aYokSUWNfZ1ydye6Qe4NL5c0FQwy60QxM8GliwgBG9oSYs/ud0hAMvE+2kcqwfHW5NzoBum1fu20
m8yZfg6WU13h5q6azi12gkknLgaUe6FJ/E8GOEe6pJEyS4LrO3AQ1p3mqCTxqKvzemOoHC+I28OE
9RlUlpH96gy0M2Opc4LWw3AddJqQPNfCdRPuaRMGrPGI2e54x2jixU0FemqvPzUEPpGJwxSTSic6
bW1gzMehtz+7iTk/1NJ5zrMEJKQZfFShUny0Hg5mg+lei5AahpH/I8F+QD+8iPQz4m1REa09VY2k
PTDmWjFsJ9Im1jx3HcZLLpPhn5r82YuRBsZLx3LHKRC634cpnV99Zu3xXI5Jv517Qh1Qrq2gGOBR
cvL4lH3E6SiPAe/Syq4praRT/LDr6DSRM7PrbLqL3DCIIq7abCNC+G2IX5cpKHLRwEeWVojbVHkh
vimX8j+SaHMbgkodxjaOZL7D/L2DVBE2m64c8q3hvCUDIuqm4NxBHZ0/9eQzQJs+UXnJHfThfgsp
dsBvzigoFjLfok9HCvc1bPvhzWvVa8HJMecsomL/asMPgBcDptlFwW0nlUebKQg7t8hN0V4+bHNw
U5u+DyimrNe2FN4xkG10Hon7YNAzOyeu08/kMRoRU9D75N7mutayqh7sNnpuHBptb85uRUub6xVW
uA4j3/vYe+5DTTYk/wgcgb4eDGJtmnl9n0h0Nme4jqm23BiZoJUOmOnZfwXBpzhqnIM2oaC7WK0u
7gxVBk92dOil7Z9gepGCihKcqyR8QV5DKF5lY3T3SXV0SDV/aSZZrIfBK7aKPIizXr4gDr4ixSdx
ZilaQmt80kVj7LwUtbnFpdMKFwe5C1F3F4gm5nW71TkGabHMBLB8eU5yVPzWgBp78ZYvuWMQT1Po
VYv1giChwXwoKm8JYqkObYu6XCThprF/wvSzD7nu34CquEwzJN1Tpeft0FrTKm0CfWZMevMHmZ/G
pKwuDTogcyqD0xw7b6YRVPuiKGOmBwS3N0P0ief/t6JqvZeEk4t9SUUELBXlIYGJDZRpTF9RCawN
bEzrOc6X8ZFnEfpDglFp80Jr3dufwrn9njQ031RF4mTFTrCReJn3Y9INW48cv8ztiFJqRcNz3Mm2
sp6qTTwW2etsZqfKcrNja+Dna8eO/a/PijUpC/WBEujQ46PZDn0PXDs1/Wvc1cxnrIhYisFed547
vzYuRX/ssTbAI3ZA3eTe2piI4HLYhYR8vFbyR+OaaPUCbd7muLp4Q5TuKivKEGrYxVoOTMHsuf3g
qNzf2TXRcr0Y7LOwig+my+Xs2TMbzY4MRCJmP6eV02xt9dmGy8EjdSAODabcVgwjZmriqi9en+1J
UE5OJsKbmLmmbUHzKFrWkWxpL7Mnb4HDW00kyPgJyelPP5lpB5m6Xdx+3JkcpZ/z0noOwNqy1Ca4
ah54sPARGfuojJpbjzye8cGFu0Nc4wjhse+3yQ60UHWcI7dbARBfB3noPo+B56y93gx2yLPLXTwi
bI3j8LPRTjhoUR5uRJqio2xs49SnumYYxynptVSY5Me6uxFg/pcSHSWkO1If7/8vz0z2oiZwf5lf
HIOg9YLl47qc6SdktxrIp3/sMpq0uCv2JCXewM/0R1Tj1rVHLRk703DjPoz23Oqgr3AgACHtPvjh
18qYECkJXyIoZGhCT4TcngnrVaqJObVHLd/lIK41zIBPqvgxhUHMrq1gCO7LgTOCZDGCqCqe/dl4
Hgc6RpK5n2jfGMKyApzrCfNsNkPWdlpwSEuUUBcb3I3a1Juxzi73AKBZIxyKZoJO6iVMaMgy+2KK
n5YHA2lZaycxFb6XdK9+G9Uv7vAJve3NwS1PFqCeN1Pkfid0jel3NLsrtEvty4id88ww52ZM84+h
y9vnwMZp7HobJSsE4LPFiFHEP3EpOZu6sr/mlvnqBA7RsqaX7DajRPA4eQZRWcEUrNvRfoQMtGuR
u+6jOHiMVfciLZKVaD62+L2R9XOZO47xww8auQkNkbASppWoFD250Vxbelvey2YnjANCOw3sntsn
NEm59zAgI6ygEMHH5uZEEMEfqv3+SSdxiwQAxsHUZz+ESYhqTLnDKsUR87ATubtg0c231qA0Z/nu
rsd4yU8jXXLBnRFqX8L7pyGJ0vLNKCOLW4bSRSbruFTeyhmqi5kBKQ1Dx7vefxUExiVpBu8IQaEz
ySaw+wP6js9D4GLkYEqgbJ+VWBUGrPb5cv/V/YsxN+apt4xDPtbBQ5BnyMzakKg5Gx9tk1bhQ+kP
x6boJwQqy5+RcRM+DE0PNoVUJ4IykKEBOBU4UHQJZ5EK/OH+BU1bsOvQ4/z1Z4ReiV3dSphNcowf
zMCNHyj952MQZDfM8PHDv/78/ithAr2Z+9rBPrCD/MQ4pSvd+EQyLFG9Lh1aUb3zIOeIrfS01JDJ
ujVyYxP3o0ksN97JoO8QRjMQ3lTwgJmxJOYJu+ibNcEZgtdVrU205b2RxJRfOQFIMwETYmEEmtE0
b+EU4+VCS/eSMJq89FG5Eab37Djkq00yig8WJ4LfMu9jFn/LeGfXBodg46YPUc6EzPadt4HOa4k/
+ABE82c+RB9thHx0/qRGMpqsvInmuWKU0042suWI8Xstz2JktZLZJDkX7UkXGevp4Ueef3Gc/qtg
+dcFtTgM1d4SuC9T/SklYzcCab+rA+fiEdAECcmmanOIJiEl4rlhj5oo4qoCr4rXM5OzlaCL0x6K
P1wAk0GeXajCdZGYX8FcEX791olvmn0RnZTEoTjqbV6ZbG36APBanDzYVu6uZQ9iKe9SCKixIg0u
tki47A9SFuSI1fhGpPNlFulp0iTIzCJDUuHqp5Q8GB7F9YOa+x1tK0pMKC3M1sitYB3tGUeCvYiS
WibRoeqefEbiBL/7WGTT7sE4jCi7P9mq1OhWqA9IPTvgF2OO16YkLPIPomH4kuM6Mae84dittjw0
1oyOFQQb/k0zXbrC5pAY05Jv9y3tFZAvBS+kn3MShX0H0tGW16E2tkjGlZ5g03xLRi/D6RAuhXQB
SkwQ9j54CWObHVsr6uFMpxura2h9l5+itn+QtwI7QRLL16sXr8R+PUc/RoGxbbkvajMkxpWQJFnq
7zNUUewUSboPXaTtJdjGzH9id1yherbwsydjtXNq/2zZoPu6gOZMutMa+c2En1y9uqyJPN0y4sGQ
utahevcSUKOarWkTLAM9IjiYHUcb8HOHLLCnje3newcCy3oammJrdu2Jv/0y9Fi3YOuerXjyViSj
1vRd8iXEZrwSTmNuy7hnBApSaVQ1mePJflQDOa5G9a60eaBs31mJCc6wTY6c8Azjwx2iWT6BXACE
mytEoqraZbNaQq55rhn6ydMDG4UAlxUxYqugD0gwuBsa7VtXM32UxILbEC+3pmoRXkXveoHCNFCn
WFaC+RyJSvWaYNP6JKf6ut5bKn/EHbm2ndFhS5+5uzYx31hKfuF9jcpHezS4wJE+kzoDq9BsWdB3
xpatNc+YgjFK2cjFL0VVb/D5ELqXbDs/ZzWQNMewbQ70nDlbNsUSpmRon/QWpLwB8hSGmGGKbw1o
UZ5/SqzLyvM2TNB44FgLt9Zu6hfHomyGyk/sLgAeckMSk0SVvIG9OJO3mQH6rIegZkHvxKty5FER
6OoC3gp0AOQ6XNjRysQcUTlE6HA5R8ibtrFbrkFIPxG5TJgvFIf1bODfiJbQos6QHIQ5u7Kc+ZYn
7AfWoVj5xIyTBjX2avDMb21KEpUgvh2DTcpCGC+aUf5A8Guvs5Kh/Qwvfp0Rpe1ZhzRjllIDotyw
cH/Bh5SvwOUU8nsWpGxXpq8om74mnGgrrSqCVhHUgFRwdoNvvlUTIx8mGKtqtD/CLyMw9jXrBLYH
BPXwmwglaa9FxqrWdxjEgYbFrER8xFJvykG1x8jpcZJSxJvukOz78q1G8rIeWkhL1dy8TEMUrOwc
JWUBrFERZb9xTGcnCQamsfsUx8k3EQKSUBzGeT1tvWgI91iQXqfxXNn+F4uTaAPTZATTIp9NxvWh
y3BZunS+UfIZd0kIw8r6XhbBx4XSGHtYruJkpFAv5rfMy95135T7kvDynjCGsv6SOR1ZgHbPqmG+
FDWwGoZDDCPqcUMusNr1Rn8TpCzQxvsRWBfzW0b65yYlL5Xmo4DW5/xAHfAWFP1wdFr3Zz9773AO
xLZKjd1Qu+Y/WIru2vdfxWla2/zvbnuycRb9Kk6risx2Y0JGFz/2BvDdp9IpsUHkSK/CIbD3FqwN
xhKW5Oz3t0mKDS8xrgmN/gabcLSVQCIQSzrhPqA6+nvtnPiN8W8RdaCVQtfrIPLV0vsNgi39OdQh
uwQiyFz7WC/jL8eL2p0O5ZYRPfP81Lt6dhctEy0YD26oyVdcZw6LWUNQlw2zT4uSiUvboUS1pud/
eIGLT+/3d8/RvDzcBRyF5m/Svh5UX9d4gX+StHkBphqqiRyh+xwB6OSFA7QZyKrx2TjeUaWps8YP
WDz8/cv4Q2PM26RNE3soYmPQ5L99hgIroREgPTyhpmFJMSfAJZ1Nkak30ssRLy0fZgkD0y/S9B/k
jcs//esbgBXN5ZNxyYRx9e9M+yrwdIk6GNLCspJuWBfGUeRu1YCHh8wSFzEhcvxGw077+5/ZWj77
376zUJyfXLnEXqnfvXDCLeIiTzPFCiqqHpF9ndrB2Hh+Iw5tEO2nAXiKaMbXfHZ/wsqtN668Yean
2suwDy7WvWxMk82E/eBS5yN4/bk7p3HdX5UqvmYORTxah3+Sp/7uKuOS5p1yTVdbtuSS+V2eOmWM
fDwqY3iyNfMVYz4Ni4KgYOmwSWzZ32yxZlNQHxDoSUgda9+aU7iwrND9qp92qBLjwSqIoWbnbkAg
rbtmOmCTeirbsj13gAy6Gv2eto09e2NE5POPbHDhATcxCwdWE6sMwcUFAztaOe2sGUXHqCdia89q
+krhLV7//pP68+p0lUND5ppaWywZfzMtFrmsTN5p59QxN1413MAr0662Vd99bmwqwahmACx0/Kl2
EnP399/7T+kt31sL5dGTKAtJ8K+nW+pbA+r3xjkJ2Ev5PDY7RJq4UbS/0cvY9O+/25/Hlau0J1yl
HOxGf3iwnNa2KtSSzimyjPehKD+g8f7LLJaIDFaW//73389ajpff7gGoobaJJ4rLipnArz9eUmUV
k49CnRLf19vIiEHW1nvRSDINu2XYsawIooKxf2A8l2VNqLpl87QtXIaAy3qUyCp5tIPy+S4azUov
Xuc2XdWA9ahQcpdwYM1toB6DhsRTg0nuP/wEfx6grqM4vnjDpM2vfvuAgKH505A6xIHHhoYYz/g+
buqb6NzgNGpvPAhhfLZZhDkeLxdBFSm82ciMbZEjDi4KkRKMj99Fq1ROHusM5wp2+6MVlQHRbx98
Vc37v3/J/+Fy9iyCQwjBgkX8x7njWbAi5lJZJ0YNDPgV2w7lElCPAvAo/EKQPUpGBaPwIDPPf/+t
xX8487iSNSFWnLXyj6gOzfCW751ZpzuytMpnIvNclDs9tAths8336366itYt8b0TA5gsmtp6NMcV
Gr/+H6723/3ay1GGv0+6ZAeRrIWR/derrzcj0IGeI06pQ0DHXT1EFK+1vnH9ERlYfqAr54ajPjS0
UfzDnX03wv167Xu4dBSCOs3C5s9jZSFlmnlonkrT/MJMsEQ5Yk+flbvP7PR5jlhB2ypjBOovKxwz
BjmcLo7/0HnTEaSO1BDfaqEPc1eox94+MbmHE0KaXj0vkA+oS7uIxeXjKMUNdHy0L315CrxOnOGZ
9Cel8NJbvbknKt5ZYSycafxb8RBEwdZmzrLCMKJIB615+k0O/PQi9TaxzJ57uz10lZefWUosPlI1
WVDqOMEOEmsbXDqcvU4INi5tKNO9WvAsE/kbGX/PYJubHUQEeRyEfwgW0qAUm0gHIzHMlrMfFoNp
UBrQnfrpbRzsgwHGdzCy5LleMKMUtZemH2b2Yh7LzoaOKu7MGWRA715ynf5f9s5kyXEky7L/Unuk
YFIMi96QBMGZNKO5+bCB+Ih5UgwK4OvrkN7ZFRmRkiG1bwkRCs083EmjAar63rv33Hsf57ehSwyq
s8r4m8vl32zYeKQpWcndMSkgnovZHxJGKjho6axF4hAr2zsuuQhRGnzLks57GXv96MXIMHKS/QZ4
7njZRf8Arb8NUyT2+iIZLtOCjVt0xeZQhFBu6ROgZWRY0sj90IoPIC3gdAwEW/7nu0789Y4nJItV
Fjur71neny2ZcTEiW+EMeHjKRAUak0Wbfw2EZH4rS/nF0+ZDUQj3nC9LhPWpYCZdDbfet0FTNWyn
SGgAZTLIQ/lwioA/0322UA8Smsiw09rnMcZLJ3uPmVYFI1O+ELMzliPi6paOsZbhf7IyKEcrQytt
yGRM8h1k6gdjam7Pk1VP3X8qbzimWBj9yQwKM6WHzGwZTLX1MmnMQgr5XeIfPW6mgiwJYK/DrqWD
J9UMsu2LZzWYUsrU2qDD4ufjdG/xCV/LaILwjBtsV/fovISpPv/nD/ff2HWALZCuTiKUxU389O7+
4arQ2y5ZCN8Th8Lb+TR7Lp3btwFyNvxF/sPt3uPbNB6q0by2a2hdrrGeEkQRuU9KjMz/ZnU3/rKl
kvH1WF+xELG22X9+P23aMbiU8wIOXai92yGpcN2AqE95SW06Cf1L3lf12m3QPYKZImkXpXrlMniD
ztydhtRI/uak+9dVn7f0yFrE2e2zW/75AOUtJppsmocHM0ktZKawDOlXRMQWQFQwaM+YyOtcR5/P
9PvnvVPgsddH8whow/qbVCLjL+f9x3tBa2zo1uPwKv605pe4cwD46vNBxMaDxSOqfde3YcoYEEAN
v7TINJG+Mvfc9I5mbNyB96ap5hrnBSSztrwx14/4O4O9aal2KSbT7LhMy5e/ua7+ujs5HCgeRQnm
JgqEP5dmkHPTyWlcddAkZEq8k/q+jPUT6lg4lYwddzRgASqi+b9Gkb/T/LCtubVJRkxOpKRaCyYU
5YoPSSzlHozhsJLSK0/FrM7JdkLo+9q0U/kwj18A/zZ3VojyyMQSw5FqAnNgGa7zjsBgO5fBUvuf
o6r/SZ5S+Qgwiraa3pforBpS75MKQbjIbJqLD2F10kawHzyBstDpQgulvt25Yi9aCxDyXLpBb7aE
+mIWOoqE1jbKtC3wWzccOtiro+FWO5oFFvIgBypgXaUbAgbmK/c0+YWLOtAbjZA3Er9RA9k7ThZj
4edD08/9dpxrO3wWIDUDPdSvVn9acEviDqmc6wKgcDMG5eCaH4yZ43yWxx/ARHwuOkrcOC0Cze6N
PQ7OX1JHDzJaiwebQZ7jBKasMwz+9bmIZjQNj7o33ud2+KzXC94ILVAorU6pob12Jlj+eEJL4drx
OW4+MvDP8Bz4/sGBMvWspNNI/poqFOyZT7ZTw06wrkgkJnM2ZY8ro11ni+lvzhx/vfiFQaWP39gX
FhyWR7Xxh7UqrXDIoObqDmluUa2BnnucoRsVeHiAtxDRmYvM//u7Xxjc9rZLsiM37J/P+H2sm/04
JfLg5QBDtNo+F8PoHzOtKqAfOulm8ayw74GMPFRZJWae33oFMTje6T/fVOafChxoBBy1THZCzGBC
/8s9VWH9MFopbEbT2lvretWJm4gtWNCwRfYbYt+w904SnTWbHPCHX2PBpr+Hv+i/Z7m2TaRiVOap
c5pW3ziI0Dg2CT1A6DhpJWcnn1H+krxYjP82NcpsAsBAVeUdae6T+XcrPQGO/1o+2fwsjuU4Fj8L
yAVOsP/6+7QLJpU2ou1DMpEF7GmJcVhKoR9KCGTl6vk1lkXj8HyWV8W6a+Z0r9xoOWTkH9D6fjz1
IiRPq8Iri+1sae/AqRcSm3lIOcUjcZ84eEoBtYhvCTKxmD7VnAzafjmYU85Aoe/BQCFFH/TW2uQ5
BorrMAPKWBimZI51SEUGsCVppv/3VEeZooEAIxWitg5Z4s2BcLpfpT9rECCXif29G9Zkb0UCGGJN
2Hg0IlsqLALSRb7LtIa5dmZHhwK5duQ1/NgTCP/+8XTGLMRA4lA9Hp7PfNDsoDMrnUfcyRxWLf2l
Ej1mGZndwRbjlo5IP6MWLXaTY4empyOzmZJ7O7BpsYqhmGvfyr5EaKyxCyTmErrJh6SMRei22NmY
JaAX15x0Zcrk7enM/G2/Qi+I5Y6QAzHhBxpmxjJNYbc3UOYGHJXIKmEo2qD4iGWdthY2LdAWdQxI
DCzqhJbEZLjxmhmj8VYlw6ZDyxJMUc6ooGDAasy2PPp4gsKCVXo9l553cksiYpSA4m+D4nmso7Nq
bnYGp62JIfsVdp/seoxiz3fJDPxcMXvfg6BL17pbiXsPnXLj51wNlC9M5pEIbRxSa06aVQ+nDPET
xUWD5N4EUiN7ek19Nd6iqNXfslj3wxjtsLT96I7nf5233EO61lrsS12jbRLwO6j97HMM0/baZghm
azjIa0grzv5p12Hb0laxYnSlyRExBTFgmPSwy+PW2nENxgDGEsSrlkbC/SSpFzrKaV/E9bbrvuOd
3cF+Nt6UDSE8b2MNDygt+bkWJdGUxkPtJE4iR3kGvY+kZESuIc4tIjd66ie/hSWWR84bgjEzyFDX
hHWJHzIHht97qcb8J36nR3TFakUbyrB3XpEYe7O0dzHFPhr1xXykiR/mVK0ZfeRVa3yqSvFuV+Un
r4sRlg4JvlJc8XtzkFuN5LWdFRtY+cC2OjoW/ybB1SdH8yPCWc7OVWEHStrprksCxYtmg5xuvM0V
VH1t/7tDqefIDj0JaRSVOkay16cxdX7IcqfWfzPRdzGEoZcpOPqdqmm41gZQpEojI8JTyKtIRfyI
ErYNR4/L6OkujlDY3mz422stddLvMvmqx4sT+p1RhCpB3zfrBcR10NjYWinXcRlwvS7my4Iy5o1I
c+w4aZEgTuLLoh3OGHkMVlvdQTdCd8EdABsvYPNvqeTUb40Qu8iFyHZdq598oVU7a8T3DI8KzR6G
v8AmDAAXdmS9ohfg5RcJb7NwNzrAzIy8hrXteMUqY+ddezkjz3pvz05zh8wQrxvZDgxP7GJtLUxY
q+KhP8J6S+oKaWi6HyAgKHZ2XPuIhuLH1jvHiG11JJAyOdEsSeA8sgp1OjdEZQ3aVlp5t+lRjWxG
Blhnx4QXDDfw6EP8PXMpjLwBC4UezoKjCuf8J4FI8RFtX3PS0/ShTMFwUiCsPPkEJhqqP9HqLQIa
kP66dTNrSyKZuy60Ot57Y8cp04nbN86169qr7BdOTFhW/O5c9YNx8S0twxPxinGnXIGeYY3pOqjI
Y+/TULEndeTnT8DjANnSvemWiWq+oaBKuALgQiu33Qo78W5a3BnXhpuppZxdx4gxDyk++EcDVx3G
VjtlMAejmCHZoH+qm4meXKXectOP2CnnedM38RUBsXfP8+9sDExYO8sD+UvVQyXZxia2TcS8dthj
shijESHUzZ+MjswYYWz1doYbnlTFYSriYzkdgAC5WEv6rzBsZJiWVryOmxxGN7KkY117r7BdIQD7
X5Mh3vv4ZA65jwhuRvy+TRlrr5zCAIkoxwdr+sPQWesJt9UxRU2+G8fmwJQxO2qCLU76IsID0qBr
dG2OlQ1LyquWx9sGajiBt/617gmVmqQuwyjPXuyKVl/fcOPXTWVvNB1P2oDCfA/3Xt/Hc/mBLZ+F
Co0qn/YjFsnvBgxJ6NvWnIl9LEjTuCkYBofxQJIanK7nNDVrUBHZXnds8OCmK4CtWkuaL92ri59Z
v/LY2cwWcS7oAvwgEpMIUlRTVcy8O89kfZxLjstttHEq+0vUzuYKGoK57T3BubnIr6ju+TVkJBJ1
kB6YACucX1oYFxgFcIstF0aSNNpgJm1IFfW3CbblAFdMGUZLi1fCh50q9bM56NaFsgWtGnyaq5IW
Tn5krWiTIO+Te1mHUy83BDJ4JwR0Q1CLOtki3dJJieOj7wuSC9p82gurxXP++KcZCqdr40FrQboD
Ks2d7k+im8sS6rEG3VszzkDGDRPiiZstLHFvWSpLgmhuy1xXoRp7tV6kg+FkzLH4RINHpKJuBHyS
kG1dgZeSSAMsI+kJiB2qvAWyoO6/O/mFsB/3swNvowNWiV+rtlfZpMY7KrX1U/tb5yljlkR8LV0H
VWFWJHtf64M20uxzWdlzIEd5o6T8Yabtzhv9ZW/oG5ujFIXR9AM5B+7DsnuB60XwQ22InT2ASc3j
i0mP+2p2M2E0TbQp4uJkdrq/M2WprxcLqS2sSgLeYmWEHNGCIV2cXYd5YuXSuqQXR9WREPjkzLQZ
+m4EqKc7+zJvAcm19v05lhl6K987miQ3Lau+WDoKjn50TsQJHm2uGZZWC5hNfqozW+7NfGCcHMUY
rcfeRpinpp3Fqxhlo47QtcI0ToyTGJ3j4hU/2j7zLxGyIIsGT9gv8tZOVs6PEc3k1S7DITWiTbIc
q9lvLujLkBTbjbZn8gzkRZfw+vg4UiANtIIgCMzZa0146FlgnzBmwzu10tl4JBvB7VNfn85yIulX
XlsmgVy6EzF+HgmpEGT8nhzlxzCkbyxtNYz5pm0NYzMhbQ0msLwcOHwzYJ6PplVXRHw2ycYrjZeG
7kg2fNfFtkWMYMuI/EA0JaskgjkodAz3doX13mmwvquHhRGHKD5haTGoS74hLZ52TW/dULRWmzmT
DSKAITpQ5KGTxxq9NlpPgg0emjA1xdc0sqyzWLqHUSnbm3rxKZqUvWUeaqySEs+9i9cn1av+KF3n
7hfNOrcz7RA9UkWdmgo0b9S9sjr9ONjxhiHqvO5nu6JZ3O0MbL8mR/NXentv5Wzqx2JBr6KifA8F
VjDeHscAQllyQU6yVQv2ZgAl7skYeownakwP9B8NsvhYfWkLlhTM4uZo6TvLuDwomkdXQoO5AZ16
b3kJC0ifX4ZF+FdaJ06KgDJlIggTg7Ff241f6P41L87LE3AS5+50e55DEU1vC99KTpz3LZZxJN1a
28tA484HFLeArHZjNIUDF+dC+p7dD3tEHt0mtrzxRfPVXsfXfO4HrUMJL6AMCYdEvsS9ZrotQ60k
ESpaEN7BLECo0qXf3DFf9pMacKz65as0cja0UrvrQNrCzOp8lntgkotQmMHTaO9PbfNakdhnGeQv
snPGu6jhtaYx/zha3b0tCbE2VPRKtwg9VJOb1xGTNe0hADNz1iHmy71y1+VULXibsOaNyzHt9OVq
DoAHyA3TvsxWccWJNDia+ytKoCOjrfpKPaxtpNmfUsl0tF3ogva5sZd5xfnG5tooHqYqHGBdg/No
dDp1svCH7pzW+wYdwMQ5dmx7pmRLNJeHvG6bwBa+hXEDutNvEXAHnADxKONUzEUrWJzqAMfnQyvM
IPEbMq7gpe/TxJsYBQwvnlW6XxU3mL9gCxqKrjrEiCNfm0cAIavJPo097MfTkGFQjx57BqXWVCaH
zP7ktBrnwapDktx0jbHpkawduqZN90k53+J2qbe2vUSfnAS1zeSsVJ2Nt3gkR0RknXVxF3ZlifR7
ThPzFln21Rdg7QxlFSdy2qF2FP4bDNZjirzvPLQ2/YtZvoiu6V7GEUXk2Czw0KkfntetQhO+VhKG
Szeg/B1ca3qdlDQu2WD57+w+fiBm9PAYfbZzA5BgRB+7ke4gN76a94tGnUeF/W77yj5qpY7BUjer
kN/MR0IYBTO6B7YzA/jvow6tZBm/PJAyDaTb1ZxPNoAma7qXPdAClY+E/mDspm3o3Qvvc7QIACiG
f1fgV35zRbit5bpbiAh6jgsGE9sTVxvmxTpijFgBbunsB6I0lysaZ2iuqmlf6j37pLRB1Ixgqx+Z
tvXAeaBoyazyinwJ/Qcgl7RX+8RWM8OHMBEgNdUvWhl+wFQFoK0sCa8yJ4IaDFwR0SSsbYZI70x+
yxYxT34sGTbte7c/mVPSHiaGLJ6QN/45xL/ZjIQ5z5uw95FqTHqvhXKe+7CO9HvFDOA405B+treW
LvlejcxwfZyvq3KIshMWa5Zm03ljBP+mqvkiNVxdNie4ueoyHI9wnbUuAXIo8XoaIVEJHYk3MBG6
TIAFxoPTdkUXRA9XE1b97tq0YxdWsY/PyvBIk+jHEH+1tzVpfm3Softq9oMFkmxcmCag3FmN8WMN
q2btg458ORZUBs6sbwrPvDAsmz4XAgvKvC2LwuFoSzZFpJC3xw1JYXbVXVTf5we4y4eyL+qjR+xF
3LdgcuMJR4fNFKy2mIc9EUk9+tkA2RaxaDkpJ7SgLjBxtpXo5IuVcZCMMvltTvyZoza6LFJnIVyW
eD9N5i5OOhGlzIDhOMa9dShTQcOsFpD2ay89iZLUriU+T22itpgA/JVkVIIEHMyJw5BVJHyGFfDo
NX0L7GaT2g+udHZpNF1iBJe7yTR/uXIW51L3TrOHL6Kz8aS0c6Z2CbLMja5ZX2wUx4FDRUHRNC7r
kc9v58p35bE0mBbb+qDU6xMExdlI58b3VwZktidmAqm5cYnmdDW2iTxrYngjZAtQTy8hfXoO8VUt
MVhjbBQkSm0jVU8nJaaDRw1xaECADSjrAhS/OVQtRx7dzLwayuteqc+5PB8G2TK9jF558HLfvuLL
PdZDMSG6teMb/ftHmG8buHGsb3oXWeWsJe1Jtg2RpLK9GgTKfRy2aMpXjR7La4cQHVDq2h2XjjwG
cYzHhN88eIhtJOovSvI/Pq2HQsFWnYbqmmMV2hgx6ssWV8Uq9/r3drDeRmzI2IxmYCf22s0iMGEw
iNas/N9KLcGDVpjtWfGaMLnFu1b7XzirrFrbK0JstRxzaWqEhaww0BTZue3gpz+qTFnNvxulReNY
+wrwcmcwel0Ee5f+6FoSDXppzYQD71DcI+unAYwLezjps94idiTSmR+96CsUxW/xhGfGdlUUJCZZ
W4VB2T+ZlhdgszQ2UdfHW5xtuxh3TL5YXWCPsGMSPznjHPwBYRrrBo2BlWO0gow1HEEIpnGrmW+5
RUvMMAbnx0KG5RdtseJznVRUO57x5pNZ3sXOZ2sU49VMi73U3eKYteVrLCm8bMuG+xJNL2S7ayiw
NBJxCbZYd2nj7dPePHZDPAedssTX0UhFoM1i7+SVdaUWPXHJ10437VGjmBuNuJ/V8wRXs7oaKdOL
FNUxP5K/KRwgjO5YoSnp43DR3V+JQT8KVyZG7wFZgJq5V0luWicu9WutWHb8zvrUca2vknju99Yy
TjirtCrw9TlgmUi3aa+O5swIdDTay28Q5ENABvxp2mSRTuCyRVdiyuxi4wo67xFJhuM4oDOuauws
JNHoZXb3iciErINwELVv6LWkDKN/a9aWFhHLnkYOhpnsjGuMML1oqUDvYBFalumn6wDnW/TMpyM4
JQ+v4GNB7340WSp3sESwno/LNy2Ey4Pjx78oc1AHR5lqPVnJuHniu6AKwE6akO3HZt8clEmz9ima
ZFCcHxyal6tcAHQR8RTarqQLS1nnVU0X2opjt19QTrEFOSN63gpj+aof88CM6+ow9vnXoXfSM0f5
diUdi72Lc9M+qfsX1fvW3upctpRZfzZN6eQ9vqfL+WSURryxRDVuYzV+Vrbst6ovKsLGSBuE4y4D
31MUetPDotIrhDZJp++eO/7QQ5Ko63ErqbZaC18Y1yQ2VKB2U1GqT05n7lMb17OrXzDR6mIivIpI
PpYI8GJYNYCbTjcknu7KlUxKdRlMg0lSIYsskZ7dcdH1l8XLjYuSAELIL8SxrRT3DoWo9yh2ij76
JhXUBE8OXM0tkA1PdPVK91V2sEF/rRfPCYvHMFHHm0cZpZDT123I/MTaN9iDVgvEjF20YKwyovYL
f4b5xRyCPk2NU6fai6kmZ6/NGMDppd/8Q31dQ2xx6BaRkKpwuuyzXO82ndEQued096Ywu9dCZva+
tHtaiVp5kxdHCftF5PFJevV33Su8oBntNvQQJ9Co8IYtHV/jrWWr2ldMPWpZ3woBy02luPkiNgQM
5nskzfNrWoC3IBXuod9Iz9lr0RLY5AyFsWH5uLnODC5AtfHazFiil2R2TpxEx/lKD3ljSRgeGbTT
FzSrDOlaZyboUHXcjfl8tXC5YRwmvQ8fpPWieSy2ttl5uwjIDLmgOBqplQWjiMeV20KFweo7hMBP
AXSJKmYQ3tnrmi0XH7Yi8WkyXaKMB/Y1zaRd7afOZzX/8BLcWRrBYJeMmO+LDqA+8qsvg6BpMhdv
XWmaH8xxwW2K/hGsR3M0xfiDmj/ZYJoqmVksyZXdamMTw3bqAJVsLVzbK9raMBVi+1UKESwsnPea
xWhOvIPg0EQgkP2tISzwHb3BJ89oCHfx5U9BvzPOP3iVZ52GQU/ONguygabsZA6MDzzaLTtRLT+B
OydYG4iwQ8Vtv0fRZyqit5KO0WsdQ7dOk/zaD4XOJCOdt0uSYDBVKRkBMXjWina6lkXzXTY6t08/
Czze7UBkpiJCbaEnlThx94LH693kCHS2mpNmpnpokABCKk+SD0yD2vdcDB2x47L97D2sCJFqpmvb
1vqLMqpP+Oma21x3v6oBGpmpsiLMleZ+XGbzQahbtEs94/3I1WJvTUqvXTf4GQcorbvE022AglSH
bhFtLDd7pNTkuNpVxFpFAlOOManNTxL19CFKFxqA5E0tWGTw8yCTJUfPptHlE6qcmNVdZdPHqNam
bQJC90Rg49F6tEaceRw5bVPMlbWcL+jo5ovJUrbRpomu7jB/yIfYvo0z//DK5q21reK0W/QMoYd2
vCdYNnfOqHNzPL6cm2i46/7edgr9WpBaXru18SFOVOCaevlZMl0JCzAVW1kb/Qe3Lfcc/Dejg9t9
FUR4lbkeIdSAitS+Gs38WQE9eU98bOCe7wUkzYqiz0/lgozML8Xe7aFPUcV7Tn8k0xf4MK+NA4TY
B0bSGX4H8HWDE4Sv/Pfz521ckcK3zvmP/TpAaxnCrToSCHTz3oqPzg+6wWazIqFDEXBWQXJhbLTp
OUGkm3QNjF0EPqswdIB5B95YnpR3TdUdHXsDq1huUM2G9iYILsHl8wVn2eorkQJrUqyCKTC34tDu
01t6G9+9T9YvsDecehsHsCDtnDUeUb7MXts+GASjjyAvt963iXHVTt8Xx/mmbuZb9xm0O8PIHE8U
OR5yTeM6Iu+9JgF0O6iQXj7uVZQgOEj0SzKXM1mDyVsyNNsOIBpuKQaVQ+M1O0CIYxhlg40VX/ok
Osza3lPVBdtdffGG5LOqy4kb1QmYW1vfcg4CK46zGmjQ3N3FVX0q8lF9rRtgAMOk1ecZyd1tUPr7
ElfbTo3FR55kKJPqmDNmWnykk7wWEglCLpIWb7ltf7RGh45ZxnEzq44Who+KN3H/CKV+hcdm3t56
tcGRebjlgKui+819wVfZNsrZiG5uD8+H1m7aQwvu8/eXbpLRR2xw/WRmJg8u1LZD1Hby8Pzy+Szv
uDSGsjwZjNMOTL5OWnIq6dxuW3OqD37j1MzLefanLyXTkd0ixk1GuOChLl1IHknc8mgwL9tOhff6
/JMlcsQ6FZIOsVFWhyizTi4Dwu3zD6N6rA7tGNckDpYnpUztD99vKpcmHB6cShE9+HyIs6jk5ubh
f773fAbW5rHss2cXuJaNx2t2Fft1tETtsn6+dZE21JXMdNex0WDDGZpD1MV1OPfksxz1xhzCGrzb
IsT//de7Lq1+v86fvpe1AJwMWcg1c9IPS9UmW+maGJm6JO03bGgQobS2OlD5VITfFXBmsiVEx2iy
9JgJDiEG1Wah//Hh+b3YlQUtvfqoPT715wPzWHqnqZ/zODkTuBsNiYSls+oTdA1lS/b1IX+8kGK8
/1s7+P/J/n9L9qfs/4O45N+Q/avqZ1f3ZIr8JPcGQPqP//NfJkFY/K1/ov39fyBqRyUrbOTWKLiQ
2/wT7e/+g/IJ34fn6GCesIH8D9rf/4flwekBt20+9NkuIp5/ov2tf9i+D/QJ6bZH/84V//W/QPvz
Mv8qH9F9A8U91HuGinBTzKcC7Q9yICvJ/bK3SeCodK1OWmJyXLrbx9qGnxHMHS7WI14q6yee1gVC
DOFiHonN2P7dtzYzy/iXa1hK/OBKrLUPdkQ38l01su9+xbNd1F8X1xq1HyPEbkmAL0vOYi3gTKZm
ZHbTeh7l4ortD35q3ThFd5fCncmARvrxnpqEvoOzbZIB2iKb+mNVNuqtDxUn+i6SYYrXJBXF5rFJ
xuKaa57VbCKlYZ8aa43cXVsHEHgaYAvQGa04Ia90L5lR8Q14q0OSbYRJRBzafQZiZkw+yVBUX0g8
wwLWu0QMbCTZwvWazAbfXoFwsDnloIEwfprzxKy5A4c8IeOMy2aVtFP/IN1gYqJBM3TOCTBRPibX
oUJ2hiqsL/yu49WyWceSGQss0WVWiNT4WoJATfaJkTOY07tCh/Cs8px86KRUjBoT+9VWGEwya2mp
Z2vX6B88wobxcx3l32CbE4Cg2X6RnPt4LAEVFG7EaFu37QJUxZLAzUI25EefsfvDFdCjbmEzF1YJ
0DQ15gMDHivbjBwcHu5nd/ZvA4Y19cFSXmvdp8Uxku+ZjVcy9lXxXUfl2IVd3gJvyaRsABUIZnHr
WVj9F4fDXxRYoAgvpc/iaJqR9VYZ2LRTgyM34GfMdnQ+IR7CK5zMQ26b9ktFHhQWAHoR7boxaqLj
uzZyPwwuNv5tNTb99OIP8B1Z87Is25gmGP6DlPyoDKEtpEYbozPph9pL7zQ37DEiDVJnZruXbdc8
xqUm8dBgJWrO1UOydPMq1cbqBhpL834JV1ndSvMXBXJzoh8Hz6TGnbFyU+ly9h/TONWOwJ+wIJO6
RMluN83iQct2RqKWMPIqQnfw/Xlh5il6H00BpjmI9K4ETkA7ydyBqHlExVBu6ZemGY07XnIzoxUs
VHsu0D3HZ22KJ/e9EhBjdtB/PO8QsaJYNoM/Z1jyINUbfitqRZtFUZ6RjGvODDUdrLWHfIm1T41d
zvfRtaxXA3pLgDGTrS+31U135/jEHcCkpBeCBpdOy2rqi/RHQbb3myaJk1IVBCZk0em3dgR1N2mm
ONL+a+iO2hEFdVmFZjP1gYsGO6BErZvVolcySIreOtrSaM8pmnZUNTRetHzBwJZq01shHTNUqVcf
S7d1T1Oi5yEBa+UmNgjXjFq73EsRq7vTxtGGinJeg0DLdvFgmXs9isW7PrdRskr8VODJs37apZq/
Ig+VF1sb7RdCn6IXNZKOCsisemmqMebz6BLa/mP34tXx8G0sjGY/6Kl1Tyh6UeIMbnL2ion/EdBL
SBqj8amsupTskIwJ6cytAk4s31p+CiLHy8oOtk2FFCSNc7S1nMWA3sWnuCYHdIVQknqWFfKK16L6
Uk12FrSDH98cRyJjlVkUuIKgWrjhXrDMk4RVZ3bMfRm0+CgAsDz08mxxKYYjtLqtjZngNtqR9tVM
AZ23Q928w2/ob96QUXFX2gy/LIPWh4pr72R6wdpA7pMQqX3DaG5CZ0vs8pLjJ9gkWab/KvWsusuh
7C4G6cxAOLDAOMg2SnNP6Jv2EWkrsJDRLWgMzDMmZT3JwcVaBQ73kdYrVPR4YzIEYvbmI5cdmZ9k
NYIvuiH0/ywCD6AocJtjhp5eF6cdtk6E8c+hFMPgAKt7F8WmtzaZO4R5SQq31wnQ6CWNgxXzdkwd
NBS+D4aZcYVgYpaEWtyZ9DsXOYkOQFJSBxG/nx1GKLEHJzftzabXoIpk2paEeevQpsYjO1wJZrnm
dNYys2C3mqGn9eCYo9J/gKCF+10qm/jrpU1PuvVo4csGUYNpNaHySNawUr+FxOnIiyd7Jodzk3yI
umI+JwOaRNPUCVRapinswXwHPl7jg3gkbiZaQSt3Qh9eFikNsNSGGlXO3jtKhgwOXCaOOGpocOQY
bJDPTC9RiQCfz8BlSa6yjJq3rkNff8zxgTLT10A45pMbE86SnlJtLs2WHmC6qaSdbLXYqPatWWMk
cKL+4s4Nnq1iHg5kvDyS7KC/9KybwRS7NOnr0dgtzhgB/otHJJ04mtgQPOgKNrb0eInCtmnoCNqE
qfQQJH/Qa4JvkXUMsVzoEpVXlyHyoHTd5BnylhKcouepaa/lkOayZWCClWGAtNyB3/g8j/uECeiu
KgeQSJZF+aC7aNWRgH10Ebp9yKVnXrXIJeoqid1Q+RkZ8j0O0kjDss3tzSLazxEtMnYLtFbztrUt
71di6/HRSPV8qy2afIUSR19bgAnNFOwbFJEoB8oFweniETE6O0yT4NEdhgWrbDYO6go3uAm0oRwv
BitHuIAxDQrXidbLNMZhZpPsWxGdCraVBAOhQXWlzZBOtEKscZ1WcXbAHN+dH4lzeFis4QGFLDaT
H1kbqyZVxh+wrRFlppZjXDsc25cEph8yQBB644Mp5iz7IaOp7iykHbhgFTfM+OkcGtwZpV3NpCnL
bjNVPtdwKuW2zzKgO5UC3JTpQ5io8rGBKIQ97HcMFnQBQs/gKi2zeFNMEXqp7L+pO7PdxrVsy/5K
/QAPSG62QKEeKFKiZMl2uA+/EI5us+/7r69BxcmMiMRFZl3gvhRwjsKyJZqWKHKvteYcc8WNCmkg
DdJR5Rraqvk5WYbhQVGA8pvFWoarVlnHfsF1rpjENVMNof1sOc10wlVCGvdmgIxiDpLSGg5rZo0E
Fy5Z91G1NSwvdTQOZTULIBPzMOFwbOr4EzGO9TF3nBgXh9O1r6D8172Y1vrWIEkx34PW1G0/lZRz
+y7ruugyJ8jqfZW04GEfa5ZjhgRHTevZ4UViYNiQRvc0G2tNHRUNbQ9lrJ4uXNTzaie0rU1tGQst
QeAUQ7JPDVdrdA8h/mJGtdfKQVnU80Ai1he5jobOOOa6tP+froIO36vbj+J797+3DX+t6qVFENP/
nz/vkr719+/daoo/7gTXQuLT8L1dHr5TFfLUn8Fd2yP/X3/4dznyH+sbJOP/vr5hRch/dZ38WeFc
n/ePCsf5i6AMTcOmZ2uWzUDiV4Wj/WUZrP40narj79QyYf7F3ERgljXZCiZU9Ox/lzZC/Ys2pq3h
L8GLb9mm898pbXQoJH/WNrgcTJcAQgcLjSCR8F99PomdNGZWA9LIR3IT3al/HwzrlnoHiWc5RyeH
z5GLPuNQzFhp0qQ8yhlKr9nHatjqOuGodUr2yXKfAfrCFrPeuVGPRFepP/K5QgKtDd/nIuJULRlW
ZwUBSJOcfozV1uql0OB6jclKZuueGRmgKZCqcjksdjsEsTLeivRNXap9BnfbZ9lKgHFrb8JaY0vq
+tHSStjPprwxpgKm/j2DLhAidfdeNAhk6Cva+wX9AtIdLx6+yljEu94xHq1yHndtgn6BdNXMj1YI
L2q0hpQZh3moWYJtIWeMipXQ2lSNaYZaYFXKcp+CTHaVKL/NFDO75wo87IyVGXqCfoozHHYprZBf
lVZzmcv34qnvRRJyyfkcizS5dasxvrUjyqhe44Jmz9FyZrk/IYwbVUBhxREXH9Tmsqt1+NeKEnQu
fjO01CrhF0Qgws5n53DSBaaIQwfglJcseX/RMfQvLtxcMxsvCyfxsEJjUETJdJ/H6yNp5xvMKcse
HfXLPFZHXJ/j9xbN3NpFDIgGFEUuZgJFi+j+I37xm8lvEAzsp4okEhQBhZ9Z+ktJ7Lmva8uTVpfL
we1aNlQ1JH8sNkq2MfJJXbtxpmm+X23e0FrEy6Gas+q4aRfNVcnPnI/wZLFh4SgCq2z7IeIKDAKP
Xvr41qxW92ZOHooov3Eio6GxozieygbTojEZEAEbn7D5A3NIK0/UihsubXaKXL09YJsnBldopyWn
lWk7kpDZPvk6EofEGoMbNZ7+vqH5hCnpn3evP70+7vq9/+ru9QeRkaqgkYzz9Z6CU3pXjFwp2nTY
ZO9//o7r9urrT65frgWdvEZaD79+73U3jNTpyYgZXhvRFXA9/tjR6zYJoyeMpccy8u937/rc6zOQ
9BPHpuJavz7j1w+ud2Uqmfpev/xt/34+UllfTAv/npQZCeC/Hvjbl9cHXn/NCpgSmy85RnpR7aCl
q+frTafpkG5WBx/YxPVmIikCwQ0z5HHJ+hOZtlQPEl5HcUYkkP12o2DOAG+NzBK+V7WTubH1tvke
AkBtL6KD3Uyfr8+5fndwsMWTL46XVhonExAQV/UqaHSdJrBImy5cxnOsUHnNVcnMjENJUwvlHMEP
OV+/EnCkAjLyWrzGc3+D0vg0udN6ZEg1BcQaeWVWFZ6qhUATxZmSU5yV7cY1E/3MvFayPva5QL3C
ycK5sf1I73VYqwT9Rbay3JSKyUtNA2Y/1pNxltIyztevmMdG+MWXh00B31HbRwoH1gpx7SxLZdxF
mMFgl/zjezY8WzHQkp63Ryxt9LV1YwblmQhRPVk3dVESyzYx6dPiDN3Y9rqvcwz9LK0RV8ZEv7jp
HskMSRadif4td9Tz9VHXGxUJ+M+7qBbTQz1lbxiqKk6e+ccUNcVBkIblRe5SnlYbarfjmjcdBXBH
lE1YkJzSa5LpvFF+hU8BEKtJi32pajUst+yFKAtyJJqpIGuezsFSFTpoMmQDYkW3Ylv2fF5QOh7c
onoqymU+V9vNnOq4/TQmwnA/5rPe3lPHihtCH4vTZMa38X0yGRZcN7iW6liZR1K8wcmXqCa3m3FO
4f0SbqXOCDZzNMZOJ8jcsNngmLActZKsuojyHWdpfmapr064K1pm8URTK+tZWbT1rBIveO7SIjuu
cJPilW9dvw+OtPFUwyHTYHtYuh3516++NOBeXIfkrvw4KWDSqPk5T2361tKdhp45LEFAhgp9uy+s
nQrFW0vQI4/EtZ0jlz2Rq5KGDCFwXT0SeellnDfOywwOfSmm0CDmovaJXBBBiZoPgDPGqlqYL9cD
qxUM6ayYoAhkgfmlMarisnaYJrFptNQK3CU4utsvuM69UV2KC4Cayp9sgsTpceysLpIeOM1P4BPu
W5ZdQWUDWayykdBzCT8ewnB+HDJkgMDWNsqg1O5sE58rrpDXhHlPSATCHfh0LdS3PvuMn41Rh5lV
p5lc5RPFVXlaIvA0sp3G/YqWJ2h6geMq3R4zdTTor1/9/Oav+9cnpmoV//3If3n49a7O27MHEXV3
/dW23tsAtROof9umfz3ht03//LJkMNFFekxQ2j/35Pr7rr9+LcCfYZ6P6p20Esiqv3bit8e3Zaft
dKxaO6kSi+gpDV3c642zzZF+3WVE0eIy/ON7158OoxEfDIMRq3OAnkOoewTgrJT2rRgaJDv5HKCe
5ANnfaHL+gXxeeOrJIZYq/3OOGq8DCl4sYwAC4aXbyaYsZm/5pjPEClMAyzBBrbyUdIccJ+O8Ewz
269ni2foKDV7Iw/mNWHYl+fLsai1Vzo5R4t+CbR56ESw7fRYk+R/1g+jVYZxuTz0GsArvOn8zUp8
pzB+H4iOzgjcJD1DA1M5IgoAChVYstB2WCFJDdRWsr5yfGVJ1IeErXZ2VPmadnLTDmcHzdQjwg6U
vIz3up7NV4iGLRuVrin1t6kkqJrq095jjS7Q/l9svcEF1HdPeOMBmb3G4zB7XJf7EIo8tlSjmelo
OLcp5tIsiyHkFsp7URcjDlqEfXJ2wibOdGweWuED0sYaiv37POAMhMTD1VOF46xV2sjbfkRrO3jl
2LmMx8duB+k22ZlVdMyA1LFEoaEaNfMR4z5KjSSGGtlQQQtwHSwkxTE2x4VmuzoHWtMpHsQ5YNxd
P3sNYmo/6SZon6zAok0jkgn7k8L70CZdGkI9T7wikyqfkQ6tbhzzIkz5Rz12x2wxD4PE2pKJb8lm
HinUR0sDnYhu+7IogpZK0b2hRMDqEhljkCwZeiHM1VFetEfCokjaVpQtMil7qnUsW/PKgL1frXfK
Qwk1qu32E4cnazHrfiH25Iyc9r18sQdiRNec1pBSdZgp4DtdieWz/WWykfzoxFJkGDUPtUUXx2WW
wYR48vVJYVExA14mu4i/vn6nbRT77sV2pvuaVnYQDQRnamQm0WkO0dLWuzxFC+j0rxA3vseDG6Ic
bHybih5HhHV0V0HmPLPutpSzp95owOYvPYdjn7gq8naXooFWJrVH5eWkNRmV2j4DVI1d+uJ99cOm
MQstbVBv8MxNU/lRAZHyO7UKW4JGGIP3Zze1zjSW4wtBFAfam1zdrHmH2RJkC4DQESXnjUhGpIro
OhtNvM/rsnyy6Je3cdZekoljCcUm/QPi9cyeA9Sp1btWGR+L4YRvR8OSabF8Xk1wvhEWMcvYzsnu
sxsrQ9CQSwfNOQKkLvJDglpFCB6omk7lxWmhbIl60s/kfM4mW8CWdg+xyb8uAQe6fNYa+8VIWz5S
kQzHVhXhMOlhPFgJ/FnaHqV9kUvZ+K56QlWfB5VWEfvKPprISUpTAh0i5q6Q6RAOYgo1kJkiYpVN
GKUv1HBEAvPimv0z2rSP2YIbAv5L0tXRxQGoayMMy1N6TismPnraZbGEOkLqAzZVOyDO8XnuBHbx
jvSTOidXqm2yA4o2K+W1XUsguPp0MEuBW4GIvE2IYNyk2Z1Fvq3XxLGDS4/4vJo81RkDJsURETqu
fItQ7Rynbn6bmJbg2+xvY+TDZ4i9n52e9B6gbeTrksmqQYwPrdlVPua4zfclrpkIOr1fLOx3ih1g
ZzZFEhQEHxewofemzF7MnKxhPa6SnV7HZDi6vD7DsgSLSBXU4y3DIzWu/cSRekCO2WVb4tA23Flm
nh8g7/QeTH+4YYjqKik3CfiyIjxULsiwkojTfqaMe62vsONO8gENooM0dyS2wuZ4VFB10soBpq7Z
FX42rIis5MvZznbzhyPL0gP24IYm5xDavCRilqRKEKm2eKWOYCFq3aOj/iCZKQoTu0AoISVG76zh
bx/SOw3HGUU4L62uHcoup7ttI9xWeDdSc5I7kdTfpHlO+y+OgN5u4Lr2y2R+p2JlEgS+G/0i5yon
RprJ0i4K19pF+xJVHMFivLQ2wa2MC3zFsNhqp4qLNhQewfEjKZIrwtNseohX+zMWA2QQhgO/bjvj
dZvmoW/SN61s+yCP0Oywflplk20JgvHGoSg4sec7Ml+3vGCw0mgpv8nh5KxR9Ii2gQys+4L4ZJKt
peMt0vhBFONV6DOE6PMYhlgnzlRT7LmfxcYAyUnrY47zrittelrw+6Aj49TcfG5LLkpG3/+oE6zq
BS807pdR9+OtHI11gCEKutA1T57INKKyKIp7sSU1JmrxNdK4AroIbLWWTK3GJBdkAvJeEci26fck
hGSB7swA/YUCb/CrDUROFFi5Kzr8C1rJYCwnhcwhlz1xHuh+XqT6IKfhoqLNhNaq4BORLRmXOacT
1fgs9fwFfzstbi313JkGek74xzoSDm1NDFSIC6TybEzi9UqzrnzI+nDkIEXhhgGIEqXBUlrvRjH0
u03tkWrdphT9qpNM6w/G1GMCT24iuyl3aucSd1HtmkwgFrHuyXLbDQqpKG3q2DRJtXp/XzsVw43G
eiwd9VNWbpHIcTyB9+++5aUMcZ/gd53NrxbN4QdD+e4UYziAO3qYGzPxVqohizBB0WhhbY5vbcrC
wkHbpEtW/oX8KPGn75SsGb0iliyRVzDAWzwgxrEKa8CiEy+01sn3qTE+Wz19E04iM9akKCOQgodH
0U2+pU/lUudNJOzHdZCtcWEsfWvktFtv9v3CmXdwQEEjp/FnO8FrjxvKEzONLV2UT3FJ00Y+18X6
LV7rLMiMZdgD53hbwQCEVbxlr653VcX7SiI5sS6Vitxnfu9RsjFEW/B0I4eJ54ek6XeaLL9a5eq3
KYrmmq0qIQFU79glMt/st9ijkUSftEXGnyaIzLFoFJnBYNxY1tsxamEvZtU7rGfkp9nDMiEqN3G/
JT2gmnFpDww0TDpx8pkRHrnR25JLx5TlGS0XaC2lOs232nc1XcLzXOdkN/IA5gKFkXlh1MWUvwH1
5prjvrGsZu/KZO9mQICJ5tuRQZUEbbe+ko9de6NFCTRjRSEc0b1bnAWYqyluRhsxJTM+nORu5DWt
ux5mYnBAN0SMnee7Zfphir7dz4VSQgLOjL2zMs4lavZ1QFhI59t4LAf1ZYlbcXBiSvh0uGDdETdS
nNCNT8f3LFsR9lnERictBi9gZPo8AcLR8X8vRvPm2lxUC9P+rvTVd0n044Yndr06Thikd1UaxIVe
EQ9zWxElSqwQrQ7FjTC7GlSfsZMcDedo1I4TOhIXc0TuCrCEqT+3n9JuVf0kIa4qd6oVtYBBQCgh
u3ZD0l9FVMQN44HnUKjVe20Fcs3FUZnS+8SQoOmJ09sVqKdLF1UXYe0G9p/N5tj1EevrKGSQLu8m
wUSnHndd0VqPyWD80EFBeXMiTRSMwNU4FY+w29XuzLquyrQvMYumAVoBTMzW3KeN7Xg5RemecKZ5
vQx4uhs+/bBMOvoO/OlLOh+mwX7NIpQdmV6M/oDtOcjEWYOmWsDGPFVrOwdlMSVHuDgXVZHPZdUg
2l+d1mtRW/i2VXxWzOWxHxkgW3ODmtZtP9MMt44gh1JwRpn+daAz45v6mhx7ob9MS3PTokL1tVY4
hMve5WiJyHAsueoON246cFFUJDqOmkDVEdcJDC+PKC0jEHVDSixK3DSqyGhz/WW2JK65hRkgXlZv
bO5HPX5QXaPwHVR9u3Lun1R5trRyhPEI6KGb16DQmUEVumLiMyVzQRYQso1548iCraBV+tpFRKn2
cDMzkwoHCfmt3dEJhIFzZxUoU1ZmxZk07xE73ZhFf9FidodF1YXXiXig6E6PAUBZvfO6IMPw56p7
qd3pIauNl0YMrHh7d/RLJXvINeIi4noxgzzQEkBg8XvO3B4vVD76WUqMDYoVWhuHZZ7AekZOWCvx
RXUa+2YdUsv30Dukp86BqqDvVdGVuJj0aS8ASXpWax4bbSQAbShv8w6n1na2qGvCNaSIRNjR5Y/3
06i/gQpIdygS4qAW+u1cgpgc40ywlJZO4Cr6txqH5g1FEKB/mv81sjx3NSv44sd2ZnN2XN8wvnQg
tSBZxU/1MtK7frXivj7NwlmRInp4QspvIn8cmgyGvZTOoXeyh0QnHmhpyfBCBWr4tfxOwvB0buTA
6HVgtFrPvmqTPOPUDsUXHq4A3XTJu1gWe2hY4VxwUSTKllXR1sLqQ4c+eUDVY+0y1sRGQQJzY5E+
PMxVGHU0FyxOHcB3s90Y62T/RnfSNi5Z6ox7jmTG6/P0pGPCbJ3O2UULFNbcVZ5sV3bgyBmSZ92x
Qg7jrgOro/44pUWIXv/GqUDgo1oouLRuWWSWjU3PGMjNbVGnTrrJMp8WKU5R+0BZeSQs7UekjnmY
YGvlTI7cuwR/AKeKxcfqnpphxXGFdPowci1kvJrNu8bFADlU/VPadfqpiyl6iODRboqxxWUPYMlQ
0Y9J7E7ADvY41Z40SwCQavqH2YZkKceN3jxY9OJwsXsbmAzLnd9FXN4H+zQOXbm3k4VF8JbBkHNA
aWQcwz9sSJ8wsfMkRhEA0OESWKd4HAFFYPBH4svVsiHox4Mz9d1W9QQXqvycpKGDjIiLnZGiNzLf
sQNy/iDzQcsijJy2/bHIOt85+cA6mPyVAYW5S795J/Hn7haUOqoBNYdXjNJGWN6yTuE4W09tBNNW
G6Bt1j3RvSanfsQ8nyXGrZuodF5k1A68xiXdmi1NRgwUz2qJyIpAXqgL8adaW3F4YEydVcbEa/Mu
aFlr3UubYy9HuVZd1kRZeIvesiWmmm2VLy1NCk2dxbnTGpgpK8hAuXeKxn5QcoikdN9PfTnXtAGX
iDaE8d1d5cvSEW1WxDCC+AxBQxKbJLorNpbEy9rcgjnFuBaX1T1Aima/sjYPyvalJG+M6wmNHFvJ
970BkCSHd0zqDeroInX8ZlWjwzgVT0JGQzD3LEt1tXztBD3gFV7kmq1E4qDc1dWgZGhUL/mnmHeM
HnfKdf5eTCyhe5UexDwT1uFan4wm/YE9924sxifcZnZgW4w8tJ6QKD6VKQXXGIiPDnwkEA4LxzSC
AH8VVrszluQppzI7glp7gNZ5Ku35kDj6pVWj9MD8j/RkLF5pgg9CFHuGky90RUG+GP1Dv31I6Uf6
C/UiOn3jNMH6vkFGln0hPGY71AwMc9PCmE5E7j7BjZcOCsK52ECbtYYOgjakxSTIuD1HpstI9aDa
035KjZfJkoRWmx1VWbz+WNG2Bb2CyqLBMdR8jeR4EPH0uMWpDHL+Zq7DfIjhbbVOA4oAzQwmGXjv
YotDitwfIPLmfd2Y76vItZDLJhL6vFt2DE/uOCz6oFiwU6D8hv1T4DvstqujsygIksDOuM0XIssw
EdVPAljFPolAiwxQo9ou+6SqxtOUz1sqfVfQs7dfGz1jCIkkwiu0wCYNZ5esXzQDHt3ctDdx6+KK
MykVZWvoHnEPQW5Y6RmJPXiWmUpnqu6IaI74XLtQcybATrXI31oh6iCuNYGj0eg8TadrS49F2TWl
64bFABpChREm7eUoWpultYpmwfiGSOepzYe7HC0cdKr5oyQMydMWpwksgYGz7y60J31wOXmoFI9j
9yXFcUsgg3jH5w1yhNmrlgxAy9ROPVrzN9aY6aNtMW00hxF2RnVEOUIXsHYpyqdgjNMgM02KtgRB
jaQL5uGZ77ap6Pd13PL/DAwZNivypuvovJT3IHdcL4aI5AOkY9c4Y9cgcCEBVVpopvz5uSq+ZRJB
DiL1bz0U7RB9L8xwnGH+MkQMrlheejYnT29WICvnnNB8pVfoS8oSgnBFhhpWYtVaWjIiWR/isz3U
jjzwAfK0dBpOqGKSI3yjvZNAp8pyPK5pszwvPWgx5vWw5Ejz7pMGd9uYkgJtMIOqnOYQD+xxZa6m
N5ZacjaUSwepmOV1cWek3XkpaR62dobJh9bxCQUxh6N4rXAgBSTwMn9Aq5WwfDWhBBkD7sJemcCp
aXbIJ4auQZ8hGU25Zk5tixe5B5pWKPsm1TZHqYslXXPv+1z9bJnquNPAV41j5Z6F9Zwn+E3ybiuP
UjAIpTr4nJ8OhVp+UFldVvWor4pzNzXu7Yyrx3dn5b2v6YWNdAoOi4OoVuTdRYFrsJtBLQSLSVZ1
RfiWZ5a3Y/ktwdfkmdMRoWLP30Qw4gjifHSNr4k1FH5cPYr8fhoWzPAoo4I6kn1QK8BbldKIdo25
kHJCl0FRHhwRooGiDkXYxCKw8GkC0TdX7x26pYeS+E8OqIlFfS4uiWE94Y08mE4/HNolb/16XG1A
+tjzQJlSQZ+tiHYn9tPKF7X2qXSWGzNFbFPjiz0m+XzRwYP7tUHr0UwqrLE13WhMUt2cBCIpP62Z
/sFsSvdscmOWGYkdVh4tS+hCT/BTEvVLG7vygXMz+SQRTRSXQf8WNL3PKZQCIqwTpOX3SQHiAi8+
oCwgZYMk+1MpjtqataEuxnsm/x1THMTTaaqxasDVtV9yGtVjk/FZLMkWm8dXEu/7YO0zXuBswB/V
k6rT9PELKxHh6xzU+Al3cZMnx7Wjpboo7xGI76gzxjd7sQ6KOk73SQcozLBQGy4qGdGIxWARQ4Q4
VE5M2gGx8DvGA8OBq/gmn5o/EAK+M5AIezUeOT469A5GLneWfjZB0XlyqZ6HbU50tYQMm6fELEhj
+mkRud6//qTdHCO/HnN9iiMVJ/Ouj7ne//XoX99LmGJj+05UPgpsoUQYvO6KFZWd4uiPv23m52/9
Lzfp5IQuqUun+z8fdN06V8Mtq3zb4d+2snmTgEemrNLgXMRRFI6ZI1nwbn/ir/37uZ0SNxEpMS5s
5u0vvv64bQfyg9UE3uufW77e//nA61/SOeZHjKk0uG46pvXEFv75W379qusLd70bF2VMkDsEouvd
X6+oamrlIRHaTdIqzxEhSUwb6VUmaf0ODA5Sk2qRJYgOkubdGHtjrlC5jFwxZ12nksy46OowhYqR
opg186dbuJyq78y6e0wFYYUqHHPZ0wkDUfKcc4ZLUZMamvxKyQ/mpEob3LPDRLLewmm+yIkxYnwP
M1OJhtSfFxTKVlk+u0MTLgI9i4m+eETEjMfWXBGcmkN2q6rbyGSBoLgoNhFZ8ozv8mZs0q/bCKNd
CJBJh/pSi/WDBDgiPxvzPOnGwUVLAumTfKM9gXO3osDHmK+EGQkUej7ZeOmW0+tNRXSvCk6oqY1C
QJDUTX0ExGytbWxNLADdO6jd9FzHDWsKeS11T3DliiARRr9LrMPALN4rMSPMyTruLAsJNaj/m6kv
voDmqvyKEZeo7UCqsFFc0T33JRhsmTGusTloPZHPRy5soVI7BxppYJGs5UPQy1sm5Q2djrKT+nxG
mrMjFpq61yFYykzaQ40wPohjscf/9hlZDpVDv0eXSOITYDxj7qIgmVpG5kb9UuTWt2oSsz82y7fJ
LuC+ZgYnblGNXiq5BoJEKoJxfYul/lTlLG9rzmSY82viMF8HlS7oTBg2eUZog5MdLk0znDbnQ6lB
PHRaBuhpstbojpxDo+JjhZkWRYnmtwudAUPAYB16zqZjTrkx2Jp27CfD9VZleGsmstNsI3uaItYV
Vp3uGPZ8XkEi00izGUfBBfHlkH9ZuKhBFtyiwkD5aIk14afT/cSAikaLsyEaEdIJU3nUn7ecxgAY
IV4we0XZpYXJzjcuYQHRJzjYJjMyzJJzZ71MJKbCULWAAubNvl/2/JQxEzlQmF6ru351X3CPnEBI
fhRzAnaNqaURAz+esZOaWm6g5bFJL9o0T1Ztd95v6sP7n7kI/6scyP5Nyr7DSoU68feoEOa4lg4L
wcAbxVIJXR8//82sFEcIQJOB5hTZFMIrRsU92RmThUTL73MVdUdiRE8mfvBAKUryzPs42oPktw7F
UGk7RRyR4BPmjpcEwtVwoxWK+8mYF2+O7eIu40Co7O6RU4H8Dzt+dVH9lvNw3XFL5XAg5ERY9P3/
3PE1KVtroUd7ZBCcHRXLRK5BO8+bIQuSFUAWbJc6zPTz+M5MY8KiBTmB//7F+1cC+7YP9D/4f5NC
Oqzy/tyHpElSa44L2L9Dv9xh/D9mWhofWflpOxfEcViBBwW48uiAar0kg3oClQ0R8T/A8v81POi6
H4CgXWxyKtJea1Nt/vYmZtWyGG1mSzy3EY4cmEXHzQXeqZwEpy59G1fsmFVuPWmObC7wFFBj02wZ
a1zJUadcRrdvzizovSuEWSKY4XqVc0XXMFQbktM0ilDtEhHWHBkm4JgJ/bbS6QjbmYeTIdH4JfbQ
oMJ8ZTnjGM4QFjK3ss/Xm2T7qs/Xt3//8v8Xx+5msTM0EH9bcpK9Hdu//dmD2jskbsfyaGk6UHZQ
W0HqkoaoSXtfY9iOjRWCRjNRW8ITMPX6SMY68/18Zdk+n8tCEjWuTkaomcV4hFcMQUdi62jraDzA
BtPDQZ8ehwhU03XP/6eFzxcAsFVX/ej/lDpf5cu/dND/f8mj/5P9ExDk0P6rNvpP96fq4g60dWs7
c/0SRpt/2TbaZ4uP4T+V0Yb6l6VpGqcJmwoeNSdHyD+U0RaiaUNXbR6gOqisjP+eMlrfMpV+Ox/B
PrfxqarYiZGOCsbCfx6MrWalzdDI+AQEa+cYkt5Q2R8yqRNOEes93NWcZJMsOlzvXW9QPgWtqqah
umT1cdS+XZ3U1xsHTgzQj81ZrVLt79R+vc2SwucgpeHV51aIjOy9V6OYlkrZnjUGwrEovlsdQkhO
jRcVlnEy0rBftvlAi2aRp6dnOhK+nHVICIN2BwQxgS4sSRIuY3T/ZHOXFHnBonFhc4b1cVw0Ruzr
ejMMVM9WZrnHSFFpgzrFhNLFR1rceB0RWz79e3RkcA3vsiywJvu0TWhe1flUgsTD0pcTesCTy+gL
/kELAmdEsDfVWoLDqaO1R2Y6mhrm/jvdWUofGbnliWGeTroZMTWN6jGYFUxOvXRFGB/HVou8qUGv
5TTTXlcSl65Atku6KwsR2+Eo54MGMH2W8YeGds8bWkwgc61+F/oTbBBMIkupB/hNs6CzGAdxkVS8
1WHUVxmNDPKtGVuPz7QDEYFHZhs4+rLfqP4CwTehQT+s1H7IEI8eezQMyWiAURI2+ml579TLsddS
2s0WOFxABzsDUYymD+OBGMnOAV8i6T4ngWpDVUSrsFlpa5+g7+gyRaxnYl1GASOXe1uxNUpvjLdu
1qECYYSeAKX0gLG2nr3yemRRBisvHcjtnMYTJcupqOCaD+tHp+/nZvo+uxAYifKkdLR6jFht7uOI
ZUhQ5Y/m5GI/xmZYlVh/mp7eiitj1eOkPQerDQ7JwXOHqagFSqvgVMKfdVrnT0Q+xGFeo07IbOPJ
LVrYBz0I0tG5bD4wrHT2jY2Z70aa4vu4FnTG0F36k8bbq5jKfTKym1QOzGkOQO04cHJ6uXbbAfMd
bFrb2YiSySBSQtYMAgE8LEcGM0mQtdqndYU2XqV6/OQoBBLDstvpjUAZlasszfpeuVN1Xswsk0da
EZ/nwWRIgGN8l2/dB80qA7IYdLKrCf6jOJNKXh1g0cWnsqOXkH9a4txlD1SSMZjfoKIwn+lksPe6
eSK+vthVQKb8kYa9omu7Xoj2wZKp4E1rdnHP58xB/ndk2L+AdcTN6hjf8kgr3oHBd40JZbQ4GQsz
FQ0ts6GtlPfOk1zLz1o5wDVKEkgZSYS9oXqQpArsK6MLXVECLlNgauiWQfN3ObCgKfYmg5UDXkLw
TLx7sQJjUh0RSMUVvZZF32tMwMYELzYJ4mQJ8+Fp8Cn0S6ccIFeN7WFY5b2Yrb1uWnvLGKhu6Q2x
LN4GHTpZ6aRrhLWtMy7YfL61SrsaEhjYR7mv84LWBqR6XQBCyePsomvJHUquKjB2SSKm22J57jtl
PZh1W+wUJ9QLRT4KHn5JCf1WVeezPTpHvNaNryn2uSqM+7ngQMZtNt7UuvlFZc6XrFV9sMgg3p2T
emTpzteeYwJfkclzMiExGLI23ks4wJFG85+gGblBYBCU9Du1hD+WDwq2zoLORWHeswxY78aue1PG
+DU1MjTVRrUEa9dUxzZy9ggRfUb3X9AL0KO38j3CZ+ha6xJIXFxYmtUPScOLUUBUJHi7KeQCOvM/
4nw8DW79LSJ//FZHSOJNjIRoIVEWtDNhivWyxr6uIimPUAvtGrCuHpQqolcaTISMWnp017vcnpCj
JaG5UtIZuXazrtadSKKa2V1dB9nQfTEKxuiV635PGuNtAPR/1EuE+wy/7rRFJFC61oZEYLU+iKnd
muOpX3Jq85fEOsa0vLGgLh8LFGXGDmsYjXYXqkVFAHISX4QUN3RgBFciVNUJTbSmnPq9kxUnvUXh
lSf6fYvTRERhCibyUDNVRZROVQRH65YKrV9f7JmiNepARDur821aUKzoXCJwipzjqblv/i9757Hc
Opp12Vfp6Dmq4c2gJzA0oBMprwlCutKF9x5P3wvM+isr66/oip73BElSeUUKhPnOOXuvbYT1Limh
HA/xr6QwExJy6TaXAvSxaH41utT0mtlEYmFOPICBqmrLZxM3nC8NbYpWQrJW0U6yKznV7CbOxl0q
jr/nqSw9KVVPY2vNcOJgTCZT7QzFInhk2td7bi1XUX2sy1L7NsYXPc7eOgOHyxhbGpI67poq6gYn
E8efzsqHa5EMN4a1JkRgiplCsQ7tQqWsSuJHvOJ40hOaB18sJ3eikm6mHFlWIPmSHkIwzypgKaHl
wnEQbeKoKrsbhl+59hrmYfgoRgUu8JarSn6eLbRv4jKTXWWJL0p77UF0eTocFsgkfYXzdKZO/JKg
wkoWtpnQRIoz474Wyzw9y1HEhRmKQ0dPcWNIq8oKBjG5p5IXlvWHAB7UUzJZd2BOBxuRatthma54
kT49M8x4izHeA1egnB6RCXJ8fJQmsPFS7N4Bv5sEPodEaEjG6HRZAgex3BjKVHDyk+2rSQQ7SBHY
xDlG7I386E0x8B1ruvBNUxQ9iya2XgNkwVVNZgwoQ4D2MQVFRkLG8WhlnjYOe2y/ykMpjfk+LPha
jZohYLF20xMjdXWMTXraDr6mYgw1BoYlKei1bc5iI6vXIWjLAIt77UWDxG8CySB3oIx8Uc4owpTR
nUKrOqJgqO1Ya3d1E4K1Q426MUrxha7DmxIz2JrbwhMVho5TCvylTJVf0Ty4zLzPQlsxi5GhIVdS
Bg+Y6znsnL3RCzfKnIeRw8jRQNw0Ladx3Aq/yMlU1FF4ssTkgt01RFDfnUmpzLql8604nr0ohsHb
zstbWnHyqjJSqTBM6AoX7Rt3HW1TYNdwJ5ObmaHhemjEBXbGQodOkVByimZ4KcPYbrEq02ItSLFi
4COWkl902bgRhaLdDPo6TG8/gDbTSpmN2G806SfuWGfAMyTlpU62mhFuwNhKTJVNca/h+PW0nEj7
GlSiY+BNfAA+jDJdy54nJrxr/0FyDFkMzkxGFq+zMAcbKxoM4zjyDtYKTvQmSMobn3J2WovAXxKb
wpdWw+JvWFsVC/W2J3hEb8qCslGMAE9pic/ptbayx9zGzEUWchE4iHHQc+eM4EdTOarY0iD+x9wF
q1Bg/J+yIgX4dy0rma4JHS+ROKs0lwiUh2PYkJNJl4vuKkD4dlAkajugxFYsH8QpyFwwfARpW+VO
R0YKZMk89doTx6fslaOY2LMupi7OB18YcszEYy/tuXlzZCidCyy/86CDFSzNdkzfooOlkDOa9zUL
GEH+AQPXermEBo5JqzvdLcjpuK9DwtuLgYBwyPGbCrsN95wIjDrZ8QoCRwzCiwe4jenheunMDMsW
xPaiVOrHJHOsxGTRLFZOZkmqfRQmNosZv9ATTXHRlSEaYH7kac3UxybsI+cmL3IHsayHpGdxOmva
vuPkIOsLzliSlY9ioxZI4uPlOIrr9TuzSGZQq2Fr6A0kjrG81YpGWzbFbwz4+SUPW5/ANNzMNWHu
LEdwxYnFKelYsGta1Dpz7db1VRBHwgQLIyKXaVlD7xYKgzqBb288SNQYTiA0zDX4yvOEK3dexQEH
Yfky1Ll+WoL4ouTLayWoLTdhQT1IoxvKbm225c6EoMkYWQPlnqRrpiurYcwNuJ/SrynBdZ1FaE71
CQxGZskHVep0WMrVxQJa4UlWrru6NTO7zxip9fVJj1HVtfUxnPTaS1tlS1uF+sNARwtO5BUBOKtq
7KEzxIp9I5aPuLQDT4oA+neowUi90Y9juuDzTputavDLmdrLpnwDGvnextZejoz3uSxpjKYRGqoS
gXUph06CMMGZJHwEFjkkA7D8RYkjPukJLjNdaIk/hNxaRwsXDrO29ZbwAznP7DedkwRUMBQOb2TA
J9tW5rYqdwPBzO0vyOvqNZPyQ4NL32a9tFc64ueaqtB9Vat2oR9hm9hG4fBLM0zzhL6xd1ZCeoKv
51FIhm8wOjWuWABbsXAbkIS+RJqeb+PouyXBewOsdTou0MOZ20Jf9Rd1qsF+vFv0TGhmXUSs8iec
dqg+ocuydgUS04AKrZe3gW/tc06Qik1p8Tv0xIQQbYPZjy5K6Cpq9D+dwTkdmbUtD7K8yXCV0Bvd
0NHnUAK7J44o8Rs53Dd6vKvMPoSTAKCVSfYvWWekOAoyDVKdK2M9tM9hhQNCq6ChcJJGRWO58sxx
tFg3I+qPRQj7Dwo89wHD3JeqNG8JBbkJIo5ia7LUzzzRPMLDvTgRim85gQs9SJzaVV2zwi1Qj+Sc
ydTAHsGdzCoJVw3jS9PJ2RPYVS7QGn9/JQmNr0ygKAU5wJ6iaF5TiKyV2S+OzNntLrSvUX1J5TY1
EKzN7aXSaTLFSLUo98OtKGIGTCFctzm31bnsLhj635Uqf5hEuT8OCIg3sUzANzpfJyuLdWHVwtlV
C05HaWEMgL46auerPCijgw3hJQcLt9Ep7idcB5tGmxGHMIKchkrf0N2etiRp4bvR5Vfsx6kXBeO4
FzJ5hCv3qzXBJWtG/jtBVxI1SXyShuEiU2yzykyJhcB3tyd05slKJf3QqN3iRuk6/VZgnLAuOBby
yGIsr8kIQim2B9N3qqr2BxmY7iF08lDIo0dkZyeKkHmpScYHmJPCtYqqPtVJ5ECVfwEbFHsW14HN
RNTzRhIH6YQsoumYOgLkLjFYoOrPDMI1VNGO2/i10cndIoIz4WIqP0Yd/ot2MHwmPDiHDIO1DtFp
8UqrDvlsfG3DTxtLz+0UqnuD3KQmPIgBISBdRQkjeqHdCpGbDVxMKqvHRiOnN3VWD7I615sRGJFH
DwIDa4DCRJqK8iCmrY+KDyVEKlKcl1KN3JhJc9XJtq4Vz3IZ/ywyvy5XSNjAJuFkEyMIM/mUZSIY
uqA7hgyZIKxytiHxlFDaVurZwmPB5Winz4ZuFyzeauMu9eJPKELG9FUtvur0B6KKjIVhrrAkNBfB
fIohI3lo/lCRSf1DocuyX4uC7HOdMnL7/py8Y8W/P7pvKsSKPfRRU2/RQwvXuimRG6ypd/dNrdWS
X66b+1Mu3qA05TFz8MfJfrVuomxUuR010VnX9WQrqxE62sx6wPsT7O/v1q4f4b6p0GD4Ayli//gQ
YieSMgRK15vWML1h3dwf/bun7QhCuhDavbF+QHHN6muNz1IspP39yf3laSXMp0PzIzYSc3fUZegs
FxZO64e9P1KG+AJMWtgQLqzkf/xUYOjLYR/u4aLJPpFzCJPWR0pSqI4kS6mj9onpI2UY1umbASkl
eug6vJhGJ6suaWEdcrTCq7nw+OW6uT+y6M/98QjaRnX/PzoWALInN1iK9BE9DqvZzqdn0vlKG/Y4
MIkzYrKAFJzwrx4JB/9umloKUL4m1JQAFobQLYt68BeEn39sJnRzGfvmv14cuKNwlDAiodZ9EJp0
9APRGFhG8shaN3++VrBah7OfOPoUjH5HRMcfm0wYMMiZ8dMENQeCknQLa6iKdP9KHOlM5qt+iF15
gnr550ZaqYwssisf7eHommLYIrbV471k1SBxhbTazdye/azPat9gjc4BjW5KbYSabwidJgsvZInr
UyEVJZeR7qqwo0OY5DqhG5yJe0l/Zwg1+iJq+G0dxcdJKYnYWjf3180yRW+ZxgOOOnPR0PzDBXfm
uR98C5WsX2cWAhwh7bAB5u9ScgKG3fvppGXtroqT3hcMM0EVNQKkDKvO/3OT4Qf3U3BXm3IqrvfX
ef/EJxQgERdCDUJJaWHm9q1fFWJEFw/w64zTgVg/w1dAamAuiPCItHrn/7kp1jddwwIyrvb85EFZ
f4OEGIMUIH5hvX6Kfs5E1tDr80aYyZ/LjAZhRflUahx3QF0wVmLnCA0uk8aIOlSkTCoKwFVmOJWb
qHuxUCMzFYUaFEnqxwAZkPzWkb7IQixDTXfWSJT9mAqnABeh2RgR4/VVM07sna1BJ3PGskbpogXv
plFew6jZDuKgbQjsfqwV63XOixFy1AYIN5zeGt36DCBDleruFHUqMAld/06ERwAmtUfYCREKmvky
a+FRSdRs07Nax0gyWpt8/s5JatianMf5QJcONtU5E1Tk6SRervYYHEYUDTsSLGVXN31BzhOvVLKX
0GQ0TriblWJT6nprFS+FiLWa7LGsCM0J8+43S7p+32usSoX0JU5J/dATrpeoZrNZc0nEhSG0tsuZ
SNrYlQagiUZ/SUp+rSmYUClCDOIT5oMc2OAmacgwzsbBFjuSyHrle8XJo9WmntARbCSy8K6KHBfl
rBucVYBHgylwhxE9vG7pn0L20ubG4mqNLthWRsElm5Xd62SllqOxb62EKVyCHjgFCXcyiob4peHF
KobT0JSzX5eUZ1gNFIRXdf/Q9ugIBeW5xrpR9iyWScx5JUfvSQAwBNhrrTKLYStBZ4C8gKuNOIjy
HX5hZ0Od2WR+XjSvsZb1+J50ehuCvGfE/t4r3FUNXTa8spjkfTi+JN3YPNHJsnV5ZP6HRt7K4CzV
QXadQtI/YLZsNIP7W21Jk2dI/dugmSz3ahpQnf7JwCb70of+Heknxicj+uoWI7arRbAQK/BlCGGP
Rmosvtjhr3KWeGZmoNgEpWwQjxYO8je608cYecXqdAvD4GEJjJkQCfqelqRtO4sGCG2JFfgabxu0
f2mumlzB0Yj3SWmBWtcvxbgLRLzOZOmJW6U0QKjA3neasEH/N4U/mFA0W2FBzmxh7a4N16VGQirJ
KQLgnspOrAxbKonVUZPaVVrrmQqBnGQs2QSa0G5pP+gVfIwTELBwRUfhSqJYUriVRHH5gFIPrF7V
ijvFZBoyR89Dw+C9xYaBqAzAWFtEh1x6aG6LzB+ekprLEvx9UcwOgcAsUZAONEJrDFAlKHElJahN
RlvSnDi1OLo09ZzMeY+2XntXgcjsiv5W5rhRJ2V6EaVc3YRD9xEIfeYKmphR23OYtUlE5yJh4VOS
1hsV7yFfDHW45pZhpG4S1NNOT8XYksbaFDUa/Rn+FAJnhlB58ASEHJE4LtSNZID/kbToxMllr6OM
DEWFp5pz5gy5sYcMUCFfQ+JiADq7qQ8VYn5XAfiztrYiejGKL9bm52qGOq6MY8pz7VLJFWbZJMBG
RqtvxvCBiuZjVk1yvipSbiRCosIYWVKUSVcpEN+wjH7Q2IahHmJaGqt9ZUrhgWsrYt2O3FL+2KbT
PWGitItwY7mE7No9996thvRytYc9RQxWKE2+MUTHdhCB5BgmZJ7cvTAEK/rGzIRfmpojMx3E380I
EHCZpJcyHpdNJK9cGjV/0kdMhABKgJUFae8ZqqVv8mASCUyg/4zYnmvWakmi0W2TqlFdJgETzuxX
kf48pp38IBLr6bUlR16ApHhflm3opIL+WbTlc0HaQWqQI5fWyKVDs97Vmlo4RQpZOp6LHQxMy5az
MPFwhnpKyO0U1who+WjYmN18JBn5zAULwHVMcSOTzmlntCYpLs9R9qIN0DD1pn6RlyTwBQVflxWi
DpTi5WUczNLtAhyt86LtSSACPa/QopVB/DTzLlvlqbH1klYxYHFTlbcSwk36Ifl2nuPTkIbImVl+
qmDmjGj+CkE5bgksSe1s0J9YeL6KkSLQxpq2QOFGv4waBIkd4qs8JEC6aT3Reu0Jn4U6leGXnsYX
oufoJhu+OCoUIxVhR8ZskOQnQZEUt6o8oytnHkPBp1WUyuVnmQ2vNZODlY+Cxmv4jMuRhIFGumH6
IRBZFmCmBY2Tl+F4HMT+0ubZD81AddDxgSPYG9SVZRHQx21BW+6T9bX7D+6beBUU5iveAvLkC31N
bA0Lq5T7pq5ZnPZcdM08oi02Y3eMdfU8AuMXreaW5+BFUaSDSPGzAX+CXrIyuG8g0/R/PJqDjly+
SIqx2AUS6Aa8lJYdVzKjlV4YDnOghlsUd46JgaGPxdCL6UkyplMDl/EnbFdGfiGZgr6hEi6ZBekp
z7jxWFZ1iSZu41YimZJTjM3kE7y8T0VxZoUfT/5kjWjyaNy6Wcn6lZtkywqFRayOsVZO2nJ/f50Q
a3kLjZei3rzWtO+9pWc8Gae3Meh0/Ee55SvYmX19IHREi/1K7ukU5qC5wEUme8NkIaS3hKaCNxwB
upeFjQa18sjPzQ+ky2eHBb/wQQ1HOiKUV+FMCrU96p2FcQ2PMQhizj25TdC3sOzU18390X1DfAIl
1f0hktnSR84Ma/VQIDE8TCsuKUukn6pXicU2ObcJja6orAhZolv2HYpQOzpBBxVfAva4P6XUq2xd
6HbNTJbK/dsyyDD849siCmncYrw/1pNRuyZeE2dpktRF8kI+aBDj+qD4c+L1rdSpoHceFvbC7kBo
eBXzWNgqqp4T6qPhHmAZ+OdGKVgqtnJMK/f+8P6TGQNmIFMvALnID1GHyHQo4nMRVe933vksAg50
0pgoqWIkweOOYbm/1untaYDKwYlK5acvBBhN8sBAlaP7zmS/P2Ie3e374mVcQ8rv8eT5EHImED19
J8VbMWiFdQOJhIjxRU0zwiE711JyejNrFfEvbHwtmWTcGyXwpLGND/IgbJOCPjV+VsVW6Of5Arlk
MOf92Gro5SmTgd++Nuk2r8t6SPfELRgNx9i61L9vjLi3NjK8FOgDst/F5k850yXltr43GM33SsQy
nCUcMXOBU67LcCNsDcqWibbBqulgYBcDMGhh0PQV4FVJh6MpF7hU/txYSCl3UkgJS7R2ZrNfcw8/
0G9A4JUvJBGlzLqx/vFIqS3NUQyOUYB55maK+3OqBN0fAhIdsgvBD9WO0NTFEImeEeVdp6vOsNaI
+VotWnglAeLRx71/EeHKssmWGTVH2xjEfjK+pvPRjQzxWZJXJaYdsynQnKLg7RgB0aDMJ2G7aJD6
w2Shn2pVuz8EwmFVDtt+VnFZoy7Oq+AWWFaxub/PeKfejHd8D1RKdRMo47UzF8Y5BlzlHGWYoqkd
H3Yg2VvGWHIvhASwDkNavt0t+0hPkbrEGutWTG3Ov4QY3J+qOPq3eA323VrkDXhk3EARIQGQ9E4s
zFoLWlENrlvtqUBaKE1dxODJHGgKK/2XLs+3hBSIzT0gAFRi5YOfAE1wfz5B+t7GTcy+GMr+YGQE
K1a0Fe4SnInwGRwB60cs1+OzwSGFK2pA5cvFIarf8B01+3vcAoo/CiJF7k5Gy1c43FMG7oEDNZDT
pbY2IW9SijOQF313/5Uz8Qp//+3352KKBWR9b0ZVNV4zNnI78UH/fD6AC3YKdbkKffoRhaDXR5BY
7TBzmMnr0cURIi1OtGAin9aLy/pao+pEczCFcO9/sWr0qJnv+yER2rcFu7abTHBR1iI9OhaIcXyD
UBO/a1unHGGH3c/N+0ccZuJriBpiTreW5U1ufgXI8bO1PdLWc7glNuJyf0Ys3fcw5YNnLEHpB4wP
HTUKWkcyBk6V9WPdz5f70/tmWX8w9lEPQJ2e+/2TT7NQw8CVj1BVz6GaoS7h200Mbf1WZui2yiaF
REXodr8f8pwgLYVTPsdMSAf9jTuYAOskz5A0N6ByNlldPSo9bg8r7c9SIVE+hAGwrzXdll6LDefq
NMTiAysImpFcueSsIyBwQDMc19D1kKP221qKOAcFXy7Zq3I1/Kroa9pwzm9mJb8lnf4ODv9cV5Ll
UlEiFyfTmr2tHbNkWbZQMLmdi50PSuHQGtW7BqPbrTXxBsQNRjZacWeO0Bi0+UdoydgABjn3MuI1
CuiwdEpEe1DMdFvH6nM/H5Q6OJUINktZG91Y7s/gYj/KNuM6q576EWcr1p9ftOPb20CvciAaqpmi
+ZYF4q5jPYYsFK35XOyNWuhc4g3Ah2f6iTb9g0mynm1cJQOWbaUCB5n0+DKtVsW4wpZlzlipZQpj
FqksVLoRUFD5izNygVHHokyOyTuURWxqbSI3RFIjf2BaUBzmWiOkVCn2EGX6r1J80IxA/RUF+LOp
T7jLl6xRBwC95ii+hKpwsWhceImUghUfu9+Sxbq+jobrVENeaUvB2txPRprOxNsBtZ+KRtyOurm9
R6FYjUwk7f1hOoXyvp73yBBQFMyddJGyRdhYUWH5Uw5i+f9rPe9A3f+EwlWQRP6ToNcFtvt3iO5K
8/3f//P8M/6P3Wdewa1sfv4Cw/3jX/4dhmvcNZyomkGp/5Pe05D/htRSV+CQ4QlBAIze8u88XFX7
GyNiiRmnoUh3WO4/VJ+q/DfmcYZpkR8iaSaS0P8X1aem/FXzyVzY4DfppmoyeDcRkf1V86kK+hTW
prHs8HRv01g/KRjfcZcLz/Ux27G8XuRNbfiUQmXt9k/dJ5EPT90LPq6CbGuLSnNDurAhvHbVoQ+2
+K+w09D1JG+ahhaBgiuyiRL0GflSXaDVvgGgcOVN8Yn0T1E8SC05YeDP0nd9QG6y51KT/CeN+7/o
Wv/4Gy2T3aYpBv/5F5F1E8gz6mpz2YmL8dJL0i3ql21tKg/Ms3/1Tf9bENa5Vxq/E71x+6cD4t+4
E1Rr3YP/pKq9v7vKN2VoqmiImvIv715SDtdJqODQfbbGg/i7vDUXldHqR7dBdsVFO7D738ajeisp
XA70DtNHYWOerEeTYcJlDWy+SpiPjtxCP/Pzsk+vhFu057ixxyv0BKbv5/mTCFRCSbVHgxwpUlN2
06/yJToqDyLWzJ9Q0+kEWMtL+pMyJXtQ31uXqeQMhZV/c+qAnhg26Dq7/6if8+ehXU0RTDqgzhmW
qyDcIbK8WdO3yBxrj4QxbcRvqAjKDuSgiXAeyytqW7d5rEnFcqRDuzV9xc0/ymeEB9Gv5Ik/ZzO9
Fr9JOroteH5PzH96GBv2QB9kNx7pQnoiIJ6feYdl0UWtBmYGDexv+UBbtmNmlAh7pintF9VTD03A
zb/g9E4w6PfNx2ASwuE1zybDGcSFTCAiO3wq6blC7N9myXUGz+uEp1B3GvOpvKY/oWqzChZO5ZO2
XW5mYRev+fiEVoUJEbsjPM5veDs38NaRbmi/8fcbJ11HVeanoVckKPR2g7kZxzXzDBeXgktbZTHx
Bh+DLPcFGVMmeYV4VcUNMA7j2nyMB/2rfAguXXmWH+mc09gcSoDyCC4d6xZvhTOUz3Poo/IPH/QD
bKHZ1TOHGwNYab82bZSt0RUf5u/EQ67W46VkqGaPXwDeU5RnNGTp9znBG+OmChP9U0eoxYGFEiN7
rDuJx8T0sGzVTeSpQMMSNBu29i59B6eKcd5peWPRYLn5hSneR3SSUdKxa9vKpRu80JAjvXWxky2B
Hah5KZ4O5utq6WI6VLrZT3PlbjydsfWrF/Gdckq7hXsDOZZBbcMd3RkxkzwN7AmECR2qmyONIQj2
n/2eBsRFvrF+MZ/DL/3ct4dOsOPX4Nm8ErfOoV05Q+f2tCv3+jm/kPSOv1w5GtdW9Zi2VrviizwY
Zg+7epe9AVGB/ATvzUlO1oMFWMAu+63B3NjrnJyzw85+hrPK3jzIyRNT8/oCufvSIpNEgoRyM2aV
4Y9vWOmNK1wY/M+yDfkk87pP4pDdrLYlzyJKF9m1AwzoqpF+bpN2iwaNRse4B52FX+9X48zrHwjP
0jP2QwKchR1J/bdNTuRfVDuwRSRMnvPc6fcRvA1HUrkGotCZmQYP5MQ4ve4SXQIEUfrOniMP0Og7
wd7ZVrbn3fRAualvWTVq++S5+5jd3byLnplDCMSrAzS5GB2eQ1t7Cj7b3wLdC8Thp2HYz68gSDy0
ItaVAEAWysRVNnsxtqftFDqtbJsXpX+2rsOpeyexnRjZ9/kmvoouHmTVFm/SpRn/w8UZZ8Nfr47o
4DXVhEYgSZR2/+o/AmduaqMu17s27NwCJJKcG68mwOv/+2X4v12E17fRLNmw6FyaJPL89TbXrGMl
MZDqnSZBNOEtrHnaz+H0s7RUW2APHXGpucX/r/8C7/+bSz9j7f92dzUlDBqmpuoqGQOWKP31bWlJ
quD22nYnCfmrMseBp00FiuQpbBhZK8KHpBHybGWboHpJQovwCvOzVEaqQjT0gyHo0JbmpzIIht1i
AoTPMuIUeo32XayIx7SfcAcIjQNut91IygxFTiSIA/OpuWlkIGQLLTmis9tzh7Rnky2Za5XqAaVg
cikWpV4JyHANE4PB3yaAIfAiVz1NURD5DGt7y8mKUvAUc7l1eU4fruJGH86r6dqezfK504z+MdRa
+WRlBf3qakDhZQh2o4bVHjj7cQLluQVBZ0B3rt4tOOyhRk2VM5DRfvXhiDoXTRMDIvptaJNBC5R1
x/A7lbaKuCBSLHAMriQj6uatoAeU3U3jVBbYi3FE7QjH6IFsdpP0DC4LQmZCkGo3dSMJfinmxLdE
1qtcYeLFyVHBV4p/kyCB6HRsaOqX4mMKJPQUDzUihYUuXblOI0pN8FNz3iE7uOoZjSuwwbQxanA/
kBn5kOZv+SkiRdBJimhyOeQCO8y60tUYkNqysKhbtcaBOYnFRpDT1UsrGqeuNU6JSvwEeiBufIZ6
mRtE8Lqgfo3WhCqCCUImr4IFI9sNA81ZsdPgnbZwLsBkKSXCTJlPVmjLkyZ/hnxeBsD5d1OqAXoh
NPXTIl+SgXmkoOVOB0d2I8f6C9jXxVNzbhSrriMD2mAPLWu0hsCeRdcftQU1bwV4koBi0Yx2RGWj
dfuuJ+22VALKsnB+pRX6Uk3ZZ3SBCph77dTepqh4TILwSY7b78RE37FwAC/kfaMlfV0fq6NH8C9A
wBijrQZeNoTo7GoikpUgVeE9OyM+HU9b4GbIKoZoOafzmGBCACh3jirtmZ7YSRCIeibFDJiO7KNr
Erak6wi7pqSKGugkKgQ42U0/QtzOYUtjCZiq0NwI0w+zGxe8ztNUyd/Mz/xxJplKtchiIG9KSPsZ
mkXfrGBQsrAw3M7cGbozBao9U3Zn7J1sOUlz5VagbfrxEXkhQpp1epO6FXMldY62Kwdi/c7EQCDS
8sfKwo2B3UKJNHcsDK9hfNQxs1AfdCAhuWbZA10heGGE59AizQmxXh1Ak2GjosVQhlYTX7X0oQ3I
BBssLCy8Cu0niT6X6XEZNBdN1rPZjkdLifamIW5USmk8tXYLFJ7oZmeYYp3MpEY/QJRSt3GeX+ZI
A4gTBohDTWO9aTS9cmQwhnmDxiEROcSfjXutUwMERDSD5kKqcWgU8y7J+12bBmqFSnrqD0Xd3IQy
DLZQsEJ3SpPGKTWEKmGL/GQFQNiVYrbQhOUQBv3gS30LQ42BsFNBSEIShXu1jDdGi1zmvtFnmpZZ
3LBmk60u2tad+RB0uB0AyLcu6EWATzOQlnFtWk/qmPqG/pmktGggAvNSbL4WA5mh5drPvr+iRVb6
x6NB/sUZkRwYAgM1CyXm8zUw4LBBhBB1GZdPUsjBm/fyTx2ilZHhIngPsQPZQrwsNzA5LBdZAlQ7
021P5RX5QbxF2sOSMXiXn5ed/J5UHhiWU3aaTtJnRnPy0DJ7sVzrYYEIBA/tfX7k3K8JOHOm381W
8vC950flbL7b5XXlJ79jdlEv0Wd7VDfTiWYI0L0v+v4PtANhY8hvfEf6m3loH6OdioWbRiTX+YtR
bXFQc6XPYQ6o7Ch8dUziXGjmxll8YDAPljRM3UZnVISHjAwo2zT20tUEhWGLqt28SwheDTLTgbu5
jJYNB7mV9mU+mN/mvv6Jh/dogbbmIuVVe/7h8BvntPYyEiftgOGBnlykrHqcFE342doaL+UTC3k8
Y/b0YmyNrXiJt8g3sD6ho7Suyu/sg3Y74sOv5QNeoLGtW6+EEY1UmXsTtzzd7Q7dTqopVTbDQZ78
MmQsxAUU3FVyNuDcaltdOoypF8qbedxN5oauGopaBUuaumcWP3O2EcUSOOKJoQ/XUk1E5kuWOjoh
Dy1hZa7rcwIX9QcNnwJ/3rXm2nTIvdGLzU0k0FPkgsD9xIE+ihW4ZR9WXviadVvQmixOz9gXDDr1
e+a9zZuMN0UCDIn2waEBk2GWJ2jtIvuY0NmcGHajhkbcqZkbhKG6S448K1/Or3nbiXaj7GT2h36c
emKunSTCtO6RJ48iksb9tWRvsbr8gSimNIfmi8ARvh4sKCuzzqbhnV0s3U/hkIU7vbjhQJisd+HM
Jcw6wyjU30GTDzsOi1zYs4vRAubho3FWv4lmE1OPkqyjkwrLokOHxZrRfDLOhM63ydmMD/q35gnX
5SUA22kTopxTtd+6p6lxeW/kvM7yVhxxen5Tk+FpUn+UTXzWT/lnD/8F1Nrr+BxPmJwci0gdG0fh
qn52UIeUzyRZP0aUWqhN3jkDlK+cYo2QSXz3q36KctOpnzEuqq52Tp+BV/NFAXTTydOqPLp5r4Nh
h+Ou4vP7fF6xP8moNFl2s6shf8Essp+a1GEKbNTb+hmMxRyS17L+6gFKjPRWlk5h2qZ5DEEPEyJK
uDX/L4XkOW0c7SjVnnEg/4cK1KSu4ZvCf2bDkOELKqCuvfTpS0gsEJyuFNrzQfhSCy++hRKDaLwh
25qF2BneZ+6Ji51Pp2k/HFP6qeGGIxeNr2DX2+bQp5vJR2l1IqmLlU32PSOwehOtI3kItAsNG4g6
bVax2GPiYopJNWcjrC1D23jjuJoXZ8LjTcO6tIWdzDWj/2IAuCsIPThGuwIwsemmb9m20x0WAxRg
oze9AMUg3B0TmSNAoFUQkgLPBcZkC6YzmhwisP698Uh01lC4y8niqKFEpS/gZR8NJAmmKpoTXanI
Cz9Nn1Dao+l5Mi2nfy1Z4Uxb01H2dMTfpI281Z+zLc2c9xyVEbePfXaKN8pzQV/BM44HyF3L45h7
0wMskfoBt+Jueu82yR6qCOhBLmOhW7kMkYxvzOzhLj8jUnwb3tSt+cHfcKXSNeHx+/B8gY+i/j9m
gG49IPWlO12QFs6NIxqbotyI5+DWkdSxAhcpAbH7gs+6tRfh/f+wdx7LkStblv2XnuMZtBj0JCIQ
kiqokuQERjKTcGgtv74WnPe+yMq+1WU1r0kYQivA4X7O3mtXJ+uh48qLe0aZ9SYOzSmgkMI04UyJ
2MOSx6jdPxAK6O7wRwQHb+t96H72zCm0vcNorF0hk7sJb+pPjAKTw+oqidbeLZBak+nWU/nRbaxr
Rljz0biJnpJTuDf1YwhDcvIxM+oTjbQ9oS9leyjVO5Bz185D8YxkhAlmlIM43wTsdda+/snSQFBQ
qQ/aC13o+ZYl3Q1nGEohrBGjD9psqHG90BccrM7G6ejjrrNsQ3gHv3u2MV8qOr6r0vTrF83wDYPd
wL2x2nWtbR1l1wd7oexHbcv/FIgt36XAY4ZzzjxAC2WR2lNR6Lb5NWWVgWSV4opVpfazqT6YVXjV
pmivzLN4VFYGSpite9Z33oMmNvSd8eGE6lpH80JZ3cf7Vh+EvjG61XgVQXnEhHJT3SBpUs2byl5r
HJVfPRE2B3a78Mf8md3IYc70w2P2RnUForT2loV7pkWeP90RwHFMzmF0NKC8wi5xz+FwHb2h5Rlo
mtO5Fjj5Ti4GIzoADP7dhIn5FAyPHZEOofK16iukAyjl7xh/POSkqfeYHPsHvE2fSxLEhhXBcJ2+
UoEwXrRbCiC9sdJu08O8rc4a0kLmc+fwjfMSg4FhvHv9trvub4v7CFPZZ7sNyQj4gbDb9cBkrj1+
AFLoOZUxPoYsBcOFEoMrqXwKXWbh68TaIWsifYaTisZo9xq/tc46udWZl57HF5jeyP5pz7cHgz0W
XrtVbzrUBqvgLQxXSYIn2C8/qqfiDU+6+VxG9zEO7pNn7a19/LpMPJUtuHq8lCnJtZtFc3eMb0kS
mDlR/IAvvTV3yKpprFIQ2WOaPbA87a4jxJT1rtK33S/X2iCUZNhcYmDiVffqPqjzTfCQ7x0/eO1+
QZ4umQU8IlmDYGTUGw6U8Eb1sye6vMFdcTbX4X15ldGTf0dxV30Z2+6tpL7xNR2zd904Z9G6YVE3
87P3J8CcnF3SB8550dlbT3eAPy1guUfoqG9mt6meGNWNjGGSxKRjdZOc6gc6bpxFjL37bFOmpPly
S0Hp3diqv7iCbm4ID6gTBSXWcRdgHaERra2DR53q5cmCC05O6lak5+wXZj+XXNNflkMW0pl0rkTb
Kr5LgKVzE67K/q63DwGnxUl9Mym3pOZHP6ssTvDShnCvs02dcIIy/QIbEIdexMJ2QNFfDTq+vRpT
J6EJqIZw7TlQshqSDmJs/ivzGnR2+oJEM7iuja+m/qzFpr7jO02co4hHOoS/mMPkuDX4UXB9B1g9
mSUcndYHZ4cqsHyNO+a4K/MXKfeIc6yE5ceqQ2a1Yj8Wj/1V/9P5HN4wnyRQwT6qX6wavWZTILX9
wreOMA8ewdo9UkvG5zkinuEstEZodJyviTm+Ijia2eVmoOd1Q3/ytS793NyhptP6TXmiUYY50p9V
LPFb86d6YIqIQDFbA+O7RrnVrhheKj+8SV/zQ7wT47r5wB6KElc8Vicwcynq0uvoFjrSjeueyB37
1f9yb9grlXCdPc7XBFJ8eo/hbXuND9z88A7RM2gU9gJY2s/jtJ3yL20mtAOGDuTI9RQf8mIVgdP+
dAAU0qZAkgByzWVHV5CrRZmx7t2QBNRxUk8z4muKEJUVHmdWscJy1NMQ4l8e5R2a2l73Wavs1Gaq
yVLgbNst98oL+Ti5JZ/mDOjC8yRpGJQ77QSHXqu+H104YJKC6S4N2z1JneKMyXjRT5Ia6uL5IG4J
6xsYA1etdd/R+b1KYsN2WWlrtLUz5vLuGunpbShGDuwM5jzBNdHGcpJz5IkTmmM+m9dSuTUzddsr
nEFQWXirIK/MTZuUaOD6JKN+BBa1sws8ODEzKoU4YrJ5/cZB9ZrUKsUoz6LOGYjQb+P2FW68IHi4
GR40QqKjLE+3MCMYuj0m3C2NrU0VQIoAlvbQNIa7KQL3XSeukGk1PqbJ2DhpDbGjTvUNuY+1P6Q1
RXMdNTWRquI5irZWZZrkNzga6VFtve6NgPAmC0FBlXMqLKqiva+YHbkGZAAP0WU9wt0DtMpyrRlA
PXJeL5OZQoo7nEScnhWSTNc9drRr0RivNnmFq5nxIe4SccgnKpnY1e9LxGpuCeWBk1MgqlOPrk6b
05b5IzPkoQjOaRS8mQYumBaZZV+MLJ9jxr9mtrZpsh3Coj7qTnFIIAo5+l1bojQlB5mSuJ4lPsGs
rEQmJhVZayIs9p5E5oh1DC1E9C7ejvAqKMcXYAT6oR+wz2etfRfE72lXg6LwtF9mCYQfd+fo91Mc
71Q8FUsBJO7M9NV0WawESe+tyRxHxze3Nbl0xC2HZ3wG1ktGPo0Ca39U29e8w8iKFxFeNsrDL00p
6xVBSc+9SDmvVpCUh9r7qnLnpDVjvVLIetwQ430kgUTzq9H0B93FmYS1UWndft+ORrSqVPE1o7TW
alZDbphuBLCAPQitLaTmp4rYc5jkSrMmSp3at43u0A6HH9PyZrrO6lSboBEjShhpwq/q2fOBY29N
DdFYFKNNb8AWgZIcV5HhkTtrFuskR19Z66du/jFUyo8+Xxw5rKk9g2pjX/xoWxZj8rk44L5UF4hV
yWA9sH6nnhY5aOfH1L1NbbVa1ZOK9dR8ycdkjx7JRpON8UytOOtMoMwYlcWqc0M+gfOpBc2PwkLV
mLEgLnOmqEbRPuUVQL3chNjhDN5HPW4QKX6Q8XHEl4HupmDCXCJPdky0FOarl2ovdUfFMSFvrWmj
YY0x4arou21YsmTQBS2UuIocH6TvTquz8HAvLJpKELFYMwqo51rEYqZRV3rlnLHQPyvxwLIJ2Ijv
qK9JOXzE4xJDkge7yaMelLUHrJCYWbDLejG2XTN+wt2C1s5gSCGy0/FFkxaEFiPKx7zlV5MOKjyq
7JWXR/ax1zgBOOFjN5LQhee5Z10at7261hT1PHKaahqvXSvRIx7Md8sEgtJoTuK7bXvQUyPZGU3J
eVHHOIIbiWV3iEICbsgT8ZrwRVBMGYTZr0jzJXOKflvYlbeul58h8T1p1bSUySZCSxoof1p77w1N
w/42PGVmizlUR4OYwONc6Q1tCyzb8VDQTladcF9OlGBtMsC14mzw07J36vke4mhytmoEKX3S/UAw
wXwkpRfDGJ5dedUzChT4v3n8imSN9hX5Pjdmnq3j0H0kx+Rqxscf6GaydXN1h9MsXI1gMXxLgbAb
J5N+W9IHVNSi39pehF3CIXkZ2jUZM+ND7KLt1FLvvUpZuRYiexpJzYwQKq4Mz6iR07fz2kwqUk7a
XdsS92SbG6PvfpQFQaUN2vuVncaxX0401lQouVAE3EZ/E0DZu7J9Ve1TqJU39DVAnCBYd9vmF+hZ
PBLNRsUQ6yj5NbJlajOoitf3hWsdsqp6UD33ZiyRlw0YM+BMDAfoNz/L9OhNsEHCjNNpjlLajWac
h4CdWd+kr7g2moTub43uPS2I66OXwISHJc70+m5PuJOtiok9MKV1jjGYnD79qu2oitTKslZ1h/sI
guAqiaOzirbPSq1sb1S0fcdiYUZ6D2FNgmLaoRDu8FE1zXxAanckv1E9FbVS4EFK78e+fe2Bra+q
bGZ6gvYR6bm5yvL+XChkGvWdPwnjNuzzE9KJ22H00JJ7XbOagc2stAaXC+TqtBFEcFhctTO93geJ
uhMOa+I8ROaIvcYhiCZ7KsaBm0rKavXQn2AiPanOuGmKnlQKS9tVQwqbckCMqPb6rmE0W9ku3Ki2
N24g4jynPcxYSQed06Nl5fM7GNaTRtjhIVa1c+YyByUd5GkYgbp3dvswGlRwg8E5d+ynawgr6D09
RLENGtouZd1ErxU1s83RYeEgL7cJ8ahBVO4NQ9kBlqEJnRLcEGn5AQPCqXejB4Xv/xxRPE+K5CVx
EtIpUuyqNScyLTcwGnmDCvFIPYGpgZpuZJSQY4NxqjajrShZ2DsNWtQ2sDnt47M5xDHrDqiFazWM
o22QY6NNFsMcmTf4/XAjhbq3EfNAcil9nfVEAciMdJaG0DrNBLDEMJJaVJSkS6raPivIEokBVrqK
pqxElxBvRKSAPY8k3uqE2Ylpncx6s8ZeWeBLJUJXsC6Do2evg1i5m4hBOlgleJgaAd+qy4ptVTj5
Lh70r6HqKeOSSzE89tC+fNeGWDPFLB2a7rrRRURnV/izme8nt31oiKIBC1kfgs7dp05EDaK2zlBP
Cfabu0M0ejcJP9E6Cpyr0g4Ukhk42dC0StPooZoajpjG+oFh31qrSfaaBOoTVNFpZ+GyIZftB9hy
Cn39uAX6G+BSAwPch/aLCWVn3cTKxtKAHZtZjufGdLb83QMEAf2l7Yk2sW1qAu5Ss7b09H5WlJMo
54caxAMzXdMyfa3kMCYk9BHshQVdRfvZZV19DTF7Rx2fPA2zrLZ90N6HZDWkDhrSSMXFZB/DbPqK
8b5sXbsH6sMvVJgmyRDU1zSFGVtkCh0i/QQ2lKPaqT6dquLMZrNLiCbINi1s0E2y1bKkWuuwG9a5
rj0Fahde9R0LBRN1RBF0PYF20QOo/m5Lg4Y8JRdVUEUrO0H9upq3UUoCzkhHYxqoa4Stc60bzAwY
2K4dFW5N552DALZNOyE5jPL+tjcWeDF9edEZu7nOzWOTDeZRbv1xdSTg6CCQ1ROd9YEx3fU1o7KO
gyt+v5C3ufXk+ZgI3sI4WITDXFQ9RwADluZDeui2gaa/qou3t7HzT6tQG9J/oLT3qoJDerEzWqKn
widgQANYQiyxiHvHXvERVVHTTFm5LVbHPgyLg0nVyVp0qSSR/XXRTeVZyQwwqZ5iH5uYGKyVbuGs
1IVhf1/kOfqT9hXfmXNU/n0BiYyMDKs6xIu9MpXuy8XKaVWwbuGv3GeDS1XMsPI7NRj0Xd9ZyRXk
GXMnu93/C4T870SCGlq834QB/49I8LrI2/f8/T/JA7+f85c8UFPNf6k6CyVT1TTdUE00h8Ovpv2/
/0cB/Pgv1dI0RzVMDyu2yjv9LRH0oD+qnqrqtmshMFjUg3+BIU3zXwbkf7SDOjBH2za1/4lEUDc0
PsDvIg3VshEjIgkmatHVkQqa/1nGUM5Fogc0kG/taaGUYVkgPCff5xWn4UxRD3NeONs4NU5Z58Z+
2kdvbuNi+h5tjYoiMpVKnDr8mVuAS/Gmy7/cxTZXttar7rb3ZlnHEO+RJU29BfONyTWTMWrhZDk2
VnHOBgsSCsUwrACu+phM7cc8E93oxLOvRWLihGW8imT8zPV8Z5NCf5smk3peQpaAAq4SJSH4iaF9
Zdl4HFOTFVVrGnjmNMwSd9U8P9MyR52hRLviC7MNZpB6V7sLB6EDNCPqBLVgOnbrMEh3IU/DUsXI
jqP+BegfVQ5n+slUGTmj5a4B14b7mQFVNSHwMzE6hv37OKvJOWsLv/Nq1gA4Ywj9dk4g3Ex6BwGz
qW4iQ2RAVRl50c+qc095ny5hY0i8+o3GZHenuvBvRybVULX8jHnBmkeMO73k7GMldPtEG+2ERxnG
RExkoVLGb9h1V6QBlQgAt4RVRn5YZu6mo5PG0CI2sT7dCaIQCdy4rXKm0WVCnc9cMjYMj5ojErG5
Vu/ang5Up+Ttek6oM9vlA4YsFpyaNa90M33RajpTlZ6+ax2iPogwIflpFiCVEpZd4NKti5tXL0Z6
bs9G4RNhdtS9YrgqK7ElbhNB9NKiSmsKEvSndyG/QEoQIH0L501L+3t7JnKSIEWVNRfSdXrMQEXm
mTxJd7qtBlHTDE6heygK3SCXnDQG/dYz6UPzGoQEsKQjGyBzyGMXKdqJwhr3BjFCmMD6Q5oIFn+k
BezTpegh7PFGMSryb2fQW9ES7Z0vRKvR1XYkSG45Uq6z2fvQSAgFXuO85XNLb0twpu6nlqbUDTkD
THSM8p11f7xR0JfDQopvKo1ztk0O2pbcHEO3j0pI+c+r44GzO9rzVP/yyNE8CNbuaoRduh5ZPcCN
9scijjZGrQPvscNTa++b4jNR2uwY59TXbc5vO9OwpitVpb4QCZ2WBhl+oibuUIjnQHjpCXgnnMcI
Yb2yxBDGmQZvXwM4Oa7iMbofm7VqEzVSmZ9WtWOpzcqsvnVwKW85D7tLn1AQ5QQmgVoTK/qEfGBR
m8kBEdAPLE8C7QAErYiGZe3lZC6YzntWBz9hm6joqjQFhBfEF1YMzUTzipnLLycfrw2VblwbU5/M
qo4ZbjSwq5M/uO4bGrELrWCrWfTuvLLcK1VBS46iMpW3WsOTpcUvFYS9gwPU/g7sKwKivMXgsPQP
ibivI4+kKYFQZM6zbtOle/61bAmuAE9TsRhHC/0WAQxixoiWydgyAq8Dx/rJL54zM6fvmAxAMOAn
aS7/bQtcSaGjQbLNYWSfrUOSv21Sy9VCPyXR8A5bY1s03bi3uiimqE98jc3yltzlDMN2XwyHWBcv
pSdu1MKtN8KlpkuIOxXupFTJwOyMjUv4IfIswYyp8ElLCbeqmY+IqenadcGw9RSPbmL6Eha0+Id8
NHYEt9zSRROk11FgmA6IM42UWhp0mXarm8q7a2T3SSrerTy6zTPDulWchfgfNLDAwukcd9O1YF3u
p6k2IZ3E2z1C+sEGywKnoYNmR+5OF5QlSYZhKT0R+jZC8AAykNa3ItYTjP/0oPKup50GbAM6WjoP
9TEC3HBMPdEcsWSRjxaqp8tN8hENDSwdLoZ8zvd9yxN/uw4akMDWGdty7Cr9MVncpXIL8AQqC/un
AYk4Foa2k14g6cRDb48bZ3H/yIuktjOStM2vtp8hXlROM+6mxrsFgkwjLykoNY3UhDt3CG+buSH/
GyBfHwxkbAvzamag3tjC0deu7ig3ghKUOhMNE2GiAhaI+MSFaUBy77IpLxoSptczX4nQDfxn8iIf
tOzYLI6zy21aO2qbXMAzUsYZYwqn0QFz3kYsI2E81/dGVECggdAQ6vNjgT4ZV597M1tQv5so3U9m
d6sqBpyY5aK0Qh3jpzh0TQY5rtaSI5RW9qvkKCz7zg7DH22QnQEDoQrVMBIBMHJb1zsYiNGIei/D
bF8nut9qyz9nadW2bsOH0S6ImJC3Ubzh38T2eRjapwyAwJGgNOom0z7MSDnUczyUo/veUrFtY6M6
pYP1RfUKIYELNSd2mlviRoujdBpKmrSK4CAvyX0zlLxAC4Hl0NE/vX5JjSb3OLTRy5LNYrEM8HCf
LhfeEiHfYRxOV3JTaxke67Bo/cqYnL0Cc7JqbWISRo8TeJI5ND0LRtxLSooMDjGSJDmaZ4LlHkw1
60ENH4XtUGm0BYxVTb2CjgXR0enfVE0tthRlD9FQZVuVpCvqDDoirWYR3oR00oIERKjcAwy1IyHb
7KO1tJDKd7pc/HGbjvAMFyj6omxoM9WXXsysicf1TOFnLX+lOgKWmkXVr4sTU25JZ9kft3FmrOVE
v19QL/JihpALLxUtTDwXygS8mb7twtoozcEeyx0Bz8gA8X1Gi71SXhhBZPkOq848GVO5O8wKh29o
osGqVP1Ln8gHnMKOiK1gN7hTJD5EKj6VUbisEJfde1x2eRfu5/FyNUv6PNvLe0ZnrGdf3pVVNk3A
uSfMCUIRoavfj5D31Yq5NftGyALY/vJKPWqvDTHb6MyX9zGWY05ufb/M91ss98it395GXmdJ/OQO
Ffvpvx8it+TLfH+cy1tdHiNvK/Akm5NCwlUWO29/3PlfXpV3/PGa3x/1++3k/d83yN/st6/x26Z8
FMyrmRnImBCsTSnstx/rtxeRm//4TX57ud/u/21TPvVy8ceHdjKTUrbbQfNlYl4ZjUCOF4tTMWkj
AE5V2wX1XO/lHQE4IAoty2OycEGWF8umvG5lTxwkHPLCenAackTCmUWqm7o6J/V/3GxKpniAPvV1
rsHx1uCwIIFcQEJOwUpX0VN6y/Kp8rq80ETe72twAaPWazjzU7fdlA0tWBMdxLB8CROpQ9no6kbl
NOqbfe9RxiEwyl6csZM0yZqciCC/lbdOVh3FUgooljHcXXY5eXWMVPbcy3V5o7Ls+XLrj6cUQ9ru
+5ZpEbCPo7yAclV8b+kJrTMzZh7gZSPMzuVFiowIXOrrbPaBILFIvn0mb5Wbv90KX/Qlt5iQUKip
jpPnETldVK+2NjMYCzwd9GHSQ0vVdDEke+ikEv0p6sV7qNusg5bjVl60y1bMZHhlBZhD9Cn9yCcd
XzfgDXUeT4mJTaTxur1YRgxtxHBO96l0y5Z0stCHDp4fjfYnVB5qW8trsTDl4y9bQbMBkeEc7Gj4
OQ/eXZVhp5TfI0jsh2BBDeVyQJC3yZ+Bsdc58LzL59OXM2YP6w0B9t+/YgmzNYEeY2DmdjNrE1jo
nCXCi5nSS6+phl9STfnrIebyB6MAfSlHzfLVOiWcYFrGQJXsD0LanMMUGPdjHe+YEoybFglbFqfj
flzIAHpXEXMZaSEsRzIUNvJTekl7U5NgDkiMjyA/V2BH46HV0VbkLbM3A+ko/+rlr5Vbedd9xpgB
VhCfcW8WMW5r+S7dwtTol/dTGsFXk9cTaX7Xsn1ZJFOKdGtQfY1wd/IcaXohHHXMvSSOucvcZ1gA
ZOwLX6XISCv69z/RyJf+91V5R+Qav6hTMx/36g0kdo+jhP5FDH4YzWgfQOHmXLrEJcp/Ru7Wodob
a4vlRYC+Un4beZ+8ANT616Fy+Se/d+jl8Ln8CJd75ZZ8yP//pdq8H5l7XMtDTu5r8sPIq5n0wF6u
y63vG+cIr68aOrgelr8hVDobC6AFP4BDS74ta02OZLk5ykPte1Me3/LDMfP7+wBM5BtdPnJY5u56
ZJ6oeN2jKUkoy7EhlECZfXmYUDYpoLlP5ltR5+XOE30CNlsIlXIg4JTvzWD51RB+WygIgGwzMMg9
VW5dLi63TTN8I/yMPq1/2Cd/j0nyO8mLttc45ctNuFLMT+Xm96cv55EooeuxaNNtz3ZTTDgsRg9h
TpUCNrHND1d+EJPetqurB/lje8shJ7cuv/3lNqfoWJmHlrK6PFi+5eXq5bly6/I3Xu64vN4fz43y
py6Biyh/Czlwdo6o8728Lo88fvEEBfHy031/+JkWIB0LqJ3yteR/Kv83eeHN76GiYNqWPzytw4lD
if9AdB1TGbmn/POmfPb3UDWSbbJ3y3STLiCNeLmQY4m8KrfkbZer8jZ7mQX/jx4nHzwEn4NWowf9
92GEs5/d9nLMBO6yG3/vzPJWT6ftD6zr7+NObn0/Sm7+eV0+6ftVf3vUn2/w57MUHDXr1n7UZpV4
4uU3lKcRuSWf+0+3XR4i79XlLFBuXi7k/3G5Krfk8/7LVy01/A2ry1PkA/94q3+67Y9X/eOdwmXA
H1X0i7Ac5DHbUkkw+gqa03KsXy5m1yiBCC7nk8uNcuty2/zNGFkeU7VIMFbfj5TDrXzxy0N/u0du
wjrqVxqQgu892p5zhP6XA+W369+b8rj67VZ5XT5eHmd/PZNE3BHiU5fMGiU9JsfVJ7x7W1fNu3RO
aMWFLenXpbdrK4pv3vCUjLmxVptOfWI4GReWm0N3BkuGM3fVE2l7B7MyUP3S8HvNaa7ZlaE86Vrg
3fU69nE96B9wc5EIUo8eKGXkOCgqRtW27vMxho9jkAUE8qG8midksE7YxofMzK4AtVFupE4CmAo8
mNtn1W5wqNYRgL1V5Bj35xf+Hk5m/ArdsqhauMcE/vCjydOrPLFeLkgd/fts+9spV27+08P/uE2e
uuVt3+/wT8/7foch8a7sZqeqCP6XQ1NeuPLYvVwn7IZFDKXzhXG4HL/L9WE5uL5v/Mf7/3i6bbX4
OmynpKu5DGry6Znr5PGtfGSPJXCrj9VZ3jHJQ/CfN6OQuFIrLT61qEanW2CmaEhDSgka5LRpLkxw
8enkV51S8kcXAJNMB33vC/hxcxs19Z6CnXMccBzSDLQg3rTmc1NGd1ptX7n0VY0cMJkbl2+uYvh6
k1lQRKx7AHKfpR5gZ2R49iOm/vtBA1DZzMgFzSgfVnM+486FX4KrBTUfbV3URgS+bbK4pa5JnXHX
Kt2pfrNDgRMuZGaIGKnlLe7CVIUsPBDvkE5FDW8cwNwg8FVGMFI9gj/WmpWcNM6ze07xS7wkwd+F
Y22QRj3bXfeK/I7AyTRDhwvwBIEgDOmopwpGIXxVuUsFPsBn5zk2B8Y4YvRGVELGG1UK20Csq9Kp
DpBglgFFi6lkC3IKYoph3oVNQzevCVKUlcVPRfNuTcW0WSq3O7tUvjJlnPyM+HS/FHzy1HpObVRw
DoW5qiycO/Ki3wl+CPcEK60pEwDWC350dnV2ge+7cVStU5tftU+jtf5heHl7001oULyKlPvY2jp1
YPtplv+c3PJgKT1mSDGOqJLx5k1JflcVqnfLuu/T8YRyVAvH3Tt4KuaFnaINMNTSXmARBeDT5OW2
QvXazHa81QMENaGLksTDsc2yjcp5g7GiyO19WpsQpHqggaNab4ciYfpJE8FzoZxqpSg3AzLc3lVI
IaNsoZloxEkHWCm58QCx1T1ZE9JGBxRFXTVP3hygNnRCDxqj9xCPLQICtYnOsdW9CHIgE8hQj4WH
QWR2tUd4awQt6x6SApY8pw65YE4DeduF6B1KwOMLvOaU1xgoabxa627AguBV71NG+mVJtDFMOpzk
E2mmV44G0c5W8tfOvSGMA3lb2jYQaBUK5ZrzhJTundUnq0oicbZ50+/HoA74uiNFZ5wKWYe6INP6
D3tI3bVnoqlIFfuqMgZUxySeLKO/MJZRj3oTWBh8ucTOTml+VXfhTphaR1goGmzjQHdR8ZUyeoU1
OaIRIbwMmyMB2m2IvNamV+FpNaTN5mfmWQ0aaPvRxKY1ExzllJr4mAz1Iy7H/KHukxi3adFu7ELb
sMtpN+1ErZx+Cwjj4eTNkfswpNqVMzB24hOE6hpejXXe7AeL80pBh63Ti3A3db9CJ8rvkiH56WoD
GiG39OO6oDnX2jcT6as68Hi9Uz9mO9evGSmw8BjQTDkNvSbIzSATMfzXVfWSxugd4KM5a4IYWBzG
B2uhRSUdFskWYZhnIGIqYKrWgflSbPUCi2hiN2/2QCshnl7CwZlWc6tfoUh8U9zO8wsFMKQHurW5
n8rPvLLEOVYhK2BaHFHx1xSb8Bf0Rl1foY5tQaQNr7pjs5NQI56iCGaCsqgEhY3cNktu7SXV2jZq
3ymQ8xiq8ziFZrbRGp1kyWAEqT/pa69hxNBV9tlYxVmw9BLTErdyWXo/M0pt2TjsCMGcr1KRn50K
dXsbgpp1Dgng+ERLf2AoUChUu3nN7qfUyoMb8h5evS906p65Ze2QrZ51FwJ1Hd1w+rMtBBd25RxC
/kd/qh4KFMafEPhKtJMDOKaN6Qp1O6ToUVJ+SEXDUxlDOK55OzS8z7rV//AG0tLTafIJJ+ZPybu7
zMpOA3hu31BmzAVlJvauCSxYqzhqOxO6i+NYzz1iiWMV/CD1bAMq3weR90wKNkglzxnASugntyaA
BendWQ8iv6iDGA1MC6JkLk91uhTJVYUfodCu3S7aA5Efb8xRCRCoNJwhJs5LWYjglwbAdMV8hhyF
+sssTHtfYRNoBRD9gNzg3kgyVvCkwmPDPrQ1fBrCUfJDhXhiZetmR0OTozwkBR7x4jRAXrO3E6rQ
66DEReTSZN6WNG0ir6z3UYc/JSZ0YBn5OQI7DCophd0tiHlGF8ekKTua7cb1XsuWnqle0woK1fBL
CdvPcO5nhNPnfjDAxRZI2M2apDsTAZTAzpZbIrw2Zv3JUhEx5lOSnDrFOBrTe9WUyk2q400uRXo9
KArm6CzuDzTlsK3D7YTHu0srBkuGBvCzfQBMAqRFWzcnN3RAu1Lv/8H4eLK9DCOMyo6aTybsfgYr
HWWwbzjJPdX4TZsV0U7lF8Ms5sU7IxFvsVbcENiId6QZCCivixkbgX6tK/3d3MYnD4kr+VH2Byvm
XVNRrPWia5ri+tqK7QnxJWcjJQivdVsv8fu5N4GKi9+oiUwmapZulT2ercgSO1icfK1i3ht57p2O
WkkveORwPKnKU6rx64ZLmo0XQA00oh8IwF0/fQ8CuvrKjAB5BEcK3rAjHfa5J71w3QP+T5OIFEYb
8aqxozGXgJvbUjxCWKVPV97AIV65no+0n+7N2L3R3eYADXihwszAz+EUsTLtKZlEew6DGphGoe9c
MRy6lF+I6MJt7Y3xSVORtSqBX5dXw9h492EUDocaEXBENBGmalxoY0+YNka1wBv2sTodUeOTywGg
NiTZzY56hnGEeZyhjnqGxhbGQeP3VuLnelQQvJCNPonRDH1z9NDpGBamzGY2XaFnnXJvQrfVhMQ4
2EzSquop0O6cOb1JBlLnnDfDm5P1ZPSUtoCUG4L4F9XG1mkJy6IXFePUi6Zlt0UL2EXdyep1Faf6
yVRepiFxdqGBektPoU30UfM6D1haamN+HCfCEBuCdPI8weSkEQfJuWuX6yX+Ytd6xYgPEb08DQpE
nHRUmpWBCHAf9cOz24i95uTVoY3rEegE0mVhHAL4bXT2RXfwbBS9C5aKZDdYP8qd6NDtMm8qvXCD
XHK+J4WGynAqFHM1h+qNgwb+JhgqlFk0n3SCdBF7vy/YDYxs4meZz+D0nQBFFid3I9K24oCid+YP
IgYmUzel8YBKwl01kaUQisYJNbWXGHJykKpyPnJWohPcVRyC0bQKsualR32BgaN8da3+QO6jhiHB
xaMgvrIpeUVpgjSMusRVnbf3EHq9rbB6az+G7geC8kcrCxIicnAOtQ7k6yYl9CbUrAfh/MhY/9CO
BkJcp6WNxi+6yqxrR3lzQgThUcfaYVJOyjAPV6B939RJsYlbZN4StkzFGE2LPBH3Ud+gRp9J+wqQ
7iZoP6OJQbnS4ThOmkPXd+jXGjiKNLvTDSM+DEP37E7uV13Z2rrMYDN4PSQQMV33i4W6rsTaBqy8
q631gM4TGH1XHiLlztMxXQGQpGyo1wfd6ZAdktS3Ckf7oDceYfOWxZoBR4QV4OoNMT+6hblVXvJB
Z6JeeMVJj2imZy5ESct8iBgdHPfAiP6Uze7Gpkx1Uuu7BEv4Ns2Gz/k/2DuT5kiVNkv/lbZeN2XO
DIvaKIhZcyqVwwZTTowOODP8+n6cvH11v6y26q59maVhREgZUijAh/c95zmD84sgVpLjkACBUM13
0rnrCVGKCDwFqzyGB0UIuafxx7UbEr0Zx/eiQ7acqLOve4UZ/c41G6ZjlSuszamBXxF2CmghPQIx
+Nnd9DjM8yVkHcSqqjyu3QJWME647sOJRTiyYWOGD2T34jTn0nkiPw/RC43Q9ESgyBdC0O47N2nv
+4oEnzltDcgn5oFUo4OXNs19zwYaLWtFJu58cHq9NcF9lS/BV4ksOepsQEmNFyiu/uBjCgx9YQUw
x81z7i/H2oQyMkJ0HOy5oRjb5VFJ2HtJDldCWzLKPesVvu0Pf8Wc0bg5mwU/Lg+Na8tdKfMj24bP
2GpQ2aA5KAXAAqOY/F0wMX2aqzqF8FbmASVB6EN+XaaLtWIkQ7RwqfLHQeDjBLeW7oJKvpFAf+tn
FIBIx4Pyq0W/g+lqH78WKyfncuAqnCzCf8nX/TAPwXcX4s/nOgg/qbbEdm6XPxDTelE8mKhtfBJB
bK6v0rlvCxchdet/6lD20CA1933ikd5aWVFa2dXO6DtAZDO6pFhhq6zy16Z35IcODGxEvB4+f8RO
eWZ8rHJSSDvR38S1NmcHVNErc/3kpa3aixmjUsBn6bk5V07d4VQicjCeh/TgsR5oF5i9AcK0XU3t
DnPraNj3k41ZRKGzxlc2jjfVDBcHYtdkleYx8cPl5KGdH0pcJ603AI9wWOhY8zztElcAq2lzYz8m
TxbzzYE0H/owJVMubGa2Gdja/RSxinmzrlZyqN2Y7J2EFEkgkQFhgQi9B+Tqe+xHl5LZ/9JOy2kq
MDAmPalMS0/xuQxuCwGwJht695Nku5QTTLirUaXt3LYtIa3z6qNCBCN6ZPgZtISWttjcEq3h5cTK
goDG+yfbhz6HwV+y+WAkK3FCuf7iHlJZxmwTFyz561TerCksGs9hlzwG3VFiNS+lXE5Llz9Jz6/3
aTifuakJNo+Bgea9/1DFwISC2TZ2HvZYv2nHp1yiiI0Rb6W+Q+ekRZ1GhnZOemrPDccVeABNjZC3
cs0LGQApjrXyVeRkU1lMWlPqGcfQT+mOBGl8aevneepeg+w5dXoSHYjrG5ICFxF8iSr3znwabQIF
J853Rpjw4aHEjopuRmA14CHt8enatSg1Pug1Bf64p+/9ZFqJh3h2qo4+wRquCdx6aMmaNVfTfAAv
iJwuZjGD6cSKyFRd/PRXyd8SDxSUxCYrfmaT943+/VH/iufcG766VLnQXZcf23miGrb0J7dPjuTk
yZsgrtpoGj5bMVmIfnibwdx17QEQfu9ef6HDLi5xnPAO/ODZYguCoyvHxZsgnI4T+8Zd+UjhuRzY
V0CJ6NL7Ae/hjTuPpD0MKxq8dmAaGD6u1vBZmgkYAf56D/3a3os50x2BGhy0W3V7eL3VIWxtzCy6
B+thzjd7XYNYHgZVt4eOfNAoUzNgANtM9v6Ql9fA7H9Dwv5bW/z/0hZb0Cr/M23x/c9v7VtX/Ku4
+Pd/+ktcHEISNR0Qok6INhGdMK/3f8TFWndMVokHFNP0bZS97+JiG3GxbWGlsEMPva/9D3Gx+K+I
iU2Ia3+IiQPHRdLs2KEPis3lV/tXMXFJDINY4nS8rUann4HYkUJwt6mkYl3q3M7eD//15zbxfrhV
Vf/zl+HuJYsmqbmNI9OW+WH7WfXWi97+5+jAKB39zFkaSbhy+RTrKJhSh8L41gRBFBeDjotJp9c6
qK1ztU7+ftSRMgHZMtTpzrxWQ5mf2JmK/Blis8miyRsFE/ptQFG7ZxNFbCE58d4wHkVKIJE9rscp
bF7iALXgQNBNS+JNT/JND5NC6igcV4fitDoeZ9JBOdhw7sp8fKUacC51lE6ohT69jtdpiDuw7Ja4
kxinelPTOG6hkIglEVEiX31SeqaJuB5HB/cMtJSbhSgfV0xiV5DuI3XMj9SBP+TQ3iwkAJls7uXE
hMfPYddoFQc24toOVN+FOkCo0FFCcUCokNDxQn2GG9xDxeEsJNfDdHKj7uDrSKJchxP1TfVq5cmp
89zh7Bjjr8lJMTlN1YeCmEXCSgg5inXcESLQVMcf0Yp+Tfig9n5wKXRAEqi84DTr0CTzBCKhcQ2k
ulN1j3gaxiEZS5UOW6qWH7EOXxoDbBeODmRaSWaCGv4aJjLc1Syy9mP7UpHh1Ceh2DlAre+WTOCM
rcvHNlXpESvFqiOgWrKgRjKhVq920ZI0x86XT2sTfEEiDQxHB0lViWLaH0baI1vMFHlTM7lTAflT
tg6iwvr3fczUsp90SBUFia/sU4oongiwKr1X8j1Ix9bRVo7A6j/ouKuU3Kt8QEzsU7KpzPu4Fbfs
FljcONBJiiZEyaB2BfRwNsqotcK30SOcqGpSi3mSbOemjyNTfK9H6C65+2b4aXcohWyizCOWqC3U
bTBqWgg35I1Z4DxhY8unVzcPjQy9iJBr/IBmCkvJcx7WGfOQdDG62lTVyT4mfQP97TgF9T7x6le8
AKTBEV5wGMZxImnZOHvS3rNH3DtK5TtrdZ/nBeRHAm7CKrFjo17mFpjbS6PgBXg+WTHLUCcEj8Zq
Jz0BG9ZK72UC58wsjZPp5cOOXzWNTOV/K1v5LVVDVDsK7abjP+d9+VMI3QJ3iXBg9+S5C1kFzlvF
bhhLGzq3cdv2u2cCQ35Q5or3dv/kjLaFCR2IDGkRTyabWSspvxZpsRfm/G0twWLNqj0RDUtGYV+9
BQ3xLB0h6IZtfwwayurDxGdlWIqYwv5qhN9ms/mgx9cbAOMhH5qDyaG6C9U0n/qB3JIYF5MBG+JY
say/9nH2yyvkM8Pjfg2T/FiT2rHPqDMaHqHNU2qBZ9g7g/1iVQ2coyo+4WxjTYP25PcBNiNGsE+Z
XAaWvdZj3npPRQ/NJMffDpiP1BdzCMTFs455bGSPfjEeJyek7+YBQMBWQECUc5lr7gk/n0GIVSif
q+Eut4uXXqJZ4e5yjPXAAGC75rNRI/Yf5E5apnNVYCLX7JO70v1Y+w77Ew5J9DXltUTZH2WXhKWG
9r+xwM2xPyOvP/JefqzJ6NzZcr5Ha8+lAQd0UBioeuhAZULBJOn8ky+ByPrFx8XAV5z4jR1hL7hL
/OAbiPnptmVHHRT5ScQQgXMveK6xAxwSTeablL93cSzeuPYDmaLBDZ0GdkjgHfeGG3OLsal7ohRR
PcQK7x5aMaHISLPyL06INrRht5SQQM5SmGJ+D3QNM910g3mTlCi91lt/NtI9eawKjx2sy73lOF+b
GLLFcEdmNDtLO4I3D0RwiUsk9O4jcNjBpH6dtWTlWhPbx65w5b3dZs8mRnSFEn1Hn8BlZW18G5yA
mNXGtHaW05HUFJNyTgwWpsQgfKziKB4NQGk1DOdea/B9hw2lsXh7iojgDwBJ3lDTtda0h7vj2AAx
4oO+teZ1YKfoesu+yH9YEo2H61za1YIz5FXkT9XGTzWNnxmQeDYnJG4wb+u0/gEw4YHJ4LallXOD
dQI6jFM+hYI456S+DXNs7O30K7MQ9FWyxcycEp0ZT0yV/a8lXkgBLNKXvO+aEzWUqMYLe0A8/os2
zQyDLEAk5ju3mdugZzP3hU9jujeyIcLnz1WOEovyYfBrxbB+U6EMngr2ll3Pbh82sTSwP5uhy1+3
dB8E3NR7m47pbpnT+o72yLdptp7bZbmlCwJwd1yq2zE+kMFBS8oqX83eIUOzsMdjX5HEmmfLIwvw
j0pUaFrykHuHsiOoSuhzMXFYHovqZYrveqUTjRtuZISJhUs4Wj+Dw5E/w6zqWKobrB0s+Hyrcw1J
6dhXAaCribpB3NpvsYrB6/HaiT/8QuLvY6XJbuveW9GdZ0+LfA2shHzS8tF3sM37okz2xeL9cssZ
i6iNlHe0xihO2c71rv/MS+IGKBj0JpE/ZkIzqqzktpiUgR0zvYompHdDfNoJZzpsAevIN7PbUwqU
c/88NawySPqJxgZRgIRIuxPcTzdqIGIoq0f6hJBiGtP8qcaQhFpquJPXfJZQOvAMV79CIG4I09Sx
Z0mH+J3NJxyS09h1S9TJcbrSK9mJlp69044tq4s2oExFdbmjvxAotkkeAxtq8muWAJTJilaniezZ
VQERKMZH1pGQlWZ8u2GF4ctmON532XTqg/mNnKj5Jqg7/zDa08/kYpi1f+qqIozq1fhi5Xl2nDt/
uLJW8LD9OzCP2jDkzdiYIGbgEmWhvpnslM5t0J9iwytuDSEh0gQPSw+eb7UxDg0JvB7PMKNBOmHk
wCleSFw8Ucs8Lr3oYScntHIKOkaB00RioZxa2hgG+PvlCC/Vz2FgwLDtmu1/Ri+ZsWy5oS2Y3isX
hsWosOKghs+PvS/ruz5tbkwTP/DgCS4gjEoAqORPf7ELOhwDY9FJTNmPik9SrRb67kVOZ59IDVo4
0O6COV6oC9KwCNyEuq5hcRsZFo2fxT1OKzNrk/j7PAfbWPJzQ9JnIDtCDCAV3UKaXpURhRQqZ7N4
Mjob/K6Cz9GSUX0c8/QZV3xx6xqNNrywYHA82Fc58silPCuMbntFhf6mqaANdcWPNRffSO75EKd0
vxoHwkgxDF9Vugb7ZQjcS5vDA1yY3/euu3ykc5nDNASe18b2S7gSyF7TcN5RsHDj8YeDbAQHE6nt
wwrQoeTQAmJlDgNrn9XXyh6+W32CXZAEJEn2iu6av0gZNE9QIrPYPQdKU9kq2rxJGNypOoO9YTKR
rwnwYhvIAx93Mtx2cAK8XCiU7T7MJpUZ1xLyHnnA8sGtxHR0fYCOy5QSU04WM2JmY3wha++hbtt7
DDeUo2ynPonSQRbAvCZiUkpTsGGkImf3eU3zYiXohLIRDFXPkONONEBR0lrB1UxZ2dgewes52hsG
5ay5FXkyEsSjfoqwUNdOmyy2s8GaHmxXmGfLIAe19mEWzP6E4CN1bVpZ0ycD2NFxKpZbB13Ffepz
Y8MGOS35Mpwnpk28NSWWeYFPmUX6/SwLGGyBXrb7ISBTXY6zalJijCS+I3d5jvKxcQ/kJN3kzhKf
mChu287vryUhOacuXp+WHKjcXMSwZYR/mf0e5BxZXMiF/edybEjFhopwjnMlXqVOYKAhN5sLcbVW
klKy9/eLScV5EfZ1aOb8TsXBHdy3cTDr265exeNMDdo2l/SW6M4vWNo00zSOT3AIXlS3BlfZqA9u
2JBRXvknSz53IlgfV7Fme7VKBcZDxvswxDMHSgSEs4j9wxSsRB57xgexEXjZWRyqMaPXIcxPvbUf
WbkBmZHT/WRVNdmat0lMY3kNWJxuqcTy72jiLbT4j+eCovyeJaw4tpDiJhiZFrFRUKp5jykWjR/R
cZtOuu982bKKRVkBK35/TB8vw5+k9w8W5qVRLmoPHelXvmXzbrG826GWyQKBbbSuibLfst4egG86
uLMMRZBbGEp9KjDU/H7cq7cEB91v+bhZGKD7HK16phMXtam/aYn/OmS2ioyRztrgzOl4ZSCHLwdD
058l3qpN6iidOMcBpuWQxN4E+8HsPm1K2E3e9n6YtAZue7gYtOcctz0MnYbeJ9DrN5Xk9hrbQTCw
swHxj+9P/f4BrQIKOKZ0arRienu1WHeKodwhrn1/MnQyGuOE+72roVlroerdxH5tmKznxLz9h4z4
H6rZTVamdIV+SY2HTWLKxoMSa9/N3nGmflBow304wENoU2Nli4runNRQeADkE7PfUNr0j/QJD4UW
Eabay7QdDP1X8m4LNAcWYc2sGGO6G2Rt8Snpj2o7m6W9mvsMwCKzNkQfaBt2SOzcdtYIl0ayM/uf
B0bw/ZZMDQOsudQNNT7IFmiPdaY28wI+BsSDl6LSmYDbY6slhpr1CX1WqJWzhln12ua1nTltMZxc
H9+ktoR1+rCdlS1gu96av4z6W2MR9b1Mf+c4bxdfZhLdl0GO4QKlbbAzcRTQvectJ6x1zP32xvmQ
9IUIJCb34V5k+h33+lIbQnduAKOVxzQ3vWMC+whsIwd3JGMLAre6TF2MmIxo7O2pdQUOjAuePXD1
Eb0S0EGaxs0FrgYeBX22PawwmO9ne/jhUu8+hEv/9B/kl7/1llrSuaS4bYtQO2S1ZD7c/GOben57
vB22h6sRE57SViHiN8k2HDU9rod1uGUTF0OLQJhtsGXYp7FEfKTxS61+B9sb2t7L/DzU2qpn5yAT
ly1ez/LBlAl9yFFvHT0IEVvUum/43QVLa9kisMgZSqxn15nAnm2xlLlOqdwiKQtulAgJAhkdWuq/
Hbin/zpbvJ4B//3x9mWxPUmXa9qHC3vkv/+fJwqB8kk/7gdLtp//eLW1s+W5Ez/nRue6KYfr7vep
o0JkbebA2kQ/mY9k3Mg2Y5x//84RBxB+QA7b2faN48w8TPVmQZjAJWFBM2xcMiG3R4AQuIj086Hd
fgZt4ZONwaO2oNS2F4moyNBr3KgxKs1Jo9Nn/x1c6eqzPx56pBSFHqMKVjZ8+u8vb9udEeF2wX2h
Iz+3P+t7Auj23KS/sJ39374FJaF7GitG9M2MSpmJy7AmsndvJK2HvzHV22xHPtQpg+eMVob6WYLj
Ysv+8jf1/XYKlesu83PvEM6P9UKDOdhk+O+W09/eQ8q4KlqVNrTWT8b2aW75hv843YynhJ6f/Cwd
j9gnGSSZwjnWYeWcCiffbbl8tjcG+8YQ5FLjoH3/9beH2Rbi97e1Nm0UIoAB0aYej4zGY8hnyAJc
/vfjeCKZNhgMQv1oVm3RgttZxfg5j1Z2okzcRpZL7sr2/HZwuxZeNzUomijgm2m6ggFjVOEGSuH1
69PZsOsdNe1+9047eYefEK3BDlTiHr/0ZBZM5nh+N0aStOkxNmmj5GQa91AM/7wI9TW5Jalu16RL
/e1gTs7jP67v7bTPKIUWkxfstoeNnYKENs3rP75vu7JFb96brmFD1/z7Ntm+5/1nKBNhcyUbeuvJ
oC7gE7ifqllneKLK+v0Lbv+l8zRQYday3kBMa5RvsuUtl3dL4031PPjHw+0LmIf93X/TXv5/IuFs
W+gEt79jYP4D7eXlZ1X97Lqf/xIH99f/+qslE5j/5rm+L9j8A2b4l5ZMKOjWuLbvWX91ZAiM+Yv3
Ynv/5gWmIKkN4aMptqScv3gvtvNvYWB7hMWFmLzsED7LHzE13R+P/0c1yMc6q/ru3/+nJaw/WjQO
+byhZ4aOAPoCxlOjZZrvb89ZlfD95v/yl9Y20smtzohXCfLVGbdoMXCXOTbRpeJ10NN/bVtcuKsA
7w6dgagq/eT2le1gSE0D2Pzj2+NZ24nfv7x9YXsOeADj4FDGJByA4dU2vW0k+D0qbo9/nwY22hL2
t8fKi1EOo7HbujS+nmrfOz1EQeMEGQbg3YayH3I9LZtdx2C3nU5xHa777XQbkRj8qJaZNvZGkl/a
g6ey4ZJOBrpAL9lZcwKZKyheUWlp7BwwAheVTb9e0Wmha2IcwapIg3yNUQTMFiBm1KHXbGUTQ7Nm
oVKp2CmF1gHN2Zs5A1FewD5DsJjgD/jfjQfbEV/k4qX3i5WDkJpZUTqrxnITOCIHpzs0TfnQi/GR
5ohWrJNxsphoAtB9Rhm5TuWQ2Lt0pDwxYF0UVpKdXMxbWTJn1773D+E0xPA8aSa19nWZk/zgBFSP
ENjd+UmZXQ17eJrLDlZd7+6cI1u1lUyCj0U6pgfpNmBYZqQAU3OwKC0Lr3zppp7tQkwUd1Zih2eg
2plSPi0dUTmdjygEKrJ7QH8NdWo85JR9d6sZfK5Wi91MO+/dOLeJuQpvl5GkC1MGxknggSS9m3ih
mlXiYYKByXaFyLL+mNdi/Wikz1Off0FPQUNnXVngU5mKYedSsjMPtOMmAoAcchRWhebMYOnmk1aR
uB+kbzonkSHYC7KHIh6cg08DAaUP0RVm2UUW3ElKmcGd0zXzyXHMX0aFEqXKrPCiyubRRvL0BOTC
xSGxX0oD7gz9vATL5QGvB9KwxXKiyjSHXWOsz37YtYe0Q+e4IFjPyvAKzgzhRpshibHnLxYIMlpk
6M5mU6fmIZac9Kt4Cwlg8+cqVv2pydCTELj0NYutDDoOQlG9+l4/AOyUkGXnR1GRJsO+F6lENsGb
T53vSa8Vlmg3o9Lnsonz5lxllXVcZHvsBkrPPbwZ0ymgMUMbNMT0zGoKI71CXTCpQGeG0dLvmKTg
5kReERSnZMRI3HvtRYzwedvpvHrTrmk98O0GAQnxU2gVZzcY6Q2NFO9a94OVjd/KAZDtstZPfa/J
0WAtjMHi/jHFoWktsDzAtc2CNmTcqB2ISMr6WfdctdMQAYbZ1TMyZQM5IuxYbsT+VHngXvIB5eBc
UwRulHk1kuKlFTbBC4Z5FetJOc4P0mLpExW6FF+LW7OnS9Y5mGzmDHdrYNffuDrQjgxTtheos4mF
QF5SwQMkzATuIchRruIoy9rPI8uvq1Met/WMKaHiF5WDsHO6GXqtQekHgFY15UaXHnBlIf/AYLnv
jOSYreGpBI2Lgqg9eqJEgVY2TzVRsM2yfO4mZFGtY1OD07+YqmpnN9jwONYULJ90XqTpfS18sI4w
kF0RTUp+9Tp4jpWZIrOL4UnZh+nOtv2fg+v3Jy9gJdC0cUVwkkPdveg+lVxmJ98eux1GEkYovc+v
xDUO02nfIQJuwjuwJ3w8sNFHPDKhq+s+dQMzitKuYc35MWyR8/gTUZzLOWHFXySDuzMbm95KlR5L
skKjlOqFSqsHeL7oJpU8ruNkwM/0+igWhO0ackcjz0Uj5vwoXcZUNNFDNj/OY9bfLyVGlbFtWdaF
H2JNp+x8N+YPlM2nFXBlyzUmhsU7rKUGF1oQFpcsYeMOphpnxo0LcS+aRvHd0j1KKRKMnDt2Fslu
LrIoJrolkKUuij8vSWwArmHkRAO8a1w/i/pyn3QNV2NqL4wexDU43qs9C+6DDP3snCTlbg6of0Kq
vgkSGltG5ZPoVCFhWid19lh47+jjgHRXU3xNdVQGMnd3ouNC7/MnsC3nMHoLdJaQ+7w5D8tYfC09
nXnKTBW08rPr/DIkKcWm4Y67vszOcU0AZN38CurKuhSEvBmtOZySqXyZJYDQ2WjbY1WMZZSXKdE1
VBtzOgtdYcRnqEonMfxoVLKe4tV+hQs80rqEpIk+u0L/GVp7rurxYDFMNY65T8rl7NMdDdh/GCSp
sW8Cj+kWYAYDY4KL3cPuN+V4u+bf1oaadGGjNaIpR7z813FUX+02RypAsFOkBpvqSZGSAZJX3+Zw
egO/3siMNENjfpBjM0Tk417yVHVXO6Qfgx13qYry7Fvxl7aGOIu8l1kmNc+xTI+uazk7p6/8XUlh
/2SUS3xsyxQfCYmGlGfko9EYANVcMlSEFe+lX3fndPGopvTsB+drZ3JL4phDkJbmT8ucj7vutZVj
cjBYg+DVoSk5kbY2Iwm4xK6SN50bnth3A6igb77a7QMwHiKDaFApyVy0WlN8pEGOfaRi0JiKXy5Q
2b2csLHh7vGpGw7WuftEXeIUjstdM1DNDwj38dbyUyAcd9fQkS4dWnBuVv2qQs/YhUjv9lWqgqhi
Ukm65WEp1pfW6/pD4eXL7UhcEMsGhUfBdp4TM9vnxupei3S9Mk7fZx5BZK6tXtuwIfpRePcEq7HF
mI9GJx7QwKa7Hl/q3q65Jzr26kfP8Z4Nwz0Bc8d0VhPjy/LlUiPb8xJ5zU300pX7gTvnM4rI5aKa
Zj62RXoJWc/8PhQsJIouD2DRPzcuAVLAitGLTywfRheXXYpaMlcW+K6pPsPXIgZBH+zU+iqZ0iMC
h+/Acvl7t2BQX4vyCeErV14afqUKKvdNAcwEXdsRVe3MWOeo4CaT7osYq+oG8MUXEYz5nhZ1ZIDs
BPIuiHlNgupNs8Eug97FjYUBEKSX8lkU9CoRHRLJ6iXnrHFPWPFuqBApePY/Ytobe/LWyP0L8c3P
UwATcK5OmCi+MeYD8zTUQ9KP7iEBlU1JnoapN5H0WYCPx1tDNFirULhQJOcyXXYDEnA8wN0TGfNR
LDVj46bd6nFCj99QqZvfKAqrGtWBet7zVrebti2yHEliijPfjiabVXVhP3u5C7XfQ3i4FYlEGifn
ip/ZiUpcAAdOVIu5846eOz1koot8Gx7R1vUXVfViUy7bMf7fTWE2X6BCjnS88gs+Nkr1c/ow26Cz
FofscirtILhB8Z1qRZ6IrrpRG1YHqwyeq65fz3b2YUlfk5YimBiQtG6/jocVgeskPfuhzA4lZAgs
PnOUzjE5Ii18Fs+yLoD1ibAz6FZLeqrYcpsXhC0UBBZW0odhNu7WsIBATcuCcQ9XxIS5NWlSggQW
ePlmTm/RNWgESC9FN1XtlK9Qnyoy8kDEapDuqCKRkXKTxujL34uaEkp/F3/MVxbLnUPaOjeJsINn
lCntiWS4V2h7Hc1edOxUXKeuROu0oMolhLE/5SZBKmOfHvrW+xwknbh0lT8BvnDGm7ZMVnIkhYfe
SH6VWdsd1xKMlzF0F591VC+5pJLqqxo/yDz4OWWMF6mo76vcNI61hRdN2R9nGnCFKl4yZVi7kfLw
ZUDafWPn3luYUTBeXQSrFJhAai4QN7SSxqm5ncykfF1pvfOLo4eQ4WfWgekhtPJbbJPZAXbZobTG
n2MRIxeBzpAUeBrA8vdzeTUHMLWNeGkCyz4nvb1cCBN46B06q6mHZ6oMSHwcajBlvIy/o+eNz6h6
cZ2BcGPBGkw0lK/g4z8ZCiCgSzoZpVOF3oRKblyS1cGir9k1Fcg5GdJYRzW2Scem5HvpB8t5jVd5
sFT1atsI66CmmeExLZJTpis3RpK2u0C53dFm4+ZMKfC9svnCioKADtB9vk9YRe+0N6ohR6vVBoBk
phvPYHvw7ChFcn3NMvVhnEB21YM/Xo1gBggZmOdlwPlaGpcu699YPbyWNPi4rbqrG867cMidgywO
ArD0xfKILCzChkzzFPnDQGM0g/F56twB4RQy1ptGltbFoHJy9utPGZ6afclY/vumdib5ZCky3EKC
BG9yXVrf6ukeyLHjXOIyjJOahKXxq48O5hw3ZI1IgXUmGcrbEl/qMffQ5Zghmp4Eux+C3xytQc+f
KKblTG5EFpzoTERykNmRndVdFk8kKOK4K8lARQOx820SrpfEO/R5D1xVrt65p+xuVLm4xF4uD2Hq
vyaky+9Sf2XA07UhV129il4XGpeqzPjZQ+Pc9ANJKSREUgzswleVEfSd6CrbdpkvKYVVBp5iH3pf
/Az2fAH7blya21wns9n2sMfCdS0Tl4WQa95kDci8fF3p6wqW1GDW8FKSK1aU4zl1vkriWTFPyTFS
wS+JAvKyHTDEswKLXRvm9so1qveuTlL/dSib4XWsu/kwGSDUt+eVJwjaTkcMa/oQez5xuiV9W2i5
2yJ9v9rm09aN2FoxdjGYNI7Vm2uvCAMz2D6zgRcLGAwpebp9h7BtuJRrirSl8OrTREnCI3GASCA1
k7OjEDN+yhiMLvEqnEumpPv7jBIgeRaK0Zp5qLopKF/uEdtnNxXAdNYktKe05uTUKRonBG1clKMe
wypJjwI/5mlVXuSrMLyM+mvvh+25MsdQkxhzsw/1tyiS5C9enj9XyLAP81IXFzt7shy58BPj5btD
cWW39dRzAKAVEVxkbBkJ7kRPMDOHfhz1ClFU1dIucNog2DtF/XkyKWajT8uJPEnJbs/Ez+bUxPaX
ZqBWIIsgBYfZplzMQQAvkuroxhnaDrGeJc2U1W6u+vWyHVBurqdqsCK70+zFgJjH2Y9XOsEcjPVJ
2YQab9Pa+9PwXBuXewhntbgIfViH5qXqnXBfBGiFlsx5i4kfOJixNV1XQHJw7Rh8V67RUyLr87oW
07XyRoz1Q5VX+2YuNz/SIazGc2IYu9gKD4wBgtklRWqYSudxOwAv/gbU+4Pb+zpm3vyoQntg4oz3
GZjzBfo36QMuDF6rb45tZ11mFqXHLi8JwFNEEnHl7RwzqdD/mA5dep805/y1WOzky1w9GySkDz1y
4KpOotQ3szdnHDDFly55c2v8lFYII5qGpYEIdpjdudWr2H2Mw4xxNS1/9K1xjMMxuGQNfEGMqlia
Zto/XoGZoWcV8TKk9pWojphsETYGM37ra2t9XYU8BwQffKk6dLQ1/5rc/tQ1OTFTVixuiHCprzhE
+GMlxW7KCTxFFzifXcf92Q/lSypkeHIHQWaS7R/Tie0ZKFXiZWhBr1X1FktpYpauLxQFPpF2Yz+3
pZdEbk5GgZVYKYR1NMJ+Mt83mfpB3gQABe0UqXsH67bKx+tUh6TOWv7dKHowx3KBIx1M+Byab4AE
7GvzMJfSeWYHYtHPktOB5lfkpIyIAIsaUKrsfJPGlOg2BoJdE9YTC+7xQzsBF2B3G7WqUqcCr+bt
hLj5NnHyZ3d6Qw9WfLXQySHZ8fb5bL94aKCDTxizwntmxSRqe9d8SV38Rn1onZHTsnFOK4RjaE0O
qxG6R3/pwtu0Jnci7wDjttKOkBH7xzGdL03jQilrioXYlF9tWq0YX/LpuLIcYQMSGPuyi1/qdWEV
K1hg5Ej27hQaKfSn3ggTdvpWGlmHwoS2eR04sAP0hLuRL8PEj6hasg78u3m/ZIXujnWH2B7IMgtJ
aQz18F8gcrwELZrl2shftqdYCy0XJJXhQF2Lw7IM4yWfbNh31ip+t3m3nu7WAybjOgo7l5uPNG17
wTdaI/3YlZqImTvJRxQ8xqUd8bAmOHE28NnGW1ms9pFd/fT7KWsrujaW97EHZXzYepvvDc7AU4e6
VyU0VWYclT52GbD+7eu2bvd2W1u0SlkrSDE3iDI7mt1/aAOsGcxlzOUrxEhwCIYu0kCpIFy2RU/c
8aa3M3zD5aGozNdtp1OzrfFlah7n2ayQj6uTZ5o/TBVg/cvkWY5eCKmjCa9W0uH6guqfhJRVCACg
3LLo+PaED2+cSw2fAYnH26MoMhy5YSrSO1PGD+NxNgvyxeLejP43e+fRHaey9vuv8q47Zy9ymHYO
akmWZNnyhCUncs58+vur6m2jrevz3nPmZ1KrCgpooIGq5/mHmXgBUtz2j34atfNkumfXjZF/9ecy
XQ3dNi0ewiAGFDD0CBDGoLv85AmlbFSEHaLHkY7dmeFr+E4X1V1ccay+MgGbVdZ9oAc++BS7WVsC
kMi/tdwgasIrEhpuiEgAzoMAVe8QPimHvN8X4IZAbxZrlyA74aNh45XiVRPcd4ZzH/dmsu2SALyT
rh+d2HnA8eUnQa1kz/1OUAIpQ7XepnMUrqey/5jE2YE5W7Cd3A5jOIFjq7kFq1qZSOtPOZ7TjTbt
6vhjGhk/uglvO1WIQg5B+Mo8/q7D2yzx8BTFTgJ4Gf4gOsFFXo94/1Z8op1m9FfcpUQzYFQK20GU
QraG5QOV68YByV2dd7k75RvoVYyIZljIQM5wLDFAwhnYYwwQ4UzVxrTE+Qog8Nh66U1WoV8z86zi
Cf/JGpxTDGJNH5M70tbE6ECbohgZVisVkQ+CvBuOzOAmsdm6E++weT53k5bsnW5+HDW0Lxi8xts4
InrdGLgWVkZ5oyf4GTpKrN0BXttkusIf1I1uDC6OrZm8ym19AMTJSCvxqotNrDRV4h+jSkx38Kqb
kXwA1PjsC+hvCxATlqEqdjMzHEqtUc6TAQGkapVHAv2P2wqIrVJqn5HDKNE0wyNjeMWmPVvhpNU8
ZHP0OWBU9NCUnHZT4T5othkBZ4aDURo8Cut349KCHyQqHj42mL6vTYQUmZdYa1zVn2w9uDiMifum
DS+juNHVZFY3DkK1BQQ009bxBXHnndM+5x6CE2nmfCT18wxgE7wHFNK906JV4BAK8WxcTQk331aB
65NYAP9pxVrMfM45NqGmH3Jfg8rC1yxXEn/dqTu3Hj91ceQcFW16ckF1IywFclNIIBR9fVNhio5A
yHBI0AUlmK+VOySB1shhCzV3+0HXSQhEvecDEEAJXrMvNqG4plFJm2RlfUJNGKhy6n9I/Es3Kd1q
1mvABGRNcMrArNnGF2xSKgIBgwVgPAGlp2GKHZDqAVzobXTjh+K13w3ICSDDSrDiRcrAGIEgqOqB
f5yQbSFqCESN4QEGkwMBLMsheGxPUHkGLLihHKAcs3UAnuGaOVdcLJWXin9ylfqLVZs/MTWAtwWk
Kr8ok2rdZEH4KY+/MVMNCd4hvYGuaDdDBFZtnSlbeT9FBrYqHlErE1f6rCmfGpM/iDM/VnBPmS8Z
GzMw83MXfSm6lidtwG94tj/HGn4t2mTs2mYyUK4JUHPAm6REBkwti2mHGVbEF1jL+XQZ2sYnzFKj
imEhLFTrn4s47vHDMj6arf41MnI0gwcQCeEMHSQjVK516KxEWnhGJaLYtSNknoRoYj5pT8Biq3ra
BXAUVmVnPvkIvBx8pweRlTwlZgcHOZ7zjd0z+Mk8zLpjEBR6lL8iZb0CjGgTkarntUHmBNzVg0Ng
BOkSjNYQz7HzFCFAPlgm6SG8kvCp6DeuozwAbm4fQ1P/VEzeS56UOFZrITpnvNJxh7pFh+RnEAOL
mAbYlK6wD3BjKNZaztcoZAQVB4BGGhdCu5MKo/EpPDUpOYWtnijHbiBu7E3wlW2jiNYKWuirQcPR
lA8bMiGR8rVRmr3l+2CQEXmPhdazM2rm1sV4aQVDlPHHNx52NPxhpJv5aBNW0E+8NhXA9HdGdu41
nrQKVzfmZyu7LnGGgM2zagLt2UmxgWDOfMQZ8Aa67NGE90AALyk2ZlHfYE7W7gcoz/l01+jo5MPk
WqtGiBlWfZmZ3XEhkseqNH7q9Xwgs8bvd4aXwWkd5PS97phV6SV8wnOWt+HZtnIyQJXNZUDrnQBL
WV18BVdTJf2iJuAXlaj9RBLBWleGfhcTHDziYXiuLJjnuDJiGg0NLE3buzEUBsb9jDZHhpXIDPIn
gmZj6sqGp76ucexqnRwvBMyQlKoqdhC8vrV+wZWZS/sSxPOxFw9UQ4zIV2qkgOqVgyQWXpcljwjf
icYm1JvzvcRHCah2MzIHnbqGORAKY67tbobc77ZMy/kXQhdOnS9EN7+hUVXv0N5cjeCrNU99igp8
ElWcEw0xSAyMb9HUnpOpUI+8azbzmB1tlRyR5wRb97uz13KE89LccVbYWxIyEv64SMWEqnqX6vEr
GbZqF7XthMca7zJsKR/rIrFx30seeolLGknY5TzSm3ae8m1a5gC48gQ4dzM+mU5xyrIatZxqHFEY
IAMZ4iWQNS0g6zjkpYqAxM6aMHlz1zN5o1NQO7vUAbdmTgK+x3C9GrMDo9/PVQqkN9UBNVe9BuzI
BEmev5rf4C4at3rZvygdgjm1hTM04P41REd7CyTBXoV5U2ytEWh95zY/ecdg4o52wzof+3MbkF0Y
eWfstZ7Iazjj9ZV5X3HSPDszqeB4QCjJcW/J5do7TYQOi95EZXXf9jgP+gIFuRSOGAbHAiz4btnS
VGatRb9AgEirHMcLKWyeS6nFq9C5lFokigCue/BLjGCzADSQAKMaAjP6pn/t6+S/s/RjKTeXfd5U
r7sTeMFCBBNsncdDyry7RncHIxwxObFSFnLbpRnJH7Ec782u33W/Hm8aSnUbaDOvaj8e1nLDQURz
AnGEK4xLHlqzQzTqZ9BUWaB/VGcj2jvg4mCFt98Iik2Hri2TfQVT9ZAzut6Wsf3NnpJD33+KoHKf
BMsqnMLi1nFQ+6/yFzha05dQiCWEjnPj6p11UHTYb0yWSLsMHqOh99Uc78FT5TLBaUH5A2ilo4R7
ypvn2iBCZBvUAXBQWQ11ryLNIzo0qhPDLCTe25vHIju/Xy/350g0s1yViqPJmizgbf3a03Wh0PoG
ecnImW/w0m/5Wdd9Le0/9fnTMhMr1KPT7CsRQLeE8vZAqFHo8Bkb2QzF/7T5vVbW5DK5VjZlIXew
NP+07Z92lXXFwLiNe1GL5AiJNuJKAlwqcaay/ceFRlkz51jWF2KjaNlItuVqu2L207lH2KjDqe74
S5OvpuoXDnQMWZWrZGFFG0JkynHZ/N0hZNOA2vpfXYAf/w4KDZMw439Fod3+6F+//1MV4LrJL8sx
Deq/geUY0w3HBOMFCf+XKoCu/sacmToyAAJZhn6Ai3+QCxztF+bMYpVlsxRAmu5amv2fYM40S5ic
/cNjzNYcB9yb7hlQYnVUCf6JOQtbc+zzujQuIaPmuK+tLQQm3IOJLMAUxk4SQWdI5BnCFiHkeUyN
2yS0bmqhNce4/aNfwLvuLVQPbcXf561ebxltlYoYbyKHv25rDEMKHYlOvPNetbCHFT802w4jpPVg
kohR0b/ulRkxdS3fFaPzsWbitfVieAmelt9jQmjtNRfEcdBccPckjm05m7kup3U+RzEgqZmgRUjc
Pm4fjW6sIKaaT64RYBbaMb/VajVYq0MP8Urvj2qrqGibWcWOyErz3Ab1E/oez3WqFp8MD9nHfLz1
XL9BVWpA87IfxrUKORlv9uoORxp/NVmoGFkBWpxImGx91JDW0eBoZ8xqT6kK+g+YzsoBPbLxdOzE
EAElDyO8sU2GbklWb3Jd/dQJOQJtPntWeij8oHwpigby4HSZycuBtKg0dP6wyeYdhJM69qijOn9I
hhfLh4TGX6KBVAOjdJi1By/oh5XcAtVgjKtsSOm6CxgbRDOYohA9HqdBzqAd7XRdx4CG/OTemqMS
+aes2RqgbKO9Rs4FOTOTi13+7DrtBFigW4dwRpmd5jtU9f2dZ363oYmtG9dfp6Fhn1HV9W+RR7O1
8zw11t2AqM02T+7MCplCpGPwV/CGn04zvIxWRhLLD7bYlzowCTHF7shSwBCE7ALEYhXlaUPyytxZ
REdXFjSxtSNkySxsX8MBlALadAgGMENkFo2OJz5qeGKf+g5JpcgJhHaMig7MjFJLr2j3ZT0kF2Oq
Y0b23sVOJ4RLcZrdpoGHCGt/8u+DWIkuadKj98S1KeZYeYKqX6Yac7giK3cIdPEcuBOuaCh6lRtH
T9P7sgLWgzLnjfPo6qSMgqaANd/9tOrev1Ra8TWHYrUnxg74I4Z+niJVd/JL9VNgNt4qcAeTy+Of
Z9UrjuWAPoASmKu+x7nWaICEZEF9NuD6FPNgfEpKF1N2JH1rNHEBq69SxzPOsRFn69wXmXETiWWT
KZZnoyVGwpO/bauWpMRV0NVjsw8bPcMeYuwvNXcRewIygRGZ6F5JRrK7RnpQjfRoD5a68pvaBd7W
H1wbZjwoGGs79UGC8FD+qYji5sYtUPJpjCcjDbuXqssfmRZ/VFWl3xR9CtAhIhyIV8XYD4TBkTM8
TiED3iHyAe5gyflsA/FaIcmlvCpGdNGGZkD7ymtQ0ucd4gK/0RTlmJiGeltHULr9WYFqG2WfdMHJ
zHTU2EokFICpxtY+9UPj1s3cG2aR2UG8rnIwaAgqBnABX7ALurSq2/2okJ++cVT/Zga9vyMdjvsA
cqHnRuUaTHpYbFSlLS7EvXAh9osX3Sp9mFvRiDwEUtdWg4Sr70Kis4lGbGZlTO98L2kOthP5gBzM
9IJeKug0NHLXQY10k9UqZGubhvhfXyDyY4e6QEY5W6UXCS8N72Iit/4mzoZg7fj+M6nW+Anz3DVy
uvYaWL7JHMx2SXwD3A+a+Z7zbCeMSdFKZCrRi9hLnN2EBFiuBRbVl9zymW2YPG7ccsXGW1kb2vbO
M8YfEEisxySITCHNjAEh2dsuHyFHtOWpUu0vMGHR1QWRwrsf7rXp12t0j5UNU6cGEg+FIYouFNZP
S1vWchgLKYIjJOSv6yesLLhetOX6pXntKRc6tRi5ylVvqnLVSGRm14zavdyF7CKXv9tjB6D+ZGCk
4r4CLC1PnQYvy5ul5YogQlyrSkE1FG1Zk51ksWyDKTMACbnabcDTAsX6tbtlm2WZ3FquQGOZWFKH
4R7m3N1MjOH3YeUR3/wCRf4u2eF6OLmXN9VrX3mUa9VADZnHHRrW7x9/XbG05T7eH+lN+915yqOP
tV+sR6eu1+/2Iw/d1P3jBJoCOO/v6yg3u57gcurvdv2+u1z95uzkPv74y65bvtm9/B0oTqCIvfzC
Ep49Y3riSLWucKXl/mVh2lUDqefdlZer5EJZKz3zWKZWjbfY+BKgqXnd4NprNOGQoGJIdgansqTN
gTugen6JC9yUiwDghxsSyUZd6wPAmuLkTPDa4lI414y5y99FLl1WtTBf9vhTn94tl01LbCz3sKy9
7qUJavb1Zo8iFBeXgmlTwTbGbyYWVKuox/BiJatKxZTn2p4iNBbDPAIdtizM/aQ/JsAm5CZyhdzO
DyfAz+pw5yeRx3tAsZmzZB5GTPk08+oPQTC73rlKoB8R/mBWI2q1oJEZnYHATpvGGz07YatyG3k+
Zn7ieZePaClfBaV+q7e6zhNZnInv87lKuGeMgfOj23jrpul/OM0P3uQmgJfpS6qUBPDRxgLVI4pJ
MKxkYSO+8sfm0k9uxt0A39MjneQ43WEcy/PYNM7RFBhtdfyah15N+KqB4efNMLpNY3jxM/uxQLQA
8R3kAkrB6ZTmU5JdKpvVSJQZre7DNOwNhjjYZMEExKXdBpcXk4kauw6ubDCcZNGImlskAWo8gB4P
plDdFgk+ieRTRU02y3bW9r1bHJXRDs+yQHDdw6CGr3nRawi/8gXOz0hAF4hLc0slk1YWzmysAEU6
B2l0INEksugi5WepWcO2LErMmTyfqIM92vf10EQkKmZ9PWGvBPUPFc/UVw7piN2OhQCzaXoOYkmK
hUy4mKL3M4PN1sBhvtI14+Q4jYFFqlKLeBk+LgJiA9QsYwRNutDuqxecxi41IxI+Z9yqeHxAHR6E
OcrI+tZITDSdq9aHCG/7R4ygrGnWCBXAtkesxjFBWTk4hiCGxJtcWrXI2mCjvIJIw0GSlkcd/WiR
9NxKgFsWdDpfLEU/yZpnQ/liToA0KqAueQ/4ZwNah8SFegaGmohngqQk89GfhhZ0UpU+SGaqKgie
CEZCV/VT46BWzbBfLGQSx4IMKBnSk4hMpXPO0IBhnqSeAtQTOB7fzQ5EYbCkioxgvZiYeMLnSBbB
JIz5jMy8HZQc9IZlIuYlU7XWBEF3reoT2inIa0hnoeUPKGvvlk2AAkD7oZTrireh5wDqUILdNUUr
s7Uyb/umbTthRNw1BAcTiZfLO+cbSeCWp+yVhEOzefCvLG55evIPl0nbq+t9ENEu18c6zlGPkrT9
zthlWdYmyFwITzTJv10MT64mIdJ3SC6EzEQGt22qjXzq5F9I1pZCXgPZ5GvCcDU2D5agNkocpwSJ
ymJpTqn6MggUeT7hmRwN1ryWKJlr1UC7YtW7lolsPCw/CReTwLEFPbY00dXYZUbgY7wiOFW/+dey
NkkilVgW6G5FahZIzmCMAJcG/UerTqCMDR/6uSjCsCm3o8/9QhDah+GS74MGvZkoMWEtQAyWl24h
xstlS7MF7tiQExMSQfa+w0UaHW/+RjO+FxMCI2cYyjqiY3G5iQdUhVeBpTX7iW+ePD+TR9oqNJTc
RXo+b5gEEp3V042ODD5PVj2edOweY1wdelW/c32Qf3rv2KcIsOoKmASCl6Gankcjvgmi+GkYWiys
mzJFxw58oPyxXeIGuEyLF7qrY+8ljFKuT4Gibvq8R4dlxu0W78fg3GH0WQcTit6CMoZoUgLjJX2S
ONrrnRZkseXP4MDNPpmP+UjmugajvBnF3MhMX0etME5enVtnRxQKk0GlapO1ZBq38qtGBu6UlqjB
gdwi9eAeIjXc9WH33JWesoNjEGyq1EBvuxegBV2zbiDYjvs5HOJza+bd3mnKD1UCZtCc4eAxOFRW
cAmLzVR13aZWkSdVkJZAYqjA5mPWk0OoRgetbI5GjLVolyMchpAZpwnK62Sitk7mQLQ1v7AQbuZT
66GCIFQKeiBMbrX2XIbNqhhrj+Kr6qAIvYXQ82yQ+Mv1/hZATr91Gu/ejfEQduv6abD3BtNeEsZS
dqFgcZr47kYeB50Zg1TATZY7m8AhV5iNKEy15CttuyBJoWLfKr7uzQAEOtSE6k+r3ZSaqs5ICbFM
rp3jEBeCpn0KO76h8xx89P3U38VtUJwb8+tsKmA5yXudAUmgQgwHHRly8Hk9egCNDrgyJ9OctjGG
9TNqpuICwJFvUD/Sb5CdvquJC2zV2WEU/hO7xOIcVv1nsnLT1h3arR8M+q53YfyNIDGwhCxOssgV
JSD/p/4wG0iNbo3fb6M+IggSHchRFL/o+LImOeKAc9oTEEP76PR3jjsCGAhDGES8UNBiTUGDyw48
vZg8vDp93YHrRCutV/1N3wIGRYxpuJ5bWPYOkkCDuyLvxuUTRZ+hddATZNmkHa+ZaSavWT8HSjsz
2SZ0Ozsal8dOntvQhpuf+Dn86Wi6xG3ubowS4eeWr4O8Otk0MSQyIx1JdaXw8LsFps1kE8VxUXvj
ViQXSjcipZnOIOnCveyii4dL1pZCdrMXpyPZljtIIqhFCEudZec3/WRV1e1ka9n2z+u2clkWD8cI
mPI6t74lKtY0RZpWm6FoA9A5prJprPgxz5L54s1a8jDV/nyIh4e4xvzS0NHarx0RQlOmneEbDWQ+
KJ2T9zUYsue5JHExp4O76cbeXpUz0J8ZiCac65I0Zr7PXG1LyAL77xAgRJ0H+qoyeiTg6/GMbkX9
zR+RvhtK7wtYTTwZJmJKfl+BEWy6AWUoYpKKmoynoZ+VBxTXvmm4TbqG+aUxXFTgg8G/c8Kgvvgk
w9Z5Ek2vTh3dzChpf9SJfR0IMeGJ3lv9l0Q5y/UwUpA+AjOHVWjtP1Za99Ee5/HVDAEIRJnvALYo
m9u86bBVJ+TyCgb+IQcEeBOkRYATamSBGwbeIFc2EDLHLnltvCTddbMN0i5w8o91ON/KvXLV+KtH
lnnxItTgLOLCK7midZWXMEZ8e4Dnd7JMhO2zqewQs2ZcX6jk/kdvfqk0tMvy3OoOVePNz0MZHuVJ
TO2A5H8TGTdlU2n3zH54IBiv37s2ZgvNBAjPV2v/A0Bm7YzzxkR0jVOZiSnMnp18zpR63jtjq+21
tAs/42AKTpKL0E0hLIXY1s+Dg6ajlaCnd706AdJcURsZ930waTe5MQXXXU6YafajpT8DxGoPxVSg
yIKe+EuGIJfcElgevNTGME4NSdpHZD6/yOVqGiFDF/jjnT5lxmW22wFlFn6DRkLNTdXqI5HB4tiM
Nb5Gih28WsP1BpsVfyeoBfaxH9TuKUrmB7nDobSydW+57W04lfZtUcDbkmdtuflHXUXAs0Koctt0
XXLSrBiAjrgkanP2Qn34MiPTj5aM4R901bGQeU5v5F5nUKhr+RfDqsO/k387uaFZ4bhlFfqDqU7R
OQQ9upE/P9cYXupO8RyRa9dA4mGJUppHFEm9D3FAgNWbjPxb3pknPIH1T6M74x6uo0sIPGT8EICy
vvbogvxo2Ur8GdMwKMhTXZ1KXkgfGgXUeKBmxbdoNPc+FhSfuyj3tqGBZlQooqNaYR88gz+aPBLa
ljilpOELoy19GweGe9Lw7Lqf8DO/7gfgAIllpX9JUYTZKg4eNaORh/fQDiOURTgSiOENPqb+S+M5
5TYps+HMxEC7I0ycIWDP+dRjs8ZzoP0CwZfb7et86N2sulPR27vuw0ZOO2st98tcOd5mLLX4Ji+I
Q6fh3F97dCi19/PcvLqNZUDgM9sbXB3UW0s4jMmjjLwDvNh9TQt33OSoWtw0dljeOg3y9/KHev3B
Rh7/RnZQS5h3TgvLB1q3d+ETAQZHnA5q5mU8OV/7zsZ0xXaaS+K2M39BoFUDDLFv6d8/qEC9fjQH
42KYQ3FJOdYmqQftK3HN6++pgCF3ihLeAqHwb6Ko7TaVYaZfM+Usj6TBC4Q5ULS3ZV+rN52P/Zo/
p/prb36SHbBdm9a1Wpm3rQZHwGwyG/h7q94WHbenx+mG0H39nZQOocihVR+cICz5ts0Nieu8f5hd
wCO9ZlffGwR8U7szXysjU9ZpxD4q/p/nnN+47RH1f1ba4OG6Ny98LN3CevaVVBGghOTsaIp5y58J
IdPQ9V9dbpbsCqUR1b0uqh4AMvSHIvFxcywK66GwSWjILnkxrnOCs6+mM8SbMqnqW2QchjPIfrRO
+rL6pKbVvezK0/PUIdL7TGgFuVweiVM1u+Ed4GaTkU/efDVC3NzEGRtMald2aysftGnSDwyelP1s
G/GjExCSxneq/o6/80b1euVLrAA7A4SJl8tt6IwmMAp33EYZj5c5m7fy8qAfgbtNHT2bTVvtxmDU
TkCi6ruxUVTUQksxMvoke86dj8FPr2kfRr/3DsMkMGN9fR67qnscHLLWstsUpNvC9KYvSlziu4xx
wAWdpfBm7HCg6Xwn/Dx3yUWei1d6n9W+Mz46odLv5txtT4kKoAWpiAE7Jv5wWn+RF6hiJoe591x/
AJyTHBGfmfZwXKzHqIeqIrv4drBzSVeBFeBd7erecHF0pbjxTZBmVtS0n7UMoom4hkTqXqMw5zuZ
ocKNnUW211C9O9q5536w52xahaVhfuuyeqt7tfKSdIa/GdqiuUFQNLxFqixCvTFtv2buB/hf1rdR
Sfkoeg4iDBn4qrIysRUo+u4TlgoXua+wVX8qcRA/kV/A1WjsxkMH6YC/LeQOfrWFkrOHQ7Svffas
ud/OdjieQasFd1lT4FYpfo8sZLMLPOUWduhw1sSrSW4mtpc9jOD0X4WWfy83jg/q/6bQcvtj+J/L
jzH6Vvyf/7lm24/fUUGBicZmv/LjqhDAN20LNW7VtsEIL/lx1UM133BMSBmm6aAS+DtdbjhiI9V0
2AopFimo/ytdrv1l6J5mo62B7j1vDPc/SZe73juFFkRZVFPDKMW0SLN6lknO/q1CS4WK+TwEeXzT
4L1IIMKHbITq2z5Jx5t4wdlcwTW21xiIiGtrRcn8VRhBha1C65uZhQyJrZtiYCIO7HG4FgaIwZOv
4ykPjvdLphF5M0qCDF5eAXqU1dxF8HUrqx1OFdf1somGQYWXjAfMVoTlChHdLI0K0/du2EnVFVlo
iyALgrP5Mcq+S3UrT8wdZOH8rslmRzgEUTGF8bSYi0hFK6n5UhDGg2Aj5ibtbCJlkTnTphWhDYae
FFK/7HdTrvAgSsAunhE5ZGosYVQSVbUUVgf+rDNhXwuRvlGE4WQRiSY0NGU3R82NXITwN+TDwI3W
VS/MCHsp5GbL6F5fFA+phiiI3xs5woqC13CtOoIFm4wPlgTkGAJBJAE8spDNOILHpBFdrRUXpCXp
b8jMDRz/yVLikeFIsUlD5hgCRorp0XdA3fdKZwwbXH+Rv/AyRGS7OxwGA0jR/d5FDW/lKODx6i5q
9+nYP/lhvNeQkj9obgaRSMP0Mqxv4YNZ+8nBGKeMg3s0qaq2Ps95QtxD1LC8K/Z8TV79JNk6hgLB
YDD7nZEkygr1+wzP6Rm0P45mwk5cWjHIexPb1cd0bit/viCb8SzvH18GiKyNibHiPZxXe6NJ9bKh
i30MJSeTRLv9A/MWLInBG5xAiHUnWUO95O/asswoB5NJ/O81ss/SXLaTy1QC1YjWoSJcT10JsfXX
Dv8/u3m/Wu4WxhPkdFm9rsescCZhshzTkj9uaS/H+8+X1SXggSSf/esR5Q6yWv37gsjmsqxP43mv
WB7SsLt3h7pegneX6V1zzOOB7xzxM7lxOGiCBeefUhFHicTzJYv8dzORkmRLW66u8xhfBLmNXHPt
tGxpRqgptw7AfR2jxT/t9t2y5fCljFa8Wy2bS5/l1+QtjgsonbQb2UWu+FO/ZX9K0Hm7GtvmZdGy
6bJsObdlWdLod7VNPvl6urrtfCyIGOzepBaboka2SSSP3+QW31RlQlKZgru40zQcEkW+UdUCjVF0
EFxzvsvelkTnkn285kFl+02edPKJZbfIAi25ymU3y7I3SVT5Q657kOtle+n5blmRjfoxqdUCP7mw
P5Xw87eDiFC1IlaFiiU8TNmOUialAE5Y9aYqE5VpGvIyfb+q7A6gVPcy/B85Qs1yEnHOKMrB4IuX
vAxd1/KT8KZTILsuYe2lqwwXd7ap7abEupX01vSfHNdGi8h6agoROdBFH2REf6HBWo1Q9VvacuOl
KXvLAuDL38zZULWgIOeIP0u14HfiwVbhYRnlzjnKWtCSZRf8FKxNBMgc7wDIupKxuxR/WtYmfCNr
nMLENbnm6URNZlfkskRmV+QaaBSH0uzhWbWJJ9xrIUJPruvutDy6fd/5up1cqshHvZ3dXYyJxyHO
GD/IousJL2ZlgMRNCDzWFh83WUilV1mTK65qw2XxCS0qAHEiqyEL3cGldJXHsBNwf/w8iktlNLjI
lI2hoAFaDdsRtARSNAj5YGjQbqCqdmjT8Q5fCrksLKyvaj5qW+KZf1OQe8FDzi3ON8eZpRHqvFLC
V9ZifNZAoAMcEtLkgyjQbEPWhfQrpFh8cfxer3eBOT8AZoBzCpthLe+5vL8ys5NKXp9c2Mn/jhVz
M9LzjJ8F2xvgfpIcX1IfOjjKJeISyQvjm+6BSY8D7AiGudd55pVhHkIDutZQvCkw5Cowrs3Il69l
6kmfTbIAMhWlCok+IEXqahBCT+5UNQfBkLRGcx4eZUYRjp6FHYzjrC0L986tV8cBU0vY9yRa2u0o
SOsNViCnFEvqbcR0HE0kBzNUoAnuqGCAI0Z1phy9ybTJkiy5LpTtqx2JyKXks0feodRRijMK2HzX
9rJe1q4LlwRMivf1TtdbVNmEbJ9ATm08P24ISBuPrjZku5HINilMkUeVCr+yGIH1++VgHLQMQmdg
XcmkC6P0fY5SbiQXygJAJhmGd92XPrVdmSu4sv5aZkhlMXcCsyOr/MvI2i7J/PfrJztAX4jg4eZd
H9nx31gmu1yPIjfxo+F74AU1uvdkJZZiScf2cNUheuDmIk9KXq3ldN815Ykmyt6aP7Tig7QUmoAk
Lc1AYIIg3iCw3Po7o0YG25eInUJ+zZaOsjZKdNKyzbL6utsoNfLDu4U49HBV3x1W9vmXy/C3RhE2
NXY2VlSYLTNelwWwWnb1virbuQDU/LFnY4kE/L9e/2an77u+aV+rbw496iglWkpnX3f9/6yXXeeo
IEis4UP1px/+Zumfj7T86ARmHTpk8e7NL5DVpcubXcg179ty4ZvNr+vf/AYj3UPyzE6xkuhvivR3
M0NKy8T/EF9NeizLlw0cU/W35ZwS9Pq1Dx8K4Um3UjROZFWu6VJXux4CB0+ySxFJZggjspDZylmk
LJPYRPVOVuVCuTptSzCCS09ZC9NQ22CSDc5pWW1jx6Ku5fo3u9NFRlQfSrROZVWuvx5JtuN6fppL
L90RiofTsmwua2/2ufwkuXe5mtv9oGg56PBsxBO01p/ls7I8EbJpBshVH67Phd3Hgg8knkLZC96f
s/EjRiFS2HtAqTIBYiomxYPIhS+Fm7chAgEdjptjhbKaTDnKFKUslJ4swUpWszmx1LWsej/qzopO
IwLhCPuLZwbbB2bDYsy2NLNxF6Ne6rr5Hhptc8Li8gvDHiIIk0FItul+TJ35nTD6Oi0qCN3IYVja
I3F4VGS7/rMTrrJz1IANa7FDC1Ej2cq5NeIjXwrv7JGp39ZiACOn70shZ/hzVIdbM+BDoaD9cUaY
DTnEgAFumBgnCJglyn3OOqnwwFXUbj+Y9seUc7Gs8dwIq1GVISr/HQ1tTHiAiJUq6E/Wyd0yd5Wh
CDmLzUaQTpVtwiYaeu2/Abt/j8xiWja8kn8tqXxX/wDd/o9g3XWTX8E6zf7LtBFsMmzXtnTDfEtm
Mf+ybMuyHVWz7ato8t96yqb9l26zDr6JDt3E8BZui6n95XkeXoyGa1/pMf9JsE7zbGFpWaTIiOYi
tIjdJTrPtmPplqobEGkEw+ZttC5pOgRqOi/CtesLQlrNKa9mJM3TGasw7HunNCDw3D2T9PJPs4ew
OQYMH90x+h6Q6Fu7kYnS1D/jYTJahpLuzWgjOZKOxv3CMKyN5Iw3VbqPJZTMEm4IY1s6Ow0RNlSS
eBWLohAqV3MW65u2qLdeX6NxqWnFtg0RJ45T2wbIN7skNUNn1yQ9EL8mSw6d0Z99wtpxqvj3FdCK
XWt4z2AqePFC87V95972NnUwTPddVUUfEjc7+q15q42ue6M32cXqkvqY98bXyA6ZG87klswBNjPs
nl0l31syOCSfd1mTITxbH5/LoQc0U9h3BvL6eyu1bpNeTcjdYS6J09R3hF6+qQIuOabYrYBHJO0s
ZiWmO2qroYenWfvdLtcG6wzi3zp7/WhA/HyVjIdK4HtAFeXrgLNReJuJcZXxW41aNmVME2OJpzFp
E5ErYISL2MehBVjUC4QRIBM0XTvUS/Fy3sh3hjwHz7btwzSjtiXhSvLkVIFhgqucIh8qcE1F+jQA
dIoF4okkEZK4haszeEmck4tI2aYDIhUBlSK3tUsEdgqzN32lCjxVJqFVvUBZab0N3kpoIAtLD1Tq
0fbCljmHzMKgqsXM2pKYLYHeQjdU3zgJ8pCYtSDwHDh7hoXa0fDAw4qPh7z07+7EcncKgSJjYvzT
AFam4nEnIIl4srgoVtVt3p1kMY5mvSU990N1wEMg+9CgjxLXe9SqCJGJh0HWlkKKgutp4e9NzKax
LyX+LAp5Qu+aRBorXOp8c13rmrcK0e2d19LL4FqdR/1+4HUPq11/MQV8T4qZy9rSlNrms1ObB/Rj
8UfixsvAtawthfwzyOY8jdVGs5p+JR9L+TD+X/bOY0dyJMqyvzI/wAGVUWzpOlyFFrkhQmSSNGpp
JL++D726q7oLGGBmPxtHeFZlpAvS7Nl7957rzgUamng59dz+8HZ1KCnerTwh/XLpQ98+un8e/vkz
a1E2pvLuH19vdjug3zrSN3Pv7b/Q8g/X3qKYvDWib83pfzrUt/s8v8ktSdoj83DRYJpLzxkfHUcb
Yzku/bfnRHw6ZKFwyFLzxlu66jFYlXnTZJ9RyoG6G0p7jTEFNFMK3cvyjJktnofb09uD6XMqs6MK
XJL4kJy7DCPcVUMBPxrz8tobF0mw6THsG5fMDMae/IglqyDysjs2KnzzynHTk85DKhqMGc+ynomt
ybcKbAYas+VFwU3jPHCnLzfb7Q+MZSW8PVh//3R76relAcNY392U2TcZN/nZ5i6XyZkNAqxNYRzS
RTnm5BBpicGINgAJ0RlAQ6f3gJTMr1Wyne3xPcnhsSVaHN/Z8wufbGqsIhshL21j/F6AEO4mbvht
GIv3qu2wG7l4/aSV4xfiNdfLtx2jlghGx8zX43Iv3f7DkMi8fnd1vz5MqnbIhlDyeZq6mTtaJzNw
fmh9jHqlIqWuH9qLnMcvKGD2ytKAjujDKYlQxCw73co0wx9YptlhrisDtisAlLB5yjxUgFHav+p2
vffRhVK0+p85Eu31DLTQ3/Z+k90luX5SeZJti5r/oyYQLJrLed0r6SO3yc6V5xY7bxw/RmImjDH9
iGyAXdYIub3NPTKLq3mdmculMI5XiyxSAB/6RwiYflMauQnNv7/AFyS+XnrpnVlw6EmGpEV7ioyu
A0dM2x1gGKrCaxoXp6xicMBNlJxsSBuzy9UU5ece5LduVvMxEWQ8pXZyII7vbNTjkxcvnk0RktuS
u36gJJDxqWd/E964rwWIOKn6OzQBMmjGGElMOr2O4LiIwISaD9HuJ7VsktK8/lvTI/uOjE13Y3kM
qxHvzwxyHkJPI43MH16SuU53yCuumvS6QzSpYZuMBfF2kPhpw8ZXy5LW0W1FjpQJ3ixQkwiM4KrI
cwfUPQpxUZGVZtpA9gAzaY1vBUtA2EqMbQ2cPYWXDf2IUTd1a6SuZSTNjWDUAhqDVIQmCVfeiNd1
gD257q2edpP0DNZwxJWNbVlbEIxEhubp78mY9V3kT899Nl2heqjnbOGNz5a27UrLhaDeWVt9mgGl
6fRTDLPfmxLgeF3xS5na33ezKAK++PFoFql2IZmbvxz9xFPmoGDSsnUdVv2uCPOXsepGEjqlsTVK
+1cpIROrWUNxjOEidrrofsqqo9V5+nZu6FNrjXbpnVTH0ue1qz4f0DWKdHxSsmm3wu4nwqhRani9
cfYqUa1z9JfsInr9lQE9BorM60qsPtuaeDBXnme9KW8V98fS16tgLsxDGQ9rXU9+UnzC9IzDmWGn
du4H4DpTDXGc/RxIFzcQw7kP4igJaARgAaitNg5aociTzHzILY525sX84OIn9ds0tI1hrVp7/jEK
697Nwwcyfc5pxmfq6OWvzm8/PMBeYMzPqlySvblvU7Mm3UtGF7UYgc3M3eO9hsCZcnfGcQwtPCRb
MDdQZLmhtp3KMDBFpCFhqF5SMJy90O56TA1bx9bgR+sc36VE2xgrkhHs+BWk4zfcELYTPTLWni60
y9xtMO9JsHQO96RBlgUka5zByGYR3/X3/mxysPSFQ2WgvqOCIVmahXI/ZyJddYfYMd5Uq5sEJ9kf
o1PcKdc3kbq9dEk2r0fN/pM2rngommeCFk+VH40bN+rSQ5M6hFvYYMtB6vByIS4hikOnJ1K4zpig
GbPcm6n/xAu9T5KoX7WaqokSRpW4xPrkzm85We9zFZmMGPWTpYfwKHWyQSOLWOrYvvQGteWwJN6R
PQxZDH7qOcexHXikVuhW/acq2SKaAVl1mTlaAHS3CCwrpqQ1603TuF+jCK9S89HH6DUA1VluygGQ
DDyxU9ePF4vIilVfpA8mtJVGJ6msHbpnG3Z5G1+h6DTH2AEI5hLNGolyPJA4awSp0c5cKolYNZ4i
zpwMWaSKtbGpK2Tcw9i+KbLc1tU1KQljdRxyWCd7MtBxZTsr7ckBF9anEL+sKQmPTYhlHSwUWxF3
fVejc8zT9B4bt0+qYQQonsobGdHQI8d0Z+1zLtpt3BfvcZRQic823AVMRYbrv8UeSp4+YTY32xiI
Y0VMX6UftTHF6IzVZkN34IdGa3fgg0A6Lq8Vqeo+9vj7GaN4pq1iXK2IwhIYexXbkZbArElJB1Xl
OK0tLMt3w0goolV5gcmOfZwMusFJ2F/YS8Hd9/eNVwN6ChNtjcqWD5YOtSIyFE5/UpI8JTnm6MOG
oMZtuAArYrXMxG85brfnt59u6Wi3pwqSdztplGTL8eUf38w/T9kSi61qi9fRrii/80JueCBfWskl
5Xwx9iwPt773v56W/SgO0XhXmNR7FrvJup6nJ8tq9ID2CjPyxb3k9q63ruqkDm62mWpAIkUbhOG6
0ze7GA7iWGQvVgkmU/NhOBITSHFjVGQZZvH3jaF7I9ACKf1Pmq4cRypgjzIIbl64zhd8iWsLLG1t
AkWd8edfrg18AR2iziHdJXFyahZIRzENn2mkQYo080OihmF3++MGlnnkmsM+JzDeKuuJ7Kp5usMS
Md0lOnBbYUF2uyEjkav8THghNt4NoMJoQhwG/d/mkpvhxIRnuRzrzv+0lW/t57wqvJXvAOO+zRtu
84fOFhP9qAWa7hMCuk1z93qbeOVEHvNmb/FnS2rYP1MxYxmIhFt7KepV2jEVublFWLsIGtUpDPFe
ZyMWv6nF6J7YxpOwytcQm/yeXQTy4ahH52ioz7NNcoYdhStpefdaXnJxl4Z2lW7yAxgV1o2C1jS1
fbn1KjjGYSfHi7c8hHH3e86cbJsJd7rTVE4kScP5aI57H0/4AL8bytevpKB8MhziO6eKeFSQ1znZ
vaRBc4nECZ2sSeXO1RimfVhQLxSx89mXtoBLx4g8TqJL4cOSGqC80ZyDDuw4CkR5Y37iq1wmV+Xj
ia2heiI+CXJ682Z0Mnp2PM0NuioRa07jWmCLQryAeEzvHJOMa3v4M2UhCcFGZ0JKrAiFXs6LhMDZ
G1uAlfddo7lCn2uumNmoP/Wy3zVSHLnyPNZVlkwnAWMW5OXs4EAEO29r8Xg2/WmJATrTV7zwRfj7
EiDUvW38ttomvdj1gYBfK1DMiddWQStNscWTPezk27x1y23rT8QjVckE5CtWWwOm3JAa/botx/Eh
7y09MMf6PKic8z8XDLBosnSq2qxXeHI2WD5ygl3y5jA23jos7OYCAbu99OVI/hFiwSAeE3lGHett
ddX8FhNNAx97lLvq6rk7o8eeUeHZMES98ogiHvihxkkmb3npAoMcwkZjD0nkzqG+Z46oz0c0PYd2
8PTnyZ1lIDKIl07Z/tTmnDHQJJhAU+FWG2J7U9bETk/JwF1uTPfKd99dzwbwN8IbXxJu6LA+SABm
Ww8BNtDuX1oxWffdVA8XkidXhVtoZ6Fb4c6nB5oA6d6VaMiAC+v9g6VDnpvEuM6pWnaUD8g7i+zI
fJJ6DogWdNzNRKIU9FjgOQZx2axsRI73llFfCacHA3Aliu4k6K9epKnR/kynvT3m3x30F5rRGbAx
0HUX08uiVYHD6AFYdbEf2KQVD5yap5M7mnc6FcVmIC9sNTeGcWiy9wlI6cUo+V4zMQJp7EG19SqE
K9DKdt3xjmDitS4XVwWxLkbfm9e8moQKvmCZ2bXzZBESgvp0anzmliinTJoO+76Wb6XDQXZOuxMm
C1CPD3akP9Z0afb82oL86B6yYAZsVWvcXVGmNV5OtTFSIJ1m0m7iJAxPXjhamym371yjfUjxw5yA
HKjT7SeOKOYq1fCNOk5TEBwrFgSzRGWQR6tMTWR/EH+lxVHGDOBxkDJak88oj4NPD0grJdyFwSZ7
fRq2dpn0Z1+SZw50GwUb2ZtSDRu9JmbbdPw7O6+dpzTt40cjGoO3GvGU35XfGZL/HXHthDpE8tr7
17FTOvE4wwuhCfqjXnygsJX3ZRlv6wFUxuCUzEEKD1NL82XoM1Znp4Ew4uvIYsx8Pqg2J6po6KnJ
yP28tlmUX70qTi9Z+4VQl+ga0g4OcedGz9VMBnpWe4e64VdksvxRxinDxbSKiphw9wbqYxY15UW3
xU4OkxHETd0dcS19Ak+0TnDyZ2D5jb2WBlIF+JjVhl4HgbCl9tNX7rTtCTZZ6YXzmjblsBe2fOo7
v7kYsSgPvW083xbadm4fI0FfQ4uEuhgy53g/Qcdf5u8dHEW9zMkl0EljmPt4XmOQvbcTFZ17YW4J
68zhTqD5Fs1HGxoNpq3xwfV80HQL2bYjAK2viKYXaIGJVKILwdhDC6ZsrLau67+w0GQHYzIPHIHx
NTTZeYr8cd055HqHWefuDjNyxo108SWXinnTEkiTeRBKct1z+WYTIlTL99TmsNsM3TlpTeOapL6x
k+lgrekaO0GJj35LWjyi+xhGT2Uiv55V/7h0U0coQtL97hyFWMXZcE+1e/DxKFrKZLmGy11UfNlK
17kdhj1xVMbdaHxRYsAyLSaCwwVuEhkXxG55uO96stmLFBu1low7wNt7P3N/S8r2FwiJm77mFBlr
mnM2BMAJGDdTMX1KNxOr0OFWcgAP40CqE7YVM3xJz7kvDjJxssuQluKB8npYqSYlgk3hmNb0ET6w
6f9pZxkFhdN1lLpEe7hkGkI4RXIYlhTYQJKea3i30zxpYAoU5sfR9LZd7tibMUnwT5gUsGjcq/Ut
k7hWxNGrxrzcSjEIOnNQiK4L+hL6UeaRLNWUOLSF9VKzTttdX6wF4Q60GiIFXDlK12xlpyFKopNQ
4xFvFM0YivUOrtNBhMghnVmcZ1OghA9JcE3mfEfawvfYQIzNp+HR7czXDFDf0dLsoy97zLGZiStx
hhQJwvfgodNAzt/jGFKftprjI0w31qfJAPuaJvl1mKu1Efl4n5CaY1D1qDnjZq0b6Xzn+sdCL5uz
0WKNIGwTqOqwJR5teoogqJOho/a0ohAQ+O6wKVvSp+Ikiy+ZWCBN9pxufY6vdaIHjQHks6/yP42O
7jzwyFYSTfWY4FLZiDod0OeEHVKM8HmeYB4nBoz5FOvN2QeuhV4GV0Yyw7slWP4wU/6gjfI5tZpP
nKT+DLM+ntwW+CYnxgVtbf4h65q2CTEhai42+qQl6yjNbfYMmAxWR6OjN4W1qZAEH4F+b31cNIFl
YEHCgTpeUdhfHfuzk7J/s3uo+OWcNUHntd9YU2MjYJW8aF1MJ6oQ4khcyNaCe/5QN/q00gTeQ2nY
4U6kjba2q4b2Z2s8Fmx0UZ37p2iI36bMp0asRRKguoWNGpb1MSdArR1sDW95NutnDkfsh2NWbmIz
hvDVZ9opEjoMMeL49rmh9pVh0+laLlirMdepTcCHU41n22+1XVpU73rtNYigZXx0efWj5pYrrDTm
eqBtts/m8DOPquoF1/wangWLLEECj1oN1r3SoicZEiJEnBQxEsw/SLHhANp65U54SBl9HDQqVzZR
UBx9CCwTq46NhkzoZmRkwRwxVYO1V34xHOMGXirbvLYOO8s8J8u/0tK5DQpjZiMtKeY9BE9pDgO7
WSj1VhLF+Nygn3sMazg+1P1dIrGyYJ8q+EdX3tCa+zihQk1rTGjRZcwacWzSJgwAr5NYRCCToSWK
jEi+ANfvBJm7GkegHnYX07Z65THNPWAFXcUEFC+0BcanvrYfapNgL8XY2m6ZrQ/xKBkFucahc8pv
U1AUGYPX7UJNhBfHpyWR1Ua0pyraWiriE5lbsm1nj9YxhpqDKD3Oa2XTrOlBDmtXaYS8FFoBBpeP
wCCUwjKM6aLVKF6tUD+6FXUwx7OBnWgukq0tcVd3Tn4iUal5MHRzxbCe5Rb1y+T80mwf7qtXPutI
YfciQkImI7xIE/oiggU+hmw2WGUjWhejTUcx72dzS61Mg7RN3+16nHcin60TmQf+rp7yry5PCciZ
fJfkLz2jH1kwObGKU+JQXIS0VzHONfJYKtBu5JbR+mZieUjdSj8wKDz6pbyyJ0dHDwXmmYwRKJhp
eSGQYGvxznbVmHAwFNFjSG/zTJIIq/J7UiTq5KUdJsTQqjc23Ng7QFwc0krtUUjpHm8PXkNclq81
EqIvAdOiqtItUTUs5xElZJ17zQ5GnHs2E6c487Y96B1XWzofAkbbIVyeda78INCtOXKoB5U8shYo
y3nLXa241D3hRkAKHqtobI4y6YbVxJl146bjpjInha+UhxGgVlb0j/7ASbUYZXOt7dfK9fujLUpS
L6F4nDSY4Ku5xoieZrI+YuuUh9JP1brIjHsz1sYnfY651qdZrpNxtnaGbQAM4ItbATQAB95Lb5Xo
9pa8hXIzzE2ySzxqV5+1awVtT96l+YwZivuXtMYve8CYbfKlXooIdwI2vLMP3JLsTMPgt/bfahT2
g+Qy9NmSn4YQbGimX7SoNC6ceQ8zHspT7aQrG9/SscgOdinaq28saOLK1SEb9FcahKByomSiv22n
5OxQNgoat9nk92cPqolmsRlwNA2yKl0XqWgOVc4inJMqevZHTix0nO69jovIGpqUMvPUN0V9dmkd
JkKZ66yynpUwjxU5ZDtMSckBijrkgLpjeFL76TWdhuvsRgOZ5XLXpj6hA36ZHNAK0qchCFPZZRxI
dCGtMdkBA0yM4iyeqzFnxNOZMtkYJYhl4ZQD64fPfT04fxLZ/NYR7+/8wvuKJ5d2ypBfyi4jaVW2
/aoO634jmvnSWCVYYN/CWkFzGkdipu2mcex2dsZWLzk2bdVCmO2LutomWrXzatdYx2bUv+aiOYEC
sg6Wy7x5ntyK5FIjgXmv4qPIukdAatVqKAEsjCNleuX1z1XoeycauM+RwV6ShVApCJLwN05PXpMW
lG2N7mMS1oEzNxdHz+ltEv0uF/R2jblu2NfwFXa199CNtKeUSONA0zR7DUGQqqeno1Qb7W8rGhfP
4RI2L8r9YsmwdDaZtm/fCqf8ILi2W4WTgkdJZbvY+m/vo/dqsbNm903FBRdwEmV7hTE79oZ+ExOA
xdjtOoevzmhH24EcGZZA8jNjn8mty+DpjpyU5yo9Etc5vgPmTNaqsfOtJvq7v2b5ix/lX3O/v/Qy
iz0lCvvnuC6KLd1cmr350kuqlmlsD6iZMNj6rozt1ewN0BiWTpnm9xkrwWJUXDQ+RqHnK0K80CDc
nkuQgAytCDhaov0mX9FkdYAXkUZG+W7b450kVYGo8mQglTx6iHpA510MM+If6w01lNobTbzWwcAf
Oz3/zC0PH6+u7f3mKhukCtHCFFZLp4zoVFDjUQWtCV87jJMiX9fkXwRSdiiMl4c4k5ewg3Ou0aq5
aye4FPbIxZ0zxTqGacNJWZgP3CxNMDj1q5ihOPR2goebs0x5lBmmZob+OX5LjzaGY1TVceIOceN0
OmSwO2lCz7DoFojvDTvtz+y85uzPgPj9F0Nq8Chl3ga+teDnFk41qe32iiNI+BcS+fZ2buTgG6P4
9vT2oFmm3CLlfvnXHDq0qJKALSLWDfFhLe/89lNZFXiz/n56+8mtJqD7eNACjodUwQ3Ei9tP3t8/
3Z7Gy2dVmuYzvptLXC8ZZAQjEck6wIBYYufULXuuQAWXoQteD7dAxeVBsHsd5gYK1AIvmr0lyNJZ
fqyW8Jjbw+3pbFKMSln6gZ2Pp8FLp2MbzTp1AB/G8trmpadJP3+RYeCDgP+SsjrTVWdozLSCglda
Dec+olfaSn8nf0DbxEv6mKbzQOQI/dKbosx3xWvvy3jbMFm+y/FwoG9ftNvLT3GRiW3byevtjxgk
jhjUX4mQ68FzkxR5e0DntyBNwVkPy/3zl/cLzmFeTsjVtcoPZqf+gtAzcugBQZt1E0KZvx8Gqzz1
ptGQ84OuzBIDKIFbR5jhICRrS6Z7bXBoI9LUxMp+T2i4sf3/js7/O0enY6Ko+j8LxC5l08X/a/2Z
lt2/mMe3v/ifMjHfQQpm+cLFfWmBynHwVP4X81gHh2w7nq+bwqONsNg9/0smhtuTiEfslg66LQED
+W8Esi3+t28ZOlZP3fQsk9iL/yeZmGv9TwSy7fmubbmOZfIKEUfe/Kj/XSZm+17VOqNrnmCtLS3z
2wOTKAt6sTXvEt01d+YiYkHmUhJ9aiK6+uf57Q87HQrcoBXO+qZVmhqrmFcIbYbcNg6ksyKTzJow
XKWKlA9mr3RJM4j7tKMXLUWTJiNIJO16W7tvD0p5er5PrME/MNC6CVLgjNbFX+bJ23NhhkdrrHFM
RuwTNYVHv8ofi8GMVnOcv0IvQNNpPdKl0vfFcAGWMEPwSzbOZIhDiARAgwdaSA7iTl29sIA857rq
T0rlB02ZGz9lmQBUX21JajfWLgGwaDG8B5XIox0y8YVNVwbkEh5rfyKGGkcuyCsEoIhC1tFEb73M
2Zziov62SsofnFj3leW811762NbRw6R3b5mo3bUpyES1MsZI3gwblTH0TksYzDgiPJEnQF5q4v9x
6NUiFQ1GIclgSzz6RBUFXI/fIldnuxPaRpvFW51PV7KVHwwr+SUqBzAP6gsGyGgeYA7M+qOja4wl
+l+MZjlR26ZajzQ68hG/3vILu7h9GwXqE3JTppEposjZb1I1kgnLkH+bJ5W/I15xDupyoEYvHkut
JASsZOC27OUoA+Ou+FVFfKqjG5GrAX6Pk/t8jJPmo/K853Cqn4yakrN1X/zYeG09F8SRkns/d84+
Sg7CW83ArR9MIHwapMLUhv0C4FCphnZwVP/UnTUGpVX8eHYw4m2DtBVulsDrTqlvpWgCWLcDVbeN
0h0ivc3cZndhK1ByJVg4KpoByYizg/Q61zk0OrlsLcc9pvQCHYld/zHpsAaTPkMxAuUSRA++azKZ
NX6LjG8rq57zAadQR4pMEMfiD2EOzGacI3AoWtUuGeeOqtCT8KY1KdZ+ZvBZuj0XXhMTrVSz4SNJ
A1eCMMIlJ6bOaNwo/6sShC01ilDo4l3pRK75VUJ0LtcDEsfyyXhLTT4qRF4cI4m2hSRyskby3rme
Kr3cl7r3EBkTSYA6DB7mCfdJdiiUdk1nm56Cc6e5ztUk3mNlzWIAtaTtFKnMQZtOP7MxXjKHUW7E
bkYmnw4vgZF5L/ibRv7QkHYU1Hr62hjhm1X4l64nWbrXSYBMMPaovGceUZk/dqdjBr5zO4MY3RT4
eeXJvbBMTjAeQSujazARq16Ecn7ovzXrNDcDbQgVneDsydPtGQC2PPgz4h6PDhXVQE3YUXKnDWpV
144b9K19XxBXj4U2vIis3udR+lb7BUGC6b6xWnulT5zazOTceN2zSmkPZn5Olg1XMj04en9O9loB
tgg4ATmIcjizqFVXyX3zpAaPL5nIFKYCGzWJs5hrtC/IM1C0R9TrFl4q/Qg+iynSVYdjvvJSk9qu
mv7wD3zkiX2vxTg90yb5oi456Aw6YEs/EYv6xc9J0Cpn72maH4yS13tgwpQCg5KnpI4eY4BbqMSH
Eszx8n44DvBFmZ7iJk1H2Bp5vRIAXfKJcjIt5LU1vGEd1X9kpzFiYuTXPHeNDg+9Ql9hcE8P0rrv
43PWUEQlWfvgWMnr4pnW2tAPYJQflIb+VS/VvVlMj+QXottxubzkr8HygCO2zp/W6/BBdSllpzYe
nUx/8iUXM625eu126rcuLqE/kaXtMRlIfsOaXRRK6pGZQMyL7J7h1fWBPZlA3+Yi3sT0pL2ZLSXu
w6chHr5bq3zUq+HXWPEirbm42OAhV53m73jnJCYx7/KLg5Kq2Lh9/qmNzYuhrPVg2i8lJwpUMh4S
e45MBTyRTH8M2QTcYfpDZB7UvnpnJ/LPGBVHOc5bzazQrETsJqCnIU6Tm0G4I0ahLjBIRpZ1tTFL
2j0JiH1BknsP45tfb3qu3OihgX7F0vcZ8irUvLuaTtW3I1kr+vheeuJ7nujvjbHHL0k45pNsvhEF
698MqCSAEHBJBvsYZcUeC8dbSNqpGyKFLm3qztnmeGa7p9Actv6ojiRdMMbM53tUDseR5DubRgKv
qVrpOe07M/tk1Knr0aMeojDNu5NlHcY0v7fzsFxSptgHK7FpeoSEpb0ywVNlWfGQDdnvSC6IKMAA
SJA/PWvUF6nkPbj9VbLcXSMQJUuj9WfE8e9ZzAiEmZmCjOX8Tn+J2eva0n45JLMHaeuTc76I6ggs
S9Oip/XjXrwi/B4KTKStgVyjmL86M3odx+QxgglaDhTgXV9bTCTw2Lau/l6EnbcVFlAszZsOYw2I
23WHA2qm06il91NMOaHClYB2iHspXMOK2OlifjTyfgrI8yQ8oF41Dl2MLrXPuNTo7HbpTklnXynE
icJ9GxHgrZar3TcrYwe831pHktiv0fyIVBKtotb6Ap/+MKgI0J7c+fl7Eet7dxp/+2MHisI9Z8p6
Qcj4hKEzCtyx/5Bu2O1mj/MSHdK+p8dVau1jDfp0WRoOnb83cKLQNCgfrAVtRU/f8ztGeYQHmzVN
98a5N8wmXJn8T17x7Nf+tq1Suv8mw/pEvlYzF6KOpq9y8iNonX7tior1bhRoQtx6VzKcZIKgEyMn
uG4G0r6akLYYkJiYCWb9LlReB7QOGDrrXLnE9C5cJTqUpc7uxhVi2Q2joGzvVDZiaBuIHy+4SuYX
WkLHBhko3/hHYgzJQc7OT5yaO8ets7VU2hcGBlJjxVVAcUWcRIpfRrZtW2e/Omj6OzJfd15r7YYU
tZyup/pWRTWOLazHKCrNdd8TAF0lxbNTcYs7ef1pAYIvGPsGTVP/Rh2VEiz1YqW6v5GVium2Z6eq
ox4KifAadeulHLhd48p7dcu1qLyXBAIhXMHwLU2dGAVa88HU+To5aM6jUj46efi7KHC8a/SWRlfO
62Z6g/hwh8SD8Ao9Yb1RXWDl45dVVdnKjPRLZX3NpRHYKns2/MoK3I/8MtiIvCIDhFSTsSLmdvsM
qIVOW66/aRqpc9bAlRACvhha/opeem9jVSKPMdxAH+ihsmLSuRiZPfWKbFwnh9s/PBle9S38e7J4
fynh/bTxkjVApljaembg2/I8xfnaLMuX0I/HoI/1+5aeLkHE6JQtgh1Nhn1oj+w1HDaYqF50NeN9
b2eHXk+oj9LoI7PSL1lHn3U6X2JLPtJzuzB3PiPdI+Qr149WCwK5zdfNDHeOiaMM4AmBomPWnM/1
0+xZvwrNOZaCsayRZU995pxKg/dIUGZJPsoWNOK9KqM35GoTGQ90z2qLdVcWYAzp9BT2s2aSGKcx
oyNus10Xyfgu5ByyeFX3IYU1b6VHscbsea0km1AcXUtBIPmY73xzL7L0pzCMDqYT2G5GoLo3fUuH
WM+InlvjFtnWWwSmrThSkWt27gUJCSfLfU7e1nPSuh2kSUSbYZycdVqwCG4EwZ3DQ2nRPpEtC9wU
Z48MDvi3u4h/QGA8TofwM7LjZ4exPgHnobUSU8F21pZvKW3qrVN/F639KLWaHnEWf46ewlI2/Ex9
99tE5UKl/ZWQuR1UOp9VHMrHXrMhO/d45P1hN9id3Bth/2iY+W4SpMg14dExF7Z+1Pzqo5bsXtFs
k3KHybRqpdyTHvJuyvwY1vWfuGOLnYzslzJp3hhMIkYK+tlMHwxIryuv8b7jjlmVXqizoad0jQeX
RpPzRdbgKiRpfjOny4Y3rtjHyx4CW6SaljEfEc6OZu4mvWb775/s0vuyZBhT93o7FtwxnwPTcJn+
6Tb1f9+6weSN3yw4j1YMLC98UBUiiAjMYCc3IdneG9og6WL3eKDt568sv2z2scHcVr6MdvE8RRHb
/yokYn7FzGYZTflIV3UGQrCPjxQEW6yAIqjFeEi8GTpLb17hCV5VqF9NJi6QadtDVzNYY+S9Srx8
O5j9qS7Vk9moeMm+Q7Jorj3d/7aj6bG1iOxo+vp+UsarXnkfYSVPGrBGbl1uMG+AGA7zJmsdLl6V
r5RmHoaEe6pLnR8GhQ+p5u2aEcNnOienuGCFqv1X0whRnbdAGq1ER03m2teGrnPaGa+pG28cT+zq
cEAuqPK9dEEDhs9SLbDwbKlqbeTDjmQDTFQgYA/2bRNvE2vsF/f63ppYo3y/YwL+ESqjOwDDgWcc
F5v4WdMd/D4uA+128ohpz0+WQjgakoZq2fEr4SKrUrkXtBlBVPWrrsx+9yZOhXo4FXDdzOF3Eoc/
0aze6XR99bHzGtnU275HlrZ+b1funzqtkKVDCnTJzBnjKly1VEixj0reEN/SLA6GMZ6a5DqCLNhE
YbnzYEnQ8dwZVr+vTYqFMUeE1pP4smEARLRSSThojblbOgtRhkOtr/8He2e25DaWZdlfaavnRjbm
oawqHwiCo8+TXP4Cc7kkzPOMr+91r0cGFbLMtOr3NougAA5OEgCBe8/Ze+2mBRabvxeN8IbFs8KM
L/4at7dm1gElrLnMA1G/6pPsQV+NLvCW+EfqmrsherK47ul28DFMWIJnM3GIc6WRLLR+8iaTZQa5
CGYhQgynJYFcLYpmH9cc6/NaLEQK15MfCTzT8CfRw4tu46SZjn05NoFX19/l6/IZ/irtkGhLF5sS
hryzEm9fhl5KI4Ne9eW+udaHPbKwGEH4AHFYfDAJBB+R+y0+lUaEaHD/JBta3kz80ujBEKpS2inB
jc1k+y68x5y2l9sFinB6RF4i/LZq9DZO+HI9CcVADl3s+qx7lLB8O3NvJ0ChiOFlMWZKsqM1kYQk
UAq5s/SUy5N+e4GSlOJ7WVYXbZGBgLUSZhK5VEt7nFyUiGsr1sODwUHrCXMMlLB/IN7leqWQS4+l
v9HItCxzdMlEWFPkyTvFXInk+XNRPtuRVPhE2Jc+F1fgSHZpJ59IbYwRsx92Ylj3BVPV55b73Eo0
czaVlS+QVtkgcqtkwmfW9RpVF3Gf3CdyW8sled/n4SDX5Q0S/JyxfnxoSLTrkdFIXMsn5EVumsvR
8Al5mWH4E9m8buWmkBtFl+ZnDD46o23KHYvVfOtnFK8im1X+EbN0xjVQTGNXeKHFUUcJpMTXQYx5
KRwwvb48/MKgT21nv0brLooaoMgqcyCMMh1uFko7QDMFbP+XN/590QFusNF0AnjkMz/3XhKjRMX+
qH8C7yXgfmiVSpA+t/NDnmfJ58adKffBZL78alzdCRdfbrzft6DRxDdVsncVQuqNGMFAkGKdVgZ0
rZctzE/kpDvCoi2OKvmRKnW8K1o8LZIEM4bNbW6v6q5WLbLWu4If+qQj+hDfU/4d+Uq59C/v84Ya
uSaXm608EkaC11Fhh9R/OBD02cYSEeobeTDIw0c8wW5WnmCKxn20HKTaeh6sCRkTkJyhCRD2pYdQ
0qP/5fvaVX4MY/SWXokqSb63fEv5adf02mXoxtCwstvj55Ek6FXySJKrl/sqxwzEGcnSVycInWba
xU5+50TQ1ukc8FOUN5df6y+H6OeifHylDHrwRB1EbOzPl/SxtVde+q7cfe7Vsom6vR61x8svXH49
+RJ5n1yNxFGojiMdjozN5CRENPMxTHmwy2dcXv/7ISjX5V6TS5+vkeufi789Lld/u+/zsK0b2+YX
IL4MuWSUjnPzGNXdQGbsQcMK7asjGhT5PXXPGjaR3m30Rd+lWHlcq2M2JM43E8F/ge3clmt/76QZ
5Uo8wTnDQLXa9FN2X7qIYdrhLL0A1Brvy+Jcgd3caJ7eUyPK1PZgwPWvG2U4KAutH3kDyJ12kNba
qi/XndwFZVAT+r11Kgdunh5qvlvS8czshkfk8//5YuliiZpc/THDlHbM7SfEhSjBxA3EFa4Ccj3U
bXDIcnHQUfMnmA6JYJiIfbbs6CwfiCIuFDZtTjQeRLKKy9IFcX5Zvdw3GzObWCLOPxflQ78A139/
6u+Pf9LRxRsls1MdzFZP5ytrbtedfObvT//8yxLC/subfL71L3dc3vXyV/7ZfZd3l4/iS38rw9aN
9kZnBb89eHn959v9M2T8KmBpddI/f/65y8aR65ebXz7q5c/0lMA2E3bz7eWtAE8eNDI66BYixPw0
CV8WZwHo0gu0wUOIh+TP9ov0BssbeZ9ckn0ZudrN2W4g/WBPZzth/CT6Mo1gXsqbRd4ZZfiiujmK
AormXEakRVhSMH9ZxwZg+xSqGITK8760jssbT573JI3CazGXVIZ2LzszVjFxvZc0DJULXGB1TGpo
P3KGWlNqGrZDtI44U7hTk54Q64nlT4d9n4mYoMwNmC/TESKZI1aDCw1TxW9VJaV9cIT3JjdD+kxS
byDXVVCSn/IDmCtvBb2D4GItlksuQL8pXlsqlUlEDhKYx4ipTQ4xH+E7enGsnwKA4Ar3d/3n0m/3
ta3qMAtFzN8Jq3gvEk/kzSSc7Z/3peq8JzHcV4W1XjxhJOl9HzeMJcX+lPZwuST7spf7EplWYiEy
WZa0PHatSGiyUNaf5tVjUe5huW63+ktYoc6W7TXZbUvojOD0Ebv50n1b6jbzmV1TMRbjukbcyCW5
p3+7D3dgR2Gw+Ujl5f2zA/e5LHf0WFJTg2juy90pd7Hce/LGlpeiz3VxEbNXhl6gDQ+yGfdLvPQv
8dZZ0vwYE5EzL/bop7LjskflnWlZUZtlrDpIENYat93e5iwvs3tNYSMPJcVUrhMZleI5zp8tQXfL
x76aznWV9sfF/vo/jVOmAnNQkk7by4a/7PLLm76kDNA5RhZc7luaqEe3R3XZU0MTvASt/zX5ZkRe
faQGaQXIkl4tTSTHyf0UyV0kF8GdPod6FO8+mbOXPSF3zGXvxEhvybpfFl/ugsuNI65cl9XPHyVK
xyBbsh9yN8gd9M92lQTUTJVeHyLKXXL/1La3M+vC3mNKIGFMJpDLX56bjpZfLhMtkRgm3Cgq6ouz
HAjryIHxCC2KGJ0fwb9uDEahNBOy+iOkkxBI3YyUlyCkRpEi1z8XvchBvhwzf5abUBXb8XN7iyW5
iqeIuWNCA4yiKApSuHtd5n6RJ0j5i/EWwht8ufj5W4KWjlmG+lnt0pq20Y/5Bnsfqzlnhlghx10l
ZZ5ZEak0cwmuTzJx5aOrgBCEwO4De61f5LEkmbeX6Gi5Kh+Q91mKQuOBAYQ80mKxGRTxN/6/tOJ/
JK0wiZL+d9IK5tV/xWR/vuAPSYWr/s3SAGGrIkVCQ5wPQ+cPSYVr/s3VhNTCQ94vtBHAtf8hqQCv
41j0bqm42vxjGX9KKgz3bwZ8bM01DZ1AaM39f8Jkm/yhX7k7puMhwtQty9GgU+imK7g8H+8PSRl1
//0f2v8OJwUROdLzIwfgFtfWQnjq3OE+7zb88KxvxrD4qfvNHbWH2gPYnnsmSXSd+9p4bok1nY53
P0Vh0JrjkbYCxQYeR+uDP9Yd7/KqoPYyzSEoHWc9lG6ztbz2vtaIz6tHiqmgCnV/Dem6GUVDizb2
jmuKeJI+7AIXemOpX7NMjQOndPnVP5XVPl/WGM26UE50+knrABv8svfuPplD/6sk3pnrc8+X1P/J
JtGRs8AiQtVPjYXd8usm8Qa3DbWJhC7Cbb1DpCeGH+XKTY53b18pyt4udX2DyDYM0N3eEAFw0Nfs
TdFsqFg1pWnscoe+9jJ/oCGIQ+TKqwmQ6gBHYJqzd+6oQKP07Fdca/Xx3392fMu/Yc9NACAgRuCy
2whxbNNAjPPrpw9juv42+Q3HMApfi4ZScG0U98Vsq6RxeNV+WbXbcvpSMhPzl7qhv8oE7mi27pcq
Vaa91kZgHyIqrxPmDt+p8PLDXxrIRLDnFImhYwkvLtEeKMFq1BqGTu2kciPSOKlJdlaOuxCDW4FK
Q9PX+0RryDVT2h+FlXWbOuzPTZ7kZCHO6AkjynrrdcYJGvui+6qP0bNT99RNE+2oErCNNvGoZWly
tt27KEYL3dXDsGNw8bxi1yK1SBn1Y6EQZkO51faVLuAijFYEH1OWxGLI841gHkFcGD8WSOeNa/oF
ryPz8NZVtDboIpQbmj16JE981+MY7xtzWDcNl2OUE+YdE1ycm/aXZpp5XtcMmyqj5aC81E0vkoCV
j37AVBU7vXUb58PB0R0xz/Po8oVxsYkG9aqZOFqA/BKWrTrHxbSfSrr7fjsXqGX4I0qF4DoZzHuz
KD8iiOMbfRr3TlpSY16092x5mscMMfJsvrvxUaORgpyyh2Xlnk21JoKKlBMsD905K9xdlKdf19UO
vJBYpaql7N2ZIpK46K4bcwVuEaPVsFZ975Tl+5otrm9bhUrnt9kOY/uKDYx9OSW13wzzHDQVMWmm
u6V+fy5gG9MDKfEcpcSTJ7lr3Orh0PiavkV6eoWKaKDe/OgabnbIWzRJVFOLVWjSx/lUOP23sO1x
8q+raDHv4qR8V2x6xEUPZiJUR6LLq/We/goClHr5WozP7bg02CLKl3ox39q+++bk2NHMAW/pjLGo
L793aXKvx22N1yG5bbNeZTuOX1BIfcVnopghQnNnQUWvrEHkDlsyl871Sm1pVs1XJ0ngfejXjbq2
fpXq+2QJQby2Cj0QLdo7tUaQJoEeWIBcGrjmclTjZreibM768RZV+B7d5lVctfteSQGQTMcuaz8c
/d7wxtPgFc+dFuZooud3RbOCZhhOmZHicmO3uNThq3XZzLSW56jCyLk4yL+cfKvEw9GCGwgGNfZN
1fziZs6TKHeZynqV1sxA8JEUVBEjZGIIAwYkVGNSPaR2917p3dc4H/dmRDmJX9KmjIe33j0YTF02
lUPnrXQPnaYNG6IHtI2qpPhZQk6s9tNaMedy8m+d6/4M+SxtvpxK03iHX1xTJuSE7gjUwOzdJaP1
mrI/tTS+zcLkDDNwj7vseWaIy3j+zrGsj9DiC5Tmu7lM7d7RMtzK4YOb1teppzANiagQKNZDDvKq
N4mk03SPXmVIX3Qtxn0RaT9KfnkbN56Fdih/xq27Q3cId9FmwGSpqL30tWo3BqzcpKMqgrka51q+
07KMv0H8LWeNpUDcYdxWiPwqZmr85fvFce+SObtP7eXGM5QDfostrX/Es9YQBSh3OV171AK7myXJ
CBOPECTQEj924XBM2xitUvhNt4orpYwfEdG1vr3MzzV2ue0aWu0mnNS7z/eFBLUN7WpH8ZpSaPqe
w5cQv++lE7AdfkptkRxJ6AuMFE/90m5WM/o6NtWyWcf5R16gzKL/wkYy6qAnZ7vW7sUDKa7qbCKl
Z/a+6X34EKGY63AMbpIQ9Y3rvrmzcRW5iLuPTufBXWrG1/W4qMimGg2mUB3uK2h6QeKRutIMHUNg
lcy/2t5X+O6IvmsLP4mtZjfY8VM4WRo9vOGoE3Lhxz3d106Ldpo53apeeyx77YthBWba5tvMcW5s
p/oSeS2WQ+uVFjumvNVstva76pTJlqT2qzWhmYLuJyiHiPps7G4d1IKbekAXN/TOE9HW9YYIGh+I
V3qcPJy4iKNd0iKh+9TGi5HEhzwHpwHqetpBJrrN6/YljOc7G5MTrl3nRSOZLc2673EilGeD8d3o
EDv0ADRKFtowQfRZjK18aPGah9r0rojF4RoIk6iIjTd9pilZ46lO2wingUCAmALuXFQjFk6gANmq
kNI6/pyN4d4mOGmOim+2OqsnzEwTShH7ikRLLu3JLEoQY73TF+s2QsCDCbs4VvnwNCvVRATXwvmF
a8+i8Z0z7aNo2nFjIIhxstHdOIb1NZupdKeh/l4r4ReC9K4NXFOb0qiwLETq3jBtEfd2XThMSXTd
UjZji8V0WMqN5y3mda0jLFncxxTXvOI6r4W7eJuBMsT2La2T96VYg4Fcl3eLgUjaIxhXdNLkTHp4
FJPKAJzNjenqyAJxxjZ1b8M/4QuqRmT7HpWJzUSSZtILUTrdNbXHn5kgjHNro7+NdbWEteTV13aZ
qOe+i76vEASaGUIB3wHbGwe80nWt70CpwC1FA8fLt5Nd/SCasiXxFDb3QtusWFLheDgiVGT39EYY
uNZTL7ytY3h05hxpQ+HckRTEzjan72ti9NQblj0V1Wfm5eXeJJiAk4vAJzhPk80VNHJPeo+4Vt2Y
cU3iKLnKocKn5bwVrv07DkGMbBwS1zsrT6+ncPgiZP2ciwubSISrqTcfkbWgJsv6r2LT9SHuX7E/
wBu8Rs3wnTTIhUNJfZ0c0Rwtpw0u6C+RVjyiBIg50LWgq7RXp9WxYJt4jc38O/mrFGsZbffoAESG
5tnLlTuaYW8mF0R/BcI1heWzXWJQHnP8Bk1TvQAv2RJreBPbzXFY7AdFn27Tul2Z7z4x/Dwpw0x2
CXF7yJc5Na3eEVxOx6s2a2Q9y2/H5dE34eUX+ZIfxdsatrkTNCI3tX906cwxPzuY0pL7kW9om10w
ZZBmcCsuza3itXxwc9rGuU/KlLfpWxe9qufld8P4bcUVugGw1u2pjyAkNwK7ngA7d3Qni8U59rNt
+HSXURxRC+RUjws9aOA7Tf3yleYhPpxJOwBWYs6cL/AdraXyyykBZdHC2a3WhkRmJT0ohLNuvLba
1bbZ7tw1Caga4NL3prvc0XVi5NMElJ7eYTw3oNfC+kOWDBhsrK8yE7lM746ALJjBZKbxAfVEO0/F
vFmaFeNqUjwTZs9YQUkIdjbdpzRDOlSuHbtxwNGUqY8a6aRlUgahle6HKuLnr01HxiUDXl7vBxi6
MChXNfLdlA2fTVNyteh097OuBR6KrMgvwhaG2KA+lJgAN1qU3DcF3cjMU5RNXQKTGIuh8wnOo8V/
nFFZbJUc13jYGtvapZk+w5cLCKFhJ07qsXGUc27igV1GBfVoZIo48QJ3XPMIVytDMpP32zGOz0Ou
K0DX+HkoTTFySrMr7GFxfkC5RNUO7lKxrTrkdOD3yUwVN6oknP+5Kh/QFvsMQy3ZywcnJYOig1GG
zuSfLzDu8nadGRmh1L/8CbmEZnncOaOCK5a6WTWpHuIIUjB1Yx9Hq31UBgdR7pgIDJIonCh6hCFa
HDDyRsZryD8kV2sglmWajjuJFZxl30cuZmrI/CKs/ch1v0rIYBkbIbmoE4U+aCDHWteORUtokuGg
VgNcZx6d1qNUCsgLl1n56GBBHtIlfDLhrpHASVqEbPHIUrG4iWTLWd6Zi9IytoV524WcmCAuN8Vh
sUli0AqV/dVMV0kXOcfRgZFMUDIeQK08ehjFz6E3RJs8dteb1BMzJsOq94bSHSDbrmcOmfi2VbT4
dnZjiAoL0t+m6cogh8/mR1qX3sQh7KV50qEsRB6ouHB9RAmv+HPY64SxwfFo0yHeMYJhNJc3YxCh
G96aQnkGLdW6t3QtobifadvIbIikp4Ak9P1GgJ4EL/yiXFdAvBi3T2i+slSFSkiBaqzeGI9UR5Mm
/1USty99ocyMEiGU5HiEtaK5VvFl3CkFgwcXm2UM2HunaLUFzZH376w5uppG6yv1hY+1XTO8mIxS
uzY8YaXPofeQe2XVGO9q8yHW0pO3DANVaOQsdsf5oay5VPRFzSgwtvK3lQsSiEkXoTP5fY04z5ru
aARN1N4Xptmeda11Aorgj6amz9fTymRKLZZuB0tBO9uUOmIUEbfanDBXL60jc3wTBE6Y3vdeb28i
fjIMNcpvY3+1Zop3glJT0TUvynOpMRJDudY9R0vSQ1n1GF06EHzCeMxfHSe6r0Iky3qWzrsqGaMn
YAI/jYbz94RrgpZJf/Sm0ACZOX2FVTHvnclZrzlE3K2r9yWT8Sg62PrIGNNxz5OtOOeR3r6VPiw9
Zlmm3K9UYZju1d5ya9rjXZal3j4bom9W1S/HujK/5bMTn7NwzILZJtUdnWJ604d9cqMYk4mdcG63
g26flrVZnhRb0bZZOXK2zPUHy/Pcp0jpyqMyDoVf6Wh6ms6+m/HOICwnBBgFNyPWMnX1q1rcjKqJ
aAlpcuxppBOvvf6cOPZdVqMpSob5GmxZfecRBjqlWn5wjb47R/P0nDt5BSiCxMzVuXO3ZTmkD61m
kC2U24c4wnPM1ORhWciySVswFlNtviZ2iwiuyMbdZBnuMZ6jHoVSpAelx1VVbV5DRiNbLmLGsbNS
75iPVWAWbX1TN0RSmUVkHu0cxJBl3EVTph4UFBZMkfL+kHe6vZmetI7Cw2ra13aF1g9QNonIuV7t
5zE6gfcrd3ERfu/HrH7QUCmn5ejsl9hEjK5ZbDBt/Tq2c3YgUUwBz3GEpnc2RrU6Wxy5bWfvsPE9
Y74hhx4rrjOBc3Li8ku4EszslAPUnbY7TzVTULVItrXDATECrGQ4F50jqjJCBp9hTi7D6cYikhlJ
3HyfLBp5VhaMnMbMrIO6Mo/XrNra9p2OcUqJlXNIaOYIA3poa5TFw/Ajzfv4dpgRmRXGy+gxkpnX
dl9PS3vfcuTGTVSctKgCRbMaR41wXcyCmJiWlcGR0CvgMH8zkmpEXAwzts9ObVFG9+lS34RGMQbU
4komIFBYVqTZpYJFeeHbGQX5B+vLiqV156VFuU/SHISuTukFYjQFBSRYS382p2w4i4Zbe28lBWrz
FeFd6Jrz3l46IAyDUe/jucTyoCy3jKfTHWYb9xgSIZqBFlIR7nOtJvs0cpabMFv1U5ubBYeN7u2T
3rNvLButDGjrZa+q4clEKP1sKdNrP2rqdfulaZXkaZiHbUaV4w40GqwuBoyFamHZIiF7jUgoLk0Q
h/osnDoM7VoQN4M9ZdvC6PQAzmKx7Wb3e1QUyx4ETnOe0eU41rpD6m9tqZXu6siltGabz4tX9IcR
30tNzpI/56l3qNVh9Nu+vAJ6Ts/62hnDKIj6KcRujF60PhcVBLw178561an31Cw35P+YJWwWGIIb
VNveCQe8d5JLSXJVN1ySlUZxmBqJxbm9YgpM1n0cEyA0pqSgjsj/vBqak0otSWlnMtVyBfX8Ity/
uEEVAG7NT8IyFlibCvEW1Is3muoNQZIt2O41AKynz8Wkng0qCk1+KpqjW05qeKvnubFdXaRdNuMS
6ovpbprBxJiCx9UXaRFI8FzcmdtYUNiZYbi+vEveLJ33Mg+UOtBR0f40RXjRCOXvj8WsahJMLRk2
BAtLtriRSzp2MOaBkKY+1/slT7ZqmhdbmexuilgUuVQyD2eEb9KAsufIYL5T+vKBIYlcv5pTe9OK
gYsMmNdTeO5q1cLaFPeFcuhyedjm2h9EXfbGaZ4OdoZ5+/Kg/APy5rf7LquqKtjUWMp0v42Yg15e
0jiMZ6NShcD054eRj4KG5SW/LGoI5qm+Yei+vPqXJ8k7XcUGV4E6HkaHGHz99jd/W/VcrWYKTNqz
fCBuQnvT6wS4XN7gt1fIB36777Kqzfxykx5plRgtciKMNijQc3S5wtyp2KCsuipOA/lwY9KH1ifR
h07bhySCoYXcpGdSx40johApnqJ9keuuuHPuEFQSZlwFBOIxebOLYtza48BVdFEe89J9AsNS+bo4
AvhdfXiUfAKLeHM1kHkwtDV4QGbOQKbBl6jnjx7M7yKcm71iFPFyzruWogCNBUoA8NFTU32by/XY
jtP3uKgm2Ly+HYXXg16fiODEVjIieY0XC/Shg/6BowjzE+N0a3w2MzxYbVY/JonzM67qW89qtpHh
3VVa9G5XWQU+JiOv1/7ZQhAck7uGFOLNPCTOtqbzyLT7lV42Hg7LxZVnfLM7UsYp+PQbtVXe4cby
q3MiP10Jdmzmj6woDGofM2AnZcCXTlbnpu2Xa6NSfoYyy0N7LCfzOc0mwAmQHgfdvZMdhDLE7ZDn
04cB6hUFQ+/bev2lNX+4M5Vc8E63hToewJyMKhUgtSUwOoYsaZbQVI35DE7gXCjRXteiN118Z4V2
RSeQku7ZgTbFADHm3aZtz/gvHXDeCuR1FJWP5HSep9nz+wLDfONsSsu81a3hBayWEVNMz5uXcbEI
se6yTWWa+z5RvneuqW69DryYIGRr63OGD/6gmTju4O9d9W13gPZ6yhm7ZVmYwYQIo0PhLQ91ZI83
Y/jTqRaGRVBMIQgzQQ67DtKpcd1ERg4oEtUzJzUTBFOLex97y6QxG/Dy59lwo00zrTv33DLY8uvM
9bYedQivwZUjLKq+mTL8j5TmoW+el2yZfmKwQorukf71tijTrpnDozaE0N7QzI3edV82nCYNMTy/
Ud30ydQ8dUO89qMzb9PlurFMRO3jdeNaBztZUP8ivu0ANU7Kx+Q1V3B6s30VQZ3BwaOnX2ZS2ynC
DsberdMzjIki8KYpZfSaPLhg1LeuXX+ryIDeeJ0XjJxI9kC9HX8ZjGQ3Nba14+iZkBM1RNXjs9uG
NJNEywtQF02IAvLJxqwtBOL4kjLX1aAGMpCPxETGRjqybYrvrTLN/qqPld+h0zBFVAHG7CLrws2a
sgHrqaT+tDAXZKZ+ckfPXx48BTRqvbrfnSG/NR2z9/U5RDTXYGuuwnuMS7hfygyWBSNY17CXwLHC
56SCmah2L0zKjswlAEON7DtT9TCVmtYdTX74wLiXN2G7nqs4/1ERwhpnj1Xu/XQntQnGqj55WZ7g
A4QHEnr6W6caNnaLGWRjnfomFVVfJzp7dWzyk7Dtbh3q9/qXKsceVhUOhaA8oSMBJ3ejzk0NhL3K
DlkN/YH+02wO7qZegeU4bDcvyl5JQjoOMxYpi6rpyiaoS2gUc/kGLzjb6eK3VtsFk5YTuJ8b8X+Y
LolPwKxFgdMIsp7rq2K1pHQLQrGN9tRr+xGJl7ttK0p2TU6VoV25OFYglk2Y8D7+JUjUqe1XMZL8
Iq+2yVQPdG/smSiJ6KagVcDVzEECqkZo+fHEeOUWQJoe5NECgWQqKRR/7Sj3nLsqi3erCyKEBL55
W+HJo30LHdnNXsnXWwOjaIkwbJvHMHdKsO35bdatlJuU12J2aFBN/K6EWiu03/TKC/m8bEgtxde9
WsUNsxW6Wvg0zeUN0NhHSz2EvaG9ufuonfUgJNOZnIAfPX3INsseEmibzgSpl2z1Z9GQptvVbLo+
7veune/bqcEBXeAxdiAG+VODeiMMGdLDsZs3jlWk/jKlRwPm3xaKvYkRR3z93km2LpbppjUsKnnO
Pgf9s4tN5oMzpFGH+YnfWepdr5ASCHXlQ2/ibp/qSxQ0KpFmpDLlBYegbtLzM3/CCjkWjYXSU7md
RcEez3gKoPRY5oRD6QNhLUIGFHvKhx6nV1lefbSinq5D66T70Vbna9cTnE6SpmtiiPeOfcAnWB9D
fflo+AW1lJ0VTXsZE0o3/ZJ8Deefs7LUGB0IMajam0mjvatQ+sZDtqqUTlX7Z0bJYFfXtA6oyPg9
LtHYWuG7oTv1AfBARjy51SKoBoC1qMEi1rNw59E1TrMPI9fhrucrFcG0dnwvmu5X3D8Z59BasZ6d
TDvj4qpx7ei3SjGSe6GBzusGsHZD3vp9x2fKKza6gmElLO3bNCsG3y47b+MSWcuvna1vEzTNCCJt
5K4wodfmeHa8lsiMZuGACNUWabvy4Ao3fVH3mt9jlKswROxnw8u2mJRz5UeLApK6AZ0diPMzF1Eo
5sXcvGT5bV5563ZZJ30Dut8wav16GKCAYwwOsuFGVaFm1gPmMgO+lYopH2Vs6zcrgwM9jw6y4f9/
Pub/jH5Uf6gVur//F+sfVb20AOv631b//lQV/Pdf4jV/Puevr/j7dfLRVl31s/+3z9r/qG7eix/d
70/6y1/m3f/4dNv3/v0vK4HU09wPP9rl4UdHsJH8FHwP8cz/6YN/BM4/LfWP//6P9+8FoQ1JR2H3
o/9rvJXuodv418CT2wxvcVX8FXZiyhf9A3Zi/s0Ei4fMhsB5RBMe0pc/YSci2962HUgoKgIdoYr5
Q5kjA+xtB1mOi/QGiCkclH8E2Bt/szULySNIFaSjFhyUf2yAv+zIy479iwyFqRFSjV8ysbgDcIqO
QEcAWUBG/iblaMfMLWdba3CMOOe8ohQ+LQyNnczbUq99mVqoBfOqMJ6YMasqj5lLHEM1UH6Emb0p
aa2fuXBwmlBM6LciXqahWaOmpnn0QkU5qSYwKdM8lW3UGozpjvFUJmcGAbVK8oExhqY/tf23uVHp
jHW0roqESFV33Qpcvxd7/MJt7FerUXgnugvjNo0Z1OiV7Zxq23qpqTX6bYcCt1UVG4X/7Jzk0uWG
2JZZT+YTtrGt5cBNlA/pVDSZl4oXCT45pLqo21VK9uLRDjjVS/THTdTVOmwnptaZxbVBrjKUzX3g
yrp/ebJ8QN4k4hVySf4VubSUDOM8iyh5bKCQS37GpP34igtmjrJEcZY3qjZgNl5D+2CRQ2Avun6C
jamfPpf6alvgnfNpE46UY50eUuDK6BoUHr0wetSep9wPTeLsqvAKYK6GggovgGvg97/cpHiYyUPI
6ElmggAV0m3fjp6oNlh6fU7s5IrG8Bp0N4VtQZno9HRfQolhClTc6ZP7YdeMRkbaF4Gt5q/5yuQw
Tuo31x3Tjbc49yFxIls1tt1qA8mPi3LJLDZytq6rfB3cmBr4mO/GRsl8zZvXA7bfK8MVYNF2cLbm
3OjXUa9r1/O0mJAHe7rGXmSru7RND2q8ZEfFxX6sd1Ce60GLr5Tlp1Fq5fXoMavh01yTRHAYHPPc
psZwFS5DkPb6t2haRz+ZbfrDiOiuG4VVrQWfZlgVl4XWWuFuIPlM8vFxoVo9Z95yZc+DF7RWR3lI
seJrXE0cnXDDd1PudYfJNA5dXRY3Zuy1m7hoxz1UTcYKWgb+3WqnZW82yn420eG4AlanF9MVrA7z
Cm4b+pe5OwMbsK7UPLH3jru+yMe8GoQxXs+gCHVAbuIJdmq7R8j8e42vfr24iwFfmE/dd/HLqAg7
aIKoVjy2ihsbRO6iW842VtdnO0rRjmAEBXNerlftxNea7ITtYeU4iZUPZ+2j3bpwpZ60Nd3DL78m
VYHffCemoinD711nd3+5b2q/tgCvkz4CKJrFEON1Tz0sSrvTS7SsTHL6U8ebIzMXi/LOyw3oayAC
FEU5Nfa+JShKmsk7p/1ylmv6TGcnU0tRGiT4waYlI2xEQdPer1b0PCeMEzk29DNCB4QtLXw2fiyN
Yd/lZLEY6rCcSApXdlk03hiZN58Ga60ZPMHR1psEiQc4PpCb812GtuYkCslwhoo3aVKaoG0cKo8Z
gDQyfjqs5GLtoHbWwNGrYZ2v/gdg8ZEK3jyddHEz5e+mxZ5zPTrEJXW7E7gQtsWInzDL54O8y2uZ
TmnIfIPWQBbGKQEXqGCOJBKJRlYyJvkIGHyT9XgYGnB2oKWYKtrpRzaPYxALYTDgz+YkE67lkrxv
dkeA2Lm17zQFmX5IjW/V7EPRYxusR28NzLprmDJ670YrElKFbFt+pLWI3rWk1f4ve2ey3DazddlX
qRfADTSJbkoC7EVJVGd5gpAsC4m+b5++FuBbv298VVHx17wGZpASRUtsMk+es/fa/p9nsqNHXzi4
TVHNw/oWHDhx0xyArMKdMWeNmglFDcRuhsi8sSmQJRpjTLRbYzH72SupEN7cv+OgW7WyjhYJE0vj
rFFzFYurkR0MULeqGR6ivNqnnSt3GSTGXR+3L8Y8sRpjrt3pBUCEgCc96pfRvDI0W5gjA74iwPRs
lbyMBGN4A415/E0Gs6hmhvmXX5q+kjuTc3i+oLLIh9G63Dwoi3xhmaNZq1ljvbpazf5aGinAN4YT
KQXwClXCvfjfzXYNKbGt2pW71TG3ejQtM2K7Wp2bQbdsXoRC/AnJRo1GMk8M40CpAQMK0j7IN+Jc
ErbGRP6b/ku3bdU3u0DsjLl5XDuj1dAYB86sU/NuNr9DDfgeI7yJRIwFyWhvQWNpp9y1IXBq0thK
BzKoE9f+es+0EFgXEdD+uTekKY7IQdFsgrjz7SwuD86gR/CH2l09HYl/c5h7DfSIWA59h4aVp8zi
TU9vA0qK4/rm/2s0XG/2f7yQc3g3NWRArE9DE+M3VpFJrrfWi9U5aI7WJdWnzyFnhD3HloFTzsh9
k04AwjQYlnoW2Uyz5DZVeXckyxs0MWn9TzOtS50Ob1CRCCGV3j3N19E2sGYCem8WhKaT15fBLJI9
Q2YkDxYdPKCEmhdoyEQjS3RACdGLIN+PNQIaVfp9I+m5k0sVoPbySW1ZILqM1A43HhiQjnaHvbb3
qsUDs16AhWQBKxafjG1i6nG3Fn3qo4ROieSqOKE8RQgUBYfUYi8o65LxP6eSv0Et67X1a83cPaoh
EQDr8rZerIktf2+ugfFZpNCrCO3ak0XI3tqVh/XTH6oaq8F6db1wXNNlqG8vuov2ApycU7yqwUlZ
gJXrRauhitCJIFrXoGxmSZfQVvLcxf9E1Bt2jBlZnPrzT1D9st6uv8s/bs4BfqqcZJGVG2+7ZAq1
TDuSEndcX4GunZ30rTHp/6+t7vWiUVLhNRnPSEGg20Wzq2qvtyDBqL+gASnyrAvFm/NyPEAkUohT
USFu8M6UIvQLveeztH42//i3yV7IGDxE7R/35hBUjNLNTdwzntYHQB5VglYz9CMHd2hj6yzMFZmr
oLSgwC6WnNVCnK0Rjn/dxOt3/n6btMSm64yjSB2m7v/1U+u1OBDl0e5/GosNDfOreRgC1rrl1hqo
s2bp/L3555phJUeg3JuuskLg7cudizWDZ30ey4Xre46rYo8HGjotf3GuwxYVcape4t6eLyYM6L4E
qhDa2eRHdf47ysCraoqhnaoSc5Dmuuj8aCGnC2d2vRYv1/I1c3K9un7x733+T1+zm5E0MyVEA788
1t+LLCcdBCACCN7/9fV//Pz6DWtxMK3XurFSSJejebJ+9Moyi4b79WpVWzmOz1FfCnYaGiMLekdf
u2LccxiNgmXxv7bQvzfXa/0s0Dav315vr9vs35sZxK2sJ12pJZsPNLs6+sbietGXzQdRL6rX9faw
fI5M5MV91gzpRi542/XCUccGYFnbOYe+GraDUXaX9WIERudN7MhbQrhQ9WggiAP82uzILNGkB3b9
KUDMCtm8xwc8IeDuqsOaxm0B5KbLugZz/yOo+z++9R9Xoy4eVH8N8V5/KvcRq5XH2Wb18VeD05pN
ul5bL3CSk3u2Xi0TC2ffepVTCxKQ9eqaaqpJq8gO69Vp9Wv+fRSdXve2tMc+PZN2kXjF6ifWVi3L
nwf/z6/8fchggSysj7h+bWx059jZ2/XL/7iXhMow/fnOn6vr//7nF1nvut6OKpt7rbf//I9/H0qN
82qru1abn217YoEYsNKu//c/fos/v/bfb/999P/G14rsHNuVWvc7DkLHOZjA5STbCP6NbnmV35Rk
GakDTbIcCciMUdEbteoqYhU6wZCz6M35axzBnCvc8jUpDaIk3dnc5bUq9lpgPzTJWP7gKPxNif7R
2rLygfDGBJwp+a7QuTuZjeE2QyuzjRr5Mpq56nVxArMEvLEAtLjJAvh2TUM/OSXBAMZ8+2wUETuN
g997ZkfZWH3/PA9go7pKfbMKgexd0+D42OeQCHZFRvUGIIm7pW9GhA6Om2noml2qsPFZQOuHKfEr
6lNCa+Kaz0ILV6LJ5bavy3Rf5u1vBNPRIjsPtlLt3/V2pGNp/XDiFnROGWMMxNQm6no3jdpPg6yb
Tb/rCybYekV7bLYUtAadxfRqLg5Jk2BJ43lLG3EuirZj6YvepdPmVym/hukzdYN9bOQBKg+l3xGR
89YyzkGpKo+i4kCaF+MpNIy90Zb3Whm2vFSVAoSz+7KC1CtV19zrAR0JOEi7sObk1tXtG4jHL1JL
a2tpYGQTeys/ukHtfUvGYGckO7NGntiUMMhFavkyNT4Z3z26tCZe++yTgbjfUXLdTx0slppat6rR
wUTqQ4UlEKmAoTPZs2vCjHJOHAI8emj9JDlc9UTuNsciQUKqpiI8xsYIFp/W71jTMQS1yOwAXzoC
AXdP0PiHOjfSG+vwFQF8fE4YPG1pnLReyfHRz7V+r4jEAhxj+iN9611UkqKK2eoj5p1+itmpt5ik
ZqwX0fM8ai+BvUwXdAW6HQUo6PlTblrafmyBTasQmCSz8sMQak/OUIu9kRZHmVXiFgnnySnTK8Qh
Tu9hgq1ZCzEso7+vxsGbCblxaWegPA/SfWS5e7IkSz/MuksexcGX0jcX/oGgS0jCQTdeEK/CAtcI
jTwryTIZUWBBSiVmAueOKVBhzOq9G9WkLodtfVLt+KL203TvTgp9aSVFPwOzq+H9SqJxsRUIyfuK
yOcibXwxMHxwEIrsRt1uEdYDbozFViAtOzVt+7l6gh3VHo9D+aYIh2WVsU9qlLUXC1TfiHKoiVrz
zpmLxUAiYQpiV4Ww1Bv7qrdv+daIJ3WnpIQp52byozLMT7MxbwIeKGnDxVvJErWdehJVnapTt8Oi
ZdHnob9TVZKKxLS1RwYtQi9q7sUUGeZ1wFz3WhCpZTHFHBLt0Sq65mHKvzFnPxVTwxSDQBt1lKx9
z/alUl0yMcsC19soaGApXzO99DwKdqmUB7fE1WDFDuzO0Gr3CYhizvmkaeY9KewyNb1AuE+mXTWH
6tzFjdgLQRI0gjDAVt2IBUpJF/lwwMfNPM10tdBFOdhYF7UnNNUGBRLC4O43RS4s29EYvIDFqch6
9HBpDM6fqUnWuKcMIwVSoPhaBVrrW2HyE0QEewAWKWDj9WJxwAhSUYS29H30Mq8ZdQVvWdDH4AoB
UJjpQQ7qU2krJPYR6S5t0/XbSpwTFfKtMiJQjrUh2dlo74fWbfYBaxRs0wwdSMsZV4ycotvmmgNe
C3vDwl8AzNV5HjqcVC78KgRu6ldk6WdzMqDSDNHHPKQLhVXdLqZkgLdaQMxXfxfo9atRm0xa1Cnf
kTzGEfe179PvMkJh6bi1fUCqn5sKb9/ygzYFf1PPoEJoybsbjAd0rs+aRPHCNAqoK/PvYpbpPsZl
vZHCQKVtOTuX4a+DSwYJ8aUxMCE3RXojASxHFwkTbgjb1Cd6sNi5EyrcGE6n1ObSj8aPLhx+jg70
p3l4acP0RP8Kf0+DTCDqX5BsgkHU0d418jwp432uW5+Ynlokb9vIRtjYo5OumOMV9uAQ5PRNkKDq
DVr/7Wj5IZG9SlPO7mHw8PaLShvvSzlfsUFyenBkQlxZhofOJfgoETjxIe/CbS1zrzRy4DrURx7q
gM9y8J20wEbV9XskVfiTK0hqyIUODltVuoddf5caquMbLnEvZSQqQsy0rylHexdHP4QAM2tCAt0U
Tf/ZgS/aqm7J54JoiEhqzULU9vSfvY2CNCgT+0AfqizwPlpk74VE2jApxAI0TQ6U4a3VMj9xM0JD
ZkW+C6KpsgD0NfwuSQbYXgTduzCSU8FpeFcP5rmzLOuq5fKuVoscByWAWCQ5V/rNzi7OYBmHIQPI
jvbwJprKR0aaB3ZhaFit2JEqYvh6PL8hIQGKFLcWEzg99yRF4waUbbmJgKtY0eIxpMduyPFD6KgF
Yl6RpklfsRGOm1TRf+vFQ2jShhLFBI9aTCyFr1ain5uPUsYvggTa1o2q0xh08JDnPjlyXL1iLUMg
FxKF3Wt3RKrke7O8z3LtwZnBCOZuXO16ZfTJni22YRuSmihYjCXTw643XtoKIHEn2ZdpINyEYrzY
AQtkEpXqYxnmhFfmsUGbR7mJAkF4hlWk71H1dW2GUKHAXDnG40aXrrqf2+Yhqblho2ofu/kSqdnD
WKg0q3nJMhuDYoi9PxDo2TTbPit5KI9FUZqgUlJCabcYC5N7Kr+WTFX7pUzqc5fLBzuqmjOQ7c9F
SkG8K8LYKNpGJAOAGacXKGOH2JEs2QSamiOFDH5pcnzuZp5HhTkd6nOMDexjiw4DIIlLMh/R1DfN
NE5mGF9n4lF0xWh9FSmYXzZLGGEsPUz5n+kSImRWNZkqMSQ3t8FJYzofQdxHNFEpAQ23uVcngofH
EtOBYe9jB+2zWYS/OXPQxRdh577VSn5zSxINNBFNtITLBzU6DZiNh9xOT+S+UD6pQD4T3diV3XDj
lMtGzaeu1jCSkT9C21PyYQfHjHRleq6j9Ak/XnIZIs0f0Alk8NtZzd07uRxD5uxmhgXWKVLGNSeZ
7yajfCTpQTsrzOQZ7Z8bEkM2Wg0GT7V1pKQMRR/dvqbX7Gj+HKIhmcOSMXxVnGmJo71KqG5tznzK
D4VRKaPsscbVgG+iSJwd3ab8IYxc+37CpdEW7k+Wo2pjUMzvmH+6fkpS55VInXOtqidcHI0fkdXI
Tpszgk0jJjCDb0/oUwt9wjg1jQ+2oWa+ioXWowdOZE1UMgWnM3kQFtgLrTvoIa2vPCsIl02+0TlG
DIKZIqhd/quICflUqLVSG5E3umO6xqk63g/j4CfDc05JuNeL0vKttDuWgyq3Bbyug8HSwILoqo9D
O5IKW8FWdMwj3g/PSQfXp0xSmHYnzFoD9j6zuSZCEiPMw26Kngala6MTV9Qm2vdt5MWRqI+DVsd7
w6pTJtkkSyGesVDwbFs9snYFkxv2jk+CzsrdnLIqRzoWDLMJLjGyDAot+R01d3Gu7TL2V8rI4GBm
5c2wnmxXI+Kx1ggLI87WdWyg+YlnVtV709M478jZEzrFvWsbj5js31CxezTwHjXHwnoBbs0ftTn0
xsYN0BXOt0JXeoxoyH5VnvFJoisH4ojfrewO6XgmoghRvK3STB5viE5hPCGK9OzxZHcSNUqmP7QM
OretCv0ydyavd8h4TaErbpWAPBa1nl8dezkXBLqPXhQBCMIf9GINbE8mc1o5t55dqpQwzMUQfAFR
l4A42G2GNn2eMqLaSOX5MnLyijK8TpzHnMbTIsCYRaXTtvuty6wFchwQMJmQwQZDqKjxy9c208EE
gRt0UXSHhE2WfgqYkFMOEu8u3jFbJHGb/zktTMBlDfKxwbhXUUNQdSU+qsYYqzeJcpgVf3as/VuD
dL+9TKz3uo07FjwHBSEuLq3uPqyxfUYO/CgIIx+rmR4DpqBtMKPDBnNjTOPHlIN5z3T3rc/wDqm2
iiqOhMNuxpoWyynjnT34NNLO9uLDZsRES58GUOYQ/VAry1+pk4Qe3wfl3u4xhjVZfyrOfRR9mujf
semhpDb1V5A93zUuaAx65s4K+99imq9ZsryAIAF4zTi2iRxcbz3tBrd4cXAxbabMfUtmbV/a/e8u
G1+I8jsi4dpT1n8EicSx7lIs5651U5v8joSw5yQmD47wrFNrdoTEmpOXL9h6FQs4bqlNAYLS643x
rggJwQkAV472hz4j3S2H0PXnEp1/hCP9FdEywQphoV06VS8ZUVbjuRVXRkMhkZLEfcs5eyHHludp
4egameFN6XTP2YVOkKngAvRbVmGXdo3adq8zRsYrpxQdM8KmIYt+U074B/Na7CbZ/mJu+y07PAXN
TOMxRLpuIopmlfiqGJ7tyszYa31Y8cGQ+qZ1WbUD0/HYn7EGKj2baAham8k6AQGMFlyzJ++terVC
td95sRI6Nz49g1kmnFIQ6k0OA700+iJNbd7YmfmOeKWZYLfmSUMufPRp1yZNP96TjY2GcmRcvYl6
XP75HHmKRjOxqYtvIAPJVsoJnfD0qeWtvq36+BgEyy+g9vlBk3UH2gkAvPKjCxdaG65ZaoQ3ozWe
amwdKOIfHS26d2NepSwOaaVmiCrdeV+17E8c5KvOwKUQyZfQxr5dgj82wsQ5yaldgASSE7IMH1y9
ABaUSeo+mVMBpJ3mQyPIqcDxG0JDxZOjb0eUT0bqTtgjqd67MecJCdgihQrTmBRFZL3MbuQELFid
im4TYWm6JHQYInMJR7GHD6Nq3p1O2WaIwZiR4TBPh/gVXIHUtfcwQ4DUNth2YPXggxbbqCf1U8Pb
mioMSkbrTjds81xiyUXqFmyQU6BgVs90n3D/Q6zEeqGS84wtQ3TdC+nPwV09nMD1sA/r+mfRCbI2
ur7bKRzjuTbcptLeaa2q+n2SfLs182mlUk+BDSCtMSRcMZtwZ9cYEKBNWIKzVqOTONleqhTFrjNv
Y6G8dMO3K+l6W9rLYFYdKAjn56JKsi12OaPPqPnsQ5ByWmROhCKJFcAO+f/rNI62DL+OsrSvZqlW
27kItQt59NyJSrWKBZUDotGxKKOthuwNIS4pw07zQCRttqkSwfIQP7gSCninfmphUJObblZY/1j5
+J2l4RR+xcxcoxytXfVuOaPi6ww2WqBVfCD5k0Z1fOvAZG4sVdvFiq4jkzUpv60KNjvW95acRGVI
PcLHCCue3RdMZd9tVnwvmhIzi+77vNA2nFQCXmOScF8lmklPj2AsRSnVufIDEzY2YoyBd3b0S6TZ
A6mP5hFhEwJP6k5sKRNZe8ad2igvmJuZElvgIvpA3WivWdBtR44CLMZgtrVW/lIIqt1V0I843aPi
LZ/ZNO+Mcn60Q96emW8srxPwD3dL/id/IxiEbV+RVzaHvFtUCXPZjnQ/JGOiV92bMWjvRby4SJC/
GNaxjK0YibH9JGlAbxxxl5hIDEjBOyGxeqAfh0N3SAAWMD5FZlE1w7M1xc8kqd/GMXokpfAYteW1
bbJdXV/NRH8v+BOCntSb6lcJ6SQclIcG/0ZjKJdx0Vrns71bDqYz2X58cCloQ+3eSMIPPTBecOBo
qEW7fUcQQyztGssCBKtsCRVQXhySKUpzCWp1tQ1JhMjRAv5cs7JwAfePxKq9GAGhwZSDUjw58/xc
iREi9zt2czR1CW9IjLhxD1I34x1Ti5xAS7P22tn1I7X+Odv2T/SMtBA0Eraz765xfxpd95nnn0MT
IJ5mwJGpwQtjpMdKqbaZlX/r/LLpXH6HCF9Ts3gGyDqDr3IxduT2p8v7mQTF7j2nwN7MEUtSXE3J
xmiLjzSuj3VtP+URIyKR0igYj2LKvVQvn0wzPteN+mZrzdNgZzuJ5M4rnODRGbH1ouP4Tpzk0Q1f
B9Hd641CRE8MHj79VapMlerF4qp0OyQj9hbwjtjVfZXhLMbhpWvVmxI9lHP0nrTN7yy8GmTD7suy
RJLcOncF1pyik/cBuT0kTWKhMb9NLWsISlqaVbpx7Xu92DJDo4tEpY3uHEHnKWjfDNFgPvtRj6Fy
zNrpUQk4Cto4INPoNkf7/y/o++9gtgxNaP9XzNYT5gH5P7YfRB3ChvlPLeC/f/Tfsj7b+ZfJQyHM
Y6EzLd38L1WfY/zLQJQHE4lWmaODu/qr6jP/RXIZkWK6gc8dCc7fCDND/5dK29AEXYK6TzeE+H9S
9Rn6P1R9ArAXIWnC5kEtQzNU/ur/BDR1kZ7kdUyiZl20IfOI3iZVp3vOhO7QlXyrh7650amlVYuw
BOu5Zl7i6dzTHEGKajl7clTdAl9rkF1pwAX05UisoVAoFO1kFOHoCRkEfjBdJ1iYB9bGX3Gc2ht0
vLFnYWffEmJBuyZiqj9YY+GFVydL4yc3UX21zo2XKUgdLxsNZafNXeCNVuubBGnvW3o3nomPepvC
LN0Jep/05mj/qzbGLzPP44OOQp55vrtj3yXHF2eLhYs90TX4l/yieEpk4YPozI9FAMN5xHBSq0OF
8Dt0yfSK/GQS7i5oQ/Qig3Vt6PA0TZk+2Rqp0xnNwwPBEIcITj5UEa08qyPH/Wpwjhk1wl6X44sr
nSWGI64virnHzRidsYbDoXWH5l0xRgBVrAlhHGNCTiNBROais+P9crKG/KtOIGjk+GW9vtBJYEk6
Qky0EbONZeq+iJofiI8v2Osleez5IY4jJHNRZexx1UFKMW3m27Z2IoTls6aU2TqEwB218GhHmvmM
aAj/BVyuXKfQzTOZXUJOjB09TmRW7CuBnxXj9DHTqc8MVOmmezYILPPjYLgZDN4Ocwq9FGWfw9q1
CXvU5q6V3XDwgqZXGnGP9Co7gn6hIpJINwNcUWezU86JNaUnmeD0jXsXgrtbvhBD0u6Mbqq8GebL
JS2xe0pJH4DWctDUJOFSkHPEGXZ1LlB3FdpbjiHhotb26wgveGuYSedNgWrfhgTscA/Zh5jbaXFh
cdDuCFmeBvQjFg0tNgfzNaBeadkI6WCENxZcY1elYJOqUmKEzx9UTtMQKCpqJD1KOOFa83lKEIeN
rflYA7q88YR6imsd5oGduiQfZdu4KqE3KWV72seWN5eIBJOkQIiUhAZzpi/sATgibLLsBGXEpjDe
y0wrP4joiy9p0OePSr/MsdUGa6XeW28AMw5DPJng9dXcK+z03qZz4jMsDHnfW2j+qukukzb7fv/M
eaI8yzG7ObnuR137JFyUVFMtfYck8HOpgYNoMHRHymAeKoIOHwMSt0ud+D8tD0k9qepLNNKaMFph
HCVR03FKTnDrOOp2RA+NtqVrzq0yP5JelxxmNyEE+itWivlkR2rDGyh74jx71dNoeizC4CvrHMJX
bAQ1RkeOE9M3nMkV2v84w4+qRYs9faBNLnSgMGU+HBSNhhO5hJry057c5yqqK5hOHD5I5uWFkgPe
kCl2LopLxVpoaC0d6oZTggVVJUNawRV+mdKceDGG+4Si3I/6mN7n+/BKxXwuoMWdMT4pDAMpy0Ws
nzrNcTmLNf2eSnfYmUVxCsay2yd9LP1m1Ov7YR7R91U718jlc62/0gqiTKYhnKtadEWBo21jl/OL
ptgPQWE9swTZD8PQIdk1CK3Jcd1ERVbg3ZisyzJMy3rML27X0QclvXIfV5zBnITYGs2qrmMY2Zei
ZbiZOoB+pgjnKXAP5U443S0rK6J0I0t6zkD6KaHshk+vkpNt6UY8P/pPzRYCPlni7lXZfTVWAn0t
1PdKmCaHeIEPtaL+bXfTgmUAq9CqivSH2MkeAHQkePhr5SWF8UN4RtISO7vYGizaEFgOocOHysMs
48knW2IRFzrfwg1ea0NmnAlymE/k0+yLN+iv0XVysCbEVRDwe4/3PLVM9qbsVuW/s7TtXmoKT076
DNZcnOD4zIiYo4ZjCjg65MmFcX+siXXxFSCMm8FUR4+RCmZBNgFGwDAhp99BmVPsVfa4AQA7w1av
3mKTWJSor4mO4T4uMYB1AjvOsenvU5u+5DZkBByYNkTA4MJoAHK9mv+anerUFVpL0M7wK9MIHdMT
QkLquKe/SKuqSFMfJCbsyVTbaypm9Y7hNZFfCD20ltTkcNrpU8SHUqpw4RjcFkbSb6KZAUSI+nLH
r34YXXkkadC+4D8ZHxxNkoo3H/HeqqduMVQBZWl9Bkk10sohY5ln3DYLBD2N8iai8GVqOOqapWsc
Jxf8yjR8miOkOstwxj0B1NnRmKt3PZw/HZkGj3V9tEbR3xoGCVNiPjqqiGi2ahqmu77Z0A81vYlp
HrLd6BEGDUvcxEezzozQ62aFDCIB3om4rD63XSBmYblFg7pVEMieUq2lrSqIi59TQs6ZXTq9OS8J
9OR7lrl6cPL4c0Z7S1+UVsMsfIWVbk+84rCxqwmlu5lfAV8sByzCcFAeZH5m0fWGLADMOY9Nf6KB
AB+5guMvpoObCKYxRk1fwgJr2UYa1T6IG1LtPujNoEZw4+M8J+amtWbc6iYxZpI3WFrpLLBwx45F
+WBZMWLgTDngl0FZEc6HZhZfWP3k3RxLg1krqk+t/Z4yR3vOm4NaZD80eyhvGUDIopp/5QbudkYV
TCQmfAGF2dzDL0vRLMR09RfngtbV746VVIcqhWCPMrv3oPDESE1ta+/ac/ak6e0xCRSmqazfS+dR
X3z7VBqO9uhalh/nSvQDzXqMMfiAxTHxdVtTdyKHVQqgvn1Lek5a0fjY5Jr80esazBj6IWXcmc/Y
0l5YlmhbyZaTTPglRd9srSRprnbUocKlgmGOU6iHpLIKL2m79ElEA4l3KeMe7PbdXq2MbBvLJvgx
WtNPfWrbqxblwnPjC+wK8dGrdLHASAXn1tKuTgVLSzKGxW7a2h+mdH4EZfCBkns4qiITz6Sxh6RW
M7OU9BWfe7t+6wWuDTQC/c5xCG00LfIGaykRHwFW9bHDikVslKDBHm8i6/s7o69zT5+V8mAt4LpA
/uYoyCnZquMnlBfdvmcuirHBMO/jgefDFMBM3VqXB7I1jiUUz+8ijFka0wti7d/SUS+2tMsjY52F
fantGGKEQM9JNaRjG+xrhqon+Bh88rv2YuW3JAOMVIHmcqGmPxMixH9OfPivkSAB2hi3yEEWRm+/
OdIvJJO3eOKpUtHIRfRMW4MYgWDGsZDW4dmp4g9c4RZjLafjRTG9otZgz46RfLbih6XOIrVwp6eB
tQe3YTKGrF7Ye3fgX+DnVXgzO+AOXdlgrDgGRQ1eL6BX1tA4eZrtxiCkfs7vIspV1mpsBCkdQxEF
dIBDyI1toXhlbswefFJtm9RkLSVFqNCxyGw+dsZ33GCXlq1ACJ6rDwSO4oZ8E4NZfxmd+x7oZfRD
lYGz7elrPQyx8JLZhHsnJxzkxevoLMFkIeFVqmJGfpPFhTeas3wPHnIjugswz/8OCfuVQs7vU2M8
Kbb52bh5cUN5zWyxu2M9YgVxDCa+orpYgxPda7wtcZAP7d4aCOWjW5eZVKUFyDe/mLX6d9DyOtr0
EO8d8iEx+CkMgL4h08lz5UAqiVXifhWLIc6IL4HxYUI/VxED+RdDS7s0iB4s4WXEsL46nThRxxE2
7pTqfREogE2H5Kt0kgSmoTYRlji+VUXjVyW5Q+40u+9JX98FFb9+jDT7YDLDHCPxStpTCylQ/x6W
+S91D3OKTu1ORpTkO44JjCQAclh6dyajiG7m0nLU9eh1VbJy9KCRVPQZSDB+Zv3BQZCILkXGyCjj
vlToTyVzEG8uEtLP93SY5nOjytdcLeyt6Mcv/DH4WBhXsQaCCBqc4NXCJLKh8IADGtJZXy9Yn49S
LR+VVlc9OIzxSUZHZi7ODtv/tSCqb08BdjfqsCiDEnH1qqdcL4ZFGh3BBdKKCjMhk7mtoZounw2B
Abtmjo1YMwlBNKa9ToonCVk0XiHEqXZLikO9oNJx/hB0VJJKUpXxm4ZPade11VVp7GivmWO+lQnq
ukgv4Uw03Tm04Y6ZUgA7owf1x7lBUOF0Gqgt8eoOS9lsfTKxVRg3xzZeK+YJfdA+V+MUe40Tcaab
w12opxDmkKJ57SQfK9O2dmDHnCPlyVzZt6JH/C4/raRPLu2X7N2Q80N8n5mdSW704BLGxFh5TENA
Lqa4jEg8gQruk9ZySVYR8k5TAlKJkhhBpRPfOzaitBhEBA1oe+M4tnvXz+lrIUGsjomIbsmQEicG
t7dzKZBlEt+0zN6XZvXbpZ/4pMQBmppYSfw0B9eHBwuXwNy/K4NCj2nOVYwrzo9cZxpctIPYA3ro
Bj6STdzIU8zkux2M9mmOwW8xZniPx+Iw1b08qHn6o0vtdxFb+7bULvYgP6XpMg3IxJtS30l8qHT5
OYhWGoL9mE0LRvF9Bw2vTdzdrIIxGlJCYmhbeaEVnJxlZZPqtMwWjhxMzkken0R6TSH+BYxcYW95
wlSnPYivfS37/pCPZO105Iet0WsBexZsXgzuHWdAOBOEkHYEexOOucxjVQBSWPUC89JngzgZXfXR
x3PHkNe8Kc2AakclxwuiTXKO5CvZmQzWjAc+uw95l7wFRmmd3BZY0KhehWUjOazv1wcqkL8dqjI5
VEF9Ek3JxlEaGpqQmuHl/KaHmX4OCj7HsnY4FvZtQAgoEcHmYhzqkmzgFET7QLoptDRXPwY148WF
pzNlxgG7rnXCRJXuk0S570EJtCYsN3cCKw4Cb7FV8zcxfp3JhdR7L3KZUKpT98TC8xh12B/ijCIS
bxczMeCciJYH+utDdh8JVA4LtXa6LyFgH+FTKKcOytG5NsPgqLRfCjPXbe3a4JC6TuEQWF+dEdFK
lDBQnjLkRevfnylax6lnkT455kkYlXnCImieXInl0uTxyhLxmwhJF1QXs9C0rGluNzyJOXtPrfYe
zzdiumGYvEKhjqKWedYq5MS4TrDt4BwiNTL8RTWEVTpEvyOkuVd18wX+uuG5vXLLg22sdTfNAcqV
kCa06e3MxytwVWe0jOEMuoDt9VW1kE4plrxDB/mVOalG1GAuMHfv8Xcjwk3IIxoWzKstEgxh3bgX
fQmEiw6yPUTS+5/sncdy41qXpd+l5vgD3gxqAgIk6ETKmwlCSinhvcfT9wfo9lXW7a6KqnlFRiAA
0KRIwpyz91rf6qTpa8hfm2rM7mX5S5+tp2yMAvCSCCX6CgJERyyqMpnyLg0v2USHAz8tchoBPlba
OHBdJRTA7YdUSV4eMmSaZWPXwhyJA+mtk5wm77S92omvLTXAQ2Fi6lusKW3XxR5On9knGC6Mlc5R
pHeLioStVe2ubQjBoF/DLGaqxk0gf5VCZZ1vusmy3mQqZYj1qi6jukxlLDCDo94syvKGNk4lt2jo
JpGeWKDiEiI7PVGGSzuGEBLEWN5qvkmcShafZIb6G0AigSum9LmJV0UL49JesVGRo3rSpM9hTBGw
18scgMoIx6V+9IUAQdeiTCG6proA3/2MteJRLMmlnHX0Spk2g48C5jAk/bhJUYKR0IaeyGjonpoK
mKm+kzuHpkFEHlqhbISIdHWLGXDFYe3VBPeVpKwneQV9s/iqmOuiysHnZfTmRkjHS/kIw3w3jNT+
ofhZAg22NEyvzaIFaaI3OcR8JRJuymUj2WmZ8Qie61UtKIXM8g3n9RbQ1wFf1lfZcjjISnVU/Wra
4LWkE93js/cTcJWTM6P/hwSSv4tov8hJv6+gL21CyJSJr2BFUGnWAC2lET96PZ5t21KaG5l7CVxV
wTZ0DbTYfDboHhZjwZhFQfPI/CNSP804/KRuaIXxPWDezk0UhR+ofkn05HXQF+P3HrxTZUsVUEAi
xDVfu0WNQ5m1T9+LUDr3I9GU+ZjRJBoc6IZ7o/W9QMw/zbraj8UIbbHVCObA7hYTaInUC7aICDKp
b8W92vrliUnVUYyFa1n4NtWeS1AvDaXy3gxLQKSttY0Z3zA4uuMcaQOiu6L+S5dhYDeS/hz0qE91
vhxKFHVc3lFgOkSy8BH5C1kkVeEixQfRBPOjcplHJeb5yHelKttyURNISVaudaujZB654vZqyKj1
ebbqX/OgfsVz85jBIZ6Dkdi74anBx2zl46/IT1Ds1tNZiJQPYazulxTRPo4+e1G6M+bBEa1+T4P/
tU8l5NuQ4ZdYP6dDcj0KJPtaw/gptQUmjJbTh9+BiQq56JRNmSbsrYiUBy2QHhVd209lsg8inNBN
Ztdl+1pU2sPALGAo4m3KxZzkMq/pVWRskIhCYYeMBPAXqD6KcvDLBRgmCpqUpJRggYrKpxlaDtVR
ZPWYySjbpE+4d/gb/QbaZUwYXMVDplDRdSJ21Sw/KANfw72afRY0RIW6Piv1wI1VhKU0D8B1U3U6
Fy1piLJ69LUJkx0htfGYP41otZhI0eZKGJe1JFxPRJNO6p6Yb45wIGjIKcB8qjtUL5+1P7yqPSba
WGL8WOQI38r8Us3lUVCuqOoIwnnK+exF0l4tjiloYlkVOSD9bYzb/LAJLD0NY+bS5QR7zOW2RwHR
IF/Usb/QMIfGhmizWZBfgx1qwn0eMgvyY/UpUR4TJAGWRv2j4OUzNegWehXF0PF3iUodUoD1WAt0
xzNzRuEP/VXzlXkPiXwTI27jBw1/N7ly02ooHCqq2p3ZuXLbxQ6ZieK5Kr4g/pB5ieBVCZVd3pmC
p3d31Zype2Ql0NroWmbJhLZi+UW6u8YaseObMJtbKzz7SRMyK0+36eznpINGF7TMDEwp5uRVVG4j
gUuvpEkkUefDru5hNkphT96qP34ESfiWL6ScKAQbtbQWfYoqUjZszInAG4qnx5TWROipZdXvetEH
auMHTpyh9xJqylJqyVkndEiMxRiTBvAu12yYY8LXJthn6ihV+cV0Ejit5LRC7QWrLk4lbdMYpbpX
JQwFY9Yx8EQMI+Txux4Gw34UEX5kVoQuquLkGJEPmAaWeTnS9NOY7JTRtNHmCxTMMwr8xiGLTMZA
EE26XnsMJL7l4UbXpPc8/YW5X3k0QzoENS4S2RfjI210CYiQNuzjIsgR+YpQydMaGRIkc9BbjDFA
tOLvckNykp28j5VtI9OWjLuCcrlKbmdF8bOKembqgeCGPi7/Wiu9uq+7G+0yd78IfAbzMBcmd7mJ
YWOIgU+YCmfAwDLJomULwt1c0oFvwIIxp7BCImnJVM6tpbEz2HBnkAmBoNhxX1Q9eewERyXZ1bG0
Rfbm50/Ina91EDyUVqqRdho9J21N9WlQLz0XLUsiigzDwlWsVOTZ9JBluDpnvUbdEwWpAp1Fu0Pz
We8Xqua2S/qPOgweWuR3IH4CrjsBddVCrl2xae7NFJJT11qGg7ajykFwTfsW+TLtcM6ruOQOUVKo
39YzZ6dpWch3VKjDihJaVzVvtprEaG1CXdRyHJxqa0Ys2spe0mJ6l4lHyGMr2xBp7+mzlLt9BZYU
cr8bxc8Q2MurGugozTgM2zxYlJONK2YoxDE3gN1HRyXDPS8NQkapiTACSX91hSDbhfwYJEa1Tywm
YZqVIXALZkBGmc5xjVaqDyHWpNUj1lLCSzV8jtqEOyAfSkfI/PeyA6k5kKJq94RPUJVCWoVU2U56
5ttV/0S1v3MGCJ/NdBiVDJV+7zRygaxU0F9VPb/MEDsBAaP3JJM87ueXvEkiW7fy+9HgjxJvTQNv
wkhVv9awD6pvsjHcg3HUHEvCQ1JqFBQC9Arwuqots4oKu1FWjrqjdkDP6gDhRT2RaS5G21jNU08a
G08yuiV6V7DVdpJAqW2a+p4QufsIYZ5txEzgRBgA2eDTbjfuG8W/MCyg9I+igTImOZux4hic41Yj
D8w1Y5phCQUF+hB30xpBZFBLb0QgMTw5UYPf2fSpTfXZEH0ZQSNtPyUq7+TIlSzYCoG6Azh/U2b1
Wz20HLEphHew5+MI1RiG0kjdXQAupOkGbE8FvO4yN1AQvUzpuc2e9ZHOIaJDxlxi9bXkAlvQFyAK
DVwlE7G7lcfhme6imwH2r2XjIFjd75mvpNcWVF4KWKLkXYbAI/4BZ/+74jcuQLzPDGp0YN0WE9At
Ce2dYQ0nWdTpvvqtm/X6bQ3UdW4SWEqJa+jBuYqat8ZIXHBAT4zy1G3UmTfdaJwFPXYCHEUWGtL0
oe/al1LzD8t71Vpyzgv1yIh11yoEO9UbOhZMtsj54N4aqcPOj/JjkF0qI3+x5Ok6iPqd1TVO6+8I
RHiRZePEL2mhLpIntO0rt89gnMLVRwGmIO1kLpFo5zpgY5qbcpGqQflTQ5hrDOdMdUpYgyWXyijD
9zTND1GTv4wUOloldkajP2V6eVSG4jFVH/jWCJEnYF0EsEo/BDDpRRu6y/J7dViT4iy+8F/eiMA/
C/3Wb5u3oaSqNcfIavAhUDiCBbAY8gTf84fBg3dO5k5KjEydcWdUqa2XSo0YcqpuUSA/V2bN191w
B5DvZN20hRZxnj5fdcz9tVJsaWe/xtB87SKubhvrNpf0m2oK97U5bXX8JTnDYnuotKeok7c6JFK/
y89V3SHLSgQ8jJgFreE2jqlUkTdFsyZEk5ym8dMojJ90FZGBNu2mbIOr0iV3ogm0pUx7b2zro0oe
gd0IIFIT2M9lr14qOdjC+f4kbQJTS1WalMmeqD2HXAnBfRky0kRdlC/6ja++Udg6plMvO/lI0Rro
q2gFu3yQvYJZckbEAJdHtbsG+ui2HCOQXs+RKoHoDfddHD7IMQNvQdnO7bRLmtLzfQF1aQ1Uja5L
mR/8cqSrhPXfBL2Zat29TxG4RUTJZXc3qnh1uCie5CJygUDdLwc+UTrvRUrVg3ta0d8Qw45kv3JQ
zb6AMznWgnWTJprbtOYjjfaXIcGupo1HZthcrirxWRpMgkmn3/kCXByz5nbilLclPeDH6QdhA5Dx
yNDjVPXqXhbrXdZImMD8B5nqQ8n4pcjkmzGK8CqV77SvX5vR9KS4pTcuZztj+JWrOW4N60QcD7Cx
3BG4opqt8DFLzWeXQe6VzUf4Ksy6Uv0zb/WHKdEJEJX3els90cd8I4sKqsSbqPm3ODx+J1X4mOfJ
NtGSW3rO+yGbSTSk0Yq+wsrji4i5sKge9BDy8MipbKUfskgfWFfu82CRY3a/KMN4qLOnLnmvBfGu
TpvXjLNeyMsTOuIXuRxehxbVZQCAoseRg5PsOtOChchIeVNGV5pwA4J8CqjoEBqxwz0GhnTwKCvS
lWgqh2iZz8WNUg3hJmzqXYHUl04aLBtyZbJrPD7QX/ryJ/OmCuSbJk3eUoK7AiP20jA4RfN4Y2IQ
UIT8PCugf5TyK4LLWyf9URO6F4WTSgfHosOKdyJ6pol4mzbRKzrsAylS1POY4HYaVXOledYE7QTU
w8GQZ5cGsV5ReRMS0ab0NFPEdrgoc3kZZDJQyWUTMonyM/dLMzg0fnLqpOGB4tJ9zT3FnumIFFBQ
gwncQsGhzdVTk0geMTk9kct3JfOnO1ICBBunC2CSjd61RwyBzL7q2k0P4mxctElGj4pZkYn2FJKP
ZHq+nF394Aq0extiZLIj6ldcZ8ijNBpMBn5O0QpZI4jtCfVECaUajGFwUfvUs9r8ARKZ2yuYEwtN
sVt8Wq1YXtIWSrdxr8TDHocc4gQq/IH8ok25sstGSkDGdE+8CP/F0FFJqy9zr57jSb4ie/5QxtAL
auDY2Xzy6aI28yI0b96yLroDK2eFoW+TfPA8mW9gO/ejNv4qhJJOiiSjfUzu/I05j4+DVL0P3bav
m9PQNC+hOr0aKIuzxHoKTU45eOyp2rS/Jjk6q1TBaYvAECvoYsoMp5S62I+t7ERC4IGLzGiN0dlA
F4MS8zhY1OIymtFJcY7DeecnjJG4Yri6ws80oKs0Rt2w0dzI0ADzLbTecpOr95IwBU5vSI90t84W
8njUAQfmOF6kpk9qz2k/zAHvPh9Fyg8YLDwQ/Rx+FJ409cqY92vicV8yXSJztqN00Ssoe2m9C5Tb
cY6escje65qGnJShuthRLseGUmLyicutIIQUqLFB6pL6e/l/k0m/FRXrGFbhGYSBBiQFqc7yH2aq
dI+qPHLQzp7GoLuzQpiwDUdKGD3KmUxKVPFkbGppPhN/FNj+iFehCftdSr6bENJ/Xp40ZtVzZwRM
96IvuQlbhOr6QyGXtyQ6gB3D/JkW+b2JpETtZifJSIhqfAw+CnzyeeZObjlEHeQ2VFYqw5jNG31+
WtSosQbHXWh2DTJfXaUoAioqoStftjiuKDA3iXDG4l/YycTtAN5QbfQXy9cpE6p7f2guk2Ccp0DZ
gy3cxYDh1Ze+o4g9PfTI48dowlfYXdToNVhKmUPxFQ/mB9XWvY5tbdHw6oHxUaFF1mUv8NMvXzXP
fojPbCIZwRSbd4hrdz6M+KELAYdTwemUDf+BbAtNCoORS2SZJTtKeJuO4LKcbpoD0fWSkiMgJQNf
ZdKp7sxda2PkhuAYtFU3cYuvv0c2QAcq32AxZGybya/LJTNoxheEsvmG7s+SJ3jRzVbZWLFYHQBM
WVhlfVQTZ20KvZbxxCEX7P+Vf/635J+6JRvrVwXF8i9i5F8kyAVJ+e//9jzxlefBf9B9fr/mL92n
JKr/EjUoiXQ2eC9D+QPnKEk8hOhTUSwT9SeS0LxAa/jv/6Zq/xIl4rIs/okqgykkoSCq1ofEf+H1
pecvmmg0jUUt+j+gOS6oxj9QjiICUlFSFUvDUsH/o/An/Cn6lGbcgLXFXF+pXpAhIO4C7bRlyMfF
iIHHH9/MXyjJP9GRCgzK//J/Wx7/I9QVHrUIjpn/zT9Pv9FI6k8F0F3uO7caXMXc1p6L5BiclV3x
EJW2+kI55yvYRXt1m2FTYSywCU/Dk3QCW7wHK15sGD8iVWkLtzj+13+qpIv/0MOKpsQtgvu8oqBA
4sf7hx52khop1VJVOhsNI6c163yNObcGZaQcKhjNoQ9Cg2sS9nslfwAnNu6FbCLFufs79XxdiwMc
afgJGQ/LmuRUas5VrIuS47rooehtfdhKVQnURwiG8aBI87CBcYRmadlHhgbTd30qnYomHr4y/Pp+
VfWQi0m0onKXH9aF2YQEJuYzKkdVIh5IWfhE36nia071ut0viJ51k/TXK8m3A1dWUEBgyeZNAY9/
o9RCdfhZdAFgt8mI9W0wFzdrtvS6yEijpUnJvZM4CLotLGoJjp49E67IJHQkaWasCVhacEadUcLX
6TrsTe1oLP4t/kvNYExP7WzzR7S5vgLh1h2rgG9WgU+GKQWpgfjbndL32zVceo01X7Om1zUrDsGR
LoumRjsnyXttiTfPlJC07TWVe11US9NZokbsDGLElV8Q64NPciDCIxXl0c92oabYT0f/mZqB11ai
vINMzry/bkkvxxEhYhberrvaWRBTGwG37vpm9GqKVXMI2uQ3cMvK1Zetdde6+NmUqhgxA6lWQkWd
ev24gKLBJ7aLEXf95OuvYtbBiWYKrvOeBIf1U65r34Hu66pI0s02m+P7n08oJwId9nXbaAeKWqLS
fZYhObR+BSLQHEsO0p8Pu65Japp6nA7f0e2UspsDMr7mEKHz3PXqDP+wYvRvaE/rY2nkB+QQKRif
GhDYQkOkU9QRipXT8bQtGUak2RVP35sK6ecHMvCWI0HTloiEZW09OmRNlAFj0tZf9q+7+MXNTWtx
zAdrFny1YNIqlD7zRgpbZiE0FrCCCcahtSrNVrU2IaG0YuBPAghgxQHPJ5qyqXKjmU7TuOoUJKBu
A8IERJazZyz/13rE9svf/L0Gcy3T/Hb7x/FaxgZH7fpHAfIzt0Scnde/BtMGf9LfC23JVbBKQsDW
fX6jEPFezJrXTxw0vsmlIis4ctbNdTEuD/xs/uMpqcrwvCaMyFELfi8R3dEhyBbEo4adeqdbxQ6/
Mc3q5VHAePXhH5u5D5TXIlLAUcmmd5qUsBVF8WXJXV+iS7Phlmn38vP261oL79DrqBKtWyRNcNYh
nNjUS6zF0HCGT8tiXVv3TeXI5TuvI3WT9AzZ152zRGaAhl3O/X74j2e24pfQC9k+Xq5ZjN3yw7o2
qnFZv6yrU4Cn2l1X10Vlau8ht4wlEhkyys8D66urn50/77Y+B04u8r/chJy7fPPJ31+/rg5MsAT5
rgvJl664z84bzpHyEGjLJYpoMMsbZtUe1o9mBBwf6+ddF7LSJzsrEEk+Wj64qhPMSfN1uep9Px7K
Jvw15bmY6KHosQJO1nDRllSH7+euz1q3Cwko58/murbu+367P16TC12G7y49SlTodooobEc02RwL
y9v+421+9smDYmKMqttPo8GLr1gt+lsOU3PQBldKjfd1K152icvximBdX7C8BVhXDu517Wfxz33Z
yJSDrE56GHwbmYC6mEoOr8vn8Pe0fPj/72vXl/08Qmo5r/vZXtf++V/9xz8p6NRQhGGvTDLyeBRW
wEdLCt5aDRxDco2xTD0hF19UP9LcWFuItMtiWO56NLIWq6c8lrsevpxWEcmVzAVSrjmiCCW2U+Os
Qqt1YWrinRJn9Xalwv0sxL9hpT/78qj6Qu5XuivdTlyCAXPCKjcrBS8fcL+57YBjWAk60syWg39d
rITBn80/9i13vTpBDpAUS/J3bND9yYlQprjeSLBEoGJg8vPigT6rTCS8mXbFNqnbN76OnnQv8RQv
Nb5IRxydc6cVMXwLYn+vXtQkQVy5/Amr2MxYz6BKLegAJ6gATWLzKODw9dQ1tC6tMrw8ilqabegj
/OV++Y3FW1eZU/7FxmNUSw9FR91lTsV2HCYfiuyv9QvSqLEUXoFPY9/INz8AwpUGmBjNJbYWx3bT
aG42aL+7mCZ9hw5gGs33qgmD7WAECIAbVMC0eKUigI3xGGIaIJpgqA8rhhaNC3HhfenfkfRVEUbL
kGU5HBRZTb16jAfuhgJxowNxqRK3EETjjcNg6VaXrKeWse40BckhGo7IMRO+GPg6GoSRSgPpLS0U
xXUx4/2zND3x+nbygB2bN6VJeV3G9giXCKlBduiRC5MqgOhVAsupCbTx/Ny4jXElkVg9So64hDSu
i+Vie1iZsT/7xIhchyTNMW3H0PPWxfcRsK5GesIgOBkAUzPZZrYh3CBlRW7ZzLVTh+oJewxcW5k5
JMX3PTiFAK2BRgjFAHFq8UFQaTYuJFuN1EG0nhtqJv1uRpgZK0N5XUjrXXqhLK+bSDOl3Yy/i1L8
ZzlK1zxFQZiYArPMZQ0hB+m5YbhASDkJcTwxtkhmfpk/ti2Rix3NuWV3YoXN92Mml45eq5FG/b1r
fcb3e2QYqfnZdIgjTYDEpFluQtWySAl5h9u5rHYYBxYgOfpKtaOCJa7ZS+tTfwKZ1jWIR9VhXft5
YH3e90vmMfpMY/Ld1n0GPeadiR+KJjns2GUhzsCN7XWbgx39+Zwj0Jx9aoTLw4ag8nBZn/oJSeW6
a32QZmwHsoyngVwMcAovUK9uYc1i8K8H39yjGbqOpBltOVK4pcvhPqVZvyMrkKbt9762/kL4U7sy
yqDDukvLJMGhtEPjf3nVzwM/mwOyMET6yMpcKk09hCXB4QDA/2zsJLO/SfGbbVvlCGdFM93hOf8y
JVjoRORwd9w1jv6Q3jDtuBNcgmRCGxzm3bSwnHaIf1jBoVPph1l1pvquGU51dLPMkmInDgiLfOrk
957kxRDeronJ3A2TJzW+SDGlbTLaAHFfjBjlFOfMzpCOJoYEuh5WfsoBgo2njmRuUm4sJ0NnLuxN
ypzaLVyRwXKCaJ9k+4QKfD1uMbz2W/2Qn5CnzdyxN+0v8CSVm/3G41W3uy7cGMIbDB9cDMN9a+wX
Lb44XajCZckznm0ltlFkwTy3qw+Jnl+86eWHjk4yQlJpg+44tmF/tcIWgK2q7Axxq2f7Dn4dwTsI
I9SLibTjsY6vjfiRnmEG2yftUL6bdnxDcY9TdAO85AAtaBO/TSdYib+nrfLeFDaKKke44o3AjzO+
kfCxAdj+Kd3m7rBPXkhefqoccFse7DToTF7vIQGyo6vh6hjpr0w6a1vcY4c8S175ETGxRKePrL50
E0qe0dYX9g2YtpPSO2W3lRhht2jzbN/5aGzlku/JRXrQ4Y66ya1wE3xNn+FT+bs4VSeciNqmdrOX
XLN1ptmPLWCtG/mheVGdr9abj/vuzd/zV0W7eQc04JZzTjsU14MyekhWJ0qsrggeg36t4cyajRYj
c/XqpY29KLwbAlembVJv9crzKWGadppRKyb8HOrWPd1iAOHip1rcol+bXoMCaR/1VvjODq0q2n9D
541MaxcqLPVO4GYHvDcxoEDJLaUlQ+ytPp6MW4BIt/mefIl7fTwgXsNsjo7bIbMcQGcR7GZ8Oj1q
no3x2G1pu4SedUuz6Rxsx7eWRPlP+RSAs2ucxPICwi0RS94TFaBb23b0Wssd/H1M5wZDNtmi7wp+
z3n72mZOLN/mCRzjG1SPv0oBaZvrooHhDiHa9BCmD+MTylsPQ1c7EpBpkK7LUJg28YUY7OQJXdpR
e+iR4x+lLZm+zxqh8VwB403DkXTy7wLRMV57+IH+Jn2zMCsh/Aejc1RVr3+bHqzyJKueeGLsdZu+
SV/AsKhMiB8oetND/y5yVFYnqdgw+iGfwQFbE+xBWZCkFI4b0GeYagBmyM/5jkY8YDXjCRTcbXY1
X9CZnTPRLge7zE+c/kK/N31nuO+JqML9+xls6i+L00dyicKCZo7uLsUKDAMGd58O6pJJ/waKwkG5
zafNOLpWhqPRjr7E8/Au/EqvOFA3iMkf5JfgM8HyB/CRYsGG5L6Nf5M8V8/FUbwFaRFsQ7c7QvBA
m+7Br5pf0r168zTdafeCp1zjrxwrADp02lmO+JsIF/0AZdBFxMSFpn5sd0ALPDrKe3QE9ZMcOv07
s+Nk3zijjUnpRSw2xtZ34M853UM0UJi2pQ2zgniyyZytcMuFm4RLNhOI2/4tAydgyxYfkZ6yLZ4C
SHXBsyodAB/cEx62ZFS5xDr2tszsd7CJDN+aXn6La8CxnkYXc6iXvGU7xIPlJjIv9GrFBm44F00n
OCDoGxwdv6xdnDjdyKG8UbyANsEzx+GJzqJkU/pCikBCNyF9u/kmDiGvbrXdePsLheCJmaeHO5cT
NcXze209cT9w5aFrjGWAK6ACJM+WHWK43W7fHjEkJA6kAYCrEwpMPkPvpJDmOK2v1kuFoQVQAeJI
ZUuiIoIMehvVDeARbWNyHO58yju7wE021S5+Hc5F/cjcKxY2KJxya6s9U30vOPayjXIynWBfnfxt
dtCfVP7mnWBL3phscJBvjCM6yNJTuKfgV3FoEFKO9Ddd7H5Nl+RkvavX5DE4B7vwA060djOmKK1+
bn9mXlHwWW+RJAM4Wb/k5UoTkTJGvSNhG9oLA5t2malg1CyQezM3QrqMdREYoIty6QU6JmNrgGEE
KSlliViXCtihX16yrgXLhGRdIzirzb3vVUuMRDdO0byrsE+j5TnpOrv5z1+tJBWjGHQittFqsVN0
+obUUDI+lmhFAG/2EFrdoft7EddidxAUiNLr2voANvQ3oRDJuq3Mik5GrR6Ced6GSSLvGypX5iAg
1JpVrpTr6ihSewSBUzmGrmL8bsI1SAxQamD2I5HmBlFvWY5ZQVeoQcTrtm/wkEGW4JQkk6fXCCps
Mc+ag4Xz9rCutYTTUPb5e7smnm4XheJR74mEIPULmZIEU1ZcFsZChl7XfvZJVj/sspoUW+BzkcTB
r6OWIPJxqWRVuVTi+ZWEnR9ciHYRD6aRMgYBFb4nxKrZdctYel20iYbKAW3hsFQXfhbBOgv8e588
YBgFXnlZq2wYm8lXXUqSdWlyyf3ZqeogPI0I+7S82Ilx7ADZnVVvLQe3S0lwXSP3mkpZIoteFkK9
16X7VFT8rWlRmipH+sqE3ZVHvyurYy1K0lZVuB53T2M1DfuBbAtBG4H6/l1AQkxBnm2iLydj1GV2
VC2JnjOVGKWtuapbFdN1ZEh619PN0pBsrJviEPUbk6GS1fsPRtCIhzAb8cTg4n4oa1LS6QGMB/oA
4wEaDVxkNH/BvPzitao9Z1NJlzcdC6CLS71OTRSEGb5ZOmbRM1NZfrmfxc++vhenveyfVoD2N19b
7Qr6yGr1gPTtxmDWoxgoe/ulELeW6JYuyEYDBrmJlrIx+YQUU76Lxz/FZFnu3zQNXZMoFKotFEtU
L5HLzH1DrqzVx4QJhXOEpsm2aJTnvjElZm4sRJTLuTh0blPrEiHflFXXH3hd/GyabRHxIZkYLpm0
688rLVN7GISEzEqEmC8eW7TxqHQ5BJFvMvtYFksNWStrdgbEx2QW7VGlwhQizEvswlphjWVCWL63
ocZn7v824/5bzThYLDSw/vNwtW8Wi/NONe//IbHwwr86cpb+L1U1YWMQraNpqr7kly06+3//N+oi
NOt01VTUxaUm6xodqp+WnKWqIu4sU4aCtvbx/m9LTv6XampYQXTFopEE3eV/0pKTFGNpLf3ZlbN4
D1nkQkD5YeG/0IH8s09mAcpr4d4Jx5gYI5BpfunmNKw3nYyQfmwYrwQUW4WmeUE+OjGj8Q/4hV/m
TLimk2/gLgWlHBNTovZA2+WezFfJg9w+pSr1g2C4Bp2TGtEM7JlY6NpEdiz69qTkOENpA2wJlHdD
KcY7YmmT3VkgBYvsjhvkC7EzuwB7LypvKOxjvqsq8yotrWp4kNpeqYk/1zvGp5L1KsJasqAEYia6
GdTxF9No9FYqmoVsOqo5EiXgx1aSn7RE6vBRGGcitBiUyMld0UYfSjyTdIauRNDtSmzuEsxYcLwi
KtddCAtTYwoYp24qj9pJQl7aoMAxM8B3vZD/DtN0R47iESByXgLfa7prN0KbkVPKIqNZM8uFZMyT
o5ROY6uqjwQZIUZNngQDpT/0qBAJumEnQwNlBKF9QjYHA2b51yyp7tQO4GMq+a5KkwMX3HuCu0cG
C9g44s5yzFp4a7X+oazy9xZsAVODZor3UlzXG1mhRZcUsyuM9aMk6rjnSRGeUXNo0Ek2ejRsukA/
C4bR0nh4EuP+3BdVZwtDdtYyPm7Ct9AgncUA318xnzOmktGbllHoJaRN49Bo8aiYM9QeqUuYR2vM
LckgYVIfvaP/I1tzitDgmwlivGsSaBdqxvdqF1DrIBUs4R5ld1FUOwOOUFmB6x30jDpjQSCgHjpD
pI0fdZacBND86MmYbFrzHcSpUv8ljvp5KNPh0PIlTGUx3lEI9uKpT1zrw0yio1DWxOJ2/gPRwteQ
31r2I2C2Ub/XRMjxdJiMvaQm6HOS2K0lOHhhGj52ymB6Yd2ek5K4udLoHwpTbSDvd540a8m2NxgM
a02zbfgxyWwC+MhY4TlLRwU+3mqaSk56UcF/rTdwv28bulKe1oQ3lLZKZEboRsI+f8nM8oU43Ymb
x5NqJM8lube0NeAUY8F/SvL819SfRSs/y2SImom53BRmmcasAWFh3JZtcV8M+t2cmfuCdFV7KodD
zZyt0QkDVQL/qsN+lfMbQ2BSKWFanI1i3FSFp80Ww3ql7lwRfYtCD7wdB4l7vZKcfxaNzjy/yBdq
rxlQE0uSnBN6mF5wDDY2KCPfbL/wfzGON3PJnlOoNVOVPZYlPxEcGRfvHehn9bVa1NhtSM0lx2PO
4Ay4UK/cpm2v4isSkD/iY6n6OnZABZLHi+RMa3GFiaRxKUsu12D4FDWWtZ99QiUh1yNompbzuuiW
NLh1bc2FWy7G7qiaL389iJ2VoycLmDWoP+vCXGpO1sF8/H7sj7fLmLKrJSTIUiasaRxayePA/N5K
ar4mV4riyVHkglxC6mn8OhkpzrnGjF5FuXQwu+iXIaIZLTuxqr0mwGc/4ctgtAsl1re8MF6kd/jy
GNQtMXTBTCjbujYoJRXiBMPK37vW/XEt30Qj8Yk/z0dY+NcrJ+4llECyjLELMw15mXiUyrzLZkPe
1ZFM83fdJy4PrE9ZF3nga/sAS+Pyop9Xrs+KjIRXRQViZpFp5rrv+53a9f3WHX0U3wVAmbdmzdGt
9cV902HcSfJIfRiovU3TrhyS+B0NroEJicuNqbyiYfZnjFJWFZm7qjCqq7QotYZ2VI9AGHZd1cbH
oS8ehgmxeieHsqdL+c1aw8exHeCdyiOqIuQIMMuFrfEOIOYOZBKmBubaiNS3SsasfKzAZmckGo5T
/0B+VeHmfaHbvjELMB5S8/B/2DuT5caVbMt+EdLQwzFlT1GURPXSBBZSKND3rePr34Ir8yrzviyz
qnlNYAApKYJE4+7n7L1245n1wQzLp3Zh33iWfq2xBtt2rETINEm2XcQUcEaEjQZYSBKrgvm1seCx
ONrbbAnAuFoz76cp6W7KtD0yJS+vqrmlk2B4NIbQ2+Wy/LAngu07p44OUTuIp5jk5tz10gP4CXdb
0TskMzJ8q2X/VUR9e+/qQXln0nW2qCZ5Wtc/zkUfX81lcdcHExU54NVo7dNtLqP7PImCnda6zbaK
3AXPqr8OHQrCNKwFxW8G3NboN9HvvoLAbkaXhqtrN+ZLSoJELWAUONVl0debABnBhvkvtzGVlyEE
0WRPdbR3Kb3ay32mOlssf+rioI7FsE6WCLtpFHp+UO0dtYF0dTsMeHGZTeRXk0pk6zrSRLfCXuTe
gxNwi7TckZ43GMcsuXInf5H8LsuAmUBnABVMtZul3602wbJSSVRz/udYVqgkql7uowmT1/qnoYD2
RTCv5gptrtxFlTFRZnI1rThWy3waAxVF7b/21Gs/h95cPQMph+nwV9tNFozuK1mMMCTN9EAvM0Dv
DT9WtZvspfkWm0Bp8y6mTeAaLVUrGR+zZamhNg4xKKAxlmOVySUs58V1B7GVixrAYVZgwnA/GvQH
r1DkdleYmTgxfx0aEXZEMGYDECiXbse06CS+d1VHTB1rI6mNSVp92uFMScJFa7ssq7gil3zGALTl
OiMRhl4zYodlSQG4X6z8ZKBWvKxV53x5OEbLrlPRj6opP6qzHCXzhm+4QlzACvfnLKue3k84oXoj
k+kX/mDc6X9lE6pUPnUhqL2fzQwnbd1VELTVeVeJfGqjUgvVa1XuMXsJGjfc5W79pM69bcysmNWu
wbyBRZHWvuJGdbYAMaqjHn+o7MhAD6CFhAWuRvU9Ll/ZvGw6KGrbfkkMV4dqo77vMGmNvTN1B9Vq
/Nloi17n51Dtqddm960uk+4olORFfafqclN7QFxc0AlQAtX19rP5uQZ/LkQvwza41BUGtTYMM3Gb
FsSoiWUtqTaqjekorZI6Hpfmb0YXWDWav8/d9z0KDhqhgFJiFR2PthSK318n7rv7+t/OIbwVZvCE
DKoTNKh79vvO/d53kurTW/pV6sT8nCJ1xv72mkdKCcGbdBV/7lYVNogOhBOm7mb1DtGIQEhxPaoe
oLqDu6ZldayOW6WGATKdH5n2UdFeRAjqllG3UrSkjKq9n9eM0Nh7rYkFdenIwp1jHl2sHa+d9qp5
ay9SM/Xe9w8sDd0yJAx6cIDy41mivKTRLvT+2vvba1pThxttCSG1hSB+MWblsPOyGNlPRNaZD3Pd
VA+ORT6l9gqfvjAG5Hd1Cg0FiVtOqzrM7YABVp3RKi7cQ5to37eguiXLNor0LYt+npROKrZ4/sJD
YwgiVL6fszf+WCfft6TlehZS7wQD2dJrd1uE10ZLLKS6TV2k+//8JVATF/hXzU6d6KJ2aTWpu1Vt
kJTx15uakmvap6xAVCnGsfltdab/7bgVLnqhDM4uJnWuue8zvBQiq+XBrasX86HTAJUku78lN6pD
FemoNurUq9cCkkeCAk3Mz+MyCxbVi3pyfu/y998KP4STlrb2zl8GmXwJYHNlCgVCqI8wqVS57/fI
YCAOZPmJyWB+dFC76i1VGfw5DE0dv6/pah9DVUXRR9Cl+V7VX1U5Vu39bP7ba4Wqwf78TKgUKP/t
T0yLaCVHvaL+zHftliyDk7OIXP7t1/7b7/7ttXSR0sxKBLZ8/epdHcWNt0hv1FE5dWt3KT0b6HOM
cRmOikUPROrHPzfD0q7+eQ2pIDebifZHX0RAE2qgfJEFWUqBpH4tVDIk9Svql9WLf/sz6vDffof0
7a2DSqlQih10S8YiYFI/9f3nvn92UGqnpV1vLAIo9b7auMv/9/vdAc2UvoinNHvRUeFTYLr7ra5a
hFatW8ntAHa8OSjZ5HfFNBJMC4piT84W4r9lM6nBvUJ4k+E0QYwxPyi9p9J2qvpbSFQho0yQv5Kb
5wDupjgpI+SYohpxUFGrDyqTkmYeB8W11IJmxUPmnwpZJZNVh0LpXtQx1lmDxwVWTSWL/d6ox/a3
TLazGIiF7C6Qc7sdqKHfuV3RjF8eHUqpqeSb6tBWI0JSPAnPApTCAo80GJ48YNMKvrYA6AYzHvWS
+kBqEyaGuyfsa9/5zlQdlGyT3L/mKl6GRuFjW1IKzXBR22gMDAubhl0IFekaSr4k1Dfm2RctsxSl
2VR7bZdHVz0X4vIAdTL9zUHWtlWC5HaRS6k9gwhbALL9oVNamuVH1V5D46kxiOhV6l9C61BJjiaX
oLE8sdXxaBNkJLH4252jlwdVyVXCSgIKbZ6SwWs3zEti/TJZJG2IRY7a052QWD8INhZtW1UoFYso
Ve1BUYNGMffnpHYw1piLo4gbaPngauP2WM6KAJV6FRJIja2Cz60vE4qStTwUtkibwYEG9GIRjlyN
kbaLqADuiUkJQQMtd6PUwrvaKREP/FXVhqHE81TVtgPE3Iv17rr2w/k4K7EO9SwUYsuu6jAUGFD2
BUQXJadWHQa1xzliXPh5kdRgbdM3BHirdsLPJhf01ObW+9Zdq9dVVboL8YN3LSExRPc0u0nTLj+K
bbX3s1HtjM5oX/o8RGCxfEuZGrvUrjvlfPE2KWlWMziHzmYxdoIR3x8ibIvOMgdXG1XKjpxoYyXw
KXWlGlZvaCUeYtHVv1Q1W11tws+R46hjAEbsRqDtOLnWL4KpT4WKnFYX37dqmBohYTdF+IdiX701
KXMiFKBXOgNUOCpVux+idNd1mwDGn2PcluMhJVAnWBKwk4QowlIsOFyjhq3A1JNXY/Kzt8IpPoui
JljVl8NVGLBRh//rNWIqNZ8s8Hy8HsyivK1hHt30AeEArYkOUqdQNMQrAJPBbs6Jn+lc7WEQgNBi
PfB2kem6a+GXxd4rACVUc17vJD6/baOL+c5AEqMX3sGG855V9UPVzuIEX+txtoPg0MaQOjrLfTMN
iW9hkaSUs37Xo2G7zsJDFYgz0+3k3EvdOk0GhInE44ZYsAGG7Ig6AuMqABFQzX0W0J6O6UBwGuLn
+wQzOlWYDvW17l2NKYXKKRmCQxPMlzSQ8aFuve5UjcP1YLnBYayX2cLo7OIQjCohm+feY/kh26Q+
uB4+cm2EceNPLT6pNrspyMTeQtct9jaZihhYXdrDfX8geg2PXO04NyGZwwTbaJSC5cto+dZ69Eai
Rzz6qIZGWi+qbuPYmeMtlS1aXoukT+31KTpJKx92Tt1W11akJrk0olNtijYhdc71XC3sib4ZFq4l
weWh5xAGBG4EK0Z8k2VkhhisxndEA8OdxjRu2eUhwdJ5KMBbwd/H1QWJmbQdsZNmlq8NbwkipB+0
DzOoWciE15HZLGWQsN04OKjWjTftJMrMa1MUi4iwJ53LNhMS4mJEOkKcraIpdh6uUqLP4DslOJ9F
dXEq7THzrW4vPNz6HYXU3ML3GpcnyzfHLaXWfZ9hUMX6Rp56F+UbLBFbOxh+k2dRlJKUY3yEmzqw
Hh282OegipOD7cinSTfBjCVFB/YQIFcVzYJgvP69tFHK9IVBBiiVdZnoH25LEbcYfoOPIHpl1qnw
+weUbPPacvtz0droRqzR3DWWTiU4S+5r12j2YDG7XbCQiQtn0i+tzWA5Ftlm1onky2Vb7wQjBZkw
qKs6Qusy3yFEg9Y/7UoHKx7Icc3sN56DRqTUpbVL83K+DmXYr1ym/jtL5uOxmk25zlHrzCPYnuzQ
DRgumcJez1rypRvEA/bM8wCKFYuvsFq1Xl6eLUtLKDXxD1eoRleZNKIbzBqSuawH1dUqxabraWaQ
3v3VOct800IHmbLAhPBbbnqiQ1iJhozm3SJ+mfJ9bHXdAUn5PgALvbFKCHQB2WfkxPgbvJ8jMl1x
G+j5ydfc9LoW3UHPKvRlaf1RYQXHEGN1m//fvfu/6t6Rh4C97P/cvXv8mn61/2Gk+/6Nf7XtrH84
uoAz/h13oOxyf7Xt3H+4lml6mLZMlaHwV9vOotnnu7YviF7wDdWb+5eTznT+QWXHsYWNl84Tvv7/
1LbDEmb8Z9vOMJjYmML3THIeXB4Ri6Ps3+xteqdpQ12WULeSZji47fBQDy1DQIhLq/Tcs+vjHTaD
6j4nSWflzxIylw/KkdtL8iNmxiOR4GNQK6SviOYeNs+vpg0LwuE8ZGUIFvTh0bdxV9GeulSOeKAK
fg26Au3v7BACE/W4v+ynVEM5kOpme01T4VcBGUoj7qCGqj/FIBYMD8YIkuakpNNTMWqIbOf17ctc
wE+2o+Ka8Rf1Ze1caiBnIE0FQXcEOvf+FK+0GlxUD0e1aOf9KIhDnjp8bF24QXeybrRPHGq0klLT
W42NR1ePcrBnmOQ3kZUGrWs7e0dQSTqiCqPaEjK4743+eUmHmTHG8sGKvabFj63vRgwq2DAgOlAy
Gol0iydzr4eSBlK+E0H7Xgtj1zf2da/4U+hmYfWR/GmN3nBlUEcgDesqzur8VI4a/wGT9kc1hOYZ
NKN+8lD5qCNKquZZ7RmNax0zHZi1Zxs3s+R7LsrY35dw+/kUdntNq3Y6tZrlghCfjY3p+tptQWbj
HbCq8K6sNUTS43w9SyvZNlk3wRqq9btwdpiv5JCP1GFfBvWdJCdTj8nKMmWE3J7SvDe05lXpDfbK
yYeIpl/wEgaFdgv7otr1IcoOTxPBrdqA8NBuK7N8GKyP3J8QYc1eB3Avc3HRhyVU2ZxSrJ3zmt7U
wC44y0msJWDMcoCIc9qWG2JgLZgcpkEoQOFZa4/LG6VrKq4Jl/SuG4meX5uqkzNM3jUW6YZMqqDa
xKQe302NF9/EpOHmpFwLeklo9fBiTHtCre9wtGpnNwVh2co42sswbje953QPRePYF0O/oUJNekjz
hK6Djf4eWnPwoA5Mpr32WA53nkO1ZEzcpyFHtbggsVk/ZydLR7IOzSZ5nStwK1J3AGa31utUtvIx
sLrngUn9RzLSaZhm274M8AKuyC2cAEzp43rCMH+SXNN04LSv2tW4gKfqZqgNG3kfUVY6y7QrH0H2
o+laN75LE8FFVLMpGvMBCKT8Ler8GI4V/qaS2HEDFuVbOXKLZ/6+SW2IC2Jy7yO6K+8EYLHGMUrB
QO0gGNa9aNeOrr8SxTBTYoeTV3OeLwDHUPOnwnkXc3ishjT4GExUj0Tx+lM3PrVeOR+iaNJ2orXa
V+wqW+DQ5i2Rhf1KHxtrP2kOSStyDJ+BrIHjgyGzxcURPuepxVreCXUygXnXH829QVdundieYI7d
yxevNV5kqpV3rW1RMWtQFojAgSvUtsPv/JdmYKhIKWSsJ1Gfsnzwb9oJZGRokOOdTbEAoG/Ga/hU
1WPk4tJP+KezltljncwDOPKmvXIH88k37TNFgfBXrsGobUJ7visNXZ6jFMuxmU82q2sjRfhneVcT
0bM8KPzpodTG6aEwzUPvkKoxtgUOi+X1MSLbpYulsVU/4bWNDzaMNi/LhDXFSXlJmdFdHLsbz1hX
rn5e4lymTFnjU+y6IMunonrRKyvfz6LUtupQSpO5RxTwv8rhqI5D9kKgwG1AK+nizH36JAkkcdPx
3a3FfGZKXzy2RXYTF214q46mcCRpOGJ6n3JPUFMSjzyBcLDmMryWcaq/5HqIQMBxHuU09neE+D0z
VwYA4GaQP8zs0rHWwOQDttuFC8oaPz/bzZSdtRQBpUX0pIDMma4qOlinwHy0TYslUiy8XekFzkNl
k5Ans6D+inxmUgkrgNozN65W+cyX0+KMPrK55fxptPWHaO8RAXzQ/fI5tLX2QSuM/NQzXCK8B3vn
0To+VK51G+pD/FsI41ZkuvY57XrDPWZeKF80mxTw3l96Gcvhphwie9P0tXlsWhs4DldVFhnpi42l
/eTNDgSGPBev4C+gVXJ5kW5MEAZ8qPKV/AfLa15ZNwYnCun12qi6P6QPu8CNjNtqzIdnVyP8R48N
dLdDAALDb5nZh1oA2shZCI4WYS+d523EUNt3jWyLNTHb3U1dCNTEpA0CI22Cg2tH1bOHq3+dIxw4
TXFxE5SVT8hHn6+j0Auv+C8nT56TVasok69m4AO2s8P4IdfL/iIG9Hi2Hj3Uo82zOnCrA4kh2bWZ
dNdpLYY72LMat3nSvzSOtiNQieoveRhPU9sgafUKMPF1DGSjqVMaWHwi9S7hpl6qMSPI52MY6qQP
ul4z3zlufzHCGfS1em05BKZXbqtcf4bH3Z3FslF7Y8H/ZxycCLE1FJvJMwd0BOyBlg3XhNagVYsC
+MEho+9U8HjSm9bdCLIbV7FpVpsEBs8q9/P6LjPGA7npfyjfGXt/6EEw2yh+qa0xDLrZVVwE4c4g
nonZPeJz3RcHK8z9NRc+rMb6zXINbAxxeIgyvT/mZQzxJmFgH1Fum40XXFfoUYijTG5MLDnNXa51
+UXjKbvqQ7rsmvtlzEyIbAaFfa7PEqJfW5+GRY/hxvrDGMTJ2kgC4zBbgbvxROPvyrQ6Wlb9Fvr5
nnABAp6HdDw4Y/PBQ3gmvVHzb0MJORxYzktNH/082GRp14gDeuKMycZCeJO6OCvkQzyAMjQH0FWs
HvhnmwmisN1dWd6nJ5PHOSEJRqbrUcMG1DbTxXDgwLZN/YelxZqsQ31Tu3q3ajvjTuuQkFvm8Nua
JL4eECc5ADhoU069Km3W39SCWNvaiLf8fAUAEveFnpk7z53q3RhXAfFHyabyq8+wRf/O3foM52sG
HLP1HUy9Msy3fuw/W7X5aeTaufP0G00PpnVvv4kq2o+GuPQldbskGwl98WB01qhR4th9Cvv2OfWc
fesSNlD3mI0q+ZVWrbtyMo2Q7unFCapPuvMD0fHhiamGR5ghbGp9A78WcXJ0AQgAA3SnjzoBikPw
XpKisyp+0zHmYu76NZFayMX6YFjrjYHdB/D+CJHIyZx2PcThp5k2CUVj51L5K5jwn3HSvM62swFU
ty8k0aRjnBMumV3VC3BndoyXstMfAg+BWO/79CC5n/Q/GMVhTz8H0tpWJnrb0IF3pF2FQ3cbzNpV
g4yIqwnILHKy4W5qxVo0OW2FSLsfLO3XIvHSQ/3YkhyVaO5BeuUh5UmMp396xNdP1oBWAVldIjMR
A9C6hpMQorIZsnsqHo9mPOebmTgXqmj1hrsf15VwP12I0zthcks2ybE2HYw30EyR43JnW+51ncJM
t+snQqsIi2WsJ5Kpqm/rELkRxutr5k8AjUEDRAGBlcaEcAj3U2aP7YbaCHUI/N16UO8j0rOJGQRm
ZFF/KYKTWbO3TLtjEKDbPHwF7FXcZP7w5uX1iXSIzwJ6077V5KPO/bjpmhEPiWcdcnO+Hqs6wBfL
jYhEkda54yHel3eGJOLDStJi3YkAEwinBzrpg0zzU64D3SyE3qylhSiNcOkdlzqre0FE0Rzqz3pp
3aS6h83Jt+Jt7SRvc00IbpvxuVtB+Cmijtk3AQC3w3ObW28UJqjxGM5b2GQ3Vh+QgIR2bCXJ/bC5
Ryyt/hwqvBltj/nFffJy/x1KykcifjMC3AVNw3+1AkVMRgiL+z8ilx+2a16bHbQ6tOoNNuj+Lm2d
kXHS3cQakRuWeJaG/TWAY5ZxfW1XXy34zXVe5tckx4OS4JQD1P2MnPgCnjxdEfr8y0CgQ5KIZPiS
MCQZi4a4ekeAh5enFnvhTIcyis5MmF+NcXgJewcFpXsjKv+SwSqEhr2g1Kc32Mnnkkanjd6TqRHU
syb6TQWf1CIuQNB/ASHT7W7oEzJGK/e2SV0UMJKweEQFtCO9jKDK9i4oUm7KpuAimamPWxZH2nin
GcldUtnvjk76D+OvqxEIUE5zuRvaHq6QfYCuScwV+T86fo0mvxuGoNr3s7eeQ3wuTZ6juO95ZEUE
jkKi1/oIix1Iy0q824sCu57nr16MgH8p9bUugLNki1s1WDNpADI745e1xvi2zUwiPIzhThBIBNAK
rld/LDUv2dkDWbEZ+r1iis99PUD16wxj78bhxrBr/SBr0Hpa+assKETayMkR6GnODet9aMQVxte+
NJktsT4mtH5ZV0/R2SZimpSk6M5rgse4JL5TtoiEyAqlQg9txRaf4X3yIHrrAZ5o/JiW1ksQMLSH
baXhFBuvBoeIVWZZ7dHxuaQKv58Os1nc2nVHl8wmTKYxiXiOJZg8okWaDZhajGTaeG7rRL/XsseY
tt7KdCp7k1kIVvuBRJEaTLvkaRIOk9zUPgJ0GZGu5IpgTTKzs9cmEfHsdp+jLi7xZRa3XiqT3bBQ
LalHn1LO2knjk7ZddJTWEG4rPbvVtNHc1I64HUfRouHLd27iI3e0G3+DZA5TNo/+taVN727j9ZjF
3aMDYQ3EPoBoMJtvcVKaV03OKr5oddDZ+JqQlpL046PpqwhmZEIsd8Q+1a8trequQSvDwv8hzWOM
dIH7y7SsEasPz753CoT2WkT2jPuEdbPLyV/Vlo68KfYukQx2LGvFum7EPV1wFhON9aybLsNlk4HP
QqURduKWgKiLDHjAU6g+tz352UUSCKp05JPpyHz97gp7Lgv0ShLqS39Gw12wafz41ckQMMODPY+F
/geNacZQBtWiSvNwa9Q2C+vQ37U9TbnGpd9I6XjpVv51rF60fPclNWFkqNfHfHF+tPJ//5x6O9Hj
K1Zj9V79akMGQRlTjPjbn1Rv6gEzQnvSr9WfVC+N9bBB9roIchloAyssTvS821WSI2OCcNpaznFs
yptEUkgqxq8oZzLbSf11Mnm2HDEvtCtT645l293aXQOczCRbqhtWRe++OvHwkVbzl5fIr9rC6dbL
YNMSIGaN49ecorkpy+iRQeyUR+vax6TX5cwVHNNGR2ebX5JIpFREm6YyzqWMoV7+nufS22Wg6JFo
GNd1BUw3LuCS9Za+9mBpr1tRGTw5/4O5oegbcxYIzI81Sds9upZ+1BHC/IuCEnVdvptH56lO0XoN
SJXziOAMQtwOw2jXLFe9VTb103oy8YMnpT+udBttrbHYkGoTbTdwStRE6rhijX9V9dCRs0sJPnHf
JqRtFG2JoY9qkoQueJW6GYkxDrOz2cxfMnuOdrOH3K2eDeSwUfI+C0rLgxWagPos43tj/rXnUv9j
KhVyE0/kjYjBTI9ypKJuJg/ZEuvRQnr0nN+mSw1Of+jM8JkW5KlN8w3hZWffaT4J2Xry4olodr7w
6SZ3N2OaX9OJ2Zoa7huDYKtkPlsGnj3XxpGq1Vsbw7DZ6xsgB3uAxKxnNhkZTQHXBouURZ5OUAlN
xLYyt8SrpehaLyrwR6KgdL1t52vvtREyMngFwlX/dyXFMW6xcDJFcByms02w8fzs0hvOycNX3tUX
4IDnqiCTh6AMNBp0XxC3k0RA7Y8pfr114KXWffRuzPoZGwz30hwOi8ibagoun8TW70Th15vovkjN
ALfceONPADQ1qEFztptb+0QUmEv+XapV17aORXxC/9vXBuO+eWsGCR4t4hCmpHdhhI37gQX1Sosx
07ceV3BRZ49lT+GyzK4cVlEie5TSZmFoBi+GNuyBXLK+wPFk3uIBxJmbdR+BoK/VJIGzgdxyZyZH
S++MlW1Vf9KKXKdMuxJStCezw7rvUhEQyNYGwBg3FQ/+1cSsxRHl0SwmucqqoTqCxN5OoiIDor8G
BfFUVq6+obN5m9QePYTqVtqF2Df2mwyCB6JBFzx0dFUmd70D/bBrK29NF9Zh3migt+z2eTEzv2yx
fJb5S9CL7WRYzjqLIyqsUfxY2fs+9xBJQTGmSEXzQwBmr5qHmek+9HBYuo2Li6G15RPtb54jQ4NK
qn6LKDuImUg9gf2zaT8Jjr/q7LTeJnHymZS52FC4pTIpx405nu00e5+CHpIGPAxyvRro+dWBAL6I
WEgbW2oQ/ZbS6m9im9kj7aQpZRjLhP+SpA4Y+L5/TAC8ey7gJrsYX+sshnGYfY1u+2LYcp+k8ycE
J7LbtbTcObDz8AOMx3x+yMzGRP3Va2t7IspAJ4ncS30ChOHSyN7EfOKc9BgYcXyfE3gdwu4tOnkZ
wko7Gt2rTTC21r30xGRbUQWjsT7qmX2fFFADdM+4GREqrpHHt2tiC/80hG5rhG9jELgtayJm8+Cc
odFdzZa0qKHAjh2+6hlWZHJnEeadoeHYFBVsUL1wrd3o8kRznG43jNE1xrvwra/KT8NNjxYx4RPI
kCB8pkV4IceOEHGA9RWx4oYPHi1kKoI89aFu9RebAHICrx5CE7NINjJGp6e5Jp2RVl8OZJ7stl/p
kmSuL5nm5ZJu3hFzHtl+tK9m+yNIXJCkMKrXOaHoEeHo+VzhIx325lz/gRux1oPuki1ROB4AvSVd
vSw+5nj6CHgoGISvC984d30F6s17l0n13oM05zm1aZfUdswcWCuMMt+NBGx66ZyuiHQx35ol790n
+B3j3UNWr+3AxoegPZX6eMmEeK+WvPh2SY4flwx5j6oZ8coHXz71ORnzoYQYtExVifL802ndXjcR
oVsE0zcMAT1B9faSWK+ThGAQYV8SZY/KCebCHJ4Z+nZU2y6ZAaDa+TQZwqoAz3hqvlnGTc/sDQfp
TUkUYTeFF/Dx967NpGymUowqRjj1xh3TO7scRz6KdjsRDdU6ACF8+xwb2Hliy3uoExf6lTw6oEyp
+Aqq08bbqPv3ES3LUMTm1mNuqC+ZGGMNT8LL+LjEqPFtE3i5NiUz6Gzrhkx45nK6LF9xn1ePfuZX
a5AqTOWjndlFn8TnFotjhmkOHyF6S2bgVXTgySeD19Em/pM5GefR5WDBYzUz8gWXpKyjk+HPjz+H
1pFnO478leNor1mcveHtXJZWmJHm9LkJUTWOT2NB59nN41t1I3UZl371h8nHUx6TaBJO2SbpdNZo
4q52a9SL0qfarpnm2gOQTe1MW0l9evFcPpQZMGfXgM1TkWKYTOezabAuoodKe4y/NZCmyRXDiF6v
Tbpd+6jXP4IIwVsa3cWj8ZF5oDN6v74LjY77nihfWcIezEy+wCahgr0st0syjvQyNK7dij69kfo3
nP3jgCkWFxvlEG3SQTrblI0WX0QonINk7Fhj1MPg5Tw5tfs+OYgKPOMpiChwDOMf5rjPffaA2arc
xRKdyUgSJtcW0haLvCfaTowrMaiUnhwi5pESfxz0dRZ9f5zR1bekeu/SSd6HFf8+udT9ruptBlTT
/EABXqN7uyKqOTg7ff80QlfIW72+mYGhHeD9YDbVT2Y2Ew3tstBefNR5Lx1KrsxLW4pPulhFg0HT
bQZJVZe7KDNpHRbQKGLTeJuNX/mYPEtaMPBLgJ/4yxOyJkF8Gn65FsIlMUaEDA/GtciYh2YCSDWX
SrOaSgfDLeaZKWBsHaaCurtpk2gz4+/rWm9dE2FM22vn9jjRGifBRZdBUqbAjWeIcOBNBfMGQ3d4
52mRu41lt5ReU3HVRWI3Zp6xInScTF9k9y18j6bzX2ZkUtbYffa1sImHwY0vnPDWy/xLa1Il7ayH
rp5eKsu/GUJ6GVmtvVKxdfQC7Ar+90OuUaJ0iSM0Cwa0OJYfcSQP8UywCcu8P7M7wwwdWLPS54NN
YGLo8BgIRj/ZUl/3j0H8Qdne4xZCzABYpLDMNwCZDNlZ/HuCvmPnHicOq/x2rtZDaHj3K7ftBjQ/
cAvtfgtGUqOpoEN5bqgqz36/BTkckuAuNr3PJW6US3dzAEZe59a+tgdn1xn+J9Obp3Bmldtiagn7
mYDuDNxp1H3mEIW62GPu6scmycEuC8hgpxdWeWN0/bPhs37q21sMw5zeE3lBNZk+461WRtamH2gE
t72/ypr0ySP8aBVtmCz19o3n1tNp0ElhyMLSuI5ygmCSMIie9coEbDOG/pYOGwCV9pc9u+R7DOCK
guFcTHa8sQXQ8o7A8NXc7ng8y41DKAFdGxZYrY+vYnrU0+rshTzz/JIFWhrJo+dXv2yTdlIUHrt8
oog1fIlKBzfGuslIzBXa3ieyGuQurnWq8FGyc9zqWKT6TGK3vJFl+1VotYNNxtrZ1PmN6tno6Euj
86CYF8cf1WlqQZaJASMUlHAnuXVzgPCpFF99K6j/09cjapwQmOUJkNu0oEfCl2W+y+u8AbmRI5gu
dAAGYcyk3MedwzfehMOvopcxcpytbzTRurN6HSwFgVWtd2FB+xgF4y/i4LyV7MTWIrdz3+nWW5N7
ch90PfymqXlvM+pbRkz4UDTZ6dbocd9Jg7AHMoEDnZhrwZPP0qC347wbpsimqE7QKt2UrRkwpDNl
R+XpITmsGpcpaCYOOJSuJIm3ACtAw7vu79HWWcF4+sroLYLndMPF805289Amv2taZuuxSB49wvdW
JpWAdUOa0goqR8O/bNIR2Ay0ucita98dgN6ryWJiTMDI1vcE0J5mfg41LeDZg3pzFIje3ELITa9P
n73HSw6kedEjrxHTVUjnZUNhjFen+87picWNkBlE5WnwyY0niWYVAKNeG0ZDpCCincrUhjUl93vZ
+sFGGgCZ8MECkBNuvhljfREVMJl0XgLPuthTCH0+pkoIjXfje8VbGcZrv3/uE2JYotKXh2wIjJPV
7BEK1TsyvJjbPnqV6W0GHjBAEdCrwZGKaeuTHZFxJ9N5sg6JpzkrLbT1XWAN1q6fGGQqt5GMP8ZX
zOIP5g0Dre/smrLkkb34azOwUvI6GtvxkGczVlvbPY4E1fM0bI7MpS8QOiqQe9GZEOzqGGeEfaRo
owCGHsPMgGcumIa4pK97+J8mvw32Wp+iMbPiXdEyRbBBVgk00AwwXbNOXBbkc6u9lo0HZTVId1W1
aWtIN2E1rfWQggpJihA7JRn1QzaQopgSJjiUfruTnfxAqPo/dJ1Xc6RMtGV/ERF481pFOZWRty+E
1FLjIYEkMb9+FtV3pm90fPOikCkvSE6es/fa87mAlsH0rAj18iFd0LEN4POoz0eGtJwYiF7rOstP
VZQ+Rv1A4YHSnPbsYl11yBo1NLBM+TZjOrmSbf/APnbb63qwMTImtSR/Aw6q6t2c3nRmdedUDBYE
++yV5hcPg4qDV7hm9HBq4WjfdOcIx3Z3pL2ujYnLDPngt5Hpq1DLFABbx/9MlGDVJDdMelBbRqxa
W0tVX+TWhXWXxeGceKyxmiU3Ex0RO84uTmXecAl9EJ57UEgwQ0f2CVeTGsCUS70JNw3zrgesh+EM
+p9q7/Ql9OEk89HkZUx7UHnWZsTQgY7PwDwy9oyvSou7Yy+024YIzcTznv0JvVgUFfmtlhEOWGwF
b2kf1zAA2ZYcMcVDa49phyCNOGD8XiM5ApOhl3dTP58sLy1ChjsrXXZ3ZZsz6sCFa2A34eqAC9dD
RsdwiR1T680bMuEfLb+y1k0MbB77OTlGUcwoUbOem6B+UIns2XYkbDmV9ZxGzXa2FxkhQ8cDfmVc
78GAoT0QW70jfD2q5rtCu9iaRKNq0jDItQuiApQfi71wVvQl2MMh3kkR/c7aZ5Nkz/4bDf1job0M
9nSwMJ6FQ+y4cEW49Og/1gAvTnYFlmd8LvSCmDj0nzqbL1egEELecA/bTaCZ5T85WyOVq1+6G9sl
i5Fp9KsyfcZvlbWdZgGDd8FUTuJeTUgJkxiGY14C3bdq16eP5F+SwFbbTqfaM6vkXLaFd9Fyj2BT
BxGUldNa699T1EM78CQjh3lEo+KMKeid7iA7EUleo2uuc7MnGFr6cPNhtTD5sC+F6gGGrblcuHuv
LAltZ7isrRtXERBk0snmcntUDOnWolNfbm1rK8duqtBSb6ztgvmk8W10frPOvAzPtaX7mzLoz+XO
j1Q4tAm+tKpjz0v9m/dqFxTkYsCpnfqULRVN+cZCTsnMsgrZ0wXrRWG8MXJWbAfxdKtofJN9zvU5
iqaLVcEmyOLyOApD4cGHtoTUZG973e/YyGhz5b/tuvUJ76bGU64FUi29IbsXXQTK1MT+mtIBNKV2
YxrZBuQst0rVs6yzxwyeA/+yDJ/s8DzxbkwlP6b0UzrA4kjzIQVMN8PE9Soy5qtiU086h7oaln9T
9iAtnIcl+h/DgMyDgrLiv8Z2v3zM7VEiOYXyo2qIW4SVfJsJUx7drZ8iuA7IJt57xu/41FmIgobI
hCzZU0nr3uztixjNNeFdvxlUvcyAzHV2dzZd21UU9y+eMZ67yY+20US7blCgPau6JOe3+HQneHyZ
ax4RlH9HbkVFS+1Pfes/KXeXIHfe1tmAWbu5BIEk8SNNYCHE/SaiiUtsr9nt/Lz7zknXZfNJBVzo
XnPfN/YRhWmwKWW+bTwtuikM8xHlKCmAOYNCHclvAj1OVO2WZgX/G0nIW03sQt6JFhfoFNp0NNbp
WH64vicJJuey5Ccj635wk3EdX/dFthOl6hBWz9ig2U8Kl/yxuux+GMURVWkhvCJBbKXo01VTUGB4
sBYfLr4whl10NO21qzjgeGhWhqyzd+3R9Ro6HXbwqCUFUfKq+0baxSaqAIhgupPcTZYFWbsjNdox
tV2dUmwaxsusa99tPNo3nagPrR7kD/6JvJYxqY5dTBRunbn0O+NH1/pxi6y7q7P5PsYBvq4JhByT
8TLC/+uXHRfhAejtnHw1uTMckuZM0r0irpI8Ht8S+jrFM7RqXEnmYQfPztf1N7dzHlrL+aqd/C0u
Sdq0s0nfsqop78Ghwbqz8BXjOU/AWc0UnHUlnbNbskDmpBDTZiKTzCO4Lnb8wyhe84W6f3Uw6k7z
VXcK6LsgiyPq76SwJAsDJWbd0/ARrUYwlhRhHDu7RCKRnDoRb5rGXlVacYnQuh8MNU23hpehz5eY
TNMWosas39I4gCCdzbuWYKeGxVhP+gZbhdGxLxkWti/hBAAZkMcPHQX20J3qNIu+k5IR29iITeYG
O82NCvhVnQh1U9v0zQhqM093oxNdMKktxHwOA6jxl2lyH406sh7soj4sSC/ck8ZjyixqD74rpjTF
R+S4BmhF/L8M9m8MP4AYYkahPhrPBh1Cx1bzNo90bZ1Xg3FjWv5nJmg7EkFXbKeSvGEnd1fEu7Nr
IW/SsHuCbktRERZENxuW2YsxdwkJWfKzQ2W/S1hpKlcrgX3SIYsIVYEz0a2NwkazlhfEdVZBd0AH
orOUfMB4EfgtKm3L7B3kBnYhgvY8MsxS/a5rypxdN1Qy0lqV0xi3hEZuhvIr0p38pYiK+7SwvpwC
XoUoNZqxYETbaJM3wbZPhoeCQwFFrWyJkVx2vxrBUO63bOWr1vSAHt1qG3n4RYradIiupzAS7bcb
lxSmgdexDySJSZpcKdXNUANoJPb5wDrFbqpKXodMY/W1kPaVQbQblx3nd+rL6mKn6buouS6XtKtT
DURe0eU3JQf13vLtGx1l0sFqqK2HegmT23gW5RNZ9x8Wm2GC4tauyPKNXjPFSOVbZLbpJsjle2e2
0TqihbemQv4ZWgEKtwNHEeDOD4OUpl1TUSD3A+wez9uWGsfrPPTEQSIkKfSWF2tWwTpO05bXnzGG
8I6CxcZbYuRUo7/qVPehp9STHhPn1ixtYrtOId7VEvpCILeycyd6To4VOkkPGZbFSWV5dDM5JNaQ
H/9cmU65Nmsb7Szw83U7a9VWx52GpDNpNrE1fbay/C3zUSCU8u5qPHnw6WdnWwhujnDlJU8pAYe5
eukHPjfbIgmo8AiP1Bt6vOYMnUYMT7pS874JiRWciNb0kSF0Tr5mRHVIApIz1NZOjldDrL74sK7f
/cNP/v/+zmT3/j+W2uudp+UR/j6MoBRau1giqqORVc36+jjX24i/Xlz6+D7m+P9HbI5ygQbv+nM6
Jfzpeof/9e3fx//zF4fFxvQPf9/CP6/iz4v884xc77p5879/E2PtCr0G19XRbS2Oj8XNf332Py/k
+mwmvshy//eJhZZTQlxv2uTuYoZe7vXnwa/f/n2U63e6N2LLVRykh0B9xMQu3fhlVx/wppgHueAP
/2En/vM7f17M5H9vkyGyoqu2YEyut7x+Fy8WwL+/68gMHYkI3l9//+cRrn/9c+f/ut8/D+Noi6wH
nznUPfrom7QHr8dA7PbvC2lMjQnE9bH+17d1x7GKe5TXc31yPD4kwY/Oc/7Hm53r09bv9VvOQkJU
li/ZYttPli///O7vj9fvKumdPHJoiQ3+v3e9fne9//W764P8/XGmCmXvg+Hnv273z++uPxbXpJf/
eqzr7/7rLoFscJh1TrKmA7L7++R/3u7f91b1IpvX/zzMnxv918Ne30o+BzdB14udu8BzuoqyzMAK
y+6LH70oZYy2fPnnR32U5A788+dBx//pb7Ng6bjo7f/c6XrP65d/fqfXiqC40XbWf5/hn6f5e99/
nuq/bmcEEa/p72OhLwROQsbG8uvrHWyB8fXPt38f4H/9/Z8nuf7475+1oBT7KYP39F8fwd+H/fs6
/vNhrjf85zbX3yUoyDaDZ/30aW+v0fkiI7xiCogiYPRhlFYr72I5pNs/y8VgvWhOh5n/nJji+boa
1Is9HyJSfSCIzIPtsHQfwMTnuUZLkS2ba2nLRQx2h2F8SlwHO6a/7XFChnR0lu/o1rU2W2yXeAYj
d3a85wv0i2Sl++WTHrX6PkiyXT6qJ6KgaTlqtDQ9PNWrkRhI1AvxVkTqtjPqM/5clGU9NXNXTneT
UN/YK0nnRk9gZZK9B3NYeoAELxbTFOo+lltMutGuNPTvoBifDBHk26RBFFGONeKi1llNRpRuzJIq
Kc7PZd2QPk1QEu4ZkZwIUC3P8TKHqSHyDlN5KQ20AAyxCRZ2KwQBlMJM0cXGzmV0L5qeuO0JnvMw
63jEiYybIblYLtvV0XulNGFrI4GaDR2Fjul38TaVSyXGDFyVbPX5TMOavQo7vVvbNNw1Mx+g6xqJ
0Us/BlMLQv/52bKLQyXEGZUu3MwOjtcANKaeiiV1O904XNupUE5JzESKxMI4ZMdeh111mJL+RFeC
PUZGG1DT6y6MMwPnJFOASNrpdmj47Bxp7SM/SZ7InsSFiTVOi/wuFGzMOx/0rhp/dx4fjK+Cd2bq
jEdVgOkvB7ZT8DhVpt8YQow7ZmcnU+kJoqeMfUubvDbqdxZRQOo6FcE4O/4uIkpZE3IvTcbfWuvv
Ujirq8GmnS66wd5QG79QS47broHIXMju20vvypihPbpA7uvSSt5Z2jQ9mEuASD9oVObFvIZO89Ep
ksAZ35d7wIE5QgRCqv3ZGHa2LLY+Go2NafPGY3SN+9y/H9Og3fsdL3qc0XzGWAEw9fOPBlhFhid0
LMNa+bGvMzbgXJImO/tE+y0jcmhbqNgcQWbmyjPxKT+MsCmTO8YDjf0hNS+61Gb/qynNcW1y+q2R
AarVOCGVSxIyyG09s9lPeSfGFEPY4g0BwjTCXC63lp1ruzknVd2VE0ORktkiypfXKM0R88M2Q7Om
UA8avGCey0VJFlZyVuAA1HTT9g46Om1bxl10PwFGnxv/C8ybvYr1+HNS2lb6RL8PBnWZYZ3pJyTH
hLhXJ0i+4SgV6AMT+trj/BY0E1mI9t7QfryAUEEztdKDZejlkj14P8vIX1tTEUYJmeyGjz8tOPU+
1Xet0XnNVUuYXP4rbwww6w2FMY1HUir9l2SpoJ0MQ3VbkAEObIleiFafZk7p9SAJ8E4N4zYG4rUp
mb72+qfTAIqGVqE2ffvY5c0zYvpiHdCpdAPxbkh1YYZWQqKWWzh2L7UeWSCtAGK3mDtp0ij2G8aI
yTmuI+RTjDsyL9k7tqZTJxsPbma/AGhqbGxrRcEeqSsbPSRu98byjXijG/3esBBcFsX0ClvtM4qb
lqlx/Z3Nb7OZAypDHaqneHw789lvkmeF++BYpRIO8TEwtrqrgk+JnTekXTVOiPEyELgrNzJ/VzC2
pe6+Z4NzQZf5qgpyfE1uVhrD2dLR38nZzjYKSYsU3QlKG2DIimTjJHFX6Vwl++nLJaErKp7yqv8w
+oq5kJzuoOrBs8Qz6NJJxCTB2m0zCGugZRhVT4O1HcKYYwJTeo86LvskeRL9j0AIg83iIEYsWNi0
mrVkj5jo1Owefp8Od7PYtgRl3aNGkaDwA2j8jJBBDoQW1GIsa3QciuJtiPsiNIJiUcbTjui68lUA
3lo7cgqLMU/DOB/m0G11GjIkX+uo7DedVry4UPTVuDSnX5XL1LdJCbXvEESk5jcRGt9lav7qGosu
R4vKXcdi33sljpmecq2M8nVqIKTxC6ZayRS/GagUxhJdJ5nNj3rWXBoyrcpqOgEB/LE6GlYmadM4
wrdBh/VOl2a7GTV3AaKKW+ZWAIUIq7e8mH1rPB6Ijk34j1S5S0ZuQ4K7I914nRkHaCO3XudhHipq
gmxpbFneoWnczy4Vm3q07xK/KENbL/aJ4TXQS6QEOx6h//CHG8lkPXYrO2y46m56C268PSgCBzRm
N4j7JvQN1RhGlvbLbxjwRWqE3WwxGRjQKHnujqn3ExyunSdLe1fb5s6Zh3OeVM/VqG9to0CIniAP
mZriPcW+X2v1W6DXkIrWceKvHNE8oAF+Kp3iZZolKQxt95S08696dF/NGl0NrWF4X1s3Hs+zH3qk
oq6NDimr4brnWiCjqTFe01zz4NXD3ItQqKQuXE8NdwlKtXem9h9BXDy5oj+NLjHl+oDAtdh3dvGe
jxwTmey2Zk9tYKlTMiMimvC56S1NLZifd6nWhlbL+Zkjpy2AGyDkU/C/t+ngIrGvJ+iazsckx4+4
YyboFUhC/Zo2QcrEt8x/EQj3bDXju2rmn4whrYqt3azSQ2+XT8xXmcjp9YPAVdqnGtPxHKM/n8ej
PSNIqedUbXLD6sMSw6sdxJ+d3x3iHlsO3U2wvCXSD+n9dHY3kzvP4LyXSBgqm/GTjtxCswfw5XoF
cBaPkKzu8xgSBvmOzgZT1G50g8N72ZHt3jDWrEfG9JjUIDJMZEskKddmzTw2hDtdVISg3fbM/aKj
bkRUrYQHKNT5pZcYj/ThredFHXTxmoq8WelT8RJAOWDle0zbSJCm4PHRxxdDUCY4JiEuw36so223
72ghd3wsLBJIJVIsV6uBMeFHMjEYJLfxkvqLekF2G72b3HAMTnldPxY9icUMhTCpcPYOfvRTFONN
nQ/OmtT2V1QhJzOQd71frL1+uBcy/nDAgTCHoA1FHtO7FwToDzB7rrslpc+y6Q3PHBu5Dc2eRey1
aY2BimbckIN64pTc2f00H4A5RHV5wRuA2gYzEJ4ZTpf+1ZW05QBIEiUd17cFOOQVLh8+TRs9p1XG
T7Vb/IjFuFLKYkB63T+nNOL3bcJUBUGPh2sBjwG68ypWR6RbyQoN4wc2mJAl1yT3pdl6nTpbbXCW
pGfDbUBLX6R4vhitWxq6AizUZPRh/Yo9bWXNpC0riw/Z42P0PBwEJSqrsDc92K142OmzMFktH9FT
C445xExoqFdO16YPUm1k5MonLnBUkvfBtz72/QkmyBpOvbP3I/mk2RO7uaD/QPMLoVwjDWLoP9ou
2MbKZ6qRTvwVyVxBk6ZlKlLUdRMim+fkoQhr0AQ2MeMzZn0IUst8X87KPwBQe4VlAXAIaY4S6MCp
jaeB07NWXAxT8uXrnYqH2zHIOFya9MFg+Qm7nnMtinLGhM0pTuvfXpfSHicFED7Dc9T5FwQnX8aI
KmVuO0pvTEIReA7Gvec+bo4uxWJMk00F8YUSZJW1ztlM8xdq7RfftcTaiQ300eb4i64UwxaCCi5+
wKXGncLc7z9jkXI1d+81iIGksjRItxvOjmHttvRuHVUybXILqD4+NZhLCH0Wp7/VNrDl0akNkBoO
CE9jHJ6dmmQ80xkprGBOpx77YLe/w4bKsFfL7yx648xcv2iJVTvGbLcNgXIUtKRio8u1wPyGhl89
oyD6YqfcrJ28QfZqMPH3OGi032ZkfqZ1fohcpoMEeB2FfSmFbq+DBDFxUVKIzk6M4C731wGmnGx2
zm0fPAH6+mG0YwX2KR2jDZL3cMIpvcJqtJEqvsuUbSMiad7HNrvpq/lhtmi5KPHR2Bpq1QDRGDSr
Z2EjGR1F9OwPCGgbPabuxJSPVhYDuI+WQwchgDiF8cq8V+4E4M/5zPoyWSnYLnbsmsQWTE+mjnkp
4wxM+IRzOyXq0dF+HAQlYSG9FXvEBJxV6o4f83jD3OcZ0Li+KsuBWCaDz8ke7Es8lucJK/OySTIp
x7pzlzuvGowB8Ch8UerN7I6EOLj6yBjA0R7t2t4qm+0Yi1SNMdDHBzq9+It3dwDLk+csbJp1tJLu
XSXWF8i4aRuZ6hE0OrRug+DuuCjWaUtFCPk9w9I1BRsKEyJbEpKcqPFliqSvzq3fFuMKiK79D0Pt
67pJ/IJjriFd3aeo61dJ4xEMxOxegxmy8hzz0/H9n5T5ElbB+mCZA2ROkxQX03honADplBEgKraw
zuXA9LjDJk0dGSLA2o9+zmAcUoqBKNIzlE8dkIm1ESDhQdzxlhnNoY3kUUOg2NSI/rpCPGdFdU50
90a1TQiCtg8HGTCDhx+3covF8peFq7qbL7QC3oT9PSFJEuTDkiWKmMzq+nuvGt69bviVliQ6MdR2
TeMDfacTCmvI19XcEPfeYuubBwYCHDzCflS5d98zDIWsXZ4VjiWNGeWqzoL3zEF/gv7pKZIPva0z
CGXrTiSoD5jLi0KGSufCsU+2weQzj+XGhU8Ttrp3K9h1KMAShE7qd4E9PJtKe9aDvtrGyfSAww32
9Ojdl1HAIDyLDmy13vzgAcohyFqzBO3MHHkt4RIHBgXmAjIigakOp8G5QTa2Um2/k16CfgjXc/Hc
4AAFmRbtOSbXrUiszZiBhkVux03NtNpopkvn+QaYDCL3Dp9fDGYq6PGeVt5maPQ3rShu/LY3d9E4
7eox2taqwPTSeD2SKvkrabpwciyytRSecAoMYt4dqkp2X8Otnh+opJ2DtihPVEpGSK0IV+tcEjcC
Dd9H8FY1Fho8P/uevOQtkclmmjAka4pk+SwwEV1Nr7WdFpvI3BVgSFaVqspVh6vFzRjt2f1bXjFh
j5h2hhF5RXrgtmhhggG3I9k7gbfnZtkivnLz53Hk6u3UCFrFQMmhXLmGIg4tOukrREIBybLfIiLG
ME/ERcbJ1sodKOLTeBS5+QUIYh8lWc+mDT1yI3+lw/Sco2LbanUQgO5eLiKax94w4FQahu5STdsA
zPg0pTFaTwnbOI8ZhdYReULRxi6UIMbLZTAAYj5M0+86Kk66h6aJLZjDtt4Rqznt9skI3NunziYM
3PweLEwdxTP89WqH8O3DQ83izSP9kwCCjyW+a2ZAW68uvqGbfVJRD9vGTC5zjFC14cu6W+b3+nzb
JsHeuxu5mnIqXnAqf6ZmBMNK/QbJciH9DiQ6a5ThEYymvJfAGI9Tq6HkaNjF11Z7q1obXRnTP4/p
VR6YO21phSdiOhWOLuHCVv02RcDoMmxeCTG8cI6iBjEEIpfBdjdtPO2436qc+zjMs+QAl+wZD6oW
pkz/XmwT7cjQRPcy+Q7G18a3XtHPPHllT7UJdcVBZ7HuoihdIepAkYSW0mO3QMHLuYlmt252Tetu
rXfdNfF/WC9j2Wt8oO1DzYe3qgbrXivg0krbelNwP4x4UCHcJiSSRRCfsBA8xbMLaJkC3Y6TjlIY
UDGCEZ89LCZF/F29VdKHw/WozDsCUe7FDwtvFCPma6wT9Ln7wman5rYmup2hQUKgv8HXNVeTWV+c
Ynga0SlspyS9yzx1AihGyjMzWZsxbMgmkFxLCs/JejQ+kVJ/ejiXO50DM3devMR9NN0qxJ9/TgIo
2xILSjHddC1nS4x12h/3naW/9dL50jwkIbyvA6aqLW5cmjEZ139vTq2VbqpD01/yxj13LACBDeus
lcZ7tGxefS0+zWQ2NpDbctOdadx1v0QzLlqBl6Inr4wO6cDwj8JbdxCLRBwtVDF9VcPj0nFTOUyQ
60h+Vba6F0kPpDBz2NP0j6CGj4gsujVDCmoqpPY+E0temAbMtcx+KAAMhjKmJJyw/pWUyT5z8psW
b7Gekw/nt/Sp2lYAfjWIr0t35iQuuZuP67YpDoLcprnXxaapnc/c6KB3M4kNnBQwNf7bTFpfSVTd
t0Tl8hKOfXLrQUPo5uFUadBvchfpRgr+YrAeIqnhzoh+z5X2ZC6eNRw7T1r+odA4OLO5JgZYUHOZ
aDtL0oal8cvr5cEM0keIOPGhrvJvGS0fdlJ8TIZ6zSusKpWF05hk7bWfDpcpJzUsSx+xUHxSQnzq
i8zZq2HFiemjF/Gw8nUu5FoZkI461/Z6Nj3kzf21UznuRpbM0JpozeqpeYNqnW5C8hFgCVpmqqey
iI+ooB9Kf7BXng4sPh5OehPcJAGBDizhQFF2kpBvBtcmqhr4e0P6lhatvf7dOOKXYxVfkRARBXx9
X2rNCgkbi4uLO4Z0BAINjzNA8gjbq0tHr8gNcbSK8hEx5Kry0JBUqF+mAQtTYkSvWYYq1ukhv8yD
d0xn22JMjZheI5zQbaphra/lTPak56X5do69Y1FXn67dfCAdv1VlRMY0xylnyCtuB2+j9WFQ1ee0
9+Od2WZrb+jjjadVayJULlpUEdSq5l3jWBuoyhbXHwgtTrH2Tc4uVJRq7ygU5oueevSx2C1vSljB
w+jRvAHTxK6cio6juDpbxQsEGVI56rs2kW+JQvu6HILz1JirivJoG7scKPTyL9j9dnTE3yJPXujc
3kaALdklkHZWNKQyZeJY2OWjTMz3cnRtNnoJZe0gdn4wbxJbcmGs0kfUC1yHdZoyNI/Fnt3Yo5zK
NyGzX+x+nwZfyoOHH4TkGlL7muLNEadWRO+UB/0hSShRIhr1J823iRPBfo/YHqJqae5bzaatl00W
JUMTn8pJO9We0C7sNV/Hkt7u3HvbFgZ0iNJiYE+PEAdDDZ1xu8hBDZ6rWmNAwAPAsNJ+se9dTb16
stPI34+zdhHsyg9xmdPE9OMblQ5sGjWipKdOW4sM0b0ApTd1pXGjFWiZG6DoTCI8Nmp+ou/KyNhN
U9AcHM1Hjj8F/hoHWPmgTR2aGsgcu+uPf34XlfuM85LxTQj4GsZ3JUyuVdJhG1/WuyIhbq8a33w7
PTP46bdEQkNYDKZD7ZU5jgPvw6WPbGCgXnlWr+15P9vZoFDtQWK2pUFiX+e+zEXb7RQVejtwDVMt
DchUPsIF/uwlCKjU5eoza8PBNlSw86LfnjcBeykYDTX0jeeuIZsAxybS1+Jd6yeJhYnS3h2MH9zA
nDRU2GUUfVmZDTaH6KYQqpIdYJFP9IVb7rIs+YBnh6VkSzREm/7ei7xfSWBifrFX2cQiHPXRwZrT
k27TsZKB+Rrklx4pAh7hc7M8XbpMYCwX1OaQfAyB/+LbEDF84hPw36zVlJ1m3X0oxa3IwDCgrHms
YhzuGJkOrbBpaXq3eBhXred/t6PjcTGE5OUU99kyOgi0krbh2B5tPR5wQVicEUE1bXpd3vQK3WMT
AzasJyRrCN04ra1DpeyfQHfYvcFPQSfe5AmdUDfqV4YnOo4si8SiCeMdCKnbNlNvY9lRDsH63EVW
+XtI5+4sc7mLaW/rDjtlKw64wE5AWHBVbYJEf0sn7xzEv1FBZUe9XbwIbDhF6lcsj9ljObxEFrYU
5bNHS2LksTXWb9IsUAmTTeMHGXtnD1keDJldlurGax4sCdQSSF1OiwUalLMz0uOVcekq+8Ie+8nV
y9eu9IuN1mIwUAYIiliDFeabu3SRwmUoMvknktzq6XubziFNKnSatD0x/s4FsxIszQLM8Ky5l9HJ
8x3KIO5lHi1mYVvddz9nDInlQKsyUgxXVMy9uoXxJkf2cJoFYakq/HXukv8WzerJKGoKVavBWQzp
Z2XRsHLEd541d21QDftiWtxFBZ4R0z7IUhLnEzOY6maaT56Xf/Y0+bja1BpmUzpmRZ0c4kwtBbT5
7rj4X+lWkipLc+lOL9EsDSbytmX0FH00dFgwLmnUrvKEcQDTIIbKuICmRzFyH4F5ATJHs7PXtWCn
LkpbEDRlLzZB5bTU/Iw9XDX4h76h45fO/cC8jAMmsOIcBkcbIp6rV2Ob9/dNyRCoczr+NUN9pC9/
jh24Cj19m7FAjjzQ1qSWEodMYaFhN7VLGhvsQJ/qZ8nYHUcpi5hnenhs0nNl67eBIPPY1vtmq6b6
MDcZBg1ChxITlv0cc3GIY7s7DvTbcx9LQ5aPL26FD1SXz0zN+P9XM7A5OrJR2mU3RU1bnX1rifHV
PbaW2la6RaZvU6Un6TE/bVqa9sIatWPLUQwDDFigRO7JBuItCKpN5Sz1Zy2d40xgVM5KWqT1S+XO
1h7PWcYSVk83drfMhFpdW/VGiW/Ly1vq2sJZ1T1tNTvhsCCZwzwybywlJxrbLNd5KQtsY55B0Khv
rysTSoQzCHyznKKdIEPXjW4JRqQBPXEKW0XrrElRtFDRNSf8ta/S5bONDOlC2cvR0HDah+X40rq8
48bhKc0cg9kYuyxrjGRcX706gUMMAYZvn6bkMa7vdVooHFEMuvmvkJfdQXkEibCJeG5DEBvdsIQa
S5XlMevZuD5K8CxWe5uNOxGJpbYxe7vaMSy2EqfaBsgwk0TxfM0niXfyoTSjjcqmV3AMJ6E8BTUh
q9FTYq2oJkZEMwAByLHcSPttl2C0HSf+EnBkQ8/vb2JmqDQOAzNoAVjQNnfFtykLPqIpu1OLU9eP
/JciUf4en5LaxI0gVg0Namg2zb6vjm3FkexEuKY4kSCziLM9Ed5cj5V58EycnZQVDsecLYzvMXY+
dfO3GufvvmruA5FtHKe5mztXv+lSjOVd9Il2j3vbpouh+ymCLBWOgiWzoOJxtUFdBmbMLv6pLFGE
nGrvQWsT2GC0+pr1DkmBrZEnNPu/kpyg74SxFyhaKh32OfZqomJlX7sza9bKcpzykMv2IbOi6cbF
irNK2frYVU8xG8MR14S2K0T6KLVC37b+nWlrFIb69KJGAFWdTleYqDepmIi4A767mGzTcQjA64zF
zKuPz0kn3wuXEZn121Tpnc9un00wV0WlxlfbZDvQ41dbJYFGzb5vaye5jWtcCbXF2IBaZejQ89bq
HXgEmu7oDGaXrKz+e/Bp6IuMFryKtSdJU6A2i2AVm5VL88N6VlCJucrJcoMW5FNj694m3gQ5LLUP
ZZbdQ/IHQuNAtyGFp17VAf1rQ7HngxpH819UP7o1fEmlU7G4w95g7dmRkwLrs/jCUR5xX8wlms/O
2PTaB95RxlGFr6gVTrFLLDCecxPmWrYvddhCbWTdweXNbmp0yWQ4w0fCCziJ4MhxVF0TOTeJHIYL
OaWW3SJkGUFnJf3nNNW3XGEzqmBrhakkhYlaoQMR2ymruxPOMrr+QSbu9Fl8Zx1aEJlkj6ZO6lPS
0HpNagdC3/+h7Mx6G2e2q/1XgtzzhPPwITkXFjVLljy7fUPY3e7iPBRZZJG//nvU50WQk4sgARoG
3J4kiqratfdaz+ponGCgUxcyrLPK+EmvffowxI7pKzJ2w70fe8Zsi65/BgF80MDlaCT7++7mzMkt
c9kKqHaX7PbBo/tWGVFw+PNf+FR+jh6dh7bwebZ9+Ay4QJM7FsI8QAJBg4g8OSOCLCjHOW471uGk
tZ5zleXcB+Zb36ZTbNk2YcjOLvTxjLlL9CayFKiMpKfd9NW0lgkHGbDv1EJ3UjfdvtP98xi0y9bG
gLQegSnpwhXMjpnOwQLptrx5cBGHWJSGEO+vxSSOEo411kdlz8mraNaO7NX92IaPZc0FrRf8qq0l
74doaO+KDCQlP48A3hgYb3RTfpHJTJOfNiOOwq9JWTBJA8byubJeHb8LUHd8tF2dEBGFwboBXSaD
S8VELMbCjpwY5XzSGpuREatVGn3cAC3LMW0l/og1nIheqfSmqjrgYck9ULKz8DmrcCxDB9vCizUK
+jEWeuiobSly9DdLLjC24BZRKR86VdCG8SFxzMw/XfYlQTq0NPBmJuM1T3CNZ54zxgMw+41Rgn/r
rPB34I14D4dXPaA0c4nJWQUzCtseK77jLL9cHe6kA501/x34mMGWqvzZaUgaZjBQ+8GzJnxKHCen
fZEFYoqBm8vun3XRHyOJwgef5hqd+YtVwDUIIvenO0p88o4FWi6ynVViBycbvnXJ/GU9Cn8fIfk5
tLl+sRYsfKI1mLY3XIDA/QU3YKtSY4VTpNzohPxtYkOeIUQwNw1w8iMjR4M3X0aH6YHnJj/SKwoU
VpVVQhaYskmUH+UZ8Fi5RZaxn8fk0vYMiAN6EYWlkeoE/E5sUG9V7X3LRZ9d8AZUqXGapEcMyUSy
+b6BIKjfFC4+reJWnTFHufh5iqW76DFsjs6u84a9BTFJVfrJmBfrrNAC2a3HNpDt4FJ4FO/Ot104
4IxhRRgNqYhqKdgMuG52t6o6RE8yTI8DszR6bp+2Owwn9J+s9uG8MYYhins4ypGbcrdkD2UDl0+w
1jdy27vW3h9LtnIAyevSaj9KP8Nap7Er2ca38NRn4RZfA0Rl7n57O3W8Li6pnPigio2/9OBqaULm
ebU2jJwJmoOfz25Agri42OgwMLH1uMwjmmWET6ywh3zIX3j9H4MviV8yJt+PvxfS9O8jE98hxypP
fOteP/Z28N2Wwxu5dk9MIaCQ5obgog/MnXGXQYrnyGHd1DvMUQ08174L3shMo/BOVUvHkd9k6hwk
zrHtrC8rmcAs1ejEbtOsehAIX8oQWFjdEoHqH0d5mJ15G/AOqlHvVSzciW+8Q87/LW2c2LCs9bYB
1DwluOfldx30b1Er6EbfUhTcjZWwc7Kmk9MS7Sp3PGuAEnhnJ4YnaxVmSOpMt90ICtWOGPG1d7O5
sPj8CuxvBprhOl2is0aSFteW+5MoyAfMwukBhtBBe8sfQ/m5BRBG4V6dfECBRd1V22H2zDWyOY/q
AmJj7W+tSYtTP7TdRvTdIz6wtek1vP0L9yA5lIqhMzDKgx6oom5ghcdIln+nENcwLQx7pzZ43uAU
XZ8uDuUthzBfrI15wgKRRkc6GyTu1rd9EG68DurntJVXRzmxBurAw8jiCR9tHNItX0l6fj7A3LuO
cfkqm2HoBU5xyv3ugXCxWy5ly8RKM8TQVU6zqtx2gwGgpL0Mi2lBbR43uCbAqxUUZW2/a8jxxLsi
4qyGvDMQUBSmyzmDX71K0q5emy1Zk2G+J6cIhTuKIwsA4xp+zVvGYbHU+F3GnhJgEHDgKPoBQPwS
DPQ6MlmRQhlZbMz2pz90F9ccdlVUzuvBot4tB9wh1NXGqi4bWNvTdRDOV+sehcOqqbMpYBz2O0Lj
0LgexMox+g7m4ZPml9uFr0xQtroWzEqKo8OhNBWUEVrYlyDXl3RCUj0p1B7WvhVltbFoD/iVf9U2
ZjjaU3LbduYBrgxoM2m/9RreTUfD1KvArAxE5Ea1f18vzlPi5I8ua8omDNS2IPQxaq1Dwk7uhvlK
NQzIfJBJeU43EgtcjkXC7kiERUbJZ7cEVYZA7GDwjM2h2mcNqOrR2gTDQFVCszEiL+uuNcqTq+Wv
JB9/FT2zinwhieSx7JTiTTNjhWne0d3/yrT3rcZmnUA6d0gQ2JqGZl42AzLsOLX76RctWQb2GMho
nhkXp1meUy94zQO9M21njymzi43BPmWTccPLotFRbIhej9f29Bst9bozWzaMXq7GyN14HTusOX0h
Wb+WxZfr3AAHxZ6m7gOWMBIbhuZtSaJYgj7A6mS9RI1EjRT9IHAD20KWngwwCXcI7RTCWX3yqvAJ
rxUN7ip8MeV4Uklz+YPy/7ef+v+J7+b6j/Tq/u//zuc/m3aWmUiH//bp35+bin//fvuZ//yef/6J
v5+znxLl/e/hf/yu7Xdz/1l99//9m/7pN/PX/3p08efw+U+frP/kFTyobzk/fveqHP48Cp7H7Tv/
t1/8l+//VeqB5/jun0v1jyt1+wt//eTtKfzHv75mUvD2/ee88n/80F/BB4H3N9v1+S/bo31iE3Hw
n3nlofM3n2ozcKPA80Ivcogy/yuv3In+xnuPJAI6o75vWyZpBH/llTv+3/hthKEGfhDaNhE2/5e8
cvvPX/mveeUkKESBEwT8Th4GYQo84f8afIAjtaEqEdZuWLoHP6K/5hZ1vg5O3pDBKRLIm5jrboOu
25ZLcBxuwoERwmPFWOSucjCRz/mkDsTeOPit7xtyfS1bc6LQpEY1rSx2YwG8AN8f5j7EXdinULG+
LBZnMEArcRSl8GagrSgTcaE/xomlH4MM3aMKD53ZP/n2yxIyiu0p7ahsz6WFWT1I74vfyyLf2kTT
pm7NjRNZMHaF/pj6a/YqPSBQcjqiADPuArv9yHvxpTMSz6oU01XrP2a2fyJ82YqRqXBu3s+/s17G
buADOexrADHkqc47oidW6HYJ6jEFvkUbtVNS+5emDuxD37iU9IGKC0jS5EQCeqePEe6h17MCB2yi
ooXJEc0ks9f176BCpFHxw51kMs2VnuKZA36uywQNUf4ozdcy+uV40TMl6TnPohd6xMwVbUKJyx4z
Bi/fY5YQDkykwV85XpV3Vxk5EzAP7oissJg1SMnu3MEg9yFdEP2aNRsOjumbeJwUTx0dfPqmseRM
/54bk9gsebYdFkJ6iozHbzsOI01ue8qG7p10CuWW9XHGy6yjoD21mX8sO552pRSGZbLkPebaV1ux
uHlJDVjCM2iApqPYECq4cwgQuFTm8Is4I8XBgfTTlLTm19mdLeSK7CIzSQxUDnf2VBFINiWwNhaB
2JLxFXjlB+wLNsc/hr9AKS/jLBO0pGUPXEENmyK6zgDlD8pAW7I4i4vF+qWduVKRwODopyTTw/4+
joRPWHTNCb7XIXJPbfBzY7ltblQyNlNu/g88p2jsbwlVVW+/elmdol8B7JppSSavv8toF6wgqIuY
AO/tnJff3hQ9T3B1JtH8WkLjC+ljs5nQE6/NZA7vpLvOSyLL+nY1156zrcP6hChO4vKuoRel4SG0
TZqCPZnZPC14DQUTXYtAHoG4wEBzw2YUIih0mz3QhyN+jJ7WfWmtGr96ape830Bj+dKauKI/8WuR
Gk/CJ+EvuL3VPO1OMUBDOkq3+NI/H2SFjHsxOPj9ybszxGzHgrEobDBQjsPtg8tsGUyRt6NdUB80
klMZ/XBNQM4S+Q/6OLcafhZhuBUDQsVcYhbqXaKyK0lDuZYgYhB5/q6yXP3jls16lEoN1mOoVb/K
oHqTlYk1vFxjSe7XGqIwPMjA3E/JDYgb9Gz7fEiMcp/Ny7T1bmln/S1glxCsBfOcrpImDgyfnN3U
MDijMCGO2oBpLBfGqLozYZwvRT7scrD7cLy8fp2P/nL4Y3FIMLqspxr1T5PBkGjM/kEqH+lb7t+H
fu5vmEnfd51nbP2ojI02vwadpFfipT3Cdkg7QkxgKECO2G62Lody2Q9NtBmEOexnX13SPAIQZ4O0
GknipRNVmetyoo4DgLsLlCFXfu9y/nVxRuVj6GzkaKJDmxAq+3jgAgWW4GbFSDLviS164iyN9602
UZM6sOCSThvrdEo/w7RXGwLKnv6ELsqqIIg461bLL7OI9MG+fUgWjA/TYzENAxwFk2QvGEqYn8Gg
h/etCLi0fr3CFl3tNZ7NXhNmbN1ulM6wSgIEUA4p1R4wMIttYHC4NerPqaLpo2brKmCbEz6T+Yyr
+i+6zhnIjWCmXWl73Evdg8fxIjYCXiUE4MGBMppjlp3PjwxjThAF09ijSbkFfCp8eXXt0Lkn9Jqu
cbDg41z73LybUENWWVrxLFNdb0uyUu+SaQpYEcI4n2bGbi5m1RRkl+2BLyAkY+3DaoOANDdHABjZ
jeO+SWd84beNSEv33AvqyVnU00nr4qlG6rxN+uKhYGxyry1kxBJRr7CkfJ1lw7oFnOvPZ6gm8g2u
4IXR+NtU2xa8tN69X7xMksxriC1Rl9aOUl+sYOtz1RPw2SIySUUvLPdkdfb3MKaHSjby4RbR4rrZ
agyH5dNOm/tUFi0Ku1uG2yShBXWR88alJQhxHo6z2WpSBQbIqcVwVmnmbOrFVsgAWlq0pZNpbAiW
4JA7cZwVMB7C2WYMi6qQM/LAXacTsMCucUNnIvzpUSsAs/MDbCZ+j2z+xnhg/nEV6ZebLN6x6W5S
DpCxaxA7V7ksIUt+l3HbUS+TJlSeG01nOSGAx9Uw+gsr3HseJEobPd1NuXWSxDlt8Sc0ca2Lt35w
zROgVmhRTBdOzZCPdAP6Ig4ZacYGVpN1QiQKul8kynafv/ozo4ncwUozAQ85sKdjLKbxjxoxffNR
IZ+EopPaZlCginbydxrQ6GFo6MboMRqePGgOSQm7pm4vMK+aPUMrH2GJPa5IdrVWiZW1h6r8VTvs
IkjvFs5r4XHKXLW3quiZGaW5m6jIWCdUc4QM7+1KAxe7hZf7bPK74j9f4BLW66BVWxYlptxZcU0z
+5ovanyqHc61TS8elZFgCs2H+R5KdX1u6b3SEMwfS2VmG2IZnwVTRMNwXknGTT56jyNxBnLkLC16
x3lBPtBysAJ3PIR6UTESXKheQTZ8Mr4tzck4pEtfrR1Gx9ucoxSJGKXC9s6Qy5T5cRhddMVj6+vH
CQx2EBjXfGqiB3cKkUuOnTzSw3IEh62RYa0OHA6sM6/qoiRlnBXtGM8/N3R/Oa/D1g/n8tNQ0aNj
+NWlQJymvBG9cBgQetGekLk4NNYT+6ACfQ6G0Y9TyVGnEe5lQay4QYeitCP2oQv0GlgEVgSfuqxN
ph9qCcXVgn9T21209oZwVbfcssnoPPESHZbUP1GdDozPW4YvlvE+ZhWd7KiuXuBKnMs834oil6dk
KjAM6X5hUvqULtLAFzKhQkqwv+C1ao527z55JvLGrJLGJTXn9Gz4LK3hx1wLcaWIMAEm09tVbrrN
cxrubUFmRmsE6mW8KYqUzLFR95l6UWHhsWaiNVmWDhkY77Y5bLqXynpfGFPsxMTL04AOS2VwthqP
xg6hT9hBAheLGLNSdEDL05Bl1gm/QbEdzMZ+y2ywG8o/RgPjbCvQ3qkl4cSIbDZfNVSnHKAweUPG
oe2hxY3opTb01SRvDB6CY6TttnUz5zSNKREKCP1NbWJ+wRn40nF/raLIm9epLz4lh5FLlk9oBWnl
73JBR6x3JqZPRCbu0XXgqxvlJcrxjhC1/byk8P071AXnguilQ7rJpVEe2xyyud3mwQuz8g+Wvjun
zYaXTA8bhxkTT507jiqMMaAWHZ9m5Snoqp953hjAzOlTLLny3vGtFeKDCdtIc2HE2dSbAGqliweZ
HfIyK+cxmunMsuAjlYEzFbde6m8Igx221M1ya/QoGuZFuAdx818YSOp3Fm2reCmYPtr9bD01Lb+u
qLHToUB8G3rmZaYI2hcyr3hgo5v+8kZMmXTKX+QCwg5hhaED+VKjL2OCpFnVu6X90edEG5C8Io54
bWxgUj5xhGPzFVSSDFNw7viKaw9oTPeC6AGQdvqVT/LiNVUMW6C5R8Hrx8nc0qzPUN6QsQC5sURF
qAcOOrmvXtOqMPcJOKHY81pyLBZzS0azwTKF0iqBK4BK6LuvfNI/p4DiKWU7p3OATcfn7uC6GgY8
elISkn0i32YUWydXCI5yINg3DKedvVfNLnRdBnt5yhg3WopYVDVWBRWE72mVHLPS9x7meUQ3Ekq8
Ij0JXhHpxkXQ6fsmyj/5LcmRoPMQWwS6NGT/9sVJQeNk0YSASUO3SrT1ztSWbAHxKDQo4wXo566p
UpwDptnvLYvrngt33TI5vjKcYCxOBhN+CSx4JuSJTZkG1tYrh9/aadKnomBUhHrgrZbjFIOpK/c4
BBHYCXe/LM6Z9I4BcqDLbexFd0gEk+tYJg8q9TzeOcbvmkDqvW/sQfsy+oczUleF3DEhWjbcaAR4
DQb6FTG5u3BuSXbtjbNNmE/O9tmz2NP5woKTh0ic0A2VxzSrurjnimaQQ85UXxfag5yM7MK9k9iL
2CS6g6GabF973lc6Ldamz1FqmhHB60r0wTYbcZUQAN6cdek/ZGp4nqK22FH5AoseW4wfvji1HUG6
g203/GbsJ1JEu37hNwed89tL6Jp1tinjyK3zC8sN9UZr9Y8yR0MxMzpeVfkACC7CcoGvKYHTG7Rx
IKoRY3AXxX4i7nUVqvvkBy0IFCJRL6FA+wj6tImooWJ4PszBQ9Ybw05rYj5hPuHw9plYuGOBGao8
Lx6qHXYmtHoKUUWSBu+zk24rGZQvdWJeDHzmdZVWeMI6xeuDWH7JmYPyquXMNePB02PcTDUU8oKJ
ZEAG3aGGoGeIkbf6xJY/VRBpF+Ahqli4yFCPjRythBFwY+bWOqsZAjjt8L0otzsCcefR1/6nFKB8
Jnfs4oCwlIOxwLqCpBLBB8pXIkeJIXtfPQA9+UFg+rxi/Cuo+lD8WI1bbo1cTOtxHlM4gpjditzZ
zTfESogec+eZSLq6ubpmDMvXLRrlW/zDcGgZRg9z1Bw9ApRpbINy9yx6dF0xnYJkumBaxtK/RA9R
mStSDIpno3r0HJU++SHa1861rqYhlkM7No+GbLAhRYIsH4RuZwyQpyqn0EtdzMapH11SDxcFgWqE
PWXbeXDdoxH8MpthPtpo9O+CvOO1JIDebJ4m1TuHYuRLiS3Wyi/FvsL3tA9tIOGdDdNeGP5m7p3k
2aVbiWe6Weul/RgqMpdz61rLIP0xYuwmHmSjU/u+HyHXWo2s75mv5yvHlNUm8pBp4A4y0HpbPitm
pXeEHOD9FupBBz1375SbO4jLDHAQy8IrgyskFeJltBxjEw7HPHNii7jWE2Eoz3M0o0EYGJD5YJRj
orgJE0eZu66hHG0GB+sho6N88PIPtmobZ0rNbF9NeOYFwsHejRnwyD2iuBeUQLSX54YutQ1/EGWJ
ffBfSEjSuqFy6Uib0BHhWKBmfSBv6StYR8qakveTzfXesAXctV94+vQD3veKCKLxlwX0IKXDCwLd
2zkT+SZz5n53ZvTtldqGW1D9RFov9zhsN6gf/DOHYQYTPq5phNz2q+PuUysCCh3VxBchOVyiheLV
apFpKFoqfnce0NZy0mYmoCyYCowBWlS1/RNX4t1lXrxvsiOlYPpQLzvcm1SIJHS/p8N9Z9fzWyJg
S/Oec+K5c6vHygFd04h5T1zLaRzVK072cm2hzyNHpGHcbWBRIYPkTkqrRrQThg8NBjoGmHvh9cNP
PsRLW6wKBkFPae4gVBw3xpRS/waSO34kn1vajM8oly5Z1ttYwucMQBtkHqPfFi5XdMYXjuVL/vCB
+d0h2xDrm21K4NJ6JCDySY+Unsjyk616J9l65PiuNpO02pj/y9c02vqVUQNNNDZM/CbUlqQriaFl
dRsweoCg36Ww8VYVzZUYdz+sR8x3MEhRL9DAj1aj9dktVbO+2oF+GycUZYFu2AqVLXdqMVe85PO9
mkL3ytLvXcvKh3VZslH6qn1I+ibE6IbO2DZCKjJQrx3y0h92Ou45UJUfEDjX7s3xoLIODGLkZFTq
PR4F3cG36VKHa0snptfwgS2T/kvI04r9NPnlFU25WqRfrVw500klf2c/5sNDjWLn2hsOoMkQcpd2
aHuYUa92S86T9jPDjLU395Q1VrqT3HIYjJhaE1jltN+V4NRvQTa23H7ELRmlV1eoaTuVcmD3R0EH
wtg7Rz4hrgF+9vUQ2p/lwlClE+eyRi04s6Erj1U5BGrn21UD/CM5ZVhtj3lYk2uiqmcPYoFj+tlG
Kfcpm8KGwZl9lJlCQuU9Nx2i3uqgC65/lz6Otw+pX3902JwfvIoblFOfTzpqOekBlD9KTdVbl8iI
A3Xoc/ISdYctU6TFCvjk2SbnokJkzgjeIv3xJp4BZhzbfoTSX7bIKAzuMCDkX8aI5zHq3izgyp2a
P0EHf0ihtjLxkDzK+iIn/MAtsTpLNDDPGZ0XrvKIlk1dPLv9oRN3x7hnWzJ7XtgHqXMAb9ShA8kE
xpZTfKEdZe98AVN9bcP02bcn544ID7rPwu9/u5mPn6tJ1yEo2LuSiueunu2L/sO59LZqUkfa1hLr
BYbzGqo37+MXMc3YnLqXtHRF3GTGC6LviLJTpbRu4UovacpbTv0g1EDEo3dG6Y+9FpE7PQAfz1KE
DFTn1dtkU1iLFlofvRGDesObqm03MxOqkQKgAiD/q1l+2Nk1TakU2vKde/LDrRB0jDWJsq3f/xhS
FyeClbxGSf6zQHayxd96bGc14RsKVhMbgO3ijQaZF5MT7t7ZufXozTRO6VEgPwGNVwDEDG43r5vS
XjEeA4uZlzc5wZHm26uYUSuTo0EQg3YBrlX21kUoBA0jf3Gbfm+XJZA+T3PIbIwldrmQsWUwlu5h
qjX0LBvJy2fW+Q9FfxDPsZ9QYjor1EWMmKvlN+FHp0Issa3ZJy29DtuTD1EWFxQjT6Jlgh7/Mf3L
LxXqL1gmtI1pHwD7pHaazZ2sDO9oWeveEuQTDn20Qo3D0bL79rPkY/Hxiktd8DqV9yoPgzUwxiM1
A+q6QxB1O8v1jjbuj5W7FCclbKSmM9H0lQVgDdUqtxriw3GYduHkkbLW9B8JKJPAQvZlLpzerag/
zoxDrKDYuRHpeWOxbmizcJiGrpwTl9VnR9m2P0VAIbdgM5dwIRCNH6Np+TLLykB+PUQb8giP3pR9
CXfq90z2V/Tvrrk5W3urg5HdoU9yFWtUGDgnny8hrcZ8BjZnRY7gNwnS02VhcF9Z4udku+M7lQp5
f9h+vSzYTsn0GlBzw/ATIFsTKrvG4dLKViNdb1X3AcAQ4YcRFJdhpuXQGYChQp7bXYRycPDoeM8R
7wBeuDFGJbcn1cwGKwLMZhKhg/XbvkdTD/2YeYfhqFfgCQgz9kGnqg+CN/O4Mn4bua0OauGOK2/d
Bc8h98DIs9gcqpmFCpffAhkMXawF5HBUL2mkNXqG/hoFSMczuzwNjhEe7BK0SzNSmZUDNwLjje7Z
o6TVlsHOUXOahZNwdUcAEkWP2hmz6bCt3e6NI5n8kfst51Y9GrvEW0DxGT0SwQSMEcoNnMyjVjuj
QNkVVQR+Ot4pqtsHqjvCJq9kMESxbUzd1growvTmbbwfhWjJ0m7fE2ZQ67G+xzP86OuByQDyGRTr
Njlf7oM/IaFkZmsu0JqrCHyhKF1CT6cQMalBh71rjOuNTd+z8NooAJVqLstUPi4m8NicTIRVfl/J
CniQ7biQH5HkwFy5iA6dUj8uH4ltfikbn7BEPbXiHPPFcmMRibk1zJKw7/5LTFa5GUmyGtVtUx/n
TSA8WJo9nJ4S5MYa0YvckMoQbHvuv7wU5ak2y3pfUx+ECr+7O72lM3lEZS/Wo1rI8pnmbDVgQMV0
BIBZJsRyLr/ngjxoknYVzjX9UChOkkQI4fyha0XSLt4HLAy8e6BweNJ4DroP3bIxkOz5npKI7Pdw
qTqiPkHornsb0YQU3rHKjGtd9ASMANMoTWuIXdQMVtI595HdfnFHVGjZydND7Wos1c3AVJxJkiOi
IrUEtKnhZRpxCgKRHk5O2e5x8iJiD/GIZN0SV418zaPh0e8avHYdQ7lqAD7iOVTofvlZl0CM6cy/
zg2WNL10Vqyy2d6McvZPQQtSbgheIChZd0XSYLwF/LSTGSp6YgPY6/CwG9FX1FTTe2l+NOk4ojFO
+93c4VbsZgPx6jKmLE19suv2yp845kwbuwjenK56Dug5r5Oo128TVnW9MOJMsu1S2R9Tk3gryMAv
1ghWK7eMYieDoMcAaYsPi+Q4UDHVJajEjrHkHS9ECFU03dXZ+0hZeSa4bjUb9GAXvzzSg69WCW2E
pTL3LUEUq6idsdc5at05TAnhTvAX7EeDNZLzIZrJJGE/auuDSPzDnHakUUZablrywTqXv9Sq2V/h
WvmuPVdtGkD7LUGzxBlBICcImxYppX9XXVTHFQO84gib+R3khYpZ0o6gQQEHX63McdE8DOKGhkY9
DraJpy0PN8kYMMMNpl+Vn8qDUZnzgz8ED2PPutUR6OpKjKyef1P6GZO8L61gFc5HcJrqASMkrSrE
jDnfJ4s99rpl59bhnpY6mByyuwWzt9Ukqpk8ynbT5mN1gPnwFsk8vHPtVyK7ifLQwfO4NC8kVz35
ebDOEBGJwt+JaiK4fDSLaztCMsgpCw+eGT2JdjSPoUtfLvXHe+8myHZ848Lsy29hcQ/NaRzYZM0g
2wcpprcZ6f8RPUL9XhssTBaLd9GHV01mMKV2F0+ps8csaYHwNott1rJXVdlr4Tn2qaJrIslHuPIe
pgDu2LfYaFa921JdNCUoAH070JN26UnM8Xgg4smkV+6192E9kc7MqZuNdW71HkHtw+iY1IVu966w
sWNhw2rwgaY+29Ym2a4mES8wErhumYkWQRPNNY6kdtCGDBtaFJbPGHtZFxNagW6OOP0sVX1X4RBL
vNl+kET0IkwTcTTCYnCrcRsavDz9zk+iZ8jX6nzjGlVSmZspSeg7lO0B29SN3cOekKNg6wPG/mh6
ypbxSJe6LyICDtsq1ozCOeYBpZc5nxaDiWiHRpm2rgY5FpTbwWKpS73boSMqEGNiy+jFA3Iy1naI
S1uACOclsiWZNTarE1MAxgfU8NyY6fCVt5YVBylJSXoiwo9IHvSw/XQ/RV9ji+M6J/0IwwpFsTPB
0OFQ6Rb2dzlTxhYL48nU8F+9/LfKne9pkSeo++5ag6hfh6JGHd3S1AszrBILvqBusoKHQAR70Ao4
l+nQRt0r/TXIpM7wGrTWiI7Pu2ScSpm1VM4lqpBUTsmvIri5WWvP2HdGgI5uwmEDMmndeY+WxTra
IzgMl/CRrBqQLLj/Tph497Y/uZyMR3qfsvm5qJyjw1KI3Uj4K5aNYdtOhHEllLvIKlM4oPpzJDXD
GlsIDMGnDhT99vITGgbUhS7CAbZg+WhMHeOwR8eZLcjcFYAqx4GE0Bj5/UiiVGSDYpXjJTQTkvTE
xk+Sq5fa3XYsoIOrJJbTgppTWDVy/rCIy3m4GuI2ufJQoo7EPKG4shmHTXtrcUA7N8EWP8W3Ubx1
LZtzgEhd+s79UuhsrZYmRvPBzMV5oPf7DnyLnC4Olz0uQw1NKYIJsRu9K7kk6bte5LT2R3g+QykZ
VHOq34a1CTjM05sha+9z/BNGA5HInCfQWSBbTPx92xTbt1k/Rg8LMrcXBl7Y+MP27A/evccIcS5I
iQ1dDrRekjwWVRDS7GzWt9HeXZp3NH2Kbsvtc/Y7eWFai5d/SB+tTJzDDrCL5WhsaB65cpiTKGHz
tZ1F5V5l/VsShmvmHBMuMF6g5cYxQQCxhVSyQC9mPp8SjNQkC2aCgEYGVGmAb4KDv/aJw2R1bcp+
jco3XNMDuhFfQrpjctoZE/nes91dxiZ9Z+RHPFH20RRE3Cd1cCkT76Gz7JNhOo+qgxVPh+7skTiE
xIhekAINFOmfVUXuSDvb6DJA0lolJ0DfHIeYJNAagAfvt5rtyJhXanDad4JmvONN20TtCo1d9dO4
BkSKS2AGEM8dsZWmqWKnU22cBpO11SF2az/1sWgG04g63geiTQIVTZMw5rRXnJJ0fu/D4QwQozx2
lTpocTOyD/5BZNYutzh2uVojQSmbo+WDy1KZnMAhuveqipgbMH8iIhFzXlr3Hyrl8JQSlkyawotM
/L1O0CVhXkI1rdg1dQTUo/68fTWbUHGjwoeOceTgtaa1B4jyNeeR3zA1rU9HAsqW6yLOSacHPfSv
JqPNJTWem2GcTmVrP5s7ci3ZyeXZchhV9EVU71XeY9nzH6Os0s9JaayttEA7jg9603XpRoTViH0M
KFErRvoDo6AzO1gGmCEeYDC350UxCLiVwHbwZ5aXxRzN0a77+CQr8dlxuF45MyJzP4tLRVjEoMcn
bVEkiciFXGCW6C3/P3vntdw4sm7pV5nY14MdmQkkzMW5Eb2TREllbxAqB+89nn4+sHpOmd6nOuZ+
oiPYpESqQBJI8/9rfUvYSNkbXWPBi71NaSFpapIAYhJgY742og4klLINRZX5MQm6izNQFPWjMILO
8qyRfWyoiVfrws8vftiE9IuUJPSF+C3c6wqpRt4jkBqS4kEsAYUj2/shSOez8sdTwney0u6wdQMq
2GY+vA4TbWecR3xE7lgcejIkqX2vExM/iwlw0jJIFjFlvm/ShOus3htu4qxxlJSb4IOfjO86Eko2
WGQBhritB9/omIZk2dnDCSzCJZw8IkgIDN8tVy2G9hZJEMR4NLD+QwvMRzR8DTrCjrtsGiYCh1dg
Xoqe6OpJ9Pah3iQ4LO5tEHO1QBLr1q+jTMQd+/V0gyq+PikRPHQxlV1k31+taSa8WYxfyFi0erZq
Ztx7uzRgj2yWfXe1jX2JSGpfKFgQsUz3MU2Yvqg7SBE5tgBMkIlhDuRnC1RHE+jA3nkSlt5FrLjW
Ie4Xnl32GHlktJp1+4CYMTooP2LxTeJCWz/kJnUxrvxnZS6lmzDfm2176kx316Q0Ffox5DpRBDAX
eRpvYmw+6PiM5Eh57zn2m2pnV2+6GbPegm9l5gVHC+dDNNMbL9NvYkW5cIpB04K47B2KRmkPdatx
XgnCCvf9p3ay3090HxDsIt8ZIvmUZphY9URdxIvsT6GbSgw8Fe7OovqGmGg0luZtjgo51SzZK3Yj
TpG9aUYm2fiiXKL3JL26oBH7zpsPaWRvctrLrLTyGYBDPE4bUNYFocU5Nsx2xL4TYPrJ4XUVXE8w
ivP3SYL2PY+/5FDOaxzLJxMTXu6xCByZrhrqoERRJQeSEqa3U3Vp6qn/qEMNcyARyCwPrMU87vc4
gHVxqURytqjJU2F+zr3ianaqAWMHw7vmDVgBNlcvMNl8eiNkLwdXdtFxOrHsqu9MAg1fawMSflGr
jWb0OhiRt+vMb7EbWyfxOWd/usY7SIxhiXDTzlSI8yrtGATQchHADAlI1+ewSljKyG/Ar6Kl8fki
ScLeDbbzvrO6XZTZ8lEanXykOifv+oDCsElbmNbevPJpyWHh0EAdByi1Y6/fCyJJaX4IQSjIFKLH
tgb9IZPkp6TqOnr3UZurd8wTvO/YHkmBJHBBzx01FVJtAgc1VRLBCbPaCgI/LviC77VMqMXKpmO3
5DGQoTsj4S8237b9R5+W4WkGZQiksbtyFmW7vo3WTuOfU6NmceosxVoaTU35GPWzTXYdnOKK/d1d
UkfvAMxIo83e1GP20FIn3uaDv82ZZjYh7bwVtAWy+HD64g59Rhn1OPkTCPsUc3WWPk22e+mr/EPr
YAG0CQhOtEKxkuAjsAmlAHhEO2pa8hTKlJRJ08QIgeAq851k7dSfm3jxV08rluFH3cCNBAdCJXU2
rv2YsIQsPZrdYYLpxdzqlkAnyybhFZs056vVpLs88VhgZWA9fSJS0YSl+BrY6w0eQZ3zBWOw3Asr
DbnyKk5sspuaiQRHJ5sPWeizWFWa4nLHmNojOFy1TvGpZ8I/klp+lxogr7qY8q6l8ncJ4yK1bf8B
NUpxNwhyAqkaNHW2h3+X721klUvg86ayPdDieXyQUH5Dr30QDdeEOS82Q1BdV8/PSM2wP2VhX+0S
hd2mznrGZT5us6bcpNior2YHZ1oZ2iEC4thZYmYwDDQVxT/yuya3pMAScglO5IhCL4Ky4Ol10NuM
BNogGz776scxPo+tGsUHXEZ05+YRLe2T7qb+VDt1ezBSicuzZ32fzaA3icOKTOjGgedaxKHZ6M/W
fdwXoCl6udb5DL8p1vdh2yNipI7GlMoGLkeWx2m3pGaH5NqkG1pA7Mbwz5xm+mbTGD+Veca+ixhq
1bzKGsM9QR3VEcbtjbYE2C+iAxpaLFamUvvwJiu0E4vmL4+iQ2Sl8Mtj+XWesoQgiEWqHPvZEcsB
7U17OAB41oesDnFI0iBEwE0aQC3ql9RT6TY1JEFugvPl1lDrERAGo58cRTWuE1CXzCBtRD5UFR60
1wIsLMEB4LBYGRXFuTF8a0XPjpQzHXn/yezSanuTeOYVIYh+o/baXSKj4eiubmJLZoIHa0ZC5rnJ
0TYVvFwvGvETRhdKzxRX2vKl6YPi2AOL24eiQT4xPDiE8+58nwL4XYND/ljD7QBRHBxuh+PbDjVJ
HkJseh5qgSZsCqw1UYEtwTiL+hsYRHmM+vaJYneFT5ioAUNBexS9T/Z5Pw/zClID3VQ6Gcna0N21
88tpBwrDnGKUHZVLXjGmnLsm41u1wSOtbOlREvcQoAVgCHGNYt1BELAtRPS5dIv9MHBx2AYumDTE
1uZNTbXxvC9901fbqUcyLu39QFTnYWxi4jU4EZsse+qYh7FxLaJScmu6o+Hkr4XIFFG+oU7vestb
zyTTbAJ/+rAoMWjTOC+z6IjcylBzkigYWDtHF/suzLINsZcfAUN2tFfyaytJ2R46EGpcthd06DFt
UfUxnz1xpF/ETTUUhwjTShkCJrcC1jCkgsg730pYeAECsdVTIrD8xlZNSyxlr77cgMo4csGNu5lw
zeOQRO/tHMmrFPd2m5yIrqXtFozHOJLbUZOa5aA5CfjRBsHjA97BN7PzarpBj6oDtXDqWTtTxzYD
lz4kUn0LjJ7gphSGSeL5cmWlpNOhWSYHqqzgkyNxYpmZsJD0E8LqYNDeWRrZdiuHt6aShIEyyHlO
nx9i6u5HP/HdIyaONSg5yFaYO1fUpBYtbTjZn1KlFgkj2SMhznOmfxteeFu+ssV9545yXE2Zc2EC
jOAedtOxSOnyu0Vsbau2ekI6PWyizHny2A5odiRgMXZZsARxE3fNvig9UXmukDtx9UHhkM/NWLyd
Q6sAV2W8t5tRsff10RunrzflsMPq47vWeaKISjqTd2XjwOJpetXJYg5o52TBzT3gFw+Os9jmXXCP
WntBkbWEpbEWDoIF5ODnZMFmg3XM85VPjM8R2elWaK6Ejima9pYkwodSZqk1gbFm+ny7qqRPNWRQ
5BeUIiR4z380+dub22l5Uz3fbua6oLPvQ9fBBtEaV4cwbwxtHHlRVtlWudPbVHqgo0bqkw6uZ6ae
YDvp0OcKRIHnd2I3NNB3Oly+NGygMPCybjnaukC9Ui1nivBFfLJAgaxFTG18tIdldpg+hNJsjkYV
8Cc0lpcSNwEGeaaYwa8e9Mx2pSr897lpXHw7jvYmY5LdZ08p/oStDAD10LnCplf2wVfoI8xzdcwa
A4EzqtFs29sU1WJl7NtqObtj65gEHLIgGYE9dWDt1cRm36b5Qw4FBbPA31WzhfLSzA6Q19YU5kiP
9HHMeX679vYR/WGkuuMXCuTM+zqnxciEfrsAA5MhwVBwuF2DYnUUWJAMl0FOJc+d7DZg2Mg5uu+k
7gBBgkCiJvbUJzRUvT4NkH9sHcQ+d17ZcLlZBdorJ2GP+pMd6i/j2P+CjvdYRHnb/Ne/FnvTL+4i
T5jaxXoDZcqS+F7wOP3sLgo82N6KECAU6vHXGd/yOtZkHec2zaQJON1d3HP+KldbR4Qn8PFJxz1P
9qtHGW/352PhRX87GMuUrlaW6bAVUXo52M+vT1EeLIf+vyFcwAsR5D4JgXza0Va9heqC5CgRF1VW
z+xIcEPXIOJQX1EKCmsaHma+bqQ7o1sugrfAkxMurTNsr/y8KKEpNT+VxBDf21TKctIJY2sKqT7B
eh1CN187KjQeLJaThOJQFo8i89imJD9iLIAHbxEkqEDPrOQSKtq68XR0cxZOQ5KRxWAlT22rQMzO
9yWAwG907j+JXrh7qcoQXS5SI6acjguefqzIAKC0Rme9mfQWS0AA6ScSV2JsGd2HXh/ShK6BLljb
W5r1D/b58iWwaiLjYkD3Vmp8KNDwmtWhWKooQ2Xcq5FmYRaC/HRLEb2bPZaWdppvkI7gUCE+OAaG
Aoi7PZCcaz9YETFS9ZCdg9AoTpHJxmby8yejrN0jZQhsBXUvl2Q9QmXriGGSIKwNdnZmzNk1H8TS
X8xH/+xhnH5LESUN6Jmz6za3ro7vB8ehCtPQlUBya+7S1EfQVsTuAcPwTFc79XaKoXRD4afdIX6Q
28IQ71M9Q97S7pNVpfOloBi9bktLbaqo7Dmn4wbcFdjU0ao/JX4OZQ61Lx4J4JxSpcaZyuEXpgp5
TCYOM4kpIg4yc0+Wb+6g7Y5nJ2cQBAs1XlAKGqvM0g9iqIpPZDAEd+6VWSJ/RWgQAecM93Qt9auH
6HHtqvJt5I/J2aBLiarN4rz3k3NozUz0lBaLTKkXBduepWP8AdvJ3ilTd4OqrUUhaM3vMkyhq6hM
v5klUc4i42TCjzKhn07qt57TfpSpBCvRUwobplRcLLvODpafPXbLo9iGCgxVn7s5J9TFhAazhUkD
cc2tgEs4aNWoCNLtx+uNIS9w1Li+vfL2GoYCKkZTHn5/IqxP2PGE7+1BPUA+5tQ+Wi1c5w4vGxHm
iiWpJkEI77x5CLWHV36s670lkbmNBJ8E7ltiBIdjTiM6BDmxKgJnRjObPhdTUV0KDwyESGLs9iW1
1JmVFCoQvN5ck/lzM5zQDmWPInOCfWkTHhi709nzBrK2bcRjYWsfbFnVW2XUXysjJP3VaZgBCqoY
uL2IEIDM+8R6E1U1nKCKU7/rfHS/gJK25E1gh+KDfWjB/WPQSNyLqPOYlbgFH5Zi4RP68+Iug7V1
8IHI33U+rr0+B7FfxuVDor9VQT+8cVHSaNkGmyahSocyU5+iWGxTH+NL4hLaYKcofB07phY4OZ/c
oCDWRPXWmUDN58YIysvYE1Vgy3EbgfndtmWNbbGbKeUVdbrmM6u3vgX6V1PIMdBUYCWaN/5o39Hq
KI5hbt7HthiOZlFs0qToTjHhxEuNiQTaHh5oUEAjacdhODkeolKa09DunDKCLzB/osRbrxD7pTsx
FXs3daO1DijL/Hlwls7fxmZH25blugz1AlvsbxNFUkvl20TJ7lEUEBaCnxD4e3wUKovPegDcFsTJ
15rzGMdMimTAjQr072Oy9rSICK0xHmTFRinPMZHQa/lGNfEfDlEtTtjv3ujDl//6l7bwqGqbcGBc
vJZrqt/nMre2KfKhgdqPMjY3TVATC+TSwEPrRa5Q2nDGZ1A/fYZyKwF00qaK1ak2jcc+HtZSXNOc
0jsJ48Wqn91219ejc1myN6PCxYg/mJJCN/0qaoblXcOCnlJnof5hFpRYh397F64wXc+zXUt4pqdt
fv/TJFgaSOnFNBbIxvLqYgX6EQPenc3mY62lzi9NdiyL/hwwBlLDqnbRmFt0NBHkMfoM6NvLN1Yd
RfCdX2knoZorQLMZQ4Yn7M+nhGX+hyO1lACZJB3T+9vnjQ3R8Au/Rgkf2wihKoiXTSnsvSIXMQ8q
HDJwsMegvlatW79v7c8jCRhnxybAtM0xdrh+drJN4DcgYqAsZ967vHJOBIiMZxcR96YGPEDDknBK
HSl1N/oZG5a81MfewkOmaYDelZlj7vqhJu0wy3aKPcU7sG9f+/nBmNzxWi4J9WNKBF7k2bhlkfqL
lvJO4iCMoLIPN3je14JO3u2j+f+G/JepxFb/ShBMvo6ato4+t//6y3G/XIOsJS3501n0N0P+u9cm
ZDlHDfo/vOwvS76U9r9ZkGpYS65nYrNnKBq+Nu1//Yu6hfXvxQm/+PRZPP7lxre8fwuhsLFKV9mS
W8amv9z4lv63tjQ2bJNEcIsVrvx/cePL5dr7McJYruaqlJ60BCpGTGa/D4JzgWzXaDr7mqB3XudA
hw5NGxxwmMIq77J8k5l6ZcF+xYorE5BkxSkXotjeAt+a0q22Xu3tYxxmF6DQ3376JB+/H8bPa3n1
6/V4OzrPk54jhGfZfEC/LZ8DPVqpE7Zoj/AMV3OB+8pbYLouReAoldfC8p+0LODVFDF5UZglwNFK
nJFBY62czI02SYCkxp8JPGVJt8Qh0cuCmA6jdggfOj+C+JMTkmzTHi78T/9w+MsM8tuHSywJfgYX
a43N9//rwFdjWSbqV1rX2UP7X89FfF/NiBwSZwFOzRZmaBl6j6Fg4TJ8oHfdPrZSnWhohmcTUSQo
p/TIUJPfgyVfuUaCbrYFz4F4LSoMd51nVCAjVdWHvm+elEMKAr1lmqILLqYUzpli0fUf3tPykf/6
nhz8xJIxkhHdlL+/J2VGZKHFqXnlRM93dSMc9IU0YMVAMq6iNOqEUmOXGOS2pASy9xmsj1qG03m0
fJq5bvXGxTN4cjJz68WVhAH6oqIIpXOcWE8sS5BZw7EZPeD/fz705aL5+6Fz7VhcUVxV5m9nU17m
fkcZWl2B1rAnNuKnCTN9VtWkaUT+ygn68EScAZqMKbn0XTp+JKyopSWntYFAPJLehhguMpiDedwC
ciImKhmiHUCAVcVbOCEOvBg9neHJaTykZHn44Brmpi0GcQotjAXomqYVzEePTFPGa84NSmxWSCvM
VSanJJ2dNlMee4U5XiUDEtzKJsreGPBmOeaDDgqxSq0CyJw/h1d2aMTKgFbrDE8eqim4jzBrXG43
NE+d3s527Ls6Vp3iMo1VdKCZ124lyy/LFwi3g2L66JG5iW87etcbRXeJDSvdMFSMuwbDE9RxubTs
WgQNy70h6R9xupNMbBrNk4lT6F5UPilX3s5d0nmHAYC7nbzYs0WWwJjIjSHxSE1xXVFAZJk3GOWX
yR69QxY17wFbDNQ8XesaynKvM/xAf/6+1X86VW+MEVAoUpiW+PXycwfcjaMTqquhunPvUH9M3brG
gU2zpEutg+uo+8EEn1FMzZuQnegmyVw0BUGBhl758hIW5a4jb0EybZ/TTl4HgxyyGqbnQtiYiWkB
GO69+4fDXg7r9yvM9hiYHZchmf//eti2ISAf6VpeZ433SdjhE5qsB9NJMtTnCBsqIAt88QGbGcfN
LxamPPJmnhvvVXhCYRuIvt3W83gLzEOTeazPQ2y7VT6TqNf9U43jt3rLMkY7lDhMl76rx7Dw+xjd
w1pNKuo4RG+41aOY6PZOycdoSM9hV3REVOSA1nLgEznG9DlPzjKI30RsQg5//tzMXxfLfx0IK2bk
2RyNvl3+Py0z/clpmZr4liClP1cJPvj6XRrGuHkB9ofC6N5m/YekyPEOzMklUKOHgFuph9tHOTXt
Npqw7wKYsNbzREjHyhCxOpQVIu26kYQMxsaZL2dAfZLv+zFzDirqqW9ZxX1eUVT2JXFKvkS47VRE
UBl4hIw4fR8nMPb+/FbVfzhFTJMsKlNLR5t/G8kUyUpeRcHxCu/qs9UN8WlwyZqZa9NZp7F+mprk
m124V4P+xwZeTfoxts2LnFAokMk4IwcknHzCQXUIHUUoHJI4WI7UD0ltXFcGyJk/H7D994nccVhc
MGfwn0M97Ndzmr2piAyzRyvXtO5aZeS8MUjvZqf7XE6t88AWje5ISleocxK9wUJfnLI6tsheUOsu
0Y8SK/3GKsbP2u3dM+oQ+K9u8dEShJXcDIWmayaHUMVI/6hDKrtHWmi9s9vA3YvQrI9JEZZ3Of/C
fnGohWy61hm4wm0tTADl0snOXTZlZ0HmDamPJ+oP9BGUi1269zZuXMs9Ft0M/gc8BLe/r6hDMSu4
D8imWqwB6hFDqUYf3q3yqJRXo3OOZtwF0Ivls6Tp/SYbDYp7qrDojoLXICebgq9pQAeqN9byptQC
Of7z524tY8VvY4mjuCQEHgDTY0D59XNHPOl37uTJq4cXlMTTuX+aSEM4zQ71ENvAq294VGwi1hfn
aZox5A0TWy/Sjnojw9QngLp3jUUTVe4QK993ndmutEX1IhZ0Q2J0mWSgTqcyeNP1DcE0rken4qYG
6iCst6wN88l6DnLb2/Zx/JAYuf3iolhOcSzOyAMuoKAFHUB/uGBn3c5DsqcxlT4TvmcSbG9tMzJm
tiPzIFVDp9xkOvEOVFC6fzhD5a+V2tvo4ZhUAyxBMcDS4rdPyhhV19swCq/Igd9ZFbsstwvfJ4sB
qamkBbPJgN821BWpV1mG7bK9C+kAYAYZyxP1y4YeJJYak1rbn7/D2yb/5+/QhuVMlYKFpMTtCaHr
1+8wawMVC5Qm16E0cUMNCW4CTWHeS974FcaT2jHOSEXgbZYRQk/qpYBbkN+5i3f2dvqWZtLTuifI
uFWGealdVCJR14vz5HuXhVS+Qv+cQniFpgoZLtomDT7ttgunTW7ug84ST4P5brCZF1HPkeVbEvKa
OO2rkacoFf27nASbHe7ValNYyJhGkHZThb0rrHAEwdgGTbec/CbdYNGXJirfki1ySDMm8sKtdCgt
5haEgzBYgnQxB8HigL0nyR9Kktc4mbozLi9gl9aatQe030K9TQjI28K0qWFOlHhCg6Fehd6SGRAg
WwAShXw0KgI8uVH6T+OvZ/1a0yCWme+BC8pkVFMQun5nmM1u4tFFmoKrkQxEeBpzjx4rhTmYU8Ms
jDME6i/UW9utM0/uoY2jo2fm4Us7G/Vh0AmxTlTdxjq51xNRtAh6Z3xHJUJTlt6wM2g5AgCaEFvC
TF/FdP2agL0NrYvN5A3ivmhwwbVJ8ijkh7at5BMYiTdQMMSlKx5jL3kQPWBIPjCxC+P6c9TZO0iM
mK5crcOnoVf2c9Yax8REAKdi1SMcoswbjVtUyGyOiqi75BNvqbeAJBbxEsQYUBNdWlxdTHNzTAGm
pSkx9KySetvb49VZxS4N7DKk2WK7U74TdSngmlvYh3JnOJswDc/f76nuOmYWUe8jUPTI988yajYC
59eDroZNVgB6Mo0a6WuKmhJuEzZ7dGnIeiXydPXkzQNBxStg4+fcHpYkj/idHJx6H9P5GqHBQ0qn
UVfPE2daOje7cKksVU70EIQugVNx2e+cGFs8f9ak+R43a6qtbMZwdd8leozXokC5NbLoRY3wfqql
PHQ0o1bguWH+jOrYV9j1vVJCQGs2DayVfe0P49V3qaTLuIvvgXPElHc8e2OOGfJjgEl5HfI+tXWP
Be1saI6GkIMuqB/QQlRIqODC9SbGvtHBxAPBDF+0JF5G919jsCInQS5W1qcAGlwfAUhHDttsdFcC
oSBL47PeUTj6ImMMrXVIgMU8kCjoi/4ekZ352Lfxx8acX0GCQdNIYABMOZGP7JWQFdqPVu2/rwkB
f0SqtLWKjMQ1yQmBchAZAs0rGKfpVhfNF4vm82F08F7VvSteUPyjDBPzia8NvoBbkDo4yb2pzWC1
dAIjA9V8XGJlEUlKgstkP5ZcKnu8Mu2lXLP/8XdeHp7dovvqyoKMx7qJoe1NMxO42WyR9TT3/hQ1
92mNpiDr6oMr3eykvGlDOYO4Ap/51iOdBB79kF38srl0EbVFYVEqczDdr0tlYKjibYHtnR7cVAHg
cMMSe8kie4f8CrA2I412QhhJX5DTYT44+G7uh/RbkXKBjanj7aWoFuXOxWfJVQTNeJlMhBydtux1
pKjp4G0jbZwOv7s2TPvU2n23G+pFm5DU9QPp6s2DlaL8nk1693Eo0hMeALra2kLxizoZXvv41uJV
lGPJ+ilBpr0bDd5/P+/plhKFN1viEa+YeJzmaXiMDzrPgHi1fEg3SkiXQRPIvBK1TRgF92XvQyiy
9DkL7dfOT6KNduZ91I72A2JlrKZFQ3KANjSc45l+s2OSc157nyeq8vhTP0KDNnZ93GCUghWy9Ksb
sQFhNR9NWHlbL2y/Om083nvLjVMKJB4uRSH2ds7JD8n27Mf0C1Kx4HFuBxRKyn8s0BgYtJ5firy5
oI4KLpFtohb26n4vw/otuAb1bAfqFMJ4vo/EzqH2gLQdN6PBafspmucvk284ROxmBLu3Xn+eSxLf
ZkZKKevxVOo3YcleKEFkRltM3lne7Dze1jJBHD00oxHd+05NEqUf7oMy86H4EOhMKYP1XY+xkIHA
3oRNT2feQU5j+85jV4wfK+h+KYzuZytBd6HtpYM4v9ch8uiscrw7iUx8XfVO8TJYJME4pEJWpJEn
GNS7Mt43iiQzJ2z8rZP0a9POSD6zCW+XPS3qsDe+hq00D12NcgGRw13j0U+VUr0xwhmdp+sjyog0
wqyOFs3xp7vs3nm8GxXUPHazFalBoCbZFpXfHyqEG7d9bnV0YxAORJFub0ogjdNbbG5io++PRYi8
PGoWsxSSowoP6/cb4JIY3hpnOxp8rB2yyJ9uatIRo1IfnNzi/CCaoNmgt/0CZKo+WibrItqLuES0
Mx2j5cYJ5gn0OrJtW/X7ConuTb8BgqffKZUd4sCYNtnUv37/MViv0FbJrmzz7lgvNzfuZxdlioqJ
jhEHZs0xo7nvsKXfR+M44YszugZDOzffNRcC4UVL0rqdDfXWTgH54kCbNgovzXYgChDt55va7uqd
29Pcg++UbmLXzI/phBjcDENvbRL3eHJyLpYZct4dbM1ntCZynaksZSl0zLtRH3rALrxJdBO3m98e
zkOcg0CsSEjympiGKubqvsnfYsLMWRygA7ndzE5ffr93e1hPhrVHaY39NoTtstwwF4PH++97wQC2
B3civ4nHYlvLpXfrYDYf5XOMqftgLNxvJ3WM3cBgj4xqIq9BeesO5PSusIsXCZUTAWzXrPtkehRR
XK8NyBg1Ns6NI7/SYL9g1ovvTEGARe0QGpS4hFu1pE+R71oR1mnZYtNWA2nvA7mRQ1zcp95LS419
G9Bc3hgqfR28ZgcgRyNkRx7b9WQa+ENJEhp9zrAk1yZEQNJMoKsw75H+WMEXdahXHJHIfSMy9dVT
RDwa9GiDkB1u0qaHOqbP3Ab7sUkspJIowlninN1kyg+Lh9atmPtTJHT7KH8F9bAdXEJPyXtGlqcD
ZGa0mtSY3vbqi3fDeLZ1REiZj1ihDkrgmNIhi8psTpSG9gQDcUJkAyBkOitcassN09fBC0i4uv0o
NqolM43n3e7dfvbjud9f+z/++sdf0CHFwbY3Qijav/6bWcOQevfjnykrEe2WdM2f/nZye46q+nQn
c+dYTkvmxo8/Dkke3HRYfa0b4D6IgHkXBcMT8mRsK/D82evd/sLtNz9edzuU28MkKBVrfozxwWSs
dR13hAyM2zjmCqGZiLDeYIPkFu0X/AM7Y1zwgkgW18pDZw4zkHb87WZWqCy7WNxi3BnwJ7lVEyAN
Av6QYHroPF2SkFexdsRJ2KAXE69nx2EpimGl+hzGkX2IRKiPeV/pIwHiSMly7Qk4/uEzckau5Nuv
bzcd+yAEgEQAqqpE1pKbkbW6/YZZUIMRjk81lLPd7Xm3H91ubg8znYPr0HrdLH/k9nOyef66V6bI
vkh0h5y0/KHbC1jJE1rKbnmVlZO7134Gw8loD6R8z0ddM3n6hmjUKp2Jv8lmQGjvg8F/Bk3hQiFb
RPKBbufV7W6eGVBsmptY7PaD281gi1Js4kXgRaBNfNdVpge8mBngdgOx8q97t4fhoq9FcsSp++M5
7n8/+8fPbq+7Pfu3PzMGTbrxGpcxZhDAbjtHUURQy+mZWKY7L2v2F8Jgoq2iB8ACCBLP8ccN0C4S
X388njQmg//x4e0XbRPlPz0lmEhoWP35JSwH+jtHIv8MO2od35+dZcWSorwcz2yOHMWPf7uJiEDT
TDna6hjlFeG0LiF534/zx9N+/KNGxOf44+Ht3m/Pu3XDfvzspzd++81vLxk8+tdgxDyzfAQASsHx
+z8+dlRagfcuHxOS96Z9FstdP0uybH/7ZMqkzzMiQh00vo7e376zH9/o7aHXKjZgWZFy+/3+7cc/
nnq7d/uiI8jZM0WW5QV9L7Gr5ajpdyYqxF4o1v3D7JUbWFvrio14twxzNXHJEHeXM2CcVdy8pwHO
F3YbOuya3ZFc4LJjs6QlIClPFoh0joz3+03duCTf/Xjsk/S2MhoSwUppI96fNTuM5U8vfzRcZlSt
ZEBdwj+lBuR9TSZiJDD23z7V2/dSs/Ddqqp4Qf3SHzAkFEe1fMFz+yaNWrId/u8p9+Pbuf3sp6+o
vJ2m3z/1H3f9pOS0ibruo9sFnx0itaFhR8VpKvByz52LZ6dy8ms3+qeRQKl1OuvxqUgSVFglOy4i
x12ye7ZRXDo7bKBLTCE9TCsZko2DWGZTYtJFVt7lGJHYbMZqri+0IC5jpap3+tGwffPs5ldf6uCQ
EL8YQBAEpAr2sAvlp3nBwVaFeNEQAQ6qve8SUZ+8zLpWbq32FFo+Rduo0dO95STphuAP0iRSukRN
VW8KVcGI6sIXCFoOSwTrJR6qGHeT+6lgsLrrUqRP0YCb34iY68fI+1jVuSRkgCSH0TL9g5iME3I4
SmO2+OiFLoJ9Fc/71pUfoCvOmwlwQ6fItitAJj0kM07CjpxSX/jkvw5s6A1reo3m8WMO6RRlEhUo
Idg80WFSrA08e1s3CTt8vL93EPnGgyfHz6jwwF0TlLTzgyZ4FM0mxHSQW/U1Dqa3JOvhLc6dL7mf
TVucGh50DFzLjvCeqjyInsCCVbuyj9/0mdVuaA5jDZ4Af5pTgVo8G/Sr6imYmXIOdk0QHQYuBoKz
qFZFMHu2VVRcvFi80xOWM1KRIBhkIypvURNX7YLoqPPPRk7oaV8SxUr+zp466CMDUnWyZjvEnZXe
x8jgDqmdXBH+ZC9dH5gsi6xPo5rE2zrdI2wtTkSYOFvPEAWSvWnX2fjQ27lH7OUGMCkTpsKYGNrG
pGbA9/F5dsx7fMPIuzC85wj8tnSHvoGCoMssQO+KJpcrXeG5Pmb0gfDVu/lbFzqnYb6MTe2+pgEO
v0B1ai+LIAW6vyrbsTsnNoOClk31qJqpu9ONxBkpvXNVoD5qjZF1tj9D/OhBpHfV3pHj9BSF9V53
qOYcvAmITCmhmBM9ysxNTsFif3XSmI0eE53hOvezhTUC6xb63BwWdZjuuvbadnGy7nrLPad9+RYu
nzxYcA0rMuwAQVNDFBpIYe0D3HPJnj6Ng/Gx26eJdZ3GxDunYdahSw37UyQ//R/2zmQ5ciTLsr/S
P4AUAIpxayNsJo2jcwMh3emYAcWoAL6+DhhZJVVSi5be9yYkIzMiMpxuBqi+d+85GnVZtDSsE6Y2
ovkz04EMndo+ADDa+w8DSUHTAylP99lniL0NQcH9Kfwouaa+8cr+hhMsN/SdQa6Rb3d1HWs+WDC2
16JokKc0wMnkgir4nFk5v3b+lwk3ZUrK8NFIrA9RWyM80tA+VtN0YYVXXG035SHm68OhqUaYmlX7
2oyN/WTW2SVHxXtu9fE3KBLIRH3sXGBzqU2v2CP5UJtmluvPSHy3Sk9HStYQJcu2elXCkwfupwdC
Efo+EeP5J0vkJsNBsjeBENqcBmP2tz847Ikf8KoJLQ2L5fySyrx5zsZVGprjQyZ2kRO1jx5N2aZy
jlpi54yK2YoaULL3PQRSeADjvqG+uGdpM645bEYwACLy8LFT7auc/UG96KtoM67hjoBt4r3aZB3u
aqInpw4N2TjAwCG3SAvJ7GEqzcwIJ33ONyK0xIlz1LguCzMNjFoAQHChJ5c9xaaU5iT/5tz2NfJT
3btWKVynQDcvlE++yUe/x9Ld8ZeUO4F3mtVdL0/12Pd3ogdPZmMyT+BPN+G8uHs4lbGL//LzmXSw
9K59DJVlcrVfOhWcK5C3hKS4uZbCSY5ZPuMTKrzfpl5R/W6fu2jydpF0g8qegb/L90prro7djHs9
ZNfqj7/0LjNARmXTNvWbELoWMHTxracHZfjNp/FuhuV80WJt2zQHCUTgOZk+EleIQzVYH8rsnYAu
x72DrGDDGQ4oe5LrrJjmFvFm4C773LKhXrFpaA7FdPfwIG0xNCEZdMr5SaFVHQFCr0vhkDXm1po7
qfZimHrg4gbLU/M5Ft7CcmvOdg3Zm82Duy401FGTB95jivRDFTc7gv1vswUyHxBEd7UHBB1VBS/Z
d58wBDSk9ToG/fG4QS/r7TVI6SSn3WifMo9aOSPR9AQvOAzwi91vrK6XT2brMdISULJ7VWy8xOjP
xfxVqal59BjX9aZ64ijnbBXbgxE63rtos4sQ+RkZbfzkR068p3NbH+u2kaD/VfyiiXB4dEFmJLNP
/Gd2qExOvxOTbLXW4veiM0NyN+NDyzSy5BoNc9B1x2ndDAScI5nJx6njneblOBOwINL5zpkm9PPj
0Flwnpb/JhRRcxJj+U0lPA8cq4ftUuG3HsuzZ9laMLecocw5iTdtyBdGVikgE/5/rHSQlygdoQra
iu8FzApGw1n6MnVgNsm/rievSG9IRRs+1gUbD6RdGzWWtxHaL8r2vNnymVi3jnnqW14MoFApEnbT
H8fu0KYbxiqakk9Nb9xDVC6PbVRo26m0+H5zqOTo1fi7vIMl3E+EHvoumDlDPbhOtz8KvbIPo4fT
Uh9qVJa6pT3lOJw8y/pbgl17lXZ6zCDtERTJk3tLpBecSLTXq3R+iP3sU8RTdWmHEjAee+pjByGV
JaCD5ivlQb9n7cJV3nJBtZRgXwE8bzqmoqZzGCpHvTBa4eOroWlrbLGuBChlz3GWs5L6ZDiv7/OU
K7xHKepCn4jw0Gyu/DEbr416jMAiCzEfFD+F3WTM77HT0MnR6VBmGmUIZv5Uwy1GpiE/GarN7ksH
qmetaxjt4BS7Kygnb1QRQjZ6YG5jZbYgNSZGc7SYdzLE5Ku38XrmpPpuWfnLsFSSTEDMfogPbEoU
Rr54fM7s0iRcZmU7paLb2DD9JDIq16kmXDRneaDE5O0ZCzNcIRCtO58s74yrDkaXH6RAtvFLlK1B
wyb6jhCBwZkwrccRHwrasfjs+g8jLVAaYGTSIz7KQ+JhZzV4/HOE4VMxzTcIIenR566sOre9zQbm
CScaX4EEIxOe5+Q5dPpLRAZ+XdvTvJ8nnx6+FYjU/5PUI+Hqga9rR4Bom7otCJ4O5R+C8rS13Dfd
+supLg98U7mb0i75uPRgHkeL3qmp/xFawiDZd954e8ltNrkbwyJXJSFExHMxf8YRdKw+RRHfCsq8
I1ycE4KVZiXNWtv7rhGvNGAehxa6txT6q16XX67EYpxgVwgTA0KHNWuM2cL+PEexf5ZA4A3H5VxP
emSb5H0CRIKbBqio/sxVHGyK+6i1y8krzAPUKtkeUcDjXJcNzSjGJfqcsGUzZLW0ROUOSMiGdlTP
WNiJV3GhCECkGRdlgr+//Cj/8Kgmruzcqc/KGDYKadxJ7yYchZnSA0h+Pmwl8eCVhfdgl2ofukww
cpWcWAkGjLKZq1jzr9qn6lPzMGhZx2yMnjFcJQADkG0Lj+BS7ymZmTXl/i6oNQTFlZPlB5ZV/N0j
C7ucw36cC/pZvnkmlMC82KI/lb5IF1RtpxM+71ydIJLvPcjRn46Zqf8ai1xucoMXistSFZwbNgfO
9C0vvkC645/aNm7jtJPK4VlduOGpRmpDCvRmGgxbjLo8ZLObreHxbpLCdh/gDf2SRnZKesS1umG2
aFFQD6ds3/at4l+HY1VKJqIbDrFR3NNJGw7+YgkdNe8vBx5x0hpQmsD5Z/B26uDwbrtB0Tw0teJU
MSyNJW/8dFoWMJbWJy+2nt0Kqz2OY8ixCfbhLmnqbJt1LtMlYfOltzqC7ljdYnzvXvZhy8n9Brb+
aVW/EqGPdyfVb3kvfmGg9W+uL9/gGRjHzrSKrSnbifOmCtkC2nagGf2pyoDHxaCvYKEYBZwabsC8
WIhbDsWVLNYxXv6Zhd2hGl87tW88D7mkWRMWbNpmj5adzepL9+7oXbf5BLMpr8jjpyC+uK3gINTl
YO4NzJ90J+a/zMbvcVzyw6rAoLrQDxzpTMEcGb8qFV44HrVHTzh7Wn7zVU9IGzTjw5CdQWn/qi1l
PJixL1dGXcuNXVXzbeR3YiVFE249vI2gzlYVDbJ9OHUPU+f1B0xRx8p6ciihXoyus9doPasLINnH
nAJrVjnJxQ/zaS1JTe0QXCKhpbfvel68/4lnRklubi0tznc8X9fMS1qWHAshYQROBgYOYO5yGM+0
8fo1wD9jPxytfuIlRYy/SNfdq5ra3wblZNDnznnwVACQlio2FrA1P4WJFTD+AQFF5eczTkx2k0UF
dLtE/SWGuI+Nmr83s9j2s6xZjSbragx6PLCtU93n36T05w0xHErSrI6PDulRJyyMOw3z19jTzmxp
qiuWLk0S1PQYQj4QiAYuU/N2//lDRtj1UhfTm8rcPuDkVwCQs4PCq7mfQcugYEkSKfe6dWxNBdR0
+7kFPttl721jEZX0gfOFjgzB3oAgVIo7yM/aqTKHY6pCcUnD+vXfo4FcE4co004V/yVtLP66YTcR
N51t6Z9L7iOrlIvzJuNlE2S+94eNP3BYpz/VbfZYZ5lxilLH2oXpdJoE6oBQBxNgweFchzW0f2PU
7paavrlftwFc4S9zBO6famUcqLiCoapxcbftdxZ83sHLYp9Arv6nmoEuunOp7Sgxtqe+j0EG+pDp
4YazEYPTxFYl3OgmPurUouhZWsyFKmbwVgP+w1IgN/Cv17hFJvNAzzhjtg9uRFQTOHSXMlplQexq
ywrxLYsPuOy8Cwq+XPimZX4qKftsp2J+cBaW6BK0wQnSHktYKCtQIYSRtiXpq207wPt0B/FmV3+g
UG7dqVIANUFvcw5/4zPTnlpx75hqPGaZf8X5sIgPdaq6sT4+TLiTuy521nxMoRZFC+HR107MF6i+
pCUoTlw3USECR4fNxJUw3s3S54gQglczmbwezZQC5JC3nOeJde0orCwyquStZaZ4sRvqkHbUdcuA
C1lT7Pr7eAI7Rw5T7TUabmtJ6vfEP2zCEbJ2p3oKnNYh7dZQNtKWAUnetX9kMoSXUUYPZoSiYnGX
jR1G6rxE+cl7F5mshOeccFvUCQYeS8vgSErDPPAJCm6Fm5OTs/stW9/6WuRVve8yka6RmaCgFem4
qYB94o68o2L/rhQ7VugD4z4L7f7sF5kf2CzK1mVn/NVaXVzcxafRN/VNKdVunCQ5znxK1yNkqKB0
WJ8jT2tvcZgD8SuCrK3is2TlRRASvRL7ofEI0UI9xHN6dJjPaDFsvtZ5kVK7OAIop+WCwex9/UC4
Y7p0qW+tumJBK0X5TavxrzvLhSRC23Ut5v5t7uOdCxzijxpcaAI+lgqrN1+wGTDsdJJndOMsfgf3
Wrdm/eFjSG2s/Ldp+hH3cfOptrUkAP+h79EWJrgE++KxdziRdOjjQk2G2wohNydzCYskLx+IXwrM
FnwbcvqvHMbaVdo5+C2YPaxJ66QbspTLlUHB12Ll2ZoE6NwBcEFNKKoyt27ohEEjcd0JnmkkvsuZ
T+TEbX05lKQLwC6S3BFYX7Jpl01Qx4Qv54SwI7W7ZwFekN1sJ1gYhOZ2TOlidACJFlKRGXoby+xx
8dC9ZoNBhaHtrIT9nQ62jppR3fAzzuT7kGXasbfN9G4IliHQ+SB/r38qCZ7H5QWoisP3FZPVEEVf
gAkG1oz3iMfFNdbKv8VCDhRcyb2M8n8LJwybIinYti957s+5jpML4TF7FFTceXKMUKav3VKlZ2+i
swS1HdkjZP3YmPde+6Klpb/NvEQ7sIIXpJlmF2GE2cEoYGffFpZ7zLqJYxqG611XJQYLJ2vHNxqz
Q/PTUdt0oXYzqa1nA8q7KNX7k5559F1JN+UPUTfGB7k8ZtVk0TF0Y7mvhvoJQrRHCPwiWOEH5LwL
Fr7W7p/5mt7eU58TdSP96TbNXBdgH6SgfMO3STbgtEwvWlm5bG9CPfA2Ss5IYN5/RjC5qxarvGkE
2S9R5QY7XAJB1brj6zZbI0vEQd+0UdbvaYMmjQ3VKVHWQwnW3y5Q7+Sh2rapTlI/V/YaB8+T3Zba
uq5sYhP1xOmg8h8HMISHTAKvi8QYMiWVf/llP4o6eSnKyNzgEvCh6MH4pkvG4WhgigLnH3hfqH90
RppuvCjTid12BTaTkc9OjBTS7PVjMlk7yIAJ2nEWKM5czjstDuvAxOe+YgXHHlzI/G4a+Ys3JHd/
xKURRcm4tQYOIDDvip3uV3iXCvs6tm4PtXtd6phnwuloS/HdE7E4G4W9ocAIXsAnPQHriY+b74Dn
LbRxFcFvIZni4QlMoDPXvZGt6epwwBjIOLbSvsD5LU5pFt5UqWPvxQGj5MWcY+8sCuZIRUr7xE7n
P5nWQDPUodV0zQyCNkmgLPXV908YPhy9rxLY+NuKWRVSENsL9zq/yC1Wo/bmKOCC5gv8B/V3FtUa
vA+naWENwWB8ceBKMC6bzP2aMb8Ir3oYnIRhY5WLXVoRT834NoMCVdA0+uZSKe9sg3i8M7ellps4
7obT1EuXIs9g3Ux6ILG9M4GjX5aUzamO6Ej0Ln6/Jg/NVdrmIELqlsSDN7L6aJyzEzrricb1lQ37
KRx6nc22z27fj+LniZUEUV3yISWw6LR2bLTcog9a3TjPubQuIbHokaaKNT1NeSwxMDTRjrES9c9l
9JhGuJy07sHMRqb02pQRAE3fay7DeKi11wHX294j83mKMnlrkyW86GOZEyw9S2VER+XfpZu6p58/
5JrFZ64FXoFVnOSm9R1zRyU4THpupRD6TemVU3J1Lmklv2WJS+403iIUoN4A/ulZWv5TzhfhFLX+
1mn95VudMYwbc0ZcGLFvJOHaG8T5vR/qOc/4rQ7YjkGv2Lp+/rf2Bx1F2syLrJUXkRX6iSVLd5hm
nIpxFeMzJfNvZNq5zvscc1SaPTZfJmC3MqmyF97Oxrlcyt5Nvbc0M33SSdZvC2NiZWNY08XHzqTN
Wbsf29wjxIFE+me2YDR3rihaoCsJ0zghYRiz/9C9Jgn0P2Osxad64GmfCe2p7Pgzs7c3gIP8y1Rk
B61KXCL3TX2kAPeR1AjJDXRUu8qDZqg8pry4RFeKQ61rlWNAx4EZVmzCTIfNzcAmCaa0qHgEGWFA
QmRhuAAinQrPWw8YQDZcRpwNCp4nvRXjXhnxrouFey/daS+AF4nKM65FmX1085KgGWR7LzM8KUpV
xE779CSB6hzSkkGhkVTdiUL7vhpN/RaX1Ss/Alh+M0fwSRgPIuaXX7KhXBNuL/Cnps4akg9KME7E
ezK6AHmYsMSUkf3aMc9Trn1panAQlSJac1G87GTy2mGYDuIQWkBXOgOD1QQHGaK1KB+6c+5hOAjH
vrg22Zdf0ej0zOIz5WkKTRAljPKii8w6tS1Nke4Q4vA0cpJqY4+UODRliHd7YDicdW9YMELYsdqz
kJ28thHPLdcygKPQc49Hf35sKNU/hOPfkqX8doi5XTDymR5QaKS3ES4oXPr3RpftsaIyRjQPCNSQ
zOAHwxJvYinhCdrcH0wkCLAwLpSO7IvjZ7+LqM4PFXK2G8v+J9rywH18v7mOCt43WgGGQU+8c3wQ
Y4V7aoEqtXG+0mhpBoN/Z+6dPWnaX8Cx1Z6d4bAGsWDclczO1M/JTgJKXyP44dMGtunsZOKWWlV1
8w23uObtyz9/Yg58Lohkr7WEwJ5jle5JEwRWtVJZ28Sy+CFzOXtOTMWHxIiGs+jsbjX0YBUUwrLg
p3BhKk5QZsuNklVRtfd04o3gOc71wMrKjLTqrKb0rVdM8nRDf6hYWLXgJ7f5WOPtkUbDJMoMfm6K
/BJI/aYanoSO319Y1SfP7gjYOi6IjblfuzpMyDhheDem44MdceOMwscmNsYb/wac0KHn5soEOxlW
45bM777iN2vNmcbYkA5dOu/151zArxp7Ihx1ZMAobbJf0fI8cd2wXNdggaIWmIQ+TGNAjlHbcIx0
AxCOjID7f4r07A00WE2YVutl7QjAwQjAPrS+ha4LXeONpGIfEIlJV7Ln5cCwy1tEfP6q7DKOpW11
0oGb4R8pWKm3ZLJwOkKWPNU2uOtWEpsbBvpm/JrIJHZwpHsGctFovA4V17Ja/WaAmQUTwJddqApv
bcjGXVnJoms1O3GWyjhJfU5v3JMlV4HEXkPkYhdRShDDRcTAtbONZwb6A5NuZqyB7arp2Uqt9BHF
KgNl4Hm6Oz2p1uav0BOPXBluSLkczxJjG87mmeECRaMUt+BUTd4mbICQSCo0E2qrZxBn5KTTS2GZ
1GsEY17lyW9HZNZB41x8LZVcM4jbZFrifAg6ii7wKrcXHQ+m3jsZy8OzcPU+0Pl9W/CmDXJlDn9G
tmnSpAnMymV+V5wG0ny0aGObjPRSn0wYEbLEOlZRnT4MzDPWzsiot+1STFnELdhpOlfpQVKcuXCd
G8ekVP8xRk73ym8WVFtPsa9YkFiiJ13goPEw9NjaxZb5MojqyzJrdQ29vVmgyshtLkAy9Dl/OMUd
tC17zmZf2r38ZbraFi7BU2EiO9R6p3uYKygodbqu7Dhf/2zmspyvujSUF3QGHFHLTCJeOKZxNa30
5E7PvUUAfcFq8oDMp1sVjwS0HPVrgR6dUz/cmJUING5K59z60ojj7qMeRzTgEl6bPWJkH7bvlDvx
qat0nhxGFr4Wcbf1YtojJd7LFXJBIGBNwjQkIsGczyhg2knIfVkwgu3UCbSgeniOCCudbAt6bfrK
0aneEGZOeSE3+rZ35sALBauSxfGH6OqFqPR48q1RnSY2RWNrCwg8WX1pCKzsfW/+ckVUnnRTFKef
/1TZsjypzHiN6kbuQlHNx8jiDz//aZxR+I3axCwpby8AFLcOaPZ9Z5MTaIxwWpsmsTEviUhO99Vd
UR9ik/zD142JJaa+vqrccmG4zMbz1ERIc11q7E3kWauxjMdLw/r+p15Wsl59mtPfBLFutRU6v1ru
K7Fv/JIQwO8ClvnJVTXld4W7xtHAo2ZLqSBhGNhW88WET/Eo0g9iifZTZyGcgw5PwKzHvrKA1KBG
VyYYn+5vlRTvMSf/PesHprqk13kpz+6Os+2RlRnnryI5JtH4bukFjzmQHRvfE1wii/TzJx8xRhPj
aazLl9lCxEFSmnS5Khlkeh7+3RhFmJ/CrcZusWUM9dnzL5KS1VuRpvhrdDaoFpuvcaM7S16lOw2W
9VrgvSee52/gYP5Ok7nYG6G2gYRvHO3ZvlihV21AJtQHH8JLmkxcDD2gk6yLTrAvz7LHeqkkNV6r
4tQtup66hl8d2Rm/RPTejxyTnE3HlpvpKW+Hzp1X/0RkG/OayEnskiW4XGqeZB0IcDXvYQVLenRb
8t3eri2YniRKaPjMY3bJ8rnPvXqL1o0HKlDXNamAZJ2W+BYywNyrdmRg3vgGY0XVhdTSM0ReRT+w
2qvsxyRxcvKp9iG9kIEMX0SLTdDmab/2HRIpAIaZjZbTJ9HwOtDtY6RpzoVRFsd+U9smrW6+eLn7
XdTkonhv7gs2L0UPKw9uKkzplJnubOPvg6MXEKwCuEYEoYwZPNcD1jZdD7Tii6JLtR9QPccMZFc0
S9qgbZ1t66h91qfubxW0VbNVs+rvldncvFg1m8bWcpiIzD8BSzh4SAaYYZlvcNI2jVs9dJfUorZc
VO8FI7UVdSKX5wtAF1O6HYx7bnkuoYnJR3wY+HlH78Vxx90IO5FEX5FfxrL/PaYGc8kwO4jJfakN
ViS1m2mr0Uppi0Nr3XbSZqDKupKTNNA0zzcuXFAeG5yfR2k3vyKhY+hri4fONnciUdGl9YwHiNs4
rPU8RDtUTMc4olCvlzr7MPZP3P+WzKO6aparH5q5vf/0CTrLeCbgWR06NKRXy0qfUvCmwVw6r0CQ
cq7W7kRLRftjK94URZzVW23yfeo2ipoeW6e1kyP2K7vuM2rq7pQM0xIgtf/B2vx/Isr/jYjiAMj5
bxXG/01E+W67//OaNFFSJp//A4ryz9/5byiK6/7LNW1heL7uOT8Ekv+ConjmvxxbWAa1O8sx+Quo
tf4nGUX/lyM4L7qkdh0BVoPS/7/JKML9l+F70AiZduiW6Tv+/wsZhYcaVJb/Vp61IS45oFcsm+oy
60t4gv+zeBlNliLHFcUHpdnpzjOr72Ko27WpaJO4XXNShBO2+QIxq/v+s+u9ggHnOeMoc2WoT6/n
oHpo9WWEwgCgQ4n/fWNbhbZq1SI+c3mwh7d+Qa5z4ggxkoNozmoZsv8mrK+i8JI4DFRmEL7MngX7
WyDO2ro3m2xLZPtNfVKFkIxna3fT80LupcK4KgOWmZycqKHsdIfZeSc2c10fGg+IvLXg5IcFLG9C
mHcX1DxEUFbXtDYNKPTDgqNXMJTZAfJaiOtbsSDrDd6tOQz7eFEILVB7PwZvX8K51yqA92QdnK1h
PsFzTTYi6wf2CAN3ETE/jA5tgmJCDFLTrFlOZPRAJ1DPXLv87SjATJPQKfYWNmvIC5q+zZOsZ088
PmU9mH6gNA043tVU1sCie1TkucWJly4Xb3keuwvuXwJ27MH/O5O8NGoEQZJwfHdq7rFY3NIV2/6a
dU8NKLunDpD06S6OJWRZ4HoxkaZnMXj3AmZ0W+XVAakzoAW7xfILky8opPksF3WBjsPAwGUwde2r
E6tHG8jFgOugxnngoB4pGwC0ydtsJquEflqtaycl/ZvDMWHo/RfdlZ8Wr+sBfuIqgzdNLoXCRecd
lv9V5CQmOjwMET4GtYgZ7EXR0C2yBt2wrt1yOAXj2TJuroijgM1MFsmDFjN4xPqgFv0DRuhjVNn5
ydMZQQ/6e1K12XmeTO5jo1GRvQGUU7PpTtB1MRjA6+izVtunwyw3wiOnExrEQ1ILQPAQEyJu2bRV
fMBXHXiOtV679qlP8vqdajadnFPHipkPXEQ+mNvfRhqzAoRSrDHmRdgMAaF442+m+c8g1eTOsBoc
PVF2MZs4ZW8l7hLPBnuHRzP3b1WGfKxWH1aUu9vGYAQl4+bW5PpqTFApsZDFl8chw07Yo/ZL1EXD
5pU0BkdAvIxnLixw85KYYo+xp7g/85Osj+0iC7GwhqB+mDbUGKFQCvZPfRRui75/Q/yH6IiC67Zf
/CN4SMxFSKID+V3JJjyHDfRyE2mJi70kBqWGGGNvtEihK0uQ2cB0ki/KEyNBGt1aRPpmjl0dYPla
utfOKmrEiZiwu069xM/0qxkU3b3ChA1mlQhW5Pwn7QAQsSr4Y3v1NQynnb9IWQyrLYjcIWqhFwSV
bZG3oK1dhCUP4aJ18RfBy7CoXjqcLyw2+dq8p+m9tjFy9EpuBtdMtvB7rm6T1rskQlU/veEm/GZB
jzJosK+1Mx56oyFwizmGKc+0mzOjYvoxPExTnG967tDrwcO+wx1vk6o+IPKBBCGMHpsu3vk4btrh
Fv4ob/yYf0J+dcuKvWwGFNGUJtVKi1zSQDB6E1WiWPvccldxogd6+8m43V4b7efIMGfj6u6GNc+n
TlB2Cw6YRh8sRDfs9y4CWlYLbYTcohxYrzW/yZ8A9iwsa58386E2yUbkCkeRLkKoin74EhdAk/Kn
Isak0NEB4gyC0oHL6LEtgd00VfwtqVEYvhK3RGFKyoULCj4cjmOsXl1fFMfYegXGW5NjA2etvMXh
4eGQGqG24zQaB1xAnt8gfCIfzKaPe6iS3bnw7G8n/ZtgRaLsyXppQpRkY0wCaL1SBTuTyeGGrdn6
M1Ladqva31Ei1JXYL+KlHG8nC2zyi8DffdrhEGvJmnnxxmeWFbMDEhSsAaPyZKqreT9yyCSqbUWP
DiwN5s6dNhVrmZA3j5uk2IdI0ZyuQShHjWplgSTJXG65+KTGRSzFUHvdxNZLsSinGN1hGE+ZlLLA
CbGPgmDAdK11xAEMgJSAsncxDDBduD2b8uilRuLisRQc1H6U0JTY6iya0HQXNqH5WPg6+RcyUzUj
jWMLJ2Nj2Ft76dJorOwGvFqRYkpkZ6PccsIGBoh7ic74U5Ozmsr9KN3Pmf/hwMQOir+cWd9Tz2Kr
hMmrXZReRjAugi86X7ecbUPukJQaebx0sqdPyza16cg4smnIV3rU7IUj8cItErEEm1i9aMVyBi6p
TXo3T155F0B1yFCQuYuMbMBKNjS81khvPIhFWAbCi4RkSfOQod+4SM2c5dY/4znrF+EZltvqnOBA
awNSl9B3MaOhux+uLq40+mb6CTDiU9KiUasWoZrW6/whR7KmpU4QY12zsa8ZXf80u/ULjZ1nwNEo
E7K3uCoxNXvqDbwcAjdkb1jBJiwBNfFbR4DuxleqhH8ALztTGISLK7iRaCCBiPR4oKkeiV5J5a3J
YTVXX7FPrGbW4jg4CeXPPvRX1E5Cmx7Dvqa6Oc1/emgWq2SsvR1ftQ+2Tve+mzSyWnz+/RrRu+SD
yZlDBYDAuzWJu2MMULnqmZMW6J0VPqwqk5u+9NHkKS4ilvwmSI0mEJNevSj1nJrRkZFgHILPvUts
YGFsTY5k/svj0Ma/ilE8N72X7bil3iMOIEkOqbT3/X4bI3Hw+wqAF44/Ui5nvA1c0XgdJY02bZDW
MSJwhos7vCdmEoQQpjZFzTUYg6A9ohKkZ8AoEblg7S6awUU4SAoy5scSvwyLjHDCShhjJ6T9wgue
CuaiLXQWgaFZF89G5r7Z/YhIbVw7R9BeYSCkEW9rBvOB43f9bo74DSWfybAx+bS1WTEnjn4DMKdf
6GV7YYqTUysufh4/MV2jBC1M/2WgpOgmnnM2wYEuNAsDQq/Pa8w2X4tF3ejgcEw7pqw5LFx30Tva
i+hR04Z7MXWveT/Mm6oGdVyRbXRZgE2R352jkdor5dKX2kdNMqc8uVqlZZcqJTzlurO8VKPVrogB
Y6DUFxWlwElpExPdjCxIjvNEgS2JHxODjkEm7U85JM3WaObHRJPc5mHE4rxEpssTsf5wGu0ZQhgj
/xjRnUVRjWm9hiTSjS8t7j/ibPNjntjkYUVqw0sw/hYFU0Kq71xZZ49LoMljSbnpQbbxNveWvEL4
Bn7L3zVmunP5fT5wWsnPHqB7u+RZl6iw2RWL+7NrCXJ5ET5QrsjTrp5YezXNJQpBrc3uV5pJtcLr
IrFSr/LMZG00DqTQib5opv4FNeTDMitMpGQbWUIlJ6PwGWLOkrbKrdR5RJcKtZI2lfewrm/4UyuA
vOk9nSnixI8ICIotEQSOlIsVtVz8qMaMKVWiTHWZ2FStBXUBrqfeNywYdUHHRb9XrBmugNrXbswR
fTGxskWKV7a5PNxTq95DzAo3xNh1ZazHqnlkkHX2ELuGi+G1GkbaD4v1FZh8urIWE6xv44Qdx0EL
eCL123kxxhZW/caRl7MdEZq1GFgVlrJ9IJDIZtDAOQuN/SAXC23WdR5U8bS/AAoYiG9iq42J7HuL
v1by9zA1YC2J2nZ0jYFjObbb5Md722HAHRYXriXEKlvsuN3iyQ0XY26usVbFoOsQg/6wF6cuWBHR
vzZ6u9NSnLv0O69DhIWXWTQ+3sXMy2z7MA24ekefvTBWrpDiCVX6xegrF7dvO2H57TQ3u6WL+Zdz
Uv1Ry9FelUKiLV8MwWJxBTuLNXhAH2yhEZ7d8jK5tJorhhrvoUx/Dx6n0TQbb208fPeiFevUcoDy
F/aDzmXjbKMsblAXj2gSViJ0mJMs/xOfvwoA84HB5FcrhpPu8Rkl4qph+Da/4vysUSClwlElu1jV
b5M9fVPzuLPrRw2L6mLVj+a5vViavS/r8lIaBLertsUnm7KtbFkcuHr8RXBgXnES+QCPd/DICY7z
A5PwY9vLT25Rj0CwXxWtOF2D7maCjszrj07D6cDmg5nW7N+LIdrbIU4DMl2xDvd7ZpO2nu+O9O/2
GH3+B3dnthy3la3pd+l7sIG9gQ2go/tc5MAcOE8SpRsEScmY5xlP3x9Scpmiq+pUOc/pyOhwmCGL
NMlE7mGtf/0DFBCecLWuLDhGaBxWlf/iae3OxWvYAnPyaW9sc3ZnSqCiGO3KxSABdeFeT+xdmDIt
FYzwgIlXcJm2ygteXeNpmKb1RPfWYXtZoGI3lPtk2kO4qNfQuR690X2j+vxid5wheBEuNaBz48o1
gflJMoq4Whw9oTfI8I/g+LO92wlmYRbgYa4xmNAwDnTqW9P1CcdL7Hum/6skmMjwxsCZ2EH8Y4aI
lBb6TZ8AEL5VlKR3hdmsOiX3Bl71K+g06UJow42lYCz11W00iecM598IIYPVIVj0OKE1b51Avddh
sedWHTB+wj+Ec2HgabIcVQmKJu5y3fgky2qL6JxE9th6xejBy/MrXDzQ0ZXxo2vCASyqGyQmt4Kg
5Fp9IedprcX55Ry9Ydca/vTmeiqK8PK5Cgm9M6T+GGTkekWcysbOy4Xi8DYhmptfy7x4BJq/QoKP
7G8tNI2icA4FhwrrWtR7pfVKyh9BWCR3x8HABNIE4CvVOWw0iF7BsiBdKS4HrgIKAWT5JaWdinAZ
Fe0aGfibaw13iUcguEcsny7sWwscl5C2xzAUyzIFNJjfmizMlpabnqfV1g1o3pleaaJ8iHJQYaMn
Q2XAHQPn5GWhpfshF/vGlVv0Hwi8xWdnYtAScbb33EjzMyfa8LHKzc1MavCKq64vXmz0TJnAdatT
apFb9goK+y0yEXRh2KfW3Zq8eALUydI0rSfKik+gFwllFN0zJJbbWHXnOH8QWtqZ1sN9QcjuRQbj
dz00MaaZaXwb4wmykzie5SAuV2Qy6JehVSNzmAhp7jg0ChKs+ok+Cnv8hcPblOiKYFx3Eam6oFHW
yqV0ug13P2bzsrkKff1maEEAuLgiyCvQiXvtIcwFrBrGV5oH86chW5EOEPIs6gy4895F5g+XU2xz
7sKtqvLyOwHNVHIjdFv20DTYyU1d2p9hs3XbnC4iUERYDm09D1wJNJm06RrFxIJUsa1ocZbV9eCl
oqwLu37hJXm61g1mVX6xAbmijPPltRVE7bl9TeBXVVIWRIGgmQ+uqB1foVcyld/VFWVc1HNbKPjd
S1YPaaSQiwdaNPgY4XYq8leois4uNYuOuDCjXxppfx649W3hl8Gy0fLPSkUXA9jzwqv110pj1KiH
N6Xj+YgpsnzpNdaj6TtXXH23nYy0hdLxfBq1R4W3eiv7T6IGgslr0Cq9cM+1UNzYFpKzNp++ovee
uUnM6BrC/by83bIuz0Wlz0IYl7ljFl8hFXauQ9+4iD0RkDYQrCt0Onstxiobee8yx7pinbDu0Dm2
m6AQX7FgoYgu3syO+cFQqVWUJ+gFdZt0Makv8zh/yT0szfqGqZl9GbuzBaofNo9ZGO88N1oHQdVc
JCCeK0sP9j4BvH3gLMKO9Du7nn0QYnJxZcEcznM3kKno2w3ynyP0Rzh1kGmOEQOqf31hAHWu0xjb
rL4z1sPs0mjRcuTDQxR0TFlSb5lmhC44Ilo0FDZ9gr2qqY07C43DEs7CBbFi7rppvWdmfAu4gAQK
x8TvuDUimUoaW6Pqr6HXhfSjgJPhlBd0FL+lHRu0tUs6Sat7JhyJfqF/SJAOLWEmtIswR8JYu3Ql
fWLLC7ea1Dm2cXfIA7MVXw2hahbLoBzYDLKJt0J4dHeTteVOtReJA2mlYw5+QymOeQmXbW9j6RFb
1nYc1L4KEryUyNQwTQ/vuhp4A/pNdz+033LZI49iOsLN3YNWyauyNZ2dgVH1yjVrRM0tdUE6XDYF
QCVcPdhS1a095BsDKHbRD92wLrXz2CjfLA8oMFLRt2lQNlILAk+oRN9sz/qe2kZ23ieYk7SOHV10
hf5QufVWxwZrRXLWbaP7dzLUmAV3rGrXhhuOeLugy6EWHNqlgaXrIvaj2yIx38IagqgTdZfooa4m
wzuPRTVvUZmuKnueCRfMMyGD7zLx6E3ZeoK36qFFW8IGvU70mYYTNXdJLh9bLQccGDX00kKumJDv
m45ZOzQaiDE6yUG4B0NfRRyPKZYKqdt0GW+stNOX9qbymk957YPH+mpduFG6NmN4I0LWSC1BRmEQ
7lvE1BhWfdOYcqk53FpFPi5KVjdtAFS3ZDZskbikCy0kX8yuBhLT0XkVzA0pyDC2Ryu9RjbsLIPO
xTt3V5JXiPE2s8O3SiP9BA+Dfm6Z7txkFHt7/uAzhdsHUWKdk5t2KyE5b8PIgJwTUVvkyt73Qf3z
T0xwJ3j1MGNdT9P2bBQ6QnqdleWAfR4+pEFCgrsp1F6MJQvw8JeNGzIrlmz1mjNz3/phey4BrHaR
JLnOb41rABkiTUu8hIpMDwhVw2NGhUW+J1oGNzPfh3sDNzjfj9nAHyW53Jh6VDQbkbE1x3DcACeX
+2Lqtn2awpaZc5fk7NRz+FPfUNQ44y4puMAYye/a/C41ypC5JPGoXu/Sihx+eoAydF9gZ6Sy3E1W
YPIONE5+7uGXOfwJSDznbf/l76hCGXdjzIKzDa50zCYXvWvDEK0mZwlvkbhwXYMjrsTPD0FG28pk
5bOcfUCG2R0hOFhlHP5oH4wwytmDw5lNL8KG+4fguMsyJLAW8q11wewy2rDzin2DbR3qrc6DGNaa
SyPjIR4+tOyadS/0lz/+SljOniqX7HbRAqn98QmGwD//r8PfRWNqQI3jaP/jE33OAEOWFHN5wfE2
2+7QSub7Pz64lUTffvjvEM+HshJw11x2gTNbp6WCFGu71fYYtDYrzDTjlZOWD+TJplc5CXxTp3Gb
9gDYZepdpPAGMI4NSevsprXREpAOyVWuKiQ9jKcdJq8YXmO9wuh3iZcwzg2upnHwxKij/PAuzbj4
cZPT7xOvYshNjRRxl6JamQT3aR9e2gh7CEAH5MXgClZTp75PQmu2Rdbt6Amsy3YMN1XjpOsCVEob
HoSPRjOlugWFhK2PXzrzZ8wLUAzgDZY+jVGNomLE6oBFeRGZclbAduSxgkDEY/RoeElxqRUxAL0d
rDmj96M/zJcAKghL9GKde+2tmcBs0adgbeSEUhdZdj5hpMR9I6MtQ19uVZv4NvKtlxxz+XLqWjSZ
rT4sU3JgM30kCtDrvpRa+qQPkNYi8CCsOBD63tEnymVgFfYu8VraJVSZHJKSedAGt1w+5BRxwn+l
901uC80ISU1PXIY2kAfNflVlxbdS5De1fu2bYltKWhU5bhIb3DO1PsUG+adxJb+nmnqoaKpR913A
m0kYZOdAn6Y3p/EhIxZPiPZGSBCLNHZ26Hgrhif4Uvnd8FiP9j6KHzsBO9+X/Y3XmgTkoUByIyRY
Izri/BNgPP0+SR60ktnTiF2xRM617Nrua5C6t/OPLRwcPhDOkauDqj0ISdXNSWcHwWcQNz57kFih
vCN91NMHRvmfTfh2fLon4E1/zlpO1nyqvvWVfG54hVYEMDKb7+GSW38JRjDsXDxUzWXehoRh+Qbc
obH+PL+6pQnccBUrNZHk0rzYnX/rahTnObZMQLuY92CY111HvkPnRh62bj0WHvXPxPZIitkvttCf
ymbYdAKTwiBsv9V9Q3lFnwsCzl2JDfZM+qibRxGRM2bpKRlUibMTUJpDAVc7YFCjytlIMUy/x+hm
mZgQOYrJZBRi7hoQou3RVRDPRQCKNMbHQrhvyremi7oAgzKg4SyxuG0QDGAx5vYldV+DXa0WVCAO
G6sFpkevbCGjcDpEEqEi1Z4SmrCthc4sI8mJOE4rUiSziZeQMdmbHx2DIvlSIsTvpPb1Os3pUpGU
ugu7tZ411a/8Rj0YbbRhSmleCUZwUdeQli3AvD0DwNeDwKSgOc7vR0Ug3XkVVGj88xovbedzV+kv
nJVyleXyS5cTbGZ6vOay6ubo57e4gi+JYNcXFTrbPoEm41WPyowBEEZFYSNv/KxAi9oTFgVeg9tM
ZGGRDuat7JyoyyZ6HTNIfqK+C1X9mx0DhE4TXkZpThq6hbsFYd/w4BhE6LyLKzn4C0SRXyeYbovc
dbDYcy8nt7z3WvmtTzvkE3gXU1CTuNtgHmfOJpB8KgxtfE/j+puoIU455icVskm9sGM75p8q27hx
IYSdIwzBeA2Gd1J+oslCccDsHl6uifNAX0U718N7N6alTFPrkYm6ySIF/HVxU1xNeHLbdkkaOdTZ
sO4onQn0Kb/o7VSurNTjVg15S5zqwrLzz4i1r02inVfACNiSfq67cifM/qYx/POwmbUOwjEJVm5h
FZKpSMj7YxRY5bmjqrlMZXjnaObG95FPNFrJwRnNtTvdlis2Y60ARtDNLJwtaPazFkikPw6X+UUM
/7uq1NeSEqy2MsldGpNx7NyXrnp1bCY3LJtMtt9FPt0V5a0t8vVoAgOipgPx4xORFTMILr3necGj
Dl23obvWMOOTprYfaii2QWuiTbNX2hi9ECG7dRVZKhiErVoFFoe17+3ogcRQLIgVyeBPRBCgJY21
+zROLovuVfO9auF0DVwjfTeWkUmsuy8X2N1de/iIybol+5w0SkjyyQJ7ypUntW2sxmtwqjtlq1uZ
NHcExy2yTK0QMNwcfu7YJDCaY2jWily2ys7vg1rPFwJWgkHg18LUQ1Ynlo4LCiQqongklTN5smFK
M3X1a9gEaA7dZpM7hHIPYCqLwQJkswRRoO19bbOXIJaiB62yKzfz7hWMTjn21SY1X8hQgG9sWW9E
XN72I1PbqnyKMCSqq+DCwnRcut0+DDgVB/fWAU2SMO3YuqjtmcK+1AS6aqP9tXGc35zkVc8xvmN2
9ojlOMoavHwz20DnytS90rccrj2gMAjroG+nvvoKjDuTVCPayGaTcdBqWfkS+YTcFv1N5VokuJoY
G8E0Q12Ktoca5DLQ/T2BNY+Wbn4uMHJQKS+A2nIXjnaygm78dfRhM0DfnB0jFwVjmIUGfEpNvmb6
uo8sTC5Sxp0tkHGbFE9RN2Dfea9bzZvuU+MI9Nd9jWkFHqddu0kI4NC5DIyAkY057gro47wv4JIO
FsTLEolGUuHfERF+uCgisakQR+Iug7l6GK5H3XwuJ32eXnkXOaacGeyE1iYW1LeYpeiojsriS9R2
n+u40ZcEmdzIgNhhPKvv+ib7hjcHo3ezfXaScl039Ws5ml/TMvuUJZQFCLZL1X3BZQoPsQwL5KTI
zukfbS4AEheTPn4J0FW6TCeQ6jFoyKpXi/fTc1A1BAz0h9xYE3wfb53xwY+05i7K9ctiWAm9JBq7
GORN4hlIr0vym+jbpqXFVsrlKrR5R4t2wAqnD1kJpGoxp0TtJooVxCSdgVfDXNKIX5oSRoDHRcFY
TJ6rprwi8gw/IB4MdIIID8ye+a3wv9Rws/WxvMgaKh/T4aaEQnIB8npraXqA6mIXDeZL38VkiI6P
zmi8AJphIdl3G82F0yDT7G3e3x40ZLR4agnEVixTganfYKpHfOd3XdBx+iimcL0cLy2bSZtTqXSh
hD1ylLZb326sm7qNaUCF9paXfBdL+5TNgoO6RFeMBzIGOOZnqAFbM1PVnNYy7gIg40O5bzffhAKf
any8klzNmK/mm6zzKFRKjkxs1Yy4edNQbwExG681iqkJ87LJhT5Jbi55gCSIV5YLrcPYocyattoe
s9anGPOhcz+P8fF0bolGDC9aJiUyncdmExOZnAFp7j26oXrWA+YCvodHMsTjRu8uVO3Ea6Mkm6gN
0E9mxfexzDgyxHSX4b1IsCnOnGl8kdMOgSowCmmckgTmCFYTqct1OC1i21rZUBQBkqI1PuLbDMWA
yYR/iWmVQkXuCEIdZb/JNeszpi89RmcEn0TkSi/t8HMpppuWInLjOQL3BRHfUQLBURjtZ4g324ok
lyXlVoVBGRYPuWTG3c4O0xAmk/Z6BFzt2nLgyIAzDlyBjp9zhTfXPM+04L4s/XJNELFHQsE5HvlQ
tutnMUXGuh/ktNIgJtXurATBbsOQ2PQzPdljAdHsmd4gA56+MQy6KGq6iry2rg2vszfSGZ5YCgj6
MOCy+h5FY47JSvTU63hMQt/xl2HGRUb+zzoa+nwFPQz9HhZvVM28co6oXQZ3yBvBfeo6YauwV9CU
xBR5tgZhSrk400RZuS383YRD68KnIdRLyP0dfGrqRbMHJ1C37ggxJEeFk4BbbZg565vOiO8R970W
fowI2dq58XVFk33XGtPFEPhyx8is0TFt8ZuUyoYLC+UFckK8pndmMcF+163FVERwpUDzijaljgz0
BX7ZTw2wUC+QziHsLnGph0tdfWrqPF1J69kt3hSOCSutDr2FLsL7NJzuMwlMVzGzxOSrv/fiOyf3
LyYwEVsDFsPh+0K1SX+O6eZv1UTgyezgwrGMEAx5/s6y2t+Em0KC90bCq/UnU/uKE8533ZyWfSay
C5nBnJFdeInxyLR2fWFRvst12GfXYko+zXJ5L3MLJhjwCaZ6ha1cdq6pQJ23hb/t6+a6MwZ9ZY4C
cLBpzr3ACNfg0c5CxCjvJqlzJo7ZKpDcIbxr1DbRrsbdHVAUGVfi4fnnbtSAFW2e2Rtn+AQ8A0YI
F/0chchrJhjLpIX30A/2syGwf2nLpzZD6g4XptpoqbqG3gsWPX4zKhDZBGcOr2Jq4ycqXKatV3JM
7KZCbzex0/aIlXwL+3suEi2pb7EawB0FZdYK8+rzBhuY0gWr953oBXHhQrTpc09KLAHZXxEGn2dN
xVy+8EoKqv6KgTixU0wO9NJXd8xmbZl9V1nnLMk3x/m3RefQ0376U7qtJzJgQizn0gmfYWz8jK2a
xA3pBxRaQJ2WPA/qcNP12IEXg/GKpTGk7wQtpR9tufv8TW48ta6ZLhkTQz5JUozAtABBcHobkYRL
ddbduZl46OxvdZSiRMU2nGr9tWjaZxWRalylV4kVUdvw7wRlaeHaSbLxvOlS6i1trsDTMhPmnnH3
Ng7VunEnsPRaJ67EICGKqFwasWpYqzx9CkNY0qkkJNis5MrVp2HVBEuvzX4rM3wQ3NYnTDVUr+Y4
IKBPsR3vQuM+MPVmN/QZR/OonttXJxfBNi6ZJgExtja+MdasEo8aWq6swByeljbunxyrvAqECjeO
oxbNhMeMVT6FHqpGN50elNDifcj+peBLonUjyFFtZ/l4lbRiDUtmI5qGyVq2NWTTL5lvPUw+MlTL
v7EqkHXDC1+UI8JdJ7qbWrOYzs8BvcmQRssgHAiYhljtZp1N5jGRBEq/xAGpx5mRlVuTeNvmFd6I
A667RrJlmIPCfuwJI9G2oujau9jnNxNRB0OvY4bro1rSh28H9vH/N0Ttny9k5lGvswbq6l37vRrv
v9ctdg//8b/fhv/lf8/nzx4izx/zv/ZF//wb/Uy8/E+o3yQ4OfCt/+efvtfhN/5n3yN54YW130ja
lC5RmK5LrK9rccy5c3IK3TlDksOnNUedkYUJAuTyWbjczo/0zXcP6R89hj/9Vn/nUf3zr/nlFbyh
3G7m98EP81+yPYXJr/yvPIMP3+GXZ2DpEr6bIJLJMizFQ33/DFz3jJGc1AWyTNLMTJjs8w/8f/8M
/mEsqqHPaXr/ykP48C3+eAjKPAMD4NWT8EmojSsRFbx/CIYlzoSNyIlPCUUa2Ak+BJ2cs6MeghRn
toLQpdBAmMI6rPb3D4Hd4Jg66KQuiT89tVVgK4km4rgH4Jxx11q0yoRbSZQeH7aCoc95tzZSDAm5
lGXyY++d0lbgoDr2IZhn+M0Izj0ELwaRjh8fgmGcsUqIgrRg3p3iVrDYxcc+BPtMWCbRJyiCTOvH
cn+/FZh4n/HaORJ0S9jSnM+LEzsUha7/i1fDPzwVORAUccqOY5M+rvOmc/29fwqOPDNNU5Loh7cD
X2P92IAntR+sH1f2h8Ll36kRzDPChR3OPHjf893woUZwxZkpkYzZLq6ShmOf3MEoDGvOST32ZER/
Rg1kGpKCSFpssPcrYX4Its2ZyA8DtmDDnNp+sLm9j3wIpnFm2dQIUlo6lQDl4K8Pweb+JBzZOcHL
UUhDHr0GzDNTGCwDDn/BZTurHd+vAWTiZwYPBkKR7nBVmkgYT+tMdBx59GlANayzycmA/dt2f/8Q
bOvMVJRPSEkdBNCHavq0HoKUxvE1gsGrlJx4tu6gVXUtSs/3T4GeQVIn0i9wXhDDfHqFEhKVY3sG
SbWoc+rZ7AaKxkNj9P4hoCnWuTG4PS2bKD1xgj2DoR99KgjnDCIvNwz7fj4c5lf5/ikgnzbR75jC
kadaI8jfC5e/XiQcykHOBVonOddD4sOGMCw6B/YDMnFpzxryk7sfKWCMYxtI0zwjU1m3hcmMw0Ar
/6FeZM6Olh7rTxTxgiZKnF7VDMJxdJmgn6EI5ZC1ZsBobpR/2Q8uSIOjIEv/7LFPbiXwzohjOwfT
pjOgS3ZIhccG4fBOv38KBBZzg8xtpsDF9wfwdlrXJN2v86OA+eunginOdNtUlm2SeT5fEXzD90/B
lWdkezMUBX+bgbeTax0oFYyjtwNlo1RsByI3qRfsGaZ6/xDmpQBf3XQNLDR+thb/jUvh3+j8TJ3O
DwzAnts/qrq5tXv/m3PBO3JOJLH1v231/8bf/BcE+Rd0+EMD//0A3O++/Z//Qcsqjq54HS5wunsX
bHD2H/n4/rkOhz7LmzXsMNU5QWhU0IscfbWJM+AeYHJlHXbyjIL/shYAxVgFoKMWxxqH3ulBg0A5
R5e89lzFzIS2vw+TOxbzErYDZz918SnCYmJGuI/HASjrhXu4t+SfTgVQApo/nS4ZsIDW6McGPCFQ
DIxGPxoMAOvAekkqJV1zNjj6cLU54KOWMgCJXcQbMyhyamCA4dKSHLkSpH7mAnXQ4eLwNJc7AKDv
TwXX4AahFv4DTD+1pyCVK/4LyhwXt2zmYgwF8AH4eDYaOseGNc/XwMzmTvjkSl70a0ePEE3rTDIx
YFrAKFWQJvDhhlDumeA+hlj3owo6PYiUUvzokncGReYrguBA2uEfbmnvd4StzmzdYMD0t7HKaVVM
vIXi6DEi6Jegzdd1ep952X+seOcJGtWwmCcmp1f0C4Zbxz4CkACHdQ6jgInJjJSy5d8vAwoFm1k6
lTW+eidZLpEBefTUxFQcCYyGJMvg96Lw/VNwYR3MnIK5DT7NpcDv9qMp/etNMBwbamLWgCHoDZgS
frgjDUNRKlgSEPF3vOS0jgRhcI4dWSiAh8ytAa/fnNFQYONf9wNjRUatoKgKpHSunE+ufaCG+cn8
+etLYR6gsQgkkDmvc56O/PoUGBtQTdFq/tFvn9ZSmPGQo3soydhAwjDiEjy00x9AUmdGHZioG4Zh
2Ydz4dRqRtCaudznrTliKcgzhiY0CNIyxUwr+7Ah7HnWaivBMJEv+TFcObG18HesZw9swH8DYaJa
+h0F/oAtsQoUG+X3ocop0gqkMZvUHrcKgMp5iTTJiGxdAAqOvfcXpM28AFKi0Plnnjif3ggNsNw4
GmFjNsSBYPMU8P39M+/OZmTAvPmwTX6gkKe1EyAXqGOfAVA5PQHfCa6RxXT9I8uGuTr7jQaF3upA
tPlxI58SqgLOcezdAOIM9dCiaLS5ambi2a/7gWGqDQMVis3MQpl5Nid3NwAFHY2qsB/mabECpjpM
1j/cDS5wwk8CzilSbUyutWPPRWoE/MQZnEGwYGj8EUsgIB1E5UCyOcUDgZjtn23tXy8QpAXZmEqQ
uQsfZh7qh60w91YSkubpFggs32NhVvpoHX4J/2C7+XcEClDOFICFqxhE/SAWnNqBIC15NOCOmT6t
0d9KwT8P4iijGE+BLOqKe/IAQJ7WFcmRPZNnjyuWmKkb1IRqnil8pBX8OBE4L0DeqKrpU05uIczj
w2MfAfWgdHn91MY/eZbvy0WGDuDLAAk/RRrOv8Ev+RcqCfRP81e9Jd9fqv/4vwAAAP//</cx:binary>
              </cx:geoCache>
            </cx:geography>
          </cx:layoutPr>
          <cx:valueColors>
            <cx:maxColor>
              <a:srgbClr val="FF000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28576</xdr:rowOff>
    </xdr:from>
    <xdr:to>
      <xdr:col>23</xdr:col>
      <xdr:colOff>175048</xdr:colOff>
      <xdr:row>28</xdr:row>
      <xdr:rowOff>180976</xdr:rowOff>
    </xdr:to>
    <xdr:sp macro="" textlink="">
      <xdr:nvSpPr>
        <xdr:cNvPr id="2" name="Rectangle 1">
          <a:extLst>
            <a:ext uri="{FF2B5EF4-FFF2-40B4-BE49-F238E27FC236}">
              <a16:creationId xmlns:a16="http://schemas.microsoft.com/office/drawing/2014/main" id="{BDB7E135-82C6-44DA-AC1F-0223624A6B04}"/>
            </a:ext>
          </a:extLst>
        </xdr:cNvPr>
        <xdr:cNvSpPr/>
      </xdr:nvSpPr>
      <xdr:spPr>
        <a:xfrm>
          <a:off x="28575" y="28576"/>
          <a:ext cx="14264640" cy="5486400"/>
        </a:xfrm>
        <a:prstGeom prst="rect">
          <a:avLst/>
        </a:prstGeom>
        <a:solidFill>
          <a:srgbClr val="FF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10583</xdr:colOff>
      <xdr:row>0</xdr:row>
      <xdr:rowOff>124884</xdr:rowOff>
    </xdr:from>
    <xdr:to>
      <xdr:col>22</xdr:col>
      <xdr:colOff>603248</xdr:colOff>
      <xdr:row>28</xdr:row>
      <xdr:rowOff>52916</xdr:rowOff>
    </xdr:to>
    <xdr:sp macro="" textlink="">
      <xdr:nvSpPr>
        <xdr:cNvPr id="4" name="Rectangle: Top Corners Rounded 3">
          <a:extLst>
            <a:ext uri="{FF2B5EF4-FFF2-40B4-BE49-F238E27FC236}">
              <a16:creationId xmlns:a16="http://schemas.microsoft.com/office/drawing/2014/main" id="{9DD07DDD-4D79-4335-B317-023A129997C6}"/>
            </a:ext>
          </a:extLst>
        </xdr:cNvPr>
        <xdr:cNvSpPr/>
      </xdr:nvSpPr>
      <xdr:spPr>
        <a:xfrm rot="5400000">
          <a:off x="5655733" y="-3064933"/>
          <a:ext cx="5262032" cy="11641665"/>
        </a:xfrm>
        <a:prstGeom prst="round2SameRect">
          <a:avLst>
            <a:gd name="adj1" fmla="val 6978"/>
            <a:gd name="adj2" fmla="val 0"/>
          </a:avLst>
        </a:prstGeom>
        <a:solidFill>
          <a:schemeClr val="bg1">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142880</xdr:colOff>
      <xdr:row>0</xdr:row>
      <xdr:rowOff>131823</xdr:rowOff>
    </xdr:from>
    <xdr:to>
      <xdr:col>4</xdr:col>
      <xdr:colOff>10587</xdr:colOff>
      <xdr:row>28</xdr:row>
      <xdr:rowOff>64767</xdr:rowOff>
    </xdr:to>
    <xdr:sp macro="" textlink="">
      <xdr:nvSpPr>
        <xdr:cNvPr id="3" name="Rectangle: Top Corners Rounded 2">
          <a:extLst>
            <a:ext uri="{FF2B5EF4-FFF2-40B4-BE49-F238E27FC236}">
              <a16:creationId xmlns:a16="http://schemas.microsoft.com/office/drawing/2014/main" id="{2F7AC2E0-ED53-4211-A7B1-D16847995E33}"/>
            </a:ext>
          </a:extLst>
        </xdr:cNvPr>
        <xdr:cNvSpPr/>
      </xdr:nvSpPr>
      <xdr:spPr>
        <a:xfrm rot="16200000">
          <a:off x="-1329072" y="1603775"/>
          <a:ext cx="5266944" cy="2323040"/>
        </a:xfrm>
        <a:prstGeom prst="round2SameRect">
          <a:avLst>
            <a:gd name="adj1" fmla="val 13726"/>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414860</xdr:colOff>
      <xdr:row>0</xdr:row>
      <xdr:rowOff>175682</xdr:rowOff>
    </xdr:from>
    <xdr:to>
      <xdr:col>3</xdr:col>
      <xdr:colOff>405335</xdr:colOff>
      <xdr:row>5</xdr:row>
      <xdr:rowOff>105832</xdr:rowOff>
    </xdr:to>
    <xdr:sp macro="" textlink="">
      <xdr:nvSpPr>
        <xdr:cNvPr id="6" name="TextBox 5">
          <a:extLst>
            <a:ext uri="{FF2B5EF4-FFF2-40B4-BE49-F238E27FC236}">
              <a16:creationId xmlns:a16="http://schemas.microsoft.com/office/drawing/2014/main" id="{993D9339-4C94-4484-8DDD-EF0F2F1279D8}"/>
            </a:ext>
          </a:extLst>
        </xdr:cNvPr>
        <xdr:cNvSpPr txBox="1"/>
      </xdr:nvSpPr>
      <xdr:spPr>
        <a:xfrm>
          <a:off x="414860" y="175682"/>
          <a:ext cx="1831975" cy="882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rgbClr val="FF0000"/>
              </a:solidFill>
              <a:latin typeface="Arial" panose="020B0604020202020204" pitchFamily="34" charset="0"/>
              <a:cs typeface="Arial" panose="020B0604020202020204" pitchFamily="34" charset="0"/>
            </a:rPr>
            <a:t>LEADING CAUSES </a:t>
          </a:r>
        </a:p>
        <a:p>
          <a:r>
            <a:rPr lang="en-US" sz="1300" b="1">
              <a:solidFill>
                <a:srgbClr val="FF0000"/>
              </a:solidFill>
              <a:latin typeface="Arial" panose="020B0604020202020204" pitchFamily="34" charset="0"/>
              <a:cs typeface="Arial" panose="020B0604020202020204" pitchFamily="34" charset="0"/>
            </a:rPr>
            <a:t>OF DEATH IN </a:t>
          </a:r>
        </a:p>
        <a:p>
          <a:r>
            <a:rPr lang="en-US" sz="1300" b="1">
              <a:solidFill>
                <a:srgbClr val="FF0000"/>
              </a:solidFill>
              <a:latin typeface="Arial" panose="020B0604020202020204" pitchFamily="34" charset="0"/>
              <a:cs typeface="Arial" panose="020B0604020202020204" pitchFamily="34" charset="0"/>
            </a:rPr>
            <a:t>UNITED STATES</a:t>
          </a:r>
        </a:p>
        <a:p>
          <a:pPr algn="l"/>
          <a:r>
            <a:rPr lang="en-US" sz="900">
              <a:solidFill>
                <a:srgbClr val="FF0000"/>
              </a:solidFill>
              <a:latin typeface="Arial" panose="020B0604020202020204" pitchFamily="34" charset="0"/>
              <a:cs typeface="Arial" panose="020B0604020202020204" pitchFamily="34" charset="0"/>
            </a:rPr>
            <a:t>1999 - 2017</a:t>
          </a:r>
        </a:p>
      </xdr:txBody>
    </xdr:sp>
    <xdr:clientData/>
  </xdr:twoCellAnchor>
  <xdr:twoCellAnchor>
    <xdr:from>
      <xdr:col>4</xdr:col>
      <xdr:colOff>127000</xdr:colOff>
      <xdr:row>1</xdr:row>
      <xdr:rowOff>42333</xdr:rowOff>
    </xdr:from>
    <xdr:to>
      <xdr:col>14</xdr:col>
      <xdr:colOff>116416</xdr:colOff>
      <xdr:row>14</xdr:row>
      <xdr:rowOff>137583</xdr:rowOff>
    </xdr:to>
    <xdr:sp macro="" textlink="">
      <xdr:nvSpPr>
        <xdr:cNvPr id="5" name="Rectangle: Rounded Corners 4">
          <a:extLst>
            <a:ext uri="{FF2B5EF4-FFF2-40B4-BE49-F238E27FC236}">
              <a16:creationId xmlns:a16="http://schemas.microsoft.com/office/drawing/2014/main" id="{2D5283A8-0837-4E69-B1E4-B5A25CBDB639}"/>
            </a:ext>
          </a:extLst>
        </xdr:cNvPr>
        <xdr:cNvSpPr/>
      </xdr:nvSpPr>
      <xdr:spPr>
        <a:xfrm>
          <a:off x="2582333" y="232833"/>
          <a:ext cx="6127750" cy="2571750"/>
        </a:xfrm>
        <a:prstGeom prst="roundRect">
          <a:avLst>
            <a:gd name="adj" fmla="val 1062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222250</xdr:colOff>
      <xdr:row>1</xdr:row>
      <xdr:rowOff>52917</xdr:rowOff>
    </xdr:from>
    <xdr:to>
      <xdr:col>22</xdr:col>
      <xdr:colOff>486834</xdr:colOff>
      <xdr:row>14</xdr:row>
      <xdr:rowOff>145881</xdr:rowOff>
    </xdr:to>
    <xdr:sp macro="" textlink="">
      <xdr:nvSpPr>
        <xdr:cNvPr id="9" name="Rectangle: Rounded Corners 8">
          <a:extLst>
            <a:ext uri="{FF2B5EF4-FFF2-40B4-BE49-F238E27FC236}">
              <a16:creationId xmlns:a16="http://schemas.microsoft.com/office/drawing/2014/main" id="{92EE6617-E9D8-4D0E-AE9F-B62ECB999095}"/>
            </a:ext>
          </a:extLst>
        </xdr:cNvPr>
        <xdr:cNvSpPr/>
      </xdr:nvSpPr>
      <xdr:spPr>
        <a:xfrm>
          <a:off x="8815917" y="243417"/>
          <a:ext cx="5175250" cy="2569464"/>
        </a:xfrm>
        <a:prstGeom prst="roundRect">
          <a:avLst>
            <a:gd name="adj" fmla="val 1062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211667</xdr:colOff>
      <xdr:row>1</xdr:row>
      <xdr:rowOff>74083</xdr:rowOff>
    </xdr:from>
    <xdr:to>
      <xdr:col>13</xdr:col>
      <xdr:colOff>470974</xdr:colOff>
      <xdr:row>14</xdr:row>
      <xdr:rowOff>95250</xdr:rowOff>
    </xdr:to>
    <xdr:graphicFrame macro="">
      <xdr:nvGraphicFramePr>
        <xdr:cNvPr id="8" name="Chart 7">
          <a:extLst>
            <a:ext uri="{FF2B5EF4-FFF2-40B4-BE49-F238E27FC236}">
              <a16:creationId xmlns:a16="http://schemas.microsoft.com/office/drawing/2014/main" id="{81255D6D-A1D0-4C03-9BD9-04F68D58C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448749</xdr:colOff>
      <xdr:row>1</xdr:row>
      <xdr:rowOff>56354</xdr:rowOff>
    </xdr:from>
    <xdr:to>
      <xdr:col>11</xdr:col>
      <xdr:colOff>80185</xdr:colOff>
      <xdr:row>2</xdr:row>
      <xdr:rowOff>161129</xdr:rowOff>
    </xdr:to>
    <xdr:sp macro="" textlink="">
      <xdr:nvSpPr>
        <xdr:cNvPr id="10" name="TextBox 9">
          <a:extLst>
            <a:ext uri="{FF2B5EF4-FFF2-40B4-BE49-F238E27FC236}">
              <a16:creationId xmlns:a16="http://schemas.microsoft.com/office/drawing/2014/main" id="{73D1E9F9-C2AE-4F3E-BFC0-2924AA81D2F7}"/>
            </a:ext>
          </a:extLst>
        </xdr:cNvPr>
        <xdr:cNvSpPr txBox="1"/>
      </xdr:nvSpPr>
      <xdr:spPr>
        <a:xfrm>
          <a:off x="2904082" y="246854"/>
          <a:ext cx="392827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3300"/>
              </a:solidFill>
              <a:latin typeface="Arial" panose="020B0604020202020204" pitchFamily="34" charset="0"/>
              <a:cs typeface="Arial" panose="020B0604020202020204" pitchFamily="34" charset="0"/>
            </a:rPr>
            <a:t>Age-Adjusted Death rate</a:t>
          </a:r>
          <a:r>
            <a:rPr lang="en-US" sz="1100" b="1" baseline="0">
              <a:solidFill>
                <a:srgbClr val="FF3300"/>
              </a:solidFill>
              <a:latin typeface="Arial" panose="020B0604020202020204" pitchFamily="34" charset="0"/>
              <a:cs typeface="Arial" panose="020B0604020202020204" pitchFamily="34" charset="0"/>
            </a:rPr>
            <a:t> </a:t>
          </a:r>
          <a:r>
            <a:rPr lang="en-US" sz="1100" b="1">
              <a:solidFill>
                <a:schemeClr val="tx1">
                  <a:lumMod val="50000"/>
                  <a:lumOff val="50000"/>
                </a:schemeClr>
              </a:solidFill>
              <a:latin typeface="Arial" panose="020B0604020202020204" pitchFamily="34" charset="0"/>
              <a:cs typeface="Arial" panose="020B0604020202020204" pitchFamily="34" charset="0"/>
            </a:rPr>
            <a:t>Top</a:t>
          </a:r>
          <a:r>
            <a:rPr lang="en-US" sz="1100" b="1" baseline="0">
              <a:solidFill>
                <a:schemeClr val="tx1">
                  <a:lumMod val="50000"/>
                  <a:lumOff val="50000"/>
                </a:schemeClr>
              </a:solidFill>
              <a:latin typeface="Arial" panose="020B0604020202020204" pitchFamily="34" charset="0"/>
              <a:cs typeface="Arial" panose="020B0604020202020204" pitchFamily="34" charset="0"/>
            </a:rPr>
            <a:t> 5 causes</a:t>
          </a:r>
          <a:endParaRPr lang="en-US" sz="900">
            <a:solidFill>
              <a:schemeClr val="tx1">
                <a:lumMod val="50000"/>
                <a:lumOff val="50000"/>
              </a:schemeClr>
            </a:solidFill>
          </a:endParaRPr>
        </a:p>
      </xdr:txBody>
    </xdr:sp>
    <xdr:clientData/>
  </xdr:twoCellAnchor>
  <xdr:twoCellAnchor>
    <xdr:from>
      <xdr:col>4</xdr:col>
      <xdr:colOff>116418</xdr:colOff>
      <xdr:row>15</xdr:row>
      <xdr:rowOff>58205</xdr:rowOff>
    </xdr:from>
    <xdr:to>
      <xdr:col>14</xdr:col>
      <xdr:colOff>104564</xdr:colOff>
      <xdr:row>27</xdr:row>
      <xdr:rowOff>127000</xdr:rowOff>
    </xdr:to>
    <xdr:sp macro="" textlink="">
      <xdr:nvSpPr>
        <xdr:cNvPr id="11" name="Rectangle: Rounded Corners 10">
          <a:extLst>
            <a:ext uri="{FF2B5EF4-FFF2-40B4-BE49-F238E27FC236}">
              <a16:creationId xmlns:a16="http://schemas.microsoft.com/office/drawing/2014/main" id="{D53D76E9-C32E-41A2-BF9D-C8ABBF53B70B}"/>
            </a:ext>
          </a:extLst>
        </xdr:cNvPr>
        <xdr:cNvSpPr/>
      </xdr:nvSpPr>
      <xdr:spPr>
        <a:xfrm>
          <a:off x="2571751" y="2915705"/>
          <a:ext cx="6126480" cy="2354795"/>
        </a:xfrm>
        <a:prstGeom prst="roundRect">
          <a:avLst>
            <a:gd name="adj" fmla="val 1062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252689</xdr:colOff>
      <xdr:row>1</xdr:row>
      <xdr:rowOff>173828</xdr:rowOff>
    </xdr:from>
    <xdr:to>
      <xdr:col>22</xdr:col>
      <xdr:colOff>412750</xdr:colOff>
      <xdr:row>14</xdr:row>
      <xdr:rowOff>84667</xdr:rowOff>
    </xdr:to>
    <xdr:graphicFrame macro="">
      <xdr:nvGraphicFramePr>
        <xdr:cNvPr id="7" name="Chart 6">
          <a:extLst>
            <a:ext uri="{FF2B5EF4-FFF2-40B4-BE49-F238E27FC236}">
              <a16:creationId xmlns:a16="http://schemas.microsoft.com/office/drawing/2014/main" id="{E4C0A6A9-FB6A-4CAD-8295-4F6E676E6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259288</xdr:colOff>
      <xdr:row>16</xdr:row>
      <xdr:rowOff>10581</xdr:rowOff>
    </xdr:from>
    <xdr:to>
      <xdr:col>13</xdr:col>
      <xdr:colOff>592660</xdr:colOff>
      <xdr:row>27</xdr:row>
      <xdr:rowOff>148164</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E255EAF-3390-4013-84DC-F35BF62695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14621" y="3058581"/>
              <a:ext cx="5857872" cy="2233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216153</xdr:colOff>
      <xdr:row>15</xdr:row>
      <xdr:rowOff>58206</xdr:rowOff>
    </xdr:from>
    <xdr:to>
      <xdr:col>18</xdr:col>
      <xdr:colOff>275420</xdr:colOff>
      <xdr:row>27</xdr:row>
      <xdr:rowOff>131358</xdr:rowOff>
    </xdr:to>
    <xdr:sp macro="" textlink="">
      <xdr:nvSpPr>
        <xdr:cNvPr id="14" name="Rectangle: Rounded Corners 13">
          <a:extLst>
            <a:ext uri="{FF2B5EF4-FFF2-40B4-BE49-F238E27FC236}">
              <a16:creationId xmlns:a16="http://schemas.microsoft.com/office/drawing/2014/main" id="{27181989-3160-4E9F-9BFC-32404283B540}"/>
            </a:ext>
          </a:extLst>
        </xdr:cNvPr>
        <xdr:cNvSpPr/>
      </xdr:nvSpPr>
      <xdr:spPr>
        <a:xfrm>
          <a:off x="8809820" y="2915706"/>
          <a:ext cx="2514600" cy="2359152"/>
        </a:xfrm>
        <a:prstGeom prst="roundRect">
          <a:avLst>
            <a:gd name="adj" fmla="val 1062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454292</xdr:colOff>
      <xdr:row>15</xdr:row>
      <xdr:rowOff>28573</xdr:rowOff>
    </xdr:from>
    <xdr:to>
      <xdr:col>7</xdr:col>
      <xdr:colOff>492393</xdr:colOff>
      <xdr:row>17</xdr:row>
      <xdr:rowOff>123823</xdr:rowOff>
    </xdr:to>
    <xdr:sp macro="" textlink="">
      <xdr:nvSpPr>
        <xdr:cNvPr id="15" name="TextBox 14">
          <a:extLst>
            <a:ext uri="{FF2B5EF4-FFF2-40B4-BE49-F238E27FC236}">
              <a16:creationId xmlns:a16="http://schemas.microsoft.com/office/drawing/2014/main" id="{EBA60D82-D251-4387-BA6B-DCC55D660B02}"/>
            </a:ext>
          </a:extLst>
        </xdr:cNvPr>
        <xdr:cNvSpPr txBox="1"/>
      </xdr:nvSpPr>
      <xdr:spPr>
        <a:xfrm>
          <a:off x="2909625" y="2886073"/>
          <a:ext cx="1879601"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3300"/>
              </a:solidFill>
              <a:latin typeface="Arial" panose="020B0604020202020204" pitchFamily="34" charset="0"/>
              <a:cs typeface="Arial" panose="020B0604020202020204" pitchFamily="34" charset="0"/>
            </a:rPr>
            <a:t>Age-Adjusted Death rate</a:t>
          </a:r>
          <a:r>
            <a:rPr lang="en-US" sz="1100" b="1" baseline="0">
              <a:solidFill>
                <a:srgbClr val="FF3300"/>
              </a:solidFill>
              <a:latin typeface="Arial" panose="020B0604020202020204" pitchFamily="34" charset="0"/>
              <a:cs typeface="Arial" panose="020B0604020202020204" pitchFamily="34" charset="0"/>
            </a:rPr>
            <a:t> </a:t>
          </a:r>
          <a:r>
            <a:rPr lang="en-US" sz="1100" b="1">
              <a:solidFill>
                <a:schemeClr val="tx1">
                  <a:lumMod val="50000"/>
                  <a:lumOff val="50000"/>
                </a:schemeClr>
              </a:solidFill>
              <a:latin typeface="Arial" panose="020B0604020202020204" pitchFamily="34" charset="0"/>
              <a:cs typeface="Arial" panose="020B0604020202020204" pitchFamily="34" charset="0"/>
            </a:rPr>
            <a:t>Across All </a:t>
          </a:r>
          <a:r>
            <a:rPr lang="en-US" sz="1100" b="1">
              <a:solidFill>
                <a:schemeClr val="tx1">
                  <a:lumMod val="50000"/>
                  <a:lumOff val="50000"/>
                </a:schemeClr>
              </a:solidFill>
              <a:latin typeface="Arial" panose="020B0604020202020204" pitchFamily="34" charset="0"/>
              <a:ea typeface="+mn-ea"/>
              <a:cs typeface="Arial" panose="020B0604020202020204" pitchFamily="34" charset="0"/>
            </a:rPr>
            <a:t>States</a:t>
          </a:r>
        </a:p>
      </xdr:txBody>
    </xdr:sp>
    <xdr:clientData/>
  </xdr:twoCellAnchor>
  <xdr:twoCellAnchor>
    <xdr:from>
      <xdr:col>14</xdr:col>
      <xdr:colOff>449781</xdr:colOff>
      <xdr:row>17</xdr:row>
      <xdr:rowOff>9183</xdr:rowOff>
    </xdr:from>
    <xdr:to>
      <xdr:col>16</xdr:col>
      <xdr:colOff>392631</xdr:colOff>
      <xdr:row>27</xdr:row>
      <xdr:rowOff>52915</xdr:rowOff>
    </xdr:to>
    <xdr:grpSp>
      <xdr:nvGrpSpPr>
        <xdr:cNvPr id="25" name="Group 24">
          <a:extLst>
            <a:ext uri="{FF2B5EF4-FFF2-40B4-BE49-F238E27FC236}">
              <a16:creationId xmlns:a16="http://schemas.microsoft.com/office/drawing/2014/main" id="{C647368D-89B1-4E7C-8DDA-43EE28F63237}"/>
            </a:ext>
          </a:extLst>
        </xdr:cNvPr>
        <xdr:cNvGrpSpPr/>
      </xdr:nvGrpSpPr>
      <xdr:grpSpPr>
        <a:xfrm>
          <a:off x="9043448" y="3247683"/>
          <a:ext cx="1170516" cy="1948732"/>
          <a:chOff x="8105775" y="2851870"/>
          <a:chExt cx="1400175" cy="1145347"/>
        </a:xfrm>
        <a:noFill/>
      </xdr:grpSpPr>
      <xdr:sp macro="" textlink="Transformation_Pivot_Table!BB4">
        <xdr:nvSpPr>
          <xdr:cNvPr id="20" name="TextBox 19">
            <a:extLst>
              <a:ext uri="{FF2B5EF4-FFF2-40B4-BE49-F238E27FC236}">
                <a16:creationId xmlns:a16="http://schemas.microsoft.com/office/drawing/2014/main" id="{CF4FA6CD-9469-4868-9566-F72E64AE8190}"/>
              </a:ext>
            </a:extLst>
          </xdr:cNvPr>
          <xdr:cNvSpPr txBox="1"/>
        </xdr:nvSpPr>
        <xdr:spPr>
          <a:xfrm>
            <a:off x="8105775" y="2851870"/>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38CDC7-A1CF-4D85-9C14-AA6666262EF7}"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Mississippi</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B5">
        <xdr:nvSpPr>
          <xdr:cNvPr id="21" name="TextBox 20">
            <a:extLst>
              <a:ext uri="{FF2B5EF4-FFF2-40B4-BE49-F238E27FC236}">
                <a16:creationId xmlns:a16="http://schemas.microsoft.com/office/drawing/2014/main" id="{CC043178-E3B1-467D-80DD-5BF444DFADC0}"/>
              </a:ext>
            </a:extLst>
          </xdr:cNvPr>
          <xdr:cNvSpPr txBox="1"/>
        </xdr:nvSpPr>
        <xdr:spPr>
          <a:xfrm>
            <a:off x="8105775" y="3091403"/>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E54521-8471-4655-A5A1-84253A12A217}"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West Virginia</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B6">
        <xdr:nvSpPr>
          <xdr:cNvPr id="22" name="TextBox 21">
            <a:extLst>
              <a:ext uri="{FF2B5EF4-FFF2-40B4-BE49-F238E27FC236}">
                <a16:creationId xmlns:a16="http://schemas.microsoft.com/office/drawing/2014/main" id="{4F32636E-DF54-49B4-95CE-54EE8DFE5209}"/>
              </a:ext>
            </a:extLst>
          </xdr:cNvPr>
          <xdr:cNvSpPr txBox="1"/>
        </xdr:nvSpPr>
        <xdr:spPr>
          <a:xfrm>
            <a:off x="8105775" y="3330935"/>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C1159E-2814-49EC-A6FF-DEF9C11CB8BE}"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Alabama</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B7">
        <xdr:nvSpPr>
          <xdr:cNvPr id="23" name="TextBox 22">
            <a:extLst>
              <a:ext uri="{FF2B5EF4-FFF2-40B4-BE49-F238E27FC236}">
                <a16:creationId xmlns:a16="http://schemas.microsoft.com/office/drawing/2014/main" id="{1E53EA40-BD6C-4FC9-A7AE-8DA252DEA72B}"/>
              </a:ext>
            </a:extLst>
          </xdr:cNvPr>
          <xdr:cNvSpPr txBox="1"/>
        </xdr:nvSpPr>
        <xdr:spPr>
          <a:xfrm>
            <a:off x="8105775" y="3570468"/>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1E97FF-FFB7-4E62-A21C-B73C89B6604F}"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Kentucky</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B8">
        <xdr:nvSpPr>
          <xdr:cNvPr id="24" name="TextBox 23">
            <a:extLst>
              <a:ext uri="{FF2B5EF4-FFF2-40B4-BE49-F238E27FC236}">
                <a16:creationId xmlns:a16="http://schemas.microsoft.com/office/drawing/2014/main" id="{DFB47F40-25F0-4252-947F-1F2C6B797A7C}"/>
              </a:ext>
            </a:extLst>
          </xdr:cNvPr>
          <xdr:cNvSpPr txBox="1"/>
        </xdr:nvSpPr>
        <xdr:spPr>
          <a:xfrm>
            <a:off x="8105775" y="3810000"/>
            <a:ext cx="1400175" cy="18721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AAA610-97D5-49E9-90A8-BB1FCD055545}"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Oklahoma</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16</xdr:col>
      <xdr:colOff>545030</xdr:colOff>
      <xdr:row>17</xdr:row>
      <xdr:rowOff>9179</xdr:rowOff>
    </xdr:from>
    <xdr:to>
      <xdr:col>17</xdr:col>
      <xdr:colOff>573604</xdr:colOff>
      <xdr:row>27</xdr:row>
      <xdr:rowOff>57646</xdr:rowOff>
    </xdr:to>
    <xdr:grpSp>
      <xdr:nvGrpSpPr>
        <xdr:cNvPr id="26" name="Group 25">
          <a:extLst>
            <a:ext uri="{FF2B5EF4-FFF2-40B4-BE49-F238E27FC236}">
              <a16:creationId xmlns:a16="http://schemas.microsoft.com/office/drawing/2014/main" id="{1EF598DC-6A3C-4B6D-BBCC-2A6F6D7DA55B}"/>
            </a:ext>
          </a:extLst>
        </xdr:cNvPr>
        <xdr:cNvGrpSpPr/>
      </xdr:nvGrpSpPr>
      <xdr:grpSpPr>
        <a:xfrm>
          <a:off x="10366363" y="3247679"/>
          <a:ext cx="642408" cy="1953467"/>
          <a:chOff x="8105775" y="2851870"/>
          <a:chExt cx="1400175" cy="1148131"/>
        </a:xfrm>
        <a:noFill/>
      </xdr:grpSpPr>
      <xdr:sp macro="" textlink="Transformation_Pivot_Table!BC4">
        <xdr:nvSpPr>
          <xdr:cNvPr id="27" name="TextBox 26">
            <a:extLst>
              <a:ext uri="{FF2B5EF4-FFF2-40B4-BE49-F238E27FC236}">
                <a16:creationId xmlns:a16="http://schemas.microsoft.com/office/drawing/2014/main" id="{B06A6729-01DD-495C-A753-ADC0727D93F2}"/>
              </a:ext>
            </a:extLst>
          </xdr:cNvPr>
          <xdr:cNvSpPr txBox="1"/>
        </xdr:nvSpPr>
        <xdr:spPr>
          <a:xfrm>
            <a:off x="8105775" y="2851870"/>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75FFF7-824E-44FF-97E7-66DD8A06492E}"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159</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C5">
        <xdr:nvSpPr>
          <xdr:cNvPr id="28" name="TextBox 27">
            <a:extLst>
              <a:ext uri="{FF2B5EF4-FFF2-40B4-BE49-F238E27FC236}">
                <a16:creationId xmlns:a16="http://schemas.microsoft.com/office/drawing/2014/main" id="{96461C70-FE8E-4834-9A4C-30B994BF628D}"/>
              </a:ext>
            </a:extLst>
          </xdr:cNvPr>
          <xdr:cNvSpPr txBox="1"/>
        </xdr:nvSpPr>
        <xdr:spPr>
          <a:xfrm>
            <a:off x="8105775" y="3091402"/>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78E2B4-0E08-4AB4-A99E-216C5E7C80F7}"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154</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C6">
        <xdr:nvSpPr>
          <xdr:cNvPr id="29" name="TextBox 28">
            <a:extLst>
              <a:ext uri="{FF2B5EF4-FFF2-40B4-BE49-F238E27FC236}">
                <a16:creationId xmlns:a16="http://schemas.microsoft.com/office/drawing/2014/main" id="{99654E16-0D4C-440C-AF7F-0C439E4D7DC2}"/>
              </a:ext>
            </a:extLst>
          </xdr:cNvPr>
          <xdr:cNvSpPr txBox="1"/>
        </xdr:nvSpPr>
        <xdr:spPr>
          <a:xfrm>
            <a:off x="8105775" y="3330934"/>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DF3163-8435-4094-9FCB-719A321B582D}"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153</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C7">
        <xdr:nvSpPr>
          <xdr:cNvPr id="30" name="TextBox 29">
            <a:extLst>
              <a:ext uri="{FF2B5EF4-FFF2-40B4-BE49-F238E27FC236}">
                <a16:creationId xmlns:a16="http://schemas.microsoft.com/office/drawing/2014/main" id="{12F163D3-BCF4-468E-AF2C-76E7ED2FEDAC}"/>
              </a:ext>
            </a:extLst>
          </xdr:cNvPr>
          <xdr:cNvSpPr txBox="1"/>
        </xdr:nvSpPr>
        <xdr:spPr>
          <a:xfrm>
            <a:off x="8105775" y="3570467"/>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6E859B-6D67-4182-BC62-C6B3F878346E}"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152</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C8">
        <xdr:nvSpPr>
          <xdr:cNvPr id="31" name="TextBox 30">
            <a:extLst>
              <a:ext uri="{FF2B5EF4-FFF2-40B4-BE49-F238E27FC236}">
                <a16:creationId xmlns:a16="http://schemas.microsoft.com/office/drawing/2014/main" id="{D34693A1-B2BD-4AE8-97B2-FDC1F28AC222}"/>
              </a:ext>
            </a:extLst>
          </xdr:cNvPr>
          <xdr:cNvSpPr txBox="1"/>
        </xdr:nvSpPr>
        <xdr:spPr>
          <a:xfrm>
            <a:off x="8105775" y="3809999"/>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B6A41C-81B6-4826-A4AC-E41ED979A64B}"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152</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18</xdr:col>
      <xdr:colOff>411944</xdr:colOff>
      <xdr:row>15</xdr:row>
      <xdr:rowOff>78314</xdr:rowOff>
    </xdr:from>
    <xdr:to>
      <xdr:col>22</xdr:col>
      <xdr:colOff>471211</xdr:colOff>
      <xdr:row>27</xdr:row>
      <xdr:rowOff>151466</xdr:rowOff>
    </xdr:to>
    <xdr:sp macro="" textlink="">
      <xdr:nvSpPr>
        <xdr:cNvPr id="32" name="Rectangle: Rounded Corners 31">
          <a:extLst>
            <a:ext uri="{FF2B5EF4-FFF2-40B4-BE49-F238E27FC236}">
              <a16:creationId xmlns:a16="http://schemas.microsoft.com/office/drawing/2014/main" id="{3086D7F0-48AB-4600-86CA-B3EECD859D35}"/>
            </a:ext>
          </a:extLst>
        </xdr:cNvPr>
        <xdr:cNvSpPr/>
      </xdr:nvSpPr>
      <xdr:spPr>
        <a:xfrm>
          <a:off x="11460944" y="2935814"/>
          <a:ext cx="2514600" cy="2359152"/>
        </a:xfrm>
        <a:prstGeom prst="roundRect">
          <a:avLst>
            <a:gd name="adj" fmla="val 1062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462481</xdr:colOff>
      <xdr:row>15</xdr:row>
      <xdr:rowOff>123820</xdr:rowOff>
    </xdr:from>
    <xdr:to>
      <xdr:col>17</xdr:col>
      <xdr:colOff>500580</xdr:colOff>
      <xdr:row>17</xdr:row>
      <xdr:rowOff>59157</xdr:rowOff>
    </xdr:to>
    <xdr:sp macro="" textlink="">
      <xdr:nvSpPr>
        <xdr:cNvPr id="33" name="TextBox 32">
          <a:extLst>
            <a:ext uri="{FF2B5EF4-FFF2-40B4-BE49-F238E27FC236}">
              <a16:creationId xmlns:a16="http://schemas.microsoft.com/office/drawing/2014/main" id="{F5A85C50-39B4-495B-9E88-5AC626940E53}"/>
            </a:ext>
          </a:extLst>
        </xdr:cNvPr>
        <xdr:cNvSpPr txBox="1"/>
      </xdr:nvSpPr>
      <xdr:spPr>
        <a:xfrm>
          <a:off x="9056148" y="2981320"/>
          <a:ext cx="1879599" cy="31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3300"/>
              </a:solidFill>
              <a:latin typeface="Arial" panose="020B0604020202020204" pitchFamily="34" charset="0"/>
              <a:ea typeface="+mn-ea"/>
              <a:cs typeface="Arial" panose="020B0604020202020204" pitchFamily="34" charset="0"/>
            </a:rPr>
            <a:t>Causes</a:t>
          </a:r>
          <a:r>
            <a:rPr lang="en-US" sz="1100" b="1" baseline="0">
              <a:solidFill>
                <a:srgbClr val="FF3300"/>
              </a:solidFill>
              <a:latin typeface="Arial" panose="020B0604020202020204" pitchFamily="34" charset="0"/>
              <a:ea typeface="+mn-ea"/>
              <a:cs typeface="Arial" panose="020B0604020202020204" pitchFamily="34" charset="0"/>
            </a:rPr>
            <a:t> </a:t>
          </a:r>
          <a:r>
            <a:rPr lang="en-US" sz="1100" b="1" baseline="0">
              <a:solidFill>
                <a:schemeClr val="tx1">
                  <a:lumMod val="50000"/>
                  <a:lumOff val="50000"/>
                </a:schemeClr>
              </a:solidFill>
              <a:latin typeface="Arial" panose="020B0604020202020204" pitchFamily="34" charset="0"/>
              <a:ea typeface="+mn-ea"/>
              <a:cs typeface="Arial" panose="020B0604020202020204" pitchFamily="34" charset="0"/>
            </a:rPr>
            <a:t>Top 5 States</a:t>
          </a:r>
          <a:endParaRPr lang="en-US" sz="1100" b="1">
            <a:solidFill>
              <a:schemeClr val="tx1">
                <a:lumMod val="50000"/>
                <a:lumOff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19</xdr:col>
      <xdr:colOff>43376</xdr:colOff>
      <xdr:row>17</xdr:row>
      <xdr:rowOff>30349</xdr:rowOff>
    </xdr:from>
    <xdr:to>
      <xdr:col>20</xdr:col>
      <xdr:colOff>600058</xdr:colOff>
      <xdr:row>27</xdr:row>
      <xdr:rowOff>74081</xdr:rowOff>
    </xdr:to>
    <xdr:grpSp>
      <xdr:nvGrpSpPr>
        <xdr:cNvPr id="34" name="Group 33">
          <a:extLst>
            <a:ext uri="{FF2B5EF4-FFF2-40B4-BE49-F238E27FC236}">
              <a16:creationId xmlns:a16="http://schemas.microsoft.com/office/drawing/2014/main" id="{61CDEE62-56D2-46C8-8137-557056FA41F2}"/>
            </a:ext>
          </a:extLst>
        </xdr:cNvPr>
        <xdr:cNvGrpSpPr/>
      </xdr:nvGrpSpPr>
      <xdr:grpSpPr>
        <a:xfrm>
          <a:off x="11706209" y="3268849"/>
          <a:ext cx="1170516" cy="1948732"/>
          <a:chOff x="8105775" y="2851870"/>
          <a:chExt cx="1400175" cy="1145347"/>
        </a:xfrm>
        <a:noFill/>
      </xdr:grpSpPr>
      <xdr:sp macro="" textlink="Transformation_Pivot_Table!BF4">
        <xdr:nvSpPr>
          <xdr:cNvPr id="35" name="TextBox 34">
            <a:extLst>
              <a:ext uri="{FF2B5EF4-FFF2-40B4-BE49-F238E27FC236}">
                <a16:creationId xmlns:a16="http://schemas.microsoft.com/office/drawing/2014/main" id="{403C833D-6F2B-4B41-BF11-BA66E89AC365}"/>
              </a:ext>
            </a:extLst>
          </xdr:cNvPr>
          <xdr:cNvSpPr txBox="1"/>
        </xdr:nvSpPr>
        <xdr:spPr>
          <a:xfrm>
            <a:off x="8105775" y="2851870"/>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63CB4F-B1BD-4C43-9007-85A787863F4B}"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Region 4</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36" name="TextBox 35">
            <a:extLst>
              <a:ext uri="{FF2B5EF4-FFF2-40B4-BE49-F238E27FC236}">
                <a16:creationId xmlns:a16="http://schemas.microsoft.com/office/drawing/2014/main" id="{D705BA09-E313-4535-AA2B-5E1EDA631C44}"/>
              </a:ext>
            </a:extLst>
          </xdr:cNvPr>
          <xdr:cNvSpPr txBox="1"/>
        </xdr:nvSpPr>
        <xdr:spPr>
          <a:xfrm>
            <a:off x="8105775" y="3091403"/>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solidFill>
                  <a:schemeClr val="tx1">
                    <a:lumMod val="50000"/>
                    <a:lumOff val="50000"/>
                  </a:schemeClr>
                </a:solidFill>
                <a:latin typeface="Arial" panose="020B0604020202020204" pitchFamily="34" charset="0"/>
                <a:cs typeface="Arial" panose="020B0604020202020204" pitchFamily="34" charset="0"/>
              </a:rPr>
              <a:t>Region 6</a:t>
            </a:r>
          </a:p>
        </xdr:txBody>
      </xdr:sp>
      <xdr:sp macro="" textlink="Transformation_Pivot_Table!BF6">
        <xdr:nvSpPr>
          <xdr:cNvPr id="37" name="TextBox 36">
            <a:extLst>
              <a:ext uri="{FF2B5EF4-FFF2-40B4-BE49-F238E27FC236}">
                <a16:creationId xmlns:a16="http://schemas.microsoft.com/office/drawing/2014/main" id="{97DB2EF9-50ED-42DF-965C-F5DF85F0DDD1}"/>
              </a:ext>
            </a:extLst>
          </xdr:cNvPr>
          <xdr:cNvSpPr txBox="1"/>
        </xdr:nvSpPr>
        <xdr:spPr>
          <a:xfrm>
            <a:off x="8105775" y="3330935"/>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009D18-FC04-496E-9750-1CCA691E9B02}"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Region 3</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F7">
        <xdr:nvSpPr>
          <xdr:cNvPr id="38" name="TextBox 37">
            <a:extLst>
              <a:ext uri="{FF2B5EF4-FFF2-40B4-BE49-F238E27FC236}">
                <a16:creationId xmlns:a16="http://schemas.microsoft.com/office/drawing/2014/main" id="{66310B4A-6659-4293-9747-127732C91F38}"/>
              </a:ext>
            </a:extLst>
          </xdr:cNvPr>
          <xdr:cNvSpPr txBox="1"/>
        </xdr:nvSpPr>
        <xdr:spPr>
          <a:xfrm>
            <a:off x="8105775" y="3570468"/>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A2A67C-34F9-4E69-BE3F-CC4C1800A114}"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Region 5</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F8">
        <xdr:nvSpPr>
          <xdr:cNvPr id="39" name="TextBox 38">
            <a:extLst>
              <a:ext uri="{FF2B5EF4-FFF2-40B4-BE49-F238E27FC236}">
                <a16:creationId xmlns:a16="http://schemas.microsoft.com/office/drawing/2014/main" id="{989B97A3-2D7A-4CED-A29E-0776877FB804}"/>
              </a:ext>
            </a:extLst>
          </xdr:cNvPr>
          <xdr:cNvSpPr txBox="1"/>
        </xdr:nvSpPr>
        <xdr:spPr>
          <a:xfrm>
            <a:off x="8105775" y="3810000"/>
            <a:ext cx="1400175" cy="18721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CD1B17-91B5-4CBF-B0D4-1DBC357C8906}" type="TxLink">
              <a:rPr lang="en-US" sz="1100" b="0" i="0" u="none" strike="noStrike">
                <a:solidFill>
                  <a:schemeClr val="tx1">
                    <a:lumMod val="50000"/>
                    <a:lumOff val="50000"/>
                  </a:schemeClr>
                </a:solidFill>
                <a:latin typeface="Arial" panose="020B0604020202020204" pitchFamily="34" charset="0"/>
                <a:cs typeface="Arial" panose="020B0604020202020204" pitchFamily="34" charset="0"/>
              </a:rPr>
              <a:pPr/>
              <a:t>Region 7</a:t>
            </a:fld>
            <a:endParaRPr lang="en-US" sz="90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21</xdr:col>
      <xdr:colOff>138624</xdr:colOff>
      <xdr:row>17</xdr:row>
      <xdr:rowOff>30345</xdr:rowOff>
    </xdr:from>
    <xdr:to>
      <xdr:col>22</xdr:col>
      <xdr:colOff>167199</xdr:colOff>
      <xdr:row>27</xdr:row>
      <xdr:rowOff>78812</xdr:rowOff>
    </xdr:to>
    <xdr:grpSp>
      <xdr:nvGrpSpPr>
        <xdr:cNvPr id="40" name="Group 39">
          <a:extLst>
            <a:ext uri="{FF2B5EF4-FFF2-40B4-BE49-F238E27FC236}">
              <a16:creationId xmlns:a16="http://schemas.microsoft.com/office/drawing/2014/main" id="{16099BD2-303B-4421-A616-5B00F28785C9}"/>
            </a:ext>
          </a:extLst>
        </xdr:cNvPr>
        <xdr:cNvGrpSpPr/>
      </xdr:nvGrpSpPr>
      <xdr:grpSpPr>
        <a:xfrm>
          <a:off x="13029124" y="3268845"/>
          <a:ext cx="642408" cy="1953467"/>
          <a:chOff x="8105775" y="2851870"/>
          <a:chExt cx="1400175" cy="1148131"/>
        </a:xfrm>
        <a:noFill/>
      </xdr:grpSpPr>
      <xdr:sp macro="" textlink="Transformation_Pivot_Table!BG4">
        <xdr:nvSpPr>
          <xdr:cNvPr id="41" name="TextBox 40">
            <a:extLst>
              <a:ext uri="{FF2B5EF4-FFF2-40B4-BE49-F238E27FC236}">
                <a16:creationId xmlns:a16="http://schemas.microsoft.com/office/drawing/2014/main" id="{6320F619-BE8F-4017-A21A-C6388E0E23EC}"/>
              </a:ext>
            </a:extLst>
          </xdr:cNvPr>
          <xdr:cNvSpPr txBox="1"/>
        </xdr:nvSpPr>
        <xdr:spPr>
          <a:xfrm>
            <a:off x="8105775" y="2851870"/>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5330E6-2DBA-497A-9927-7355877431F3}"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143</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G5">
        <xdr:nvSpPr>
          <xdr:cNvPr id="42" name="TextBox 41">
            <a:extLst>
              <a:ext uri="{FF2B5EF4-FFF2-40B4-BE49-F238E27FC236}">
                <a16:creationId xmlns:a16="http://schemas.microsoft.com/office/drawing/2014/main" id="{BBEB1F94-8C51-4A8C-B737-84FDC84444DD}"/>
              </a:ext>
            </a:extLst>
          </xdr:cNvPr>
          <xdr:cNvSpPr txBox="1"/>
        </xdr:nvSpPr>
        <xdr:spPr>
          <a:xfrm>
            <a:off x="8105775" y="3091402"/>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1ABF03-F232-4D65-8258-009A237A79E8}"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140</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G6">
        <xdr:nvSpPr>
          <xdr:cNvPr id="43" name="TextBox 42">
            <a:extLst>
              <a:ext uri="{FF2B5EF4-FFF2-40B4-BE49-F238E27FC236}">
                <a16:creationId xmlns:a16="http://schemas.microsoft.com/office/drawing/2014/main" id="{4ADB76E0-CE92-48A9-8358-032F1C6014B7}"/>
              </a:ext>
            </a:extLst>
          </xdr:cNvPr>
          <xdr:cNvSpPr txBox="1"/>
        </xdr:nvSpPr>
        <xdr:spPr>
          <a:xfrm>
            <a:off x="8105775" y="3330934"/>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B186B6-EA8D-4129-A06F-89DC81F72D3E}"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133</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G7">
        <xdr:nvSpPr>
          <xdr:cNvPr id="44" name="TextBox 43">
            <a:extLst>
              <a:ext uri="{FF2B5EF4-FFF2-40B4-BE49-F238E27FC236}">
                <a16:creationId xmlns:a16="http://schemas.microsoft.com/office/drawing/2014/main" id="{F06D59FC-1920-44E6-AFB1-6F080EC68881}"/>
              </a:ext>
            </a:extLst>
          </xdr:cNvPr>
          <xdr:cNvSpPr txBox="1"/>
        </xdr:nvSpPr>
        <xdr:spPr>
          <a:xfrm>
            <a:off x="8105775" y="3570467"/>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A55405-EFE5-4E10-86D3-5FB9591CBC9B}"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127</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sp macro="" textlink="Transformation_Pivot_Table!BG8">
        <xdr:nvSpPr>
          <xdr:cNvPr id="45" name="TextBox 44">
            <a:extLst>
              <a:ext uri="{FF2B5EF4-FFF2-40B4-BE49-F238E27FC236}">
                <a16:creationId xmlns:a16="http://schemas.microsoft.com/office/drawing/2014/main" id="{FE5EC5AE-C871-48BA-9873-843CE41982D4}"/>
              </a:ext>
            </a:extLst>
          </xdr:cNvPr>
          <xdr:cNvSpPr txBox="1"/>
        </xdr:nvSpPr>
        <xdr:spPr>
          <a:xfrm>
            <a:off x="8105775" y="3809999"/>
            <a:ext cx="1400175" cy="1900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D9E7A9-68F0-4085-8C7A-EA868D861726}" type="TxLink">
              <a:rPr lang="en-US" sz="1100" b="1" i="0" u="none" strike="noStrike">
                <a:solidFill>
                  <a:schemeClr val="tx1">
                    <a:lumMod val="50000"/>
                    <a:lumOff val="50000"/>
                  </a:schemeClr>
                </a:solidFill>
                <a:latin typeface="Arial" panose="020B0604020202020204" pitchFamily="34" charset="0"/>
                <a:cs typeface="Arial" panose="020B0604020202020204" pitchFamily="34" charset="0"/>
              </a:rPr>
              <a:pPr/>
              <a:t>126</a:t>
            </a:fld>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19</xdr:col>
      <xdr:colOff>37298</xdr:colOff>
      <xdr:row>15</xdr:row>
      <xdr:rowOff>144986</xdr:rowOff>
    </xdr:from>
    <xdr:to>
      <xdr:col>22</xdr:col>
      <xdr:colOff>73016</xdr:colOff>
      <xdr:row>17</xdr:row>
      <xdr:rowOff>80323</xdr:rowOff>
    </xdr:to>
    <xdr:sp macro="" textlink="">
      <xdr:nvSpPr>
        <xdr:cNvPr id="46" name="TextBox 45">
          <a:extLst>
            <a:ext uri="{FF2B5EF4-FFF2-40B4-BE49-F238E27FC236}">
              <a16:creationId xmlns:a16="http://schemas.microsoft.com/office/drawing/2014/main" id="{77380C53-EDDF-4721-B7FC-C87166F37948}"/>
            </a:ext>
          </a:extLst>
        </xdr:cNvPr>
        <xdr:cNvSpPr txBox="1"/>
      </xdr:nvSpPr>
      <xdr:spPr>
        <a:xfrm>
          <a:off x="11700131" y="3002486"/>
          <a:ext cx="1877218" cy="31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3300"/>
              </a:solidFill>
              <a:latin typeface="Arial" panose="020B0604020202020204" pitchFamily="34" charset="0"/>
              <a:ea typeface="+mn-ea"/>
              <a:cs typeface="Arial" panose="020B0604020202020204" pitchFamily="34" charset="0"/>
            </a:rPr>
            <a:t>Causes</a:t>
          </a:r>
          <a:r>
            <a:rPr lang="en-US" sz="1100" b="1" baseline="0">
              <a:solidFill>
                <a:srgbClr val="FF3300"/>
              </a:solidFill>
              <a:latin typeface="Arial" panose="020B0604020202020204" pitchFamily="34" charset="0"/>
              <a:ea typeface="+mn-ea"/>
              <a:cs typeface="Arial" panose="020B0604020202020204" pitchFamily="34" charset="0"/>
            </a:rPr>
            <a:t> </a:t>
          </a:r>
          <a:r>
            <a:rPr lang="en-US" sz="1100" b="1" baseline="0">
              <a:solidFill>
                <a:schemeClr val="tx1">
                  <a:lumMod val="50000"/>
                  <a:lumOff val="50000"/>
                </a:schemeClr>
              </a:solidFill>
              <a:latin typeface="Arial" panose="020B0604020202020204" pitchFamily="34" charset="0"/>
              <a:ea typeface="+mn-ea"/>
              <a:cs typeface="Arial" panose="020B0604020202020204" pitchFamily="34" charset="0"/>
            </a:rPr>
            <a:t>Top 5 Regions</a:t>
          </a:r>
          <a:endParaRPr lang="en-US" sz="1100" b="1">
            <a:solidFill>
              <a:schemeClr val="tx1">
                <a:lumMod val="50000"/>
                <a:lumOff val="50000"/>
              </a:schemeClr>
            </a:solidFill>
            <a:latin typeface="Arial" panose="020B0604020202020204" pitchFamily="34" charset="0"/>
            <a:ea typeface="+mn-ea"/>
            <a:cs typeface="Arial" panose="020B0604020202020204" pitchFamily="34" charset="0"/>
          </a:endParaRPr>
        </a:p>
      </xdr:txBody>
    </xdr:sp>
    <xdr:clientData/>
  </xdr:twoCellAnchor>
  <xdr:twoCellAnchor editAs="oneCell">
    <xdr:from>
      <xdr:col>0</xdr:col>
      <xdr:colOff>195391</xdr:colOff>
      <xdr:row>5</xdr:row>
      <xdr:rowOff>144464</xdr:rowOff>
    </xdr:from>
    <xdr:to>
      <xdr:col>4</xdr:col>
      <xdr:colOff>5420</xdr:colOff>
      <xdr:row>13</xdr:row>
      <xdr:rowOff>44451</xdr:rowOff>
    </xdr:to>
    <mc:AlternateContent xmlns:mc="http://schemas.openxmlformats.org/markup-compatibility/2006" xmlns:a14="http://schemas.microsoft.com/office/drawing/2010/main">
      <mc:Choice Requires="a14">
        <xdr:graphicFrame macro="">
          <xdr:nvGraphicFramePr>
            <xdr:cNvPr id="48" name="Year 1">
              <a:extLst>
                <a:ext uri="{FF2B5EF4-FFF2-40B4-BE49-F238E27FC236}">
                  <a16:creationId xmlns:a16="http://schemas.microsoft.com/office/drawing/2014/main" id="{707BA5E6-F743-49C2-AC58-36BFAAF85B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5391" y="1096964"/>
              <a:ext cx="2265362" cy="142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121455</xdr:colOff>
      <xdr:row>1</xdr:row>
      <xdr:rowOff>66937</xdr:rowOff>
    </xdr:from>
    <xdr:to>
      <xdr:col>22</xdr:col>
      <xdr:colOff>156645</xdr:colOff>
      <xdr:row>2</xdr:row>
      <xdr:rowOff>171712</xdr:rowOff>
    </xdr:to>
    <xdr:sp macro="" textlink="">
      <xdr:nvSpPr>
        <xdr:cNvPr id="47" name="TextBox 46">
          <a:extLst>
            <a:ext uri="{FF2B5EF4-FFF2-40B4-BE49-F238E27FC236}">
              <a16:creationId xmlns:a16="http://schemas.microsoft.com/office/drawing/2014/main" id="{14F7E943-93AD-4501-AB20-B29C7299C89F}"/>
            </a:ext>
          </a:extLst>
        </xdr:cNvPr>
        <xdr:cNvSpPr txBox="1"/>
      </xdr:nvSpPr>
      <xdr:spPr>
        <a:xfrm>
          <a:off x="9328955" y="257437"/>
          <a:ext cx="4332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3300"/>
              </a:solidFill>
              <a:latin typeface="Arial" panose="020B0604020202020204" pitchFamily="34" charset="0"/>
              <a:cs typeface="Arial" panose="020B0604020202020204" pitchFamily="34" charset="0"/>
            </a:rPr>
            <a:t>Leading</a:t>
          </a:r>
          <a:r>
            <a:rPr lang="en-US" sz="1100" b="1" baseline="0">
              <a:solidFill>
                <a:srgbClr val="FF3300"/>
              </a:solidFill>
              <a:latin typeface="Arial" panose="020B0604020202020204" pitchFamily="34" charset="0"/>
              <a:cs typeface="Arial" panose="020B0604020202020204" pitchFamily="34" charset="0"/>
            </a:rPr>
            <a:t> Death Causes</a:t>
          </a:r>
          <a:endParaRPr lang="en-US" sz="900">
            <a:solidFill>
              <a:schemeClr val="tx1">
                <a:lumMod val="50000"/>
                <a:lumOff val="50000"/>
              </a:schemeClr>
            </a:solidFill>
          </a:endParaRPr>
        </a:p>
      </xdr:txBody>
    </xdr:sp>
    <xdr:clientData/>
  </xdr:twoCellAnchor>
  <xdr:twoCellAnchor editAs="oneCell">
    <xdr:from>
      <xdr:col>0</xdr:col>
      <xdr:colOff>190499</xdr:colOff>
      <xdr:row>20</xdr:row>
      <xdr:rowOff>169329</xdr:rowOff>
    </xdr:from>
    <xdr:to>
      <xdr:col>3</xdr:col>
      <xdr:colOff>611579</xdr:colOff>
      <xdr:row>27</xdr:row>
      <xdr:rowOff>84664</xdr:rowOff>
    </xdr:to>
    <mc:AlternateContent xmlns:mc="http://schemas.openxmlformats.org/markup-compatibility/2006" xmlns:a14="http://schemas.microsoft.com/office/drawing/2010/main">
      <mc:Choice Requires="a14">
        <xdr:graphicFrame macro="">
          <xdr:nvGraphicFramePr>
            <xdr:cNvPr id="51" name="Cause Name 1">
              <a:extLst>
                <a:ext uri="{FF2B5EF4-FFF2-40B4-BE49-F238E27FC236}">
                  <a16:creationId xmlns:a16="http://schemas.microsoft.com/office/drawing/2014/main" id="{DF9D7B14-5426-44D6-B5EE-05DA16BAD656}"/>
                </a:ext>
              </a:extLst>
            </xdr:cNvPr>
            <xdr:cNvGraphicFramePr/>
          </xdr:nvGraphicFramePr>
          <xdr:xfrm>
            <a:off x="0" y="0"/>
            <a:ext cx="0" cy="0"/>
          </xdr:xfrm>
          <a:graphic>
            <a:graphicData uri="http://schemas.microsoft.com/office/drawing/2010/slicer">
              <sle:slicer xmlns:sle="http://schemas.microsoft.com/office/drawing/2010/slicer" name="Cause Name 1"/>
            </a:graphicData>
          </a:graphic>
        </xdr:graphicFrame>
      </mc:Choice>
      <mc:Fallback xmlns="">
        <xdr:sp macro="" textlink="">
          <xdr:nvSpPr>
            <xdr:cNvPr id="0" name=""/>
            <xdr:cNvSpPr>
              <a:spLocks noTextEdit="1"/>
            </xdr:cNvSpPr>
          </xdr:nvSpPr>
          <xdr:spPr>
            <a:xfrm>
              <a:off x="190499" y="3979329"/>
              <a:ext cx="2262580" cy="1248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233881</xdr:colOff>
      <xdr:row>5</xdr:row>
      <xdr:rowOff>43388</xdr:rowOff>
    </xdr:from>
    <xdr:to>
      <xdr:col>1</xdr:col>
      <xdr:colOff>296334</xdr:colOff>
      <xdr:row>6</xdr:row>
      <xdr:rowOff>42333</xdr:rowOff>
    </xdr:to>
    <xdr:sp macro="" textlink="">
      <xdr:nvSpPr>
        <xdr:cNvPr id="49" name="TextBox 48">
          <a:extLst>
            <a:ext uri="{FF2B5EF4-FFF2-40B4-BE49-F238E27FC236}">
              <a16:creationId xmlns:a16="http://schemas.microsoft.com/office/drawing/2014/main" id="{FF4B7662-9D70-4A4B-9909-F6574EA490CA}"/>
            </a:ext>
          </a:extLst>
        </xdr:cNvPr>
        <xdr:cNvSpPr txBox="1"/>
      </xdr:nvSpPr>
      <xdr:spPr>
        <a:xfrm>
          <a:off x="233881" y="995888"/>
          <a:ext cx="676286" cy="189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FF3300"/>
              </a:solidFill>
              <a:latin typeface="Arial" panose="020B0604020202020204" pitchFamily="34" charset="0"/>
              <a:ea typeface="+mn-ea"/>
              <a:cs typeface="Arial" panose="020B0604020202020204" pitchFamily="34" charset="0"/>
            </a:rPr>
            <a:t>Year</a:t>
          </a:r>
          <a:endParaRPr lang="en-US" sz="1000" b="1">
            <a:solidFill>
              <a:schemeClr val="tx1">
                <a:lumMod val="50000"/>
                <a:lumOff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242357</xdr:colOff>
      <xdr:row>20</xdr:row>
      <xdr:rowOff>41257</xdr:rowOff>
    </xdr:from>
    <xdr:to>
      <xdr:col>2</xdr:col>
      <xdr:colOff>184154</xdr:colOff>
      <xdr:row>21</xdr:row>
      <xdr:rowOff>42333</xdr:rowOff>
    </xdr:to>
    <xdr:sp macro="" textlink="">
      <xdr:nvSpPr>
        <xdr:cNvPr id="53" name="TextBox 52">
          <a:extLst>
            <a:ext uri="{FF2B5EF4-FFF2-40B4-BE49-F238E27FC236}">
              <a16:creationId xmlns:a16="http://schemas.microsoft.com/office/drawing/2014/main" id="{A3015FB4-6698-4484-93F5-CE853D7A2633}"/>
            </a:ext>
          </a:extLst>
        </xdr:cNvPr>
        <xdr:cNvSpPr txBox="1"/>
      </xdr:nvSpPr>
      <xdr:spPr>
        <a:xfrm>
          <a:off x="242357" y="3851257"/>
          <a:ext cx="1169464" cy="1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FF3300"/>
              </a:solidFill>
              <a:latin typeface="Arial" panose="020B0604020202020204" pitchFamily="34" charset="0"/>
              <a:ea typeface="+mn-ea"/>
              <a:cs typeface="Arial" panose="020B0604020202020204" pitchFamily="34" charset="0"/>
            </a:rPr>
            <a:t>Causes</a:t>
          </a:r>
          <a:endParaRPr lang="en-US" sz="1000" b="1">
            <a:solidFill>
              <a:schemeClr val="tx1">
                <a:lumMod val="50000"/>
                <a:lumOff val="50000"/>
              </a:schemeClr>
            </a:solidFill>
            <a:latin typeface="Arial" panose="020B0604020202020204" pitchFamily="34" charset="0"/>
            <a:ea typeface="+mn-ea"/>
            <a:cs typeface="Arial" panose="020B0604020202020204" pitchFamily="34" charset="0"/>
          </a:endParaRPr>
        </a:p>
      </xdr:txBody>
    </xdr:sp>
    <xdr:clientData/>
  </xdr:twoCellAnchor>
  <xdr:twoCellAnchor editAs="oneCell">
    <xdr:from>
      <xdr:col>0</xdr:col>
      <xdr:colOff>190499</xdr:colOff>
      <xdr:row>13</xdr:row>
      <xdr:rowOff>184734</xdr:rowOff>
    </xdr:from>
    <xdr:to>
      <xdr:col>3</xdr:col>
      <xdr:colOff>603249</xdr:colOff>
      <xdr:row>20</xdr:row>
      <xdr:rowOff>10583</xdr:rowOff>
    </xdr:to>
    <mc:AlternateContent xmlns:mc="http://schemas.openxmlformats.org/markup-compatibility/2006" xmlns:a14="http://schemas.microsoft.com/office/drawing/2010/main">
      <mc:Choice Requires="a14">
        <xdr:graphicFrame macro="">
          <xdr:nvGraphicFramePr>
            <xdr:cNvPr id="50" name="CMS_Region_Abb 1">
              <a:extLst>
                <a:ext uri="{FF2B5EF4-FFF2-40B4-BE49-F238E27FC236}">
                  <a16:creationId xmlns:a16="http://schemas.microsoft.com/office/drawing/2014/main" id="{3E60B82D-9360-4732-820B-C4F977CB5EB8}"/>
                </a:ext>
              </a:extLst>
            </xdr:cNvPr>
            <xdr:cNvGraphicFramePr/>
          </xdr:nvGraphicFramePr>
          <xdr:xfrm>
            <a:off x="0" y="0"/>
            <a:ext cx="0" cy="0"/>
          </xdr:xfrm>
          <a:graphic>
            <a:graphicData uri="http://schemas.microsoft.com/office/drawing/2010/slicer">
              <sle:slicer xmlns:sle="http://schemas.microsoft.com/office/drawing/2010/slicer" name="CMS_Region_Abb 1"/>
            </a:graphicData>
          </a:graphic>
        </xdr:graphicFrame>
      </mc:Choice>
      <mc:Fallback xmlns="">
        <xdr:sp macro="" textlink="">
          <xdr:nvSpPr>
            <xdr:cNvPr id="0" name=""/>
            <xdr:cNvSpPr>
              <a:spLocks noTextEdit="1"/>
            </xdr:cNvSpPr>
          </xdr:nvSpPr>
          <xdr:spPr>
            <a:xfrm>
              <a:off x="190499" y="2661234"/>
              <a:ext cx="2254250" cy="1159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238119</xdr:colOff>
      <xdr:row>13</xdr:row>
      <xdr:rowOff>79364</xdr:rowOff>
    </xdr:from>
    <xdr:to>
      <xdr:col>2</xdr:col>
      <xdr:colOff>179916</xdr:colOff>
      <xdr:row>14</xdr:row>
      <xdr:rowOff>105833</xdr:rowOff>
    </xdr:to>
    <xdr:sp macro="" textlink="">
      <xdr:nvSpPr>
        <xdr:cNvPr id="52" name="TextBox 51">
          <a:extLst>
            <a:ext uri="{FF2B5EF4-FFF2-40B4-BE49-F238E27FC236}">
              <a16:creationId xmlns:a16="http://schemas.microsoft.com/office/drawing/2014/main" id="{827B9F9C-0ABD-4111-991D-32896E01D843}"/>
            </a:ext>
          </a:extLst>
        </xdr:cNvPr>
        <xdr:cNvSpPr txBox="1"/>
      </xdr:nvSpPr>
      <xdr:spPr>
        <a:xfrm>
          <a:off x="238119" y="2555864"/>
          <a:ext cx="1169464" cy="216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FF3300"/>
              </a:solidFill>
              <a:latin typeface="Arial" panose="020B0604020202020204" pitchFamily="34" charset="0"/>
              <a:ea typeface="+mn-ea"/>
              <a:cs typeface="Arial" panose="020B0604020202020204" pitchFamily="34" charset="0"/>
            </a:rPr>
            <a:t>CMS</a:t>
          </a:r>
          <a:r>
            <a:rPr lang="en-US" sz="1000" b="1" baseline="0">
              <a:solidFill>
                <a:srgbClr val="FF3300"/>
              </a:solidFill>
              <a:latin typeface="Arial" panose="020B0604020202020204" pitchFamily="34" charset="0"/>
              <a:ea typeface="+mn-ea"/>
              <a:cs typeface="Arial" panose="020B0604020202020204" pitchFamily="34" charset="0"/>
            </a:rPr>
            <a:t> Region</a:t>
          </a:r>
          <a:endParaRPr lang="en-US" sz="1000" b="1">
            <a:solidFill>
              <a:schemeClr val="tx1">
                <a:lumMod val="50000"/>
                <a:lumOff val="50000"/>
              </a:schemeClr>
            </a:solidFill>
            <a:latin typeface="Arial" panose="020B0604020202020204" pitchFamily="34" charset="0"/>
            <a:ea typeface="+mn-ea"/>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506.95459872685" createdVersion="7" refreshedVersion="7" minRefreshableVersion="3" recordCount="10868" xr:uid="{4A0A8723-4E02-4510-96C4-845386BA92FA}">
  <cacheSource type="worksheet">
    <worksheetSource name="NCHS_Leading_Causes_of_Death_United_States"/>
  </cacheSource>
  <cacheFields count="9">
    <cacheField name="Year" numFmtId="0">
      <sharedItems containsSemiMixedTypes="0" containsString="0" containsNumber="1" containsInteger="1" minValue="1999" maxValue="2017" count="19">
        <n v="2017"/>
        <n v="2007"/>
        <n v="2016"/>
        <n v="2015"/>
        <n v="2014"/>
        <n v="2013"/>
        <n v="2012"/>
        <n v="2011"/>
        <n v="2010"/>
        <n v="2009"/>
        <n v="2008"/>
        <n v="2006"/>
        <n v="2005"/>
        <n v="2004"/>
        <n v="2003"/>
        <n v="2002"/>
        <n v="2001"/>
        <n v="2000"/>
        <n v="1999"/>
      </sharedItems>
    </cacheField>
    <cacheField name="113 Cause Name" numFmtId="49">
      <sharedItems/>
    </cacheField>
    <cacheField name="Cause Name" numFmtId="49">
      <sharedItems/>
    </cacheField>
    <cacheField name="State" numFmtId="49">
      <sharedItems/>
    </cacheField>
    <cacheField name="USPS Abbreviation" numFmtId="49">
      <sharedItems/>
    </cacheField>
    <cacheField name="CMS_Region" numFmtId="49">
      <sharedItems/>
    </cacheField>
    <cacheField name="CMS_Region_Abb" numFmtId="49">
      <sharedItems/>
    </cacheField>
    <cacheField name="Deaths" numFmtId="3">
      <sharedItems containsSemiMixedTypes="0" containsString="0" containsNumber="1" containsInteger="1" minValue="21" maxValue="2813503"/>
    </cacheField>
    <cacheField name="Age-adjusted Death Rate" numFmtId="2">
      <sharedItems containsSemiMixedTypes="0" containsString="0" containsNumber="1" minValue="2.6" maxValue="1087.3"/>
    </cacheField>
  </cacheFields>
  <extLst>
    <ext xmlns:x14="http://schemas.microsoft.com/office/spreadsheetml/2009/9/main" uri="{725AE2AE-9491-48be-B2B4-4EB974FC3084}">
      <x14:pivotCacheDefinition pivotCacheId="84776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814866435183" backgroundQuery="1" createdVersion="7" refreshedVersion="7" minRefreshableVersion="3" recordCount="0" supportSubquery="1" supportAdvancedDrill="1" xr:uid="{CC39D983-6BCC-4EE6-8787-090F29A17200}">
  <cacheSource type="external" connectionId="3"/>
  <cacheFields count="4">
    <cacheField name="[NCHS_Leading_Causes_of_Death_United_States].[Cause Name].[Cause Name]" caption="Cause Name" numFmtId="0" hierarchy="2" level="1">
      <sharedItems count="10">
        <s v="Alzheimer's disease"/>
        <s v="Cancer"/>
        <s v="CLRD"/>
        <s v="Diabetes"/>
        <s v="Heart disease"/>
        <s v="Influenza and pneumonia"/>
        <s v="Kidney disease"/>
        <s v="Stroke"/>
        <s v="Suicide"/>
        <s v="Unintentional injuries"/>
      </sharedItems>
    </cacheField>
    <cacheField name="[Measures].[Average of Age-adjusted Death Rate]" caption="Average of Age-adjusted Death Rate" numFmtId="0" hierarchy="11" level="32767"/>
    <cacheField name="[NCHS_Leading_Causes_of_Death_United_States].[Year].[Year]" caption="Year" numFmtId="0" level="1">
      <sharedItems containsSemiMixedTypes="0" containsString="0" containsNumber="1" containsInteger="1" minValue="1999" maxValue="2017" count="19">
        <n v="1999"/>
        <n v="2000"/>
        <n v="2001"/>
        <n v="2002"/>
        <n v="2003"/>
        <n v="2004"/>
        <n v="2005"/>
        <n v="2006"/>
        <n v="2007"/>
        <n v="2008"/>
        <n v="2009"/>
        <n v="2010"/>
        <n v="2011"/>
        <n v="2012"/>
        <n v="2013"/>
        <n v="2014"/>
        <n v="2015"/>
        <n v="2016"/>
        <n v="2017"/>
      </sharedItems>
      <extLst>
        <ext xmlns:x15="http://schemas.microsoft.com/office/spreadsheetml/2010/11/main" uri="{4F2E5C28-24EA-4eb8-9CBF-B6C8F9C3D259}">
          <x15:cachedUniqueNames>
            <x15:cachedUniqueName index="0" name="[NCHS_Leading_Causes_of_Death_United_States].[Year].&amp;[1999]"/>
            <x15:cachedUniqueName index="1" name="[NCHS_Leading_Causes_of_Death_United_States].[Year].&amp;[2000]"/>
            <x15:cachedUniqueName index="2" name="[NCHS_Leading_Causes_of_Death_United_States].[Year].&amp;[2001]"/>
            <x15:cachedUniqueName index="3" name="[NCHS_Leading_Causes_of_Death_United_States].[Year].&amp;[2002]"/>
            <x15:cachedUniqueName index="4" name="[NCHS_Leading_Causes_of_Death_United_States].[Year].&amp;[2003]"/>
            <x15:cachedUniqueName index="5" name="[NCHS_Leading_Causes_of_Death_United_States].[Year].&amp;[2004]"/>
            <x15:cachedUniqueName index="6" name="[NCHS_Leading_Causes_of_Death_United_States].[Year].&amp;[2005]"/>
            <x15:cachedUniqueName index="7" name="[NCHS_Leading_Causes_of_Death_United_States].[Year].&amp;[2006]"/>
            <x15:cachedUniqueName index="8" name="[NCHS_Leading_Causes_of_Death_United_States].[Year].&amp;[2007]"/>
            <x15:cachedUniqueName index="9" name="[NCHS_Leading_Causes_of_Death_United_States].[Year].&amp;[2008]"/>
            <x15:cachedUniqueName index="10" name="[NCHS_Leading_Causes_of_Death_United_States].[Year].&amp;[2009]"/>
            <x15:cachedUniqueName index="11" name="[NCHS_Leading_Causes_of_Death_United_States].[Year].&amp;[2010]"/>
            <x15:cachedUniqueName index="12" name="[NCHS_Leading_Causes_of_Death_United_States].[Year].&amp;[2011]"/>
            <x15:cachedUniqueName index="13" name="[NCHS_Leading_Causes_of_Death_United_States].[Year].&amp;[2012]"/>
            <x15:cachedUniqueName index="14" name="[NCHS_Leading_Causes_of_Death_United_States].[Year].&amp;[2013]"/>
            <x15:cachedUniqueName index="15" name="[NCHS_Leading_Causes_of_Death_United_States].[Year].&amp;[2014]"/>
            <x15:cachedUniqueName index="16" name="[NCHS_Leading_Causes_of_Death_United_States].[Year].&amp;[2015]"/>
            <x15:cachedUniqueName index="17" name="[NCHS_Leading_Causes_of_Death_United_States].[Year].&amp;[2016]"/>
            <x15:cachedUniqueName index="18" name="[NCHS_Leading_Causes_of_Death_United_States].[Year].&amp;[2017]"/>
          </x15:cachedUniqueNames>
        </ext>
      </extLst>
    </cacheField>
    <cacheField name="[NCHS_Leading_Causes_of_Death_United_States].[CMS_Region_Abb].[CMS_Region_Abb]" caption="CMS_Region_Abb" numFmtId="0" hierarchy="5" level="1">
      <sharedItems containsSemiMixedTypes="0" containsNonDate="0" containsString="0"/>
    </cacheField>
  </cacheFields>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fieldsUsage count="2">
        <fieldUsage x="-1"/>
        <fieldUsage x="2"/>
      </fieldsUsage>
    </cacheHierarchy>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0"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fieldsUsage count="2">
        <fieldUsage x="-1"/>
        <fieldUsage x="0"/>
      </fieldsUsage>
    </cacheHierarchy>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0" memberValueDatatype="130" unbalanced="0"/>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0" memberValueDatatype="130" unbalanced="0"/>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2" memberValueDatatype="130" unbalanced="0">
      <fieldsUsage count="2">
        <fieldUsage x="-1"/>
        <fieldUsage x="3"/>
      </fieldsUsage>
    </cacheHierarchy>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0"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0"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NCHS_Leading_Causes_of_Death_United_States" uniqueName="[NCHS_Leading_Causes_of_Death_United_States]" caption="NCHS_Leading_Causes_of_Death_United_States"/>
  </dimensions>
  <measureGroups count="1">
    <measureGroup name="NCHS_Leading_Causes_of_Death_United_States" caption="NCHS_Leading_Causes_of_Death_United_Stat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814867939815" backgroundQuery="1" createdVersion="7" refreshedVersion="7" minRefreshableVersion="3" recordCount="0" supportSubquery="1" supportAdvancedDrill="1" xr:uid="{FB2D50C6-F13A-4896-A6DF-94204854A6DE}">
  <cacheSource type="external" connectionId="3"/>
  <cacheFields count="3">
    <cacheField name="[NCHS_Leading_Causes_of_Death_United_States].[Cause Name].[Cause Name]" caption="Cause Name" numFmtId="0" hierarchy="2" level="1">
      <sharedItems count="10">
        <s v="Alzheimer's disease"/>
        <s v="Cancer"/>
        <s v="CLRD"/>
        <s v="Diabetes"/>
        <s v="Heart disease"/>
        <s v="Influenza and pneumonia"/>
        <s v="Kidney disease"/>
        <s v="Stroke"/>
        <s v="Suicide"/>
        <s v="Unintentional injuries"/>
      </sharedItems>
    </cacheField>
    <cacheField name="[Measures].[Average of Deaths]" caption="Average of Deaths" numFmtId="0" hierarchy="13" level="32767"/>
    <cacheField name="[NCHS_Leading_Causes_of_Death_United_States].[CMS_Region_Abb].[CMS_Region_Abb]" caption="CMS_Region_Abb" numFmtId="0" hierarchy="5" level="1">
      <sharedItems containsSemiMixedTypes="0" containsNonDate="0" containsString="0"/>
    </cacheField>
  </cacheFields>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0"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fieldsUsage count="2">
        <fieldUsage x="-1"/>
        <fieldUsage x="0"/>
      </fieldsUsage>
    </cacheHierarchy>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0" memberValueDatatype="130" unbalanced="0"/>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0" memberValueDatatype="130" unbalanced="0"/>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2" memberValueDatatype="130" unbalanced="0">
      <fieldsUsage count="2">
        <fieldUsage x="-1"/>
        <fieldUsage x="2"/>
      </fieldsUsage>
    </cacheHierarchy>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0"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0"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NCHS_Leading_Causes_of_Death_United_States" uniqueName="[NCHS_Leading_Causes_of_Death_United_States]" caption="NCHS_Leading_Causes_of_Death_United_States"/>
  </dimensions>
  <measureGroups count="1">
    <measureGroup name="NCHS_Leading_Causes_of_Death_United_States" caption="NCHS_Leading_Causes_of_Death_United_Stat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824380324077" backgroundQuery="1" createdVersion="7" refreshedVersion="7" minRefreshableVersion="3" recordCount="0" supportSubquery="1" supportAdvancedDrill="1" xr:uid="{00320A71-789F-4514-B6F1-FDA18B595404}">
  <cacheSource type="external" connectionId="3"/>
  <cacheFields count="5">
    <cacheField name="[NCHS_Leading_Causes_of_Death_United_States].[State].[State]" caption="State" numFmtId="0" hierarchy="3" level="1">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Average of Age-adjusted Death Rate]" caption="Average of Age-adjusted Death Rate" numFmtId="0" hierarchy="11" level="32767"/>
    <cacheField name="[NCHS_Leading_Causes_of_Death_United_States].[CMS_Region].[CMS_Region]" caption="CMS_Region" numFmtId="0" hierarchy="4" level="1">
      <sharedItems count="10">
        <s v="Region 1"/>
        <s v="Region 10"/>
        <s v="Region 2"/>
        <s v="Region 3"/>
        <s v="Region 4"/>
        <s v="Region 5"/>
        <s v="Region 6"/>
        <s v="Region 7"/>
        <s v="Region 8"/>
        <s v="Region 9"/>
      </sharedItems>
    </cacheField>
    <cacheField name="[NCHS_Leading_Causes_of_Death_United_States].[CMS_Region_Abb].[CMS_Region_Abb]" caption="CMS_Region_Abb" numFmtId="0" hierarchy="5" level="1">
      <sharedItems count="10">
        <s v="RGN 1"/>
        <s v="RGN 10"/>
        <s v="RGN 2"/>
        <s v="RGN 3"/>
        <s v="RGN 4"/>
        <s v="RGN 5"/>
        <s v="RGN 6"/>
        <s v="RGN 7"/>
        <s v="RGN 8"/>
        <s v="RGN 9"/>
      </sharedItems>
    </cacheField>
    <cacheField name="[NCHS_Leading_Causes_of_Death_United_States].[Cause Name].[Cause Name]" caption="Cause Name" numFmtId="0" hierarchy="2" level="1">
      <sharedItems containsSemiMixedTypes="0" containsNonDate="0" containsString="0"/>
    </cacheField>
  </cacheFields>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2"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fieldsUsage count="2">
        <fieldUsage x="-1"/>
        <fieldUsage x="4"/>
      </fieldsUsage>
    </cacheHierarchy>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2" memberValueDatatype="130" unbalanced="0">
      <fieldsUsage count="2">
        <fieldUsage x="-1"/>
        <fieldUsage x="0"/>
      </fieldsUsage>
    </cacheHierarchy>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2" memberValueDatatype="130" unbalanced="0">
      <fieldsUsage count="2">
        <fieldUsage x="-1"/>
        <fieldUsage x="2"/>
      </fieldsUsage>
    </cacheHierarchy>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2" memberValueDatatype="130" unbalanced="0">
      <fieldsUsage count="2">
        <fieldUsage x="-1"/>
        <fieldUsage x="3"/>
      </fieldsUsage>
    </cacheHierarchy>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2"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2"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NCHS_Leading_Causes_of_Death_United_States" uniqueName="[NCHS_Leading_Causes_of_Death_United_States]" caption="NCHS_Leading_Causes_of_Death_United_States"/>
  </dimensions>
  <measureGroups count="1">
    <measureGroup name="NCHS_Leading_Causes_of_Death_United_States" caption="NCHS_Leading_Causes_of_Death_United_Stat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824382060186" backgroundQuery="1" createdVersion="7" refreshedVersion="7" minRefreshableVersion="3" recordCount="0" supportSubquery="1" supportAdvancedDrill="1" xr:uid="{E28EFCA2-8DE3-47A9-90BB-F9DBE6A16C3B}">
  <cacheSource type="external" connectionId="3"/>
  <cacheFields count="3">
    <cacheField name="[NCHS_Leading_Causes_of_Death_United_States].[State].[State]" caption="State" numFmtId="0" hierarchy="3" level="1">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Average of Age-adjusted Death Rate]" caption="Average of Age-adjusted Death Rate" numFmtId="0" hierarchy="11" level="32767"/>
    <cacheField name="[NCHS_Leading_Causes_of_Death_United_States].[Cause Name].[Cause Name]" caption="Cause Name" numFmtId="0" hierarchy="2" level="1">
      <sharedItems containsSemiMixedTypes="0" containsNonDate="0" containsString="0"/>
    </cacheField>
  </cacheFields>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0"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fieldsUsage count="2">
        <fieldUsage x="-1"/>
        <fieldUsage x="2"/>
      </fieldsUsage>
    </cacheHierarchy>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2" memberValueDatatype="130" unbalanced="0">
      <fieldsUsage count="2">
        <fieldUsage x="-1"/>
        <fieldUsage x="0"/>
      </fieldsUsage>
    </cacheHierarchy>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0" memberValueDatatype="130" unbalanced="0"/>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0" memberValueDatatype="130" unbalanced="0"/>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0"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0"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NCHS_Leading_Causes_of_Death_United_States" uniqueName="[NCHS_Leading_Causes_of_Death_United_States]" caption="NCHS_Leading_Causes_of_Death_United_States"/>
  </dimensions>
  <measureGroups count="1">
    <measureGroup name="NCHS_Leading_Causes_of_Death_United_States" caption="NCHS_Leading_Causes_of_Death_United_Stat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824383796295" backgroundQuery="1" createdVersion="7" refreshedVersion="7" minRefreshableVersion="3" recordCount="0" supportSubquery="1" supportAdvancedDrill="1" xr:uid="{61CCA410-7D49-4CED-8F23-BC57DC11C1A5}">
  <cacheSource type="external" connectionId="3"/>
  <cacheFields count="3">
    <cacheField name="[NCHS_Leading_Causes_of_Death_United_States].[State].[State]" caption="State" numFmtId="0" hierarchy="3" level="1">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Average of Age-adjusted Death Rate]" caption="Average of Age-adjusted Death Rate" numFmtId="0" hierarchy="11" level="32767"/>
    <cacheField name="[NCHS_Leading_Causes_of_Death_United_States].[Cause Name].[Cause Name]" caption="Cause Name" numFmtId="0" hierarchy="2" level="1">
      <sharedItems containsSemiMixedTypes="0" containsNonDate="0" containsString="0"/>
    </cacheField>
  </cacheFields>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0"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fieldsUsage count="2">
        <fieldUsage x="-1"/>
        <fieldUsage x="2"/>
      </fieldsUsage>
    </cacheHierarchy>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2" memberValueDatatype="130" unbalanced="0">
      <fieldsUsage count="2">
        <fieldUsage x="-1"/>
        <fieldUsage x="0"/>
      </fieldsUsage>
    </cacheHierarchy>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0" memberValueDatatype="130" unbalanced="0"/>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0" memberValueDatatype="130" unbalanced="0"/>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0"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0"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NCHS_Leading_Causes_of_Death_United_States" uniqueName="[NCHS_Leading_Causes_of_Death_United_States]" caption="NCHS_Leading_Causes_of_Death_United_States"/>
  </dimensions>
  <measureGroups count="1">
    <measureGroup name="NCHS_Leading_Causes_of_Death_United_States" caption="NCHS_Leading_Causes_of_Death_United_Stat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508.780798726853" backgroundQuery="1" createdVersion="3" refreshedVersion="7" minRefreshableVersion="3" recordCount="0" supportSubquery="1" supportAdvancedDrill="1" xr:uid="{50276975-4C13-4FEE-BBA9-694E38F7BF01}">
  <cacheSource type="external" connectionId="3">
    <extLst>
      <ext xmlns:x14="http://schemas.microsoft.com/office/spreadsheetml/2009/9/main" uri="{F057638F-6D5F-4e77-A914-E7F072B9BCA8}">
        <x14:sourceConnection name="ThisWorkbookDataModel"/>
      </ext>
    </extLst>
  </cacheSource>
  <cacheFields count="0"/>
  <cacheHierarchies count="14">
    <cacheHierarchy uniqueName="[NCHS_Leading_Causes_of_Death_United_States].[Year]" caption="Year" attribute="1" defaultMemberUniqueName="[NCHS_Leading_Causes_of_Death_United_States].[Year].[All]" allUniqueName="[NCHS_Leading_Causes_of_Death_United_States].[Year].[All]" dimensionUniqueName="[NCHS_Leading_Causes_of_Death_United_States]" displayFolder="" count="2" memberValueDatatype="20" unbalanced="0"/>
    <cacheHierarchy uniqueName="[NCHS_Leading_Causes_of_Death_United_States].[113 Cause Name]" caption="113 Cause Name" attribute="1" defaultMemberUniqueName="[NCHS_Leading_Causes_of_Death_United_States].[113 Cause Name].[All]" allUniqueName="[NCHS_Leading_Causes_of_Death_United_States].[113 Cause Name].[All]" dimensionUniqueName="[NCHS_Leading_Causes_of_Death_United_States]" displayFolder="" count="0" memberValueDatatype="130" unbalanced="0"/>
    <cacheHierarchy uniqueName="[NCHS_Leading_Causes_of_Death_United_States].[Cause Name]" caption="Cause Name" attribute="1" defaultMemberUniqueName="[NCHS_Leading_Causes_of_Death_United_States].[Cause Name].[All]" allUniqueName="[NCHS_Leading_Causes_of_Death_United_States].[Cause Name].[All]" dimensionUniqueName="[NCHS_Leading_Causes_of_Death_United_States]" displayFolder="" count="2" memberValueDatatype="130" unbalanced="0"/>
    <cacheHierarchy uniqueName="[NCHS_Leading_Causes_of_Death_United_States].[State]" caption="State" attribute="1" defaultMemberUniqueName="[NCHS_Leading_Causes_of_Death_United_States].[State].[All]" allUniqueName="[NCHS_Leading_Causes_of_Death_United_States].[State].[All]" dimensionUniqueName="[NCHS_Leading_Causes_of_Death_United_States]" displayFolder="" count="0" memberValueDatatype="130" unbalanced="0"/>
    <cacheHierarchy uniqueName="[NCHS_Leading_Causes_of_Death_United_States].[CMS_Region]" caption="CMS_Region" attribute="1" defaultMemberUniqueName="[NCHS_Leading_Causes_of_Death_United_States].[CMS_Region].[All]" allUniqueName="[NCHS_Leading_Causes_of_Death_United_States].[CMS_Region].[All]" dimensionUniqueName="[NCHS_Leading_Causes_of_Death_United_States]" displayFolder="" count="0" memberValueDatatype="130" unbalanced="0"/>
    <cacheHierarchy uniqueName="[NCHS_Leading_Causes_of_Death_United_States].[CMS_Region_Abb]" caption="CMS_Region_Abb" attribute="1" defaultMemberUniqueName="[NCHS_Leading_Causes_of_Death_United_States].[CMS_Region_Abb].[All]" allUniqueName="[NCHS_Leading_Causes_of_Death_United_States].[CMS_Region_Abb].[All]" dimensionUniqueName="[NCHS_Leading_Causes_of_Death_United_States]" displayFolder="" count="2" memberValueDatatype="130" unbalanced="0"/>
    <cacheHierarchy uniqueName="[NCHS_Leading_Causes_of_Death_United_States].[Deaths]" caption="Deaths" attribute="1" defaultMemberUniqueName="[NCHS_Leading_Causes_of_Death_United_States].[Deaths].[All]" allUniqueName="[NCHS_Leading_Causes_of_Death_United_States].[Deaths].[All]" dimensionUniqueName="[NCHS_Leading_Causes_of_Death_United_States]" displayFolder="" count="0" memberValueDatatype="20" unbalanced="0"/>
    <cacheHierarchy uniqueName="[NCHS_Leading_Causes_of_Death_United_States].[Age-adjusted Death Rate]" caption="Age-adjusted Death Rate" attribute="1" defaultMemberUniqueName="[NCHS_Leading_Causes_of_Death_United_States].[Age-adjusted Death Rate].[All]" allUniqueName="[NCHS_Leading_Causes_of_Death_United_States].[Age-adjusted Death Rate].[All]" dimensionUniqueName="[NCHS_Leading_Causes_of_Death_United_States]" displayFolder="" count="0" memberValueDatatype="5" unbalanced="0"/>
    <cacheHierarchy uniqueName="[Measures].[__XL_Count NCHS_Leading_Causes_of_Death_United_States]" caption="__XL_Count NCHS_Leading_Causes_of_Death_United_States" measure="1" displayFolder="" measureGroup="NCHS_Leading_Causes_of_Death_United_States" count="0" hidden="1"/>
    <cacheHierarchy uniqueName="[Measures].[__No measures defined]" caption="__No measures defined" measure="1" displayFolder="" count="0" hidden="1"/>
    <cacheHierarchy uniqueName="[Measures].[Sum of Age-adjusted Death Rate]" caption="Sum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Average of Age-adjusted Death Rate]" caption="Average of Age-adjusted Death Rate" measure="1" displayFolder="" measureGroup="NCHS_Leading_Causes_of_Death_United_States" count="0" hidden="1">
      <extLst>
        <ext xmlns:x15="http://schemas.microsoft.com/office/spreadsheetml/2010/11/main" uri="{B97F6D7D-B522-45F9-BDA1-12C45D357490}">
          <x15:cacheHierarchy aggregatedColumn="7"/>
        </ext>
      </extLst>
    </cacheHierarchy>
    <cacheHierarchy uniqueName="[Measures].[Sum of Deaths]" caption="Sum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y uniqueName="[Measures].[Average of Deaths]" caption="Average of Deaths" measure="1" displayFolder="" measureGroup="NCHS_Leading_Causes_of_Death_United_State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4362697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8">
  <r>
    <x v="0"/>
    <s v="Accidents (unintentional injuries) (V01-X59,Y85-Y86)"/>
    <s v="Unintentional injuries"/>
    <s v="United States"/>
    <s v="USA"/>
    <s v="National"/>
    <s v="NAT"/>
    <n v="169936"/>
    <n v="49.4"/>
  </r>
  <r>
    <x v="0"/>
    <s v="Accidents (unintentional injuries) (V01-X59,Y85-Y86)"/>
    <s v="Unintentional injuries"/>
    <s v="Alabama"/>
    <s v="AL"/>
    <s v="Region 4"/>
    <s v="RGN 4"/>
    <n v="2703"/>
    <n v="53.8"/>
  </r>
  <r>
    <x v="0"/>
    <s v="Accidents (unintentional injuries) (V01-X59,Y85-Y86)"/>
    <s v="Unintentional injuries"/>
    <s v="Alaska"/>
    <s v="AK"/>
    <s v="Region 10"/>
    <s v="RGN 10"/>
    <n v="436"/>
    <n v="63.7"/>
  </r>
  <r>
    <x v="0"/>
    <s v="Accidents (unintentional injuries) (V01-X59,Y85-Y86)"/>
    <s v="Unintentional injuries"/>
    <s v="Arizona"/>
    <s v="AZ"/>
    <s v="Region 9"/>
    <s v="RGN 9"/>
    <n v="4184"/>
    <n v="56.2"/>
  </r>
  <r>
    <x v="0"/>
    <s v="Accidents (unintentional injuries) (V01-X59,Y85-Y86)"/>
    <s v="Unintentional injuries"/>
    <s v="Arkansas"/>
    <s v="AR"/>
    <s v="Region 6"/>
    <s v="RGN 6"/>
    <n v="1625"/>
    <n v="51.8"/>
  </r>
  <r>
    <x v="0"/>
    <s v="Accidents (unintentional injuries) (V01-X59,Y85-Y86)"/>
    <s v="Unintentional injuries"/>
    <s v="California"/>
    <s v="CA"/>
    <s v="Region 9"/>
    <s v="RGN 9"/>
    <n v="13840"/>
    <n v="33.200000000000003"/>
  </r>
  <r>
    <x v="0"/>
    <s v="Accidents (unintentional injuries) (V01-X59,Y85-Y86)"/>
    <s v="Unintentional injuries"/>
    <s v="Colorado"/>
    <s v="CO"/>
    <s v="Region 8"/>
    <s v="RGN 8"/>
    <n v="3037"/>
    <n v="53.6"/>
  </r>
  <r>
    <x v="0"/>
    <s v="Accidents (unintentional injuries) (V01-X59,Y85-Y86)"/>
    <s v="Unintentional injuries"/>
    <s v="Connecticut"/>
    <s v="CT"/>
    <s v="Region 1"/>
    <s v="RGN 1"/>
    <n v="2078"/>
    <n v="53.2"/>
  </r>
  <r>
    <x v="0"/>
    <s v="Accidents (unintentional injuries) (V01-X59,Y85-Y86)"/>
    <s v="Unintentional injuries"/>
    <s v="Delaware"/>
    <s v="DE"/>
    <s v="Region 3"/>
    <s v="RGN 3"/>
    <n v="608"/>
    <n v="61.9"/>
  </r>
  <r>
    <x v="0"/>
    <s v="Accidents (unintentional injuries) (V01-X59,Y85-Y86)"/>
    <s v="Unintentional injuries"/>
    <s v="District of Columbia"/>
    <s v="USA"/>
    <s v="Region 3"/>
    <s v="RGN 3"/>
    <n v="427"/>
    <n v="61"/>
  </r>
  <r>
    <x v="0"/>
    <s v="Accidents (unintentional injuries) (V01-X59,Y85-Y86)"/>
    <s v="Unintentional injuries"/>
    <s v="Florida"/>
    <s v="FL"/>
    <s v="Region 4"/>
    <s v="RGN 4"/>
    <n v="13059"/>
    <n v="56.1"/>
  </r>
  <r>
    <x v="0"/>
    <s v="Accidents (unintentional injuries) (V01-X59,Y85-Y86)"/>
    <s v="Unintentional injuries"/>
    <s v="Georgia"/>
    <s v="GA"/>
    <s v="Region 4"/>
    <s v="RGN 4"/>
    <n v="4712"/>
    <n v="45.2"/>
  </r>
  <r>
    <x v="0"/>
    <s v="Accidents (unintentional injuries) (V01-X59,Y85-Y86)"/>
    <s v="Unintentional injuries"/>
    <s v="Hawaii"/>
    <s v="HI"/>
    <s v="Region 9"/>
    <s v="RGN 9"/>
    <n v="585"/>
    <n v="35.700000000000003"/>
  </r>
  <r>
    <x v="0"/>
    <s v="Accidents (unintentional injuries) (V01-X59,Y85-Y86)"/>
    <s v="Unintentional injuries"/>
    <s v="Idaho"/>
    <s v="ID"/>
    <s v="Region 10"/>
    <s v="RGN 10"/>
    <n v="876"/>
    <n v="49.8"/>
  </r>
  <r>
    <x v="0"/>
    <s v="Accidents (unintentional injuries) (V01-X59,Y85-Y86)"/>
    <s v="Unintentional injuries"/>
    <s v="Illinois"/>
    <s v="IL"/>
    <s v="Region 5"/>
    <s v="RGN 5"/>
    <n v="6019"/>
    <n v="44.4"/>
  </r>
  <r>
    <x v="0"/>
    <s v="Accidents (unintentional injuries) (V01-X59,Y85-Y86)"/>
    <s v="Unintentional injuries"/>
    <s v="Indiana"/>
    <s v="IN"/>
    <s v="Region 5"/>
    <s v="RGN 5"/>
    <n v="3978"/>
    <n v="58.7"/>
  </r>
  <r>
    <x v="0"/>
    <s v="Accidents (unintentional injuries) (V01-X59,Y85-Y86)"/>
    <s v="Unintentional injuries"/>
    <s v="Iowa"/>
    <s v="IA"/>
    <s v="Region 7"/>
    <s v="RGN 7"/>
    <n v="1536"/>
    <n v="42.8"/>
  </r>
  <r>
    <x v="0"/>
    <s v="Accidents (unintentional injuries) (V01-X59,Y85-Y86)"/>
    <s v="Unintentional injuries"/>
    <s v="Kansas"/>
    <s v="KS"/>
    <s v="Region 7"/>
    <s v="RGN 7"/>
    <n v="1567"/>
    <n v="49.4"/>
  </r>
  <r>
    <x v="0"/>
    <s v="Accidents (unintentional injuries) (V01-X59,Y85-Y86)"/>
    <s v="Unintentional injuries"/>
    <s v="Kentucky"/>
    <s v="KY"/>
    <s v="Region 4"/>
    <s v="RGN 4"/>
    <n v="3264"/>
    <n v="72.900000000000006"/>
  </r>
  <r>
    <x v="0"/>
    <s v="Accidents (unintentional injuries) (V01-X59,Y85-Y86)"/>
    <s v="Unintentional injuries"/>
    <s v="Louisiana"/>
    <s v="LA"/>
    <s v="Region 6"/>
    <s v="RGN 6"/>
    <n v="2780"/>
    <n v="58.9"/>
  </r>
  <r>
    <x v="0"/>
    <s v="Accidents (unintentional injuries) (V01-X59,Y85-Y86)"/>
    <s v="Unintentional injuries"/>
    <s v="Maine"/>
    <s v="ME"/>
    <s v="Region 1"/>
    <s v="RGN 1"/>
    <n v="990"/>
    <n v="68"/>
  </r>
  <r>
    <x v="0"/>
    <s v="Accidents (unintentional injuries) (V01-X59,Y85-Y86)"/>
    <s v="Unintentional injuries"/>
    <s v="Maryland"/>
    <s v="MD"/>
    <s v="Region 3"/>
    <s v="RGN 3"/>
    <n v="2408"/>
    <n v="36.9"/>
  </r>
  <r>
    <x v="0"/>
    <s v="Accidents (unintentional injuries) (V01-X59,Y85-Y86)"/>
    <s v="Unintentional injuries"/>
    <s v="Massachusetts"/>
    <s v="MA"/>
    <s v="Region 1"/>
    <s v="RGN 1"/>
    <n v="3821"/>
    <n v="51.5"/>
  </r>
  <r>
    <x v="0"/>
    <s v="Accidents (unintentional injuries) (V01-X59,Y85-Y86)"/>
    <s v="Unintentional injuries"/>
    <s v="Michigan"/>
    <s v="MI"/>
    <s v="Region 5"/>
    <s v="RGN 5"/>
    <n v="5623"/>
    <n v="53"/>
  </r>
  <r>
    <x v="0"/>
    <s v="Accidents (unintentional injuries) (V01-X59,Y85-Y86)"/>
    <s v="Unintentional injuries"/>
    <s v="Minnesota"/>
    <s v="MN"/>
    <s v="Region 5"/>
    <s v="RGN 5"/>
    <n v="2788"/>
    <n v="44.6"/>
  </r>
  <r>
    <x v="0"/>
    <s v="Accidents (unintentional injuries) (V01-X59,Y85-Y86)"/>
    <s v="Unintentional injuries"/>
    <s v="Mississippi"/>
    <s v="MS"/>
    <s v="Region 4"/>
    <s v="RGN 4"/>
    <n v="1738"/>
    <n v="56.3"/>
  </r>
  <r>
    <x v="0"/>
    <s v="Accidents (unintentional injuries) (V01-X59,Y85-Y86)"/>
    <s v="Unintentional injuries"/>
    <s v="Missouri"/>
    <s v="MO"/>
    <s v="Region 7"/>
    <s v="RGN 7"/>
    <n v="3776"/>
    <n v="58.8"/>
  </r>
  <r>
    <x v="0"/>
    <s v="Accidents (unintentional injuries) (V01-X59,Y85-Y86)"/>
    <s v="Unintentional injuries"/>
    <s v="Montana"/>
    <s v="MT"/>
    <s v="Region 8"/>
    <s v="RGN 8"/>
    <n v="579"/>
    <n v="50.2"/>
  </r>
  <r>
    <x v="0"/>
    <s v="Accidents (unintentional injuries) (V01-X59,Y85-Y86)"/>
    <s v="Unintentional injuries"/>
    <s v="Nebraska"/>
    <s v="NE"/>
    <s v="Region 7"/>
    <s v="RGN 7"/>
    <n v="811"/>
    <n v="38.5"/>
  </r>
  <r>
    <x v="0"/>
    <s v="Accidents (unintentional injuries) (V01-X59,Y85-Y86)"/>
    <s v="Unintentional injuries"/>
    <s v="Nevada"/>
    <s v="NV"/>
    <s v="Region 9"/>
    <s v="RGN 9"/>
    <n v="1496"/>
    <n v="47.8"/>
  </r>
  <r>
    <x v="0"/>
    <s v="Accidents (unintentional injuries) (V01-X59,Y85-Y86)"/>
    <s v="Unintentional injuries"/>
    <s v="New Hampshire"/>
    <s v="NH"/>
    <s v="Region 1"/>
    <s v="RGN 1"/>
    <n v="907"/>
    <n v="62.9"/>
  </r>
  <r>
    <x v="0"/>
    <s v="Accidents (unintentional injuries) (V01-X59,Y85-Y86)"/>
    <s v="Unintentional injuries"/>
    <s v="New Jersey"/>
    <s v="NJ"/>
    <s v="Region 2"/>
    <s v="RGN 2"/>
    <n v="4482"/>
    <n v="47.3"/>
  </r>
  <r>
    <x v="0"/>
    <s v="Accidents (unintentional injuries) (V01-X59,Y85-Y86)"/>
    <s v="Unintentional injuries"/>
    <s v="New Mexico"/>
    <s v="NM"/>
    <s v="Region 6"/>
    <s v="RGN 6"/>
    <n v="1460"/>
    <n v="68.3"/>
  </r>
  <r>
    <x v="0"/>
    <s v="Accidents (unintentional injuries) (V01-X59,Y85-Y86)"/>
    <s v="Unintentional injuries"/>
    <s v="New York"/>
    <s v="NY"/>
    <s v="Region 2"/>
    <s v="RGN 2"/>
    <n v="7687"/>
    <n v="35.5"/>
  </r>
  <r>
    <x v="0"/>
    <s v="Accidents (unintentional injuries) (V01-X59,Y85-Y86)"/>
    <s v="Unintentional injuries"/>
    <s v="North Carolina"/>
    <s v="NC"/>
    <s v="Region 4"/>
    <s v="RGN 4"/>
    <n v="5985"/>
    <n v="56.3"/>
  </r>
  <r>
    <x v="0"/>
    <s v="Accidents (unintentional injuries) (V01-X59,Y85-Y86)"/>
    <s v="Unintentional injuries"/>
    <s v="North Dakota"/>
    <s v="ND"/>
    <s v="Region 8"/>
    <s v="RGN 8"/>
    <n v="339"/>
    <n v="41.3"/>
  </r>
  <r>
    <x v="0"/>
    <s v="Accidents (unintentional injuries) (V01-X59,Y85-Y86)"/>
    <s v="Unintentional injuries"/>
    <s v="Ohio"/>
    <s v="OH"/>
    <s v="Region 5"/>
    <s v="RGN 5"/>
    <n v="8971"/>
    <n v="75.099999999999994"/>
  </r>
  <r>
    <x v="0"/>
    <s v="Accidents (unintentional injuries) (V01-X59,Y85-Y86)"/>
    <s v="Unintentional injuries"/>
    <s v="Oklahoma"/>
    <s v="OK"/>
    <s v="Region 6"/>
    <s v="RGN 6"/>
    <n v="2563"/>
    <n v="62.5"/>
  </r>
  <r>
    <x v="0"/>
    <s v="Accidents (unintentional injuries) (V01-X59,Y85-Y86)"/>
    <s v="Unintentional injuries"/>
    <s v="Oregon"/>
    <s v="OR"/>
    <s v="Region 10"/>
    <s v="RGN 10"/>
    <n v="2076"/>
    <n v="44.8"/>
  </r>
  <r>
    <x v="0"/>
    <s v="Accidents (unintentional injuries) (V01-X59,Y85-Y86)"/>
    <s v="Unintentional injuries"/>
    <s v="Pennsylvania"/>
    <s v="PA"/>
    <s v="Region 3"/>
    <s v="RGN 3"/>
    <n v="9527"/>
    <n v="70.2"/>
  </r>
  <r>
    <x v="0"/>
    <s v="Accidents (unintentional injuries) (V01-X59,Y85-Y86)"/>
    <s v="Unintentional injuries"/>
    <s v="Rhode Island"/>
    <s v="RI"/>
    <s v="Region 1"/>
    <s v="RGN 1"/>
    <n v="718"/>
    <n v="60"/>
  </r>
  <r>
    <x v="0"/>
    <s v="Accidents (unintentional injuries) (V01-X59,Y85-Y86)"/>
    <s v="Unintentional injuries"/>
    <s v="South Carolina"/>
    <s v="SC"/>
    <s v="Region 4"/>
    <s v="RGN 4"/>
    <n v="3147"/>
    <n v="60.2"/>
  </r>
  <r>
    <x v="0"/>
    <s v="Accidents (unintentional injuries) (V01-X59,Y85-Y86)"/>
    <s v="Unintentional injuries"/>
    <s v="South Dakota"/>
    <s v="SD"/>
    <s v="Region 8"/>
    <s v="RGN 8"/>
    <n v="537"/>
    <n v="56.1"/>
  </r>
  <r>
    <x v="0"/>
    <s v="Accidents (unintentional injuries) (V01-X59,Y85-Y86)"/>
    <s v="Unintentional injuries"/>
    <s v="Tennessee"/>
    <s v="TN"/>
    <s v="Region 4"/>
    <s v="RGN 4"/>
    <n v="4435"/>
    <n v="63"/>
  </r>
  <r>
    <x v="0"/>
    <s v="Accidents (unintentional injuries) (V01-X59,Y85-Y86)"/>
    <s v="Unintentional injuries"/>
    <s v="Texas"/>
    <s v="TX"/>
    <s v="Region 6"/>
    <s v="RGN 6"/>
    <n v="10763"/>
    <n v="38.799999999999997"/>
  </r>
  <r>
    <x v="0"/>
    <s v="Accidents (unintentional injuries) (V01-X59,Y85-Y86)"/>
    <s v="Unintentional injuries"/>
    <s v="Utah"/>
    <s v="UT"/>
    <s v="Region 8"/>
    <s v="RGN 8"/>
    <n v="1238"/>
    <n v="44.2"/>
  </r>
  <r>
    <x v="0"/>
    <s v="Accidents (unintentional injuries) (V01-X59,Y85-Y86)"/>
    <s v="Unintentional injuries"/>
    <s v="Vermont"/>
    <s v="VT"/>
    <s v="Region 1"/>
    <s v="RGN 1"/>
    <n v="394"/>
    <n v="56.9"/>
  </r>
  <r>
    <x v="0"/>
    <s v="Accidents (unintentional injuries) (V01-X59,Y85-Y86)"/>
    <s v="Unintentional injuries"/>
    <s v="Virginia"/>
    <s v="VA"/>
    <s v="Region 3"/>
    <s v="RGN 3"/>
    <n v="3922"/>
    <n v="44"/>
  </r>
  <r>
    <x v="0"/>
    <s v="Accidents (unintentional injuries) (V01-X59,Y85-Y86)"/>
    <s v="Unintentional injuries"/>
    <s v="Washington"/>
    <s v="WA"/>
    <s v="Region 10"/>
    <s v="RGN 10"/>
    <n v="3455"/>
    <n v="44"/>
  </r>
  <r>
    <x v="0"/>
    <s v="Accidents (unintentional injuries) (V01-X59,Y85-Y86)"/>
    <s v="Unintentional injuries"/>
    <s v="West Virginia"/>
    <s v="WV"/>
    <s v="Region 3"/>
    <s v="RGN 3"/>
    <n v="1892"/>
    <n v="100.3"/>
  </r>
  <r>
    <x v="0"/>
    <s v="Accidents (unintentional injuries) (V01-X59,Y85-Y86)"/>
    <s v="Unintentional injuries"/>
    <s v="Wisconsin"/>
    <s v="WI"/>
    <s v="Region 5"/>
    <s v="RGN 5"/>
    <n v="3746"/>
    <n v="58.3"/>
  </r>
  <r>
    <x v="0"/>
    <s v="Accidents (unintentional injuries) (V01-X59,Y85-Y86)"/>
    <s v="Unintentional injuries"/>
    <s v="Wyoming"/>
    <s v="WY"/>
    <s v="Region 8"/>
    <s v="RGN 8"/>
    <n v="348"/>
    <n v="56.9"/>
  </r>
  <r>
    <x v="0"/>
    <s v="All Causes"/>
    <s v="All causes"/>
    <s v="United States"/>
    <s v="USA"/>
    <s v="National"/>
    <s v="NAT"/>
    <n v="2813503"/>
    <n v="731.9"/>
  </r>
  <r>
    <x v="0"/>
    <s v="All Causes"/>
    <s v="All causes"/>
    <s v="Alabama"/>
    <s v="AL"/>
    <s v="Region 4"/>
    <s v="RGN 4"/>
    <n v="53238"/>
    <n v="917.7"/>
  </r>
  <r>
    <x v="0"/>
    <s v="All Causes"/>
    <s v="All causes"/>
    <s v="Alaska"/>
    <s v="AK"/>
    <s v="Region 10"/>
    <s v="RGN 10"/>
    <n v="4411"/>
    <n v="708.8"/>
  </r>
  <r>
    <x v="0"/>
    <s v="All Causes"/>
    <s v="All causes"/>
    <s v="Arizona"/>
    <s v="AZ"/>
    <s v="Region 9"/>
    <s v="RGN 9"/>
    <n v="57758"/>
    <n v="678.5"/>
  </r>
  <r>
    <x v="0"/>
    <s v="All Causes"/>
    <s v="All causes"/>
    <s v="Arkansas"/>
    <s v="AR"/>
    <s v="Region 6"/>
    <s v="RGN 6"/>
    <n v="32588"/>
    <n v="900.1"/>
  </r>
  <r>
    <x v="0"/>
    <s v="All Causes"/>
    <s v="All causes"/>
    <s v="California"/>
    <s v="CA"/>
    <s v="Region 9"/>
    <s v="RGN 9"/>
    <n v="268189"/>
    <n v="618.70000000000005"/>
  </r>
  <r>
    <x v="0"/>
    <s v="All Causes"/>
    <s v="All causes"/>
    <s v="Colorado"/>
    <s v="CO"/>
    <s v="Region 8"/>
    <s v="RGN 8"/>
    <n v="38063"/>
    <n v="663.4"/>
  </r>
  <r>
    <x v="0"/>
    <s v="All Causes"/>
    <s v="All causes"/>
    <s v="Connecticut"/>
    <s v="CT"/>
    <s v="Region 1"/>
    <s v="RGN 1"/>
    <n v="31312"/>
    <n v="651.20000000000005"/>
  </r>
  <r>
    <x v="0"/>
    <s v="All Causes"/>
    <s v="All causes"/>
    <s v="Delaware"/>
    <s v="DE"/>
    <s v="Region 3"/>
    <s v="RGN 3"/>
    <n v="9178"/>
    <n v="749.6"/>
  </r>
  <r>
    <x v="0"/>
    <s v="All Causes"/>
    <s v="All causes"/>
    <s v="District of Columbia"/>
    <s v="USA"/>
    <s v="Region 3"/>
    <s v="RGN 3"/>
    <n v="4965"/>
    <n v="725.4"/>
  </r>
  <r>
    <x v="0"/>
    <s v="All Causes"/>
    <s v="All causes"/>
    <s v="Florida"/>
    <s v="FL"/>
    <s v="Region 4"/>
    <s v="RGN 4"/>
    <n v="203636"/>
    <n v="672.1"/>
  </r>
  <r>
    <x v="0"/>
    <s v="All Causes"/>
    <s v="All causes"/>
    <s v="Georgia"/>
    <s v="GA"/>
    <s v="Region 4"/>
    <s v="RGN 4"/>
    <n v="83098"/>
    <n v="793.7"/>
  </r>
  <r>
    <x v="0"/>
    <s v="All Causes"/>
    <s v="All causes"/>
    <s v="Hawaii"/>
    <s v="HI"/>
    <s v="Region 9"/>
    <s v="RGN 9"/>
    <n v="11390"/>
    <n v="584.9"/>
  </r>
  <r>
    <x v="0"/>
    <s v="All Causes"/>
    <s v="All causes"/>
    <s v="Idaho"/>
    <s v="ID"/>
    <s v="Region 10"/>
    <s v="RGN 10"/>
    <n v="14011"/>
    <n v="741.8"/>
  </r>
  <r>
    <x v="0"/>
    <s v="All Causes"/>
    <s v="All causes"/>
    <s v="Illinois"/>
    <s v="IL"/>
    <s v="Region 5"/>
    <s v="RGN 5"/>
    <n v="109721"/>
    <n v="724.2"/>
  </r>
  <r>
    <x v="0"/>
    <s v="All Causes"/>
    <s v="All causes"/>
    <s v="Indiana"/>
    <s v="IN"/>
    <s v="Region 5"/>
    <s v="RGN 5"/>
    <n v="65597"/>
    <n v="848.6"/>
  </r>
  <r>
    <x v="0"/>
    <s v="All Causes"/>
    <s v="All causes"/>
    <s v="Iowa"/>
    <s v="IA"/>
    <s v="Region 7"/>
    <s v="RGN 7"/>
    <n v="30530"/>
    <n v="737"/>
  </r>
  <r>
    <x v="0"/>
    <s v="All Causes"/>
    <s v="All causes"/>
    <s v="Kansas"/>
    <s v="KS"/>
    <s v="Region 7"/>
    <s v="RGN 7"/>
    <n v="27063"/>
    <n v="771.2"/>
  </r>
  <r>
    <x v="0"/>
    <s v="All Causes"/>
    <s v="All causes"/>
    <s v="Kentucky"/>
    <s v="KY"/>
    <s v="Region 4"/>
    <s v="RGN 4"/>
    <n v="48212"/>
    <n v="929.9"/>
  </r>
  <r>
    <x v="0"/>
    <s v="All Causes"/>
    <s v="All causes"/>
    <s v="Louisiana"/>
    <s v="LA"/>
    <s v="Region 6"/>
    <s v="RGN 6"/>
    <n v="45804"/>
    <n v="881.1"/>
  </r>
  <r>
    <x v="0"/>
    <s v="All Causes"/>
    <s v="All causes"/>
    <s v="Maine"/>
    <s v="ME"/>
    <s v="Region 1"/>
    <s v="RGN 1"/>
    <n v="14676"/>
    <n v="771.6"/>
  </r>
  <r>
    <x v="0"/>
    <s v="All Causes"/>
    <s v="All causes"/>
    <s v="Maryland"/>
    <s v="MD"/>
    <s v="Region 3"/>
    <s v="RGN 3"/>
    <n v="49926"/>
    <n v="718.1"/>
  </r>
  <r>
    <x v="0"/>
    <s v="All Causes"/>
    <s v="All causes"/>
    <s v="Massachusetts"/>
    <s v="MA"/>
    <s v="Region 1"/>
    <s v="RGN 1"/>
    <n v="58803"/>
    <n v="677.1"/>
  </r>
  <r>
    <x v="0"/>
    <s v="All Causes"/>
    <s v="All causes"/>
    <s v="Michigan"/>
    <s v="MI"/>
    <s v="Region 5"/>
    <s v="RGN 5"/>
    <n v="97602"/>
    <n v="783.5"/>
  </r>
  <r>
    <x v="0"/>
    <s v="All Causes"/>
    <s v="All causes"/>
    <s v="Minnesota"/>
    <s v="MN"/>
    <s v="Region 5"/>
    <s v="RGN 5"/>
    <n v="44371"/>
    <n v="656.4"/>
  </r>
  <r>
    <x v="0"/>
    <s v="All Causes"/>
    <s v="All causes"/>
    <s v="Mississippi"/>
    <s v="MS"/>
    <s v="Region 4"/>
    <s v="RGN 4"/>
    <n v="32280"/>
    <n v="951.3"/>
  </r>
  <r>
    <x v="0"/>
    <s v="All Causes"/>
    <s v="All causes"/>
    <s v="Missouri"/>
    <s v="MO"/>
    <s v="Region 7"/>
    <s v="RGN 7"/>
    <n v="61876"/>
    <n v="820.1"/>
  </r>
  <r>
    <x v="0"/>
    <s v="All Causes"/>
    <s v="All causes"/>
    <s v="Montana"/>
    <s v="MT"/>
    <s v="Region 8"/>
    <s v="RGN 8"/>
    <n v="10200"/>
    <n v="757.5"/>
  </r>
  <r>
    <x v="0"/>
    <s v="All Causes"/>
    <s v="All causes"/>
    <s v="Nebraska"/>
    <s v="NE"/>
    <s v="Region 7"/>
    <s v="RGN 7"/>
    <n v="16878"/>
    <n v="726"/>
  </r>
  <r>
    <x v="0"/>
    <s v="All Causes"/>
    <s v="All causes"/>
    <s v="Nevada"/>
    <s v="NV"/>
    <s v="Region 9"/>
    <s v="RGN 9"/>
    <n v="24657"/>
    <n v="765.5"/>
  </r>
  <r>
    <x v="0"/>
    <s v="All Causes"/>
    <s v="All causes"/>
    <s v="New Hampshire"/>
    <s v="NH"/>
    <s v="Region 1"/>
    <s v="RGN 1"/>
    <n v="12504"/>
    <n v="717.3"/>
  </r>
  <r>
    <x v="0"/>
    <s v="All Causes"/>
    <s v="All causes"/>
    <s v="New Jersey"/>
    <s v="NJ"/>
    <s v="Region 2"/>
    <s v="RGN 2"/>
    <n v="74846"/>
    <n v="667.5"/>
  </r>
  <r>
    <x v="0"/>
    <s v="All Causes"/>
    <s v="All causes"/>
    <s v="New Mexico"/>
    <s v="NM"/>
    <s v="Region 6"/>
    <s v="RGN 6"/>
    <n v="18673"/>
    <n v="754.7"/>
  </r>
  <r>
    <x v="0"/>
    <s v="All Causes"/>
    <s v="All causes"/>
    <s v="New York"/>
    <s v="NY"/>
    <s v="Region 2"/>
    <s v="RGN 2"/>
    <n v="155358"/>
    <n v="623.6"/>
  </r>
  <r>
    <x v="0"/>
    <s v="All Causes"/>
    <s v="All causes"/>
    <s v="North Carolina"/>
    <s v="NC"/>
    <s v="Region 4"/>
    <s v="RGN 4"/>
    <n v="93157"/>
    <n v="785.6"/>
  </r>
  <r>
    <x v="0"/>
    <s v="All Causes"/>
    <s v="All causes"/>
    <s v="North Dakota"/>
    <s v="ND"/>
    <s v="Region 8"/>
    <s v="RGN 8"/>
    <n v="6415"/>
    <n v="692.7"/>
  </r>
  <r>
    <x v="0"/>
    <s v="All Causes"/>
    <s v="All causes"/>
    <s v="Ohio"/>
    <s v="OH"/>
    <s v="Region 5"/>
    <s v="RGN 5"/>
    <n v="123648"/>
    <n v="849.7"/>
  </r>
  <r>
    <x v="0"/>
    <s v="All Causes"/>
    <s v="All causes"/>
    <s v="Oklahoma"/>
    <s v="OK"/>
    <s v="Region 6"/>
    <s v="RGN 6"/>
    <n v="40452"/>
    <n v="902.4"/>
  </r>
  <r>
    <x v="0"/>
    <s v="All Causes"/>
    <s v="All causes"/>
    <s v="Oregon"/>
    <s v="OR"/>
    <s v="Region 10"/>
    <s v="RGN 10"/>
    <n v="36624"/>
    <n v="717.2"/>
  </r>
  <r>
    <x v="0"/>
    <s v="All Causes"/>
    <s v="All causes"/>
    <s v="Pennsylvania"/>
    <s v="PA"/>
    <s v="Region 3"/>
    <s v="RGN 3"/>
    <n v="135656"/>
    <n v="777.3"/>
  </r>
  <r>
    <x v="0"/>
    <s v="All Causes"/>
    <s v="All causes"/>
    <s v="Rhode Island"/>
    <s v="RI"/>
    <s v="Region 1"/>
    <s v="RGN 1"/>
    <n v="10157"/>
    <n v="713.4"/>
  </r>
  <r>
    <x v="0"/>
    <s v="All Causes"/>
    <s v="All causes"/>
    <s v="South Carolina"/>
    <s v="SC"/>
    <s v="Region 4"/>
    <s v="RGN 4"/>
    <n v="49441"/>
    <n v="828"/>
  </r>
  <r>
    <x v="0"/>
    <s v="All Causes"/>
    <s v="All causes"/>
    <s v="South Dakota"/>
    <s v="SD"/>
    <s v="Region 8"/>
    <s v="RGN 8"/>
    <n v="7996"/>
    <n v="736.6"/>
  </r>
  <r>
    <x v="0"/>
    <s v="All Causes"/>
    <s v="All causes"/>
    <s v="Tennessee"/>
    <s v="TN"/>
    <s v="Region 4"/>
    <s v="RGN 4"/>
    <n v="70096"/>
    <n v="897.1"/>
  </r>
  <r>
    <x v="0"/>
    <s v="All Causes"/>
    <s v="All causes"/>
    <s v="Texas"/>
    <s v="TX"/>
    <s v="Region 6"/>
    <s v="RGN 6"/>
    <n v="198106"/>
    <n v="735.7"/>
  </r>
  <r>
    <x v="0"/>
    <s v="All Causes"/>
    <s v="All causes"/>
    <s v="Utah"/>
    <s v="UT"/>
    <s v="Region 8"/>
    <s v="RGN 8"/>
    <n v="18035"/>
    <n v="700.1"/>
  </r>
  <r>
    <x v="0"/>
    <s v="All Causes"/>
    <s v="All causes"/>
    <s v="Vermont"/>
    <s v="VT"/>
    <s v="Region 1"/>
    <s v="RGN 1"/>
    <n v="6007"/>
    <n v="714.9"/>
  </r>
  <r>
    <x v="0"/>
    <s v="All Causes"/>
    <s v="All causes"/>
    <s v="Virginia"/>
    <s v="VA"/>
    <s v="Region 3"/>
    <s v="RGN 3"/>
    <n v="68579"/>
    <n v="719.4"/>
  </r>
  <r>
    <x v="0"/>
    <s v="All Causes"/>
    <s v="All causes"/>
    <s v="Washington"/>
    <s v="WA"/>
    <s v="Region 10"/>
    <s v="RGN 10"/>
    <n v="56995"/>
    <n v="688.6"/>
  </r>
  <r>
    <x v="0"/>
    <s v="All Causes"/>
    <s v="All causes"/>
    <s v="West Virginia"/>
    <s v="WV"/>
    <s v="Region 3"/>
    <s v="RGN 3"/>
    <n v="23276"/>
    <n v="957.1"/>
  </r>
  <r>
    <x v="0"/>
    <s v="All Causes"/>
    <s v="All causes"/>
    <s v="Wisconsin"/>
    <s v="WI"/>
    <s v="Region 5"/>
    <s v="RGN 5"/>
    <n v="52681"/>
    <n v="722"/>
  </r>
  <r>
    <x v="0"/>
    <s v="All Causes"/>
    <s v="All causes"/>
    <s v="Wyoming"/>
    <s v="WY"/>
    <s v="Region 8"/>
    <s v="RGN 8"/>
    <n v="4768"/>
    <n v="714.6"/>
  </r>
  <r>
    <x v="0"/>
    <s v="Alzheimer's disease (G30)"/>
    <s v="Alzheimer's disease"/>
    <s v="United States"/>
    <s v="USA"/>
    <s v="National"/>
    <s v="NAT"/>
    <n v="121404"/>
    <n v="31"/>
  </r>
  <r>
    <x v="0"/>
    <s v="Alzheimer's disease (G30)"/>
    <s v="Alzheimer's disease"/>
    <s v="Alabama"/>
    <s v="AL"/>
    <s v="Region 4"/>
    <s v="RGN 4"/>
    <n v="2563"/>
    <n v="45.2"/>
  </r>
  <r>
    <x v="0"/>
    <s v="Alzheimer's disease (G30)"/>
    <s v="Alzheimer's disease"/>
    <s v="Alaska"/>
    <s v="AK"/>
    <s v="Region 10"/>
    <s v="RGN 10"/>
    <n v="98"/>
    <n v="22.1"/>
  </r>
  <r>
    <x v="0"/>
    <s v="Alzheimer's disease (G30)"/>
    <s v="Alzheimer's disease"/>
    <s v="Arizona"/>
    <s v="AZ"/>
    <s v="Region 9"/>
    <s v="RGN 9"/>
    <n v="3058"/>
    <n v="35.1"/>
  </r>
  <r>
    <x v="0"/>
    <s v="Alzheimer's disease (G30)"/>
    <s v="Alzheimer's disease"/>
    <s v="Arkansas"/>
    <s v="AR"/>
    <s v="Region 6"/>
    <s v="RGN 6"/>
    <n v="1436"/>
    <n v="39.4"/>
  </r>
  <r>
    <x v="0"/>
    <s v="Alzheimer's disease (G30)"/>
    <s v="Alzheimer's disease"/>
    <s v="California"/>
    <s v="CA"/>
    <s v="Region 9"/>
    <s v="RGN 9"/>
    <n v="16238"/>
    <n v="37.1"/>
  </r>
  <r>
    <x v="0"/>
    <s v="Alzheimer's disease (G30)"/>
    <s v="Alzheimer's disease"/>
    <s v="Colorado"/>
    <s v="CO"/>
    <s v="Region 8"/>
    <s v="RGN 8"/>
    <n v="1830"/>
    <n v="34.200000000000003"/>
  </r>
  <r>
    <x v="0"/>
    <s v="Alzheimer's disease (G30)"/>
    <s v="Alzheimer's disease"/>
    <s v="Connecticut"/>
    <s v="CT"/>
    <s v="Region 1"/>
    <s v="RGN 1"/>
    <n v="1077"/>
    <n v="20.399999999999999"/>
  </r>
  <r>
    <x v="0"/>
    <s v="Alzheimer's disease (G30)"/>
    <s v="Alzheimer's disease"/>
    <s v="Delaware"/>
    <s v="DE"/>
    <s v="Region 3"/>
    <s v="RGN 3"/>
    <n v="377"/>
    <n v="30.6"/>
  </r>
  <r>
    <x v="0"/>
    <s v="Alzheimer's disease (G30)"/>
    <s v="Alzheimer's disease"/>
    <s v="District of Columbia"/>
    <s v="USA"/>
    <s v="Region 3"/>
    <s v="RGN 3"/>
    <n v="125"/>
    <n v="17.600000000000001"/>
  </r>
  <r>
    <x v="0"/>
    <s v="Alzheimer's disease (G30)"/>
    <s v="Alzheimer's disease"/>
    <s v="Florida"/>
    <s v="FL"/>
    <s v="Region 4"/>
    <s v="RGN 4"/>
    <n v="6980"/>
    <n v="20.7"/>
  </r>
  <r>
    <x v="0"/>
    <s v="Alzheimer's disease (G30)"/>
    <s v="Alzheimer's disease"/>
    <s v="Georgia"/>
    <s v="GA"/>
    <s v="Region 4"/>
    <s v="RGN 4"/>
    <n v="4290"/>
    <n v="46"/>
  </r>
  <r>
    <x v="0"/>
    <s v="Alzheimer's disease (G30)"/>
    <s v="Alzheimer's disease"/>
    <s v="Hawaii"/>
    <s v="HI"/>
    <s v="Region 9"/>
    <s v="RGN 9"/>
    <n v="465"/>
    <n v="19.7"/>
  </r>
  <r>
    <x v="0"/>
    <s v="Alzheimer's disease (G30)"/>
    <s v="Alzheimer's disease"/>
    <s v="Idaho"/>
    <s v="ID"/>
    <s v="Region 10"/>
    <s v="RGN 10"/>
    <n v="672"/>
    <n v="36.6"/>
  </r>
  <r>
    <x v="0"/>
    <s v="Alzheimer's disease (G30)"/>
    <s v="Alzheimer's disease"/>
    <s v="Illinois"/>
    <s v="IL"/>
    <s v="Region 5"/>
    <s v="RGN 5"/>
    <n v="4021"/>
    <n v="25.6"/>
  </r>
  <r>
    <x v="0"/>
    <s v="Alzheimer's disease (G30)"/>
    <s v="Alzheimer's disease"/>
    <s v="Indiana"/>
    <s v="IN"/>
    <s v="Region 5"/>
    <s v="RGN 5"/>
    <n v="2771"/>
    <n v="35.299999999999997"/>
  </r>
  <r>
    <x v="0"/>
    <s v="Alzheimer's disease (G30)"/>
    <s v="Alzheimer's disease"/>
    <s v="Iowa"/>
    <s v="IA"/>
    <s v="Region 7"/>
    <s v="RGN 7"/>
    <n v="1597"/>
    <n v="35.299999999999997"/>
  </r>
  <r>
    <x v="0"/>
    <s v="Alzheimer's disease (G30)"/>
    <s v="Alzheimer's disease"/>
    <s v="Kansas"/>
    <s v="KS"/>
    <s v="Region 7"/>
    <s v="RGN 7"/>
    <n v="894"/>
    <n v="24.3"/>
  </r>
  <r>
    <x v="0"/>
    <s v="Alzheimer's disease (G30)"/>
    <s v="Alzheimer's disease"/>
    <s v="Kentucky"/>
    <s v="KY"/>
    <s v="Region 4"/>
    <s v="RGN 4"/>
    <n v="1765"/>
    <n v="35"/>
  </r>
  <r>
    <x v="0"/>
    <s v="Alzheimer's disease (G30)"/>
    <s v="Alzheimer's disease"/>
    <s v="Louisiana"/>
    <s v="LA"/>
    <s v="Region 6"/>
    <s v="RGN 6"/>
    <n v="2188"/>
    <n v="43.7"/>
  </r>
  <r>
    <x v="0"/>
    <s v="Alzheimer's disease (G30)"/>
    <s v="Alzheimer's disease"/>
    <s v="Maine"/>
    <s v="ME"/>
    <s v="Region 1"/>
    <s v="RGN 1"/>
    <n v="601"/>
    <n v="30.4"/>
  </r>
  <r>
    <x v="0"/>
    <s v="Alzheimer's disease (G30)"/>
    <s v="Alzheimer's disease"/>
    <s v="Maryland"/>
    <s v="MD"/>
    <s v="Region 3"/>
    <s v="RGN 3"/>
    <n v="1191"/>
    <n v="17.100000000000001"/>
  </r>
  <r>
    <x v="0"/>
    <s v="Alzheimer's disease (G30)"/>
    <s v="Alzheimer's disease"/>
    <s v="Massachusetts"/>
    <s v="MA"/>
    <s v="Region 1"/>
    <s v="RGN 1"/>
    <n v="1841"/>
    <n v="19.899999999999999"/>
  </r>
  <r>
    <x v="0"/>
    <s v="Alzheimer's disease (G30)"/>
    <s v="Alzheimer's disease"/>
    <s v="Michigan"/>
    <s v="MI"/>
    <s v="Region 5"/>
    <s v="RGN 5"/>
    <n v="4428"/>
    <n v="34.5"/>
  </r>
  <r>
    <x v="0"/>
    <s v="Alzheimer's disease (G30)"/>
    <s v="Alzheimer's disease"/>
    <s v="Minnesota"/>
    <s v="MN"/>
    <s v="Region 5"/>
    <s v="RGN 5"/>
    <n v="2474"/>
    <n v="34.9"/>
  </r>
  <r>
    <x v="0"/>
    <s v="Alzheimer's disease (G30)"/>
    <s v="Alzheimer's disease"/>
    <s v="Mississippi"/>
    <s v="MS"/>
    <s v="Region 4"/>
    <s v="RGN 4"/>
    <n v="1626"/>
    <n v="49.6"/>
  </r>
  <r>
    <x v="0"/>
    <s v="Alzheimer's disease (G30)"/>
    <s v="Alzheimer's disease"/>
    <s v="Missouri"/>
    <s v="MO"/>
    <s v="Region 7"/>
    <s v="RGN 7"/>
    <n v="2545"/>
    <n v="32.299999999999997"/>
  </r>
  <r>
    <x v="0"/>
    <s v="Alzheimer's disease (G30)"/>
    <s v="Alzheimer's disease"/>
    <s v="Montana"/>
    <s v="MT"/>
    <s v="Region 8"/>
    <s v="RGN 8"/>
    <n v="285"/>
    <n v="20.9"/>
  </r>
  <r>
    <x v="0"/>
    <s v="Alzheimer's disease (G30)"/>
    <s v="Alzheimer's disease"/>
    <s v="Nebraska"/>
    <s v="NE"/>
    <s v="Region 7"/>
    <s v="RGN 7"/>
    <n v="698"/>
    <n v="28.5"/>
  </r>
  <r>
    <x v="0"/>
    <s v="Alzheimer's disease (G30)"/>
    <s v="Alzheimer's disease"/>
    <s v="Nevada"/>
    <s v="NV"/>
    <s v="Region 9"/>
    <s v="RGN 9"/>
    <n v="779"/>
    <n v="27.3"/>
  </r>
  <r>
    <x v="0"/>
    <s v="Alzheimer's disease (G30)"/>
    <s v="Alzheimer's disease"/>
    <s v="New Hampshire"/>
    <s v="NH"/>
    <s v="Region 1"/>
    <s v="RGN 1"/>
    <n v="436"/>
    <n v="24.8"/>
  </r>
  <r>
    <x v="0"/>
    <s v="Alzheimer's disease (G30)"/>
    <s v="Alzheimer's disease"/>
    <s v="New Jersey"/>
    <s v="NJ"/>
    <s v="Region 2"/>
    <s v="RGN 2"/>
    <n v="2829"/>
    <n v="23.6"/>
  </r>
  <r>
    <x v="0"/>
    <s v="Alzheimer's disease (G30)"/>
    <s v="Alzheimer's disease"/>
    <s v="New Mexico"/>
    <s v="NM"/>
    <s v="Region 6"/>
    <s v="RGN 6"/>
    <n v="572"/>
    <n v="22.7"/>
  </r>
  <r>
    <x v="0"/>
    <s v="Alzheimer's disease (G30)"/>
    <s v="Alzheimer's disease"/>
    <s v="New York"/>
    <s v="NY"/>
    <s v="Region 2"/>
    <s v="RGN 2"/>
    <n v="3521"/>
    <n v="13.2"/>
  </r>
  <r>
    <x v="0"/>
    <s v="Alzheimer's disease (G30)"/>
    <s v="Alzheimer's disease"/>
    <s v="North Carolina"/>
    <s v="NC"/>
    <s v="Region 4"/>
    <s v="RGN 4"/>
    <n v="4289"/>
    <n v="37.299999999999997"/>
  </r>
  <r>
    <x v="0"/>
    <s v="Alzheimer's disease (G30)"/>
    <s v="Alzheimer's disease"/>
    <s v="North Dakota"/>
    <s v="ND"/>
    <s v="Region 8"/>
    <s v="RGN 8"/>
    <n v="387"/>
    <n v="36.5"/>
  </r>
  <r>
    <x v="0"/>
    <s v="Alzheimer's disease (G30)"/>
    <s v="Alzheimer's disease"/>
    <s v="Ohio"/>
    <s v="OH"/>
    <s v="Region 5"/>
    <s v="RGN 5"/>
    <n v="5117"/>
    <n v="33.6"/>
  </r>
  <r>
    <x v="0"/>
    <s v="Alzheimer's disease (G30)"/>
    <s v="Alzheimer's disease"/>
    <s v="Oklahoma"/>
    <s v="OK"/>
    <s v="Region 6"/>
    <s v="RGN 6"/>
    <n v="1752"/>
    <n v="39.4"/>
  </r>
  <r>
    <x v="0"/>
    <s v="Alzheimer's disease (G30)"/>
    <s v="Alzheimer's disease"/>
    <s v="Oregon"/>
    <s v="OR"/>
    <s v="Region 10"/>
    <s v="RGN 10"/>
    <n v="1850"/>
    <n v="36"/>
  </r>
  <r>
    <x v="0"/>
    <s v="Alzheimer's disease (G30)"/>
    <s v="Alzheimer's disease"/>
    <s v="Pennsylvania"/>
    <s v="PA"/>
    <s v="Region 3"/>
    <s v="RGN 3"/>
    <n v="4213"/>
    <n v="21.7"/>
  </r>
  <r>
    <x v="0"/>
    <s v="Alzheimer's disease (G30)"/>
    <s v="Alzheimer's disease"/>
    <s v="Rhode Island"/>
    <s v="RI"/>
    <s v="Region 1"/>
    <s v="RGN 1"/>
    <n v="435"/>
    <n v="27.3"/>
  </r>
  <r>
    <x v="0"/>
    <s v="Alzheimer's disease (G30)"/>
    <s v="Alzheimer's disease"/>
    <s v="South Carolina"/>
    <s v="SC"/>
    <s v="Region 4"/>
    <s v="RGN 4"/>
    <n v="2549"/>
    <n v="45"/>
  </r>
  <r>
    <x v="0"/>
    <s v="Alzheimer's disease (G30)"/>
    <s v="Alzheimer's disease"/>
    <s v="South Dakota"/>
    <s v="SD"/>
    <s v="Region 8"/>
    <s v="RGN 8"/>
    <n v="444"/>
    <n v="36.9"/>
  </r>
  <r>
    <x v="0"/>
    <s v="Alzheimer's disease (G30)"/>
    <s v="Alzheimer's disease"/>
    <s v="Tennessee"/>
    <s v="TN"/>
    <s v="Region 4"/>
    <s v="RGN 4"/>
    <n v="3522"/>
    <n v="46.7"/>
  </r>
  <r>
    <x v="0"/>
    <s v="Alzheimer's disease (G30)"/>
    <s v="Alzheimer's disease"/>
    <s v="Texas"/>
    <s v="TX"/>
    <s v="Region 6"/>
    <s v="RGN 6"/>
    <n v="9545"/>
    <n v="38.5"/>
  </r>
  <r>
    <x v="0"/>
    <s v="Alzheimer's disease (G30)"/>
    <s v="Alzheimer's disease"/>
    <s v="Utah"/>
    <s v="UT"/>
    <s v="Region 8"/>
    <s v="RGN 8"/>
    <n v="991"/>
    <n v="42.1"/>
  </r>
  <r>
    <x v="0"/>
    <s v="Alzheimer's disease (G30)"/>
    <s v="Alzheimer's disease"/>
    <s v="Vermont"/>
    <s v="VT"/>
    <s v="Region 1"/>
    <s v="RGN 1"/>
    <n v="370"/>
    <n v="42.9"/>
  </r>
  <r>
    <x v="0"/>
    <s v="Alzheimer's disease (G30)"/>
    <s v="Alzheimer's disease"/>
    <s v="Virginia"/>
    <s v="VA"/>
    <s v="Region 3"/>
    <s v="RGN 3"/>
    <n v="2549"/>
    <n v="27.6"/>
  </r>
  <r>
    <x v="0"/>
    <s v="Alzheimer's disease (G30)"/>
    <s v="Alzheimer's disease"/>
    <s v="Washington"/>
    <s v="WA"/>
    <s v="Region 10"/>
    <s v="RGN 10"/>
    <n v="3710"/>
    <n v="46"/>
  </r>
  <r>
    <x v="0"/>
    <s v="Alzheimer's disease (G30)"/>
    <s v="Alzheimer's disease"/>
    <s v="West Virginia"/>
    <s v="WV"/>
    <s v="Region 3"/>
    <s v="RGN 3"/>
    <n v="770"/>
    <n v="30.6"/>
  </r>
  <r>
    <x v="0"/>
    <s v="Alzheimer's disease (G30)"/>
    <s v="Alzheimer's disease"/>
    <s v="Wisconsin"/>
    <s v="WI"/>
    <s v="Region 5"/>
    <s v="RGN 5"/>
    <n v="2428"/>
    <n v="31.6"/>
  </r>
  <r>
    <x v="0"/>
    <s v="Alzheimer's disease (G30)"/>
    <s v="Alzheimer's disease"/>
    <s v="Wyoming"/>
    <s v="WY"/>
    <s v="Region 8"/>
    <s v="RGN 8"/>
    <n v="212"/>
    <n v="32.700000000000003"/>
  </r>
  <r>
    <x v="0"/>
    <s v="Cerebrovascular diseases (I60-I69)"/>
    <s v="Stroke"/>
    <s v="United States"/>
    <s v="USA"/>
    <s v="National"/>
    <s v="NAT"/>
    <n v="146383"/>
    <n v="37.6"/>
  </r>
  <r>
    <x v="0"/>
    <s v="Cerebrovascular diseases (I60-I69)"/>
    <s v="Stroke"/>
    <s v="Alabama"/>
    <s v="AL"/>
    <s v="Region 4"/>
    <s v="RGN 4"/>
    <n v="2931"/>
    <n v="50"/>
  </r>
  <r>
    <x v="0"/>
    <s v="Cerebrovascular diseases (I60-I69)"/>
    <s v="Stroke"/>
    <s v="Alaska"/>
    <s v="AK"/>
    <s v="Region 10"/>
    <s v="RGN 10"/>
    <n v="190"/>
    <n v="35.1"/>
  </r>
  <r>
    <x v="0"/>
    <s v="Cerebrovascular diseases (I60-I69)"/>
    <s v="Stroke"/>
    <s v="Arizona"/>
    <s v="AZ"/>
    <s v="Region 9"/>
    <s v="RGN 9"/>
    <n v="2681"/>
    <n v="30.8"/>
  </r>
  <r>
    <x v="0"/>
    <s v="Cerebrovascular diseases (I60-I69)"/>
    <s v="Stroke"/>
    <s v="Arkansas"/>
    <s v="AR"/>
    <s v="Region 6"/>
    <s v="RGN 6"/>
    <n v="1612"/>
    <n v="43.8"/>
  </r>
  <r>
    <x v="0"/>
    <s v="Cerebrovascular diseases (I60-I69)"/>
    <s v="Stroke"/>
    <s v="California"/>
    <s v="CA"/>
    <s v="Region 9"/>
    <s v="RGN 9"/>
    <n v="16355"/>
    <n v="37.6"/>
  </r>
  <r>
    <x v="0"/>
    <s v="Cerebrovascular diseases (I60-I69)"/>
    <s v="Stroke"/>
    <s v="Colorado"/>
    <s v="CO"/>
    <s v="Region 8"/>
    <s v="RGN 8"/>
    <n v="1988"/>
    <n v="35.799999999999997"/>
  </r>
  <r>
    <x v="0"/>
    <s v="Cerebrovascular diseases (I60-I69)"/>
    <s v="Stroke"/>
    <s v="Connecticut"/>
    <s v="CT"/>
    <s v="Region 1"/>
    <s v="RGN 1"/>
    <n v="1403"/>
    <n v="27.8"/>
  </r>
  <r>
    <x v="0"/>
    <s v="Cerebrovascular diseases (I60-I69)"/>
    <s v="Stroke"/>
    <s v="Delaware"/>
    <s v="DE"/>
    <s v="Region 3"/>
    <s v="RGN 3"/>
    <n v="571"/>
    <n v="46.2"/>
  </r>
  <r>
    <x v="0"/>
    <s v="Cerebrovascular diseases (I60-I69)"/>
    <s v="Stroke"/>
    <s v="District of Columbia"/>
    <s v="USA"/>
    <s v="Region 3"/>
    <s v="RGN 3"/>
    <n v="246"/>
    <n v="35.9"/>
  </r>
  <r>
    <x v="0"/>
    <s v="Cerebrovascular diseases (I60-I69)"/>
    <s v="Stroke"/>
    <s v="Florida"/>
    <s v="FL"/>
    <s v="Region 4"/>
    <s v="RGN 4"/>
    <n v="12602"/>
    <n v="38.9"/>
  </r>
  <r>
    <x v="0"/>
    <s v="Cerebrovascular diseases (I60-I69)"/>
    <s v="Stroke"/>
    <s v="Georgia"/>
    <s v="GA"/>
    <s v="Region 4"/>
    <s v="RGN 4"/>
    <n v="4399"/>
    <n v="43.5"/>
  </r>
  <r>
    <x v="0"/>
    <s v="Cerebrovascular diseases (I60-I69)"/>
    <s v="Stroke"/>
    <s v="Hawaii"/>
    <s v="HI"/>
    <s v="Region 9"/>
    <s v="RGN 9"/>
    <n v="764"/>
    <n v="37.5"/>
  </r>
  <r>
    <x v="0"/>
    <s v="Cerebrovascular diseases (I60-I69)"/>
    <s v="Stroke"/>
    <s v="Idaho"/>
    <s v="ID"/>
    <s v="Region 10"/>
    <s v="RGN 10"/>
    <n v="726"/>
    <n v="38.5"/>
  </r>
  <r>
    <x v="0"/>
    <s v="Cerebrovascular diseases (I60-I69)"/>
    <s v="Stroke"/>
    <s v="Illinois"/>
    <s v="IL"/>
    <s v="Region 5"/>
    <s v="RGN 5"/>
    <n v="6020"/>
    <n v="38.9"/>
  </r>
  <r>
    <x v="0"/>
    <s v="Cerebrovascular diseases (I60-I69)"/>
    <s v="Stroke"/>
    <s v="Indiana"/>
    <s v="IN"/>
    <s v="Region 5"/>
    <s v="RGN 5"/>
    <n v="3150"/>
    <n v="40.200000000000003"/>
  </r>
  <r>
    <x v="0"/>
    <s v="Cerebrovascular diseases (I60-I69)"/>
    <s v="Stroke"/>
    <s v="Iowa"/>
    <s v="IA"/>
    <s v="Region 7"/>
    <s v="RGN 7"/>
    <n v="1416"/>
    <n v="32.799999999999997"/>
  </r>
  <r>
    <x v="0"/>
    <s v="Cerebrovascular diseases (I60-I69)"/>
    <s v="Stroke"/>
    <s v="Kansas"/>
    <s v="KS"/>
    <s v="Region 7"/>
    <s v="RGN 7"/>
    <n v="1355"/>
    <n v="37.700000000000003"/>
  </r>
  <r>
    <x v="0"/>
    <s v="Cerebrovascular diseases (I60-I69)"/>
    <s v="Stroke"/>
    <s v="Kentucky"/>
    <s v="KY"/>
    <s v="Region 4"/>
    <s v="RGN 4"/>
    <n v="2050"/>
    <n v="39.4"/>
  </r>
  <r>
    <x v="0"/>
    <s v="Cerebrovascular diseases (I60-I69)"/>
    <s v="Stroke"/>
    <s v="Louisiana"/>
    <s v="LA"/>
    <s v="Region 6"/>
    <s v="RGN 6"/>
    <n v="2460"/>
    <n v="47.4"/>
  </r>
  <r>
    <x v="0"/>
    <s v="Cerebrovascular diseases (I60-I69)"/>
    <s v="Stroke"/>
    <s v="Maine"/>
    <s v="ME"/>
    <s v="Region 1"/>
    <s v="RGN 1"/>
    <n v="736"/>
    <n v="37.5"/>
  </r>
  <r>
    <x v="0"/>
    <s v="Cerebrovascular diseases (I60-I69)"/>
    <s v="Stroke"/>
    <s v="Maryland"/>
    <s v="MD"/>
    <s v="Region 3"/>
    <s v="RGN 3"/>
    <n v="2820"/>
    <n v="40.200000000000003"/>
  </r>
  <r>
    <x v="0"/>
    <s v="Cerebrovascular diseases (I60-I69)"/>
    <s v="Stroke"/>
    <s v="Massachusetts"/>
    <s v="MA"/>
    <s v="Region 1"/>
    <s v="RGN 1"/>
    <n v="2367"/>
    <n v="26.5"/>
  </r>
  <r>
    <x v="0"/>
    <s v="Cerebrovascular diseases (I60-I69)"/>
    <s v="Stroke"/>
    <s v="Michigan"/>
    <s v="MI"/>
    <s v="Region 5"/>
    <s v="RGN 5"/>
    <n v="5002"/>
    <n v="39.299999999999997"/>
  </r>
  <r>
    <x v="0"/>
    <s v="Cerebrovascular diseases (I60-I69)"/>
    <s v="Stroke"/>
    <s v="Minnesota"/>
    <s v="MN"/>
    <s v="Region 5"/>
    <s v="RGN 5"/>
    <n v="2250"/>
    <n v="32.6"/>
  </r>
  <r>
    <x v="0"/>
    <s v="Cerebrovascular diseases (I60-I69)"/>
    <s v="Stroke"/>
    <s v="Mississippi"/>
    <s v="MS"/>
    <s v="Region 4"/>
    <s v="RGN 4"/>
    <n v="1723"/>
    <n v="51.1"/>
  </r>
  <r>
    <x v="0"/>
    <s v="Cerebrovascular diseases (I60-I69)"/>
    <s v="Stroke"/>
    <s v="Missouri"/>
    <s v="MO"/>
    <s v="Region 7"/>
    <s v="RGN 7"/>
    <n v="3159"/>
    <n v="41"/>
  </r>
  <r>
    <x v="0"/>
    <s v="Cerebrovascular diseases (I60-I69)"/>
    <s v="Stroke"/>
    <s v="Montana"/>
    <s v="MT"/>
    <s v="Region 8"/>
    <s v="RGN 8"/>
    <n v="487"/>
    <n v="35.6"/>
  </r>
  <r>
    <x v="0"/>
    <s v="Cerebrovascular diseases (I60-I69)"/>
    <s v="Stroke"/>
    <s v="Nebraska"/>
    <s v="NE"/>
    <s v="Region 7"/>
    <s v="RGN 7"/>
    <n v="760"/>
    <n v="31.5"/>
  </r>
  <r>
    <x v="0"/>
    <s v="Cerebrovascular diseases (I60-I69)"/>
    <s v="Stroke"/>
    <s v="Nevada"/>
    <s v="NV"/>
    <s v="Region 9"/>
    <s v="RGN 9"/>
    <n v="1137"/>
    <n v="35.9"/>
  </r>
  <r>
    <x v="0"/>
    <s v="Cerebrovascular diseases (I60-I69)"/>
    <s v="Stroke"/>
    <s v="New Hampshire"/>
    <s v="NH"/>
    <s v="Region 1"/>
    <s v="RGN 1"/>
    <n v="514"/>
    <n v="28.9"/>
  </r>
  <r>
    <x v="0"/>
    <s v="Cerebrovascular diseases (I60-I69)"/>
    <s v="Stroke"/>
    <s v="New Jersey"/>
    <s v="NJ"/>
    <s v="Region 2"/>
    <s v="RGN 2"/>
    <n v="3474"/>
    <n v="30.2"/>
  </r>
  <r>
    <x v="0"/>
    <s v="Cerebrovascular diseases (I60-I69)"/>
    <s v="Stroke"/>
    <s v="New Mexico"/>
    <s v="NM"/>
    <s v="Region 6"/>
    <s v="RGN 6"/>
    <n v="878"/>
    <n v="34.799999999999997"/>
  </r>
  <r>
    <x v="0"/>
    <s v="Cerebrovascular diseases (I60-I69)"/>
    <s v="Stroke"/>
    <s v="New York"/>
    <s v="NY"/>
    <s v="Region 2"/>
    <s v="RGN 2"/>
    <n v="6264"/>
    <n v="24.6"/>
  </r>
  <r>
    <x v="0"/>
    <s v="Cerebrovascular diseases (I60-I69)"/>
    <s v="Stroke"/>
    <s v="North Carolina"/>
    <s v="NC"/>
    <s v="Region 4"/>
    <s v="RGN 4"/>
    <n v="5098"/>
    <n v="43"/>
  </r>
  <r>
    <x v="0"/>
    <s v="Cerebrovascular diseases (I60-I69)"/>
    <s v="Stroke"/>
    <s v="North Dakota"/>
    <s v="ND"/>
    <s v="Region 8"/>
    <s v="RGN 8"/>
    <n v="337"/>
    <n v="35.4"/>
  </r>
  <r>
    <x v="0"/>
    <s v="Cerebrovascular diseases (I60-I69)"/>
    <s v="Stroke"/>
    <s v="Ohio"/>
    <s v="OH"/>
    <s v="Region 5"/>
    <s v="RGN 5"/>
    <n v="6425"/>
    <n v="42.8"/>
  </r>
  <r>
    <x v="0"/>
    <s v="Cerebrovascular diseases (I60-I69)"/>
    <s v="Stroke"/>
    <s v="Oklahoma"/>
    <s v="OK"/>
    <s v="Region 6"/>
    <s v="RGN 6"/>
    <n v="1947"/>
    <n v="43.3"/>
  </r>
  <r>
    <x v="0"/>
    <s v="Cerebrovascular diseases (I60-I69)"/>
    <s v="Stroke"/>
    <s v="Oregon"/>
    <s v="OR"/>
    <s v="Region 10"/>
    <s v="RGN 10"/>
    <n v="2066"/>
    <n v="39.9"/>
  </r>
  <r>
    <x v="0"/>
    <s v="Cerebrovascular diseases (I60-I69)"/>
    <s v="Stroke"/>
    <s v="Pennsylvania"/>
    <s v="PA"/>
    <s v="Region 3"/>
    <s v="RGN 3"/>
    <n v="6700"/>
    <n v="36.5"/>
  </r>
  <r>
    <x v="0"/>
    <s v="Cerebrovascular diseases (I60-I69)"/>
    <s v="Stroke"/>
    <s v="Rhode Island"/>
    <s v="RI"/>
    <s v="Region 1"/>
    <s v="RGN 1"/>
    <n v="425"/>
    <n v="29.4"/>
  </r>
  <r>
    <x v="0"/>
    <s v="Cerebrovascular diseases (I60-I69)"/>
    <s v="Stroke"/>
    <s v="South Carolina"/>
    <s v="SC"/>
    <s v="Region 4"/>
    <s v="RGN 4"/>
    <n v="2691"/>
    <n v="44.9"/>
  </r>
  <r>
    <x v="0"/>
    <s v="Cerebrovascular diseases (I60-I69)"/>
    <s v="Stroke"/>
    <s v="South Dakota"/>
    <s v="SD"/>
    <s v="Region 8"/>
    <s v="RGN 8"/>
    <n v="414"/>
    <n v="36.700000000000003"/>
  </r>
  <r>
    <x v="0"/>
    <s v="Cerebrovascular diseases (I60-I69)"/>
    <s v="Stroke"/>
    <s v="Tennessee"/>
    <s v="TN"/>
    <s v="Region 4"/>
    <s v="RGN 4"/>
    <n v="3519"/>
    <n v="45"/>
  </r>
  <r>
    <x v="0"/>
    <s v="Cerebrovascular diseases (I60-I69)"/>
    <s v="Stroke"/>
    <s v="Texas"/>
    <s v="TX"/>
    <s v="Region 6"/>
    <s v="RGN 6"/>
    <n v="10790"/>
    <n v="41.3"/>
  </r>
  <r>
    <x v="0"/>
    <s v="Cerebrovascular diseases (I60-I69)"/>
    <s v="Stroke"/>
    <s v="Utah"/>
    <s v="UT"/>
    <s v="Region 8"/>
    <s v="RGN 8"/>
    <n v="888"/>
    <n v="36.200000000000003"/>
  </r>
  <r>
    <x v="0"/>
    <s v="Cerebrovascular diseases (I60-I69)"/>
    <s v="Stroke"/>
    <s v="Vermont"/>
    <s v="VT"/>
    <s v="Region 1"/>
    <s v="RGN 1"/>
    <n v="249"/>
    <n v="28.9"/>
  </r>
  <r>
    <x v="0"/>
    <s v="Cerebrovascular diseases (I60-I69)"/>
    <s v="Stroke"/>
    <s v="Virginia"/>
    <s v="VA"/>
    <s v="Region 3"/>
    <s v="RGN 3"/>
    <n v="3555"/>
    <n v="37.5"/>
  </r>
  <r>
    <x v="0"/>
    <s v="Cerebrovascular diseases (I60-I69)"/>
    <s v="Stroke"/>
    <s v="Washington"/>
    <s v="WA"/>
    <s v="Region 10"/>
    <s v="RGN 10"/>
    <n v="3028"/>
    <n v="36.9"/>
  </r>
  <r>
    <x v="0"/>
    <s v="Cerebrovascular diseases (I60-I69)"/>
    <s v="Stroke"/>
    <s v="West Virginia"/>
    <s v="WV"/>
    <s v="Region 3"/>
    <s v="RGN 3"/>
    <n v="1058"/>
    <n v="41.8"/>
  </r>
  <r>
    <x v="0"/>
    <s v="Cerebrovascular diseases (I60-I69)"/>
    <s v="Stroke"/>
    <s v="Wisconsin"/>
    <s v="WI"/>
    <s v="Region 5"/>
    <s v="RGN 5"/>
    <n v="2513"/>
    <n v="33.5"/>
  </r>
  <r>
    <x v="0"/>
    <s v="Cerebrovascular diseases (I60-I69)"/>
    <s v="Stroke"/>
    <s v="Wyoming"/>
    <s v="WY"/>
    <s v="Region 8"/>
    <s v="RGN 8"/>
    <n v="190"/>
    <n v="28.4"/>
  </r>
  <r>
    <x v="0"/>
    <s v="Chronic lower respiratory diseases (J40-J47)"/>
    <s v="CLRD"/>
    <s v="United States"/>
    <s v="USA"/>
    <s v="National"/>
    <s v="NAT"/>
    <n v="160201"/>
    <n v="40.9"/>
  </r>
  <r>
    <x v="0"/>
    <s v="Chronic lower respiratory diseases (J40-J47)"/>
    <s v="CLRD"/>
    <s v="Alabama"/>
    <s v="AL"/>
    <s v="Region 4"/>
    <s v="RGN 4"/>
    <n v="3484"/>
    <n v="57.8"/>
  </r>
  <r>
    <x v="0"/>
    <s v="Chronic lower respiratory diseases (J40-J47)"/>
    <s v="CLRD"/>
    <s v="Alaska"/>
    <s v="AK"/>
    <s v="Region 10"/>
    <s v="RGN 10"/>
    <n v="204"/>
    <n v="35.9"/>
  </r>
  <r>
    <x v="0"/>
    <s v="Chronic lower respiratory diseases (J40-J47)"/>
    <s v="CLRD"/>
    <s v="Arizona"/>
    <s v="AZ"/>
    <s v="Region 9"/>
    <s v="RGN 9"/>
    <n v="3802"/>
    <n v="42.7"/>
  </r>
  <r>
    <x v="0"/>
    <s v="Chronic lower respiratory diseases (J40-J47)"/>
    <s v="CLRD"/>
    <s v="Arkansas"/>
    <s v="AR"/>
    <s v="Region 6"/>
    <s v="RGN 6"/>
    <n v="2517"/>
    <n v="66.7"/>
  </r>
  <r>
    <x v="0"/>
    <s v="Chronic lower respiratory diseases (J40-J47)"/>
    <s v="CLRD"/>
    <s v="California"/>
    <s v="CA"/>
    <s v="Region 9"/>
    <s v="RGN 9"/>
    <n v="13881"/>
    <n v="32.200000000000003"/>
  </r>
  <r>
    <x v="0"/>
    <s v="Chronic lower respiratory diseases (J40-J47)"/>
    <s v="CLRD"/>
    <s v="Colorado"/>
    <s v="CO"/>
    <s v="Region 8"/>
    <s v="RGN 8"/>
    <n v="2604"/>
    <n v="45.6"/>
  </r>
  <r>
    <x v="0"/>
    <s v="Chronic lower respiratory diseases (J40-J47)"/>
    <s v="CLRD"/>
    <s v="Connecticut"/>
    <s v="CT"/>
    <s v="Region 1"/>
    <s v="RGN 1"/>
    <n v="1471"/>
    <n v="30.4"/>
  </r>
  <r>
    <x v="0"/>
    <s v="Chronic lower respiratory diseases (J40-J47)"/>
    <s v="CLRD"/>
    <s v="Delaware"/>
    <s v="DE"/>
    <s v="Region 3"/>
    <s v="RGN 3"/>
    <n v="526"/>
    <n v="40.799999999999997"/>
  </r>
  <r>
    <x v="0"/>
    <s v="Chronic lower respiratory diseases (J40-J47)"/>
    <s v="CLRD"/>
    <s v="District of Columbia"/>
    <s v="USA"/>
    <s v="Region 3"/>
    <s v="RGN 3"/>
    <n v="137"/>
    <n v="19.600000000000001"/>
  </r>
  <r>
    <x v="0"/>
    <s v="Chronic lower respiratory diseases (J40-J47)"/>
    <s v="CLRD"/>
    <s v="Florida"/>
    <s v="FL"/>
    <s v="Region 4"/>
    <s v="RGN 4"/>
    <n v="12619"/>
    <n v="39"/>
  </r>
  <r>
    <x v="0"/>
    <s v="Chronic lower respiratory diseases (J40-J47)"/>
    <s v="CLRD"/>
    <s v="Georgia"/>
    <s v="GA"/>
    <s v="Region 4"/>
    <s v="RGN 4"/>
    <n v="4866"/>
    <n v="46.2"/>
  </r>
  <r>
    <x v="0"/>
    <s v="Chronic lower respiratory diseases (J40-J47)"/>
    <s v="CLRD"/>
    <s v="Hawaii"/>
    <s v="HI"/>
    <s v="Region 9"/>
    <s v="RGN 9"/>
    <n v="378"/>
    <n v="19"/>
  </r>
  <r>
    <x v="0"/>
    <s v="Chronic lower respiratory diseases (J40-J47)"/>
    <s v="CLRD"/>
    <s v="Idaho"/>
    <s v="ID"/>
    <s v="Region 10"/>
    <s v="RGN 10"/>
    <n v="925"/>
    <n v="47.3"/>
  </r>
  <r>
    <x v="0"/>
    <s v="Chronic lower respiratory diseases (J40-J47)"/>
    <s v="CLRD"/>
    <s v="Illinois"/>
    <s v="IL"/>
    <s v="Region 5"/>
    <s v="RGN 5"/>
    <n v="5732"/>
    <n v="37.6"/>
  </r>
  <r>
    <x v="0"/>
    <s v="Chronic lower respiratory diseases (J40-J47)"/>
    <s v="CLRD"/>
    <s v="Indiana"/>
    <s v="IN"/>
    <s v="Region 5"/>
    <s v="RGN 5"/>
    <n v="4375"/>
    <n v="55.2"/>
  </r>
  <r>
    <x v="0"/>
    <s v="Chronic lower respiratory diseases (J40-J47)"/>
    <s v="CLRD"/>
    <s v="Iowa"/>
    <s v="IA"/>
    <s v="Region 7"/>
    <s v="RGN 7"/>
    <n v="1939"/>
    <n v="46.5"/>
  </r>
  <r>
    <x v="0"/>
    <s v="Chronic lower respiratory diseases (J40-J47)"/>
    <s v="CLRD"/>
    <s v="Kansas"/>
    <s v="KS"/>
    <s v="Region 7"/>
    <s v="RGN 7"/>
    <n v="1832"/>
    <n v="51.7"/>
  </r>
  <r>
    <x v="0"/>
    <s v="Chronic lower respiratory diseases (J40-J47)"/>
    <s v="CLRD"/>
    <s v="Kentucky"/>
    <s v="KY"/>
    <s v="Region 4"/>
    <s v="RGN 4"/>
    <n v="3480"/>
    <n v="64.5"/>
  </r>
  <r>
    <x v="0"/>
    <s v="Chronic lower respiratory diseases (J40-J47)"/>
    <s v="CLRD"/>
    <s v="Louisiana"/>
    <s v="LA"/>
    <s v="Region 6"/>
    <s v="RGN 6"/>
    <n v="2467"/>
    <n v="46.6"/>
  </r>
  <r>
    <x v="0"/>
    <s v="Chronic lower respiratory diseases (J40-J47)"/>
    <s v="CLRD"/>
    <s v="Maine"/>
    <s v="ME"/>
    <s v="Region 1"/>
    <s v="RGN 1"/>
    <n v="982"/>
    <n v="48.7"/>
  </r>
  <r>
    <x v="0"/>
    <s v="Chronic lower respiratory diseases (J40-J47)"/>
    <s v="CLRD"/>
    <s v="Maryland"/>
    <s v="MD"/>
    <s v="Region 3"/>
    <s v="RGN 3"/>
    <n v="2079"/>
    <n v="29.9"/>
  </r>
  <r>
    <x v="0"/>
    <s v="Chronic lower respiratory diseases (J40-J47)"/>
    <s v="CLRD"/>
    <s v="Massachusetts"/>
    <s v="MA"/>
    <s v="Region 1"/>
    <s v="RGN 1"/>
    <n v="2842"/>
    <n v="32.5"/>
  </r>
  <r>
    <x v="0"/>
    <s v="Chronic lower respiratory diseases (J40-J47)"/>
    <s v="CLRD"/>
    <s v="Michigan"/>
    <s v="MI"/>
    <s v="Region 5"/>
    <s v="RGN 5"/>
    <n v="5688"/>
    <n v="44.3"/>
  </r>
  <r>
    <x v="0"/>
    <s v="Chronic lower respiratory diseases (J40-J47)"/>
    <s v="CLRD"/>
    <s v="Minnesota"/>
    <s v="MN"/>
    <s v="Region 5"/>
    <s v="RGN 5"/>
    <n v="2464"/>
    <n v="36.299999999999997"/>
  </r>
  <r>
    <x v="0"/>
    <s v="Chronic lower respiratory diseases (J40-J47)"/>
    <s v="CLRD"/>
    <s v="Mississippi"/>
    <s v="MS"/>
    <s v="Region 4"/>
    <s v="RGN 4"/>
    <n v="2037"/>
    <n v="58.3"/>
  </r>
  <r>
    <x v="0"/>
    <s v="Chronic lower respiratory diseases (J40-J47)"/>
    <s v="CLRD"/>
    <s v="Missouri"/>
    <s v="MO"/>
    <s v="Region 7"/>
    <s v="RGN 7"/>
    <n v="3940"/>
    <n v="50.7"/>
  </r>
  <r>
    <x v="0"/>
    <s v="Chronic lower respiratory diseases (J40-J47)"/>
    <s v="CLRD"/>
    <s v="Montana"/>
    <s v="MT"/>
    <s v="Region 8"/>
    <s v="RGN 8"/>
    <n v="752"/>
    <n v="53.5"/>
  </r>
  <r>
    <x v="0"/>
    <s v="Chronic lower respiratory diseases (J40-J47)"/>
    <s v="CLRD"/>
    <s v="Nebraska"/>
    <s v="NE"/>
    <s v="Region 7"/>
    <s v="RGN 7"/>
    <n v="1224"/>
    <n v="52.6"/>
  </r>
  <r>
    <x v="0"/>
    <s v="Chronic lower respiratory diseases (J40-J47)"/>
    <s v="CLRD"/>
    <s v="Nevada"/>
    <s v="NV"/>
    <s v="Region 9"/>
    <s v="RGN 9"/>
    <n v="1633"/>
    <n v="50"/>
  </r>
  <r>
    <x v="0"/>
    <s v="Chronic lower respiratory diseases (J40-J47)"/>
    <s v="CLRD"/>
    <s v="New Hampshire"/>
    <s v="NH"/>
    <s v="Region 1"/>
    <s v="RGN 1"/>
    <n v="755"/>
    <n v="43"/>
  </r>
  <r>
    <x v="0"/>
    <s v="Chronic lower respiratory diseases (J40-J47)"/>
    <s v="CLRD"/>
    <s v="New Jersey"/>
    <s v="NJ"/>
    <s v="Region 2"/>
    <s v="RGN 2"/>
    <n v="3227"/>
    <n v="28.6"/>
  </r>
  <r>
    <x v="0"/>
    <s v="Chronic lower respiratory diseases (J40-J47)"/>
    <s v="CLRD"/>
    <s v="New Mexico"/>
    <s v="NM"/>
    <s v="Region 6"/>
    <s v="RGN 6"/>
    <n v="1143"/>
    <n v="44.2"/>
  </r>
  <r>
    <x v="0"/>
    <s v="Chronic lower respiratory diseases (J40-J47)"/>
    <s v="CLRD"/>
    <s v="New York"/>
    <s v="NY"/>
    <s v="Region 2"/>
    <s v="RGN 2"/>
    <n v="7258"/>
    <n v="28.9"/>
  </r>
  <r>
    <x v="0"/>
    <s v="Chronic lower respiratory diseases (J40-J47)"/>
    <s v="CLRD"/>
    <s v="North Carolina"/>
    <s v="NC"/>
    <s v="Region 4"/>
    <s v="RGN 4"/>
    <n v="5540"/>
    <n v="45.3"/>
  </r>
  <r>
    <x v="0"/>
    <s v="Chronic lower respiratory diseases (J40-J47)"/>
    <s v="CLRD"/>
    <s v="North Dakota"/>
    <s v="ND"/>
    <s v="Region 8"/>
    <s v="RGN 8"/>
    <n v="358"/>
    <n v="38.299999999999997"/>
  </r>
  <r>
    <x v="0"/>
    <s v="Chronic lower respiratory diseases (J40-J47)"/>
    <s v="CLRD"/>
    <s v="Ohio"/>
    <s v="OH"/>
    <s v="Region 5"/>
    <s v="RGN 5"/>
    <n v="7312"/>
    <n v="48.5"/>
  </r>
  <r>
    <x v="0"/>
    <s v="Chronic lower respiratory diseases (J40-J47)"/>
    <s v="CLRD"/>
    <s v="Oklahoma"/>
    <s v="OK"/>
    <s v="Region 6"/>
    <s v="RGN 6"/>
    <n v="3035"/>
    <n v="65.900000000000006"/>
  </r>
  <r>
    <x v="0"/>
    <s v="Chronic lower respiratory diseases (J40-J47)"/>
    <s v="CLRD"/>
    <s v="Oregon"/>
    <s v="OR"/>
    <s v="Region 10"/>
    <s v="RGN 10"/>
    <n v="2088"/>
    <n v="39.700000000000003"/>
  </r>
  <r>
    <x v="0"/>
    <s v="Chronic lower respiratory diseases (J40-J47)"/>
    <s v="CLRD"/>
    <s v="Pennsylvania"/>
    <s v="PA"/>
    <s v="Region 3"/>
    <s v="RGN 3"/>
    <n v="6667"/>
    <n v="37.1"/>
  </r>
  <r>
    <x v="0"/>
    <s v="Chronic lower respiratory diseases (J40-J47)"/>
    <s v="CLRD"/>
    <s v="Rhode Island"/>
    <s v="RI"/>
    <s v="Region 1"/>
    <s v="RGN 1"/>
    <n v="521"/>
    <n v="36.200000000000003"/>
  </r>
  <r>
    <x v="0"/>
    <s v="Chronic lower respiratory diseases (J40-J47)"/>
    <s v="CLRD"/>
    <s v="South Carolina"/>
    <s v="SC"/>
    <s v="Region 4"/>
    <s v="RGN 4"/>
    <n v="2983"/>
    <n v="47.9"/>
  </r>
  <r>
    <x v="0"/>
    <s v="Chronic lower respiratory diseases (J40-J47)"/>
    <s v="CLRD"/>
    <s v="South Dakota"/>
    <s v="SD"/>
    <s v="Region 8"/>
    <s v="RGN 8"/>
    <n v="505"/>
    <n v="45.3"/>
  </r>
  <r>
    <x v="0"/>
    <s v="Chronic lower respiratory diseases (J40-J47)"/>
    <s v="CLRD"/>
    <s v="Tennessee"/>
    <s v="TN"/>
    <s v="Region 4"/>
    <s v="RGN 4"/>
    <n v="4657"/>
    <n v="57.4"/>
  </r>
  <r>
    <x v="0"/>
    <s v="Chronic lower respiratory diseases (J40-J47)"/>
    <s v="CLRD"/>
    <s v="Texas"/>
    <s v="TX"/>
    <s v="Region 6"/>
    <s v="RGN 6"/>
    <n v="10650"/>
    <n v="40.5"/>
  </r>
  <r>
    <x v="0"/>
    <s v="Chronic lower respiratory diseases (J40-J47)"/>
    <s v="CLRD"/>
    <s v="Utah"/>
    <s v="UT"/>
    <s v="Region 8"/>
    <s v="RGN 8"/>
    <n v="826"/>
    <n v="32.1"/>
  </r>
  <r>
    <x v="0"/>
    <s v="Chronic lower respiratory diseases (J40-J47)"/>
    <s v="CLRD"/>
    <s v="Vermont"/>
    <s v="VT"/>
    <s v="Region 1"/>
    <s v="RGN 1"/>
    <n v="375"/>
    <n v="43"/>
  </r>
  <r>
    <x v="0"/>
    <s v="Chronic lower respiratory diseases (J40-J47)"/>
    <s v="CLRD"/>
    <s v="Virginia"/>
    <s v="VA"/>
    <s v="Region 3"/>
    <s v="RGN 3"/>
    <n v="3363"/>
    <n v="34.9"/>
  </r>
  <r>
    <x v="0"/>
    <s v="Chronic lower respiratory diseases (J40-J47)"/>
    <s v="CLRD"/>
    <s v="Washington"/>
    <s v="WA"/>
    <s v="Region 10"/>
    <s v="RGN 10"/>
    <n v="3177"/>
    <n v="38.1"/>
  </r>
  <r>
    <x v="0"/>
    <s v="Chronic lower respiratory diseases (J40-J47)"/>
    <s v="CLRD"/>
    <s v="West Virginia"/>
    <s v="WV"/>
    <s v="Region 3"/>
    <s v="RGN 3"/>
    <n v="1681"/>
    <n v="64.3"/>
  </r>
  <r>
    <x v="0"/>
    <s v="Chronic lower respiratory diseases (J40-J47)"/>
    <s v="CLRD"/>
    <s v="Wisconsin"/>
    <s v="WI"/>
    <s v="Region 5"/>
    <s v="RGN 5"/>
    <n v="2834"/>
    <n v="38.299999999999997"/>
  </r>
  <r>
    <x v="0"/>
    <s v="Chronic lower respiratory diseases (J40-J47)"/>
    <s v="CLRD"/>
    <s v="Wyoming"/>
    <s v="WY"/>
    <s v="Region 8"/>
    <s v="RGN 8"/>
    <n v="366"/>
    <n v="53.8"/>
  </r>
  <r>
    <x v="0"/>
    <s v="Diabetes mellitus (E10-E14)"/>
    <s v="Diabetes"/>
    <s v="United States"/>
    <s v="USA"/>
    <s v="National"/>
    <s v="NAT"/>
    <n v="83564"/>
    <n v="21.5"/>
  </r>
  <r>
    <x v="0"/>
    <s v="Diabetes mellitus (E10-E14)"/>
    <s v="Diabetes"/>
    <s v="Alabama"/>
    <s v="AL"/>
    <s v="Region 4"/>
    <s v="RGN 4"/>
    <n v="1173"/>
    <n v="19.8"/>
  </r>
  <r>
    <x v="0"/>
    <s v="Diabetes mellitus (E10-E14)"/>
    <s v="Diabetes"/>
    <s v="Alaska"/>
    <s v="AK"/>
    <s v="Region 10"/>
    <s v="RGN 10"/>
    <n v="130"/>
    <n v="19.3"/>
  </r>
  <r>
    <x v="0"/>
    <s v="Diabetes mellitus (E10-E14)"/>
    <s v="Diabetes"/>
    <s v="Arizona"/>
    <s v="AZ"/>
    <s v="Region 9"/>
    <s v="RGN 9"/>
    <n v="2054"/>
    <n v="23.7"/>
  </r>
  <r>
    <x v="0"/>
    <s v="Diabetes mellitus (E10-E14)"/>
    <s v="Diabetes"/>
    <s v="Arkansas"/>
    <s v="AR"/>
    <s v="Region 6"/>
    <s v="RGN 6"/>
    <n v="1180"/>
    <n v="32.4"/>
  </r>
  <r>
    <x v="0"/>
    <s v="Diabetes mellitus (E10-E14)"/>
    <s v="Diabetes"/>
    <s v="California"/>
    <s v="CA"/>
    <s v="Region 9"/>
    <s v="RGN 9"/>
    <n v="9595"/>
    <n v="22.1"/>
  </r>
  <r>
    <x v="0"/>
    <s v="Diabetes mellitus (E10-E14)"/>
    <s v="Diabetes"/>
    <s v="Colorado"/>
    <s v="CO"/>
    <s v="Region 8"/>
    <s v="RGN 8"/>
    <n v="1017"/>
    <n v="17.2"/>
  </r>
  <r>
    <x v="0"/>
    <s v="Diabetes mellitus (E10-E14)"/>
    <s v="Diabetes"/>
    <s v="Connecticut"/>
    <s v="CT"/>
    <s v="Region 1"/>
    <s v="RGN 1"/>
    <n v="694"/>
    <n v="14.5"/>
  </r>
  <r>
    <x v="0"/>
    <s v="Diabetes mellitus (E10-E14)"/>
    <s v="Diabetes"/>
    <s v="Delaware"/>
    <s v="DE"/>
    <s v="Region 3"/>
    <s v="RGN 3"/>
    <n v="244"/>
    <n v="19.100000000000001"/>
  </r>
  <r>
    <x v="0"/>
    <s v="Diabetes mellitus (E10-E14)"/>
    <s v="Diabetes"/>
    <s v="District of Columbia"/>
    <s v="USA"/>
    <s v="Region 3"/>
    <s v="RGN 3"/>
    <n v="138"/>
    <n v="20.100000000000001"/>
  </r>
  <r>
    <x v="0"/>
    <s v="Diabetes mellitus (E10-E14)"/>
    <s v="Diabetes"/>
    <s v="Florida"/>
    <s v="FL"/>
    <s v="Region 4"/>
    <s v="RGN 4"/>
    <n v="6172"/>
    <n v="20.2"/>
  </r>
  <r>
    <x v="0"/>
    <s v="Diabetes mellitus (E10-E14)"/>
    <s v="Diabetes"/>
    <s v="Georgia"/>
    <s v="GA"/>
    <s v="Region 4"/>
    <s v="RGN 4"/>
    <n v="2348"/>
    <n v="21.5"/>
  </r>
  <r>
    <x v="0"/>
    <s v="Diabetes mellitus (E10-E14)"/>
    <s v="Diabetes"/>
    <s v="Hawaii"/>
    <s v="HI"/>
    <s v="Region 9"/>
    <s v="RGN 9"/>
    <n v="299"/>
    <n v="15.9"/>
  </r>
  <r>
    <x v="0"/>
    <s v="Diabetes mellitus (E10-E14)"/>
    <s v="Diabetes"/>
    <s v="Idaho"/>
    <s v="ID"/>
    <s v="Region 10"/>
    <s v="RGN 10"/>
    <n v="394"/>
    <n v="20.3"/>
  </r>
  <r>
    <x v="0"/>
    <s v="Diabetes mellitus (E10-E14)"/>
    <s v="Diabetes"/>
    <s v="Illinois"/>
    <s v="IL"/>
    <s v="Region 5"/>
    <s v="RGN 5"/>
    <n v="2927"/>
    <n v="19.2"/>
  </r>
  <r>
    <x v="0"/>
    <s v="Diabetes mellitus (E10-E14)"/>
    <s v="Diabetes"/>
    <s v="Indiana"/>
    <s v="IN"/>
    <s v="Region 5"/>
    <s v="RGN 5"/>
    <n v="2096"/>
    <n v="26.6"/>
  </r>
  <r>
    <x v="0"/>
    <s v="Diabetes mellitus (E10-E14)"/>
    <s v="Diabetes"/>
    <s v="Iowa"/>
    <s v="IA"/>
    <s v="Region 7"/>
    <s v="RGN 7"/>
    <n v="918"/>
    <n v="22.8"/>
  </r>
  <r>
    <x v="0"/>
    <s v="Diabetes mellitus (E10-E14)"/>
    <s v="Diabetes"/>
    <s v="Kansas"/>
    <s v="KS"/>
    <s v="Region 7"/>
    <s v="RGN 7"/>
    <n v="874"/>
    <n v="25.2"/>
  </r>
  <r>
    <x v="0"/>
    <s v="Diabetes mellitus (E10-E14)"/>
    <s v="Diabetes"/>
    <s v="Kentucky"/>
    <s v="KY"/>
    <s v="Region 4"/>
    <s v="RGN 4"/>
    <n v="1474"/>
    <n v="27.7"/>
  </r>
  <r>
    <x v="0"/>
    <s v="Diabetes mellitus (E10-E14)"/>
    <s v="Diabetes"/>
    <s v="Louisiana"/>
    <s v="LA"/>
    <s v="Region 6"/>
    <s v="RGN 6"/>
    <n v="1272"/>
    <n v="23.9"/>
  </r>
  <r>
    <x v="0"/>
    <s v="Diabetes mellitus (E10-E14)"/>
    <s v="Diabetes"/>
    <s v="Maine"/>
    <s v="ME"/>
    <s v="Region 1"/>
    <s v="RGN 1"/>
    <n v="395"/>
    <n v="19.8"/>
  </r>
  <r>
    <x v="0"/>
    <s v="Diabetes mellitus (E10-E14)"/>
    <s v="Diabetes"/>
    <s v="Maryland"/>
    <s v="MD"/>
    <s v="Region 3"/>
    <s v="RGN 3"/>
    <n v="1439"/>
    <n v="20.3"/>
  </r>
  <r>
    <x v="0"/>
    <s v="Diabetes mellitus (E10-E14)"/>
    <s v="Diabetes"/>
    <s v="Massachusetts"/>
    <s v="MA"/>
    <s v="Region 1"/>
    <s v="RGN 1"/>
    <n v="1321"/>
    <n v="15.1"/>
  </r>
  <r>
    <x v="0"/>
    <s v="Diabetes mellitus (E10-E14)"/>
    <s v="Diabetes"/>
    <s v="Michigan"/>
    <s v="MI"/>
    <s v="Region 5"/>
    <s v="RGN 5"/>
    <n v="2798"/>
    <n v="22.1"/>
  </r>
  <r>
    <x v="0"/>
    <s v="Diabetes mellitus (E10-E14)"/>
    <s v="Diabetes"/>
    <s v="Minnesota"/>
    <s v="MN"/>
    <s v="Region 5"/>
    <s v="RGN 5"/>
    <n v="1312"/>
    <n v="19.3"/>
  </r>
  <r>
    <x v="0"/>
    <s v="Diabetes mellitus (E10-E14)"/>
    <s v="Diabetes"/>
    <s v="Mississippi"/>
    <s v="MS"/>
    <s v="Region 4"/>
    <s v="RGN 4"/>
    <n v="1164"/>
    <n v="33.299999999999997"/>
  </r>
  <r>
    <x v="0"/>
    <s v="Diabetes mellitus (E10-E14)"/>
    <s v="Diabetes"/>
    <s v="Missouri"/>
    <s v="MO"/>
    <s v="Region 7"/>
    <s v="RGN 7"/>
    <n v="1605"/>
    <n v="21"/>
  </r>
  <r>
    <x v="0"/>
    <s v="Diabetes mellitus (E10-E14)"/>
    <s v="Diabetes"/>
    <s v="Montana"/>
    <s v="MT"/>
    <s v="Region 8"/>
    <s v="RGN 8"/>
    <n v="292"/>
    <n v="21.6"/>
  </r>
  <r>
    <x v="0"/>
    <s v="Diabetes mellitus (E10-E14)"/>
    <s v="Diabetes"/>
    <s v="Nebraska"/>
    <s v="NE"/>
    <s v="Region 7"/>
    <s v="RGN 7"/>
    <n v="575"/>
    <n v="25"/>
  </r>
  <r>
    <x v="0"/>
    <s v="Diabetes mellitus (E10-E14)"/>
    <s v="Diabetes"/>
    <s v="Nevada"/>
    <s v="NV"/>
    <s v="Region 9"/>
    <s v="RGN 9"/>
    <n v="609"/>
    <n v="18.3"/>
  </r>
  <r>
    <x v="0"/>
    <s v="Diabetes mellitus (E10-E14)"/>
    <s v="Diabetes"/>
    <s v="New Hampshire"/>
    <s v="NH"/>
    <s v="Region 1"/>
    <s v="RGN 1"/>
    <n v="340"/>
    <n v="19.2"/>
  </r>
  <r>
    <x v="0"/>
    <s v="Diabetes mellitus (E10-E14)"/>
    <s v="Diabetes"/>
    <s v="New Jersey"/>
    <s v="NJ"/>
    <s v="Region 2"/>
    <s v="RGN 2"/>
    <n v="1908"/>
    <n v="16.899999999999999"/>
  </r>
  <r>
    <x v="0"/>
    <s v="Diabetes mellitus (E10-E14)"/>
    <s v="Diabetes"/>
    <s v="New Mexico"/>
    <s v="NM"/>
    <s v="Region 6"/>
    <s v="RGN 6"/>
    <n v="673"/>
    <n v="26.5"/>
  </r>
  <r>
    <x v="0"/>
    <s v="Diabetes mellitus (E10-E14)"/>
    <s v="Diabetes"/>
    <s v="New York"/>
    <s v="NY"/>
    <s v="Region 2"/>
    <s v="RGN 2"/>
    <n v="4176"/>
    <n v="16.8"/>
  </r>
  <r>
    <x v="0"/>
    <s v="Diabetes mellitus (E10-E14)"/>
    <s v="Diabetes"/>
    <s v="North Carolina"/>
    <s v="NC"/>
    <s v="Region 4"/>
    <s v="RGN 4"/>
    <n v="2903"/>
    <n v="23.6"/>
  </r>
  <r>
    <x v="0"/>
    <s v="Diabetes mellitus (E10-E14)"/>
    <s v="Diabetes"/>
    <s v="North Dakota"/>
    <s v="ND"/>
    <s v="Region 8"/>
    <s v="RGN 8"/>
    <n v="194"/>
    <n v="21.8"/>
  </r>
  <r>
    <x v="0"/>
    <s v="Diabetes mellitus (E10-E14)"/>
    <s v="Diabetes"/>
    <s v="Ohio"/>
    <s v="OH"/>
    <s v="Region 5"/>
    <s v="RGN 5"/>
    <n v="3740"/>
    <n v="25.2"/>
  </r>
  <r>
    <x v="0"/>
    <s v="Diabetes mellitus (E10-E14)"/>
    <s v="Diabetes"/>
    <s v="Oklahoma"/>
    <s v="OK"/>
    <s v="Region 6"/>
    <s v="RGN 6"/>
    <n v="1398"/>
    <n v="30.6"/>
  </r>
  <r>
    <x v="0"/>
    <s v="Diabetes mellitus (E10-E14)"/>
    <s v="Diabetes"/>
    <s v="Oregon"/>
    <s v="OR"/>
    <s v="Region 10"/>
    <s v="RGN 10"/>
    <n v="1243"/>
    <n v="23.9"/>
  </r>
  <r>
    <x v="0"/>
    <s v="Diabetes mellitus (E10-E14)"/>
    <s v="Diabetes"/>
    <s v="Pennsylvania"/>
    <s v="PA"/>
    <s v="Region 3"/>
    <s v="RGN 3"/>
    <n v="3704"/>
    <n v="21.1"/>
  </r>
  <r>
    <x v="0"/>
    <s v="Diabetes mellitus (E10-E14)"/>
    <s v="Diabetes"/>
    <s v="Rhode Island"/>
    <s v="RI"/>
    <s v="Region 1"/>
    <s v="RGN 1"/>
    <n v="275"/>
    <n v="18.8"/>
  </r>
  <r>
    <x v="0"/>
    <s v="Diabetes mellitus (E10-E14)"/>
    <s v="Diabetes"/>
    <s v="South Carolina"/>
    <s v="SC"/>
    <s v="Region 4"/>
    <s v="RGN 4"/>
    <n v="1535"/>
    <n v="24.5"/>
  </r>
  <r>
    <x v="0"/>
    <s v="Diabetes mellitus (E10-E14)"/>
    <s v="Diabetes"/>
    <s v="South Dakota"/>
    <s v="SD"/>
    <s v="Region 8"/>
    <s v="RGN 8"/>
    <n v="263"/>
    <n v="24.9"/>
  </r>
  <r>
    <x v="0"/>
    <s v="Diabetes mellitus (E10-E14)"/>
    <s v="Diabetes"/>
    <s v="Tennessee"/>
    <s v="TN"/>
    <s v="Region 4"/>
    <s v="RGN 4"/>
    <n v="1915"/>
    <n v="24"/>
  </r>
  <r>
    <x v="0"/>
    <s v="Diabetes mellitus (E10-E14)"/>
    <s v="Diabetes"/>
    <s v="Texas"/>
    <s v="TX"/>
    <s v="Region 6"/>
    <s v="RGN 6"/>
    <n v="5832"/>
    <n v="21.2"/>
  </r>
  <r>
    <x v="0"/>
    <s v="Diabetes mellitus (E10-E14)"/>
    <s v="Diabetes"/>
    <s v="Utah"/>
    <s v="UT"/>
    <s v="Region 8"/>
    <s v="RGN 8"/>
    <n v="596"/>
    <n v="22.9"/>
  </r>
  <r>
    <x v="0"/>
    <s v="Diabetes mellitus (E10-E14)"/>
    <s v="Diabetes"/>
    <s v="Vermont"/>
    <s v="VT"/>
    <s v="Region 1"/>
    <s v="RGN 1"/>
    <n v="163"/>
    <n v="19.2"/>
  </r>
  <r>
    <x v="0"/>
    <s v="Diabetes mellitus (E10-E14)"/>
    <s v="Diabetes"/>
    <s v="Virginia"/>
    <s v="VA"/>
    <s v="Region 3"/>
    <s v="RGN 3"/>
    <n v="1967"/>
    <n v="20.100000000000001"/>
  </r>
  <r>
    <x v="0"/>
    <s v="Diabetes mellitus (E10-E14)"/>
    <s v="Diabetes"/>
    <s v="Washington"/>
    <s v="WA"/>
    <s v="Region 10"/>
    <s v="RGN 10"/>
    <n v="1812"/>
    <n v="21.6"/>
  </r>
  <r>
    <x v="0"/>
    <s v="Diabetes mellitus (E10-E14)"/>
    <s v="Diabetes"/>
    <s v="West Virginia"/>
    <s v="WV"/>
    <s v="Region 3"/>
    <s v="RGN 3"/>
    <n v="864"/>
    <n v="34"/>
  </r>
  <r>
    <x v="0"/>
    <s v="Diabetes mellitus (E10-E14)"/>
    <s v="Diabetes"/>
    <s v="Wisconsin"/>
    <s v="WI"/>
    <s v="Region 5"/>
    <s v="RGN 5"/>
    <n v="1433"/>
    <n v="19.399999999999999"/>
  </r>
  <r>
    <x v="0"/>
    <s v="Diabetes mellitus (E10-E14)"/>
    <s v="Diabetes"/>
    <s v="Wyoming"/>
    <s v="WY"/>
    <s v="Region 8"/>
    <s v="RGN 8"/>
    <n v="121"/>
    <n v="18.100000000000001"/>
  </r>
  <r>
    <x v="0"/>
    <s v="Diseases of heart (I00-I09,I11,I13,I20-I51)"/>
    <s v="Heart disease"/>
    <s v="United States"/>
    <s v="USA"/>
    <s v="National"/>
    <s v="NAT"/>
    <n v="647457"/>
    <n v="165"/>
  </r>
  <r>
    <x v="0"/>
    <s v="Diseases of heart (I00-I09,I11,I13,I20-I51)"/>
    <s v="Heart disease"/>
    <s v="Alabama"/>
    <s v="AL"/>
    <s v="Region 4"/>
    <s v="RGN 4"/>
    <n v="13110"/>
    <n v="223.2"/>
  </r>
  <r>
    <x v="0"/>
    <s v="Diseases of heart (I00-I09,I11,I13,I20-I51)"/>
    <s v="Heart disease"/>
    <s v="Alaska"/>
    <s v="AK"/>
    <s v="Region 10"/>
    <s v="RGN 10"/>
    <n v="814"/>
    <n v="135"/>
  </r>
  <r>
    <x v="0"/>
    <s v="Diseases of heart (I00-I09,I11,I13,I20-I51)"/>
    <s v="Heart disease"/>
    <s v="Arizona"/>
    <s v="AZ"/>
    <s v="Region 9"/>
    <s v="RGN 9"/>
    <n v="12398"/>
    <n v="141.9"/>
  </r>
  <r>
    <x v="0"/>
    <s v="Diseases of heart (I00-I09,I11,I13,I20-I51)"/>
    <s v="Heart disease"/>
    <s v="Arkansas"/>
    <s v="AR"/>
    <s v="Region 6"/>
    <s v="RGN 6"/>
    <n v="8270"/>
    <n v="223.8"/>
  </r>
  <r>
    <x v="0"/>
    <s v="Diseases of heart (I00-I09,I11,I13,I20-I51)"/>
    <s v="Heart disease"/>
    <s v="California"/>
    <s v="CA"/>
    <s v="Region 9"/>
    <s v="RGN 9"/>
    <n v="62797"/>
    <n v="142.9"/>
  </r>
  <r>
    <x v="0"/>
    <s v="Diseases of heart (I00-I09,I11,I13,I20-I51)"/>
    <s v="Heart disease"/>
    <s v="Colorado"/>
    <s v="CO"/>
    <s v="Region 8"/>
    <s v="RGN 8"/>
    <n v="7060"/>
    <n v="122.7"/>
  </r>
  <r>
    <x v="0"/>
    <s v="Diseases of heart (I00-I09,I11,I13,I20-I51)"/>
    <s v="Heart disease"/>
    <s v="Connecticut"/>
    <s v="CT"/>
    <s v="Region 1"/>
    <s v="RGN 1"/>
    <n v="7138"/>
    <n v="141.6"/>
  </r>
  <r>
    <x v="0"/>
    <s v="Diseases of heart (I00-I09,I11,I13,I20-I51)"/>
    <s v="Heart disease"/>
    <s v="Delaware"/>
    <s v="DE"/>
    <s v="Region 3"/>
    <s v="RGN 3"/>
    <n v="1990"/>
    <n v="158.4"/>
  </r>
  <r>
    <x v="0"/>
    <s v="Diseases of heart (I00-I09,I11,I13,I20-I51)"/>
    <s v="Heart disease"/>
    <s v="District of Columbia"/>
    <s v="USA"/>
    <s v="Region 3"/>
    <s v="RGN 3"/>
    <n v="1284"/>
    <n v="189.8"/>
  </r>
  <r>
    <x v="0"/>
    <s v="Diseases of heart (I00-I09,I11,I13,I20-I51)"/>
    <s v="Heart disease"/>
    <s v="Florida"/>
    <s v="FL"/>
    <s v="Region 4"/>
    <s v="RGN 4"/>
    <n v="46440"/>
    <n v="145.80000000000001"/>
  </r>
  <r>
    <x v="0"/>
    <s v="Diseases of heart (I00-I09,I11,I13,I20-I51)"/>
    <s v="Heart disease"/>
    <s v="Georgia"/>
    <s v="GA"/>
    <s v="Region 4"/>
    <s v="RGN 4"/>
    <n v="18389"/>
    <n v="175.8"/>
  </r>
  <r>
    <x v="0"/>
    <s v="Diseases of heart (I00-I09,I11,I13,I20-I51)"/>
    <s v="Heart disease"/>
    <s v="Hawaii"/>
    <s v="HI"/>
    <s v="Region 9"/>
    <s v="RGN 9"/>
    <n v="2575"/>
    <n v="129.80000000000001"/>
  </r>
  <r>
    <x v="0"/>
    <s v="Diseases of heart (I00-I09,I11,I13,I20-I51)"/>
    <s v="Heart disease"/>
    <s v="Idaho"/>
    <s v="ID"/>
    <s v="Region 10"/>
    <s v="RGN 10"/>
    <n v="3084"/>
    <n v="162.5"/>
  </r>
  <r>
    <x v="0"/>
    <s v="Diseases of heart (I00-I09,I11,I13,I20-I51)"/>
    <s v="Heart disease"/>
    <s v="Illinois"/>
    <s v="IL"/>
    <s v="Region 5"/>
    <s v="RGN 5"/>
    <n v="25394"/>
    <n v="163.30000000000001"/>
  </r>
  <r>
    <x v="0"/>
    <s v="Diseases of heart (I00-I09,I11,I13,I20-I51)"/>
    <s v="Heart disease"/>
    <s v="Indiana"/>
    <s v="IN"/>
    <s v="Region 5"/>
    <s v="RGN 5"/>
    <n v="14445"/>
    <n v="183.2"/>
  </r>
  <r>
    <x v="0"/>
    <s v="Diseases of heart (I00-I09,I11,I13,I20-I51)"/>
    <s v="Heart disease"/>
    <s v="Iowa"/>
    <s v="IA"/>
    <s v="Region 7"/>
    <s v="RGN 7"/>
    <n v="7180"/>
    <n v="167.4"/>
  </r>
  <r>
    <x v="0"/>
    <s v="Diseases of heart (I00-I09,I11,I13,I20-I51)"/>
    <s v="Heart disease"/>
    <s v="Kansas"/>
    <s v="KS"/>
    <s v="Region 7"/>
    <s v="RGN 7"/>
    <n v="5723"/>
    <n v="158"/>
  </r>
  <r>
    <x v="0"/>
    <s v="Diseases of heart (I00-I09,I11,I13,I20-I51)"/>
    <s v="Heart disease"/>
    <s v="Kentucky"/>
    <s v="KY"/>
    <s v="Region 4"/>
    <s v="RGN 4"/>
    <n v="10343"/>
    <n v="195.9"/>
  </r>
  <r>
    <x v="0"/>
    <s v="Diseases of heart (I00-I09,I11,I13,I20-I51)"/>
    <s v="Heart disease"/>
    <s v="Louisiana"/>
    <s v="LA"/>
    <s v="Region 6"/>
    <s v="RGN 6"/>
    <n v="11260"/>
    <n v="214.4"/>
  </r>
  <r>
    <x v="0"/>
    <s v="Diseases of heart (I00-I09,I11,I13,I20-I51)"/>
    <s v="Heart disease"/>
    <s v="Maine"/>
    <s v="ME"/>
    <s v="Region 1"/>
    <s v="RGN 1"/>
    <n v="2844"/>
    <n v="143.5"/>
  </r>
  <r>
    <x v="0"/>
    <s v="Diseases of heart (I00-I09,I11,I13,I20-I51)"/>
    <s v="Heart disease"/>
    <s v="Maryland"/>
    <s v="MD"/>
    <s v="Region 3"/>
    <s v="RGN 3"/>
    <n v="11653"/>
    <n v="164.5"/>
  </r>
  <r>
    <x v="0"/>
    <s v="Diseases of heart (I00-I09,I11,I13,I20-I51)"/>
    <s v="Heart disease"/>
    <s v="Massachusetts"/>
    <s v="MA"/>
    <s v="Region 1"/>
    <s v="RGN 1"/>
    <n v="12140"/>
    <n v="134.69999999999999"/>
  </r>
  <r>
    <x v="0"/>
    <s v="Diseases of heart (I00-I09,I11,I13,I20-I51)"/>
    <s v="Heart disease"/>
    <s v="Michigan"/>
    <s v="MI"/>
    <s v="Region 5"/>
    <s v="RGN 5"/>
    <n v="25187"/>
    <n v="196.1"/>
  </r>
  <r>
    <x v="0"/>
    <s v="Diseases of heart (I00-I09,I11,I13,I20-I51)"/>
    <s v="Heart disease"/>
    <s v="Minnesota"/>
    <s v="MN"/>
    <s v="Region 5"/>
    <s v="RGN 5"/>
    <n v="8230"/>
    <n v="119.1"/>
  </r>
  <r>
    <x v="0"/>
    <s v="Diseases of heart (I00-I09,I11,I13,I20-I51)"/>
    <s v="Heart disease"/>
    <s v="Mississippi"/>
    <s v="MS"/>
    <s v="Region 4"/>
    <s v="RGN 4"/>
    <n v="7944"/>
    <n v="231.6"/>
  </r>
  <r>
    <x v="0"/>
    <s v="Diseases of heart (I00-I09,I11,I13,I20-I51)"/>
    <s v="Heart disease"/>
    <s v="Missouri"/>
    <s v="MO"/>
    <s v="Region 7"/>
    <s v="RGN 7"/>
    <n v="14820"/>
    <n v="191.1"/>
  </r>
  <r>
    <x v="0"/>
    <s v="Diseases of heart (I00-I09,I11,I13,I20-I51)"/>
    <s v="Heart disease"/>
    <s v="Montana"/>
    <s v="MT"/>
    <s v="Region 8"/>
    <s v="RGN 8"/>
    <n v="2164"/>
    <n v="155"/>
  </r>
  <r>
    <x v="0"/>
    <s v="Diseases of heart (I00-I09,I11,I13,I20-I51)"/>
    <s v="Heart disease"/>
    <s v="Nebraska"/>
    <s v="NE"/>
    <s v="Region 7"/>
    <s v="RGN 7"/>
    <n v="3581"/>
    <n v="149.30000000000001"/>
  </r>
  <r>
    <x v="0"/>
    <s v="Diseases of heart (I00-I09,I11,I13,I20-I51)"/>
    <s v="Heart disease"/>
    <s v="Nevada"/>
    <s v="NV"/>
    <s v="Region 9"/>
    <s v="RGN 9"/>
    <n v="6417"/>
    <n v="199.3"/>
  </r>
  <r>
    <x v="0"/>
    <s v="Diseases of heart (I00-I09,I11,I13,I20-I51)"/>
    <s v="Heart disease"/>
    <s v="New Hampshire"/>
    <s v="NH"/>
    <s v="Region 1"/>
    <s v="RGN 1"/>
    <n v="2721"/>
    <n v="149.69999999999999"/>
  </r>
  <r>
    <x v="0"/>
    <s v="Diseases of heart (I00-I09,I11,I13,I20-I51)"/>
    <s v="Heart disease"/>
    <s v="New Jersey"/>
    <s v="NJ"/>
    <s v="Region 2"/>
    <s v="RGN 2"/>
    <n v="18840"/>
    <n v="162.30000000000001"/>
  </r>
  <r>
    <x v="0"/>
    <s v="Diseases of heart (I00-I09,I11,I13,I20-I51)"/>
    <s v="Heart disease"/>
    <s v="New Mexico"/>
    <s v="NM"/>
    <s v="Region 6"/>
    <s v="RGN 6"/>
    <n v="3896"/>
    <n v="151.4"/>
  </r>
  <r>
    <x v="0"/>
    <s v="Diseases of heart (I00-I09,I11,I13,I20-I51)"/>
    <s v="Heart disease"/>
    <s v="New York"/>
    <s v="NY"/>
    <s v="Region 2"/>
    <s v="RGN 2"/>
    <n v="44092"/>
    <n v="171.2"/>
  </r>
  <r>
    <x v="0"/>
    <s v="Diseases of heart (I00-I09,I11,I13,I20-I51)"/>
    <s v="Heart disease"/>
    <s v="North Carolina"/>
    <s v="NC"/>
    <s v="Region 4"/>
    <s v="RGN 4"/>
    <n v="18808"/>
    <n v="156.5"/>
  </r>
  <r>
    <x v="0"/>
    <s v="Diseases of heart (I00-I09,I11,I13,I20-I51)"/>
    <s v="Heart disease"/>
    <s v="North Dakota"/>
    <s v="ND"/>
    <s v="Region 8"/>
    <s v="RGN 8"/>
    <n v="1326"/>
    <n v="137.80000000000001"/>
  </r>
  <r>
    <x v="0"/>
    <s v="Diseases of heart (I00-I09,I11,I13,I20-I51)"/>
    <s v="Heart disease"/>
    <s v="Ohio"/>
    <s v="OH"/>
    <s v="Region 5"/>
    <s v="RGN 5"/>
    <n v="28008"/>
    <n v="186.2"/>
  </r>
  <r>
    <x v="0"/>
    <s v="Diseases of heart (I00-I09,I11,I13,I20-I51)"/>
    <s v="Heart disease"/>
    <s v="Oklahoma"/>
    <s v="OK"/>
    <s v="Region 6"/>
    <s v="RGN 6"/>
    <n v="10772"/>
    <n v="237.2"/>
  </r>
  <r>
    <x v="0"/>
    <s v="Diseases of heart (I00-I09,I11,I13,I20-I51)"/>
    <s v="Heart disease"/>
    <s v="Oregon"/>
    <s v="OR"/>
    <s v="Region 10"/>
    <s v="RGN 10"/>
    <n v="6942"/>
    <n v="134"/>
  </r>
  <r>
    <x v="0"/>
    <s v="Diseases of heart (I00-I09,I11,I13,I20-I51)"/>
    <s v="Heart disease"/>
    <s v="Pennsylvania"/>
    <s v="PA"/>
    <s v="Region 3"/>
    <s v="RGN 3"/>
    <n v="32312"/>
    <n v="176"/>
  </r>
  <r>
    <x v="0"/>
    <s v="Diseases of heart (I00-I09,I11,I13,I20-I51)"/>
    <s v="Heart disease"/>
    <s v="Rhode Island"/>
    <s v="RI"/>
    <s v="Region 1"/>
    <s v="RGN 1"/>
    <n v="2339"/>
    <n v="155.69999999999999"/>
  </r>
  <r>
    <x v="0"/>
    <s v="Diseases of heart (I00-I09,I11,I13,I20-I51)"/>
    <s v="Heart disease"/>
    <s v="South Carolina"/>
    <s v="SC"/>
    <s v="Region 4"/>
    <s v="RGN 4"/>
    <n v="10418"/>
    <n v="172"/>
  </r>
  <r>
    <x v="0"/>
    <s v="Diseases of heart (I00-I09,I11,I13,I20-I51)"/>
    <s v="Heart disease"/>
    <s v="South Dakota"/>
    <s v="SD"/>
    <s v="Region 8"/>
    <s v="RGN 8"/>
    <n v="1710"/>
    <n v="150.1"/>
  </r>
  <r>
    <x v="0"/>
    <s v="Diseases of heart (I00-I09,I11,I13,I20-I51)"/>
    <s v="Heart disease"/>
    <s v="Tennessee"/>
    <s v="TN"/>
    <s v="Region 4"/>
    <s v="RGN 4"/>
    <n v="16019"/>
    <n v="202.2"/>
  </r>
  <r>
    <x v="0"/>
    <s v="Diseases of heart (I00-I09,I11,I13,I20-I51)"/>
    <s v="Heart disease"/>
    <s v="Texas"/>
    <s v="TX"/>
    <s v="Region 6"/>
    <s v="RGN 6"/>
    <n v="45346"/>
    <n v="169.2"/>
  </r>
  <r>
    <x v="0"/>
    <s v="Diseases of heart (I00-I09,I11,I13,I20-I51)"/>
    <s v="Heart disease"/>
    <s v="Utah"/>
    <s v="UT"/>
    <s v="Region 8"/>
    <s v="RGN 8"/>
    <n v="3749"/>
    <n v="150.19999999999999"/>
  </r>
  <r>
    <x v="0"/>
    <s v="Diseases of heart (I00-I09,I11,I13,I20-I51)"/>
    <s v="Heart disease"/>
    <s v="Vermont"/>
    <s v="VT"/>
    <s v="Region 1"/>
    <s v="RGN 1"/>
    <n v="1332"/>
    <n v="152.5"/>
  </r>
  <r>
    <x v="0"/>
    <s v="Diseases of heart (I00-I09,I11,I13,I20-I51)"/>
    <s v="Heart disease"/>
    <s v="Virginia"/>
    <s v="VA"/>
    <s v="Region 3"/>
    <s v="RGN 3"/>
    <n v="14861"/>
    <n v="154.5"/>
  </r>
  <r>
    <x v="0"/>
    <s v="Diseases of heart (I00-I09,I11,I13,I20-I51)"/>
    <s v="Heart disease"/>
    <s v="Washington"/>
    <s v="WA"/>
    <s v="Region 10"/>
    <s v="RGN 10"/>
    <n v="11582"/>
    <n v="138.80000000000001"/>
  </r>
  <r>
    <x v="0"/>
    <s v="Diseases of heart (I00-I09,I11,I13,I20-I51)"/>
    <s v="Heart disease"/>
    <s v="West Virginia"/>
    <s v="WV"/>
    <s v="Region 3"/>
    <s v="RGN 3"/>
    <n v="4849"/>
    <n v="192"/>
  </r>
  <r>
    <x v="0"/>
    <s v="Diseases of heart (I00-I09,I11,I13,I20-I51)"/>
    <s v="Heart disease"/>
    <s v="Wisconsin"/>
    <s v="WI"/>
    <s v="Region 5"/>
    <s v="RGN 5"/>
    <n v="11860"/>
    <n v="157.6"/>
  </r>
  <r>
    <x v="0"/>
    <s v="Diseases of heart (I00-I09,I11,I13,I20-I51)"/>
    <s v="Heart disease"/>
    <s v="Wyoming"/>
    <s v="WY"/>
    <s v="Region 8"/>
    <s v="RGN 8"/>
    <n v="1001"/>
    <n v="148.9"/>
  </r>
  <r>
    <x v="0"/>
    <s v="Influenza and pneumonia (J09-J18)"/>
    <s v="Influenza and pneumonia"/>
    <s v="United States"/>
    <s v="USA"/>
    <s v="National"/>
    <s v="NAT"/>
    <n v="55672"/>
    <n v="14.3"/>
  </r>
  <r>
    <x v="0"/>
    <s v="Influenza and pneumonia (J09-J18)"/>
    <s v="Influenza and pneumonia"/>
    <s v="Alabama"/>
    <s v="AL"/>
    <s v="Region 4"/>
    <s v="RGN 4"/>
    <n v="1176"/>
    <n v="20.2"/>
  </r>
  <r>
    <x v="0"/>
    <s v="Influenza and pneumonia (J09-J18)"/>
    <s v="Influenza and pneumonia"/>
    <s v="Alaska"/>
    <s v="AK"/>
    <s v="Region 10"/>
    <s v="RGN 10"/>
    <n v="66"/>
    <n v="11.7"/>
  </r>
  <r>
    <x v="0"/>
    <s v="Influenza and pneumonia (J09-J18)"/>
    <s v="Influenza and pneumonia"/>
    <s v="Arizona"/>
    <s v="AZ"/>
    <s v="Region 9"/>
    <s v="RGN 9"/>
    <n v="876"/>
    <n v="10.1"/>
  </r>
  <r>
    <x v="0"/>
    <s v="Influenza and pneumonia (J09-J18)"/>
    <s v="Influenza and pneumonia"/>
    <s v="Arkansas"/>
    <s v="AR"/>
    <s v="Region 6"/>
    <s v="RGN 6"/>
    <n v="720"/>
    <n v="19.8"/>
  </r>
  <r>
    <x v="0"/>
    <s v="Influenza and pneumonia (J09-J18)"/>
    <s v="Influenza and pneumonia"/>
    <s v="California"/>
    <s v="CA"/>
    <s v="Region 9"/>
    <s v="RGN 9"/>
    <n v="6340"/>
    <n v="14.6"/>
  </r>
  <r>
    <x v="0"/>
    <s v="Influenza and pneumonia (J09-J18)"/>
    <s v="Influenza and pneumonia"/>
    <s v="Colorado"/>
    <s v="CO"/>
    <s v="Region 8"/>
    <s v="RGN 8"/>
    <n v="577"/>
    <n v="10.1"/>
  </r>
  <r>
    <x v="0"/>
    <s v="Influenza and pneumonia (J09-J18)"/>
    <s v="Influenza and pneumonia"/>
    <s v="Connecticut"/>
    <s v="CT"/>
    <s v="Region 1"/>
    <s v="RGN 1"/>
    <n v="675"/>
    <n v="13.1"/>
  </r>
  <r>
    <x v="0"/>
    <s v="Influenza and pneumonia (J09-J18)"/>
    <s v="Influenza and pneumonia"/>
    <s v="Delaware"/>
    <s v="DE"/>
    <s v="Region 3"/>
    <s v="RGN 3"/>
    <n v="184"/>
    <n v="14.9"/>
  </r>
  <r>
    <x v="0"/>
    <s v="Influenza and pneumonia (J09-J18)"/>
    <s v="Influenza and pneumonia"/>
    <s v="District of Columbia"/>
    <s v="USA"/>
    <s v="Region 3"/>
    <s v="RGN 3"/>
    <n v="79"/>
    <n v="11.4"/>
  </r>
  <r>
    <x v="0"/>
    <s v="Influenza and pneumonia (J09-J18)"/>
    <s v="Influenza and pneumonia"/>
    <s v="Florida"/>
    <s v="FL"/>
    <s v="Region 4"/>
    <s v="RGN 4"/>
    <n v="3057"/>
    <n v="9.6"/>
  </r>
  <r>
    <x v="0"/>
    <s v="Influenza and pneumonia (J09-J18)"/>
    <s v="Influenza and pneumonia"/>
    <s v="Georgia"/>
    <s v="GA"/>
    <s v="Region 4"/>
    <s v="RGN 4"/>
    <n v="1400"/>
    <n v="13.8"/>
  </r>
  <r>
    <x v="0"/>
    <s v="Influenza and pneumonia (J09-J18)"/>
    <s v="Influenza and pneumonia"/>
    <s v="Hawaii"/>
    <s v="HI"/>
    <s v="Region 9"/>
    <s v="RGN 9"/>
    <n v="637"/>
    <n v="29.6"/>
  </r>
  <r>
    <x v="0"/>
    <s v="Influenza and pneumonia (J09-J18)"/>
    <s v="Influenza and pneumonia"/>
    <s v="Idaho"/>
    <s v="ID"/>
    <s v="Region 10"/>
    <s v="RGN 10"/>
    <n v="255"/>
    <n v="13.7"/>
  </r>
  <r>
    <x v="0"/>
    <s v="Influenza and pneumonia (J09-J18)"/>
    <s v="Influenza and pneumonia"/>
    <s v="Illinois"/>
    <s v="IL"/>
    <s v="Region 5"/>
    <s v="RGN 5"/>
    <n v="2402"/>
    <n v="15.6"/>
  </r>
  <r>
    <x v="0"/>
    <s v="Influenza and pneumonia (J09-J18)"/>
    <s v="Influenza and pneumonia"/>
    <s v="Indiana"/>
    <s v="IN"/>
    <s v="Region 5"/>
    <s v="RGN 5"/>
    <n v="1078"/>
    <n v="13.8"/>
  </r>
  <r>
    <x v="0"/>
    <s v="Influenza and pneumonia (J09-J18)"/>
    <s v="Influenza and pneumonia"/>
    <s v="Iowa"/>
    <s v="IA"/>
    <s v="Region 7"/>
    <s v="RGN 7"/>
    <n v="578"/>
    <n v="13.2"/>
  </r>
  <r>
    <x v="0"/>
    <s v="Influenza and pneumonia (J09-J18)"/>
    <s v="Influenza and pneumonia"/>
    <s v="Kansas"/>
    <s v="KS"/>
    <s v="Region 7"/>
    <s v="RGN 7"/>
    <n v="546"/>
    <n v="15"/>
  </r>
  <r>
    <x v="0"/>
    <s v="Influenza and pneumonia (J09-J18)"/>
    <s v="Influenza and pneumonia"/>
    <s v="Kentucky"/>
    <s v="KY"/>
    <s v="Region 4"/>
    <s v="RGN 4"/>
    <n v="932"/>
    <n v="18.100000000000001"/>
  </r>
  <r>
    <x v="0"/>
    <s v="Influenza and pneumonia (J09-J18)"/>
    <s v="Influenza and pneumonia"/>
    <s v="Louisiana"/>
    <s v="LA"/>
    <s v="Region 6"/>
    <s v="RGN 6"/>
    <n v="785"/>
    <n v="15.1"/>
  </r>
  <r>
    <x v="0"/>
    <s v="Influenza and pneumonia (J09-J18)"/>
    <s v="Influenza and pneumonia"/>
    <s v="Maine"/>
    <s v="ME"/>
    <s v="Region 1"/>
    <s v="RGN 1"/>
    <n v="301"/>
    <n v="15.2"/>
  </r>
  <r>
    <x v="0"/>
    <s v="Influenza and pneumonia (J09-J18)"/>
    <s v="Influenza and pneumonia"/>
    <s v="Maryland"/>
    <s v="MD"/>
    <s v="Region 3"/>
    <s v="RGN 3"/>
    <n v="990"/>
    <n v="14"/>
  </r>
  <r>
    <x v="0"/>
    <s v="Influenza and pneumonia (J09-J18)"/>
    <s v="Influenza and pneumonia"/>
    <s v="Massachusetts"/>
    <s v="MA"/>
    <s v="Region 1"/>
    <s v="RGN 1"/>
    <n v="1433"/>
    <n v="15.9"/>
  </r>
  <r>
    <x v="0"/>
    <s v="Influenza and pneumonia (J09-J18)"/>
    <s v="Influenza and pneumonia"/>
    <s v="Michigan"/>
    <s v="MI"/>
    <s v="Region 5"/>
    <s v="RGN 5"/>
    <n v="1798"/>
    <n v="14.2"/>
  </r>
  <r>
    <x v="0"/>
    <s v="Influenza and pneumonia (J09-J18)"/>
    <s v="Influenza and pneumonia"/>
    <s v="Minnesota"/>
    <s v="MN"/>
    <s v="Region 5"/>
    <s v="RGN 5"/>
    <n v="697"/>
    <n v="9.9"/>
  </r>
  <r>
    <x v="0"/>
    <s v="Influenza and pneumonia (J09-J18)"/>
    <s v="Influenza and pneumonia"/>
    <s v="Mississippi"/>
    <s v="MS"/>
    <s v="Region 4"/>
    <s v="RGN 4"/>
    <n v="782"/>
    <n v="23"/>
  </r>
  <r>
    <x v="0"/>
    <s v="Influenza and pneumonia (J09-J18)"/>
    <s v="Influenza and pneumonia"/>
    <s v="Missouri"/>
    <s v="MO"/>
    <s v="Region 7"/>
    <s v="RGN 7"/>
    <n v="1281"/>
    <n v="16.7"/>
  </r>
  <r>
    <x v="0"/>
    <s v="Influenza and pneumonia (J09-J18)"/>
    <s v="Influenza and pneumonia"/>
    <s v="Montana"/>
    <s v="MT"/>
    <s v="Region 8"/>
    <s v="RGN 8"/>
    <n v="185"/>
    <n v="13.3"/>
  </r>
  <r>
    <x v="0"/>
    <s v="Influenza and pneumonia (J09-J18)"/>
    <s v="Influenza and pneumonia"/>
    <s v="Nebraska"/>
    <s v="NE"/>
    <s v="Region 7"/>
    <s v="RGN 7"/>
    <n v="393"/>
    <n v="16.2"/>
  </r>
  <r>
    <x v="0"/>
    <s v="Influenza and pneumonia (J09-J18)"/>
    <s v="Influenza and pneumonia"/>
    <s v="Nevada"/>
    <s v="NV"/>
    <s v="Region 9"/>
    <s v="RGN 9"/>
    <n v="636"/>
    <n v="19.600000000000001"/>
  </r>
  <r>
    <x v="0"/>
    <s v="Influenza and pneumonia (J09-J18)"/>
    <s v="Influenza and pneumonia"/>
    <s v="New Hampshire"/>
    <s v="NH"/>
    <s v="Region 1"/>
    <s v="RGN 1"/>
    <n v="230"/>
    <n v="13.1"/>
  </r>
  <r>
    <x v="0"/>
    <s v="Influenza and pneumonia (J09-J18)"/>
    <s v="Influenza and pneumonia"/>
    <s v="New Jersey"/>
    <s v="NJ"/>
    <s v="Region 2"/>
    <s v="RGN 2"/>
    <n v="1337"/>
    <n v="11.7"/>
  </r>
  <r>
    <x v="0"/>
    <s v="Influenza and pneumonia (J09-J18)"/>
    <s v="Influenza and pneumonia"/>
    <s v="New Mexico"/>
    <s v="NM"/>
    <s v="Region 6"/>
    <s v="RGN 6"/>
    <n v="338"/>
    <n v="13.6"/>
  </r>
  <r>
    <x v="0"/>
    <s v="Influenza and pneumonia (J09-J18)"/>
    <s v="Influenza and pneumonia"/>
    <s v="New York"/>
    <s v="NY"/>
    <s v="Region 2"/>
    <s v="RGN 2"/>
    <n v="4517"/>
    <n v="17.7"/>
  </r>
  <r>
    <x v="0"/>
    <s v="Influenza and pneumonia (J09-J18)"/>
    <s v="Influenza and pneumonia"/>
    <s v="North Carolina"/>
    <s v="NC"/>
    <s v="Region 4"/>
    <s v="RGN 4"/>
    <n v="2076"/>
    <n v="17.5"/>
  </r>
  <r>
    <x v="0"/>
    <s v="Influenza and pneumonia (J09-J18)"/>
    <s v="Influenza and pneumonia"/>
    <s v="North Dakota"/>
    <s v="ND"/>
    <s v="Region 8"/>
    <s v="RGN 8"/>
    <n v="147"/>
    <n v="15.3"/>
  </r>
  <r>
    <x v="0"/>
    <s v="Influenza and pneumonia (J09-J18)"/>
    <s v="Influenza and pneumonia"/>
    <s v="Ohio"/>
    <s v="OH"/>
    <s v="Region 5"/>
    <s v="RGN 5"/>
    <n v="2243"/>
    <n v="14.9"/>
  </r>
  <r>
    <x v="0"/>
    <s v="Influenza and pneumonia (J09-J18)"/>
    <s v="Influenza and pneumonia"/>
    <s v="Oklahoma"/>
    <s v="OK"/>
    <s v="Region 6"/>
    <s v="RGN 6"/>
    <n v="625"/>
    <n v="13.9"/>
  </r>
  <r>
    <x v="0"/>
    <s v="Influenza and pneumonia (J09-J18)"/>
    <s v="Influenza and pneumonia"/>
    <s v="Oregon"/>
    <s v="OR"/>
    <s v="Region 10"/>
    <s v="RGN 10"/>
    <n v="573"/>
    <n v="11.1"/>
  </r>
  <r>
    <x v="0"/>
    <s v="Influenza and pneumonia (J09-J18)"/>
    <s v="Influenza and pneumonia"/>
    <s v="Pennsylvania"/>
    <s v="PA"/>
    <s v="Region 3"/>
    <s v="RGN 3"/>
    <n v="2718"/>
    <n v="14.6"/>
  </r>
  <r>
    <x v="0"/>
    <s v="Influenza and pneumonia (J09-J18)"/>
    <s v="Influenza and pneumonia"/>
    <s v="Rhode Island"/>
    <s v="RI"/>
    <s v="Region 1"/>
    <s v="RGN 1"/>
    <n v="206"/>
    <n v="13.9"/>
  </r>
  <r>
    <x v="0"/>
    <s v="Influenza and pneumonia (J09-J18)"/>
    <s v="Influenza and pneumonia"/>
    <s v="South Carolina"/>
    <s v="SC"/>
    <s v="Region 4"/>
    <s v="RGN 4"/>
    <n v="723"/>
    <n v="12.3"/>
  </r>
  <r>
    <x v="0"/>
    <s v="Influenza and pneumonia (J09-J18)"/>
    <s v="Influenza and pneumonia"/>
    <s v="South Dakota"/>
    <s v="SD"/>
    <s v="Region 8"/>
    <s v="RGN 8"/>
    <n v="217"/>
    <n v="19"/>
  </r>
  <r>
    <x v="0"/>
    <s v="Influenza and pneumonia (J09-J18)"/>
    <s v="Influenza and pneumonia"/>
    <s v="Tennessee"/>
    <s v="TN"/>
    <s v="Region 4"/>
    <s v="RGN 4"/>
    <n v="1656"/>
    <n v="21.3"/>
  </r>
  <r>
    <x v="0"/>
    <s v="Influenza and pneumonia (J09-J18)"/>
    <s v="Influenza and pneumonia"/>
    <s v="Texas"/>
    <s v="TX"/>
    <s v="Region 6"/>
    <s v="RGN 6"/>
    <n v="2954"/>
    <n v="11.2"/>
  </r>
  <r>
    <x v="0"/>
    <s v="Influenza and pneumonia (J09-J18)"/>
    <s v="Influenza and pneumonia"/>
    <s v="Utah"/>
    <s v="UT"/>
    <s v="Region 8"/>
    <s v="RGN 8"/>
    <n v="334"/>
    <n v="13.3"/>
  </r>
  <r>
    <x v="0"/>
    <s v="Influenza and pneumonia (J09-J18)"/>
    <s v="Influenza and pneumonia"/>
    <s v="Vermont"/>
    <s v="VT"/>
    <s v="Region 1"/>
    <s v="RGN 1"/>
    <n v="86"/>
    <n v="9.6999999999999993"/>
  </r>
  <r>
    <x v="0"/>
    <s v="Influenza and pneumonia (J09-J18)"/>
    <s v="Influenza and pneumonia"/>
    <s v="Virginia"/>
    <s v="VA"/>
    <s v="Region 3"/>
    <s v="RGN 3"/>
    <n v="1245"/>
    <n v="13.1"/>
  </r>
  <r>
    <x v="0"/>
    <s v="Influenza and pneumonia (J09-J18)"/>
    <s v="Influenza and pneumonia"/>
    <s v="Washington"/>
    <s v="WA"/>
    <s v="Region 10"/>
    <s v="RGN 10"/>
    <n v="1041"/>
    <n v="12.6"/>
  </r>
  <r>
    <x v="0"/>
    <s v="Influenza and pneumonia (J09-J18)"/>
    <s v="Influenza and pneumonia"/>
    <s v="West Virginia"/>
    <s v="WV"/>
    <s v="Region 3"/>
    <s v="RGN 3"/>
    <n v="458"/>
    <n v="18.2"/>
  </r>
  <r>
    <x v="0"/>
    <s v="Influenza and pneumonia (J09-J18)"/>
    <s v="Influenza and pneumonia"/>
    <s v="Wisconsin"/>
    <s v="WI"/>
    <s v="Region 5"/>
    <s v="RGN 5"/>
    <n v="974"/>
    <n v="12.9"/>
  </r>
  <r>
    <x v="0"/>
    <s v="Influenza and pneumonia (J09-J18)"/>
    <s v="Influenza and pneumonia"/>
    <s v="Wyoming"/>
    <s v="WY"/>
    <s v="Region 8"/>
    <s v="RGN 8"/>
    <n v="115"/>
    <n v="17.5"/>
  </r>
  <r>
    <x v="0"/>
    <s v="Intentional self-harm (suicide) (*U03,X60-X84,Y87.0)"/>
    <s v="Suicide"/>
    <s v="United States"/>
    <s v="USA"/>
    <s v="National"/>
    <s v="NAT"/>
    <n v="47173"/>
    <n v="14"/>
  </r>
  <r>
    <x v="0"/>
    <s v="Intentional self-harm (suicide) (*U03,X60-X84,Y87.0)"/>
    <s v="Suicide"/>
    <s v="Alabama"/>
    <s v="AL"/>
    <s v="Region 4"/>
    <s v="RGN 4"/>
    <n v="836"/>
    <n v="16.600000000000001"/>
  </r>
  <r>
    <x v="0"/>
    <s v="Intentional self-harm (suicide) (*U03,X60-X84,Y87.0)"/>
    <s v="Suicide"/>
    <s v="Alaska"/>
    <s v="AK"/>
    <s v="Region 10"/>
    <s v="RGN 10"/>
    <n v="200"/>
    <n v="27"/>
  </r>
  <r>
    <x v="0"/>
    <s v="Intentional self-harm (suicide) (*U03,X60-X84,Y87.0)"/>
    <s v="Suicide"/>
    <s v="Arizona"/>
    <s v="AZ"/>
    <s v="Region 9"/>
    <s v="RGN 9"/>
    <n v="1327"/>
    <n v="18.2"/>
  </r>
  <r>
    <x v="0"/>
    <s v="Intentional self-harm (suicide) (*U03,X60-X84,Y87.0)"/>
    <s v="Suicide"/>
    <s v="Arkansas"/>
    <s v="AR"/>
    <s v="Region 6"/>
    <s v="RGN 6"/>
    <n v="631"/>
    <n v="20.8"/>
  </r>
  <r>
    <x v="0"/>
    <s v="Intentional self-harm (suicide) (*U03,X60-X84,Y87.0)"/>
    <s v="Suicide"/>
    <s v="California"/>
    <s v="CA"/>
    <s v="Region 9"/>
    <s v="RGN 9"/>
    <n v="4312"/>
    <n v="10.5"/>
  </r>
  <r>
    <x v="0"/>
    <s v="Intentional self-harm (suicide) (*U03,X60-X84,Y87.0)"/>
    <s v="Suicide"/>
    <s v="Colorado"/>
    <s v="CO"/>
    <s v="Region 8"/>
    <s v="RGN 8"/>
    <n v="1181"/>
    <n v="20.3"/>
  </r>
  <r>
    <x v="0"/>
    <s v="Intentional self-harm (suicide) (*U03,X60-X84,Y87.0)"/>
    <s v="Suicide"/>
    <s v="Connecticut"/>
    <s v="CT"/>
    <s v="Region 1"/>
    <s v="RGN 1"/>
    <n v="405"/>
    <n v="10.5"/>
  </r>
  <r>
    <x v="0"/>
    <s v="Intentional self-harm (suicide) (*U03,X60-X84,Y87.0)"/>
    <s v="Suicide"/>
    <s v="Delaware"/>
    <s v="DE"/>
    <s v="Region 3"/>
    <s v="RGN 3"/>
    <n v="112"/>
    <n v="11.6"/>
  </r>
  <r>
    <x v="0"/>
    <s v="Intentional self-harm (suicide) (*U03,X60-X84,Y87.0)"/>
    <s v="Suicide"/>
    <s v="District of Columbia"/>
    <s v="USA"/>
    <s v="Region 3"/>
    <s v="RGN 3"/>
    <n v="47"/>
    <n v="6.6"/>
  </r>
  <r>
    <x v="0"/>
    <s v="Intentional self-harm (suicide) (*U03,X60-X84,Y87.0)"/>
    <s v="Suicide"/>
    <s v="Florida"/>
    <s v="FL"/>
    <s v="Region 4"/>
    <s v="RGN 4"/>
    <n v="3227"/>
    <n v="14"/>
  </r>
  <r>
    <x v="0"/>
    <s v="Intentional self-harm (suicide) (*U03,X60-X84,Y87.0)"/>
    <s v="Suicide"/>
    <s v="Georgia"/>
    <s v="GA"/>
    <s v="Region 4"/>
    <s v="RGN 4"/>
    <n v="1451"/>
    <n v="13.6"/>
  </r>
  <r>
    <x v="0"/>
    <s v="Intentional self-harm (suicide) (*U03,X60-X84,Y87.0)"/>
    <s v="Suicide"/>
    <s v="Hawaii"/>
    <s v="HI"/>
    <s v="Region 9"/>
    <s v="RGN 9"/>
    <n v="227"/>
    <n v="15.2"/>
  </r>
  <r>
    <x v="0"/>
    <s v="Intentional self-harm (suicide) (*U03,X60-X84,Y87.0)"/>
    <s v="Suicide"/>
    <s v="Idaho"/>
    <s v="ID"/>
    <s v="Region 10"/>
    <s v="RGN 10"/>
    <n v="392"/>
    <n v="23.2"/>
  </r>
  <r>
    <x v="0"/>
    <s v="Intentional self-harm (suicide) (*U03,X60-X84,Y87.0)"/>
    <s v="Suicide"/>
    <s v="Illinois"/>
    <s v="IL"/>
    <s v="Region 5"/>
    <s v="RGN 5"/>
    <n v="1474"/>
    <n v="11.2"/>
  </r>
  <r>
    <x v="0"/>
    <s v="Intentional self-harm (suicide) (*U03,X60-X84,Y87.0)"/>
    <s v="Suicide"/>
    <s v="Indiana"/>
    <s v="IN"/>
    <s v="Region 5"/>
    <s v="RGN 5"/>
    <n v="1092"/>
    <n v="16.3"/>
  </r>
  <r>
    <x v="0"/>
    <s v="Intentional self-harm (suicide) (*U03,X60-X84,Y87.0)"/>
    <s v="Suicide"/>
    <s v="Iowa"/>
    <s v="IA"/>
    <s v="Region 7"/>
    <s v="RGN 7"/>
    <n v="479"/>
    <n v="15"/>
  </r>
  <r>
    <x v="0"/>
    <s v="Intentional self-harm (suicide) (*U03,X60-X84,Y87.0)"/>
    <s v="Suicide"/>
    <s v="Kansas"/>
    <s v="KS"/>
    <s v="Region 7"/>
    <s v="RGN 7"/>
    <n v="553"/>
    <n v="19.100000000000001"/>
  </r>
  <r>
    <x v="0"/>
    <s v="Intentional self-harm (suicide) (*U03,X60-X84,Y87.0)"/>
    <s v="Suicide"/>
    <s v="Kentucky"/>
    <s v="KY"/>
    <s v="Region 4"/>
    <s v="RGN 4"/>
    <n v="770"/>
    <n v="16.899999999999999"/>
  </r>
  <r>
    <x v="0"/>
    <s v="Intentional self-harm (suicide) (*U03,X60-X84,Y87.0)"/>
    <s v="Suicide"/>
    <s v="Louisiana"/>
    <s v="LA"/>
    <s v="Region 6"/>
    <s v="RGN 6"/>
    <n v="720"/>
    <n v="15.2"/>
  </r>
  <r>
    <x v="0"/>
    <s v="Intentional self-harm (suicide) (*U03,X60-X84,Y87.0)"/>
    <s v="Suicide"/>
    <s v="Maine"/>
    <s v="ME"/>
    <s v="Region 1"/>
    <s v="RGN 1"/>
    <n v="274"/>
    <n v="18.899999999999999"/>
  </r>
  <r>
    <x v="0"/>
    <s v="Intentional self-harm (suicide) (*U03,X60-X84,Y87.0)"/>
    <s v="Suicide"/>
    <s v="Maryland"/>
    <s v="MD"/>
    <s v="Region 3"/>
    <s v="RGN 3"/>
    <n v="630"/>
    <n v="9.9"/>
  </r>
  <r>
    <x v="0"/>
    <s v="Intentional self-harm (suicide) (*U03,X60-X84,Y87.0)"/>
    <s v="Suicide"/>
    <s v="Massachusetts"/>
    <s v="MA"/>
    <s v="Region 1"/>
    <s v="RGN 1"/>
    <n v="682"/>
    <n v="9.5"/>
  </r>
  <r>
    <x v="0"/>
    <s v="Intentional self-harm (suicide) (*U03,X60-X84,Y87.0)"/>
    <s v="Suicide"/>
    <s v="Michigan"/>
    <s v="MI"/>
    <s v="Region 5"/>
    <s v="RGN 5"/>
    <n v="1457"/>
    <n v="14.1"/>
  </r>
  <r>
    <x v="0"/>
    <s v="Intentional self-harm (suicide) (*U03,X60-X84,Y87.0)"/>
    <s v="Suicide"/>
    <s v="Minnesota"/>
    <s v="MN"/>
    <s v="Region 5"/>
    <s v="RGN 5"/>
    <n v="783"/>
    <n v="13.9"/>
  </r>
  <r>
    <x v="0"/>
    <s v="Intentional self-harm (suicide) (*U03,X60-X84,Y87.0)"/>
    <s v="Suicide"/>
    <s v="Mississippi"/>
    <s v="MS"/>
    <s v="Region 4"/>
    <s v="RGN 4"/>
    <n v="445"/>
    <n v="15"/>
  </r>
  <r>
    <x v="0"/>
    <s v="Intentional self-harm (suicide) (*U03,X60-X84,Y87.0)"/>
    <s v="Suicide"/>
    <s v="Missouri"/>
    <s v="MO"/>
    <s v="Region 7"/>
    <s v="RGN 7"/>
    <n v="1151"/>
    <n v="18.5"/>
  </r>
  <r>
    <x v="0"/>
    <s v="Intentional self-harm (suicide) (*U03,X60-X84,Y87.0)"/>
    <s v="Suicide"/>
    <s v="Montana"/>
    <s v="MT"/>
    <s v="Region 8"/>
    <s v="RGN 8"/>
    <n v="311"/>
    <n v="28.9"/>
  </r>
  <r>
    <x v="0"/>
    <s v="Intentional self-harm (suicide) (*U03,X60-X84,Y87.0)"/>
    <s v="Suicide"/>
    <s v="Nebraska"/>
    <s v="NE"/>
    <s v="Region 7"/>
    <s v="RGN 7"/>
    <n v="275"/>
    <n v="14.7"/>
  </r>
  <r>
    <x v="0"/>
    <s v="Intentional self-harm (suicide) (*U03,X60-X84,Y87.0)"/>
    <s v="Suicide"/>
    <s v="Nevada"/>
    <s v="NV"/>
    <s v="Region 9"/>
    <s v="RGN 9"/>
    <n v="627"/>
    <n v="20.3"/>
  </r>
  <r>
    <x v="0"/>
    <s v="Intentional self-harm (suicide) (*U03,X60-X84,Y87.0)"/>
    <s v="Suicide"/>
    <s v="New Hampshire"/>
    <s v="NH"/>
    <s v="Region 1"/>
    <s v="RGN 1"/>
    <n v="265"/>
    <n v="18.899999999999999"/>
  </r>
  <r>
    <x v="0"/>
    <s v="Intentional self-harm (suicide) (*U03,X60-X84,Y87.0)"/>
    <s v="Suicide"/>
    <s v="New Jersey"/>
    <s v="NJ"/>
    <s v="Region 2"/>
    <s v="RGN 2"/>
    <n v="795"/>
    <n v="8.3000000000000007"/>
  </r>
  <r>
    <x v="0"/>
    <s v="Intentional self-harm (suicide) (*U03,X60-X84,Y87.0)"/>
    <s v="Suicide"/>
    <s v="New Mexico"/>
    <s v="NM"/>
    <s v="Region 6"/>
    <s v="RGN 6"/>
    <n v="491"/>
    <n v="23.3"/>
  </r>
  <r>
    <x v="0"/>
    <s v="Intentional self-harm (suicide) (*U03,X60-X84,Y87.0)"/>
    <s v="Suicide"/>
    <s v="New York"/>
    <s v="NY"/>
    <s v="Region 2"/>
    <s v="RGN 2"/>
    <n v="1696"/>
    <n v="8.1"/>
  </r>
  <r>
    <x v="0"/>
    <s v="Intentional self-harm (suicide) (*U03,X60-X84,Y87.0)"/>
    <s v="Suicide"/>
    <s v="North Carolina"/>
    <s v="NC"/>
    <s v="Region 4"/>
    <s v="RGN 4"/>
    <n v="1521"/>
    <n v="14.3"/>
  </r>
  <r>
    <x v="0"/>
    <s v="Intentional self-harm (suicide) (*U03,X60-X84,Y87.0)"/>
    <s v="Suicide"/>
    <s v="North Dakota"/>
    <s v="ND"/>
    <s v="Region 8"/>
    <s v="RGN 8"/>
    <n v="154"/>
    <n v="20.100000000000001"/>
  </r>
  <r>
    <x v="0"/>
    <s v="Intentional self-harm (suicide) (*U03,X60-X84,Y87.0)"/>
    <s v="Suicide"/>
    <s v="Ohio"/>
    <s v="OH"/>
    <s v="Region 5"/>
    <s v="RGN 5"/>
    <n v="1740"/>
    <n v="14.8"/>
  </r>
  <r>
    <x v="0"/>
    <s v="Intentional self-harm (suicide) (*U03,X60-X84,Y87.0)"/>
    <s v="Suicide"/>
    <s v="Oklahoma"/>
    <s v="OK"/>
    <s v="Region 6"/>
    <s v="RGN 6"/>
    <n v="756"/>
    <n v="19.100000000000001"/>
  </r>
  <r>
    <x v="1"/>
    <s v="All Causes"/>
    <s v="All causes"/>
    <s v="Pennsylvania"/>
    <s v="PA"/>
    <s v="Region 3"/>
    <s v="RGN 3"/>
    <n v="125104"/>
    <n v="793.2"/>
  </r>
  <r>
    <x v="0"/>
    <s v="Intentional self-harm (suicide) (*U03,X60-X84,Y87.0)"/>
    <s v="Suicide"/>
    <s v="Oregon"/>
    <s v="OR"/>
    <s v="Region 10"/>
    <s v="RGN 10"/>
    <n v="825"/>
    <n v="19"/>
  </r>
  <r>
    <x v="0"/>
    <s v="Intentional self-harm (suicide) (*U03,X60-X84,Y87.0)"/>
    <s v="Suicide"/>
    <s v="Pennsylvania"/>
    <s v="PA"/>
    <s v="Region 3"/>
    <s v="RGN 3"/>
    <n v="2030"/>
    <n v="15"/>
  </r>
  <r>
    <x v="0"/>
    <s v="Intentional self-harm (suicide) (*U03,X60-X84,Y87.0)"/>
    <s v="Suicide"/>
    <s v="Rhode Island"/>
    <s v="RI"/>
    <s v="Region 1"/>
    <s v="RGN 1"/>
    <n v="129"/>
    <n v="11.8"/>
  </r>
  <r>
    <x v="0"/>
    <s v="Intentional self-harm (suicide) (*U03,X60-X84,Y87.0)"/>
    <s v="Suicide"/>
    <s v="South Carolina"/>
    <s v="SC"/>
    <s v="Region 4"/>
    <s v="RGN 4"/>
    <n v="838"/>
    <n v="16.3"/>
  </r>
  <r>
    <x v="0"/>
    <s v="Intentional self-harm (suicide) (*U03,X60-X84,Y87.0)"/>
    <s v="Suicide"/>
    <s v="South Dakota"/>
    <s v="SD"/>
    <s v="Region 8"/>
    <s v="RGN 8"/>
    <n v="191"/>
    <n v="22.5"/>
  </r>
  <r>
    <x v="0"/>
    <s v="Intentional self-harm (suicide) (*U03,X60-X84,Y87.0)"/>
    <s v="Suicide"/>
    <s v="Tennessee"/>
    <s v="TN"/>
    <s v="Region 4"/>
    <s v="RGN 4"/>
    <n v="1166"/>
    <n v="16.8"/>
  </r>
  <r>
    <x v="0"/>
    <s v="Intentional self-harm (suicide) (*U03,X60-X84,Y87.0)"/>
    <s v="Suicide"/>
    <s v="Texas"/>
    <s v="TX"/>
    <s v="Region 6"/>
    <s v="RGN 6"/>
    <n v="3778"/>
    <n v="13.4"/>
  </r>
  <r>
    <x v="0"/>
    <s v="Intentional self-harm (suicide) (*U03,X60-X84,Y87.0)"/>
    <s v="Suicide"/>
    <s v="Utah"/>
    <s v="UT"/>
    <s v="Region 8"/>
    <s v="RGN 8"/>
    <n v="663"/>
    <n v="22.7"/>
  </r>
  <r>
    <x v="0"/>
    <s v="Intentional self-harm (suicide) (*U03,X60-X84,Y87.0)"/>
    <s v="Suicide"/>
    <s v="Vermont"/>
    <s v="VT"/>
    <s v="Region 1"/>
    <s v="RGN 1"/>
    <n v="112"/>
    <n v="18.3"/>
  </r>
  <r>
    <x v="0"/>
    <s v="Intentional self-harm (suicide) (*U03,X60-X84,Y87.0)"/>
    <s v="Suicide"/>
    <s v="Virginia"/>
    <s v="VA"/>
    <s v="Region 3"/>
    <s v="RGN 3"/>
    <n v="1179"/>
    <n v="13.4"/>
  </r>
  <r>
    <x v="0"/>
    <s v="Intentional self-harm (suicide) (*U03,X60-X84,Y87.0)"/>
    <s v="Suicide"/>
    <s v="Washington"/>
    <s v="WA"/>
    <s v="Region 10"/>
    <s v="RGN 10"/>
    <n v="1297"/>
    <n v="16.899999999999999"/>
  </r>
  <r>
    <x v="0"/>
    <s v="Intentional self-harm (suicide) (*U03,X60-X84,Y87.0)"/>
    <s v="Suicide"/>
    <s v="West Virginia"/>
    <s v="WV"/>
    <s v="Region 3"/>
    <s v="RGN 3"/>
    <n v="393"/>
    <n v="21.1"/>
  </r>
  <r>
    <x v="0"/>
    <s v="Intentional self-harm (suicide) (*U03,X60-X84,Y87.0)"/>
    <s v="Suicide"/>
    <s v="Wisconsin"/>
    <s v="WI"/>
    <s v="Region 5"/>
    <s v="RGN 5"/>
    <n v="926"/>
    <n v="15.4"/>
  </r>
  <r>
    <x v="0"/>
    <s v="Intentional self-harm (suicide) (*U03,X60-X84,Y87.0)"/>
    <s v="Suicide"/>
    <s v="Wyoming"/>
    <s v="WY"/>
    <s v="Region 8"/>
    <s v="RGN 8"/>
    <n v="157"/>
    <n v="26.9"/>
  </r>
  <r>
    <x v="0"/>
    <s v="Malignant neoplasms (C00-C97)"/>
    <s v="Cancer"/>
    <s v="United States"/>
    <s v="USA"/>
    <s v="National"/>
    <s v="NAT"/>
    <n v="599108"/>
    <n v="152.5"/>
  </r>
  <r>
    <x v="0"/>
    <s v="Malignant neoplasms (C00-C97)"/>
    <s v="Cancer"/>
    <s v="Alabama"/>
    <s v="AL"/>
    <s v="Region 4"/>
    <s v="RGN 4"/>
    <n v="10410"/>
    <n v="170"/>
  </r>
  <r>
    <x v="0"/>
    <s v="Malignant neoplasms (C00-C97)"/>
    <s v="Cancer"/>
    <s v="Alaska"/>
    <s v="AK"/>
    <s v="Region 10"/>
    <s v="RGN 10"/>
    <n v="926"/>
    <n v="139.19999999999999"/>
  </r>
  <r>
    <x v="0"/>
    <s v="Malignant neoplasms (C00-C97)"/>
    <s v="Cancer"/>
    <s v="Arizona"/>
    <s v="AZ"/>
    <s v="Region 9"/>
    <s v="RGN 9"/>
    <n v="12008"/>
    <n v="135.80000000000001"/>
  </r>
  <r>
    <x v="0"/>
    <s v="Malignant neoplasms (C00-C97)"/>
    <s v="Cancer"/>
    <s v="Arkansas"/>
    <s v="AR"/>
    <s v="Region 6"/>
    <s v="RGN 6"/>
    <n v="6517"/>
    <n v="173.6"/>
  </r>
  <r>
    <x v="0"/>
    <s v="Malignant neoplasms (C00-C97)"/>
    <s v="Cancer"/>
    <s v="California"/>
    <s v="CA"/>
    <s v="Region 9"/>
    <s v="RGN 9"/>
    <n v="59516"/>
    <n v="136.80000000000001"/>
  </r>
  <r>
    <x v="0"/>
    <s v="Malignant neoplasms (C00-C97)"/>
    <s v="Cancer"/>
    <s v="Colorado"/>
    <s v="CO"/>
    <s v="Region 8"/>
    <s v="RGN 8"/>
    <n v="7829"/>
    <n v="131"/>
  </r>
  <r>
    <x v="0"/>
    <s v="Malignant neoplasms (C00-C97)"/>
    <s v="Cancer"/>
    <s v="Connecticut"/>
    <s v="CT"/>
    <s v="Region 1"/>
    <s v="RGN 1"/>
    <n v="6608"/>
    <n v="139.6"/>
  </r>
  <r>
    <x v="0"/>
    <s v="Malignant neoplasms (C00-C97)"/>
    <s v="Cancer"/>
    <s v="Delaware"/>
    <s v="DE"/>
    <s v="Region 3"/>
    <s v="RGN 3"/>
    <n v="2085"/>
    <n v="160.4"/>
  </r>
  <r>
    <x v="0"/>
    <s v="Malignant neoplasms (C00-C97)"/>
    <s v="Cancer"/>
    <s v="District of Columbia"/>
    <s v="USA"/>
    <s v="Region 3"/>
    <s v="RGN 3"/>
    <n v="1031"/>
    <n v="152.80000000000001"/>
  </r>
  <r>
    <x v="0"/>
    <s v="Malignant neoplasms (C00-C97)"/>
    <s v="Cancer"/>
    <s v="Florida"/>
    <s v="FL"/>
    <s v="Region 4"/>
    <s v="RGN 4"/>
    <n v="45131"/>
    <n v="145.9"/>
  </r>
  <r>
    <x v="0"/>
    <s v="Malignant neoplasms (C00-C97)"/>
    <s v="Cancer"/>
    <s v="Georgia"/>
    <s v="GA"/>
    <s v="Region 4"/>
    <s v="RGN 4"/>
    <n v="17135"/>
    <n v="154.9"/>
  </r>
  <r>
    <x v="0"/>
    <s v="Malignant neoplasms (C00-C97)"/>
    <s v="Cancer"/>
    <s v="Hawaii"/>
    <s v="HI"/>
    <s v="Region 9"/>
    <s v="RGN 9"/>
    <n v="2456"/>
    <n v="128.6"/>
  </r>
  <r>
    <x v="0"/>
    <s v="Malignant neoplasms (C00-C97)"/>
    <s v="Cancer"/>
    <s v="Idaho"/>
    <s v="ID"/>
    <s v="Region 10"/>
    <s v="RGN 10"/>
    <n v="3020"/>
    <n v="153.19999999999999"/>
  </r>
  <r>
    <x v="0"/>
    <s v="Malignant neoplasms (C00-C97)"/>
    <s v="Cancer"/>
    <s v="Illinois"/>
    <s v="IL"/>
    <s v="Region 5"/>
    <s v="RGN 5"/>
    <n v="24150"/>
    <n v="157.9"/>
  </r>
  <r>
    <x v="0"/>
    <s v="Malignant neoplasms (C00-C97)"/>
    <s v="Cancer"/>
    <s v="Indiana"/>
    <s v="IN"/>
    <s v="Region 5"/>
    <s v="RGN 5"/>
    <n v="13462"/>
    <n v="170"/>
  </r>
  <r>
    <x v="0"/>
    <s v="Malignant neoplasms (C00-C97)"/>
    <s v="Cancer"/>
    <s v="Iowa"/>
    <s v="IA"/>
    <s v="Region 7"/>
    <s v="RGN 7"/>
    <n v="6449"/>
    <n v="158"/>
  </r>
  <r>
    <x v="0"/>
    <s v="Malignant neoplasms (C00-C97)"/>
    <s v="Cancer"/>
    <s v="Kansas"/>
    <s v="KS"/>
    <s v="Region 7"/>
    <s v="RGN 7"/>
    <n v="5494"/>
    <n v="157.19999999999999"/>
  </r>
  <r>
    <x v="0"/>
    <s v="Malignant neoplasms (C00-C97)"/>
    <s v="Cancer"/>
    <s v="Kentucky"/>
    <s v="KY"/>
    <s v="Region 4"/>
    <s v="RGN 4"/>
    <n v="10145"/>
    <n v="185.7"/>
  </r>
  <r>
    <x v="0"/>
    <s v="Malignant neoplasms (C00-C97)"/>
    <s v="Cancer"/>
    <s v="Louisiana"/>
    <s v="LA"/>
    <s v="Region 6"/>
    <s v="RGN 6"/>
    <n v="9513"/>
    <n v="174.9"/>
  </r>
  <r>
    <x v="0"/>
    <s v="Malignant neoplasms (C00-C97)"/>
    <s v="Cancer"/>
    <s v="Maine"/>
    <s v="ME"/>
    <s v="Region 1"/>
    <s v="RGN 1"/>
    <n v="3391"/>
    <n v="170.8"/>
  </r>
  <r>
    <x v="0"/>
    <s v="Malignant neoplasms (C00-C97)"/>
    <s v="Cancer"/>
    <s v="Maryland"/>
    <s v="MD"/>
    <s v="Region 3"/>
    <s v="RGN 3"/>
    <n v="10796"/>
    <n v="151.5"/>
  </r>
  <r>
    <x v="0"/>
    <s v="Malignant neoplasms (C00-C97)"/>
    <s v="Cancer"/>
    <s v="Massachusetts"/>
    <s v="MA"/>
    <s v="Region 1"/>
    <s v="RGN 1"/>
    <n v="12934"/>
    <n v="149.30000000000001"/>
  </r>
  <r>
    <x v="0"/>
    <s v="Malignant neoplasms (C00-C97)"/>
    <s v="Cancer"/>
    <s v="Michigan"/>
    <s v="MI"/>
    <s v="Region 5"/>
    <s v="RGN 5"/>
    <n v="20671"/>
    <n v="161.30000000000001"/>
  </r>
  <r>
    <x v="0"/>
    <s v="Malignant neoplasms (C00-C97)"/>
    <s v="Cancer"/>
    <s v="Minnesota"/>
    <s v="MN"/>
    <s v="Region 5"/>
    <s v="RGN 5"/>
    <n v="9896"/>
    <n v="146.80000000000001"/>
  </r>
  <r>
    <x v="0"/>
    <s v="Malignant neoplasms (C00-C97)"/>
    <s v="Cancer"/>
    <s v="Mississippi"/>
    <s v="MS"/>
    <s v="Region 4"/>
    <s v="RGN 4"/>
    <n v="6526"/>
    <n v="183.1"/>
  </r>
  <r>
    <x v="0"/>
    <s v="Malignant neoplasms (C00-C97)"/>
    <s v="Cancer"/>
    <s v="Missouri"/>
    <s v="MO"/>
    <s v="Region 7"/>
    <s v="RGN 7"/>
    <n v="12971"/>
    <n v="167.3"/>
  </r>
  <r>
    <x v="0"/>
    <s v="Malignant neoplasms (C00-C97)"/>
    <s v="Cancer"/>
    <s v="Montana"/>
    <s v="MT"/>
    <s v="Region 8"/>
    <s v="RGN 8"/>
    <n v="2145"/>
    <n v="152.6"/>
  </r>
  <r>
    <x v="0"/>
    <s v="Malignant neoplasms (C00-C97)"/>
    <s v="Cancer"/>
    <s v="Nebraska"/>
    <s v="NE"/>
    <s v="Region 7"/>
    <s v="RGN 7"/>
    <n v="3502"/>
    <n v="152.6"/>
  </r>
  <r>
    <x v="0"/>
    <s v="Malignant neoplasms (C00-C97)"/>
    <s v="Cancer"/>
    <s v="Nevada"/>
    <s v="NV"/>
    <s v="Region 9"/>
    <s v="RGN 9"/>
    <n v="5283"/>
    <n v="155.30000000000001"/>
  </r>
  <r>
    <x v="0"/>
    <s v="Malignant neoplasms (C00-C97)"/>
    <s v="Cancer"/>
    <s v="New Hampshire"/>
    <s v="NH"/>
    <s v="Region 1"/>
    <s v="RGN 1"/>
    <n v="2760"/>
    <n v="153.5"/>
  </r>
  <r>
    <x v="0"/>
    <s v="Malignant neoplasms (C00-C97)"/>
    <s v="Cancer"/>
    <s v="New Jersey"/>
    <s v="NJ"/>
    <s v="Region 2"/>
    <s v="RGN 2"/>
    <n v="16264"/>
    <n v="144.6"/>
  </r>
  <r>
    <x v="0"/>
    <s v="Malignant neoplasms (C00-C97)"/>
    <s v="Cancer"/>
    <s v="New Mexico"/>
    <s v="NM"/>
    <s v="Region 6"/>
    <s v="RGN 6"/>
    <n v="3620"/>
    <n v="138.30000000000001"/>
  </r>
  <r>
    <x v="0"/>
    <s v="Malignant neoplasms (C00-C97)"/>
    <s v="Cancer"/>
    <s v="New York"/>
    <s v="NY"/>
    <s v="Region 2"/>
    <s v="RGN 2"/>
    <n v="34956"/>
    <n v="141.19999999999999"/>
  </r>
  <r>
    <x v="0"/>
    <s v="Malignant neoplasms (C00-C97)"/>
    <s v="Cancer"/>
    <s v="North Carolina"/>
    <s v="NC"/>
    <s v="Region 4"/>
    <s v="RGN 4"/>
    <n v="19474"/>
    <n v="157.1"/>
  </r>
  <r>
    <x v="0"/>
    <s v="Malignant neoplasms (C00-C97)"/>
    <s v="Cancer"/>
    <s v="North Dakota"/>
    <s v="ND"/>
    <s v="Region 8"/>
    <s v="RGN 8"/>
    <n v="1280"/>
    <n v="142.6"/>
  </r>
  <r>
    <x v="0"/>
    <s v="Malignant neoplasms (C00-C97)"/>
    <s v="Cancer"/>
    <s v="Ohio"/>
    <s v="OH"/>
    <s v="Region 5"/>
    <s v="RGN 5"/>
    <n v="25643"/>
    <n v="171.2"/>
  </r>
  <r>
    <x v="0"/>
    <s v="Malignant neoplasms (C00-C97)"/>
    <s v="Cancer"/>
    <s v="Oklahoma"/>
    <s v="OK"/>
    <s v="Region 6"/>
    <s v="RGN 6"/>
    <n v="8203"/>
    <n v="177.3"/>
  </r>
  <r>
    <x v="0"/>
    <s v="Malignant neoplasms (C00-C97)"/>
    <s v="Cancer"/>
    <s v="Oregon"/>
    <s v="OR"/>
    <s v="Region 10"/>
    <s v="RGN 10"/>
    <n v="8083"/>
    <n v="154.19999999999999"/>
  </r>
  <r>
    <x v="0"/>
    <s v="Malignant neoplasms (C00-C97)"/>
    <s v="Cancer"/>
    <s v="Pennsylvania"/>
    <s v="PA"/>
    <s v="Region 3"/>
    <s v="RGN 3"/>
    <n v="28387"/>
    <n v="161"/>
  </r>
  <r>
    <x v="0"/>
    <s v="Malignant neoplasms (C00-C97)"/>
    <s v="Cancer"/>
    <s v="Rhode Island"/>
    <s v="RI"/>
    <s v="Region 1"/>
    <s v="RGN 1"/>
    <n v="2154"/>
    <n v="154.19999999999999"/>
  </r>
  <r>
    <x v="0"/>
    <s v="Malignant neoplasms (C00-C97)"/>
    <s v="Cancer"/>
    <s v="South Carolina"/>
    <s v="SC"/>
    <s v="Region 4"/>
    <s v="RGN 4"/>
    <n v="10356"/>
    <n v="162.69999999999999"/>
  </r>
  <r>
    <x v="0"/>
    <s v="Malignant neoplasms (C00-C97)"/>
    <s v="Cancer"/>
    <s v="South Dakota"/>
    <s v="SD"/>
    <s v="Region 8"/>
    <s v="RGN 8"/>
    <n v="1715"/>
    <n v="156.9"/>
  </r>
  <r>
    <x v="0"/>
    <s v="Malignant neoplasms (C00-C97)"/>
    <s v="Cancer"/>
    <s v="Tennessee"/>
    <s v="TN"/>
    <s v="Region 4"/>
    <s v="RGN 4"/>
    <n v="14302"/>
    <n v="173.4"/>
  </r>
  <r>
    <x v="0"/>
    <s v="Malignant neoplasms (C00-C97)"/>
    <s v="Cancer"/>
    <s v="Texas"/>
    <s v="TX"/>
    <s v="Region 6"/>
    <s v="RGN 6"/>
    <n v="40668"/>
    <n v="146.5"/>
  </r>
  <r>
    <x v="0"/>
    <s v="Malignant neoplasms (C00-C97)"/>
    <s v="Cancer"/>
    <s v="Utah"/>
    <s v="UT"/>
    <s v="Region 8"/>
    <s v="RGN 8"/>
    <n v="3161"/>
    <n v="120.3"/>
  </r>
  <r>
    <x v="0"/>
    <s v="Malignant neoplasms (C00-C97)"/>
    <s v="Cancer"/>
    <s v="Vermont"/>
    <s v="VT"/>
    <s v="Region 1"/>
    <s v="RGN 1"/>
    <n v="1434"/>
    <n v="164.5"/>
  </r>
  <r>
    <x v="0"/>
    <s v="Malignant neoplasms (C00-C97)"/>
    <s v="Cancer"/>
    <s v="Virginia"/>
    <s v="VA"/>
    <s v="Region 3"/>
    <s v="RGN 3"/>
    <n v="15064"/>
    <n v="152.6"/>
  </r>
  <r>
    <x v="0"/>
    <s v="Malignant neoplasms (C00-C97)"/>
    <s v="Cancer"/>
    <s v="Washington"/>
    <s v="WA"/>
    <s v="Region 10"/>
    <s v="RGN 10"/>
    <n v="12664"/>
    <n v="148.4"/>
  </r>
  <r>
    <x v="0"/>
    <s v="Malignant neoplasms (C00-C97)"/>
    <s v="Cancer"/>
    <s v="West Virginia"/>
    <s v="WV"/>
    <s v="Region 3"/>
    <s v="RGN 3"/>
    <n v="4654"/>
    <n v="179.4"/>
  </r>
  <r>
    <x v="0"/>
    <s v="Malignant neoplasms (C00-C97)"/>
    <s v="Cancer"/>
    <s v="Wisconsin"/>
    <s v="WI"/>
    <s v="Region 5"/>
    <s v="RGN 5"/>
    <n v="11318"/>
    <n v="153.19999999999999"/>
  </r>
  <r>
    <x v="0"/>
    <s v="Malignant neoplasms (C00-C97)"/>
    <s v="Cancer"/>
    <s v="Wyoming"/>
    <s v="WY"/>
    <s v="Region 8"/>
    <s v="RGN 8"/>
    <n v="948"/>
    <n v="136.1"/>
  </r>
  <r>
    <x v="0"/>
    <s v="Nephritis, nephrotic syndrome and nephrosis (N00-N07,N17-N19,N25-N27)"/>
    <s v="Kidney disease"/>
    <s v="United States"/>
    <s v="USA"/>
    <s v="National"/>
    <s v="NAT"/>
    <n v="50633"/>
    <n v="13"/>
  </r>
  <r>
    <x v="0"/>
    <s v="Nephritis, nephrotic syndrome and nephrosis (N00-N07,N17-N19,N25-N27)"/>
    <s v="Kidney disease"/>
    <s v="Alabama"/>
    <s v="AL"/>
    <s v="Region 4"/>
    <s v="RGN 4"/>
    <n v="980"/>
    <n v="16.5"/>
  </r>
  <r>
    <x v="0"/>
    <s v="Nephritis, nephrotic syndrome and nephrosis (N00-N07,N17-N19,N25-N27)"/>
    <s v="Kidney disease"/>
    <s v="Alaska"/>
    <s v="AK"/>
    <s v="Region 10"/>
    <s v="RGN 10"/>
    <n v="54"/>
    <n v="9.9"/>
  </r>
  <r>
    <x v="0"/>
    <s v="Nephritis, nephrotic syndrome and nephrosis (N00-N07,N17-N19,N25-N27)"/>
    <s v="Kidney disease"/>
    <s v="Arizona"/>
    <s v="AZ"/>
    <s v="Region 9"/>
    <s v="RGN 9"/>
    <n v="540"/>
    <n v="6.2"/>
  </r>
  <r>
    <x v="0"/>
    <s v="Nephritis, nephrotic syndrome and nephrosis (N00-N07,N17-N19,N25-N27)"/>
    <s v="Kidney disease"/>
    <s v="Arkansas"/>
    <s v="AR"/>
    <s v="Region 6"/>
    <s v="RGN 6"/>
    <n v="725"/>
    <n v="19.7"/>
  </r>
  <r>
    <x v="0"/>
    <s v="Nephritis, nephrotic syndrome and nephrosis (N00-N07,N17-N19,N25-N27)"/>
    <s v="Kidney disease"/>
    <s v="California"/>
    <s v="CA"/>
    <s v="Region 9"/>
    <s v="RGN 9"/>
    <n v="3887"/>
    <n v="8.9"/>
  </r>
  <r>
    <x v="0"/>
    <s v="Nephritis, nephrotic syndrome and nephrosis (N00-N07,N17-N19,N25-N27)"/>
    <s v="Kidney disease"/>
    <s v="Colorado"/>
    <s v="CO"/>
    <s v="Region 8"/>
    <s v="RGN 8"/>
    <n v="503"/>
    <n v="8.9"/>
  </r>
  <r>
    <x v="0"/>
    <s v="Nephritis, nephrotic syndrome and nephrosis (N00-N07,N17-N19,N25-N27)"/>
    <s v="Kidney disease"/>
    <s v="Connecticut"/>
    <s v="CT"/>
    <s v="Region 1"/>
    <s v="RGN 1"/>
    <n v="554"/>
    <n v="11.2"/>
  </r>
  <r>
    <x v="0"/>
    <s v="Nephritis, nephrotic syndrome and nephrosis (N00-N07,N17-N19,N25-N27)"/>
    <s v="Kidney disease"/>
    <s v="Delaware"/>
    <s v="DE"/>
    <s v="Region 3"/>
    <s v="RGN 3"/>
    <n v="205"/>
    <n v="16.100000000000001"/>
  </r>
  <r>
    <x v="0"/>
    <s v="Nephritis, nephrotic syndrome and nephrosis (N00-N07,N17-N19,N25-N27)"/>
    <s v="Kidney disease"/>
    <s v="District of Columbia"/>
    <s v="USA"/>
    <s v="Region 3"/>
    <s v="RGN 3"/>
    <n v="67"/>
    <n v="10"/>
  </r>
  <r>
    <x v="0"/>
    <s v="Nephritis, nephrotic syndrome and nephrosis (N00-N07,N17-N19,N25-N27)"/>
    <s v="Kidney disease"/>
    <s v="Florida"/>
    <s v="FL"/>
    <s v="Region 4"/>
    <s v="RGN 4"/>
    <n v="3172"/>
    <n v="10.1"/>
  </r>
  <r>
    <x v="0"/>
    <s v="Nephritis, nephrotic syndrome and nephrosis (N00-N07,N17-N19,N25-N27)"/>
    <s v="Kidney disease"/>
    <s v="Georgia"/>
    <s v="GA"/>
    <s v="Region 4"/>
    <s v="RGN 4"/>
    <n v="1942"/>
    <n v="18.600000000000001"/>
  </r>
  <r>
    <x v="0"/>
    <s v="Nephritis, nephrotic syndrome and nephrosis (N00-N07,N17-N19,N25-N27)"/>
    <s v="Kidney disease"/>
    <s v="Hawaii"/>
    <s v="HI"/>
    <s v="Region 9"/>
    <s v="RGN 9"/>
    <n v="208"/>
    <n v="10.7"/>
  </r>
  <r>
    <x v="0"/>
    <s v="Nephritis, nephrotic syndrome and nephrosis (N00-N07,N17-N19,N25-N27)"/>
    <s v="Kidney disease"/>
    <s v="Idaho"/>
    <s v="ID"/>
    <s v="Region 10"/>
    <s v="RGN 10"/>
    <n v="170"/>
    <n v="9"/>
  </r>
  <r>
    <x v="0"/>
    <s v="Nephritis, nephrotic syndrome and nephrosis (N00-N07,N17-N19,N25-N27)"/>
    <s v="Kidney disease"/>
    <s v="Illinois"/>
    <s v="IL"/>
    <s v="Region 5"/>
    <s v="RGN 5"/>
    <n v="2565"/>
    <n v="16.8"/>
  </r>
  <r>
    <x v="0"/>
    <s v="Nephritis, nephrotic syndrome and nephrosis (N00-N07,N17-N19,N25-N27)"/>
    <s v="Kidney disease"/>
    <s v="Indiana"/>
    <s v="IN"/>
    <s v="Region 5"/>
    <s v="RGN 5"/>
    <n v="1440"/>
    <n v="18.5"/>
  </r>
  <r>
    <x v="0"/>
    <s v="Nephritis, nephrotic syndrome and nephrosis (N00-N07,N17-N19,N25-N27)"/>
    <s v="Kidney disease"/>
    <s v="Iowa"/>
    <s v="IA"/>
    <s v="Region 7"/>
    <s v="RGN 7"/>
    <n v="367"/>
    <n v="8.8000000000000007"/>
  </r>
  <r>
    <x v="0"/>
    <s v="Nephritis, nephrotic syndrome and nephrosis (N00-N07,N17-N19,N25-N27)"/>
    <s v="Kidney disease"/>
    <s v="Kansas"/>
    <s v="KS"/>
    <s v="Region 7"/>
    <s v="RGN 7"/>
    <n v="541"/>
    <n v="15"/>
  </r>
  <r>
    <x v="0"/>
    <s v="Nephritis, nephrotic syndrome and nephrosis (N00-N07,N17-N19,N25-N27)"/>
    <s v="Kidney disease"/>
    <s v="Kentucky"/>
    <s v="KY"/>
    <s v="Region 4"/>
    <s v="RGN 4"/>
    <n v="1024"/>
    <n v="19.399999999999999"/>
  </r>
  <r>
    <x v="0"/>
    <s v="Nephritis, nephrotic syndrome and nephrosis (N00-N07,N17-N19,N25-N27)"/>
    <s v="Kidney disease"/>
    <s v="Louisiana"/>
    <s v="LA"/>
    <s v="Region 6"/>
    <s v="RGN 6"/>
    <n v="1076"/>
    <n v="20.6"/>
  </r>
  <r>
    <x v="0"/>
    <s v="Nephritis, nephrotic syndrome and nephrosis (N00-N07,N17-N19,N25-N27)"/>
    <s v="Kidney disease"/>
    <s v="Maine"/>
    <s v="ME"/>
    <s v="Region 1"/>
    <s v="RGN 1"/>
    <n v="260"/>
    <n v="13"/>
  </r>
  <r>
    <x v="0"/>
    <s v="Nephritis, nephrotic syndrome and nephrosis (N00-N07,N17-N19,N25-N27)"/>
    <s v="Kidney disease"/>
    <s v="Maryland"/>
    <s v="MD"/>
    <s v="Region 3"/>
    <s v="RGN 3"/>
    <n v="830"/>
    <n v="11.9"/>
  </r>
  <r>
    <x v="0"/>
    <s v="Nephritis, nephrotic syndrome and nephrosis (N00-N07,N17-N19,N25-N27)"/>
    <s v="Kidney disease"/>
    <s v="Massachusetts"/>
    <s v="MA"/>
    <s v="Region 1"/>
    <s v="RGN 1"/>
    <n v="1193"/>
    <n v="13.4"/>
  </r>
  <r>
    <x v="0"/>
    <s v="Nephritis, nephrotic syndrome and nephrosis (N00-N07,N17-N19,N25-N27)"/>
    <s v="Kidney disease"/>
    <s v="Michigan"/>
    <s v="MI"/>
    <s v="Region 5"/>
    <s v="RGN 5"/>
    <n v="1874"/>
    <n v="14.7"/>
  </r>
  <r>
    <x v="0"/>
    <s v="Nephritis, nephrotic syndrome and nephrosis (N00-N07,N17-N19,N25-N27)"/>
    <s v="Kidney disease"/>
    <s v="Minnesota"/>
    <s v="MN"/>
    <s v="Region 5"/>
    <s v="RGN 5"/>
    <n v="537"/>
    <n v="7.7"/>
  </r>
  <r>
    <x v="0"/>
    <s v="Nephritis, nephrotic syndrome and nephrosis (N00-N07,N17-N19,N25-N27)"/>
    <s v="Kidney disease"/>
    <s v="Mississippi"/>
    <s v="MS"/>
    <s v="Region 4"/>
    <s v="RGN 4"/>
    <n v="741"/>
    <n v="21.7"/>
  </r>
  <r>
    <x v="0"/>
    <s v="Nephritis, nephrotic syndrome and nephrosis (N00-N07,N17-N19,N25-N27)"/>
    <s v="Kidney disease"/>
    <s v="Missouri"/>
    <s v="MO"/>
    <s v="Region 7"/>
    <s v="RGN 7"/>
    <n v="1515"/>
    <n v="19.600000000000001"/>
  </r>
  <r>
    <x v="0"/>
    <s v="Nephritis, nephrotic syndrome and nephrosis (N00-N07,N17-N19,N25-N27)"/>
    <s v="Kidney disease"/>
    <s v="Montana"/>
    <s v="MT"/>
    <s v="Region 8"/>
    <s v="RGN 8"/>
    <n v="129"/>
    <n v="9.1999999999999993"/>
  </r>
  <r>
    <x v="0"/>
    <s v="Nephritis, nephrotic syndrome and nephrosis (N00-N07,N17-N19,N25-N27)"/>
    <s v="Kidney disease"/>
    <s v="Nebraska"/>
    <s v="NE"/>
    <s v="Region 7"/>
    <s v="RGN 7"/>
    <n v="226"/>
    <n v="9.5"/>
  </r>
  <r>
    <x v="0"/>
    <s v="Nephritis, nephrotic syndrome and nephrosis (N00-N07,N17-N19,N25-N27)"/>
    <s v="Kidney disease"/>
    <s v="Nevada"/>
    <s v="NV"/>
    <s v="Region 9"/>
    <s v="RGN 9"/>
    <n v="299"/>
    <n v="9"/>
  </r>
  <r>
    <x v="0"/>
    <s v="Nephritis, nephrotic syndrome and nephrosis (N00-N07,N17-N19,N25-N27)"/>
    <s v="Kidney disease"/>
    <s v="New Hampshire"/>
    <s v="NH"/>
    <s v="Region 1"/>
    <s v="RGN 1"/>
    <n v="169"/>
    <n v="9.4"/>
  </r>
  <r>
    <x v="0"/>
    <s v="Nephritis, nephrotic syndrome and nephrosis (N00-N07,N17-N19,N25-N27)"/>
    <s v="Kidney disease"/>
    <s v="New Jersey"/>
    <s v="NJ"/>
    <s v="Region 2"/>
    <s v="RGN 2"/>
    <n v="1591"/>
    <n v="13.9"/>
  </r>
  <r>
    <x v="0"/>
    <s v="Nephritis, nephrotic syndrome and nephrosis (N00-N07,N17-N19,N25-N27)"/>
    <s v="Kidney disease"/>
    <s v="New Mexico"/>
    <s v="NM"/>
    <s v="Region 6"/>
    <s v="RGN 6"/>
    <n v="330"/>
    <n v="12.9"/>
  </r>
  <r>
    <x v="0"/>
    <s v="Nephritis, nephrotic syndrome and nephrosis (N00-N07,N17-N19,N25-N27)"/>
    <s v="Kidney disease"/>
    <s v="New York"/>
    <s v="NY"/>
    <s v="Region 2"/>
    <s v="RGN 2"/>
    <n v="2296"/>
    <n v="9.1"/>
  </r>
  <r>
    <x v="0"/>
    <s v="Nephritis, nephrotic syndrome and nephrosis (N00-N07,N17-N19,N25-N27)"/>
    <s v="Kidney disease"/>
    <s v="North Carolina"/>
    <s v="NC"/>
    <s v="Region 4"/>
    <s v="RGN 4"/>
    <n v="2040"/>
    <n v="17.100000000000001"/>
  </r>
  <r>
    <x v="0"/>
    <s v="Nephritis, nephrotic syndrome and nephrosis (N00-N07,N17-N19,N25-N27)"/>
    <s v="Kidney disease"/>
    <s v="North Dakota"/>
    <s v="ND"/>
    <s v="Region 8"/>
    <s v="RGN 8"/>
    <n v="122"/>
    <n v="12.9"/>
  </r>
  <r>
    <x v="0"/>
    <s v="Nephritis, nephrotic syndrome and nephrosis (N00-N07,N17-N19,N25-N27)"/>
    <s v="Kidney disease"/>
    <s v="Ohio"/>
    <s v="OH"/>
    <s v="Region 5"/>
    <s v="RGN 5"/>
    <n v="2237"/>
    <n v="15"/>
  </r>
  <r>
    <x v="0"/>
    <s v="Nephritis, nephrotic syndrome and nephrosis (N00-N07,N17-N19,N25-N27)"/>
    <s v="Kidney disease"/>
    <s v="Oklahoma"/>
    <s v="OK"/>
    <s v="Region 6"/>
    <s v="RGN 6"/>
    <n v="461"/>
    <n v="10.199999999999999"/>
  </r>
  <r>
    <x v="0"/>
    <s v="Nephritis, nephrotic syndrome and nephrosis (N00-N07,N17-N19,N25-N27)"/>
    <s v="Kidney disease"/>
    <s v="Oregon"/>
    <s v="OR"/>
    <s v="Region 10"/>
    <s v="RGN 10"/>
    <n v="377"/>
    <n v="7.3"/>
  </r>
  <r>
    <x v="0"/>
    <s v="Nephritis, nephrotic syndrome and nephrosis (N00-N07,N17-N19,N25-N27)"/>
    <s v="Kidney disease"/>
    <s v="Pennsylvania"/>
    <s v="PA"/>
    <s v="Region 3"/>
    <s v="RGN 3"/>
    <n v="2898"/>
    <n v="15.9"/>
  </r>
  <r>
    <x v="0"/>
    <s v="Nephritis, nephrotic syndrome and nephrosis (N00-N07,N17-N19,N25-N27)"/>
    <s v="Kidney disease"/>
    <s v="Rhode Island"/>
    <s v="RI"/>
    <s v="Region 1"/>
    <s v="RGN 1"/>
    <n v="176"/>
    <n v="11.6"/>
  </r>
  <r>
    <x v="0"/>
    <s v="Nephritis, nephrotic syndrome and nephrosis (N00-N07,N17-N19,N25-N27)"/>
    <s v="Kidney disease"/>
    <s v="South Carolina"/>
    <s v="SC"/>
    <s v="Region 4"/>
    <s v="RGN 4"/>
    <n v="950"/>
    <n v="15.5"/>
  </r>
  <r>
    <x v="0"/>
    <s v="Nephritis, nephrotic syndrome and nephrosis (N00-N07,N17-N19,N25-N27)"/>
    <s v="Kidney disease"/>
    <s v="South Dakota"/>
    <s v="SD"/>
    <s v="Region 8"/>
    <s v="RGN 8"/>
    <n v="75"/>
    <n v="6.8"/>
  </r>
  <r>
    <x v="0"/>
    <s v="Nephritis, nephrotic syndrome and nephrosis (N00-N07,N17-N19,N25-N27)"/>
    <s v="Kidney disease"/>
    <s v="Tennessee"/>
    <s v="TN"/>
    <s v="Region 4"/>
    <s v="RGN 4"/>
    <n v="1140"/>
    <n v="14.4"/>
  </r>
  <r>
    <x v="0"/>
    <s v="Nephritis, nephrotic syndrome and nephrosis (N00-N07,N17-N19,N25-N27)"/>
    <s v="Kidney disease"/>
    <s v="Texas"/>
    <s v="TX"/>
    <s v="Region 6"/>
    <s v="RGN 6"/>
    <n v="4256"/>
    <n v="16"/>
  </r>
  <r>
    <x v="0"/>
    <s v="Nephritis, nephrotic syndrome and nephrosis (N00-N07,N17-N19,N25-N27)"/>
    <s v="Kidney disease"/>
    <s v="Utah"/>
    <s v="UT"/>
    <s v="Region 8"/>
    <s v="RGN 8"/>
    <n v="384"/>
    <n v="15.4"/>
  </r>
  <r>
    <x v="0"/>
    <s v="Nephritis, nephrotic syndrome and nephrosis (N00-N07,N17-N19,N25-N27)"/>
    <s v="Kidney disease"/>
    <s v="Vermont"/>
    <s v="VT"/>
    <s v="Region 1"/>
    <s v="RGN 1"/>
    <n v="29"/>
    <n v="3.3"/>
  </r>
  <r>
    <x v="0"/>
    <s v="Nephritis, nephrotic syndrome and nephrosis (N00-N07,N17-N19,N25-N27)"/>
    <s v="Kidney disease"/>
    <s v="Virginia"/>
    <s v="VA"/>
    <s v="Region 3"/>
    <s v="RGN 3"/>
    <n v="1618"/>
    <n v="16.899999999999999"/>
  </r>
  <r>
    <x v="0"/>
    <s v="Nephritis, nephrotic syndrome and nephrosis (N00-N07,N17-N19,N25-N27)"/>
    <s v="Kidney disease"/>
    <s v="Washington"/>
    <s v="WA"/>
    <s v="Region 10"/>
    <s v="RGN 10"/>
    <n v="439"/>
    <n v="5.3"/>
  </r>
  <r>
    <x v="0"/>
    <s v="Nephritis, nephrotic syndrome and nephrosis (N00-N07,N17-N19,N25-N27)"/>
    <s v="Kidney disease"/>
    <s v="West Virginia"/>
    <s v="WV"/>
    <s v="Region 3"/>
    <s v="RGN 3"/>
    <n v="436"/>
    <n v="17.100000000000001"/>
  </r>
  <r>
    <x v="0"/>
    <s v="Nephritis, nephrotic syndrome and nephrosis (N00-N07,N17-N19,N25-N27)"/>
    <s v="Kidney disease"/>
    <s v="Wisconsin"/>
    <s v="WI"/>
    <s v="Region 5"/>
    <s v="RGN 5"/>
    <n v="922"/>
    <n v="12.5"/>
  </r>
  <r>
    <x v="0"/>
    <s v="Nephritis, nephrotic syndrome and nephrosis (N00-N07,N17-N19,N25-N27)"/>
    <s v="Kidney disease"/>
    <s v="Wyoming"/>
    <s v="WY"/>
    <s v="Region 8"/>
    <s v="RGN 8"/>
    <n v="63"/>
    <n v="9.5"/>
  </r>
  <r>
    <x v="2"/>
    <s v="Accidents (unintentional injuries) (V01-X59,Y85-Y86)"/>
    <s v="Unintentional injuries"/>
    <s v="Alabama"/>
    <s v="AL"/>
    <s v="Region 4"/>
    <s v="RGN 4"/>
    <n v="2755"/>
    <n v="55.5"/>
  </r>
  <r>
    <x v="2"/>
    <s v="Accidents (unintentional injuries) (V01-X59,Y85-Y86)"/>
    <s v="Unintentional injuries"/>
    <s v="Alaska"/>
    <s v="AK"/>
    <s v="Region 10"/>
    <s v="RGN 10"/>
    <n v="439"/>
    <n v="63.1"/>
  </r>
  <r>
    <x v="2"/>
    <s v="Accidents (unintentional injuries) (V01-X59,Y85-Y86)"/>
    <s v="Unintentional injuries"/>
    <s v="Arizona"/>
    <s v="AZ"/>
    <s v="Region 9"/>
    <s v="RGN 9"/>
    <n v="4010"/>
    <n v="54.2"/>
  </r>
  <r>
    <x v="2"/>
    <s v="Accidents (unintentional injuries) (V01-X59,Y85-Y86)"/>
    <s v="Unintentional injuries"/>
    <s v="Arkansas"/>
    <s v="AR"/>
    <s v="Region 6"/>
    <s v="RGN 6"/>
    <n v="1604"/>
    <n v="51.8"/>
  </r>
  <r>
    <x v="2"/>
    <s v="Accidents (unintentional injuries) (V01-X59,Y85-Y86)"/>
    <s v="Unintentional injuries"/>
    <s v="California"/>
    <s v="CA"/>
    <s v="Region 9"/>
    <s v="RGN 9"/>
    <n v="13213"/>
    <n v="32"/>
  </r>
  <r>
    <x v="2"/>
    <s v="Accidents (unintentional injuries) (V01-X59,Y85-Y86)"/>
    <s v="Unintentional injuries"/>
    <s v="Colorado"/>
    <s v="CO"/>
    <s v="Region 8"/>
    <s v="RGN 8"/>
    <n v="2880"/>
    <n v="51.2"/>
  </r>
  <r>
    <x v="2"/>
    <s v="Accidents (unintentional injuries) (V01-X59,Y85-Y86)"/>
    <s v="Unintentional injuries"/>
    <s v="Connecticut"/>
    <s v="CT"/>
    <s v="Region 1"/>
    <s v="RGN 1"/>
    <n v="1978"/>
    <n v="50.3"/>
  </r>
  <r>
    <x v="2"/>
    <s v="Accidents (unintentional injuries) (V01-X59,Y85-Y86)"/>
    <s v="Unintentional injuries"/>
    <s v="Delaware"/>
    <s v="DE"/>
    <s v="Region 3"/>
    <s v="RGN 3"/>
    <n v="516"/>
    <n v="52.4"/>
  </r>
  <r>
    <x v="2"/>
    <s v="Accidents (unintentional injuries) (V01-X59,Y85-Y86)"/>
    <s v="Unintentional injuries"/>
    <s v="District of Columbia"/>
    <s v="USA"/>
    <s v="Region 3"/>
    <s v="RGN 3"/>
    <n v="401"/>
    <n v="58.3"/>
  </r>
  <r>
    <x v="2"/>
    <s v="Accidents (unintentional injuries) (V01-X59,Y85-Y86)"/>
    <s v="Unintentional injuries"/>
    <s v="Florida"/>
    <s v="FL"/>
    <s v="Region 4"/>
    <s v="RGN 4"/>
    <n v="12561"/>
    <n v="54.9"/>
  </r>
  <r>
    <x v="2"/>
    <s v="Accidents (unintentional injuries) (V01-X59,Y85-Y86)"/>
    <s v="Unintentional injuries"/>
    <s v="Georgia"/>
    <s v="GA"/>
    <s v="Region 4"/>
    <s v="RGN 4"/>
    <n v="4701"/>
    <n v="45.8"/>
  </r>
  <r>
    <x v="2"/>
    <s v="Accidents (unintentional injuries) (V01-X59,Y85-Y86)"/>
    <s v="Unintentional injuries"/>
    <s v="Hawaii"/>
    <s v="HI"/>
    <s v="Region 9"/>
    <s v="RGN 9"/>
    <n v="577"/>
    <n v="35.299999999999997"/>
  </r>
  <r>
    <x v="2"/>
    <s v="Accidents (unintentional injuries) (V01-X59,Y85-Y86)"/>
    <s v="Unintentional injuries"/>
    <s v="Idaho"/>
    <s v="ID"/>
    <s v="Region 10"/>
    <s v="RGN 10"/>
    <n v="849"/>
    <n v="49.5"/>
  </r>
  <r>
    <x v="2"/>
    <s v="Accidents (unintentional injuries) (V01-X59,Y85-Y86)"/>
    <s v="Unintentional injuries"/>
    <s v="Illinois"/>
    <s v="IL"/>
    <s v="Region 5"/>
    <s v="RGN 5"/>
    <n v="5508"/>
    <n v="41"/>
  </r>
  <r>
    <x v="2"/>
    <s v="Accidents (unintentional injuries) (V01-X59,Y85-Y86)"/>
    <s v="Unintentional injuries"/>
    <s v="Indiana"/>
    <s v="IN"/>
    <s v="Region 5"/>
    <s v="RGN 5"/>
    <n v="3496"/>
    <n v="51.6"/>
  </r>
  <r>
    <x v="2"/>
    <s v="Accidents (unintentional injuries) (V01-X59,Y85-Y86)"/>
    <s v="Unintentional injuries"/>
    <s v="Iowa"/>
    <s v="IA"/>
    <s v="Region 7"/>
    <s v="RGN 7"/>
    <n v="1608"/>
    <n v="45.8"/>
  </r>
  <r>
    <x v="2"/>
    <s v="Accidents (unintentional injuries) (V01-X59,Y85-Y86)"/>
    <s v="Unintentional injuries"/>
    <s v="Kansas"/>
    <s v="KS"/>
    <s v="Region 7"/>
    <s v="RGN 7"/>
    <n v="1444"/>
    <n v="45.7"/>
  </r>
  <r>
    <x v="2"/>
    <s v="Accidents (unintentional injuries) (V01-X59,Y85-Y86)"/>
    <s v="Unintentional injuries"/>
    <s v="Kentucky"/>
    <s v="KY"/>
    <s v="Region 4"/>
    <s v="RGN 4"/>
    <n v="3194"/>
    <n v="71"/>
  </r>
  <r>
    <x v="2"/>
    <s v="Accidents (unintentional injuries) (V01-X59,Y85-Y86)"/>
    <s v="Unintentional injuries"/>
    <s v="Louisiana"/>
    <s v="LA"/>
    <s v="Region 6"/>
    <s v="RGN 6"/>
    <n v="2710"/>
    <n v="57.4"/>
  </r>
  <r>
    <x v="2"/>
    <s v="Accidents (unintentional injuries) (V01-X59,Y85-Y86)"/>
    <s v="Unintentional injuries"/>
    <s v="Maine"/>
    <s v="ME"/>
    <s v="Region 1"/>
    <s v="RGN 1"/>
    <n v="909"/>
    <n v="62.4"/>
  </r>
  <r>
    <x v="2"/>
    <s v="Accidents (unintentional injuries) (V01-X59,Y85-Y86)"/>
    <s v="Unintentional injuries"/>
    <s v="Maryland"/>
    <s v="MD"/>
    <s v="Region 3"/>
    <s v="RGN 3"/>
    <n v="2271"/>
    <n v="35.700000000000003"/>
  </r>
  <r>
    <x v="2"/>
    <s v="Accidents (unintentional injuries) (V01-X59,Y85-Y86)"/>
    <s v="Unintentional injuries"/>
    <s v="Massachusetts"/>
    <s v="MA"/>
    <s v="Region 1"/>
    <s v="RGN 1"/>
    <n v="3831"/>
    <n v="52.8"/>
  </r>
  <r>
    <x v="2"/>
    <s v="Accidents (unintentional injuries) (V01-X59,Y85-Y86)"/>
    <s v="Unintentional injuries"/>
    <s v="Michigan"/>
    <s v="MI"/>
    <s v="Region 5"/>
    <s v="RGN 5"/>
    <n v="5313"/>
    <n v="50.5"/>
  </r>
  <r>
    <x v="2"/>
    <s v="Accidents (unintentional injuries) (V01-X59,Y85-Y86)"/>
    <s v="Unintentional injuries"/>
    <s v="Minnesota"/>
    <s v="MN"/>
    <s v="Region 5"/>
    <s v="RGN 5"/>
    <n v="2697"/>
    <n v="43.8"/>
  </r>
  <r>
    <x v="2"/>
    <s v="Accidents (unintentional injuries) (V01-X59,Y85-Y86)"/>
    <s v="Unintentional injuries"/>
    <s v="Mississippi"/>
    <s v="MS"/>
    <s v="Region 4"/>
    <s v="RGN 4"/>
    <n v="1803"/>
    <n v="59.2"/>
  </r>
  <r>
    <x v="2"/>
    <s v="Accidents (unintentional injuries) (V01-X59,Y85-Y86)"/>
    <s v="Unintentional injuries"/>
    <s v="Missouri"/>
    <s v="MO"/>
    <s v="Region 7"/>
    <s v="RGN 7"/>
    <n v="3625"/>
    <n v="57"/>
  </r>
  <r>
    <x v="2"/>
    <s v="Accidents (unintentional injuries) (V01-X59,Y85-Y86)"/>
    <s v="Unintentional injuries"/>
    <s v="Montana"/>
    <s v="MT"/>
    <s v="Region 8"/>
    <s v="RGN 8"/>
    <n v="626"/>
    <n v="54.1"/>
  </r>
  <r>
    <x v="2"/>
    <s v="Accidents (unintentional injuries) (V01-X59,Y85-Y86)"/>
    <s v="Unintentional injuries"/>
    <s v="Nebraska"/>
    <s v="NE"/>
    <s v="Region 7"/>
    <s v="RGN 7"/>
    <n v="772"/>
    <n v="37"/>
  </r>
  <r>
    <x v="2"/>
    <s v="Accidents (unintentional injuries) (V01-X59,Y85-Y86)"/>
    <s v="Unintentional injuries"/>
    <s v="Nevada"/>
    <s v="NV"/>
    <s v="Region 9"/>
    <s v="RGN 9"/>
    <n v="1395"/>
    <n v="46"/>
  </r>
  <r>
    <x v="2"/>
    <s v="Accidents (unintentional injuries) (V01-X59,Y85-Y86)"/>
    <s v="Unintentional injuries"/>
    <s v="New Hampshire"/>
    <s v="NH"/>
    <s v="Region 1"/>
    <s v="RGN 1"/>
    <n v="924"/>
    <n v="66.599999999999994"/>
  </r>
  <r>
    <x v="2"/>
    <s v="Accidents (unintentional injuries) (V01-X59,Y85-Y86)"/>
    <s v="Unintentional injuries"/>
    <s v="New Jersey"/>
    <s v="NJ"/>
    <s v="Region 2"/>
    <s v="RGN 2"/>
    <n v="3839"/>
    <n v="40.799999999999997"/>
  </r>
  <r>
    <x v="2"/>
    <s v="Accidents (unintentional injuries) (V01-X59,Y85-Y86)"/>
    <s v="Unintentional injuries"/>
    <s v="New Mexico"/>
    <s v="NM"/>
    <s v="Region 6"/>
    <s v="RGN 6"/>
    <n v="1487"/>
    <n v="69.5"/>
  </r>
  <r>
    <x v="2"/>
    <s v="Accidents (unintentional injuries) (V01-X59,Y85-Y86)"/>
    <s v="Unintentional injuries"/>
    <s v="New York"/>
    <s v="NY"/>
    <s v="Region 2"/>
    <s v="RGN 2"/>
    <n v="7354"/>
    <n v="34.200000000000003"/>
  </r>
  <r>
    <x v="2"/>
    <s v="Accidents (unintentional injuries) (V01-X59,Y85-Y86)"/>
    <s v="Unintentional injuries"/>
    <s v="North Carolina"/>
    <s v="NC"/>
    <s v="Region 4"/>
    <s v="RGN 4"/>
    <n v="5476"/>
    <n v="52.2"/>
  </r>
  <r>
    <x v="2"/>
    <s v="Accidents (unintentional injuries) (V01-X59,Y85-Y86)"/>
    <s v="Unintentional injuries"/>
    <s v="North Dakota"/>
    <s v="ND"/>
    <s v="Region 8"/>
    <s v="RGN 8"/>
    <n v="371"/>
    <n v="45.4"/>
  </r>
  <r>
    <x v="2"/>
    <s v="Accidents (unintentional injuries) (V01-X59,Y85-Y86)"/>
    <s v="Unintentional injuries"/>
    <s v="Ohio"/>
    <s v="OH"/>
    <s v="Region 5"/>
    <s v="RGN 5"/>
    <n v="7999"/>
    <n v="66.599999999999994"/>
  </r>
  <r>
    <x v="2"/>
    <s v="Accidents (unintentional injuries) (V01-X59,Y85-Y86)"/>
    <s v="Unintentional injuries"/>
    <s v="Oklahoma"/>
    <s v="OK"/>
    <s v="Region 6"/>
    <s v="RGN 6"/>
    <n v="2592"/>
    <n v="64.099999999999994"/>
  </r>
  <r>
    <x v="2"/>
    <s v="Accidents (unintentional injuries) (V01-X59,Y85-Y86)"/>
    <s v="Unintentional injuries"/>
    <s v="Oregon"/>
    <s v="OR"/>
    <s v="Region 10"/>
    <s v="RGN 10"/>
    <n v="2105"/>
    <n v="46"/>
  </r>
  <r>
    <x v="2"/>
    <s v="Accidents (unintentional injuries) (V01-X59,Y85-Y86)"/>
    <s v="Unintentional injuries"/>
    <s v="Pennsylvania"/>
    <s v="PA"/>
    <s v="Region 3"/>
    <s v="RGN 3"/>
    <n v="8410"/>
    <n v="61.8"/>
  </r>
  <r>
    <x v="2"/>
    <s v="Accidents (unintentional injuries) (V01-X59,Y85-Y86)"/>
    <s v="Unintentional injuries"/>
    <s v="Rhode Island"/>
    <s v="RI"/>
    <s v="Region 1"/>
    <s v="RGN 1"/>
    <n v="675"/>
    <n v="56.6"/>
  </r>
  <r>
    <x v="2"/>
    <s v="Accidents (unintentional injuries) (V01-X59,Y85-Y86)"/>
    <s v="Unintentional injuries"/>
    <s v="South Carolina"/>
    <s v="SC"/>
    <s v="Region 4"/>
    <s v="RGN 4"/>
    <n v="3012"/>
    <n v="58.9"/>
  </r>
  <r>
    <x v="2"/>
    <s v="Accidents (unintentional injuries) (V01-X59,Y85-Y86)"/>
    <s v="Unintentional injuries"/>
    <s v="South Dakota"/>
    <s v="SD"/>
    <s v="Region 8"/>
    <s v="RGN 8"/>
    <n v="505"/>
    <n v="53.4"/>
  </r>
  <r>
    <x v="2"/>
    <s v="Accidents (unintentional injuries) (V01-X59,Y85-Y86)"/>
    <s v="Unintentional injuries"/>
    <s v="Tennessee"/>
    <s v="TN"/>
    <s v="Region 4"/>
    <s v="RGN 4"/>
    <n v="4238"/>
    <n v="61.1"/>
  </r>
  <r>
    <x v="2"/>
    <s v="Accidents (unintentional injuries) (V01-X59,Y85-Y86)"/>
    <s v="Unintentional injuries"/>
    <s v="Texas"/>
    <s v="TX"/>
    <s v="Region 6"/>
    <s v="RGN 6"/>
    <n v="10536"/>
    <n v="38.6"/>
  </r>
  <r>
    <x v="2"/>
    <s v="Accidents (unintentional injuries) (V01-X59,Y85-Y86)"/>
    <s v="Unintentional injuries"/>
    <s v="Utah"/>
    <s v="UT"/>
    <s v="Region 8"/>
    <s v="RGN 8"/>
    <n v="1211"/>
    <n v="43.8"/>
  </r>
  <r>
    <x v="2"/>
    <s v="Accidents (unintentional injuries) (V01-X59,Y85-Y86)"/>
    <s v="Unintentional injuries"/>
    <s v="Vermont"/>
    <s v="VT"/>
    <s v="Region 1"/>
    <s v="RGN 1"/>
    <n v="372"/>
    <n v="54.8"/>
  </r>
  <r>
    <x v="2"/>
    <s v="Accidents (unintentional injuries) (V01-X59,Y85-Y86)"/>
    <s v="Unintentional injuries"/>
    <s v="Virginia"/>
    <s v="VA"/>
    <s v="Region 3"/>
    <s v="RGN 3"/>
    <n v="3710"/>
    <n v="42.4"/>
  </r>
  <r>
    <x v="2"/>
    <s v="Accidents (unintentional injuries) (V01-X59,Y85-Y86)"/>
    <s v="Unintentional injuries"/>
    <s v="Washington"/>
    <s v="WA"/>
    <s v="Region 10"/>
    <s v="RGN 10"/>
    <n v="3221"/>
    <n v="41.4"/>
  </r>
  <r>
    <x v="2"/>
    <s v="Accidents (unintentional injuries) (V01-X59,Y85-Y86)"/>
    <s v="Unintentional injuries"/>
    <s v="West Virginia"/>
    <s v="WV"/>
    <s v="Region 3"/>
    <s v="RGN 3"/>
    <n v="1705"/>
    <n v="89.7"/>
  </r>
  <r>
    <x v="2"/>
    <s v="Accidents (unintentional injuries) (V01-X59,Y85-Y86)"/>
    <s v="Unintentional injuries"/>
    <s v="Wisconsin"/>
    <s v="WI"/>
    <s v="Region 5"/>
    <s v="RGN 5"/>
    <n v="3575"/>
    <n v="55.6"/>
  </r>
  <r>
    <x v="2"/>
    <s v="Accidents (unintentional injuries) (V01-X59,Y85-Y86)"/>
    <s v="Unintentional injuries"/>
    <s v="Wyoming"/>
    <s v="WY"/>
    <s v="Region 8"/>
    <s v="RGN 8"/>
    <n v="371"/>
    <n v="61.9"/>
  </r>
  <r>
    <x v="2"/>
    <s v="Accidents (unintentional injuries) (V01-X59,Y85-Y86)"/>
    <s v="Unintentional injuries"/>
    <s v="United States"/>
    <s v="USA"/>
    <s v="National"/>
    <s v="NAT"/>
    <n v="161374"/>
    <n v="47.4"/>
  </r>
  <r>
    <x v="2"/>
    <s v="All Causes"/>
    <s v="All causes"/>
    <s v="Alabama"/>
    <s v="AL"/>
    <s v="Region 4"/>
    <s v="RGN 4"/>
    <n v="52466"/>
    <n v="920.4"/>
  </r>
  <r>
    <x v="2"/>
    <s v="All Causes"/>
    <s v="All causes"/>
    <s v="Alaska"/>
    <s v="AK"/>
    <s v="Region 10"/>
    <s v="RGN 10"/>
    <n v="4494"/>
    <n v="745.6"/>
  </r>
  <r>
    <x v="2"/>
    <s v="All Causes"/>
    <s v="All causes"/>
    <s v="Arizona"/>
    <s v="AZ"/>
    <s v="Region 9"/>
    <s v="RGN 9"/>
    <n v="56645"/>
    <n v="675.8"/>
  </r>
  <r>
    <x v="2"/>
    <s v="All Causes"/>
    <s v="All causes"/>
    <s v="Arkansas"/>
    <s v="AR"/>
    <s v="Region 6"/>
    <s v="RGN 6"/>
    <n v="31756"/>
    <n v="893.2"/>
  </r>
  <r>
    <x v="2"/>
    <s v="All Causes"/>
    <s v="All causes"/>
    <s v="California"/>
    <s v="CA"/>
    <s v="Region 9"/>
    <s v="RGN 9"/>
    <n v="262240"/>
    <n v="616.9"/>
  </r>
  <r>
    <x v="2"/>
    <s v="All Causes"/>
    <s v="All causes"/>
    <s v="Colorado"/>
    <s v="CO"/>
    <s v="Region 8"/>
    <s v="RGN 8"/>
    <n v="37530"/>
    <n v="669.5"/>
  </r>
  <r>
    <x v="2"/>
    <s v="All Causes"/>
    <s v="All causes"/>
    <s v="Connecticut"/>
    <s v="CT"/>
    <s v="Region 1"/>
    <s v="RGN 1"/>
    <n v="30543"/>
    <n v="654"/>
  </r>
  <r>
    <x v="2"/>
    <s v="All Causes"/>
    <s v="All causes"/>
    <s v="Delaware"/>
    <s v="DE"/>
    <s v="Region 3"/>
    <s v="RGN 3"/>
    <n v="8874"/>
    <n v="746.2"/>
  </r>
  <r>
    <x v="2"/>
    <s v="All Causes"/>
    <s v="All causes"/>
    <s v="District of Columbia"/>
    <s v="USA"/>
    <s v="Region 3"/>
    <s v="RGN 3"/>
    <n v="5037"/>
    <n v="766"/>
  </r>
  <r>
    <x v="2"/>
    <s v="All Causes"/>
    <s v="All causes"/>
    <s v="Florida"/>
    <s v="FL"/>
    <s v="Region 4"/>
    <s v="RGN 4"/>
    <n v="197313"/>
    <n v="666.6"/>
  </r>
  <r>
    <x v="2"/>
    <s v="All Causes"/>
    <s v="All causes"/>
    <s v="Georgia"/>
    <s v="GA"/>
    <s v="Region 4"/>
    <s v="RGN 4"/>
    <n v="81428"/>
    <n v="800.4"/>
  </r>
  <r>
    <x v="2"/>
    <s v="All Causes"/>
    <s v="All causes"/>
    <s v="Hawaii"/>
    <s v="HI"/>
    <s v="Region 9"/>
    <s v="RGN 9"/>
    <n v="10913"/>
    <n v="572"/>
  </r>
  <r>
    <x v="2"/>
    <s v="All Causes"/>
    <s v="All causes"/>
    <s v="Idaho"/>
    <s v="ID"/>
    <s v="Region 10"/>
    <s v="RGN 10"/>
    <n v="13366"/>
    <n v="725"/>
  </r>
  <r>
    <x v="2"/>
    <s v="All Causes"/>
    <s v="All causes"/>
    <s v="Illinois"/>
    <s v="IL"/>
    <s v="Region 5"/>
    <s v="RGN 5"/>
    <n v="107020"/>
    <n v="724.3"/>
  </r>
  <r>
    <x v="2"/>
    <s v="All Causes"/>
    <s v="All causes"/>
    <s v="Indiana"/>
    <s v="IN"/>
    <s v="Region 5"/>
    <s v="RGN 5"/>
    <n v="63473"/>
    <n v="835"/>
  </r>
  <r>
    <x v="2"/>
    <s v="All Causes"/>
    <s v="All causes"/>
    <s v="Iowa"/>
    <s v="IA"/>
    <s v="Region 7"/>
    <s v="RGN 7"/>
    <n v="29538"/>
    <n v="721.1"/>
  </r>
  <r>
    <x v="2"/>
    <s v="All Causes"/>
    <s v="All causes"/>
    <s v="Kansas"/>
    <s v="KS"/>
    <s v="Region 7"/>
    <s v="RGN 7"/>
    <n v="26245"/>
    <n v="756.8"/>
  </r>
  <r>
    <x v="2"/>
    <s v="All Causes"/>
    <s v="All causes"/>
    <s v="Kentucky"/>
    <s v="KY"/>
    <s v="Region 4"/>
    <s v="RGN 4"/>
    <n v="47827"/>
    <n v="938.4"/>
  </r>
  <r>
    <x v="2"/>
    <s v="All Causes"/>
    <s v="All causes"/>
    <s v="Louisiana"/>
    <s v="LA"/>
    <s v="Region 6"/>
    <s v="RGN 6"/>
    <n v="44306"/>
    <n v="870.5"/>
  </r>
  <r>
    <x v="2"/>
    <s v="All Causes"/>
    <s v="All causes"/>
    <s v="Maine"/>
    <s v="ME"/>
    <s v="Region 1"/>
    <s v="RGN 1"/>
    <n v="14182"/>
    <n v="759"/>
  </r>
  <r>
    <x v="2"/>
    <s v="All Causes"/>
    <s v="All causes"/>
    <s v="Maryland"/>
    <s v="MD"/>
    <s v="Region 3"/>
    <s v="RGN 3"/>
    <n v="48824"/>
    <n v="717.6"/>
  </r>
  <r>
    <x v="2"/>
    <s v="All Causes"/>
    <s v="All causes"/>
    <s v="Massachusetts"/>
    <s v="MA"/>
    <s v="Region 1"/>
    <s v="RGN 1"/>
    <n v="56961"/>
    <n v="669"/>
  </r>
  <r>
    <x v="2"/>
    <s v="All Causes"/>
    <s v="All causes"/>
    <s v="Michigan"/>
    <s v="MI"/>
    <s v="Region 5"/>
    <s v="RGN 5"/>
    <n v="96231"/>
    <n v="785.4"/>
  </r>
  <r>
    <x v="2"/>
    <s v="All Causes"/>
    <s v="All causes"/>
    <s v="Minnesota"/>
    <s v="MN"/>
    <s v="Region 5"/>
    <s v="RGN 5"/>
    <n v="43078"/>
    <n v="648.1"/>
  </r>
  <r>
    <x v="2"/>
    <s v="All Causes"/>
    <s v="All causes"/>
    <s v="Mississippi"/>
    <s v="MS"/>
    <s v="Region 4"/>
    <s v="RGN 4"/>
    <n v="31741"/>
    <n v="948.9"/>
  </r>
  <r>
    <x v="2"/>
    <s v="All Causes"/>
    <s v="All causes"/>
    <s v="Missouri"/>
    <s v="MO"/>
    <s v="Region 7"/>
    <s v="RGN 7"/>
    <n v="59873"/>
    <n v="808.2"/>
  </r>
  <r>
    <x v="2"/>
    <s v="All Causes"/>
    <s v="All causes"/>
    <s v="Montana"/>
    <s v="MT"/>
    <s v="Region 8"/>
    <s v="RGN 8"/>
    <n v="9905"/>
    <n v="743.2"/>
  </r>
  <r>
    <x v="2"/>
    <s v="All Causes"/>
    <s v="All causes"/>
    <s v="Nebraska"/>
    <s v="NE"/>
    <s v="Region 7"/>
    <s v="RGN 7"/>
    <n v="16217"/>
    <n v="707"/>
  </r>
  <r>
    <x v="2"/>
    <s v="All Causes"/>
    <s v="All causes"/>
    <s v="Nevada"/>
    <s v="NV"/>
    <s v="Region 9"/>
    <s v="RGN 9"/>
    <n v="23902"/>
    <n v="762.6"/>
  </r>
  <r>
    <x v="2"/>
    <s v="All Causes"/>
    <s v="All causes"/>
    <s v="New Hampshire"/>
    <s v="NH"/>
    <s v="Region 1"/>
    <s v="RGN 1"/>
    <n v="12203"/>
    <n v="721.5"/>
  </r>
  <r>
    <x v="2"/>
    <s v="All Causes"/>
    <s v="All causes"/>
    <s v="New Jersey"/>
    <s v="NJ"/>
    <s v="Region 2"/>
    <s v="RGN 2"/>
    <n v="73155"/>
    <n v="668.5"/>
  </r>
  <r>
    <x v="2"/>
    <s v="All Causes"/>
    <s v="All causes"/>
    <s v="New Mexico"/>
    <s v="NM"/>
    <s v="Region 6"/>
    <s v="RGN 6"/>
    <n v="18365"/>
    <n v="753.4"/>
  </r>
  <r>
    <x v="2"/>
    <s v="All Causes"/>
    <s v="All causes"/>
    <s v="New York"/>
    <s v="NY"/>
    <s v="Region 2"/>
    <s v="RGN 2"/>
    <n v="154358"/>
    <n v="640.70000000000005"/>
  </r>
  <r>
    <x v="2"/>
    <s v="All Causes"/>
    <s v="All causes"/>
    <s v="North Carolina"/>
    <s v="NC"/>
    <s v="Region 4"/>
    <s v="RGN 4"/>
    <n v="90465"/>
    <n v="782.4"/>
  </r>
  <r>
    <x v="2"/>
    <s v="All Causes"/>
    <s v="All causes"/>
    <s v="North Dakota"/>
    <s v="ND"/>
    <s v="Region 8"/>
    <s v="RGN 8"/>
    <n v="6242"/>
    <n v="688.4"/>
  </r>
  <r>
    <x v="2"/>
    <s v="All Causes"/>
    <s v="All causes"/>
    <s v="Ohio"/>
    <s v="OH"/>
    <s v="Region 5"/>
    <s v="RGN 5"/>
    <n v="119572"/>
    <n v="832.3"/>
  </r>
  <r>
    <x v="2"/>
    <s v="All Causes"/>
    <s v="All causes"/>
    <s v="Oklahoma"/>
    <s v="OK"/>
    <s v="Region 6"/>
    <s v="RGN 6"/>
    <n v="39276"/>
    <n v="888.4"/>
  </r>
  <r>
    <x v="2"/>
    <s v="All Causes"/>
    <s v="All causes"/>
    <s v="Oregon"/>
    <s v="OR"/>
    <s v="Region 10"/>
    <s v="RGN 10"/>
    <n v="35778"/>
    <n v="705.9"/>
  </r>
  <r>
    <x v="2"/>
    <s v="All Causes"/>
    <s v="All causes"/>
    <s v="Pennsylvania"/>
    <s v="PA"/>
    <s v="Region 3"/>
    <s v="RGN 3"/>
    <n v="133040"/>
    <n v="770.1"/>
  </r>
  <r>
    <x v="2"/>
    <s v="All Causes"/>
    <s v="All causes"/>
    <s v="Rhode Island"/>
    <s v="RI"/>
    <s v="Region 1"/>
    <s v="RGN 1"/>
    <n v="9735"/>
    <n v="690.1"/>
  </r>
  <r>
    <x v="2"/>
    <s v="All Causes"/>
    <s v="All causes"/>
    <s v="South Carolina"/>
    <s v="SC"/>
    <s v="Region 4"/>
    <s v="RGN 4"/>
    <n v="48130"/>
    <n v="829.8"/>
  </r>
  <r>
    <x v="2"/>
    <s v="All Causes"/>
    <s v="All causes"/>
    <s v="South Dakota"/>
    <s v="SD"/>
    <s v="Region 8"/>
    <s v="RGN 8"/>
    <n v="7845"/>
    <n v="719.5"/>
  </r>
  <r>
    <x v="2"/>
    <s v="All Causes"/>
    <s v="All causes"/>
    <s v="Tennessee"/>
    <s v="TN"/>
    <s v="Region 4"/>
    <s v="RGN 4"/>
    <n v="67857"/>
    <n v="886.3"/>
  </r>
  <r>
    <x v="2"/>
    <s v="All Causes"/>
    <s v="All causes"/>
    <s v="Texas"/>
    <s v="TX"/>
    <s v="Region 6"/>
    <s v="RGN 6"/>
    <n v="191966"/>
    <n v="730.6"/>
  </r>
  <r>
    <x v="2"/>
    <s v="All Causes"/>
    <s v="All causes"/>
    <s v="United States"/>
    <s v="USA"/>
    <s v="National"/>
    <s v="NAT"/>
    <n v="2744248"/>
    <n v="728.8"/>
  </r>
  <r>
    <x v="2"/>
    <s v="All Causes"/>
    <s v="All causes"/>
    <s v="Utah"/>
    <s v="UT"/>
    <s v="Region 8"/>
    <s v="RGN 8"/>
    <n v="17913"/>
    <n v="714.7"/>
  </r>
  <r>
    <x v="2"/>
    <s v="All Causes"/>
    <s v="All causes"/>
    <s v="Vermont"/>
    <s v="VT"/>
    <s v="Region 1"/>
    <s v="RGN 1"/>
    <n v="5909"/>
    <n v="712.8"/>
  </r>
  <r>
    <x v="2"/>
    <s v="All Causes"/>
    <s v="All causes"/>
    <s v="Virginia"/>
    <s v="VA"/>
    <s v="Region 3"/>
    <s v="RGN 3"/>
    <n v="66473"/>
    <n v="715.5"/>
  </r>
  <r>
    <x v="2"/>
    <s v="All Causes"/>
    <s v="All causes"/>
    <s v="Washington"/>
    <s v="WA"/>
    <s v="Region 10"/>
    <s v="RGN 10"/>
    <n v="54769"/>
    <n v="672"/>
  </r>
  <r>
    <x v="2"/>
    <s v="All Causes"/>
    <s v="All causes"/>
    <s v="West Virginia"/>
    <s v="WV"/>
    <s v="Region 3"/>
    <s v="RGN 3"/>
    <n v="22732"/>
    <n v="943.3"/>
  </r>
  <r>
    <x v="2"/>
    <s v="All Causes"/>
    <s v="All causes"/>
    <s v="Wisconsin"/>
    <s v="WI"/>
    <s v="Region 5"/>
    <s v="RGN 5"/>
    <n v="51815"/>
    <n v="717.9"/>
  </r>
  <r>
    <x v="2"/>
    <s v="All Causes"/>
    <s v="All causes"/>
    <s v="Wyoming"/>
    <s v="WY"/>
    <s v="Region 8"/>
    <s v="RGN 8"/>
    <n v="4722"/>
    <n v="720.9"/>
  </r>
  <r>
    <x v="2"/>
    <s v="Alzheimer's disease (G30)"/>
    <s v="Alzheimer's disease"/>
    <s v="Alabama"/>
    <s v="AL"/>
    <s v="Region 4"/>
    <s v="RGN 4"/>
    <n v="2507"/>
    <n v="45"/>
  </r>
  <r>
    <x v="2"/>
    <s v="Alzheimer's disease (G30)"/>
    <s v="Alzheimer's disease"/>
    <s v="Alaska"/>
    <s v="AK"/>
    <s v="Region 10"/>
    <s v="RGN 10"/>
    <n v="111"/>
    <n v="25.8"/>
  </r>
  <r>
    <x v="2"/>
    <s v="Alzheimer's disease (G30)"/>
    <s v="Alzheimer's disease"/>
    <s v="Arizona"/>
    <s v="AZ"/>
    <s v="Region 9"/>
    <s v="RGN 9"/>
    <n v="3082"/>
    <n v="35.799999999999997"/>
  </r>
  <r>
    <x v="2"/>
    <s v="Alzheimer's disease (G30)"/>
    <s v="Alzheimer's disease"/>
    <s v="Arkansas"/>
    <s v="AR"/>
    <s v="Region 6"/>
    <s v="RGN 6"/>
    <n v="1475"/>
    <n v="41.3"/>
  </r>
  <r>
    <x v="2"/>
    <s v="Alzheimer's disease (G30)"/>
    <s v="Alzheimer's disease"/>
    <s v="California"/>
    <s v="CA"/>
    <s v="Region 9"/>
    <s v="RGN 9"/>
    <n v="15570"/>
    <n v="36.1"/>
  </r>
  <r>
    <x v="2"/>
    <s v="Alzheimer's disease (G30)"/>
    <s v="Alzheimer's disease"/>
    <s v="Colorado"/>
    <s v="CO"/>
    <s v="Region 8"/>
    <s v="RGN 8"/>
    <n v="1835"/>
    <n v="34.700000000000003"/>
  </r>
  <r>
    <x v="2"/>
    <s v="Alzheimer's disease (G30)"/>
    <s v="Alzheimer's disease"/>
    <s v="Connecticut"/>
    <s v="CT"/>
    <s v="Region 1"/>
    <s v="RGN 1"/>
    <n v="1035"/>
    <n v="20.3"/>
  </r>
  <r>
    <x v="2"/>
    <s v="Alzheimer's disease (G30)"/>
    <s v="Alzheimer's disease"/>
    <s v="Delaware"/>
    <s v="DE"/>
    <s v="Region 3"/>
    <s v="RGN 3"/>
    <n v="329"/>
    <n v="27.4"/>
  </r>
  <r>
    <x v="2"/>
    <s v="Alzheimer's disease (G30)"/>
    <s v="Alzheimer's disease"/>
    <s v="District of Columbia"/>
    <s v="USA"/>
    <s v="Region 3"/>
    <s v="RGN 3"/>
    <n v="120"/>
    <n v="18.3"/>
  </r>
  <r>
    <x v="2"/>
    <s v="Alzheimer's disease (G30)"/>
    <s v="Alzheimer's disease"/>
    <s v="Florida"/>
    <s v="FL"/>
    <s v="Region 4"/>
    <s v="RGN 4"/>
    <n v="7155"/>
    <n v="21.5"/>
  </r>
  <r>
    <x v="2"/>
    <s v="Alzheimer's disease (G30)"/>
    <s v="Alzheimer's disease"/>
    <s v="Georgia"/>
    <s v="GA"/>
    <s v="Region 4"/>
    <s v="RGN 4"/>
    <n v="4021"/>
    <n v="44.8"/>
  </r>
  <r>
    <x v="2"/>
    <s v="Alzheimer's disease (G30)"/>
    <s v="Alzheimer's disease"/>
    <s v="Hawaii"/>
    <s v="HI"/>
    <s v="Region 9"/>
    <s v="RGN 9"/>
    <n v="445"/>
    <n v="20.100000000000001"/>
  </r>
  <r>
    <x v="2"/>
    <s v="Alzheimer's disease (G30)"/>
    <s v="Alzheimer's disease"/>
    <s v="Idaho"/>
    <s v="ID"/>
    <s v="Region 10"/>
    <s v="RGN 10"/>
    <n v="607"/>
    <n v="33.9"/>
  </r>
  <r>
    <x v="2"/>
    <s v="Alzheimer's disease (G30)"/>
    <s v="Alzheimer's disease"/>
    <s v="Illinois"/>
    <s v="IL"/>
    <s v="Region 5"/>
    <s v="RGN 5"/>
    <n v="3877"/>
    <n v="25.4"/>
  </r>
  <r>
    <x v="2"/>
    <s v="Alzheimer's disease (G30)"/>
    <s v="Alzheimer's disease"/>
    <s v="Indiana"/>
    <s v="IN"/>
    <s v="Region 5"/>
    <s v="RGN 5"/>
    <n v="2678"/>
    <n v="34.9"/>
  </r>
  <r>
    <x v="2"/>
    <s v="Alzheimer's disease (G30)"/>
    <s v="Alzheimer's disease"/>
    <s v="Iowa"/>
    <s v="IA"/>
    <s v="Region 7"/>
    <s v="RGN 7"/>
    <n v="1415"/>
    <n v="31.3"/>
  </r>
  <r>
    <x v="2"/>
    <s v="Alzheimer's disease (G30)"/>
    <s v="Alzheimer's disease"/>
    <s v="Kansas"/>
    <s v="KS"/>
    <s v="Region 7"/>
    <s v="RGN 7"/>
    <n v="855"/>
    <n v="23.1"/>
  </r>
  <r>
    <x v="2"/>
    <s v="Alzheimer's disease (G30)"/>
    <s v="Alzheimer's disease"/>
    <s v="Kentucky"/>
    <s v="KY"/>
    <s v="Region 4"/>
    <s v="RGN 4"/>
    <n v="1728"/>
    <n v="35.1"/>
  </r>
  <r>
    <x v="2"/>
    <s v="Alzheimer's disease (G30)"/>
    <s v="Alzheimer's disease"/>
    <s v="Louisiana"/>
    <s v="LA"/>
    <s v="Region 6"/>
    <s v="RGN 6"/>
    <n v="2195"/>
    <n v="45"/>
  </r>
  <r>
    <x v="2"/>
    <s v="Alzheimer's disease (G30)"/>
    <s v="Alzheimer's disease"/>
    <s v="Maine"/>
    <s v="ME"/>
    <s v="Region 1"/>
    <s v="RGN 1"/>
    <n v="577"/>
    <n v="29.6"/>
  </r>
  <r>
    <x v="2"/>
    <s v="Alzheimer's disease (G30)"/>
    <s v="Alzheimer's disease"/>
    <s v="Maryland"/>
    <s v="MD"/>
    <s v="Region 3"/>
    <s v="RGN 3"/>
    <n v="1178"/>
    <n v="17.399999999999999"/>
  </r>
  <r>
    <x v="2"/>
    <s v="Alzheimer's disease (G30)"/>
    <s v="Alzheimer's disease"/>
    <s v="Massachusetts"/>
    <s v="MA"/>
    <s v="Region 1"/>
    <s v="RGN 1"/>
    <n v="1708"/>
    <n v="18.600000000000001"/>
  </r>
  <r>
    <x v="2"/>
    <s v="Alzheimer's disease (G30)"/>
    <s v="Alzheimer's disease"/>
    <s v="Michigan"/>
    <s v="MI"/>
    <s v="Region 5"/>
    <s v="RGN 5"/>
    <n v="4249"/>
    <n v="33.6"/>
  </r>
  <r>
    <x v="2"/>
    <s v="Alzheimer's disease (G30)"/>
    <s v="Alzheimer's disease"/>
    <s v="Minnesota"/>
    <s v="MN"/>
    <s v="Region 5"/>
    <s v="RGN 5"/>
    <n v="2219"/>
    <n v="31.8"/>
  </r>
  <r>
    <x v="2"/>
    <s v="Alzheimer's disease (G30)"/>
    <s v="Alzheimer's disease"/>
    <s v="Mississippi"/>
    <s v="MS"/>
    <s v="Region 4"/>
    <s v="RGN 4"/>
    <n v="1485"/>
    <n v="45.8"/>
  </r>
  <r>
    <x v="2"/>
    <s v="Alzheimer's disease (G30)"/>
    <s v="Alzheimer's disease"/>
    <s v="Missouri"/>
    <s v="MO"/>
    <s v="Region 7"/>
    <s v="RGN 7"/>
    <n v="2302"/>
    <n v="30"/>
  </r>
  <r>
    <x v="2"/>
    <s v="Alzheimer's disease (G30)"/>
    <s v="Alzheimer's disease"/>
    <s v="Montana"/>
    <s v="MT"/>
    <s v="Region 8"/>
    <s v="RGN 8"/>
    <n v="314"/>
    <n v="22.6"/>
  </r>
  <r>
    <x v="2"/>
    <s v="Alzheimer's disease (G30)"/>
    <s v="Alzheimer's disease"/>
    <s v="Nebraska"/>
    <s v="NE"/>
    <s v="Region 7"/>
    <s v="RGN 7"/>
    <n v="634"/>
    <n v="26.2"/>
  </r>
  <r>
    <x v="2"/>
    <s v="Alzheimer's disease (G30)"/>
    <s v="Alzheimer's disease"/>
    <s v="Nevada"/>
    <s v="NV"/>
    <s v="Region 9"/>
    <s v="RGN 9"/>
    <n v="686"/>
    <n v="24.6"/>
  </r>
  <r>
    <x v="2"/>
    <s v="Alzheimer's disease (G30)"/>
    <s v="Alzheimer's disease"/>
    <s v="New Hampshire"/>
    <s v="NH"/>
    <s v="Region 1"/>
    <s v="RGN 1"/>
    <n v="430"/>
    <n v="24.8"/>
  </r>
  <r>
    <x v="2"/>
    <s v="Alzheimer's disease (G30)"/>
    <s v="Alzheimer's disease"/>
    <s v="New Jersey"/>
    <s v="NJ"/>
    <s v="Region 2"/>
    <s v="RGN 2"/>
    <n v="2435"/>
    <n v="21.1"/>
  </r>
  <r>
    <x v="2"/>
    <s v="Alzheimer's disease (G30)"/>
    <s v="Alzheimer's disease"/>
    <s v="New Mexico"/>
    <s v="NM"/>
    <s v="Region 6"/>
    <s v="RGN 6"/>
    <n v="583"/>
    <n v="23.5"/>
  </r>
  <r>
    <x v="2"/>
    <s v="Alzheimer's disease (G30)"/>
    <s v="Alzheimer's disease"/>
    <s v="New York"/>
    <s v="NY"/>
    <s v="Region 2"/>
    <s v="RGN 2"/>
    <n v="3349"/>
    <n v="13.1"/>
  </r>
  <r>
    <x v="2"/>
    <s v="Alzheimer's disease (G30)"/>
    <s v="Alzheimer's disease"/>
    <s v="North Carolina"/>
    <s v="NC"/>
    <s v="Region 4"/>
    <s v="RGN 4"/>
    <n v="4153"/>
    <n v="37.200000000000003"/>
  </r>
  <r>
    <x v="2"/>
    <s v="Alzheimer's disease (G30)"/>
    <s v="Alzheimer's disease"/>
    <s v="North Dakota"/>
    <s v="ND"/>
    <s v="Region 8"/>
    <s v="RGN 8"/>
    <n v="361"/>
    <n v="35.299999999999997"/>
  </r>
  <r>
    <x v="2"/>
    <s v="Alzheimer's disease (G30)"/>
    <s v="Alzheimer's disease"/>
    <s v="Ohio"/>
    <s v="OH"/>
    <s v="Region 5"/>
    <s v="RGN 5"/>
    <n v="5031"/>
    <n v="33.4"/>
  </r>
  <r>
    <x v="2"/>
    <s v="Alzheimer's disease (G30)"/>
    <s v="Alzheimer's disease"/>
    <s v="Oklahoma"/>
    <s v="OK"/>
    <s v="Region 6"/>
    <s v="RGN 6"/>
    <n v="1590"/>
    <n v="36.1"/>
  </r>
  <r>
    <x v="2"/>
    <s v="Alzheimer's disease (G30)"/>
    <s v="Alzheimer's disease"/>
    <s v="Oregon"/>
    <s v="OR"/>
    <s v="Region 10"/>
    <s v="RGN 10"/>
    <n v="1786"/>
    <n v="34.799999999999997"/>
  </r>
  <r>
    <x v="2"/>
    <s v="Alzheimer's disease (G30)"/>
    <s v="Alzheimer's disease"/>
    <s v="Pennsylvania"/>
    <s v="PA"/>
    <s v="Region 3"/>
    <s v="RGN 3"/>
    <n v="4185"/>
    <n v="21.7"/>
  </r>
  <r>
    <x v="2"/>
    <s v="Alzheimer's disease (G30)"/>
    <s v="Alzheimer's disease"/>
    <s v="Rhode Island"/>
    <s v="RI"/>
    <s v="Region 1"/>
    <s v="RGN 1"/>
    <n v="422"/>
    <n v="26.7"/>
  </r>
  <r>
    <x v="2"/>
    <s v="Alzheimer's disease (G30)"/>
    <s v="Alzheimer's disease"/>
    <s v="South Carolina"/>
    <s v="SC"/>
    <s v="Region 4"/>
    <s v="RGN 4"/>
    <n v="2481"/>
    <n v="45.3"/>
  </r>
  <r>
    <x v="2"/>
    <s v="Alzheimer's disease (G30)"/>
    <s v="Alzheimer's disease"/>
    <s v="South Dakota"/>
    <s v="SD"/>
    <s v="Region 8"/>
    <s v="RGN 8"/>
    <n v="449"/>
    <n v="37.1"/>
  </r>
  <r>
    <x v="2"/>
    <s v="Alzheimer's disease (G30)"/>
    <s v="Alzheimer's disease"/>
    <s v="Tennessee"/>
    <s v="TN"/>
    <s v="Region 4"/>
    <s v="RGN 4"/>
    <n v="3250"/>
    <n v="44.2"/>
  </r>
  <r>
    <x v="2"/>
    <s v="Alzheimer's disease (G30)"/>
    <s v="Alzheimer's disease"/>
    <s v="Texas"/>
    <s v="TX"/>
    <s v="Region 6"/>
    <s v="RGN 6"/>
    <n v="9135"/>
    <n v="37.799999999999997"/>
  </r>
  <r>
    <x v="2"/>
    <s v="Alzheimer's disease (G30)"/>
    <s v="Alzheimer's disease"/>
    <s v="United States"/>
    <s v="USA"/>
    <s v="National"/>
    <s v="NAT"/>
    <n v="116103"/>
    <n v="30.3"/>
  </r>
  <r>
    <x v="2"/>
    <s v="Alzheimer's disease (G30)"/>
    <s v="Alzheimer's disease"/>
    <s v="Utah"/>
    <s v="UT"/>
    <s v="Region 8"/>
    <s v="RGN 8"/>
    <n v="904"/>
    <n v="39.299999999999997"/>
  </r>
  <r>
    <x v="2"/>
    <s v="Alzheimer's disease (G30)"/>
    <s v="Alzheimer's disease"/>
    <s v="Vermont"/>
    <s v="VT"/>
    <s v="Region 1"/>
    <s v="RGN 1"/>
    <n v="310"/>
    <n v="35.799999999999997"/>
  </r>
  <r>
    <x v="2"/>
    <s v="Alzheimer's disease (G30)"/>
    <s v="Alzheimer's disease"/>
    <s v="Virginia"/>
    <s v="VA"/>
    <s v="Region 3"/>
    <s v="RGN 3"/>
    <n v="2408"/>
    <n v="26.8"/>
  </r>
  <r>
    <x v="2"/>
    <s v="Alzheimer's disease (G30)"/>
    <s v="Alzheimer's disease"/>
    <s v="Washington"/>
    <s v="WA"/>
    <s v="Region 10"/>
    <s v="RGN 10"/>
    <n v="3269"/>
    <n v="40.700000000000003"/>
  </r>
  <r>
    <x v="2"/>
    <s v="Alzheimer's disease (G30)"/>
    <s v="Alzheimer's disease"/>
    <s v="West Virginia"/>
    <s v="WV"/>
    <s v="Region 3"/>
    <s v="RGN 3"/>
    <n v="786"/>
    <n v="31.7"/>
  </r>
  <r>
    <x v="2"/>
    <s v="Alzheimer's disease (G30)"/>
    <s v="Alzheimer's disease"/>
    <s v="Wisconsin"/>
    <s v="WI"/>
    <s v="Region 5"/>
    <s v="RGN 5"/>
    <n v="2256"/>
    <n v="29.6"/>
  </r>
  <r>
    <x v="2"/>
    <s v="Alzheimer's disease (G30)"/>
    <s v="Alzheimer's disease"/>
    <s v="Wyoming"/>
    <s v="WY"/>
    <s v="Region 8"/>
    <s v="RGN 8"/>
    <n v="138"/>
    <n v="21.2"/>
  </r>
  <r>
    <x v="2"/>
    <s v="Cerebrovascular diseases (I60-I69)"/>
    <s v="Stroke"/>
    <s v="Alabama"/>
    <s v="AL"/>
    <s v="Region 4"/>
    <s v="RGN 4"/>
    <n v="2967"/>
    <n v="51.6"/>
  </r>
  <r>
    <x v="2"/>
    <s v="Cerebrovascular diseases (I60-I69)"/>
    <s v="Stroke"/>
    <s v="Alaska"/>
    <s v="AK"/>
    <s v="Region 10"/>
    <s v="RGN 10"/>
    <n v="196"/>
    <n v="39"/>
  </r>
  <r>
    <x v="2"/>
    <s v="Cerebrovascular diseases (I60-I69)"/>
    <s v="Stroke"/>
    <s v="Arizona"/>
    <s v="AZ"/>
    <s v="Region 9"/>
    <s v="RGN 9"/>
    <n v="2556"/>
    <n v="29.8"/>
  </r>
  <r>
    <x v="2"/>
    <s v="Cerebrovascular diseases (I60-I69)"/>
    <s v="Stroke"/>
    <s v="Arkansas"/>
    <s v="AR"/>
    <s v="Region 6"/>
    <s v="RGN 6"/>
    <n v="1643"/>
    <n v="45.6"/>
  </r>
  <r>
    <x v="2"/>
    <s v="Cerebrovascular diseases (I60-I69)"/>
    <s v="Stroke"/>
    <s v="California"/>
    <s v="CA"/>
    <s v="Region 9"/>
    <s v="RGN 9"/>
    <n v="15680"/>
    <n v="36.9"/>
  </r>
  <r>
    <x v="2"/>
    <s v="Cerebrovascular diseases (I60-I69)"/>
    <s v="Stroke"/>
    <s v="Colorado"/>
    <s v="CO"/>
    <s v="Region 8"/>
    <s v="RGN 8"/>
    <n v="1927"/>
    <n v="35.200000000000003"/>
  </r>
  <r>
    <x v="2"/>
    <s v="Cerebrovascular diseases (I60-I69)"/>
    <s v="Stroke"/>
    <s v="Connecticut"/>
    <s v="CT"/>
    <s v="Region 1"/>
    <s v="RGN 1"/>
    <n v="1269"/>
    <n v="26.3"/>
  </r>
  <r>
    <x v="2"/>
    <s v="Cerebrovascular diseases (I60-I69)"/>
    <s v="Stroke"/>
    <s v="Delaware"/>
    <s v="DE"/>
    <s v="Region 3"/>
    <s v="RGN 3"/>
    <n v="506"/>
    <n v="41.6"/>
  </r>
  <r>
    <x v="2"/>
    <s v="Cerebrovascular diseases (I60-I69)"/>
    <s v="Stroke"/>
    <s v="District of Columbia"/>
    <s v="USA"/>
    <s v="Region 3"/>
    <s v="RGN 3"/>
    <n v="252"/>
    <n v="38.4"/>
  </r>
  <r>
    <x v="2"/>
    <s v="Cerebrovascular diseases (I60-I69)"/>
    <s v="Stroke"/>
    <s v="Florida"/>
    <s v="FL"/>
    <s v="Region 4"/>
    <s v="RGN 4"/>
    <n v="11854"/>
    <n v="37.299999999999997"/>
  </r>
  <r>
    <x v="2"/>
    <s v="Cerebrovascular diseases (I60-I69)"/>
    <s v="Stroke"/>
    <s v="Georgia"/>
    <s v="GA"/>
    <s v="Region 4"/>
    <s v="RGN 4"/>
    <n v="4349"/>
    <n v="44.3"/>
  </r>
  <r>
    <x v="2"/>
    <s v="Cerebrovascular diseases (I60-I69)"/>
    <s v="Stroke"/>
    <s v="Hawaii"/>
    <s v="HI"/>
    <s v="Region 9"/>
    <s v="RGN 9"/>
    <n v="675"/>
    <n v="34.299999999999997"/>
  </r>
  <r>
    <x v="2"/>
    <s v="Cerebrovascular diseases (I60-I69)"/>
    <s v="Stroke"/>
    <s v="Idaho"/>
    <s v="ID"/>
    <s v="Region 10"/>
    <s v="RGN 10"/>
    <n v="682"/>
    <n v="37.200000000000003"/>
  </r>
  <r>
    <x v="2"/>
    <s v="Cerebrovascular diseases (I60-I69)"/>
    <s v="Stroke"/>
    <s v="Illinois"/>
    <s v="IL"/>
    <s v="Region 5"/>
    <s v="RGN 5"/>
    <n v="5658"/>
    <n v="37.799999999999997"/>
  </r>
  <r>
    <x v="2"/>
    <s v="Cerebrovascular diseases (I60-I69)"/>
    <s v="Stroke"/>
    <s v="Indiana"/>
    <s v="IN"/>
    <s v="Region 5"/>
    <s v="RGN 5"/>
    <n v="3040"/>
    <n v="39.5"/>
  </r>
  <r>
    <x v="2"/>
    <s v="Cerebrovascular diseases (I60-I69)"/>
    <s v="Stroke"/>
    <s v="Iowa"/>
    <s v="IA"/>
    <s v="Region 7"/>
    <s v="RGN 7"/>
    <n v="1388"/>
    <n v="32.299999999999997"/>
  </r>
  <r>
    <x v="2"/>
    <s v="Cerebrovascular diseases (I60-I69)"/>
    <s v="Stroke"/>
    <s v="Kansas"/>
    <s v="KS"/>
    <s v="Region 7"/>
    <s v="RGN 7"/>
    <n v="1363"/>
    <n v="38.6"/>
  </r>
  <r>
    <x v="2"/>
    <s v="Cerebrovascular diseases (I60-I69)"/>
    <s v="Stroke"/>
    <s v="Kentucky"/>
    <s v="KY"/>
    <s v="Region 4"/>
    <s v="RGN 4"/>
    <n v="2057"/>
    <n v="40.4"/>
  </r>
  <r>
    <x v="2"/>
    <s v="Cerebrovascular diseases (I60-I69)"/>
    <s v="Stroke"/>
    <s v="Louisiana"/>
    <s v="LA"/>
    <s v="Region 6"/>
    <s v="RGN 6"/>
    <n v="2322"/>
    <n v="46"/>
  </r>
  <r>
    <x v="2"/>
    <s v="Cerebrovascular diseases (I60-I69)"/>
    <s v="Stroke"/>
    <s v="Maine"/>
    <s v="ME"/>
    <s v="Region 1"/>
    <s v="RGN 1"/>
    <n v="663"/>
    <n v="34.4"/>
  </r>
  <r>
    <x v="2"/>
    <s v="Cerebrovascular diseases (I60-I69)"/>
    <s v="Stroke"/>
    <s v="Maryland"/>
    <s v="MD"/>
    <s v="Region 3"/>
    <s v="RGN 3"/>
    <n v="2709"/>
    <n v="39.700000000000003"/>
  </r>
  <r>
    <x v="2"/>
    <s v="Cerebrovascular diseases (I60-I69)"/>
    <s v="Stroke"/>
    <s v="Massachusetts"/>
    <s v="MA"/>
    <s v="Region 1"/>
    <s v="RGN 1"/>
    <n v="2468"/>
    <n v="27.9"/>
  </r>
  <r>
    <x v="2"/>
    <s v="Cerebrovascular diseases (I60-I69)"/>
    <s v="Stroke"/>
    <s v="Michigan"/>
    <s v="MI"/>
    <s v="Region 5"/>
    <s v="RGN 5"/>
    <n v="4874"/>
    <n v="39"/>
  </r>
  <r>
    <x v="2"/>
    <s v="Cerebrovascular diseases (I60-I69)"/>
    <s v="Stroke"/>
    <s v="Minnesota"/>
    <s v="MN"/>
    <s v="Region 5"/>
    <s v="RGN 5"/>
    <n v="2197"/>
    <n v="32.5"/>
  </r>
  <r>
    <x v="2"/>
    <s v="Cerebrovascular diseases (I60-I69)"/>
    <s v="Stroke"/>
    <s v="Mississippi"/>
    <s v="MS"/>
    <s v="Region 4"/>
    <s v="RGN 4"/>
    <n v="1705"/>
    <n v="50.6"/>
  </r>
  <r>
    <x v="2"/>
    <s v="Cerebrovascular diseases (I60-I69)"/>
    <s v="Stroke"/>
    <s v="Missouri"/>
    <s v="MO"/>
    <s v="Region 7"/>
    <s v="RGN 7"/>
    <n v="3069"/>
    <n v="40.4"/>
  </r>
  <r>
    <x v="2"/>
    <s v="Cerebrovascular diseases (I60-I69)"/>
    <s v="Stroke"/>
    <s v="Montana"/>
    <s v="MT"/>
    <s v="Region 8"/>
    <s v="RGN 8"/>
    <n v="440"/>
    <n v="32.5"/>
  </r>
  <r>
    <x v="2"/>
    <s v="Cerebrovascular diseases (I60-I69)"/>
    <s v="Stroke"/>
    <s v="Nebraska"/>
    <s v="NE"/>
    <s v="Region 7"/>
    <s v="RGN 7"/>
    <n v="787"/>
    <n v="33.200000000000003"/>
  </r>
  <r>
    <x v="2"/>
    <s v="Cerebrovascular diseases (I60-I69)"/>
    <s v="Stroke"/>
    <s v="Nevada"/>
    <s v="NV"/>
    <s v="Region 9"/>
    <s v="RGN 9"/>
    <n v="1096"/>
    <n v="35.9"/>
  </r>
  <r>
    <x v="2"/>
    <s v="Cerebrovascular diseases (I60-I69)"/>
    <s v="Stroke"/>
    <s v="New Hampshire"/>
    <s v="NH"/>
    <s v="Region 1"/>
    <s v="RGN 1"/>
    <n v="490"/>
    <n v="28"/>
  </r>
  <r>
    <x v="2"/>
    <s v="Cerebrovascular diseases (I60-I69)"/>
    <s v="Stroke"/>
    <s v="New Jersey"/>
    <s v="NJ"/>
    <s v="Region 2"/>
    <s v="RGN 2"/>
    <n v="3401"/>
    <n v="30.4"/>
  </r>
  <r>
    <x v="2"/>
    <s v="Cerebrovascular diseases (I60-I69)"/>
    <s v="Stroke"/>
    <s v="New Mexico"/>
    <s v="NM"/>
    <s v="Region 6"/>
    <s v="RGN 6"/>
    <n v="885"/>
    <n v="35.5"/>
  </r>
  <r>
    <x v="2"/>
    <s v="Cerebrovascular diseases (I60-I69)"/>
    <s v="Stroke"/>
    <s v="New York"/>
    <s v="NY"/>
    <s v="Region 2"/>
    <s v="RGN 2"/>
    <n v="6258"/>
    <n v="25.5"/>
  </r>
  <r>
    <x v="2"/>
    <s v="Cerebrovascular diseases (I60-I69)"/>
    <s v="Stroke"/>
    <s v="North Carolina"/>
    <s v="NC"/>
    <s v="Region 4"/>
    <s v="RGN 4"/>
    <n v="4940"/>
    <n v="43"/>
  </r>
  <r>
    <x v="2"/>
    <s v="Cerebrovascular diseases (I60-I69)"/>
    <s v="Stroke"/>
    <s v="North Dakota"/>
    <s v="ND"/>
    <s v="Region 8"/>
    <s v="RGN 8"/>
    <n v="311"/>
    <n v="32.700000000000003"/>
  </r>
  <r>
    <x v="2"/>
    <s v="Cerebrovascular diseases (I60-I69)"/>
    <s v="Stroke"/>
    <s v="Ohio"/>
    <s v="OH"/>
    <s v="Region 5"/>
    <s v="RGN 5"/>
    <n v="5987"/>
    <n v="40.6"/>
  </r>
  <r>
    <x v="2"/>
    <s v="Cerebrovascular diseases (I60-I69)"/>
    <s v="Stroke"/>
    <s v="Oklahoma"/>
    <s v="OK"/>
    <s v="Region 6"/>
    <s v="RGN 6"/>
    <n v="1859"/>
    <n v="41.8"/>
  </r>
  <r>
    <x v="2"/>
    <s v="Cerebrovascular diseases (I60-I69)"/>
    <s v="Stroke"/>
    <s v="Oregon"/>
    <s v="OR"/>
    <s v="Region 10"/>
    <s v="RGN 10"/>
    <n v="1943"/>
    <n v="37.799999999999997"/>
  </r>
  <r>
    <x v="2"/>
    <s v="Cerebrovascular diseases (I60-I69)"/>
    <s v="Stroke"/>
    <s v="Pennsylvania"/>
    <s v="PA"/>
    <s v="Region 3"/>
    <s v="RGN 3"/>
    <n v="6730"/>
    <n v="37"/>
  </r>
  <r>
    <x v="2"/>
    <s v="Cerebrovascular diseases (I60-I69)"/>
    <s v="Stroke"/>
    <s v="Rhode Island"/>
    <s v="RI"/>
    <s v="Region 1"/>
    <s v="RGN 1"/>
    <n v="399"/>
    <n v="26.8"/>
  </r>
  <r>
    <x v="2"/>
    <s v="Cerebrovascular diseases (I60-I69)"/>
    <s v="Stroke"/>
    <s v="South Carolina"/>
    <s v="SC"/>
    <s v="Region 4"/>
    <s v="RGN 4"/>
    <n v="2627"/>
    <n v="45.5"/>
  </r>
  <r>
    <x v="2"/>
    <s v="Cerebrovascular diseases (I60-I69)"/>
    <s v="Stroke"/>
    <s v="South Dakota"/>
    <s v="SD"/>
    <s v="Region 8"/>
    <s v="RGN 8"/>
    <n v="420"/>
    <n v="35.799999999999997"/>
  </r>
  <r>
    <x v="2"/>
    <s v="Cerebrovascular diseases (I60-I69)"/>
    <s v="Stroke"/>
    <s v="Tennessee"/>
    <s v="TN"/>
    <s v="Region 4"/>
    <s v="RGN 4"/>
    <n v="3508"/>
    <n v="46"/>
  </r>
  <r>
    <x v="2"/>
    <s v="Cerebrovascular diseases (I60-I69)"/>
    <s v="Stroke"/>
    <s v="Texas"/>
    <s v="TX"/>
    <s v="Region 6"/>
    <s v="RGN 6"/>
    <n v="10673"/>
    <n v="42"/>
  </r>
  <r>
    <x v="2"/>
    <s v="Cerebrovascular diseases (I60-I69)"/>
    <s v="Stroke"/>
    <s v="United States"/>
    <s v="USA"/>
    <s v="National"/>
    <s v="NAT"/>
    <n v="142142"/>
    <n v="37.299999999999997"/>
  </r>
  <r>
    <x v="2"/>
    <s v="Cerebrovascular diseases (I60-I69)"/>
    <s v="Stroke"/>
    <s v="Utah"/>
    <s v="UT"/>
    <s v="Region 8"/>
    <s v="RGN 8"/>
    <n v="932"/>
    <n v="38.799999999999997"/>
  </r>
  <r>
    <x v="2"/>
    <s v="Cerebrovascular diseases (I60-I69)"/>
    <s v="Stroke"/>
    <s v="Vermont"/>
    <s v="VT"/>
    <s v="Region 1"/>
    <s v="RGN 1"/>
    <n v="247"/>
    <n v="29.2"/>
  </r>
  <r>
    <x v="2"/>
    <s v="Cerebrovascular diseases (I60-I69)"/>
    <s v="Stroke"/>
    <s v="Virginia"/>
    <s v="VA"/>
    <s v="Region 3"/>
    <s v="RGN 3"/>
    <n v="3502"/>
    <n v="38.200000000000003"/>
  </r>
  <r>
    <x v="2"/>
    <s v="Cerebrovascular diseases (I60-I69)"/>
    <s v="Stroke"/>
    <s v="Washington"/>
    <s v="WA"/>
    <s v="Region 10"/>
    <s v="RGN 10"/>
    <n v="2910"/>
    <n v="35.799999999999997"/>
  </r>
  <r>
    <x v="2"/>
    <s v="Cerebrovascular diseases (I60-I69)"/>
    <s v="Stroke"/>
    <s v="West Virginia"/>
    <s v="WV"/>
    <s v="Region 3"/>
    <s v="RGN 3"/>
    <n v="1039"/>
    <n v="41.7"/>
  </r>
  <r>
    <x v="2"/>
    <s v="Cerebrovascular diseases (I60-I69)"/>
    <s v="Stroke"/>
    <s v="Wisconsin"/>
    <s v="WI"/>
    <s v="Region 5"/>
    <s v="RGN 5"/>
    <n v="2481"/>
    <n v="33.299999999999997"/>
  </r>
  <r>
    <x v="2"/>
    <s v="Cerebrovascular diseases (I60-I69)"/>
    <s v="Stroke"/>
    <s v="Wyoming"/>
    <s v="WY"/>
    <s v="Region 8"/>
    <s v="RGN 8"/>
    <n v="208"/>
    <n v="31.7"/>
  </r>
  <r>
    <x v="2"/>
    <s v="Chronic lower respiratory diseases (J40-J47)"/>
    <s v="CLRD"/>
    <s v="Alabama"/>
    <s v="AL"/>
    <s v="Region 4"/>
    <s v="RGN 4"/>
    <n v="3326"/>
    <n v="56.2"/>
  </r>
  <r>
    <x v="2"/>
    <s v="Chronic lower respiratory diseases (J40-J47)"/>
    <s v="CLRD"/>
    <s v="Alaska"/>
    <s v="AK"/>
    <s v="Region 10"/>
    <s v="RGN 10"/>
    <n v="238"/>
    <n v="41.5"/>
  </r>
  <r>
    <x v="2"/>
    <s v="Chronic lower respiratory diseases (J40-J47)"/>
    <s v="CLRD"/>
    <s v="Arizona"/>
    <s v="AZ"/>
    <s v="Region 9"/>
    <s v="RGN 9"/>
    <n v="3800"/>
    <n v="43.5"/>
  </r>
  <r>
    <x v="2"/>
    <s v="Chronic lower respiratory diseases (J40-J47)"/>
    <s v="CLRD"/>
    <s v="Arkansas"/>
    <s v="AR"/>
    <s v="Region 6"/>
    <s v="RGN 6"/>
    <n v="2169"/>
    <n v="59.1"/>
  </r>
  <r>
    <x v="2"/>
    <s v="Chronic lower respiratory diseases (J40-J47)"/>
    <s v="CLRD"/>
    <s v="California"/>
    <s v="CA"/>
    <s v="Region 9"/>
    <s v="RGN 9"/>
    <n v="13710"/>
    <n v="32.6"/>
  </r>
  <r>
    <x v="2"/>
    <s v="Chronic lower respiratory diseases (J40-J47)"/>
    <s v="CLRD"/>
    <s v="Colorado"/>
    <s v="CO"/>
    <s v="Region 8"/>
    <s v="RGN 8"/>
    <n v="2575"/>
    <n v="46.4"/>
  </r>
  <r>
    <x v="2"/>
    <s v="Chronic lower respiratory diseases (J40-J47)"/>
    <s v="CLRD"/>
    <s v="Connecticut"/>
    <s v="CT"/>
    <s v="Region 1"/>
    <s v="RGN 1"/>
    <n v="1425"/>
    <n v="30.5"/>
  </r>
  <r>
    <x v="2"/>
    <s v="Chronic lower respiratory diseases (J40-J47)"/>
    <s v="CLRD"/>
    <s v="Delaware"/>
    <s v="DE"/>
    <s v="Region 3"/>
    <s v="RGN 3"/>
    <n v="544"/>
    <n v="43.7"/>
  </r>
  <r>
    <x v="2"/>
    <s v="Chronic lower respiratory diseases (J40-J47)"/>
    <s v="CLRD"/>
    <s v="District of Columbia"/>
    <s v="USA"/>
    <s v="Region 3"/>
    <s v="RGN 3"/>
    <n v="152"/>
    <n v="24"/>
  </r>
  <r>
    <x v="2"/>
    <s v="Chronic lower respiratory diseases (J40-J47)"/>
    <s v="CLRD"/>
    <s v="Florida"/>
    <s v="FL"/>
    <s v="Region 4"/>
    <s v="RGN 4"/>
    <n v="11970"/>
    <n v="38"/>
  </r>
  <r>
    <x v="2"/>
    <s v="Chronic lower respiratory diseases (J40-J47)"/>
    <s v="CLRD"/>
    <s v="Georgia"/>
    <s v="GA"/>
    <s v="Region 4"/>
    <s v="RGN 4"/>
    <n v="4805"/>
    <n v="47.3"/>
  </r>
  <r>
    <x v="2"/>
    <s v="Chronic lower respiratory diseases (J40-J47)"/>
    <s v="CLRD"/>
    <s v="Hawaii"/>
    <s v="HI"/>
    <s v="Region 9"/>
    <s v="RGN 9"/>
    <n v="342"/>
    <n v="17.7"/>
  </r>
  <r>
    <x v="2"/>
    <s v="Chronic lower respiratory diseases (J40-J47)"/>
    <s v="CLRD"/>
    <s v="Idaho"/>
    <s v="ID"/>
    <s v="Region 10"/>
    <s v="RGN 10"/>
    <n v="865"/>
    <n v="45.7"/>
  </r>
  <r>
    <x v="2"/>
    <s v="Chronic lower respiratory diseases (J40-J47)"/>
    <s v="CLRD"/>
    <s v="Illinois"/>
    <s v="IL"/>
    <s v="Region 5"/>
    <s v="RGN 5"/>
    <n v="5632"/>
    <n v="38.1"/>
  </r>
  <r>
    <x v="2"/>
    <s v="Chronic lower respiratory diseases (J40-J47)"/>
    <s v="CLRD"/>
    <s v="Indiana"/>
    <s v="IN"/>
    <s v="Region 5"/>
    <s v="RGN 5"/>
    <n v="4214"/>
    <n v="54.6"/>
  </r>
  <r>
    <x v="2"/>
    <s v="Chronic lower respiratory diseases (J40-J47)"/>
    <s v="CLRD"/>
    <s v="Iowa"/>
    <s v="IA"/>
    <s v="Region 7"/>
    <s v="RGN 7"/>
    <n v="2006"/>
    <n v="48.6"/>
  </r>
  <r>
    <x v="2"/>
    <s v="Chronic lower respiratory diseases (J40-J47)"/>
    <s v="CLRD"/>
    <s v="Kansas"/>
    <s v="KS"/>
    <s v="Region 7"/>
    <s v="RGN 7"/>
    <n v="1654"/>
    <n v="48.3"/>
  </r>
  <r>
    <x v="2"/>
    <s v="Chronic lower respiratory diseases (J40-J47)"/>
    <s v="CLRD"/>
    <s v="Kentucky"/>
    <s v="KY"/>
    <s v="Region 4"/>
    <s v="RGN 4"/>
    <n v="3486"/>
    <n v="66.3"/>
  </r>
  <r>
    <x v="2"/>
    <s v="Chronic lower respiratory diseases (J40-J47)"/>
    <s v="CLRD"/>
    <s v="Louisiana"/>
    <s v="LA"/>
    <s v="Region 6"/>
    <s v="RGN 6"/>
    <n v="2221"/>
    <n v="43"/>
  </r>
  <r>
    <x v="2"/>
    <s v="Chronic lower respiratory diseases (J40-J47)"/>
    <s v="CLRD"/>
    <s v="Maine"/>
    <s v="ME"/>
    <s v="Region 1"/>
    <s v="RGN 1"/>
    <n v="928"/>
    <n v="47.4"/>
  </r>
  <r>
    <x v="2"/>
    <s v="Chronic lower respiratory diseases (J40-J47)"/>
    <s v="CLRD"/>
    <s v="Maryland"/>
    <s v="MD"/>
    <s v="Region 3"/>
    <s v="RGN 3"/>
    <n v="2072"/>
    <n v="30.5"/>
  </r>
  <r>
    <x v="2"/>
    <s v="Chronic lower respiratory diseases (J40-J47)"/>
    <s v="CLRD"/>
    <s v="Massachusetts"/>
    <s v="MA"/>
    <s v="Region 1"/>
    <s v="RGN 1"/>
    <n v="2674"/>
    <n v="31.4"/>
  </r>
  <r>
    <x v="2"/>
    <s v="Chronic lower respiratory diseases (J40-J47)"/>
    <s v="CLRD"/>
    <s v="Michigan"/>
    <s v="MI"/>
    <s v="Region 5"/>
    <s v="RGN 5"/>
    <n v="5572"/>
    <n v="44.4"/>
  </r>
  <r>
    <x v="2"/>
    <s v="Chronic lower respiratory diseases (J40-J47)"/>
    <s v="CLRD"/>
    <s v="Minnesota"/>
    <s v="MN"/>
    <s v="Region 5"/>
    <s v="RGN 5"/>
    <n v="2369"/>
    <n v="35.799999999999997"/>
  </r>
  <r>
    <x v="2"/>
    <s v="Chronic lower respiratory diseases (J40-J47)"/>
    <s v="CLRD"/>
    <s v="Mississippi"/>
    <s v="MS"/>
    <s v="Region 4"/>
    <s v="RGN 4"/>
    <n v="2116"/>
    <n v="62"/>
  </r>
  <r>
    <x v="2"/>
    <s v="Chronic lower respiratory diseases (J40-J47)"/>
    <s v="CLRD"/>
    <s v="Missouri"/>
    <s v="MO"/>
    <s v="Region 7"/>
    <s v="RGN 7"/>
    <n v="3961"/>
    <n v="52.1"/>
  </r>
  <r>
    <x v="2"/>
    <s v="Chronic lower respiratory diseases (J40-J47)"/>
    <s v="CLRD"/>
    <s v="Montana"/>
    <s v="MT"/>
    <s v="Region 8"/>
    <s v="RGN 8"/>
    <n v="722"/>
    <n v="51.9"/>
  </r>
  <r>
    <x v="2"/>
    <s v="Chronic lower respiratory diseases (J40-J47)"/>
    <s v="CLRD"/>
    <s v="Nebraska"/>
    <s v="NE"/>
    <s v="Region 7"/>
    <s v="RGN 7"/>
    <n v="1117"/>
    <n v="48.9"/>
  </r>
  <r>
    <x v="2"/>
    <s v="Chronic lower respiratory diseases (J40-J47)"/>
    <s v="CLRD"/>
    <s v="Nevada"/>
    <s v="NV"/>
    <s v="Region 9"/>
    <s v="RGN 9"/>
    <n v="1778"/>
    <n v="56.6"/>
  </r>
  <r>
    <x v="2"/>
    <s v="Chronic lower respiratory diseases (J40-J47)"/>
    <s v="CLRD"/>
    <s v="New Hampshire"/>
    <s v="NH"/>
    <s v="Region 1"/>
    <s v="RGN 1"/>
    <n v="684"/>
    <n v="39.299999999999997"/>
  </r>
  <r>
    <x v="2"/>
    <s v="Chronic lower respiratory diseases (J40-J47)"/>
    <s v="CLRD"/>
    <s v="New Jersey"/>
    <s v="NJ"/>
    <s v="Region 2"/>
    <s v="RGN 2"/>
    <n v="3064"/>
    <n v="27.9"/>
  </r>
  <r>
    <x v="2"/>
    <s v="Chronic lower respiratory diseases (J40-J47)"/>
    <s v="CLRD"/>
    <s v="New Mexico"/>
    <s v="NM"/>
    <s v="Region 6"/>
    <s v="RGN 6"/>
    <n v="1131"/>
    <n v="44.4"/>
  </r>
  <r>
    <x v="2"/>
    <s v="Chronic lower respiratory diseases (J40-J47)"/>
    <s v="CLRD"/>
    <s v="New York"/>
    <s v="NY"/>
    <s v="Region 2"/>
    <s v="RGN 2"/>
    <n v="6860"/>
    <n v="28.4"/>
  </r>
  <r>
    <x v="2"/>
    <s v="Chronic lower respiratory diseases (J40-J47)"/>
    <s v="CLRD"/>
    <s v="North Carolina"/>
    <s v="NC"/>
    <s v="Region 4"/>
    <s v="RGN 4"/>
    <n v="5311"/>
    <n v="44.8"/>
  </r>
  <r>
    <x v="2"/>
    <s v="Chronic lower respiratory diseases (J40-J47)"/>
    <s v="CLRD"/>
    <s v="North Dakota"/>
    <s v="ND"/>
    <s v="Region 8"/>
    <s v="RGN 8"/>
    <n v="314"/>
    <n v="34.700000000000003"/>
  </r>
  <r>
    <x v="2"/>
    <s v="Chronic lower respiratory diseases (J40-J47)"/>
    <s v="CLRD"/>
    <s v="Ohio"/>
    <s v="OH"/>
    <s v="Region 5"/>
    <s v="RGN 5"/>
    <n v="7015"/>
    <n v="47.5"/>
  </r>
  <r>
    <x v="2"/>
    <s v="Chronic lower respiratory diseases (J40-J47)"/>
    <s v="CLRD"/>
    <s v="Oklahoma"/>
    <s v="OK"/>
    <s v="Region 6"/>
    <s v="RGN 6"/>
    <n v="2794"/>
    <n v="61.4"/>
  </r>
  <r>
    <x v="2"/>
    <s v="Chronic lower respiratory diseases (J40-J47)"/>
    <s v="CLRD"/>
    <s v="Oregon"/>
    <s v="OR"/>
    <s v="Region 10"/>
    <s v="RGN 10"/>
    <n v="2080"/>
    <n v="40.4"/>
  </r>
  <r>
    <x v="2"/>
    <s v="Chronic lower respiratory diseases (J40-J47)"/>
    <s v="CLRD"/>
    <s v="Pennsylvania"/>
    <s v="PA"/>
    <s v="Region 3"/>
    <s v="RGN 3"/>
    <n v="6523"/>
    <n v="36.799999999999997"/>
  </r>
  <r>
    <x v="2"/>
    <s v="Chronic lower respiratory diseases (J40-J47)"/>
    <s v="CLRD"/>
    <s v="Rhode Island"/>
    <s v="RI"/>
    <s v="Region 1"/>
    <s v="RGN 1"/>
    <n v="445"/>
    <n v="31.3"/>
  </r>
  <r>
    <x v="2"/>
    <s v="Chronic lower respiratory diseases (J40-J47)"/>
    <s v="CLRD"/>
    <s v="South Carolina"/>
    <s v="SC"/>
    <s v="Region 4"/>
    <s v="RGN 4"/>
    <n v="2870"/>
    <n v="47.5"/>
  </r>
  <r>
    <x v="2"/>
    <s v="Chronic lower respiratory diseases (J40-J47)"/>
    <s v="CLRD"/>
    <s v="South Dakota"/>
    <s v="SD"/>
    <s v="Region 8"/>
    <s v="RGN 8"/>
    <n v="426"/>
    <n v="38.299999999999997"/>
  </r>
  <r>
    <x v="2"/>
    <s v="Chronic lower respiratory diseases (J40-J47)"/>
    <s v="CLRD"/>
    <s v="Tennessee"/>
    <s v="TN"/>
    <s v="Region 4"/>
    <s v="RGN 4"/>
    <n v="4318"/>
    <n v="54.7"/>
  </r>
  <r>
    <x v="2"/>
    <s v="Chronic lower respiratory diseases (J40-J47)"/>
    <s v="CLRD"/>
    <s v="Texas"/>
    <s v="TX"/>
    <s v="Region 6"/>
    <s v="RGN 6"/>
    <n v="10107"/>
    <n v="39.5"/>
  </r>
  <r>
    <x v="2"/>
    <s v="Chronic lower respiratory diseases (J40-J47)"/>
    <s v="CLRD"/>
    <s v="United States"/>
    <s v="USA"/>
    <s v="National"/>
    <s v="NAT"/>
    <n v="154596"/>
    <n v="40.6"/>
  </r>
  <r>
    <x v="2"/>
    <s v="Chronic lower respiratory diseases (J40-J47)"/>
    <s v="CLRD"/>
    <s v="Utah"/>
    <s v="UT"/>
    <s v="Region 8"/>
    <s v="RGN 8"/>
    <n v="875"/>
    <n v="35.799999999999997"/>
  </r>
  <r>
    <x v="2"/>
    <s v="Chronic lower respiratory diseases (J40-J47)"/>
    <s v="CLRD"/>
    <s v="Vermont"/>
    <s v="VT"/>
    <s v="Region 1"/>
    <s v="RGN 1"/>
    <n v="355"/>
    <n v="41.3"/>
  </r>
  <r>
    <x v="2"/>
    <s v="Chronic lower respiratory diseases (J40-J47)"/>
    <s v="CLRD"/>
    <s v="Virginia"/>
    <s v="VA"/>
    <s v="Region 3"/>
    <s v="RGN 3"/>
    <n v="3233"/>
    <n v="34.6"/>
  </r>
  <r>
    <x v="2"/>
    <s v="Chronic lower respiratory diseases (J40-J47)"/>
    <s v="CLRD"/>
    <s v="Washington"/>
    <s v="WA"/>
    <s v="Region 10"/>
    <s v="RGN 10"/>
    <n v="3036"/>
    <n v="37.299999999999997"/>
  </r>
  <r>
    <x v="2"/>
    <s v="Chronic lower respiratory diseases (J40-J47)"/>
    <s v="CLRD"/>
    <s v="West Virginia"/>
    <s v="WV"/>
    <s v="Region 3"/>
    <s v="RGN 3"/>
    <n v="1599"/>
    <n v="62.1"/>
  </r>
  <r>
    <x v="2"/>
    <s v="Chronic lower respiratory diseases (J40-J47)"/>
    <s v="CLRD"/>
    <s v="Wisconsin"/>
    <s v="WI"/>
    <s v="Region 5"/>
    <s v="RGN 5"/>
    <n v="2786"/>
    <n v="38.299999999999997"/>
  </r>
  <r>
    <x v="2"/>
    <s v="Chronic lower respiratory diseases (J40-J47)"/>
    <s v="CLRD"/>
    <s v="Wyoming"/>
    <s v="WY"/>
    <s v="Region 8"/>
    <s v="RGN 8"/>
    <n v="327"/>
    <n v="48.9"/>
  </r>
  <r>
    <x v="2"/>
    <s v="Diabetes mellitus (E10-E14)"/>
    <s v="Diabetes"/>
    <s v="Alabama"/>
    <s v="AL"/>
    <s v="Region 4"/>
    <s v="RGN 4"/>
    <n v="1183"/>
    <n v="20.100000000000001"/>
  </r>
  <r>
    <x v="2"/>
    <s v="Diabetes mellitus (E10-E14)"/>
    <s v="Diabetes"/>
    <s v="Alaska"/>
    <s v="AK"/>
    <s v="Region 10"/>
    <s v="RGN 10"/>
    <n v="124"/>
    <n v="19.3"/>
  </r>
  <r>
    <x v="2"/>
    <s v="Diabetes mellitus (E10-E14)"/>
    <s v="Diabetes"/>
    <s v="Arizona"/>
    <s v="AZ"/>
    <s v="Region 9"/>
    <s v="RGN 9"/>
    <n v="2025"/>
    <n v="23.9"/>
  </r>
  <r>
    <x v="2"/>
    <s v="Diabetes mellitus (E10-E14)"/>
    <s v="Diabetes"/>
    <s v="Arkansas"/>
    <s v="AR"/>
    <s v="Region 6"/>
    <s v="RGN 6"/>
    <n v="920"/>
    <n v="25.4"/>
  </r>
  <r>
    <x v="2"/>
    <s v="Diabetes mellitus (E10-E14)"/>
    <s v="Diabetes"/>
    <s v="California"/>
    <s v="CA"/>
    <s v="Region 9"/>
    <s v="RGN 9"/>
    <n v="9124"/>
    <n v="21.4"/>
  </r>
  <r>
    <x v="2"/>
    <s v="Diabetes mellitus (E10-E14)"/>
    <s v="Diabetes"/>
    <s v="Colorado"/>
    <s v="CO"/>
    <s v="Region 8"/>
    <s v="RGN 8"/>
    <n v="938"/>
    <n v="16.2"/>
  </r>
  <r>
    <x v="2"/>
    <s v="Diabetes mellitus (E10-E14)"/>
    <s v="Diabetes"/>
    <s v="Connecticut"/>
    <s v="CT"/>
    <s v="Region 1"/>
    <s v="RGN 1"/>
    <n v="699"/>
    <n v="14.9"/>
  </r>
  <r>
    <x v="2"/>
    <s v="Diabetes mellitus (E10-E14)"/>
    <s v="Diabetes"/>
    <s v="Delaware"/>
    <s v="DE"/>
    <s v="Region 3"/>
    <s v="RGN 3"/>
    <n v="203"/>
    <n v="17"/>
  </r>
  <r>
    <x v="2"/>
    <s v="Diabetes mellitus (E10-E14)"/>
    <s v="Diabetes"/>
    <s v="District of Columbia"/>
    <s v="USA"/>
    <s v="Region 3"/>
    <s v="RGN 3"/>
    <n v="127"/>
    <n v="19.8"/>
  </r>
  <r>
    <x v="2"/>
    <s v="Diabetes mellitus (E10-E14)"/>
    <s v="Diabetes"/>
    <s v="Florida"/>
    <s v="FL"/>
    <s v="Region 4"/>
    <s v="RGN 4"/>
    <n v="5782"/>
    <n v="19.5"/>
  </r>
  <r>
    <x v="2"/>
    <s v="Diabetes mellitus (E10-E14)"/>
    <s v="Diabetes"/>
    <s v="Georgia"/>
    <s v="GA"/>
    <s v="Region 4"/>
    <s v="RGN 4"/>
    <n v="2238"/>
    <n v="21.2"/>
  </r>
  <r>
    <x v="2"/>
    <s v="Diabetes mellitus (E10-E14)"/>
    <s v="Diabetes"/>
    <s v="Hawaii"/>
    <s v="HI"/>
    <s v="Region 9"/>
    <s v="RGN 9"/>
    <n v="285"/>
    <n v="15.1"/>
  </r>
  <r>
    <x v="2"/>
    <s v="Diabetes mellitus (E10-E14)"/>
    <s v="Diabetes"/>
    <s v="Idaho"/>
    <s v="ID"/>
    <s v="Region 10"/>
    <s v="RGN 10"/>
    <n v="375"/>
    <n v="19.8"/>
  </r>
  <r>
    <x v="2"/>
    <s v="Diabetes mellitus (E10-E14)"/>
    <s v="Diabetes"/>
    <s v="Illinois"/>
    <s v="IL"/>
    <s v="Region 5"/>
    <s v="RGN 5"/>
    <n v="2781"/>
    <n v="18.7"/>
  </r>
  <r>
    <x v="2"/>
    <s v="Diabetes mellitus (E10-E14)"/>
    <s v="Diabetes"/>
    <s v="Indiana"/>
    <s v="IN"/>
    <s v="Region 5"/>
    <s v="RGN 5"/>
    <n v="1992"/>
    <n v="26"/>
  </r>
  <r>
    <x v="2"/>
    <s v="Diabetes mellitus (E10-E14)"/>
    <s v="Diabetes"/>
    <s v="Iowa"/>
    <s v="IA"/>
    <s v="Region 7"/>
    <s v="RGN 7"/>
    <n v="847"/>
    <n v="20.9"/>
  </r>
  <r>
    <x v="2"/>
    <s v="Diabetes mellitus (E10-E14)"/>
    <s v="Diabetes"/>
    <s v="Kansas"/>
    <s v="KS"/>
    <s v="Region 7"/>
    <s v="RGN 7"/>
    <n v="727"/>
    <n v="21.2"/>
  </r>
  <r>
    <x v="2"/>
    <s v="Diabetes mellitus (E10-E14)"/>
    <s v="Diabetes"/>
    <s v="Kentucky"/>
    <s v="KY"/>
    <s v="Region 4"/>
    <s v="RGN 4"/>
    <n v="1479"/>
    <n v="28.4"/>
  </r>
  <r>
    <x v="2"/>
    <s v="Diabetes mellitus (E10-E14)"/>
    <s v="Diabetes"/>
    <s v="Louisiana"/>
    <s v="LA"/>
    <s v="Region 6"/>
    <s v="RGN 6"/>
    <n v="1324"/>
    <n v="25.5"/>
  </r>
  <r>
    <x v="2"/>
    <s v="Diabetes mellitus (E10-E14)"/>
    <s v="Diabetes"/>
    <s v="Maine"/>
    <s v="ME"/>
    <s v="Region 1"/>
    <s v="RGN 1"/>
    <n v="463"/>
    <n v="23.9"/>
  </r>
  <r>
    <x v="2"/>
    <s v="Diabetes mellitus (E10-E14)"/>
    <s v="Diabetes"/>
    <s v="Maryland"/>
    <s v="MD"/>
    <s v="Region 3"/>
    <s v="RGN 3"/>
    <n v="1358"/>
    <n v="19.600000000000001"/>
  </r>
  <r>
    <x v="2"/>
    <s v="Diabetes mellitus (E10-E14)"/>
    <s v="Diabetes"/>
    <s v="Massachusetts"/>
    <s v="MA"/>
    <s v="Region 1"/>
    <s v="RGN 1"/>
    <n v="1268"/>
    <n v="14.9"/>
  </r>
  <r>
    <x v="2"/>
    <s v="Diabetes mellitus (E10-E14)"/>
    <s v="Diabetes"/>
    <s v="Michigan"/>
    <s v="MI"/>
    <s v="Region 5"/>
    <s v="RGN 5"/>
    <n v="2672"/>
    <n v="21.5"/>
  </r>
  <r>
    <x v="2"/>
    <s v="Diabetes mellitus (E10-E14)"/>
    <s v="Diabetes"/>
    <s v="Minnesota"/>
    <s v="MN"/>
    <s v="Region 5"/>
    <s v="RGN 5"/>
    <n v="1265"/>
    <n v="19.2"/>
  </r>
  <r>
    <x v="2"/>
    <s v="Diabetes mellitus (E10-E14)"/>
    <s v="Diabetes"/>
    <s v="Mississippi"/>
    <s v="MS"/>
    <s v="Region 4"/>
    <s v="RGN 4"/>
    <n v="1084"/>
    <n v="31.9"/>
  </r>
  <r>
    <x v="2"/>
    <s v="Diabetes mellitus (E10-E14)"/>
    <s v="Diabetes"/>
    <s v="Missouri"/>
    <s v="MO"/>
    <s v="Region 7"/>
    <s v="RGN 7"/>
    <n v="1508"/>
    <n v="20.100000000000001"/>
  </r>
  <r>
    <x v="2"/>
    <s v="Diabetes mellitus (E10-E14)"/>
    <s v="Diabetes"/>
    <s v="Montana"/>
    <s v="MT"/>
    <s v="Region 8"/>
    <s v="RGN 8"/>
    <n v="311"/>
    <n v="23.6"/>
  </r>
  <r>
    <x v="2"/>
    <s v="Diabetes mellitus (E10-E14)"/>
    <s v="Diabetes"/>
    <s v="Nebraska"/>
    <s v="NE"/>
    <s v="Region 7"/>
    <s v="RGN 7"/>
    <n v="501"/>
    <n v="21.9"/>
  </r>
  <r>
    <x v="2"/>
    <s v="Diabetes mellitus (E10-E14)"/>
    <s v="Diabetes"/>
    <s v="Nevada"/>
    <s v="NV"/>
    <s v="Region 9"/>
    <s v="RGN 9"/>
    <n v="580"/>
    <n v="17.899999999999999"/>
  </r>
  <r>
    <x v="2"/>
    <s v="Diabetes mellitus (E10-E14)"/>
    <s v="Diabetes"/>
    <s v="New Hampshire"/>
    <s v="NH"/>
    <s v="Region 1"/>
    <s v="RGN 1"/>
    <n v="316"/>
    <n v="17.899999999999999"/>
  </r>
  <r>
    <x v="2"/>
    <s v="Diabetes mellitus (E10-E14)"/>
    <s v="Diabetes"/>
    <s v="New Jersey"/>
    <s v="NJ"/>
    <s v="Region 2"/>
    <s v="RGN 2"/>
    <n v="1949"/>
    <n v="17.8"/>
  </r>
  <r>
    <x v="2"/>
    <s v="Diabetes mellitus (E10-E14)"/>
    <s v="Diabetes"/>
    <s v="New Mexico"/>
    <s v="NM"/>
    <s v="Region 6"/>
    <s v="RGN 6"/>
    <n v="678"/>
    <n v="27.2"/>
  </r>
  <r>
    <x v="2"/>
    <s v="Diabetes mellitus (E10-E14)"/>
    <s v="Diabetes"/>
    <s v="New York"/>
    <s v="NY"/>
    <s v="Region 2"/>
    <s v="RGN 2"/>
    <n v="4038"/>
    <n v="16.899999999999999"/>
  </r>
  <r>
    <x v="2"/>
    <s v="Diabetes mellitus (E10-E14)"/>
    <s v="Diabetes"/>
    <s v="North Carolina"/>
    <s v="NC"/>
    <s v="Region 4"/>
    <s v="RGN 4"/>
    <n v="2811"/>
    <n v="23.5"/>
  </r>
  <r>
    <x v="2"/>
    <s v="Diabetes mellitus (E10-E14)"/>
    <s v="Diabetes"/>
    <s v="North Dakota"/>
    <s v="ND"/>
    <s v="Region 8"/>
    <s v="RGN 8"/>
    <n v="171"/>
    <n v="19.399999999999999"/>
  </r>
  <r>
    <x v="2"/>
    <s v="Diabetes mellitus (E10-E14)"/>
    <s v="Diabetes"/>
    <s v="Ohio"/>
    <s v="OH"/>
    <s v="Region 5"/>
    <s v="RGN 5"/>
    <n v="3568"/>
    <n v="24.6"/>
  </r>
  <r>
    <x v="2"/>
    <s v="Diabetes mellitus (E10-E14)"/>
    <s v="Diabetes"/>
    <s v="Oklahoma"/>
    <s v="OK"/>
    <s v="Region 6"/>
    <s v="RGN 6"/>
    <n v="1393"/>
    <n v="30.8"/>
  </r>
  <r>
    <x v="2"/>
    <s v="Diabetes mellitus (E10-E14)"/>
    <s v="Diabetes"/>
    <s v="Oregon"/>
    <s v="OR"/>
    <s v="Region 10"/>
    <s v="RGN 10"/>
    <n v="1240"/>
    <n v="24"/>
  </r>
  <r>
    <x v="2"/>
    <s v="Diabetes mellitus (E10-E14)"/>
    <s v="Diabetes"/>
    <s v="Pennsylvania"/>
    <s v="PA"/>
    <s v="Region 3"/>
    <s v="RGN 3"/>
    <n v="3560"/>
    <n v="20.3"/>
  </r>
  <r>
    <x v="2"/>
    <s v="Diabetes mellitus (E10-E14)"/>
    <s v="Diabetes"/>
    <s v="Rhode Island"/>
    <s v="RI"/>
    <s v="Region 1"/>
    <s v="RGN 1"/>
    <n v="239"/>
    <n v="16.899999999999999"/>
  </r>
  <r>
    <x v="2"/>
    <s v="Diabetes mellitus (E10-E14)"/>
    <s v="Diabetes"/>
    <s v="South Carolina"/>
    <s v="SC"/>
    <s v="Region 4"/>
    <s v="RGN 4"/>
    <n v="1369"/>
    <n v="22.3"/>
  </r>
  <r>
    <x v="2"/>
    <s v="Diabetes mellitus (E10-E14)"/>
    <s v="Diabetes"/>
    <s v="South Dakota"/>
    <s v="SD"/>
    <s v="Region 8"/>
    <s v="RGN 8"/>
    <n v="253"/>
    <n v="23.7"/>
  </r>
  <r>
    <x v="2"/>
    <s v="Diabetes mellitus (E10-E14)"/>
    <s v="Diabetes"/>
    <s v="Tennessee"/>
    <s v="TN"/>
    <s v="Region 4"/>
    <s v="RGN 4"/>
    <n v="1883"/>
    <n v="24"/>
  </r>
  <r>
    <x v="2"/>
    <s v="Diabetes mellitus (E10-E14)"/>
    <s v="Diabetes"/>
    <s v="Texas"/>
    <s v="TX"/>
    <s v="Region 6"/>
    <s v="RGN 6"/>
    <n v="5470"/>
    <n v="20.3"/>
  </r>
  <r>
    <x v="2"/>
    <s v="Diabetes mellitus (E10-E14)"/>
    <s v="Diabetes"/>
    <s v="United States"/>
    <s v="USA"/>
    <s v="National"/>
    <s v="NAT"/>
    <n v="80058"/>
    <n v="21"/>
  </r>
  <r>
    <x v="2"/>
    <s v="Diabetes mellitus (E10-E14)"/>
    <s v="Diabetes"/>
    <s v="Utah"/>
    <s v="UT"/>
    <s v="Region 8"/>
    <s v="RGN 8"/>
    <n v="624"/>
    <n v="24.6"/>
  </r>
  <r>
    <x v="2"/>
    <s v="Diabetes mellitus (E10-E14)"/>
    <s v="Diabetes"/>
    <s v="Vermont"/>
    <s v="VT"/>
    <s v="Region 1"/>
    <s v="RGN 1"/>
    <n v="166"/>
    <n v="20.5"/>
  </r>
  <r>
    <x v="2"/>
    <s v="Diabetes mellitus (E10-E14)"/>
    <s v="Diabetes"/>
    <s v="Virginia"/>
    <s v="VA"/>
    <s v="Region 3"/>
    <s v="RGN 3"/>
    <n v="2062"/>
    <n v="21.7"/>
  </r>
  <r>
    <x v="2"/>
    <s v="Diabetes mellitus (E10-E14)"/>
    <s v="Diabetes"/>
    <s v="Washington"/>
    <s v="WA"/>
    <s v="Region 10"/>
    <s v="RGN 10"/>
    <n v="1673"/>
    <n v="20.3"/>
  </r>
  <r>
    <x v="2"/>
    <s v="Diabetes mellitus (E10-E14)"/>
    <s v="Diabetes"/>
    <s v="West Virginia"/>
    <s v="WV"/>
    <s v="Region 3"/>
    <s v="RGN 3"/>
    <n v="860"/>
    <n v="34.799999999999997"/>
  </r>
  <r>
    <x v="2"/>
    <s v="Diabetes mellitus (E10-E14)"/>
    <s v="Diabetes"/>
    <s v="Wisconsin"/>
    <s v="WI"/>
    <s v="Region 5"/>
    <s v="RGN 5"/>
    <n v="1440"/>
    <n v="19.899999999999999"/>
  </r>
  <r>
    <x v="2"/>
    <s v="Diabetes mellitus (E10-E14)"/>
    <s v="Diabetes"/>
    <s v="Wyoming"/>
    <s v="WY"/>
    <s v="Region 8"/>
    <s v="RGN 8"/>
    <n v="112"/>
    <n v="16.600000000000001"/>
  </r>
  <r>
    <x v="2"/>
    <s v="Diseases of heart (I00-I09,I11,I13,I20-I51)"/>
    <s v="Heart disease"/>
    <s v="Alabama"/>
    <s v="AL"/>
    <s v="Region 4"/>
    <s v="RGN 4"/>
    <n v="12832"/>
    <n v="222.5"/>
  </r>
  <r>
    <x v="2"/>
    <s v="Diseases of heart (I00-I09,I11,I13,I20-I51)"/>
    <s v="Heart disease"/>
    <s v="Alaska"/>
    <s v="AK"/>
    <s v="Region 10"/>
    <s v="RGN 10"/>
    <n v="831"/>
    <n v="141"/>
  </r>
  <r>
    <x v="2"/>
    <s v="Diseases of heart (I00-I09,I11,I13,I20-I51)"/>
    <s v="Heart disease"/>
    <s v="Arizona"/>
    <s v="AZ"/>
    <s v="Region 9"/>
    <s v="RGN 9"/>
    <n v="11957"/>
    <n v="138.9"/>
  </r>
  <r>
    <x v="2"/>
    <s v="Diseases of heart (I00-I09,I11,I13,I20-I51)"/>
    <s v="Heart disease"/>
    <s v="Arkansas"/>
    <s v="AR"/>
    <s v="Region 6"/>
    <s v="RGN 6"/>
    <n v="8090"/>
    <n v="223.7"/>
  </r>
  <r>
    <x v="2"/>
    <s v="Diseases of heart (I00-I09,I11,I13,I20-I51)"/>
    <s v="Heart disease"/>
    <s v="California"/>
    <s v="CA"/>
    <s v="Region 9"/>
    <s v="RGN 9"/>
    <n v="61573"/>
    <n v="143.1"/>
  </r>
  <r>
    <x v="2"/>
    <s v="Diseases of heart (I00-I09,I11,I13,I20-I51)"/>
    <s v="Heart disease"/>
    <s v="Colorado"/>
    <s v="CO"/>
    <s v="Region 8"/>
    <s v="RGN 8"/>
    <n v="7277"/>
    <n v="129.80000000000001"/>
  </r>
  <r>
    <x v="2"/>
    <s v="Diseases of heart (I00-I09,I11,I13,I20-I51)"/>
    <s v="Heart disease"/>
    <s v="Connecticut"/>
    <s v="CT"/>
    <s v="Region 1"/>
    <s v="RGN 1"/>
    <n v="7051"/>
    <n v="144.30000000000001"/>
  </r>
  <r>
    <x v="2"/>
    <s v="Diseases of heart (I00-I09,I11,I13,I20-I51)"/>
    <s v="Heart disease"/>
    <s v="Delaware"/>
    <s v="DE"/>
    <s v="Region 3"/>
    <s v="RGN 3"/>
    <n v="1974"/>
    <n v="163.19999999999999"/>
  </r>
  <r>
    <x v="2"/>
    <s v="Diseases of heart (I00-I09,I11,I13,I20-I51)"/>
    <s v="Heart disease"/>
    <s v="District of Columbia"/>
    <s v="USA"/>
    <s v="Region 3"/>
    <s v="RGN 3"/>
    <n v="1375"/>
    <n v="211.7"/>
  </r>
  <r>
    <x v="2"/>
    <s v="Diseases of heart (I00-I09,I11,I13,I20-I51)"/>
    <s v="Heart disease"/>
    <s v="Florida"/>
    <s v="FL"/>
    <s v="Region 4"/>
    <s v="RGN 4"/>
    <n v="45659"/>
    <n v="146.19999999999999"/>
  </r>
  <r>
    <x v="2"/>
    <s v="Diseases of heart (I00-I09,I11,I13,I20-I51)"/>
    <s v="Heart disease"/>
    <s v="Georgia"/>
    <s v="GA"/>
    <s v="Region 4"/>
    <s v="RGN 4"/>
    <n v="18143"/>
    <n v="179"/>
  </r>
  <r>
    <x v="2"/>
    <s v="Diseases of heart (I00-I09,I11,I13,I20-I51)"/>
    <s v="Heart disease"/>
    <s v="Hawaii"/>
    <s v="HI"/>
    <s v="Region 9"/>
    <s v="RGN 9"/>
    <n v="2488"/>
    <n v="127"/>
  </r>
  <r>
    <x v="2"/>
    <s v="Diseases of heart (I00-I09,I11,I13,I20-I51)"/>
    <s v="Heart disease"/>
    <s v="Idaho"/>
    <s v="ID"/>
    <s v="Region 10"/>
    <s v="RGN 10"/>
    <n v="2969"/>
    <n v="160"/>
  </r>
  <r>
    <x v="2"/>
    <s v="Diseases of heart (I00-I09,I11,I13,I20-I51)"/>
    <s v="Heart disease"/>
    <s v="Illinois"/>
    <s v="IL"/>
    <s v="Region 5"/>
    <s v="RGN 5"/>
    <n v="25013"/>
    <n v="165.7"/>
  </r>
  <r>
    <x v="2"/>
    <s v="Diseases of heart (I00-I09,I11,I13,I20-I51)"/>
    <s v="Heart disease"/>
    <s v="Indiana"/>
    <s v="IN"/>
    <s v="Region 5"/>
    <s v="RGN 5"/>
    <n v="13952"/>
    <n v="180.6"/>
  </r>
  <r>
    <x v="2"/>
    <s v="Diseases of heart (I00-I09,I11,I13,I20-I51)"/>
    <s v="Heart disease"/>
    <s v="Iowa"/>
    <s v="IA"/>
    <s v="Region 7"/>
    <s v="RGN 7"/>
    <n v="6937"/>
    <n v="162.80000000000001"/>
  </r>
  <r>
    <x v="2"/>
    <s v="Diseases of heart (I00-I09,I11,I13,I20-I51)"/>
    <s v="Heart disease"/>
    <s v="Kansas"/>
    <s v="KS"/>
    <s v="Region 7"/>
    <s v="RGN 7"/>
    <n v="5672"/>
    <n v="159.19999999999999"/>
  </r>
  <r>
    <x v="2"/>
    <s v="Diseases of heart (I00-I09,I11,I13,I20-I51)"/>
    <s v="Heart disease"/>
    <s v="Kentucky"/>
    <s v="KY"/>
    <s v="Region 4"/>
    <s v="RGN 4"/>
    <n v="10519"/>
    <n v="203"/>
  </r>
  <r>
    <x v="2"/>
    <s v="Diseases of heart (I00-I09,I11,I13,I20-I51)"/>
    <s v="Heart disease"/>
    <s v="Louisiana"/>
    <s v="LA"/>
    <s v="Region 6"/>
    <s v="RGN 6"/>
    <n v="10943"/>
    <n v="213.1"/>
  </r>
  <r>
    <x v="2"/>
    <s v="Diseases of heart (I00-I09,I11,I13,I20-I51)"/>
    <s v="Heart disease"/>
    <s v="Maine"/>
    <s v="ME"/>
    <s v="Region 1"/>
    <s v="RGN 1"/>
    <n v="2907"/>
    <n v="149.5"/>
  </r>
  <r>
    <x v="2"/>
    <s v="Diseases of heart (I00-I09,I11,I13,I20-I51)"/>
    <s v="Heart disease"/>
    <s v="Maryland"/>
    <s v="MD"/>
    <s v="Region 3"/>
    <s v="RGN 3"/>
    <n v="11390"/>
    <n v="164.3"/>
  </r>
  <r>
    <x v="2"/>
    <s v="Diseases of heart (I00-I09,I11,I13,I20-I51)"/>
    <s v="Heart disease"/>
    <s v="Massachusetts"/>
    <s v="MA"/>
    <s v="Region 1"/>
    <s v="RGN 1"/>
    <n v="11921"/>
    <n v="134.80000000000001"/>
  </r>
  <r>
    <x v="2"/>
    <s v="Diseases of heart (I00-I09,I11,I13,I20-I51)"/>
    <s v="Heart disease"/>
    <s v="Michigan"/>
    <s v="MI"/>
    <s v="Region 5"/>
    <s v="RGN 5"/>
    <n v="25304"/>
    <n v="200.6"/>
  </r>
  <r>
    <x v="2"/>
    <s v="Diseases of heart (I00-I09,I11,I13,I20-I51)"/>
    <s v="Heart disease"/>
    <s v="Minnesota"/>
    <s v="MN"/>
    <s v="Region 5"/>
    <s v="RGN 5"/>
    <n v="7825"/>
    <n v="114.9"/>
  </r>
  <r>
    <x v="2"/>
    <s v="Diseases of heart (I00-I09,I11,I13,I20-I51)"/>
    <s v="Heart disease"/>
    <s v="Mississippi"/>
    <s v="MS"/>
    <s v="Region 4"/>
    <s v="RGN 4"/>
    <n v="7865"/>
    <n v="233.1"/>
  </r>
  <r>
    <x v="2"/>
    <s v="Diseases of heart (I00-I09,I11,I13,I20-I51)"/>
    <s v="Heart disease"/>
    <s v="Missouri"/>
    <s v="MO"/>
    <s v="Region 7"/>
    <s v="RGN 7"/>
    <n v="14579"/>
    <n v="192.1"/>
  </r>
  <r>
    <x v="2"/>
    <s v="Diseases of heart (I00-I09,I11,I13,I20-I51)"/>
    <s v="Heart disease"/>
    <s v="Montana"/>
    <s v="MT"/>
    <s v="Region 8"/>
    <s v="RGN 8"/>
    <n v="2138"/>
    <n v="154.4"/>
  </r>
  <r>
    <x v="2"/>
    <s v="Diseases of heart (I00-I09,I11,I13,I20-I51)"/>
    <s v="Heart disease"/>
    <s v="Nebraska"/>
    <s v="NE"/>
    <s v="Region 7"/>
    <s v="RGN 7"/>
    <n v="3322"/>
    <n v="140.30000000000001"/>
  </r>
  <r>
    <x v="2"/>
    <s v="Diseases of heart (I00-I09,I11,I13,I20-I51)"/>
    <s v="Heart disease"/>
    <s v="Nevada"/>
    <s v="NV"/>
    <s v="Region 9"/>
    <s v="RGN 9"/>
    <n v="6457"/>
    <n v="205.9"/>
  </r>
  <r>
    <x v="2"/>
    <s v="Diseases of heart (I00-I09,I11,I13,I20-I51)"/>
    <s v="Heart disease"/>
    <s v="New Hampshire"/>
    <s v="NH"/>
    <s v="Region 1"/>
    <s v="RGN 1"/>
    <n v="2631"/>
    <n v="151.1"/>
  </r>
  <r>
    <x v="2"/>
    <s v="Diseases of heart (I00-I09,I11,I13,I20-I51)"/>
    <s v="Heart disease"/>
    <s v="New Jersey"/>
    <s v="NJ"/>
    <s v="Region 2"/>
    <s v="RGN 2"/>
    <n v="18597"/>
    <n v="164.7"/>
  </r>
  <r>
    <x v="2"/>
    <s v="Diseases of heart (I00-I09,I11,I13,I20-I51)"/>
    <s v="Heart disease"/>
    <s v="New Mexico"/>
    <s v="NM"/>
    <s v="Region 6"/>
    <s v="RGN 6"/>
    <n v="3800"/>
    <n v="150.6"/>
  </r>
  <r>
    <x v="2"/>
    <s v="Diseases of heart (I00-I09,I11,I13,I20-I51)"/>
    <s v="Heart disease"/>
    <s v="New York"/>
    <s v="NY"/>
    <s v="Region 2"/>
    <s v="RGN 2"/>
    <n v="44076"/>
    <n v="177.8"/>
  </r>
  <r>
    <x v="2"/>
    <s v="Diseases of heart (I00-I09,I11,I13,I20-I51)"/>
    <s v="Heart disease"/>
    <s v="North Carolina"/>
    <s v="NC"/>
    <s v="Region 4"/>
    <s v="RGN 4"/>
    <n v="18266"/>
    <n v="155.80000000000001"/>
  </r>
  <r>
    <x v="2"/>
    <s v="Diseases of heart (I00-I09,I11,I13,I20-I51)"/>
    <s v="Heart disease"/>
    <s v="North Dakota"/>
    <s v="ND"/>
    <s v="Region 8"/>
    <s v="RGN 8"/>
    <n v="1338"/>
    <n v="140.9"/>
  </r>
  <r>
    <x v="2"/>
    <s v="Diseases of heart (I00-I09,I11,I13,I20-I51)"/>
    <s v="Heart disease"/>
    <s v="Ohio"/>
    <s v="OH"/>
    <s v="Region 5"/>
    <s v="RGN 5"/>
    <n v="27410"/>
    <n v="185.1"/>
  </r>
  <r>
    <x v="2"/>
    <s v="Diseases of heart (I00-I09,I11,I13,I20-I51)"/>
    <s v="Heart disease"/>
    <s v="Oklahoma"/>
    <s v="OK"/>
    <s v="Region 6"/>
    <s v="RGN 6"/>
    <n v="10209"/>
    <n v="228.2"/>
  </r>
  <r>
    <x v="2"/>
    <s v="Diseases of heart (I00-I09,I11,I13,I20-I51)"/>
    <s v="Heart disease"/>
    <s v="Oregon"/>
    <s v="OR"/>
    <s v="Region 10"/>
    <s v="RGN 10"/>
    <n v="6968"/>
    <n v="135"/>
  </r>
  <r>
    <x v="2"/>
    <s v="Diseases of heart (I00-I09,I11,I13,I20-I51)"/>
    <s v="Heart disease"/>
    <s v="Pennsylvania"/>
    <s v="PA"/>
    <s v="Region 3"/>
    <s v="RGN 3"/>
    <n v="31990"/>
    <n v="176.2"/>
  </r>
  <r>
    <x v="2"/>
    <s v="Diseases of heart (I00-I09,I11,I13,I20-I51)"/>
    <s v="Heart disease"/>
    <s v="Rhode Island"/>
    <s v="RI"/>
    <s v="Region 1"/>
    <s v="RGN 1"/>
    <n v="2256"/>
    <n v="152.4"/>
  </r>
  <r>
    <x v="2"/>
    <s v="Diseases of heart (I00-I09,I11,I13,I20-I51)"/>
    <s v="Heart disease"/>
    <s v="South Carolina"/>
    <s v="SC"/>
    <s v="Region 4"/>
    <s v="RGN 4"/>
    <n v="10195"/>
    <n v="173.8"/>
  </r>
  <r>
    <x v="2"/>
    <s v="Diseases of heart (I00-I09,I11,I13,I20-I51)"/>
    <s v="Heart disease"/>
    <s v="South Dakota"/>
    <s v="SD"/>
    <s v="Region 8"/>
    <s v="RGN 8"/>
    <n v="1729"/>
    <n v="153.4"/>
  </r>
  <r>
    <x v="2"/>
    <s v="Diseases of heart (I00-I09,I11,I13,I20-I51)"/>
    <s v="Heart disease"/>
    <s v="Tennessee"/>
    <s v="TN"/>
    <s v="Region 4"/>
    <s v="RGN 4"/>
    <n v="15429"/>
    <n v="198.8"/>
  </r>
  <r>
    <x v="2"/>
    <s v="Diseases of heart (I00-I09,I11,I13,I20-I51)"/>
    <s v="Heart disease"/>
    <s v="Texas"/>
    <s v="TX"/>
    <s v="Region 6"/>
    <s v="RGN 6"/>
    <n v="43772"/>
    <n v="167.7"/>
  </r>
  <r>
    <x v="2"/>
    <s v="Diseases of heart (I00-I09,I11,I13,I20-I51)"/>
    <s v="Heart disease"/>
    <s v="United States"/>
    <s v="USA"/>
    <s v="National"/>
    <s v="NAT"/>
    <n v="635260"/>
    <n v="165.5"/>
  </r>
  <r>
    <x v="2"/>
    <s v="Diseases of heart (I00-I09,I11,I13,I20-I51)"/>
    <s v="Heart disease"/>
    <s v="Utah"/>
    <s v="UT"/>
    <s v="Region 8"/>
    <s v="RGN 8"/>
    <n v="3636"/>
    <n v="150"/>
  </r>
  <r>
    <x v="2"/>
    <s v="Diseases of heart (I00-I09,I11,I13,I20-I51)"/>
    <s v="Heart disease"/>
    <s v="Vermont"/>
    <s v="VT"/>
    <s v="Region 1"/>
    <s v="RGN 1"/>
    <n v="1366"/>
    <n v="158.80000000000001"/>
  </r>
  <r>
    <x v="2"/>
    <s v="Diseases of heart (I00-I09,I11,I13,I20-I51)"/>
    <s v="Heart disease"/>
    <s v="Virginia"/>
    <s v="VA"/>
    <s v="Region 3"/>
    <s v="RGN 3"/>
    <n v="14124"/>
    <n v="150.69999999999999"/>
  </r>
  <r>
    <x v="2"/>
    <s v="Diseases of heart (I00-I09,I11,I13,I20-I51)"/>
    <s v="Heart disease"/>
    <s v="Washington"/>
    <s v="WA"/>
    <s v="Region 10"/>
    <s v="RGN 10"/>
    <n v="11161"/>
    <n v="136.1"/>
  </r>
  <r>
    <x v="2"/>
    <s v="Diseases of heart (I00-I09,I11,I13,I20-I51)"/>
    <s v="Heart disease"/>
    <s v="West Virginia"/>
    <s v="WV"/>
    <s v="Region 3"/>
    <s v="RGN 3"/>
    <n v="4767"/>
    <n v="191"/>
  </r>
  <r>
    <x v="2"/>
    <s v="Diseases of heart (I00-I09,I11,I13,I20-I51)"/>
    <s v="Heart disease"/>
    <s v="Wisconsin"/>
    <s v="WI"/>
    <s v="Region 5"/>
    <s v="RGN 5"/>
    <n v="11526"/>
    <n v="154.9"/>
  </r>
  <r>
    <x v="2"/>
    <s v="Diseases of heart (I00-I09,I11,I13,I20-I51)"/>
    <s v="Heart disease"/>
    <s v="Wyoming"/>
    <s v="WY"/>
    <s v="Region 8"/>
    <s v="RGN 8"/>
    <n v="1051"/>
    <n v="157.80000000000001"/>
  </r>
  <r>
    <x v="2"/>
    <s v="Influenza and pneumonia (J09-J18)"/>
    <s v="Influenza and pneumonia"/>
    <s v="Alabama"/>
    <s v="AL"/>
    <s v="Region 4"/>
    <s v="RGN 4"/>
    <n v="987"/>
    <n v="17.100000000000001"/>
  </r>
  <r>
    <x v="2"/>
    <s v="Influenza and pneumonia (J09-J18)"/>
    <s v="Influenza and pneumonia"/>
    <s v="Alaska"/>
    <s v="AK"/>
    <s v="Region 10"/>
    <s v="RGN 10"/>
    <n v="61"/>
    <n v="12.5"/>
  </r>
  <r>
    <x v="2"/>
    <s v="Influenza and pneumonia (J09-J18)"/>
    <s v="Influenza and pneumonia"/>
    <s v="Arizona"/>
    <s v="AZ"/>
    <s v="Region 9"/>
    <s v="RGN 9"/>
    <n v="885"/>
    <n v="10.4"/>
  </r>
  <r>
    <x v="2"/>
    <s v="Influenza and pneumonia (J09-J18)"/>
    <s v="Influenza and pneumonia"/>
    <s v="Arkansas"/>
    <s v="AR"/>
    <s v="Region 6"/>
    <s v="RGN 6"/>
    <n v="623"/>
    <n v="17.100000000000001"/>
  </r>
  <r>
    <x v="2"/>
    <s v="Influenza and pneumonia (J09-J18)"/>
    <s v="Influenza and pneumonia"/>
    <s v="California"/>
    <s v="CA"/>
    <s v="Region 9"/>
    <s v="RGN 9"/>
    <n v="5981"/>
    <n v="14"/>
  </r>
  <r>
    <x v="2"/>
    <s v="Influenza and pneumonia (J09-J18)"/>
    <s v="Influenza and pneumonia"/>
    <s v="Colorado"/>
    <s v="CO"/>
    <s v="Region 8"/>
    <s v="RGN 8"/>
    <n v="533"/>
    <n v="9.6"/>
  </r>
  <r>
    <x v="2"/>
    <s v="Influenza and pneumonia (J09-J18)"/>
    <s v="Influenza and pneumonia"/>
    <s v="Connecticut"/>
    <s v="CT"/>
    <s v="Region 1"/>
    <s v="RGN 1"/>
    <n v="572"/>
    <n v="11.7"/>
  </r>
  <r>
    <x v="2"/>
    <s v="Influenza and pneumonia (J09-J18)"/>
    <s v="Influenza and pneumonia"/>
    <s v="Delaware"/>
    <s v="DE"/>
    <s v="Region 3"/>
    <s v="RGN 3"/>
    <n v="132"/>
    <n v="10.7"/>
  </r>
  <r>
    <x v="2"/>
    <s v="Influenza and pneumonia (J09-J18)"/>
    <s v="Influenza and pneumonia"/>
    <s v="District of Columbia"/>
    <s v="USA"/>
    <s v="Region 3"/>
    <s v="RGN 3"/>
    <n v="78"/>
    <n v="11.5"/>
  </r>
  <r>
    <x v="2"/>
    <s v="Influenza and pneumonia (J09-J18)"/>
    <s v="Influenza and pneumonia"/>
    <s v="Florida"/>
    <s v="FL"/>
    <s v="Region 4"/>
    <s v="RGN 4"/>
    <n v="2808"/>
    <n v="9.3000000000000007"/>
  </r>
  <r>
    <x v="2"/>
    <s v="Influenza and pneumonia (J09-J18)"/>
    <s v="Influenza and pneumonia"/>
    <s v="Georgia"/>
    <s v="GA"/>
    <s v="Region 4"/>
    <s v="RGN 4"/>
    <n v="1423"/>
    <n v="14.3"/>
  </r>
  <r>
    <x v="2"/>
    <s v="Influenza and pneumonia (J09-J18)"/>
    <s v="Influenza and pneumonia"/>
    <s v="Hawaii"/>
    <s v="HI"/>
    <s v="Region 9"/>
    <s v="RGN 9"/>
    <n v="507"/>
    <n v="24.4"/>
  </r>
  <r>
    <x v="2"/>
    <s v="Influenza and pneumonia (J09-J18)"/>
    <s v="Influenza and pneumonia"/>
    <s v="Idaho"/>
    <s v="ID"/>
    <s v="Region 10"/>
    <s v="RGN 10"/>
    <n v="207"/>
    <n v="11.3"/>
  </r>
  <r>
    <x v="2"/>
    <s v="Influenza and pneumonia (J09-J18)"/>
    <s v="Influenza and pneumonia"/>
    <s v="Illinois"/>
    <s v="IL"/>
    <s v="Region 5"/>
    <s v="RGN 5"/>
    <n v="2178"/>
    <n v="14.5"/>
  </r>
  <r>
    <x v="2"/>
    <s v="Influenza and pneumonia (J09-J18)"/>
    <s v="Influenza and pneumonia"/>
    <s v="Indiana"/>
    <s v="IN"/>
    <s v="Region 5"/>
    <s v="RGN 5"/>
    <n v="962"/>
    <n v="12.6"/>
  </r>
  <r>
    <x v="2"/>
    <s v="Influenza and pneumonia (J09-J18)"/>
    <s v="Influenza and pneumonia"/>
    <s v="Iowa"/>
    <s v="IA"/>
    <s v="Region 7"/>
    <s v="RGN 7"/>
    <n v="504"/>
    <n v="11.6"/>
  </r>
  <r>
    <x v="2"/>
    <s v="Influenza and pneumonia (J09-J18)"/>
    <s v="Influenza and pneumonia"/>
    <s v="Kansas"/>
    <s v="KS"/>
    <s v="Region 7"/>
    <s v="RGN 7"/>
    <n v="522"/>
    <n v="14.4"/>
  </r>
  <r>
    <x v="2"/>
    <s v="Influenza and pneumonia (J09-J18)"/>
    <s v="Influenza and pneumonia"/>
    <s v="Kentucky"/>
    <s v="KY"/>
    <s v="Region 4"/>
    <s v="RGN 4"/>
    <n v="888"/>
    <n v="17.3"/>
  </r>
  <r>
    <x v="2"/>
    <s v="Influenza and pneumonia (J09-J18)"/>
    <s v="Influenza and pneumonia"/>
    <s v="Louisiana"/>
    <s v="LA"/>
    <s v="Region 6"/>
    <s v="RGN 6"/>
    <n v="720"/>
    <n v="14.3"/>
  </r>
  <r>
    <x v="2"/>
    <s v="Influenza and pneumonia (J09-J18)"/>
    <s v="Influenza and pneumonia"/>
    <s v="Maine"/>
    <s v="ME"/>
    <s v="Region 1"/>
    <s v="RGN 1"/>
    <n v="231"/>
    <n v="12"/>
  </r>
  <r>
    <x v="2"/>
    <s v="Influenza and pneumonia (J09-J18)"/>
    <s v="Influenza and pneumonia"/>
    <s v="Maryland"/>
    <s v="MD"/>
    <s v="Region 3"/>
    <s v="RGN 3"/>
    <n v="1025"/>
    <n v="15.1"/>
  </r>
  <r>
    <x v="2"/>
    <s v="Influenza and pneumonia (J09-J18)"/>
    <s v="Influenza and pneumonia"/>
    <s v="Massachusetts"/>
    <s v="MA"/>
    <s v="Region 1"/>
    <s v="RGN 1"/>
    <n v="1251"/>
    <n v="14.1"/>
  </r>
  <r>
    <x v="2"/>
    <s v="Influenza and pneumonia (J09-J18)"/>
    <s v="Influenza and pneumonia"/>
    <s v="Michigan"/>
    <s v="MI"/>
    <s v="Region 5"/>
    <s v="RGN 5"/>
    <n v="1672"/>
    <n v="13.7"/>
  </r>
  <r>
    <x v="2"/>
    <s v="Influenza and pneumonia (J09-J18)"/>
    <s v="Influenza and pneumonia"/>
    <s v="Minnesota"/>
    <s v="MN"/>
    <s v="Region 5"/>
    <s v="RGN 5"/>
    <n v="529"/>
    <n v="7.8"/>
  </r>
  <r>
    <x v="2"/>
    <s v="Influenza and pneumonia (J09-J18)"/>
    <s v="Influenza and pneumonia"/>
    <s v="Mississippi"/>
    <s v="MS"/>
    <s v="Region 4"/>
    <s v="RGN 4"/>
    <n v="785"/>
    <n v="23.4"/>
  </r>
  <r>
    <x v="2"/>
    <s v="Influenza and pneumonia (J09-J18)"/>
    <s v="Influenza and pneumonia"/>
    <s v="Missouri"/>
    <s v="MO"/>
    <s v="Region 7"/>
    <s v="RGN 7"/>
    <n v="1150"/>
    <n v="15.1"/>
  </r>
  <r>
    <x v="2"/>
    <s v="Influenza and pneumonia (J09-J18)"/>
    <s v="Influenza and pneumonia"/>
    <s v="Montana"/>
    <s v="MT"/>
    <s v="Region 8"/>
    <s v="RGN 8"/>
    <n v="147"/>
    <n v="11.1"/>
  </r>
  <r>
    <x v="2"/>
    <s v="Influenza and pneumonia (J09-J18)"/>
    <s v="Influenza and pneumonia"/>
    <s v="Nebraska"/>
    <s v="NE"/>
    <s v="Region 7"/>
    <s v="RGN 7"/>
    <n v="342"/>
    <n v="14.3"/>
  </r>
  <r>
    <x v="2"/>
    <s v="Influenza and pneumonia (J09-J18)"/>
    <s v="Influenza and pneumonia"/>
    <s v="Nevada"/>
    <s v="NV"/>
    <s v="Region 9"/>
    <s v="RGN 9"/>
    <n v="567"/>
    <n v="18.100000000000001"/>
  </r>
  <r>
    <x v="2"/>
    <s v="Influenza and pneumonia (J09-J18)"/>
    <s v="Influenza and pneumonia"/>
    <s v="New Hampshire"/>
    <s v="NH"/>
    <s v="Region 1"/>
    <s v="RGN 1"/>
    <n v="203"/>
    <n v="11.8"/>
  </r>
  <r>
    <x v="2"/>
    <s v="Influenza and pneumonia (J09-J18)"/>
    <s v="Influenza and pneumonia"/>
    <s v="New Jersey"/>
    <s v="NJ"/>
    <s v="Region 2"/>
    <s v="RGN 2"/>
    <n v="1208"/>
    <n v="10.7"/>
  </r>
  <r>
    <x v="2"/>
    <s v="Influenza and pneumonia (J09-J18)"/>
    <s v="Influenza and pneumonia"/>
    <s v="New Mexico"/>
    <s v="NM"/>
    <s v="Region 6"/>
    <s v="RGN 6"/>
    <n v="353"/>
    <n v="14.6"/>
  </r>
  <r>
    <x v="2"/>
    <s v="Influenza and pneumonia (J09-J18)"/>
    <s v="Influenza and pneumonia"/>
    <s v="New York"/>
    <s v="NY"/>
    <s v="Region 2"/>
    <s v="RGN 2"/>
    <n v="4513"/>
    <n v="18.3"/>
  </r>
  <r>
    <x v="2"/>
    <s v="Influenza and pneumonia (J09-J18)"/>
    <s v="Influenza and pneumonia"/>
    <s v="North Carolina"/>
    <s v="NC"/>
    <s v="Region 4"/>
    <s v="RGN 4"/>
    <n v="1896"/>
    <n v="16.5"/>
  </r>
  <r>
    <x v="2"/>
    <s v="Influenza and pneumonia (J09-J18)"/>
    <s v="Influenza and pneumonia"/>
    <s v="North Dakota"/>
    <s v="ND"/>
    <s v="Region 8"/>
    <s v="RGN 8"/>
    <n v="134"/>
    <n v="14.5"/>
  </r>
  <r>
    <x v="2"/>
    <s v="Influenza and pneumonia (J09-J18)"/>
    <s v="Influenza and pneumonia"/>
    <s v="Ohio"/>
    <s v="OH"/>
    <s v="Region 5"/>
    <s v="RGN 5"/>
    <n v="2187"/>
    <n v="15"/>
  </r>
  <r>
    <x v="2"/>
    <s v="Influenza and pneumonia (J09-J18)"/>
    <s v="Influenza and pneumonia"/>
    <s v="Oklahoma"/>
    <s v="OK"/>
    <s v="Region 6"/>
    <s v="RGN 6"/>
    <n v="546"/>
    <n v="12.4"/>
  </r>
  <r>
    <x v="2"/>
    <s v="Influenza and pneumonia (J09-J18)"/>
    <s v="Influenza and pneumonia"/>
    <s v="Oregon"/>
    <s v="OR"/>
    <s v="Region 10"/>
    <s v="RGN 10"/>
    <n v="452"/>
    <n v="8.9"/>
  </r>
  <r>
    <x v="2"/>
    <s v="Influenza and pneumonia (J09-J18)"/>
    <s v="Influenza and pneumonia"/>
    <s v="Pennsylvania"/>
    <s v="PA"/>
    <s v="Region 3"/>
    <s v="RGN 3"/>
    <n v="2491"/>
    <n v="13.9"/>
  </r>
  <r>
    <x v="2"/>
    <s v="Influenza and pneumonia (J09-J18)"/>
    <s v="Influenza and pneumonia"/>
    <s v="Rhode Island"/>
    <s v="RI"/>
    <s v="Region 1"/>
    <s v="RGN 1"/>
    <n v="165"/>
    <n v="11"/>
  </r>
  <r>
    <x v="2"/>
    <s v="Influenza and pneumonia (J09-J18)"/>
    <s v="Influenza and pneumonia"/>
    <s v="South Carolina"/>
    <s v="SC"/>
    <s v="Region 4"/>
    <s v="RGN 4"/>
    <n v="690"/>
    <n v="12"/>
  </r>
  <r>
    <x v="2"/>
    <s v="Influenza and pneumonia (J09-J18)"/>
    <s v="Influenza and pneumonia"/>
    <s v="South Dakota"/>
    <s v="SD"/>
    <s v="Region 8"/>
    <s v="RGN 8"/>
    <n v="195"/>
    <n v="16.7"/>
  </r>
  <r>
    <x v="2"/>
    <s v="Influenza and pneumonia (J09-J18)"/>
    <s v="Influenza and pneumonia"/>
    <s v="Tennessee"/>
    <s v="TN"/>
    <s v="Region 4"/>
    <s v="RGN 4"/>
    <n v="1533"/>
    <n v="20.100000000000001"/>
  </r>
  <r>
    <x v="2"/>
    <s v="Influenza and pneumonia (J09-J18)"/>
    <s v="Influenza and pneumonia"/>
    <s v="Texas"/>
    <s v="TX"/>
    <s v="Region 6"/>
    <s v="RGN 6"/>
    <n v="2860"/>
    <n v="11.1"/>
  </r>
  <r>
    <x v="2"/>
    <s v="Influenza and pneumonia (J09-J18)"/>
    <s v="Influenza and pneumonia"/>
    <s v="United States"/>
    <s v="USA"/>
    <s v="National"/>
    <s v="NAT"/>
    <n v="51537"/>
    <n v="13.5"/>
  </r>
  <r>
    <x v="2"/>
    <s v="Influenza and pneumonia (J09-J18)"/>
    <s v="Influenza and pneumonia"/>
    <s v="Utah"/>
    <s v="UT"/>
    <s v="Region 8"/>
    <s v="RGN 8"/>
    <n v="380"/>
    <n v="15.5"/>
  </r>
  <r>
    <x v="2"/>
    <s v="Influenza and pneumonia (J09-J18)"/>
    <s v="Influenza and pneumonia"/>
    <s v="Vermont"/>
    <s v="VT"/>
    <s v="Region 1"/>
    <s v="RGN 1"/>
    <n v="59"/>
    <n v="7"/>
  </r>
  <r>
    <x v="2"/>
    <s v="Influenza and pneumonia (J09-J18)"/>
    <s v="Influenza and pneumonia"/>
    <s v="Virginia"/>
    <s v="VA"/>
    <s v="Region 3"/>
    <s v="RGN 3"/>
    <n v="1177"/>
    <n v="12.7"/>
  </r>
  <r>
    <x v="2"/>
    <s v="Influenza and pneumonia (J09-J18)"/>
    <s v="Influenza and pneumonia"/>
    <s v="Washington"/>
    <s v="WA"/>
    <s v="Region 10"/>
    <s v="RGN 10"/>
    <n v="815"/>
    <n v="10"/>
  </r>
  <r>
    <x v="2"/>
    <s v="Influenza and pneumonia (J09-J18)"/>
    <s v="Influenza and pneumonia"/>
    <s v="West Virginia"/>
    <s v="WV"/>
    <s v="Region 3"/>
    <s v="RGN 3"/>
    <n v="423"/>
    <n v="17.3"/>
  </r>
  <r>
    <x v="2"/>
    <s v="Influenza and pneumonia (J09-J18)"/>
    <s v="Influenza and pneumonia"/>
    <s v="Wisconsin"/>
    <s v="WI"/>
    <s v="Region 5"/>
    <s v="RGN 5"/>
    <n v="888"/>
    <n v="11.9"/>
  </r>
  <r>
    <x v="2"/>
    <s v="Influenza and pneumonia (J09-J18)"/>
    <s v="Influenza and pneumonia"/>
    <s v="Wyoming"/>
    <s v="WY"/>
    <s v="Region 8"/>
    <s v="RGN 8"/>
    <n v="99"/>
    <n v="15"/>
  </r>
  <r>
    <x v="2"/>
    <s v="Intentional self-harm (suicide) (*U03,X60-X84,Y87.0)"/>
    <s v="Suicide"/>
    <s v="Alabama"/>
    <s v="AL"/>
    <s v="Region 4"/>
    <s v="RGN 4"/>
    <n v="788"/>
    <n v="15.7"/>
  </r>
  <r>
    <x v="2"/>
    <s v="Intentional self-harm (suicide) (*U03,X60-X84,Y87.0)"/>
    <s v="Suicide"/>
    <s v="Alaska"/>
    <s v="AK"/>
    <s v="Region 10"/>
    <s v="RGN 10"/>
    <n v="193"/>
    <n v="25.8"/>
  </r>
  <r>
    <x v="2"/>
    <s v="Intentional self-harm (suicide) (*U03,X60-X84,Y87.0)"/>
    <s v="Suicide"/>
    <s v="Arizona"/>
    <s v="AZ"/>
    <s v="Region 9"/>
    <s v="RGN 9"/>
    <n v="1271"/>
    <n v="17.7"/>
  </r>
  <r>
    <x v="2"/>
    <s v="Intentional self-harm (suicide) (*U03,X60-X84,Y87.0)"/>
    <s v="Suicide"/>
    <s v="Arkansas"/>
    <s v="AR"/>
    <s v="Region 6"/>
    <s v="RGN 6"/>
    <n v="555"/>
    <n v="18.2"/>
  </r>
  <r>
    <x v="2"/>
    <s v="Intentional self-harm (suicide) (*U03,X60-X84,Y87.0)"/>
    <s v="Suicide"/>
    <s v="California"/>
    <s v="CA"/>
    <s v="Region 9"/>
    <s v="RGN 9"/>
    <n v="4294"/>
    <n v="10.5"/>
  </r>
  <r>
    <x v="2"/>
    <s v="Intentional self-harm (suicide) (*U03,X60-X84,Y87.0)"/>
    <s v="Suicide"/>
    <s v="Colorado"/>
    <s v="CO"/>
    <s v="Region 8"/>
    <s v="RGN 8"/>
    <n v="1168"/>
    <n v="20.5"/>
  </r>
  <r>
    <x v="2"/>
    <s v="Intentional self-harm (suicide) (*U03,X60-X84,Y87.0)"/>
    <s v="Suicide"/>
    <s v="Connecticut"/>
    <s v="CT"/>
    <s v="Region 1"/>
    <s v="RGN 1"/>
    <n v="397"/>
    <n v="10.1"/>
  </r>
  <r>
    <x v="2"/>
    <s v="Intentional self-harm (suicide) (*U03,X60-X84,Y87.0)"/>
    <s v="Suicide"/>
    <s v="Delaware"/>
    <s v="DE"/>
    <s v="Region 3"/>
    <s v="RGN 3"/>
    <n v="119"/>
    <n v="11.5"/>
  </r>
  <r>
    <x v="2"/>
    <s v="Intentional self-harm (suicide) (*U03,X60-X84,Y87.0)"/>
    <s v="Suicide"/>
    <s v="District of Columbia"/>
    <s v="USA"/>
    <s v="Region 3"/>
    <s v="RGN 3"/>
    <n v="40"/>
    <n v="5.2"/>
  </r>
  <r>
    <x v="2"/>
    <s v="Intentional self-harm (suicide) (*U03,X60-X84,Y87.0)"/>
    <s v="Suicide"/>
    <s v="Florida"/>
    <s v="FL"/>
    <s v="Region 4"/>
    <s v="RGN 4"/>
    <n v="3143"/>
    <n v="14"/>
  </r>
  <r>
    <x v="2"/>
    <s v="Intentional self-harm (suicide) (*U03,X60-X84,Y87.0)"/>
    <s v="Suicide"/>
    <s v="Georgia"/>
    <s v="GA"/>
    <s v="Region 4"/>
    <s v="RGN 4"/>
    <n v="1409"/>
    <n v="13.3"/>
  </r>
  <r>
    <x v="2"/>
    <s v="Intentional self-harm (suicide) (*U03,X60-X84,Y87.0)"/>
    <s v="Suicide"/>
    <s v="Hawaii"/>
    <s v="HI"/>
    <s v="Region 9"/>
    <s v="RGN 9"/>
    <n v="174"/>
    <n v="12.1"/>
  </r>
  <r>
    <x v="2"/>
    <s v="Intentional self-harm (suicide) (*U03,X60-X84,Y87.0)"/>
    <s v="Suicide"/>
    <s v="Idaho"/>
    <s v="ID"/>
    <s v="Region 10"/>
    <s v="RGN 10"/>
    <n v="351"/>
    <n v="21.4"/>
  </r>
  <r>
    <x v="2"/>
    <s v="Intentional self-harm (suicide) (*U03,X60-X84,Y87.0)"/>
    <s v="Suicide"/>
    <s v="Illinois"/>
    <s v="IL"/>
    <s v="Region 5"/>
    <s v="RGN 5"/>
    <n v="1415"/>
    <n v="10.7"/>
  </r>
  <r>
    <x v="2"/>
    <s v="Intentional self-harm (suicide) (*U03,X60-X84,Y87.0)"/>
    <s v="Suicide"/>
    <s v="Indiana"/>
    <s v="IN"/>
    <s v="Region 5"/>
    <s v="RGN 5"/>
    <n v="1034"/>
    <n v="15.4"/>
  </r>
  <r>
    <x v="2"/>
    <s v="Intentional self-harm (suicide) (*U03,X60-X84,Y87.0)"/>
    <s v="Suicide"/>
    <s v="Iowa"/>
    <s v="IA"/>
    <s v="Region 7"/>
    <s v="RGN 7"/>
    <n v="451"/>
    <n v="14.6"/>
  </r>
  <r>
    <x v="2"/>
    <s v="Intentional self-harm (suicide) (*U03,X60-X84,Y87.0)"/>
    <s v="Suicide"/>
    <s v="Kansas"/>
    <s v="KS"/>
    <s v="Region 7"/>
    <s v="RGN 7"/>
    <n v="514"/>
    <n v="17.899999999999999"/>
  </r>
  <r>
    <x v="2"/>
    <s v="Intentional self-harm (suicide) (*U03,X60-X84,Y87.0)"/>
    <s v="Suicide"/>
    <s v="Kentucky"/>
    <s v="KY"/>
    <s v="Region 4"/>
    <s v="RGN 4"/>
    <n v="756"/>
    <n v="16.8"/>
  </r>
  <r>
    <x v="2"/>
    <s v="Intentional self-harm (suicide) (*U03,X60-X84,Y87.0)"/>
    <s v="Suicide"/>
    <s v="Louisiana"/>
    <s v="LA"/>
    <s v="Region 6"/>
    <s v="RGN 6"/>
    <n v="677"/>
    <n v="14.2"/>
  </r>
  <r>
    <x v="2"/>
    <s v="Intentional self-harm (suicide) (*U03,X60-X84,Y87.0)"/>
    <s v="Suicide"/>
    <s v="Maine"/>
    <s v="ME"/>
    <s v="Region 1"/>
    <s v="RGN 1"/>
    <n v="226"/>
    <n v="15.9"/>
  </r>
  <r>
    <x v="2"/>
    <s v="Intentional self-harm (suicide) (*U03,X60-X84,Y87.0)"/>
    <s v="Suicide"/>
    <s v="Maryland"/>
    <s v="MD"/>
    <s v="Region 3"/>
    <s v="RGN 3"/>
    <n v="586"/>
    <n v="9.4"/>
  </r>
  <r>
    <x v="2"/>
    <s v="Intentional self-harm (suicide) (*U03,X60-X84,Y87.0)"/>
    <s v="Suicide"/>
    <s v="Massachusetts"/>
    <s v="MA"/>
    <s v="Region 1"/>
    <s v="RGN 1"/>
    <n v="631"/>
    <n v="8.8000000000000007"/>
  </r>
  <r>
    <x v="2"/>
    <s v="Intentional self-harm (suicide) (*U03,X60-X84,Y87.0)"/>
    <s v="Suicide"/>
    <s v="Michigan"/>
    <s v="MI"/>
    <s v="Region 5"/>
    <s v="RGN 5"/>
    <n v="1364"/>
    <n v="13.3"/>
  </r>
  <r>
    <x v="2"/>
    <s v="Intentional self-harm (suicide) (*U03,X60-X84,Y87.0)"/>
    <s v="Suicide"/>
    <s v="Minnesota"/>
    <s v="MN"/>
    <s v="Region 5"/>
    <s v="RGN 5"/>
    <n v="745"/>
    <n v="13.2"/>
  </r>
  <r>
    <x v="2"/>
    <s v="Intentional self-harm (suicide) (*U03,X60-X84,Y87.0)"/>
    <s v="Suicide"/>
    <s v="Mississippi"/>
    <s v="MS"/>
    <s v="Region 4"/>
    <s v="RGN 4"/>
    <n v="383"/>
    <n v="12.7"/>
  </r>
  <r>
    <x v="2"/>
    <s v="Intentional self-harm (suicide) (*U03,X60-X84,Y87.0)"/>
    <s v="Suicide"/>
    <s v="Missouri"/>
    <s v="MO"/>
    <s v="Region 7"/>
    <s v="RGN 7"/>
    <n v="1133"/>
    <n v="18.399999999999999"/>
  </r>
  <r>
    <x v="2"/>
    <s v="Intentional self-harm (suicide) (*U03,X60-X84,Y87.0)"/>
    <s v="Suicide"/>
    <s v="Montana"/>
    <s v="MT"/>
    <s v="Region 8"/>
    <s v="RGN 8"/>
    <n v="267"/>
    <n v="25.9"/>
  </r>
  <r>
    <x v="2"/>
    <s v="Intentional self-harm (suicide) (*U03,X60-X84,Y87.0)"/>
    <s v="Suicide"/>
    <s v="Nebraska"/>
    <s v="NE"/>
    <s v="Region 7"/>
    <s v="RGN 7"/>
    <n v="246"/>
    <n v="13.1"/>
  </r>
  <r>
    <x v="2"/>
    <s v="Intentional self-harm (suicide) (*U03,X60-X84,Y87.0)"/>
    <s v="Suicide"/>
    <s v="Nevada"/>
    <s v="NV"/>
    <s v="Region 9"/>
    <s v="RGN 9"/>
    <n v="650"/>
    <n v="21.4"/>
  </r>
  <r>
    <x v="2"/>
    <s v="Intentional self-harm (suicide) (*U03,X60-X84,Y87.0)"/>
    <s v="Suicide"/>
    <s v="New Hampshire"/>
    <s v="NH"/>
    <s v="Region 1"/>
    <s v="RGN 1"/>
    <n v="244"/>
    <n v="17.2"/>
  </r>
  <r>
    <x v="2"/>
    <s v="Intentional self-harm (suicide) (*U03,X60-X84,Y87.0)"/>
    <s v="Suicide"/>
    <s v="New Jersey"/>
    <s v="NJ"/>
    <s v="Region 2"/>
    <s v="RGN 2"/>
    <n v="687"/>
    <n v="7.2"/>
  </r>
  <r>
    <x v="2"/>
    <s v="Intentional self-harm (suicide) (*U03,X60-X84,Y87.0)"/>
    <s v="Suicide"/>
    <s v="New Mexico"/>
    <s v="NM"/>
    <s v="Region 6"/>
    <s v="RGN 6"/>
    <n v="471"/>
    <n v="22.5"/>
  </r>
  <r>
    <x v="2"/>
    <s v="Intentional self-harm (suicide) (*U03,X60-X84,Y87.0)"/>
    <s v="Suicide"/>
    <s v="New York"/>
    <s v="NY"/>
    <s v="Region 2"/>
    <s v="RGN 2"/>
    <n v="1679"/>
    <n v="8.1"/>
  </r>
  <r>
    <x v="2"/>
    <s v="Intentional self-harm (suicide) (*U03,X60-X84,Y87.0)"/>
    <s v="Suicide"/>
    <s v="North Carolina"/>
    <s v="NC"/>
    <s v="Region 4"/>
    <s v="RGN 4"/>
    <n v="1373"/>
    <n v="13"/>
  </r>
  <r>
    <x v="2"/>
    <s v="Intentional self-harm (suicide) (*U03,X60-X84,Y87.0)"/>
    <s v="Suicide"/>
    <s v="North Dakota"/>
    <s v="ND"/>
    <s v="Region 8"/>
    <s v="RGN 8"/>
    <n v="140"/>
    <n v="19"/>
  </r>
  <r>
    <x v="2"/>
    <s v="Intentional self-harm (suicide) (*U03,X60-X84,Y87.0)"/>
    <s v="Suicide"/>
    <s v="Ohio"/>
    <s v="OH"/>
    <s v="Region 5"/>
    <s v="RGN 5"/>
    <n v="1707"/>
    <n v="14.2"/>
  </r>
  <r>
    <x v="2"/>
    <s v="Intentional self-harm (suicide) (*U03,X60-X84,Y87.0)"/>
    <s v="Suicide"/>
    <s v="Oklahoma"/>
    <s v="OK"/>
    <s v="Region 6"/>
    <s v="RGN 6"/>
    <n v="822"/>
    <n v="21"/>
  </r>
  <r>
    <x v="2"/>
    <s v="Intentional self-harm (suicide) (*U03,X60-X84,Y87.0)"/>
    <s v="Suicide"/>
    <s v="Oregon"/>
    <s v="OR"/>
    <s v="Region 10"/>
    <s v="RGN 10"/>
    <n v="772"/>
    <n v="17.8"/>
  </r>
  <r>
    <x v="2"/>
    <s v="Intentional self-harm (suicide) (*U03,X60-X84,Y87.0)"/>
    <s v="Suicide"/>
    <s v="Pennsylvania"/>
    <s v="PA"/>
    <s v="Region 3"/>
    <s v="RGN 3"/>
    <n v="1970"/>
    <n v="14.7"/>
  </r>
  <r>
    <x v="2"/>
    <s v="Intentional self-harm (suicide) (*U03,X60-X84,Y87.0)"/>
    <s v="Suicide"/>
    <s v="Rhode Island"/>
    <s v="RI"/>
    <s v="Region 1"/>
    <s v="RGN 1"/>
    <n v="126"/>
    <n v="11.2"/>
  </r>
  <r>
    <x v="2"/>
    <s v="Intentional self-harm (suicide) (*U03,X60-X84,Y87.0)"/>
    <s v="Suicide"/>
    <s v="South Carolina"/>
    <s v="SC"/>
    <s v="Region 4"/>
    <s v="RGN 4"/>
    <n v="815"/>
    <n v="15.7"/>
  </r>
  <r>
    <x v="2"/>
    <s v="Intentional self-harm (suicide) (*U03,X60-X84,Y87.0)"/>
    <s v="Suicide"/>
    <s v="South Dakota"/>
    <s v="SD"/>
    <s v="Region 8"/>
    <s v="RGN 8"/>
    <n v="163"/>
    <n v="20.2"/>
  </r>
  <r>
    <x v="2"/>
    <s v="Intentional self-harm (suicide) (*U03,X60-X84,Y87.0)"/>
    <s v="Suicide"/>
    <s v="Tennessee"/>
    <s v="TN"/>
    <s v="Region 4"/>
    <s v="RGN 4"/>
    <n v="1111"/>
    <n v="16.3"/>
  </r>
  <r>
    <x v="2"/>
    <s v="Intentional self-harm (suicide) (*U03,X60-X84,Y87.0)"/>
    <s v="Suicide"/>
    <s v="Texas"/>
    <s v="TX"/>
    <s v="Region 6"/>
    <s v="RGN 6"/>
    <n v="3488"/>
    <n v="12.6"/>
  </r>
  <r>
    <x v="2"/>
    <s v="Intentional self-harm (suicide) (*U03,X60-X84,Y87.0)"/>
    <s v="Suicide"/>
    <s v="United States"/>
    <s v="USA"/>
    <s v="National"/>
    <s v="NAT"/>
    <n v="44965"/>
    <n v="13.5"/>
  </r>
  <r>
    <x v="2"/>
    <s v="Intentional self-harm (suicide) (*U03,X60-X84,Y87.0)"/>
    <s v="Suicide"/>
    <s v="Utah"/>
    <s v="UT"/>
    <s v="Region 8"/>
    <s v="RGN 8"/>
    <n v="620"/>
    <n v="21.8"/>
  </r>
  <r>
    <x v="2"/>
    <s v="Intentional self-harm (suicide) (*U03,X60-X84,Y87.0)"/>
    <s v="Suicide"/>
    <s v="Vermont"/>
    <s v="VT"/>
    <s v="Region 1"/>
    <s v="RGN 1"/>
    <n v="118"/>
    <n v="17.3"/>
  </r>
  <r>
    <x v="2"/>
    <s v="Intentional self-harm (suicide) (*U03,X60-X84,Y87.0)"/>
    <s v="Suicide"/>
    <s v="Virginia"/>
    <s v="VA"/>
    <s v="Region 3"/>
    <s v="RGN 3"/>
    <n v="1166"/>
    <n v="13.2"/>
  </r>
  <r>
    <x v="2"/>
    <s v="Intentional self-harm (suicide) (*U03,X60-X84,Y87.0)"/>
    <s v="Suicide"/>
    <s v="Washington"/>
    <s v="WA"/>
    <s v="Region 10"/>
    <s v="RGN 10"/>
    <n v="1141"/>
    <n v="14.9"/>
  </r>
  <r>
    <x v="2"/>
    <s v="Intentional self-harm (suicide) (*U03,X60-X84,Y87.0)"/>
    <s v="Suicide"/>
    <s v="West Virginia"/>
    <s v="WV"/>
    <s v="Region 3"/>
    <s v="RGN 3"/>
    <n v="362"/>
    <n v="19.3"/>
  </r>
  <r>
    <x v="2"/>
    <s v="Intentional self-harm (suicide) (*U03,X60-X84,Y87.0)"/>
    <s v="Suicide"/>
    <s v="Wisconsin"/>
    <s v="WI"/>
    <s v="Region 5"/>
    <s v="RGN 5"/>
    <n v="866"/>
    <n v="14.7"/>
  </r>
  <r>
    <x v="2"/>
    <s v="Intentional self-harm (suicide) (*U03,X60-X84,Y87.0)"/>
    <s v="Suicide"/>
    <s v="Wyoming"/>
    <s v="WY"/>
    <s v="Region 8"/>
    <s v="RGN 8"/>
    <n v="144"/>
    <n v="25.2"/>
  </r>
  <r>
    <x v="2"/>
    <s v="Malignant neoplasms (C00-C97)"/>
    <s v="Cancer"/>
    <s v="Alabama"/>
    <s v="AL"/>
    <s v="Region 4"/>
    <s v="RGN 4"/>
    <n v="10419"/>
    <n v="174"/>
  </r>
  <r>
    <x v="2"/>
    <s v="Malignant neoplasms (C00-C97)"/>
    <s v="Cancer"/>
    <s v="Alaska"/>
    <s v="AK"/>
    <s v="Region 10"/>
    <s v="RGN 10"/>
    <n v="995"/>
    <n v="158.69999999999999"/>
  </r>
  <r>
    <x v="2"/>
    <s v="Malignant neoplasms (C00-C97)"/>
    <s v="Cancer"/>
    <s v="Arizona"/>
    <s v="AZ"/>
    <s v="Region 9"/>
    <s v="RGN 9"/>
    <n v="11876"/>
    <n v="136.80000000000001"/>
  </r>
  <r>
    <x v="2"/>
    <s v="Malignant neoplasms (C00-C97)"/>
    <s v="Cancer"/>
    <s v="Arkansas"/>
    <s v="AR"/>
    <s v="Region 6"/>
    <s v="RGN 6"/>
    <n v="6612"/>
    <n v="178.8"/>
  </r>
  <r>
    <x v="2"/>
    <s v="Malignant neoplasms (C00-C97)"/>
    <s v="Cancer"/>
    <s v="California"/>
    <s v="CA"/>
    <s v="Region 9"/>
    <s v="RGN 9"/>
    <n v="59515"/>
    <n v="139.69999999999999"/>
  </r>
  <r>
    <x v="2"/>
    <s v="Malignant neoplasms (C00-C97)"/>
    <s v="Cancer"/>
    <s v="Colorado"/>
    <s v="CO"/>
    <s v="Region 8"/>
    <s v="RGN 8"/>
    <n v="7928"/>
    <n v="137.1"/>
  </r>
  <r>
    <x v="2"/>
    <s v="Malignant neoplasms (C00-C97)"/>
    <s v="Cancer"/>
    <s v="Connecticut"/>
    <s v="CT"/>
    <s v="Region 1"/>
    <s v="RGN 1"/>
    <n v="6696"/>
    <n v="144.9"/>
  </r>
  <r>
    <x v="2"/>
    <s v="Malignant neoplasms (C00-C97)"/>
    <s v="Cancer"/>
    <s v="Delaware"/>
    <s v="DE"/>
    <s v="Region 3"/>
    <s v="RGN 3"/>
    <n v="2124"/>
    <n v="170.8"/>
  </r>
  <r>
    <x v="2"/>
    <s v="Malignant neoplasms (C00-C97)"/>
    <s v="Cancer"/>
    <s v="District of Columbia"/>
    <s v="USA"/>
    <s v="Region 3"/>
    <s v="RGN 3"/>
    <n v="1044"/>
    <n v="160.1"/>
  </r>
  <r>
    <x v="2"/>
    <s v="Malignant neoplasms (C00-C97)"/>
    <s v="Cancer"/>
    <s v="Florida"/>
    <s v="FL"/>
    <s v="Region 4"/>
    <s v="RGN 4"/>
    <n v="44266"/>
    <n v="146.9"/>
  </r>
  <r>
    <x v="2"/>
    <s v="Malignant neoplasms (C00-C97)"/>
    <s v="Cancer"/>
    <s v="Georgia"/>
    <s v="GA"/>
    <s v="Region 4"/>
    <s v="RGN 4"/>
    <n v="17184"/>
    <n v="160.19999999999999"/>
  </r>
  <r>
    <x v="2"/>
    <s v="Malignant neoplasms (C00-C97)"/>
    <s v="Cancer"/>
    <s v="Hawaii"/>
    <s v="HI"/>
    <s v="Region 9"/>
    <s v="RGN 9"/>
    <n v="2401"/>
    <n v="128.69999999999999"/>
  </r>
  <r>
    <x v="2"/>
    <s v="Malignant neoplasms (C00-C97)"/>
    <s v="Cancer"/>
    <s v="Idaho"/>
    <s v="ID"/>
    <s v="Region 10"/>
    <s v="RGN 10"/>
    <n v="2884"/>
    <n v="150.9"/>
  </r>
  <r>
    <x v="2"/>
    <s v="Malignant neoplasms (C00-C97)"/>
    <s v="Cancer"/>
    <s v="Illinois"/>
    <s v="IL"/>
    <s v="Region 5"/>
    <s v="RGN 5"/>
    <n v="24389"/>
    <n v="163.5"/>
  </r>
  <r>
    <x v="2"/>
    <s v="Malignant neoplasms (C00-C97)"/>
    <s v="Cancer"/>
    <s v="Indiana"/>
    <s v="IN"/>
    <s v="Region 5"/>
    <s v="RGN 5"/>
    <n v="13424"/>
    <n v="172.5"/>
  </r>
  <r>
    <x v="2"/>
    <s v="Malignant neoplasms (C00-C97)"/>
    <s v="Cancer"/>
    <s v="Iowa"/>
    <s v="IA"/>
    <s v="Region 7"/>
    <s v="RGN 7"/>
    <n v="6432"/>
    <n v="159.80000000000001"/>
  </r>
  <r>
    <x v="2"/>
    <s v="Malignant neoplasms (C00-C97)"/>
    <s v="Cancer"/>
    <s v="Kansas"/>
    <s v="KS"/>
    <s v="Region 7"/>
    <s v="RGN 7"/>
    <n v="5484"/>
    <n v="158.6"/>
  </r>
  <r>
    <x v="2"/>
    <s v="Malignant neoplasms (C00-C97)"/>
    <s v="Cancer"/>
    <s v="Kentucky"/>
    <s v="KY"/>
    <s v="Region 4"/>
    <s v="RGN 4"/>
    <n v="10363"/>
    <n v="193.8"/>
  </r>
  <r>
    <x v="2"/>
    <s v="Malignant neoplasms (C00-C97)"/>
    <s v="Cancer"/>
    <s v="Louisiana"/>
    <s v="LA"/>
    <s v="Region 6"/>
    <s v="RGN 6"/>
    <n v="9149"/>
    <n v="171.9"/>
  </r>
  <r>
    <x v="2"/>
    <s v="Malignant neoplasms (C00-C97)"/>
    <s v="Cancer"/>
    <s v="Maine"/>
    <s v="ME"/>
    <s v="Region 1"/>
    <s v="RGN 1"/>
    <n v="3275"/>
    <n v="168.9"/>
  </r>
  <r>
    <x v="2"/>
    <s v="Malignant neoplasms (C00-C97)"/>
    <s v="Cancer"/>
    <s v="Maryland"/>
    <s v="MD"/>
    <s v="Region 3"/>
    <s v="RGN 3"/>
    <n v="10911"/>
    <n v="156.5"/>
  </r>
  <r>
    <x v="2"/>
    <s v="Malignant neoplasms (C00-C97)"/>
    <s v="Cancer"/>
    <s v="Massachusetts"/>
    <s v="MA"/>
    <s v="Region 1"/>
    <s v="RGN 1"/>
    <n v="12717"/>
    <n v="150.19999999999999"/>
  </r>
  <r>
    <x v="2"/>
    <s v="Malignant neoplasms (C00-C97)"/>
    <s v="Cancer"/>
    <s v="Michigan"/>
    <s v="MI"/>
    <s v="Region 5"/>
    <s v="RGN 5"/>
    <n v="20870"/>
    <n v="166.4"/>
  </r>
  <r>
    <x v="2"/>
    <s v="Malignant neoplasms (C00-C97)"/>
    <s v="Cancer"/>
    <s v="Minnesota"/>
    <s v="MN"/>
    <s v="Region 5"/>
    <s v="RGN 5"/>
    <n v="9857"/>
    <n v="148.6"/>
  </r>
  <r>
    <x v="2"/>
    <s v="Malignant neoplasms (C00-C97)"/>
    <s v="Cancer"/>
    <s v="Mississippi"/>
    <s v="MS"/>
    <s v="Region 4"/>
    <s v="RGN 4"/>
    <n v="6568"/>
    <n v="187.7"/>
  </r>
  <r>
    <x v="2"/>
    <s v="Malignant neoplasms (C00-C97)"/>
    <s v="Cancer"/>
    <s v="Missouri"/>
    <s v="MO"/>
    <s v="Region 7"/>
    <s v="RGN 7"/>
    <n v="12696"/>
    <n v="167"/>
  </r>
  <r>
    <x v="2"/>
    <s v="Malignant neoplasms (C00-C97)"/>
    <s v="Cancer"/>
    <s v="Montana"/>
    <s v="MT"/>
    <s v="Region 8"/>
    <s v="RGN 8"/>
    <n v="2031"/>
    <n v="145.9"/>
  </r>
  <r>
    <x v="2"/>
    <s v="Malignant neoplasms (C00-C97)"/>
    <s v="Cancer"/>
    <s v="Nebraska"/>
    <s v="NE"/>
    <s v="Region 7"/>
    <s v="RGN 7"/>
    <n v="3477"/>
    <n v="153.6"/>
  </r>
  <r>
    <x v="2"/>
    <s v="Malignant neoplasms (C00-C97)"/>
    <s v="Cancer"/>
    <s v="Nevada"/>
    <s v="NV"/>
    <s v="Region 9"/>
    <s v="RGN 9"/>
    <n v="5214"/>
    <n v="157.30000000000001"/>
  </r>
  <r>
    <x v="2"/>
    <s v="Malignant neoplasms (C00-C97)"/>
    <s v="Cancer"/>
    <s v="New Hampshire"/>
    <s v="NH"/>
    <s v="Region 1"/>
    <s v="RGN 1"/>
    <n v="2875"/>
    <n v="164.1"/>
  </r>
  <r>
    <x v="2"/>
    <s v="Malignant neoplasms (C00-C97)"/>
    <s v="Cancer"/>
    <s v="New Jersey"/>
    <s v="NJ"/>
    <s v="Region 2"/>
    <s v="RGN 2"/>
    <n v="16377"/>
    <n v="149.69999999999999"/>
  </r>
  <r>
    <x v="2"/>
    <s v="Malignant neoplasms (C00-C97)"/>
    <s v="Cancer"/>
    <s v="New Mexico"/>
    <s v="NM"/>
    <s v="Region 6"/>
    <s v="RGN 6"/>
    <n v="3560"/>
    <n v="138.80000000000001"/>
  </r>
  <r>
    <x v="2"/>
    <s v="Malignant neoplasms (C00-C97)"/>
    <s v="Cancer"/>
    <s v="New York"/>
    <s v="NY"/>
    <s v="Region 2"/>
    <s v="RGN 2"/>
    <n v="35368"/>
    <n v="147.5"/>
  </r>
  <r>
    <x v="2"/>
    <s v="Malignant neoplasms (C00-C97)"/>
    <s v="Cancer"/>
    <s v="North Carolina"/>
    <s v="NC"/>
    <s v="Region 4"/>
    <s v="RGN 4"/>
    <n v="19523"/>
    <n v="161.6"/>
  </r>
  <r>
    <x v="2"/>
    <s v="Malignant neoplasms (C00-C97)"/>
    <s v="Cancer"/>
    <s v="North Dakota"/>
    <s v="ND"/>
    <s v="Region 8"/>
    <s v="RGN 8"/>
    <n v="1253"/>
    <n v="142.69999999999999"/>
  </r>
  <r>
    <x v="2"/>
    <s v="Malignant neoplasms (C00-C97)"/>
    <s v="Cancer"/>
    <s v="Ohio"/>
    <s v="OH"/>
    <s v="Region 5"/>
    <s v="RGN 5"/>
    <n v="25509"/>
    <n v="173.4"/>
  </r>
  <r>
    <x v="2"/>
    <s v="Malignant neoplasms (C00-C97)"/>
    <s v="Cancer"/>
    <s v="Oklahoma"/>
    <s v="OK"/>
    <s v="Region 6"/>
    <s v="RGN 6"/>
    <n v="8115"/>
    <n v="177.8"/>
  </r>
  <r>
    <x v="2"/>
    <s v="Malignant neoplasms (C00-C97)"/>
    <s v="Cancer"/>
    <s v="Oregon"/>
    <s v="OR"/>
    <s v="Region 10"/>
    <s v="RGN 10"/>
    <n v="8078"/>
    <n v="155.9"/>
  </r>
  <r>
    <x v="2"/>
    <s v="Malignant neoplasms (C00-C97)"/>
    <s v="Cancer"/>
    <s v="Pennsylvania"/>
    <s v="PA"/>
    <s v="Region 3"/>
    <s v="RGN 3"/>
    <n v="28492"/>
    <n v="164.7"/>
  </r>
  <r>
    <x v="2"/>
    <s v="Malignant neoplasms (C00-C97)"/>
    <s v="Cancer"/>
    <s v="Rhode Island"/>
    <s v="RI"/>
    <s v="Region 1"/>
    <s v="RGN 1"/>
    <n v="2171"/>
    <n v="158"/>
  </r>
  <r>
    <x v="2"/>
    <s v="Malignant neoplasms (C00-C97)"/>
    <s v="Cancer"/>
    <s v="South Carolina"/>
    <s v="SC"/>
    <s v="Region 4"/>
    <s v="RGN 4"/>
    <n v="10356"/>
    <n v="167.7"/>
  </r>
  <r>
    <x v="2"/>
    <s v="Malignant neoplasms (C00-C97)"/>
    <s v="Cancer"/>
    <s v="South Dakota"/>
    <s v="SD"/>
    <s v="Region 8"/>
    <s v="RGN 8"/>
    <n v="1694"/>
    <n v="156.69999999999999"/>
  </r>
  <r>
    <x v="2"/>
    <s v="Malignant neoplasms (C00-C97)"/>
    <s v="Cancer"/>
    <s v="Tennessee"/>
    <s v="TN"/>
    <s v="Region 4"/>
    <s v="RGN 4"/>
    <n v="14450"/>
    <n v="179.9"/>
  </r>
  <r>
    <x v="2"/>
    <s v="Malignant neoplasms (C00-C97)"/>
    <s v="Cancer"/>
    <s v="Texas"/>
    <s v="TX"/>
    <s v="Region 6"/>
    <s v="RGN 6"/>
    <n v="40195"/>
    <n v="148.5"/>
  </r>
  <r>
    <x v="2"/>
    <s v="Malignant neoplasms (C00-C97)"/>
    <s v="Cancer"/>
    <s v="United States"/>
    <s v="USA"/>
    <s v="National"/>
    <s v="NAT"/>
    <n v="598038"/>
    <n v="155.80000000000001"/>
  </r>
  <r>
    <x v="2"/>
    <s v="Malignant neoplasms (C00-C97)"/>
    <s v="Cancer"/>
    <s v="Utah"/>
    <s v="UT"/>
    <s v="Region 8"/>
    <s v="RGN 8"/>
    <n v="3125"/>
    <n v="122.4"/>
  </r>
  <r>
    <x v="2"/>
    <s v="Malignant neoplasms (C00-C97)"/>
    <s v="Cancer"/>
    <s v="Vermont"/>
    <s v="VT"/>
    <s v="Region 1"/>
    <s v="RGN 1"/>
    <n v="1356"/>
    <n v="158.4"/>
  </r>
  <r>
    <x v="2"/>
    <s v="Malignant neoplasms (C00-C97)"/>
    <s v="Cancer"/>
    <s v="Virginia"/>
    <s v="VA"/>
    <s v="Region 3"/>
    <s v="RGN 3"/>
    <n v="15027"/>
    <n v="156.1"/>
  </r>
  <r>
    <x v="2"/>
    <s v="Malignant neoplasms (C00-C97)"/>
    <s v="Cancer"/>
    <s v="Washington"/>
    <s v="WA"/>
    <s v="Region 10"/>
    <s v="RGN 10"/>
    <n v="12594"/>
    <n v="150.9"/>
  </r>
  <r>
    <x v="2"/>
    <s v="Malignant neoplasms (C00-C97)"/>
    <s v="Cancer"/>
    <s v="West Virginia"/>
    <s v="WV"/>
    <s v="Region 3"/>
    <s v="RGN 3"/>
    <n v="4659"/>
    <n v="182.2"/>
  </r>
  <r>
    <x v="2"/>
    <s v="Malignant neoplasms (C00-C97)"/>
    <s v="Cancer"/>
    <s v="Wisconsin"/>
    <s v="WI"/>
    <s v="Region 5"/>
    <s v="RGN 5"/>
    <n v="11498"/>
    <n v="158"/>
  </r>
  <r>
    <x v="2"/>
    <s v="Malignant neoplasms (C00-C97)"/>
    <s v="Cancer"/>
    <s v="Wyoming"/>
    <s v="WY"/>
    <s v="Region 8"/>
    <s v="RGN 8"/>
    <n v="962"/>
    <n v="140.9"/>
  </r>
  <r>
    <x v="2"/>
    <s v="Nephritis, nephrotic syndrome and nephrosis (N00-N07,N17-N19,N25-N27)"/>
    <s v="Kidney disease"/>
    <s v="Alabama"/>
    <s v="AL"/>
    <s v="Region 4"/>
    <s v="RGN 4"/>
    <n v="1012"/>
    <n v="17.399999999999999"/>
  </r>
  <r>
    <x v="2"/>
    <s v="Nephritis, nephrotic syndrome and nephrosis (N00-N07,N17-N19,N25-N27)"/>
    <s v="Kidney disease"/>
    <s v="Alaska"/>
    <s v="AK"/>
    <s v="Region 10"/>
    <s v="RGN 10"/>
    <n v="53"/>
    <n v="10"/>
  </r>
  <r>
    <x v="2"/>
    <s v="Nephritis, nephrotic syndrome and nephrosis (N00-N07,N17-N19,N25-N27)"/>
    <s v="Kidney disease"/>
    <s v="Arizona"/>
    <s v="AZ"/>
    <s v="Region 9"/>
    <s v="RGN 9"/>
    <n v="487"/>
    <n v="5.7"/>
  </r>
  <r>
    <x v="2"/>
    <s v="Nephritis, nephrotic syndrome and nephrosis (N00-N07,N17-N19,N25-N27)"/>
    <s v="Kidney disease"/>
    <s v="Arkansas"/>
    <s v="AR"/>
    <s v="Region 6"/>
    <s v="RGN 6"/>
    <n v="722"/>
    <n v="20"/>
  </r>
  <r>
    <x v="2"/>
    <s v="Nephritis, nephrotic syndrome and nephrosis (N00-N07,N17-N19,N25-N27)"/>
    <s v="Kidney disease"/>
    <s v="California"/>
    <s v="CA"/>
    <s v="Region 9"/>
    <s v="RGN 9"/>
    <n v="3640"/>
    <n v="8.6"/>
  </r>
  <r>
    <x v="2"/>
    <s v="Nephritis, nephrotic syndrome and nephrosis (N00-N07,N17-N19,N25-N27)"/>
    <s v="Kidney disease"/>
    <s v="Colorado"/>
    <s v="CO"/>
    <s v="Region 8"/>
    <s v="RGN 8"/>
    <n v="491"/>
    <n v="8.9"/>
  </r>
  <r>
    <x v="2"/>
    <s v="Nephritis, nephrotic syndrome and nephrosis (N00-N07,N17-N19,N25-N27)"/>
    <s v="Kidney disease"/>
    <s v="Connecticut"/>
    <s v="CT"/>
    <s v="Region 1"/>
    <s v="RGN 1"/>
    <n v="570"/>
    <n v="12.1"/>
  </r>
  <r>
    <x v="2"/>
    <s v="Nephritis, nephrotic syndrome and nephrosis (N00-N07,N17-N19,N25-N27)"/>
    <s v="Kidney disease"/>
    <s v="Delaware"/>
    <s v="DE"/>
    <s v="Region 3"/>
    <s v="RGN 3"/>
    <n v="208"/>
    <n v="17.100000000000001"/>
  </r>
  <r>
    <x v="2"/>
    <s v="Nephritis, nephrotic syndrome and nephrosis (N00-N07,N17-N19,N25-N27)"/>
    <s v="Kidney disease"/>
    <s v="District of Columbia"/>
    <s v="USA"/>
    <s v="Region 3"/>
    <s v="RGN 3"/>
    <n v="57"/>
    <n v="9"/>
  </r>
  <r>
    <x v="2"/>
    <s v="Nephritis, nephrotic syndrome and nephrosis (N00-N07,N17-N19,N25-N27)"/>
    <s v="Kidney disease"/>
    <s v="Florida"/>
    <s v="FL"/>
    <s v="Region 4"/>
    <s v="RGN 4"/>
    <n v="3144"/>
    <n v="10.199999999999999"/>
  </r>
  <r>
    <x v="2"/>
    <s v="Nephritis, nephrotic syndrome and nephrosis (N00-N07,N17-N19,N25-N27)"/>
    <s v="Kidney disease"/>
    <s v="Georgia"/>
    <s v="GA"/>
    <s v="Region 4"/>
    <s v="RGN 4"/>
    <n v="1864"/>
    <n v="18.399999999999999"/>
  </r>
  <r>
    <x v="2"/>
    <s v="Nephritis, nephrotic syndrome and nephrosis (N00-N07,N17-N19,N25-N27)"/>
    <s v="Kidney disease"/>
    <s v="Hawaii"/>
    <s v="HI"/>
    <s v="Region 9"/>
    <s v="RGN 9"/>
    <n v="215"/>
    <n v="11.2"/>
  </r>
  <r>
    <x v="2"/>
    <s v="Nephritis, nephrotic syndrome and nephrosis (N00-N07,N17-N19,N25-N27)"/>
    <s v="Kidney disease"/>
    <s v="Idaho"/>
    <s v="ID"/>
    <s v="Region 10"/>
    <s v="RGN 10"/>
    <n v="190"/>
    <n v="10.3"/>
  </r>
  <r>
    <x v="2"/>
    <s v="Nephritis, nephrotic syndrome and nephrosis (N00-N07,N17-N19,N25-N27)"/>
    <s v="Kidney disease"/>
    <s v="Illinois"/>
    <s v="IL"/>
    <s v="Region 5"/>
    <s v="RGN 5"/>
    <n v="2518"/>
    <n v="17"/>
  </r>
  <r>
    <x v="2"/>
    <s v="Nephritis, nephrotic syndrome and nephrosis (N00-N07,N17-N19,N25-N27)"/>
    <s v="Kidney disease"/>
    <s v="Indiana"/>
    <s v="IN"/>
    <s v="Region 5"/>
    <s v="RGN 5"/>
    <n v="1411"/>
    <n v="18.399999999999999"/>
  </r>
  <r>
    <x v="2"/>
    <s v="Nephritis, nephrotic syndrome and nephrosis (N00-N07,N17-N19,N25-N27)"/>
    <s v="Kidney disease"/>
    <s v="Iowa"/>
    <s v="IA"/>
    <s v="Region 7"/>
    <s v="RGN 7"/>
    <n v="352"/>
    <n v="8.3000000000000007"/>
  </r>
  <r>
    <x v="2"/>
    <s v="Nephritis, nephrotic syndrome and nephrosis (N00-N07,N17-N19,N25-N27)"/>
    <s v="Kidney disease"/>
    <s v="Kansas"/>
    <s v="KS"/>
    <s v="Region 7"/>
    <s v="RGN 7"/>
    <n v="533"/>
    <n v="15"/>
  </r>
  <r>
    <x v="2"/>
    <s v="Nephritis, nephrotic syndrome and nephrosis (N00-N07,N17-N19,N25-N27)"/>
    <s v="Kidney disease"/>
    <s v="Kentucky"/>
    <s v="KY"/>
    <s v="Region 4"/>
    <s v="RGN 4"/>
    <n v="1034"/>
    <n v="20.3"/>
  </r>
  <r>
    <x v="2"/>
    <s v="Nephritis, nephrotic syndrome and nephrosis (N00-N07,N17-N19,N25-N27)"/>
    <s v="Kidney disease"/>
    <s v="Louisiana"/>
    <s v="LA"/>
    <s v="Region 6"/>
    <s v="RGN 6"/>
    <n v="1153"/>
    <n v="22.6"/>
  </r>
  <r>
    <x v="2"/>
    <s v="Nephritis, nephrotic syndrome and nephrosis (N00-N07,N17-N19,N25-N27)"/>
    <s v="Kidney disease"/>
    <s v="Maine"/>
    <s v="ME"/>
    <s v="Region 1"/>
    <s v="RGN 1"/>
    <n v="239"/>
    <n v="12.4"/>
  </r>
  <r>
    <x v="2"/>
    <s v="Nephritis, nephrotic syndrome and nephrosis (N00-N07,N17-N19,N25-N27)"/>
    <s v="Kidney disease"/>
    <s v="Maryland"/>
    <s v="MD"/>
    <s v="Region 3"/>
    <s v="RGN 3"/>
    <n v="823"/>
    <n v="12.1"/>
  </r>
  <r>
    <x v="2"/>
    <s v="Nephritis, nephrotic syndrome and nephrosis (N00-N07,N17-N19,N25-N27)"/>
    <s v="Kidney disease"/>
    <s v="Massachusetts"/>
    <s v="MA"/>
    <s v="Region 1"/>
    <s v="RGN 1"/>
    <n v="1139"/>
    <n v="13.2"/>
  </r>
  <r>
    <x v="2"/>
    <s v="Nephritis, nephrotic syndrome and nephrosis (N00-N07,N17-N19,N25-N27)"/>
    <s v="Kidney disease"/>
    <s v="Michigan"/>
    <s v="MI"/>
    <s v="Region 5"/>
    <s v="RGN 5"/>
    <n v="1791"/>
    <n v="14.3"/>
  </r>
  <r>
    <x v="2"/>
    <s v="Nephritis, nephrotic syndrome and nephrosis (N00-N07,N17-N19,N25-N27)"/>
    <s v="Kidney disease"/>
    <s v="Minnesota"/>
    <s v="MN"/>
    <s v="Region 5"/>
    <s v="RGN 5"/>
    <n v="588"/>
    <n v="8.8000000000000007"/>
  </r>
  <r>
    <x v="2"/>
    <s v="Nephritis, nephrotic syndrome and nephrosis (N00-N07,N17-N19,N25-N27)"/>
    <s v="Kidney disease"/>
    <s v="Mississippi"/>
    <s v="MS"/>
    <s v="Region 4"/>
    <s v="RGN 4"/>
    <n v="763"/>
    <n v="22.8"/>
  </r>
  <r>
    <x v="2"/>
    <s v="Nephritis, nephrotic syndrome and nephrosis (N00-N07,N17-N19,N25-N27)"/>
    <s v="Kidney disease"/>
    <s v="Missouri"/>
    <s v="MO"/>
    <s v="Region 7"/>
    <s v="RGN 7"/>
    <n v="1483"/>
    <n v="19.600000000000001"/>
  </r>
  <r>
    <x v="2"/>
    <s v="Nephritis, nephrotic syndrome and nephrosis (N00-N07,N17-N19,N25-N27)"/>
    <s v="Kidney disease"/>
    <s v="Montana"/>
    <s v="MT"/>
    <s v="Region 8"/>
    <s v="RGN 8"/>
    <n v="155"/>
    <n v="11.3"/>
  </r>
  <r>
    <x v="2"/>
    <s v="Nephritis, nephrotic syndrome and nephrosis (N00-N07,N17-N19,N25-N27)"/>
    <s v="Kidney disease"/>
    <s v="Nebraska"/>
    <s v="NE"/>
    <s v="Region 7"/>
    <s v="RGN 7"/>
    <n v="220"/>
    <n v="9.5"/>
  </r>
  <r>
    <x v="2"/>
    <s v="Nephritis, nephrotic syndrome and nephrosis (N00-N07,N17-N19,N25-N27)"/>
    <s v="Kidney disease"/>
    <s v="Nevada"/>
    <s v="NV"/>
    <s v="Region 9"/>
    <s v="RGN 9"/>
    <n v="274"/>
    <n v="8.8000000000000007"/>
  </r>
  <r>
    <x v="2"/>
    <s v="Nephritis, nephrotic syndrome and nephrosis (N00-N07,N17-N19,N25-N27)"/>
    <s v="Kidney disease"/>
    <s v="New Hampshire"/>
    <s v="NH"/>
    <s v="Region 1"/>
    <s v="RGN 1"/>
    <n v="161"/>
    <n v="9.4"/>
  </r>
  <r>
    <x v="2"/>
    <s v="Nephritis, nephrotic syndrome and nephrosis (N00-N07,N17-N19,N25-N27)"/>
    <s v="Kidney disease"/>
    <s v="New Jersey"/>
    <s v="NJ"/>
    <s v="Region 2"/>
    <s v="RGN 2"/>
    <n v="1535"/>
    <n v="13.8"/>
  </r>
  <r>
    <x v="2"/>
    <s v="Nephritis, nephrotic syndrome and nephrosis (N00-N07,N17-N19,N25-N27)"/>
    <s v="Kidney disease"/>
    <s v="New Mexico"/>
    <s v="NM"/>
    <s v="Region 6"/>
    <s v="RGN 6"/>
    <n v="293"/>
    <n v="11.7"/>
  </r>
  <r>
    <x v="2"/>
    <s v="Nephritis, nephrotic syndrome and nephrosis (N00-N07,N17-N19,N25-N27)"/>
    <s v="Kidney disease"/>
    <s v="New York"/>
    <s v="NY"/>
    <s v="Region 2"/>
    <s v="RGN 2"/>
    <n v="2385"/>
    <n v="9.8000000000000007"/>
  </r>
  <r>
    <x v="2"/>
    <s v="Nephritis, nephrotic syndrome and nephrosis (N00-N07,N17-N19,N25-N27)"/>
    <s v="Kidney disease"/>
    <s v="North Carolina"/>
    <s v="NC"/>
    <s v="Region 4"/>
    <s v="RGN 4"/>
    <n v="2002"/>
    <n v="17.100000000000001"/>
  </r>
  <r>
    <x v="2"/>
    <s v="Nephritis, nephrotic syndrome and nephrosis (N00-N07,N17-N19,N25-N27)"/>
    <s v="Kidney disease"/>
    <s v="North Dakota"/>
    <s v="ND"/>
    <s v="Region 8"/>
    <s v="RGN 8"/>
    <n v="106"/>
    <n v="11.3"/>
  </r>
  <r>
    <x v="2"/>
    <s v="Nephritis, nephrotic syndrome and nephrosis (N00-N07,N17-N19,N25-N27)"/>
    <s v="Kidney disease"/>
    <s v="Ohio"/>
    <s v="OH"/>
    <s v="Region 5"/>
    <s v="RGN 5"/>
    <n v="2262"/>
    <n v="15.4"/>
  </r>
  <r>
    <x v="2"/>
    <s v="Nephritis, nephrotic syndrome and nephrosis (N00-N07,N17-N19,N25-N27)"/>
    <s v="Kidney disease"/>
    <s v="Oklahoma"/>
    <s v="OK"/>
    <s v="Region 6"/>
    <s v="RGN 6"/>
    <n v="577"/>
    <n v="12.9"/>
  </r>
  <r>
    <x v="2"/>
    <s v="Nephritis, nephrotic syndrome and nephrosis (N00-N07,N17-N19,N25-N27)"/>
    <s v="Kidney disease"/>
    <s v="Oregon"/>
    <s v="OR"/>
    <s v="Region 10"/>
    <s v="RGN 10"/>
    <n v="398"/>
    <n v="7.7"/>
  </r>
  <r>
    <x v="2"/>
    <s v="Nephritis, nephrotic syndrome and nephrosis (N00-N07,N17-N19,N25-N27)"/>
    <s v="Kidney disease"/>
    <s v="Pennsylvania"/>
    <s v="PA"/>
    <s v="Region 3"/>
    <s v="RGN 3"/>
    <n v="2813"/>
    <n v="15.7"/>
  </r>
  <r>
    <x v="2"/>
    <s v="Nephritis, nephrotic syndrome and nephrosis (N00-N07,N17-N19,N25-N27)"/>
    <s v="Kidney disease"/>
    <s v="Rhode Island"/>
    <s v="RI"/>
    <s v="Region 1"/>
    <s v="RGN 1"/>
    <n v="141"/>
    <n v="9.9"/>
  </r>
  <r>
    <x v="2"/>
    <s v="Nephritis, nephrotic syndrome and nephrosis (N00-N07,N17-N19,N25-N27)"/>
    <s v="Kidney disease"/>
    <s v="South Carolina"/>
    <s v="SC"/>
    <s v="Region 4"/>
    <s v="RGN 4"/>
    <n v="897"/>
    <n v="15.3"/>
  </r>
  <r>
    <x v="2"/>
    <s v="Nephritis, nephrotic syndrome and nephrosis (N00-N07,N17-N19,N25-N27)"/>
    <s v="Kidney disease"/>
    <s v="South Dakota"/>
    <s v="SD"/>
    <s v="Region 8"/>
    <s v="RGN 8"/>
    <n v="90"/>
    <n v="7.6"/>
  </r>
  <r>
    <x v="2"/>
    <s v="Nephritis, nephrotic syndrome and nephrosis (N00-N07,N17-N19,N25-N27)"/>
    <s v="Kidney disease"/>
    <s v="Tennessee"/>
    <s v="TN"/>
    <s v="Region 4"/>
    <s v="RGN 4"/>
    <n v="1150"/>
    <n v="14.9"/>
  </r>
  <r>
    <x v="2"/>
    <s v="Nephritis, nephrotic syndrome and nephrosis (N00-N07,N17-N19,N25-N27)"/>
    <s v="Kidney disease"/>
    <s v="Texas"/>
    <s v="TX"/>
    <s v="Region 6"/>
    <s v="RGN 6"/>
    <n v="4125"/>
    <n v="15.8"/>
  </r>
  <r>
    <x v="2"/>
    <s v="Nephritis, nephrotic syndrome and nephrosis (N00-N07,N17-N19,N25-N27)"/>
    <s v="Kidney disease"/>
    <s v="United States"/>
    <s v="USA"/>
    <s v="National"/>
    <s v="NAT"/>
    <n v="50046"/>
    <n v="13.1"/>
  </r>
  <r>
    <x v="2"/>
    <s v="Nephritis, nephrotic syndrome and nephrosis (N00-N07,N17-N19,N25-N27)"/>
    <s v="Kidney disease"/>
    <s v="Utah"/>
    <s v="UT"/>
    <s v="Region 8"/>
    <s v="RGN 8"/>
    <n v="370"/>
    <n v="15.2"/>
  </r>
  <r>
    <x v="2"/>
    <s v="Nephritis, nephrotic syndrome and nephrosis (N00-N07,N17-N19,N25-N27)"/>
    <s v="Kidney disease"/>
    <s v="Vermont"/>
    <s v="VT"/>
    <s v="Region 1"/>
    <s v="RGN 1"/>
    <n v="30"/>
    <n v="3.7"/>
  </r>
  <r>
    <x v="2"/>
    <s v="Nephritis, nephrotic syndrome and nephrosis (N00-N07,N17-N19,N25-N27)"/>
    <s v="Kidney disease"/>
    <s v="Virginia"/>
    <s v="VA"/>
    <s v="Region 3"/>
    <s v="RGN 3"/>
    <n v="1543"/>
    <n v="16.600000000000001"/>
  </r>
  <r>
    <x v="2"/>
    <s v="Nephritis, nephrotic syndrome and nephrosis (N00-N07,N17-N19,N25-N27)"/>
    <s v="Kidney disease"/>
    <s v="Washington"/>
    <s v="WA"/>
    <s v="Region 10"/>
    <s v="RGN 10"/>
    <n v="532"/>
    <n v="6.6"/>
  </r>
  <r>
    <x v="2"/>
    <s v="Nephritis, nephrotic syndrome and nephrosis (N00-N07,N17-N19,N25-N27)"/>
    <s v="Kidney disease"/>
    <s v="West Virginia"/>
    <s v="WV"/>
    <s v="Region 3"/>
    <s v="RGN 3"/>
    <n v="481"/>
    <n v="19.3"/>
  </r>
  <r>
    <x v="2"/>
    <s v="Nephritis, nephrotic syndrome and nephrosis (N00-N07,N17-N19,N25-N27)"/>
    <s v="Kidney disease"/>
    <s v="Wisconsin"/>
    <s v="WI"/>
    <s v="Region 5"/>
    <s v="RGN 5"/>
    <n v="960"/>
    <n v="13"/>
  </r>
  <r>
    <x v="2"/>
    <s v="Nephritis, nephrotic syndrome and nephrosis (N00-N07,N17-N19,N25-N27)"/>
    <s v="Kidney disease"/>
    <s v="Wyoming"/>
    <s v="WY"/>
    <s v="Region 8"/>
    <s v="RGN 8"/>
    <n v="66"/>
    <n v="10"/>
  </r>
  <r>
    <x v="3"/>
    <s v="Accidents (unintentional injuries) (V01-X59,Y85-Y86)"/>
    <s v="Unintentional injuries"/>
    <s v="Alabama"/>
    <s v="AL"/>
    <s v="Region 4"/>
    <s v="RGN 4"/>
    <n v="2552"/>
    <n v="50.9"/>
  </r>
  <r>
    <x v="3"/>
    <s v="Accidents (unintentional injuries) (V01-X59,Y85-Y86)"/>
    <s v="Unintentional injuries"/>
    <s v="Alaska"/>
    <s v="AK"/>
    <s v="Region 10"/>
    <s v="RGN 10"/>
    <n v="388"/>
    <n v="57.9"/>
  </r>
  <r>
    <x v="3"/>
    <s v="Accidents (unintentional injuries) (V01-X59,Y85-Y86)"/>
    <s v="Unintentional injuries"/>
    <s v="Arizona"/>
    <s v="AZ"/>
    <s v="Region 9"/>
    <s v="RGN 9"/>
    <n v="3539"/>
    <n v="49.2"/>
  </r>
  <r>
    <x v="3"/>
    <s v="Accidents (unintentional injuries) (V01-X59,Y85-Y86)"/>
    <s v="Unintentional injuries"/>
    <s v="Arkansas"/>
    <s v="AR"/>
    <s v="Region 6"/>
    <s v="RGN 6"/>
    <n v="1538"/>
    <n v="49.6"/>
  </r>
  <r>
    <x v="3"/>
    <s v="Accidents (unintentional injuries) (V01-X59,Y85-Y86)"/>
    <s v="Unintentional injuries"/>
    <s v="California"/>
    <s v="CA"/>
    <s v="Region 9"/>
    <s v="RGN 9"/>
    <n v="12544"/>
    <n v="30.6"/>
  </r>
  <r>
    <x v="3"/>
    <s v="Accidents (unintentional injuries) (V01-X59,Y85-Y86)"/>
    <s v="Unintentional injuries"/>
    <s v="Colorado"/>
    <s v="CO"/>
    <s v="Region 8"/>
    <s v="RGN 8"/>
    <n v="2725"/>
    <n v="49.7"/>
  </r>
  <r>
    <x v="3"/>
    <s v="Accidents (unintentional injuries) (V01-X59,Y85-Y86)"/>
    <s v="Unintentional injuries"/>
    <s v="Connecticut"/>
    <s v="CT"/>
    <s v="Region 1"/>
    <s v="RGN 1"/>
    <n v="1799"/>
    <n v="44.8"/>
  </r>
  <r>
    <x v="3"/>
    <s v="Accidents (unintentional injuries) (V01-X59,Y85-Y86)"/>
    <s v="Unintentional injuries"/>
    <s v="Delaware"/>
    <s v="DE"/>
    <s v="Region 3"/>
    <s v="RGN 3"/>
    <n v="449"/>
    <n v="46"/>
  </r>
  <r>
    <x v="3"/>
    <s v="Accidents (unintentional injuries) (V01-X59,Y85-Y86)"/>
    <s v="Unintentional injuries"/>
    <s v="District of Columbia"/>
    <s v="USA"/>
    <s v="Region 3"/>
    <s v="RGN 3"/>
    <n v="265"/>
    <n v="40.200000000000003"/>
  </r>
  <r>
    <x v="3"/>
    <s v="Accidents (unintentional injuries) (V01-X59,Y85-Y86)"/>
    <s v="Unintentional injuries"/>
    <s v="Florida"/>
    <s v="FL"/>
    <s v="Region 4"/>
    <s v="RGN 4"/>
    <n v="10578"/>
    <n v="46.2"/>
  </r>
  <r>
    <x v="3"/>
    <s v="Accidents (unintentional injuries) (V01-X59,Y85-Y86)"/>
    <s v="Unintentional injuries"/>
    <s v="Georgia"/>
    <s v="GA"/>
    <s v="Region 4"/>
    <s v="RGN 4"/>
    <n v="4344"/>
    <n v="43.2"/>
  </r>
  <r>
    <x v="3"/>
    <s v="Accidents (unintentional injuries) (V01-X59,Y85-Y86)"/>
    <s v="Unintentional injuries"/>
    <s v="Hawaii"/>
    <s v="HI"/>
    <s v="Region 9"/>
    <s v="RGN 9"/>
    <n v="536"/>
    <n v="32.200000000000003"/>
  </r>
  <r>
    <x v="3"/>
    <s v="Accidents (unintentional injuries) (V01-X59,Y85-Y86)"/>
    <s v="Unintentional injuries"/>
    <s v="Idaho"/>
    <s v="ID"/>
    <s v="Region 10"/>
    <s v="RGN 10"/>
    <n v="746"/>
    <n v="44.7"/>
  </r>
  <r>
    <x v="3"/>
    <s v="Accidents (unintentional injuries) (V01-X59,Y85-Y86)"/>
    <s v="Unintentional injuries"/>
    <s v="Illinois"/>
    <s v="IL"/>
    <s v="Region 5"/>
    <s v="RGN 5"/>
    <n v="4850"/>
    <n v="35.799999999999997"/>
  </r>
  <r>
    <x v="3"/>
    <s v="Accidents (unintentional injuries) (V01-X59,Y85-Y86)"/>
    <s v="Unintentional injuries"/>
    <s v="Indiana"/>
    <s v="IN"/>
    <s v="Region 5"/>
    <s v="RGN 5"/>
    <n v="3258"/>
    <n v="47.7"/>
  </r>
  <r>
    <x v="3"/>
    <s v="Accidents (unintentional injuries) (V01-X59,Y85-Y86)"/>
    <s v="Unintentional injuries"/>
    <s v="Iowa"/>
    <s v="IA"/>
    <s v="Region 7"/>
    <s v="RGN 7"/>
    <n v="1537"/>
    <n v="42.1"/>
  </r>
  <r>
    <x v="3"/>
    <s v="Accidents (unintentional injuries) (V01-X59,Y85-Y86)"/>
    <s v="Unintentional injuries"/>
    <s v="Kansas"/>
    <s v="KS"/>
    <s v="Region 7"/>
    <s v="RGN 7"/>
    <n v="1475"/>
    <n v="47.2"/>
  </r>
  <r>
    <x v="3"/>
    <s v="Accidents (unintentional injuries) (V01-X59,Y85-Y86)"/>
    <s v="Unintentional injuries"/>
    <s v="Kentucky"/>
    <s v="KY"/>
    <s v="Region 4"/>
    <s v="RGN 4"/>
    <n v="2962"/>
    <n v="66"/>
  </r>
  <r>
    <x v="3"/>
    <s v="Accidents (unintentional injuries) (V01-X59,Y85-Y86)"/>
    <s v="Unintentional injuries"/>
    <s v="Louisiana"/>
    <s v="LA"/>
    <s v="Region 6"/>
    <s v="RGN 6"/>
    <n v="2578"/>
    <n v="54.7"/>
  </r>
  <r>
    <x v="3"/>
    <s v="Accidents (unintentional injuries) (V01-X59,Y85-Y86)"/>
    <s v="Unintentional injuries"/>
    <s v="Maine"/>
    <s v="ME"/>
    <s v="Region 1"/>
    <s v="RGN 1"/>
    <n v="802"/>
    <n v="53.8"/>
  </r>
  <r>
    <x v="3"/>
    <s v="Accidents (unintentional injuries) (V01-X59,Y85-Y86)"/>
    <s v="Unintentional injuries"/>
    <s v="Maryland"/>
    <s v="MD"/>
    <s v="Region 3"/>
    <s v="RGN 3"/>
    <n v="1903"/>
    <n v="29.7"/>
  </r>
  <r>
    <x v="3"/>
    <s v="Accidents (unintentional injuries) (V01-X59,Y85-Y86)"/>
    <s v="Unintentional injuries"/>
    <s v="Massachusetts"/>
    <s v="MA"/>
    <s v="Region 1"/>
    <s v="RGN 1"/>
    <n v="3229"/>
    <n v="44"/>
  </r>
  <r>
    <x v="3"/>
    <s v="Accidents (unintentional injuries) (V01-X59,Y85-Y86)"/>
    <s v="Unintentional injuries"/>
    <s v="Michigan"/>
    <s v="MI"/>
    <s v="Region 5"/>
    <s v="RGN 5"/>
    <n v="4647"/>
    <n v="43.9"/>
  </r>
  <r>
    <x v="3"/>
    <s v="Accidents (unintentional injuries) (V01-X59,Y85-Y86)"/>
    <s v="Unintentional injuries"/>
    <s v="Minnesota"/>
    <s v="MN"/>
    <s v="Region 5"/>
    <s v="RGN 5"/>
    <n v="2574"/>
    <n v="42"/>
  </r>
  <r>
    <x v="3"/>
    <s v="Accidents (unintentional injuries) (V01-X59,Y85-Y86)"/>
    <s v="Unintentional injuries"/>
    <s v="Mississippi"/>
    <s v="MS"/>
    <s v="Region 4"/>
    <s v="RGN 4"/>
    <n v="1814"/>
    <n v="59.8"/>
  </r>
  <r>
    <x v="3"/>
    <s v="Accidents (unintentional injuries) (V01-X59,Y85-Y86)"/>
    <s v="Unintentional injuries"/>
    <s v="Missouri"/>
    <s v="MO"/>
    <s v="Region 7"/>
    <s v="RGN 7"/>
    <n v="3309"/>
    <n v="50.9"/>
  </r>
  <r>
    <x v="3"/>
    <s v="Accidents (unintentional injuries) (V01-X59,Y85-Y86)"/>
    <s v="Unintentional injuries"/>
    <s v="Montana"/>
    <s v="MT"/>
    <s v="Region 8"/>
    <s v="RGN 8"/>
    <n v="637"/>
    <n v="56.3"/>
  </r>
  <r>
    <x v="3"/>
    <s v="Accidents (unintentional injuries) (V01-X59,Y85-Y86)"/>
    <s v="Unintentional injuries"/>
    <s v="Nebraska"/>
    <s v="NE"/>
    <s v="Region 7"/>
    <s v="RGN 7"/>
    <n v="799"/>
    <n v="38.9"/>
  </r>
  <r>
    <x v="3"/>
    <s v="Accidents (unintentional injuries) (V01-X59,Y85-Y86)"/>
    <s v="Unintentional injuries"/>
    <s v="Nevada"/>
    <s v="NV"/>
    <s v="Region 9"/>
    <s v="RGN 9"/>
    <n v="1340"/>
    <n v="45.4"/>
  </r>
  <r>
    <x v="3"/>
    <s v="Accidents (unintentional injuries) (V01-X59,Y85-Y86)"/>
    <s v="Unintentional injuries"/>
    <s v="New Hampshire"/>
    <s v="NH"/>
    <s v="Region 1"/>
    <s v="RGN 1"/>
    <n v="815"/>
    <n v="59"/>
  </r>
  <r>
    <x v="3"/>
    <s v="Accidents (unintentional injuries) (V01-X59,Y85-Y86)"/>
    <s v="Unintentional injuries"/>
    <s v="New Jersey"/>
    <s v="NJ"/>
    <s v="Region 2"/>
    <s v="RGN 2"/>
    <n v="3218"/>
    <n v="33.700000000000003"/>
  </r>
  <r>
    <x v="3"/>
    <s v="Accidents (unintentional injuries) (V01-X59,Y85-Y86)"/>
    <s v="Unintentional injuries"/>
    <s v="New Mexico"/>
    <s v="NM"/>
    <s v="Region 6"/>
    <s v="RGN 6"/>
    <n v="1430"/>
    <n v="67.3"/>
  </r>
  <r>
    <x v="3"/>
    <s v="Accidents (unintentional injuries) (V01-X59,Y85-Y86)"/>
    <s v="Unintentional injuries"/>
    <s v="New York"/>
    <s v="NY"/>
    <s v="Region 2"/>
    <s v="RGN 2"/>
    <n v="6515"/>
    <n v="30.2"/>
  </r>
  <r>
    <x v="3"/>
    <s v="Accidents (unintentional injuries) (V01-X59,Y85-Y86)"/>
    <s v="Unintentional injuries"/>
    <s v="North Carolina"/>
    <s v="NC"/>
    <s v="Region 4"/>
    <s v="RGN 4"/>
    <n v="4991"/>
    <n v="47.9"/>
  </r>
  <r>
    <x v="3"/>
    <s v="Accidents (unintentional injuries) (V01-X59,Y85-Y86)"/>
    <s v="Unintentional injuries"/>
    <s v="North Dakota"/>
    <s v="ND"/>
    <s v="Region 8"/>
    <s v="RGN 8"/>
    <n v="368"/>
    <n v="44.1"/>
  </r>
  <r>
    <x v="3"/>
    <s v="Accidents (unintentional injuries) (V01-X59,Y85-Y86)"/>
    <s v="Unintentional injuries"/>
    <s v="Ohio"/>
    <s v="OH"/>
    <s v="Region 5"/>
    <s v="RGN 5"/>
    <n v="6756"/>
    <n v="55.9"/>
  </r>
  <r>
    <x v="3"/>
    <s v="Accidents (unintentional injuries) (V01-X59,Y85-Y86)"/>
    <s v="Unintentional injuries"/>
    <s v="Oklahoma"/>
    <s v="OK"/>
    <s v="Region 6"/>
    <s v="RGN 6"/>
    <n v="2422"/>
    <n v="60.1"/>
  </r>
  <r>
    <x v="3"/>
    <s v="Accidents (unintentional injuries) (V01-X59,Y85-Y86)"/>
    <s v="Unintentional injuries"/>
    <s v="Oregon"/>
    <s v="OR"/>
    <s v="Region 10"/>
    <s v="RGN 10"/>
    <n v="1999"/>
    <n v="44.5"/>
  </r>
  <r>
    <x v="3"/>
    <s v="Accidents (unintentional injuries) (V01-X59,Y85-Y86)"/>
    <s v="Unintentional injuries"/>
    <s v="Pennsylvania"/>
    <s v="PA"/>
    <s v="Region 3"/>
    <s v="RGN 3"/>
    <n v="7324"/>
    <n v="52"/>
  </r>
  <r>
    <x v="3"/>
    <s v="Accidents (unintentional injuries) (V01-X59,Y85-Y86)"/>
    <s v="Unintentional injuries"/>
    <s v="Rhode Island"/>
    <s v="RI"/>
    <s v="Region 1"/>
    <s v="RGN 1"/>
    <n v="649"/>
    <n v="53.1"/>
  </r>
  <r>
    <x v="3"/>
    <s v="Accidents (unintentional injuries) (V01-X59,Y85-Y86)"/>
    <s v="Unintentional injuries"/>
    <s v="South Carolina"/>
    <s v="SC"/>
    <s v="Region 4"/>
    <s v="RGN 4"/>
    <n v="2737"/>
    <n v="54"/>
  </r>
  <r>
    <x v="3"/>
    <s v="Accidents (unintentional injuries) (V01-X59,Y85-Y86)"/>
    <s v="Unintentional injuries"/>
    <s v="South Dakota"/>
    <s v="SD"/>
    <s v="Region 8"/>
    <s v="RGN 8"/>
    <n v="469"/>
    <n v="49.5"/>
  </r>
  <r>
    <x v="3"/>
    <s v="Accidents (unintentional injuries) (V01-X59,Y85-Y86)"/>
    <s v="Unintentional injuries"/>
    <s v="Tennessee"/>
    <s v="TN"/>
    <s v="Region 4"/>
    <s v="RGN 4"/>
    <n v="3873"/>
    <n v="56.4"/>
  </r>
  <r>
    <x v="3"/>
    <s v="Accidents (unintentional injuries) (V01-X59,Y85-Y86)"/>
    <s v="Unintentional injuries"/>
    <s v="Texas"/>
    <s v="TX"/>
    <s v="Region 6"/>
    <s v="RGN 6"/>
    <n v="9976"/>
    <n v="37.4"/>
  </r>
  <r>
    <x v="3"/>
    <s v="Accidents (unintentional injuries) (V01-X59,Y85-Y86)"/>
    <s v="Unintentional injuries"/>
    <s v="United States"/>
    <s v="USA"/>
    <s v="National"/>
    <s v="NAT"/>
    <n v="146571"/>
    <n v="43.2"/>
  </r>
  <r>
    <x v="3"/>
    <s v="Accidents (unintentional injuries) (V01-X59,Y85-Y86)"/>
    <s v="Unintentional injuries"/>
    <s v="Utah"/>
    <s v="UT"/>
    <s v="Region 8"/>
    <s v="RGN 8"/>
    <n v="1223"/>
    <n v="45.6"/>
  </r>
  <r>
    <x v="3"/>
    <s v="Accidents (unintentional injuries) (V01-X59,Y85-Y86)"/>
    <s v="Unintentional injuries"/>
    <s v="Vermont"/>
    <s v="VT"/>
    <s v="Region 1"/>
    <s v="RGN 1"/>
    <n v="346"/>
    <n v="48.4"/>
  </r>
  <r>
    <x v="3"/>
    <s v="Accidents (unintentional injuries) (V01-X59,Y85-Y86)"/>
    <s v="Unintentional injuries"/>
    <s v="Virginia"/>
    <s v="VA"/>
    <s v="Region 3"/>
    <s v="RGN 3"/>
    <n v="3429"/>
    <n v="39.6"/>
  </r>
  <r>
    <x v="3"/>
    <s v="Accidents (unintentional injuries) (V01-X59,Y85-Y86)"/>
    <s v="Unintentional injuries"/>
    <s v="Washington"/>
    <s v="WA"/>
    <s v="Region 10"/>
    <s v="RGN 10"/>
    <n v="3192"/>
    <n v="41.9"/>
  </r>
  <r>
    <x v="3"/>
    <s v="Accidents (unintentional injuries) (V01-X59,Y85-Y86)"/>
    <s v="Unintentional injuries"/>
    <s v="West Virginia"/>
    <s v="WV"/>
    <s v="Region 3"/>
    <s v="RGN 3"/>
    <n v="1516"/>
    <n v="77.900000000000006"/>
  </r>
  <r>
    <x v="3"/>
    <s v="Accidents (unintentional injuries) (V01-X59,Y85-Y86)"/>
    <s v="Unintentional injuries"/>
    <s v="Wisconsin"/>
    <s v="WI"/>
    <s v="Region 5"/>
    <s v="RGN 5"/>
    <n v="3206"/>
    <n v="49.3"/>
  </r>
  <r>
    <x v="3"/>
    <s v="Accidents (unintentional injuries) (V01-X59,Y85-Y86)"/>
    <s v="Unintentional injuries"/>
    <s v="Wyoming"/>
    <s v="WY"/>
    <s v="Region 8"/>
    <s v="RGN 8"/>
    <n v="400"/>
    <n v="65.8"/>
  </r>
  <r>
    <x v="3"/>
    <s v="All Causes"/>
    <s v="All causes"/>
    <s v="Alabama"/>
    <s v="AL"/>
    <s v="Region 4"/>
    <s v="RGN 4"/>
    <n v="51909"/>
    <n v="924.5"/>
  </r>
  <r>
    <x v="3"/>
    <s v="All Causes"/>
    <s v="All causes"/>
    <s v="Alaska"/>
    <s v="AK"/>
    <s v="Region 10"/>
    <s v="RGN 10"/>
    <n v="4316"/>
    <n v="747.4"/>
  </r>
  <r>
    <x v="3"/>
    <s v="All Causes"/>
    <s v="All causes"/>
    <s v="Arizona"/>
    <s v="AZ"/>
    <s v="Region 9"/>
    <s v="RGN 9"/>
    <n v="54299"/>
    <n v="671.8"/>
  </r>
  <r>
    <x v="3"/>
    <s v="All Causes"/>
    <s v="All causes"/>
    <s v="Arkansas"/>
    <s v="AR"/>
    <s v="Region 6"/>
    <s v="RGN 6"/>
    <n v="31617"/>
    <n v="901.8"/>
  </r>
  <r>
    <x v="3"/>
    <s v="All Causes"/>
    <s v="All causes"/>
    <s v="California"/>
    <s v="CA"/>
    <s v="Region 9"/>
    <s v="RGN 9"/>
    <n v="259206"/>
    <n v="621.6"/>
  </r>
  <r>
    <x v="3"/>
    <s v="All Causes"/>
    <s v="All causes"/>
    <s v="Colorado"/>
    <s v="CO"/>
    <s v="Region 8"/>
    <s v="RGN 8"/>
    <n v="36349"/>
    <n v="665"/>
  </r>
  <r>
    <x v="3"/>
    <s v="All Causes"/>
    <s v="All causes"/>
    <s v="Connecticut"/>
    <s v="CT"/>
    <s v="Region 1"/>
    <s v="RGN 1"/>
    <n v="30535"/>
    <n v="656.1"/>
  </r>
  <r>
    <x v="3"/>
    <s v="All Causes"/>
    <s v="All causes"/>
    <s v="Delaware"/>
    <s v="DE"/>
    <s v="Region 3"/>
    <s v="RGN 3"/>
    <n v="8582"/>
    <n v="741.5"/>
  </r>
  <r>
    <x v="3"/>
    <s v="All Causes"/>
    <s v="All causes"/>
    <s v="District of Columbia"/>
    <s v="USA"/>
    <s v="Region 3"/>
    <s v="RGN 3"/>
    <n v="4871"/>
    <n v="748.6"/>
  </r>
  <r>
    <x v="3"/>
    <s v="All Causes"/>
    <s v="All causes"/>
    <s v="Florida"/>
    <s v="FL"/>
    <s v="Region 4"/>
    <s v="RGN 4"/>
    <n v="191737"/>
    <n v="662.9"/>
  </r>
  <r>
    <x v="3"/>
    <s v="All Causes"/>
    <s v="All causes"/>
    <s v="Georgia"/>
    <s v="GA"/>
    <s v="Region 4"/>
    <s v="RGN 4"/>
    <n v="79942"/>
    <n v="808.1"/>
  </r>
  <r>
    <x v="3"/>
    <s v="All Causes"/>
    <s v="All causes"/>
    <s v="Hawaii"/>
    <s v="HI"/>
    <s v="Region 9"/>
    <s v="RGN 9"/>
    <n v="11053"/>
    <n v="588.20000000000005"/>
  </r>
  <r>
    <x v="3"/>
    <s v="All Causes"/>
    <s v="All causes"/>
    <s v="Idaho"/>
    <s v="ID"/>
    <s v="Region 10"/>
    <s v="RGN 10"/>
    <n v="13026"/>
    <n v="727.8"/>
  </r>
  <r>
    <x v="3"/>
    <s v="All Causes"/>
    <s v="All causes"/>
    <s v="Illinois"/>
    <s v="IL"/>
    <s v="Region 5"/>
    <s v="RGN 5"/>
    <n v="106872"/>
    <n v="728.3"/>
  </r>
  <r>
    <x v="3"/>
    <s v="All Causes"/>
    <s v="All causes"/>
    <s v="Indiana"/>
    <s v="IN"/>
    <s v="Region 5"/>
    <s v="RGN 5"/>
    <n v="62713"/>
    <n v="833.9"/>
  </r>
  <r>
    <x v="3"/>
    <s v="All Causes"/>
    <s v="All causes"/>
    <s v="Iowa"/>
    <s v="IA"/>
    <s v="Region 7"/>
    <s v="RGN 7"/>
    <n v="29600"/>
    <n v="724.6"/>
  </r>
  <r>
    <x v="3"/>
    <s v="All Causes"/>
    <s v="All causes"/>
    <s v="Kansas"/>
    <s v="KS"/>
    <s v="Region 7"/>
    <s v="RGN 7"/>
    <n v="26664"/>
    <n v="774.1"/>
  </r>
  <r>
    <x v="3"/>
    <s v="All Causes"/>
    <s v="All causes"/>
    <s v="Kentucky"/>
    <s v="KY"/>
    <s v="Region 4"/>
    <s v="RGN 4"/>
    <n v="46564"/>
    <n v="924.7"/>
  </r>
  <r>
    <x v="3"/>
    <s v="All Causes"/>
    <s v="All causes"/>
    <s v="Louisiana"/>
    <s v="LA"/>
    <s v="Region 6"/>
    <s v="RGN 6"/>
    <n v="43716"/>
    <n v="874.2"/>
  </r>
  <r>
    <x v="3"/>
    <s v="All Causes"/>
    <s v="All causes"/>
    <s v="Maine"/>
    <s v="ME"/>
    <s v="Region 1"/>
    <s v="RGN 1"/>
    <n v="14479"/>
    <n v="783.5"/>
  </r>
  <r>
    <x v="3"/>
    <s v="All Causes"/>
    <s v="All causes"/>
    <s v="Maryland"/>
    <s v="MD"/>
    <s v="Region 3"/>
    <s v="RGN 3"/>
    <n v="47247"/>
    <n v="705.7"/>
  </r>
  <r>
    <x v="3"/>
    <s v="All Causes"/>
    <s v="All causes"/>
    <s v="Massachusetts"/>
    <s v="MA"/>
    <s v="Region 1"/>
    <s v="RGN 1"/>
    <n v="57806"/>
    <n v="684.8"/>
  </r>
  <r>
    <x v="3"/>
    <s v="All Causes"/>
    <s v="All causes"/>
    <s v="Michigan"/>
    <s v="MI"/>
    <s v="Region 5"/>
    <s v="RGN 5"/>
    <n v="95140"/>
    <n v="784.4"/>
  </r>
  <r>
    <x v="3"/>
    <s v="All Causes"/>
    <s v="All causes"/>
    <s v="Minnesota"/>
    <s v="MN"/>
    <s v="Region 5"/>
    <s v="RGN 5"/>
    <n v="42800"/>
    <n v="653.79999999999995"/>
  </r>
  <r>
    <x v="3"/>
    <s v="All Causes"/>
    <s v="All causes"/>
    <s v="Mississippi"/>
    <s v="MS"/>
    <s v="Region 4"/>
    <s v="RGN 4"/>
    <n v="31783"/>
    <n v="963.7"/>
  </r>
  <r>
    <x v="3"/>
    <s v="All Causes"/>
    <s v="All causes"/>
    <s v="Missouri"/>
    <s v="MO"/>
    <s v="Region 7"/>
    <s v="RGN 7"/>
    <n v="59871"/>
    <n v="816.9"/>
  </r>
  <r>
    <x v="3"/>
    <s v="All Causes"/>
    <s v="All causes"/>
    <s v="Montana"/>
    <s v="MT"/>
    <s v="Region 8"/>
    <s v="RGN 8"/>
    <n v="9942"/>
    <n v="762.7"/>
  </r>
  <r>
    <x v="3"/>
    <s v="All Causes"/>
    <s v="All causes"/>
    <s v="Nebraska"/>
    <s v="NE"/>
    <s v="Region 7"/>
    <s v="RGN 7"/>
    <n v="16740"/>
    <n v="739.2"/>
  </r>
  <r>
    <x v="3"/>
    <s v="All Causes"/>
    <s v="All causes"/>
    <s v="Nevada"/>
    <s v="NV"/>
    <s v="Region 9"/>
    <s v="RGN 9"/>
    <n v="22879"/>
    <n v="757.2"/>
  </r>
  <r>
    <x v="3"/>
    <s v="All Causes"/>
    <s v="All causes"/>
    <s v="New Hampshire"/>
    <s v="NH"/>
    <s v="Region 1"/>
    <s v="RGN 1"/>
    <n v="11984"/>
    <n v="720.6"/>
  </r>
  <r>
    <x v="3"/>
    <s v="All Causes"/>
    <s v="All causes"/>
    <s v="New Jersey"/>
    <s v="NJ"/>
    <s v="Region 2"/>
    <s v="RGN 2"/>
    <n v="72271"/>
    <n v="666"/>
  </r>
  <r>
    <x v="3"/>
    <s v="All Causes"/>
    <s v="All causes"/>
    <s v="New Mexico"/>
    <s v="NM"/>
    <s v="Region 6"/>
    <s v="RGN 6"/>
    <n v="17685"/>
    <n v="741.5"/>
  </r>
  <r>
    <x v="3"/>
    <s v="All Causes"/>
    <s v="All causes"/>
    <s v="New York"/>
    <s v="NY"/>
    <s v="Region 2"/>
    <s v="RGN 2"/>
    <n v="153628"/>
    <n v="644"/>
  </r>
  <r>
    <x v="3"/>
    <s v="All Causes"/>
    <s v="All causes"/>
    <s v="North Carolina"/>
    <s v="NC"/>
    <s v="Region 4"/>
    <s v="RGN 4"/>
    <n v="89133"/>
    <n v="789.9"/>
  </r>
  <r>
    <x v="3"/>
    <s v="All Causes"/>
    <s v="All causes"/>
    <s v="North Dakota"/>
    <s v="ND"/>
    <s v="Region 8"/>
    <s v="RGN 8"/>
    <n v="6223"/>
    <n v="696.8"/>
  </r>
  <r>
    <x v="3"/>
    <s v="All Causes"/>
    <s v="All causes"/>
    <s v="Ohio"/>
    <s v="OH"/>
    <s v="Region 5"/>
    <s v="RGN 5"/>
    <n v="118188"/>
    <n v="828.4"/>
  </r>
  <r>
    <x v="3"/>
    <s v="All Causes"/>
    <s v="All causes"/>
    <s v="Oklahoma"/>
    <s v="OK"/>
    <s v="Region 6"/>
    <s v="RGN 6"/>
    <n v="39422"/>
    <n v="904.3"/>
  </r>
  <r>
    <x v="3"/>
    <s v="All Causes"/>
    <s v="All causes"/>
    <s v="Oregon"/>
    <s v="OR"/>
    <s v="Region 10"/>
    <s v="RGN 10"/>
    <n v="35705"/>
    <n v="722.3"/>
  </r>
  <r>
    <x v="3"/>
    <s v="All Causes"/>
    <s v="All causes"/>
    <s v="Pennsylvania"/>
    <s v="PA"/>
    <s v="Region 3"/>
    <s v="RGN 3"/>
    <n v="132598"/>
    <n v="768.3"/>
  </r>
  <r>
    <x v="3"/>
    <s v="All Causes"/>
    <s v="All causes"/>
    <s v="Rhode Island"/>
    <s v="RI"/>
    <s v="Region 1"/>
    <s v="RGN 1"/>
    <n v="10163"/>
    <n v="721.9"/>
  </r>
  <r>
    <x v="3"/>
    <s v="All Causes"/>
    <s v="All causes"/>
    <s v="South Carolina"/>
    <s v="SC"/>
    <s v="Region 4"/>
    <s v="RGN 4"/>
    <n v="47198"/>
    <n v="840"/>
  </r>
  <r>
    <x v="3"/>
    <s v="All Causes"/>
    <s v="All causes"/>
    <s v="South Dakota"/>
    <s v="SD"/>
    <s v="Region 8"/>
    <s v="RGN 8"/>
    <n v="7731"/>
    <n v="715.4"/>
  </r>
  <r>
    <x v="3"/>
    <s v="All Causes"/>
    <s v="All causes"/>
    <s v="Tennessee"/>
    <s v="TN"/>
    <s v="Region 4"/>
    <s v="RGN 4"/>
    <n v="66570"/>
    <n v="886.4"/>
  </r>
  <r>
    <x v="3"/>
    <s v="All Causes"/>
    <s v="All causes"/>
    <s v="Texas"/>
    <s v="TX"/>
    <s v="Region 6"/>
    <s v="RGN 6"/>
    <n v="189654"/>
    <n v="745"/>
  </r>
  <r>
    <x v="3"/>
    <s v="All Causes"/>
    <s v="All causes"/>
    <s v="United States"/>
    <s v="USA"/>
    <s v="National"/>
    <s v="NAT"/>
    <n v="2712630"/>
    <n v="733.1"/>
  </r>
  <r>
    <x v="3"/>
    <s v="All Causes"/>
    <s v="All causes"/>
    <s v="Utah"/>
    <s v="UT"/>
    <s v="Region 8"/>
    <s v="RGN 8"/>
    <n v="17334"/>
    <n v="712.1"/>
  </r>
  <r>
    <x v="3"/>
    <s v="All Causes"/>
    <s v="All causes"/>
    <s v="Vermont"/>
    <s v="VT"/>
    <s v="Region 1"/>
    <s v="RGN 1"/>
    <n v="5919"/>
    <n v="714.7"/>
  </r>
  <r>
    <x v="3"/>
    <s v="All Causes"/>
    <s v="All causes"/>
    <s v="Virginia"/>
    <s v="VA"/>
    <s v="Region 3"/>
    <s v="RGN 3"/>
    <n v="65577"/>
    <n v="721.6"/>
  </r>
  <r>
    <x v="3"/>
    <s v="All Causes"/>
    <s v="All causes"/>
    <s v="Washington"/>
    <s v="WA"/>
    <s v="Region 10"/>
    <s v="RGN 10"/>
    <n v="54595"/>
    <n v="687.4"/>
  </r>
  <r>
    <x v="3"/>
    <s v="All Causes"/>
    <s v="All causes"/>
    <s v="West Virginia"/>
    <s v="WV"/>
    <s v="Region 3"/>
    <s v="RGN 3"/>
    <n v="22752"/>
    <n v="943.4"/>
  </r>
  <r>
    <x v="3"/>
    <s v="All Causes"/>
    <s v="All causes"/>
    <s v="Wisconsin"/>
    <s v="WI"/>
    <s v="Region 5"/>
    <s v="RGN 5"/>
    <n v="51264"/>
    <n v="715.9"/>
  </r>
  <r>
    <x v="3"/>
    <s v="All Causes"/>
    <s v="All causes"/>
    <s v="Wyoming"/>
    <s v="WY"/>
    <s v="Region 8"/>
    <s v="RGN 8"/>
    <n v="4778"/>
    <n v="748.3"/>
  </r>
  <r>
    <x v="3"/>
    <s v="Alzheimer's disease (G30)"/>
    <s v="Alzheimer's disease"/>
    <s v="Alabama"/>
    <s v="AL"/>
    <s v="Region 4"/>
    <s v="RGN 4"/>
    <n v="2282"/>
    <n v="41.8"/>
  </r>
  <r>
    <x v="3"/>
    <s v="Alzheimer's disease (G30)"/>
    <s v="Alzheimer's disease"/>
    <s v="Alaska"/>
    <s v="AK"/>
    <s v="Region 10"/>
    <s v="RGN 10"/>
    <n v="68"/>
    <n v="16.7"/>
  </r>
  <r>
    <x v="3"/>
    <s v="Alzheimer's disease (G30)"/>
    <s v="Alzheimer's disease"/>
    <s v="Arizona"/>
    <s v="AZ"/>
    <s v="Region 9"/>
    <s v="RGN 9"/>
    <n v="2943"/>
    <n v="35.799999999999997"/>
  </r>
  <r>
    <x v="3"/>
    <s v="Alzheimer's disease (G30)"/>
    <s v="Alzheimer's disease"/>
    <s v="Arkansas"/>
    <s v="AR"/>
    <s v="Region 6"/>
    <s v="RGN 6"/>
    <n v="1457"/>
    <n v="41.5"/>
  </r>
  <r>
    <x v="3"/>
    <s v="Alzheimer's disease (G30)"/>
    <s v="Alzheimer's disease"/>
    <s v="California"/>
    <s v="CA"/>
    <s v="Region 9"/>
    <s v="RGN 9"/>
    <n v="15065"/>
    <n v="35.700000000000003"/>
  </r>
  <r>
    <x v="3"/>
    <s v="Alzheimer's disease (G30)"/>
    <s v="Alzheimer's disease"/>
    <s v="Colorado"/>
    <s v="CO"/>
    <s v="Region 8"/>
    <s v="RGN 8"/>
    <n v="1612"/>
    <n v="31.3"/>
  </r>
  <r>
    <x v="3"/>
    <s v="Alzheimer's disease (G30)"/>
    <s v="Alzheimer's disease"/>
    <s v="Connecticut"/>
    <s v="CT"/>
    <s v="Region 1"/>
    <s v="RGN 1"/>
    <n v="966"/>
    <n v="19"/>
  </r>
  <r>
    <x v="3"/>
    <s v="Alzheimer's disease (G30)"/>
    <s v="Alzheimer's disease"/>
    <s v="Delaware"/>
    <s v="DE"/>
    <s v="Region 3"/>
    <s v="RGN 3"/>
    <n v="264"/>
    <n v="22.6"/>
  </r>
  <r>
    <x v="3"/>
    <s v="Alzheimer's disease (G30)"/>
    <s v="Alzheimer's disease"/>
    <s v="District of Columbia"/>
    <s v="USA"/>
    <s v="Region 3"/>
    <s v="RGN 3"/>
    <n v="129"/>
    <n v="19.2"/>
  </r>
  <r>
    <x v="3"/>
    <s v="Alzheimer's disease (G30)"/>
    <s v="Alzheimer's disease"/>
    <s v="Florida"/>
    <s v="FL"/>
    <s v="Region 4"/>
    <s v="RGN 4"/>
    <n v="7031"/>
    <n v="21.8"/>
  </r>
  <r>
    <x v="3"/>
    <s v="Alzheimer's disease (G30)"/>
    <s v="Alzheimer's disease"/>
    <s v="Georgia"/>
    <s v="GA"/>
    <s v="Region 4"/>
    <s v="RGN 4"/>
    <n v="3714"/>
    <n v="42.4"/>
  </r>
  <r>
    <x v="3"/>
    <s v="Alzheimer's disease (G30)"/>
    <s v="Alzheimer's disease"/>
    <s v="Hawaii"/>
    <s v="HI"/>
    <s v="Region 9"/>
    <s v="RGN 9"/>
    <n v="422"/>
    <n v="19.5"/>
  </r>
  <r>
    <x v="3"/>
    <s v="Alzheimer's disease (G30)"/>
    <s v="Alzheimer's disease"/>
    <s v="Idaho"/>
    <s v="ID"/>
    <s v="Region 10"/>
    <s v="RGN 10"/>
    <n v="552"/>
    <n v="31.6"/>
  </r>
  <r>
    <x v="3"/>
    <s v="Alzheimer's disease (G30)"/>
    <s v="Alzheimer's disease"/>
    <s v="Illinois"/>
    <s v="IL"/>
    <s v="Region 5"/>
    <s v="RGN 5"/>
    <n v="3686"/>
    <n v="24.4"/>
  </r>
  <r>
    <x v="3"/>
    <s v="Alzheimer's disease (G30)"/>
    <s v="Alzheimer's disease"/>
    <s v="Indiana"/>
    <s v="IN"/>
    <s v="Region 5"/>
    <s v="RGN 5"/>
    <n v="2513"/>
    <n v="33.1"/>
  </r>
  <r>
    <x v="3"/>
    <s v="Alzheimer's disease (G30)"/>
    <s v="Alzheimer's disease"/>
    <s v="Iowa"/>
    <s v="IA"/>
    <s v="Region 7"/>
    <s v="RGN 7"/>
    <n v="1339"/>
    <n v="29.9"/>
  </r>
  <r>
    <x v="3"/>
    <s v="Alzheimer's disease (G30)"/>
    <s v="Alzheimer's disease"/>
    <s v="Kansas"/>
    <s v="KS"/>
    <s v="Region 7"/>
    <s v="RGN 7"/>
    <n v="865"/>
    <n v="23.5"/>
  </r>
  <r>
    <x v="3"/>
    <s v="Alzheimer's disease (G30)"/>
    <s v="Alzheimer's disease"/>
    <s v="Kentucky"/>
    <s v="KY"/>
    <s v="Region 4"/>
    <s v="RGN 4"/>
    <n v="1694"/>
    <n v="34.9"/>
  </r>
  <r>
    <x v="3"/>
    <s v="Alzheimer's disease (G30)"/>
    <s v="Alzheimer's disease"/>
    <s v="Louisiana"/>
    <s v="LA"/>
    <s v="Region 6"/>
    <s v="RGN 6"/>
    <n v="2018"/>
    <n v="42.5"/>
  </r>
  <r>
    <x v="3"/>
    <s v="Alzheimer's disease (G30)"/>
    <s v="Alzheimer's disease"/>
    <s v="Maine"/>
    <s v="ME"/>
    <s v="Region 1"/>
    <s v="RGN 1"/>
    <n v="544"/>
    <n v="28.4"/>
  </r>
  <r>
    <x v="3"/>
    <s v="Alzheimer's disease (G30)"/>
    <s v="Alzheimer's disease"/>
    <s v="Maryland"/>
    <s v="MD"/>
    <s v="Region 3"/>
    <s v="RGN 3"/>
    <n v="1095"/>
    <n v="16.399999999999999"/>
  </r>
  <r>
    <x v="3"/>
    <s v="Alzheimer's disease (G30)"/>
    <s v="Alzheimer's disease"/>
    <s v="Massachusetts"/>
    <s v="MA"/>
    <s v="Region 1"/>
    <s v="RGN 1"/>
    <n v="1815"/>
    <n v="20.2"/>
  </r>
  <r>
    <x v="3"/>
    <s v="Alzheimer's disease (G30)"/>
    <s v="Alzheimer's disease"/>
    <s v="Michigan"/>
    <s v="MI"/>
    <s v="Region 5"/>
    <s v="RGN 5"/>
    <n v="3771"/>
    <n v="30.1"/>
  </r>
  <r>
    <x v="3"/>
    <s v="Alzheimer's disease (G30)"/>
    <s v="Alzheimer's disease"/>
    <s v="Minnesota"/>
    <s v="MN"/>
    <s v="Region 5"/>
    <s v="RGN 5"/>
    <n v="1789"/>
    <n v="26"/>
  </r>
  <r>
    <x v="3"/>
    <s v="Alzheimer's disease (G30)"/>
    <s v="Alzheimer's disease"/>
    <s v="Mississippi"/>
    <s v="MS"/>
    <s v="Region 4"/>
    <s v="RGN 4"/>
    <n v="1402"/>
    <n v="44.1"/>
  </r>
  <r>
    <x v="3"/>
    <s v="Alzheimer's disease (G30)"/>
    <s v="Alzheimer's disease"/>
    <s v="Missouri"/>
    <s v="MO"/>
    <s v="Region 7"/>
    <s v="RGN 7"/>
    <n v="2173"/>
    <n v="28.7"/>
  </r>
  <r>
    <x v="3"/>
    <s v="Alzheimer's disease (G30)"/>
    <s v="Alzheimer's disease"/>
    <s v="Montana"/>
    <s v="MT"/>
    <s v="Region 8"/>
    <s v="RGN 8"/>
    <n v="277"/>
    <n v="20.7"/>
  </r>
  <r>
    <x v="3"/>
    <s v="Alzheimer's disease (G30)"/>
    <s v="Alzheimer's disease"/>
    <s v="Nebraska"/>
    <s v="NE"/>
    <s v="Region 7"/>
    <s v="RGN 7"/>
    <n v="598"/>
    <n v="24.8"/>
  </r>
  <r>
    <x v="3"/>
    <s v="Alzheimer's disease (G30)"/>
    <s v="Alzheimer's disease"/>
    <s v="Nevada"/>
    <s v="NV"/>
    <s v="Region 9"/>
    <s v="RGN 9"/>
    <n v="874"/>
    <n v="32.9"/>
  </r>
  <r>
    <x v="3"/>
    <s v="Alzheimer's disease (G30)"/>
    <s v="Alzheimer's disease"/>
    <s v="New Hampshire"/>
    <s v="NH"/>
    <s v="Region 1"/>
    <s v="RGN 1"/>
    <n v="432"/>
    <n v="25.5"/>
  </r>
  <r>
    <x v="3"/>
    <s v="Alzheimer's disease (G30)"/>
    <s v="Alzheimer's disease"/>
    <s v="New Jersey"/>
    <s v="NJ"/>
    <s v="Region 2"/>
    <s v="RGN 2"/>
    <n v="2260"/>
    <n v="19.8"/>
  </r>
  <r>
    <x v="3"/>
    <s v="Alzheimer's disease (G30)"/>
    <s v="Alzheimer's disease"/>
    <s v="New Mexico"/>
    <s v="NM"/>
    <s v="Region 6"/>
    <s v="RGN 6"/>
    <n v="483"/>
    <n v="19.899999999999999"/>
  </r>
  <r>
    <x v="3"/>
    <s v="Alzheimer's disease (G30)"/>
    <s v="Alzheimer's disease"/>
    <s v="New York"/>
    <s v="NY"/>
    <s v="Region 2"/>
    <s v="RGN 2"/>
    <n v="3174"/>
    <n v="12.6"/>
  </r>
  <r>
    <x v="3"/>
    <s v="Alzheimer's disease (G30)"/>
    <s v="Alzheimer's disease"/>
    <s v="North Carolina"/>
    <s v="NC"/>
    <s v="Region 4"/>
    <s v="RGN 4"/>
    <n v="3803"/>
    <n v="34.799999999999997"/>
  </r>
  <r>
    <x v="3"/>
    <s v="Alzheimer's disease (G30)"/>
    <s v="Alzheimer's disease"/>
    <s v="North Dakota"/>
    <s v="ND"/>
    <s v="Region 8"/>
    <s v="RGN 8"/>
    <n v="376"/>
    <n v="36.700000000000003"/>
  </r>
  <r>
    <x v="3"/>
    <s v="Alzheimer's disease (G30)"/>
    <s v="Alzheimer's disease"/>
    <s v="Ohio"/>
    <s v="OH"/>
    <s v="Region 5"/>
    <s v="RGN 5"/>
    <n v="4643"/>
    <n v="31.1"/>
  </r>
  <r>
    <x v="3"/>
    <s v="Alzheimer's disease (G30)"/>
    <s v="Alzheimer's disease"/>
    <s v="Oklahoma"/>
    <s v="OK"/>
    <s v="Region 6"/>
    <s v="RGN 6"/>
    <n v="1498"/>
    <n v="34.700000000000003"/>
  </r>
  <r>
    <x v="3"/>
    <s v="Alzheimer's disease (G30)"/>
    <s v="Alzheimer's disease"/>
    <s v="Oregon"/>
    <s v="OR"/>
    <s v="Region 10"/>
    <s v="RGN 10"/>
    <n v="1652"/>
    <n v="33"/>
  </r>
  <r>
    <x v="3"/>
    <s v="Alzheimer's disease (G30)"/>
    <s v="Alzheimer's disease"/>
    <s v="Pennsylvania"/>
    <s v="PA"/>
    <s v="Region 3"/>
    <s v="RGN 3"/>
    <n v="4012"/>
    <n v="21"/>
  </r>
  <r>
    <x v="3"/>
    <s v="Alzheimer's disease (G30)"/>
    <s v="Alzheimer's disease"/>
    <s v="Rhode Island"/>
    <s v="RI"/>
    <s v="Region 1"/>
    <s v="RGN 1"/>
    <n v="453"/>
    <n v="28.8"/>
  </r>
  <r>
    <x v="3"/>
    <s v="Alzheimer's disease (G30)"/>
    <s v="Alzheimer's disease"/>
    <s v="South Carolina"/>
    <s v="SC"/>
    <s v="Region 4"/>
    <s v="RGN 4"/>
    <n v="2453"/>
    <n v="46.2"/>
  </r>
  <r>
    <x v="3"/>
    <s v="Alzheimer's disease (G30)"/>
    <s v="Alzheimer's disease"/>
    <s v="South Dakota"/>
    <s v="SD"/>
    <s v="Region 8"/>
    <s v="RGN 8"/>
    <n v="421"/>
    <n v="34.799999999999997"/>
  </r>
  <r>
    <x v="3"/>
    <s v="Alzheimer's disease (G30)"/>
    <s v="Alzheimer's disease"/>
    <s v="Tennessee"/>
    <s v="TN"/>
    <s v="Region 4"/>
    <s v="RGN 4"/>
    <n v="3122"/>
    <n v="43.4"/>
  </r>
  <r>
    <x v="3"/>
    <s v="Alzheimer's disease (G30)"/>
    <s v="Alzheimer's disease"/>
    <s v="Texas"/>
    <s v="TX"/>
    <s v="Region 6"/>
    <s v="RGN 6"/>
    <n v="8903"/>
    <n v="38.200000000000003"/>
  </r>
  <r>
    <x v="3"/>
    <s v="Alzheimer's disease (G30)"/>
    <s v="Alzheimer's disease"/>
    <s v="United States"/>
    <s v="USA"/>
    <s v="National"/>
    <s v="NAT"/>
    <n v="110561"/>
    <n v="29.4"/>
  </r>
  <r>
    <x v="3"/>
    <s v="Alzheimer's disease (G30)"/>
    <s v="Alzheimer's disease"/>
    <s v="Utah"/>
    <s v="UT"/>
    <s v="Region 8"/>
    <s v="RGN 8"/>
    <n v="906"/>
    <n v="40.700000000000003"/>
  </r>
  <r>
    <x v="3"/>
    <s v="Alzheimer's disease (G30)"/>
    <s v="Alzheimer's disease"/>
    <s v="Vermont"/>
    <s v="VT"/>
    <s v="Region 1"/>
    <s v="RGN 1"/>
    <n v="298"/>
    <n v="35.1"/>
  </r>
  <r>
    <x v="3"/>
    <s v="Alzheimer's disease (G30)"/>
    <s v="Alzheimer's disease"/>
    <s v="Virginia"/>
    <s v="VA"/>
    <s v="Region 3"/>
    <s v="RGN 3"/>
    <n v="2248"/>
    <n v="25.6"/>
  </r>
  <r>
    <x v="3"/>
    <s v="Alzheimer's disease (G30)"/>
    <s v="Alzheimer's disease"/>
    <s v="Washington"/>
    <s v="WA"/>
    <s v="Region 10"/>
    <s v="RGN 10"/>
    <n v="3490"/>
    <n v="44.4"/>
  </r>
  <r>
    <x v="3"/>
    <s v="Alzheimer's disease (G30)"/>
    <s v="Alzheimer's disease"/>
    <s v="West Virginia"/>
    <s v="WV"/>
    <s v="Region 3"/>
    <s v="RGN 3"/>
    <n v="738"/>
    <n v="30"/>
  </r>
  <r>
    <x v="3"/>
    <s v="Alzheimer's disease (G30)"/>
    <s v="Alzheimer's disease"/>
    <s v="Wisconsin"/>
    <s v="WI"/>
    <s v="Region 5"/>
    <s v="RGN 5"/>
    <n v="2087"/>
    <n v="27.5"/>
  </r>
  <r>
    <x v="3"/>
    <s v="Alzheimer's disease (G30)"/>
    <s v="Alzheimer's disease"/>
    <s v="Wyoming"/>
    <s v="WY"/>
    <s v="Region 8"/>
    <s v="RGN 8"/>
    <n v="151"/>
    <n v="24.2"/>
  </r>
  <r>
    <x v="3"/>
    <s v="Cerebrovascular diseases (I60-I69)"/>
    <s v="Stroke"/>
    <s v="Alabama"/>
    <s v="AL"/>
    <s v="Region 4"/>
    <s v="RGN 4"/>
    <n v="2937"/>
    <n v="52.2"/>
  </r>
  <r>
    <x v="3"/>
    <s v="Cerebrovascular diseases (I60-I69)"/>
    <s v="Stroke"/>
    <s v="Alaska"/>
    <s v="AK"/>
    <s v="Region 10"/>
    <s v="RGN 10"/>
    <n v="182"/>
    <n v="36.799999999999997"/>
  </r>
  <r>
    <x v="3"/>
    <s v="Cerebrovascular diseases (I60-I69)"/>
    <s v="Stroke"/>
    <s v="Arizona"/>
    <s v="AZ"/>
    <s v="Region 9"/>
    <s v="RGN 9"/>
    <n v="2522"/>
    <n v="30.7"/>
  </r>
  <r>
    <x v="3"/>
    <s v="Cerebrovascular diseases (I60-I69)"/>
    <s v="Stroke"/>
    <s v="Arkansas"/>
    <s v="AR"/>
    <s v="Region 6"/>
    <s v="RGN 6"/>
    <n v="1653"/>
    <n v="46.8"/>
  </r>
  <r>
    <x v="3"/>
    <s v="Cerebrovascular diseases (I60-I69)"/>
    <s v="Stroke"/>
    <s v="California"/>
    <s v="CA"/>
    <s v="Region 9"/>
    <s v="RGN 9"/>
    <n v="15065"/>
    <n v="36.200000000000003"/>
  </r>
  <r>
    <x v="3"/>
    <s v="Cerebrovascular diseases (I60-I69)"/>
    <s v="Stroke"/>
    <s v="Colorado"/>
    <s v="CO"/>
    <s v="Region 8"/>
    <s v="RGN 8"/>
    <n v="1856"/>
    <n v="34.9"/>
  </r>
  <r>
    <x v="3"/>
    <s v="Cerebrovascular diseases (I60-I69)"/>
    <s v="Stroke"/>
    <s v="Connecticut"/>
    <s v="CT"/>
    <s v="Region 1"/>
    <s v="RGN 1"/>
    <n v="1388"/>
    <n v="28.5"/>
  </r>
  <r>
    <x v="3"/>
    <s v="Cerebrovascular diseases (I60-I69)"/>
    <s v="Stroke"/>
    <s v="Delaware"/>
    <s v="DE"/>
    <s v="Region 3"/>
    <s v="RGN 3"/>
    <n v="466"/>
    <n v="39.4"/>
  </r>
  <r>
    <x v="3"/>
    <s v="Cerebrovascular diseases (I60-I69)"/>
    <s v="Stroke"/>
    <s v="District of Columbia"/>
    <s v="USA"/>
    <s v="Region 3"/>
    <s v="RGN 3"/>
    <n v="242"/>
    <n v="38.299999999999997"/>
  </r>
  <r>
    <x v="3"/>
    <s v="Cerebrovascular diseases (I60-I69)"/>
    <s v="Stroke"/>
    <s v="Florida"/>
    <s v="FL"/>
    <s v="Region 4"/>
    <s v="RGN 4"/>
    <n v="11433"/>
    <n v="37.1"/>
  </r>
  <r>
    <x v="3"/>
    <s v="Cerebrovascular diseases (I60-I69)"/>
    <s v="Stroke"/>
    <s v="Georgia"/>
    <s v="GA"/>
    <s v="Region 4"/>
    <s v="RGN 4"/>
    <n v="4335"/>
    <n v="45.3"/>
  </r>
  <r>
    <x v="3"/>
    <s v="Cerebrovascular diseases (I60-I69)"/>
    <s v="Stroke"/>
    <s v="Hawaii"/>
    <s v="HI"/>
    <s v="Region 9"/>
    <s v="RGN 9"/>
    <n v="735"/>
    <n v="38.200000000000003"/>
  </r>
  <r>
    <x v="3"/>
    <s v="Cerebrovascular diseases (I60-I69)"/>
    <s v="Stroke"/>
    <s v="Idaho"/>
    <s v="ID"/>
    <s v="Region 10"/>
    <s v="RGN 10"/>
    <n v="641"/>
    <n v="36.299999999999997"/>
  </r>
  <r>
    <x v="3"/>
    <s v="Cerebrovascular diseases (I60-I69)"/>
    <s v="Stroke"/>
    <s v="Illinois"/>
    <s v="IL"/>
    <s v="Region 5"/>
    <s v="RGN 5"/>
    <n v="5709"/>
    <n v="38.4"/>
  </r>
  <r>
    <x v="3"/>
    <s v="Cerebrovascular diseases (I60-I69)"/>
    <s v="Stroke"/>
    <s v="Indiana"/>
    <s v="IN"/>
    <s v="Region 5"/>
    <s v="RGN 5"/>
    <n v="2959"/>
    <n v="39.1"/>
  </r>
  <r>
    <x v="3"/>
    <s v="Cerebrovascular diseases (I60-I69)"/>
    <s v="Stroke"/>
    <s v="Iowa"/>
    <s v="IA"/>
    <s v="Region 7"/>
    <s v="RGN 7"/>
    <n v="1418"/>
    <n v="33.200000000000003"/>
  </r>
  <r>
    <x v="3"/>
    <s v="Cerebrovascular diseases (I60-I69)"/>
    <s v="Stroke"/>
    <s v="Kansas"/>
    <s v="KS"/>
    <s v="Region 7"/>
    <s v="RGN 7"/>
    <n v="1364"/>
    <n v="38.6"/>
  </r>
  <r>
    <x v="3"/>
    <s v="Cerebrovascular diseases (I60-I69)"/>
    <s v="Stroke"/>
    <s v="Kentucky"/>
    <s v="KY"/>
    <s v="Region 4"/>
    <s v="RGN 4"/>
    <n v="2050"/>
    <n v="40.799999999999997"/>
  </r>
  <r>
    <x v="3"/>
    <s v="Cerebrovascular diseases (I60-I69)"/>
    <s v="Stroke"/>
    <s v="Louisiana"/>
    <s v="LA"/>
    <s v="Region 6"/>
    <s v="RGN 6"/>
    <n v="2280"/>
    <n v="46"/>
  </r>
  <r>
    <x v="3"/>
    <s v="Cerebrovascular diseases (I60-I69)"/>
    <s v="Stroke"/>
    <s v="Maine"/>
    <s v="ME"/>
    <s v="Region 1"/>
    <s v="RGN 1"/>
    <n v="616"/>
    <n v="32.6"/>
  </r>
  <r>
    <x v="3"/>
    <s v="Cerebrovascular diseases (I60-I69)"/>
    <s v="Stroke"/>
    <s v="Maryland"/>
    <s v="MD"/>
    <s v="Region 3"/>
    <s v="RGN 3"/>
    <n v="2540"/>
    <n v="37.799999999999997"/>
  </r>
  <r>
    <x v="3"/>
    <s v="Cerebrovascular diseases (I60-I69)"/>
    <s v="Stroke"/>
    <s v="Massachusetts"/>
    <s v="MA"/>
    <s v="Region 1"/>
    <s v="RGN 1"/>
    <n v="2475"/>
    <n v="28.4"/>
  </r>
  <r>
    <x v="3"/>
    <s v="Cerebrovascular diseases (I60-I69)"/>
    <s v="Stroke"/>
    <s v="Michigan"/>
    <s v="MI"/>
    <s v="Region 5"/>
    <s v="RGN 5"/>
    <n v="4666"/>
    <n v="37.6"/>
  </r>
  <r>
    <x v="3"/>
    <s v="Cerebrovascular diseases (I60-I69)"/>
    <s v="Stroke"/>
    <s v="Minnesota"/>
    <s v="MN"/>
    <s v="Region 5"/>
    <s v="RGN 5"/>
    <n v="2238"/>
    <n v="33.5"/>
  </r>
  <r>
    <x v="3"/>
    <s v="Cerebrovascular diseases (I60-I69)"/>
    <s v="Stroke"/>
    <s v="Mississippi"/>
    <s v="MS"/>
    <s v="Region 4"/>
    <s v="RGN 4"/>
    <n v="1734"/>
    <n v="52.6"/>
  </r>
  <r>
    <x v="3"/>
    <s v="Cerebrovascular diseases (I60-I69)"/>
    <s v="Stroke"/>
    <s v="Missouri"/>
    <s v="MO"/>
    <s v="Region 7"/>
    <s v="RGN 7"/>
    <n v="3037"/>
    <n v="40.799999999999997"/>
  </r>
  <r>
    <x v="3"/>
    <s v="Cerebrovascular diseases (I60-I69)"/>
    <s v="Stroke"/>
    <s v="Montana"/>
    <s v="MT"/>
    <s v="Region 8"/>
    <s v="RGN 8"/>
    <n v="458"/>
    <n v="33.799999999999997"/>
  </r>
  <r>
    <x v="3"/>
    <s v="Cerebrovascular diseases (I60-I69)"/>
    <s v="Stroke"/>
    <s v="Nebraska"/>
    <s v="NE"/>
    <s v="Region 7"/>
    <s v="RGN 7"/>
    <n v="776"/>
    <n v="33.4"/>
  </r>
  <r>
    <x v="3"/>
    <s v="Cerebrovascular diseases (I60-I69)"/>
    <s v="Stroke"/>
    <s v="Nevada"/>
    <s v="NV"/>
    <s v="Region 9"/>
    <s v="RGN 9"/>
    <n v="1078"/>
    <n v="37"/>
  </r>
  <r>
    <x v="3"/>
    <s v="Cerebrovascular diseases (I60-I69)"/>
    <s v="Stroke"/>
    <s v="New Hampshire"/>
    <s v="NH"/>
    <s v="Region 1"/>
    <s v="RGN 1"/>
    <n v="457"/>
    <n v="26.9"/>
  </r>
  <r>
    <x v="3"/>
    <s v="Cerebrovascular diseases (I60-I69)"/>
    <s v="Stroke"/>
    <s v="New Jersey"/>
    <s v="NJ"/>
    <s v="Region 2"/>
    <s v="RGN 2"/>
    <n v="3413"/>
    <n v="31.1"/>
  </r>
  <r>
    <x v="3"/>
    <s v="Cerebrovascular diseases (I60-I69)"/>
    <s v="Stroke"/>
    <s v="New Mexico"/>
    <s v="NM"/>
    <s v="Region 6"/>
    <s v="RGN 6"/>
    <n v="786"/>
    <n v="32.5"/>
  </r>
  <r>
    <x v="3"/>
    <s v="Cerebrovascular diseases (I60-I69)"/>
    <s v="Stroke"/>
    <s v="New York"/>
    <s v="NY"/>
    <s v="Region 2"/>
    <s v="RGN 2"/>
    <n v="6292"/>
    <n v="26"/>
  </r>
  <r>
    <x v="3"/>
    <s v="Cerebrovascular diseases (I60-I69)"/>
    <s v="Stroke"/>
    <s v="North Carolina"/>
    <s v="NC"/>
    <s v="Region 4"/>
    <s v="RGN 4"/>
    <n v="5033"/>
    <n v="44.7"/>
  </r>
  <r>
    <x v="3"/>
    <s v="Cerebrovascular diseases (I60-I69)"/>
    <s v="Stroke"/>
    <s v="North Dakota"/>
    <s v="ND"/>
    <s v="Region 8"/>
    <s v="RGN 8"/>
    <n v="308"/>
    <n v="33.4"/>
  </r>
  <r>
    <x v="3"/>
    <s v="Cerebrovascular diseases (I60-I69)"/>
    <s v="Stroke"/>
    <s v="Ohio"/>
    <s v="OH"/>
    <s v="Region 5"/>
    <s v="RGN 5"/>
    <n v="5945"/>
    <n v="40.700000000000003"/>
  </r>
  <r>
    <x v="3"/>
    <s v="Cerebrovascular diseases (I60-I69)"/>
    <s v="Stroke"/>
    <s v="Oklahoma"/>
    <s v="OK"/>
    <s v="Region 6"/>
    <s v="RGN 6"/>
    <n v="1881"/>
    <n v="43"/>
  </r>
  <r>
    <x v="3"/>
    <s v="Cerebrovascular diseases (I60-I69)"/>
    <s v="Stroke"/>
    <s v="Oregon"/>
    <s v="OR"/>
    <s v="Region 10"/>
    <s v="RGN 10"/>
    <n v="1873"/>
    <n v="37.5"/>
  </r>
  <r>
    <x v="3"/>
    <s v="Cerebrovascular diseases (I60-I69)"/>
    <s v="Stroke"/>
    <s v="Pennsylvania"/>
    <s v="PA"/>
    <s v="Region 3"/>
    <s v="RGN 3"/>
    <n v="6987"/>
    <n v="38.799999999999997"/>
  </r>
  <r>
    <x v="3"/>
    <s v="Cerebrovascular diseases (I60-I69)"/>
    <s v="Stroke"/>
    <s v="Rhode Island"/>
    <s v="RI"/>
    <s v="Region 1"/>
    <s v="RGN 1"/>
    <n v="394"/>
    <n v="27.1"/>
  </r>
  <r>
    <x v="3"/>
    <s v="Cerebrovascular diseases (I60-I69)"/>
    <s v="Stroke"/>
    <s v="South Carolina"/>
    <s v="SC"/>
    <s v="Region 4"/>
    <s v="RGN 4"/>
    <n v="2600"/>
    <n v="46.7"/>
  </r>
  <r>
    <x v="3"/>
    <s v="Cerebrovascular diseases (I60-I69)"/>
    <s v="Stroke"/>
    <s v="South Dakota"/>
    <s v="SD"/>
    <s v="Region 8"/>
    <s v="RGN 8"/>
    <n v="383"/>
    <n v="33.200000000000003"/>
  </r>
  <r>
    <x v="3"/>
    <s v="Cerebrovascular diseases (I60-I69)"/>
    <s v="Stroke"/>
    <s v="Tennessee"/>
    <s v="TN"/>
    <s v="Region 4"/>
    <s v="RGN 4"/>
    <n v="3447"/>
    <n v="46"/>
  </r>
  <r>
    <x v="3"/>
    <s v="Cerebrovascular diseases (I60-I69)"/>
    <s v="Stroke"/>
    <s v="Texas"/>
    <s v="TX"/>
    <s v="Region 6"/>
    <s v="RGN 6"/>
    <n v="10485"/>
    <n v="42.7"/>
  </r>
  <r>
    <x v="3"/>
    <s v="Cerebrovascular diseases (I60-I69)"/>
    <s v="Stroke"/>
    <s v="United States"/>
    <s v="USA"/>
    <s v="National"/>
    <s v="NAT"/>
    <n v="140323"/>
    <n v="37.6"/>
  </r>
  <r>
    <x v="3"/>
    <s v="Cerebrovascular diseases (I60-I69)"/>
    <s v="Stroke"/>
    <s v="Utah"/>
    <s v="UT"/>
    <s v="Region 8"/>
    <s v="RGN 8"/>
    <n v="888"/>
    <n v="38.4"/>
  </r>
  <r>
    <x v="3"/>
    <s v="Cerebrovascular diseases (I60-I69)"/>
    <s v="Stroke"/>
    <s v="Vermont"/>
    <s v="VT"/>
    <s v="Region 1"/>
    <s v="RGN 1"/>
    <n v="307"/>
    <n v="36.4"/>
  </r>
  <r>
    <x v="3"/>
    <s v="Cerebrovascular diseases (I60-I69)"/>
    <s v="Stroke"/>
    <s v="Virginia"/>
    <s v="VA"/>
    <s v="Region 3"/>
    <s v="RGN 3"/>
    <n v="3393"/>
    <n v="38"/>
  </r>
  <r>
    <x v="3"/>
    <s v="Cerebrovascular diseases (I60-I69)"/>
    <s v="Stroke"/>
    <s v="Washington"/>
    <s v="WA"/>
    <s v="Region 10"/>
    <s v="RGN 10"/>
    <n v="2703"/>
    <n v="34.200000000000003"/>
  </r>
  <r>
    <x v="3"/>
    <s v="Cerebrovascular diseases (I60-I69)"/>
    <s v="Stroke"/>
    <s v="West Virginia"/>
    <s v="WV"/>
    <s v="Region 3"/>
    <s v="RGN 3"/>
    <n v="1079"/>
    <n v="43.8"/>
  </r>
  <r>
    <x v="3"/>
    <s v="Cerebrovascular diseases (I60-I69)"/>
    <s v="Stroke"/>
    <s v="Wisconsin"/>
    <s v="WI"/>
    <s v="Region 5"/>
    <s v="RGN 5"/>
    <n v="2618"/>
    <n v="35.6"/>
  </r>
  <r>
    <x v="3"/>
    <s v="Cerebrovascular diseases (I60-I69)"/>
    <s v="Stroke"/>
    <s v="Wyoming"/>
    <s v="WY"/>
    <s v="Region 8"/>
    <s v="RGN 8"/>
    <n v="198"/>
    <n v="31.4"/>
  </r>
  <r>
    <x v="3"/>
    <s v="Chronic lower respiratory diseases (J40-J47)"/>
    <s v="CLRD"/>
    <s v="Alabama"/>
    <s v="AL"/>
    <s v="Region 4"/>
    <s v="RGN 4"/>
    <n v="3279"/>
    <n v="56.4"/>
  </r>
  <r>
    <x v="3"/>
    <s v="Chronic lower respiratory diseases (J40-J47)"/>
    <s v="CLRD"/>
    <s v="Alaska"/>
    <s v="AK"/>
    <s v="Region 10"/>
    <s v="RGN 10"/>
    <n v="204"/>
    <n v="37.799999999999997"/>
  </r>
  <r>
    <x v="3"/>
    <s v="Chronic lower respiratory diseases (J40-J47)"/>
    <s v="CLRD"/>
    <s v="Arizona"/>
    <s v="AZ"/>
    <s v="Region 9"/>
    <s v="RGN 9"/>
    <n v="3681"/>
    <n v="43.8"/>
  </r>
  <r>
    <x v="3"/>
    <s v="Chronic lower respiratory diseases (J40-J47)"/>
    <s v="CLRD"/>
    <s v="Arkansas"/>
    <s v="AR"/>
    <s v="Region 6"/>
    <s v="RGN 6"/>
    <n v="2270"/>
    <n v="62.4"/>
  </r>
  <r>
    <x v="3"/>
    <s v="Chronic lower respiratory diseases (J40-J47)"/>
    <s v="CLRD"/>
    <s v="California"/>
    <s v="CA"/>
    <s v="Region 9"/>
    <s v="RGN 9"/>
    <n v="13621"/>
    <n v="33.1"/>
  </r>
  <r>
    <x v="3"/>
    <s v="Chronic lower respiratory diseases (J40-J47)"/>
    <s v="CLRD"/>
    <s v="Colorado"/>
    <s v="CO"/>
    <s v="Region 8"/>
    <s v="RGN 8"/>
    <n v="2577"/>
    <n v="47.8"/>
  </r>
  <r>
    <x v="3"/>
    <s v="Chronic lower respiratory diseases (J40-J47)"/>
    <s v="CLRD"/>
    <s v="Connecticut"/>
    <s v="CT"/>
    <s v="Region 1"/>
    <s v="RGN 1"/>
    <n v="1369"/>
    <n v="29.7"/>
  </r>
  <r>
    <x v="3"/>
    <s v="Chronic lower respiratory diseases (J40-J47)"/>
    <s v="CLRD"/>
    <s v="Delaware"/>
    <s v="DE"/>
    <s v="Region 3"/>
    <s v="RGN 3"/>
    <n v="510"/>
    <n v="42.5"/>
  </r>
  <r>
    <x v="3"/>
    <s v="Chronic lower respiratory diseases (J40-J47)"/>
    <s v="CLRD"/>
    <s v="District of Columbia"/>
    <s v="USA"/>
    <s v="Region 3"/>
    <s v="RGN 3"/>
    <n v="147"/>
    <n v="23.4"/>
  </r>
  <r>
    <x v="3"/>
    <s v="Chronic lower respiratory diseases (J40-J47)"/>
    <s v="CLRD"/>
    <s v="Florida"/>
    <s v="FL"/>
    <s v="Region 4"/>
    <s v="RGN 4"/>
    <n v="11705"/>
    <n v="38.4"/>
  </r>
  <r>
    <x v="3"/>
    <s v="Chronic lower respiratory diseases (J40-J47)"/>
    <s v="CLRD"/>
    <s v="Georgia"/>
    <s v="GA"/>
    <s v="Region 4"/>
    <s v="RGN 4"/>
    <n v="4607"/>
    <n v="46.7"/>
  </r>
  <r>
    <x v="3"/>
    <s v="Chronic lower respiratory diseases (J40-J47)"/>
    <s v="CLRD"/>
    <s v="Hawaii"/>
    <s v="HI"/>
    <s v="Region 9"/>
    <s v="RGN 9"/>
    <n v="332"/>
    <n v="17.3"/>
  </r>
  <r>
    <x v="3"/>
    <s v="Chronic lower respiratory diseases (J40-J47)"/>
    <s v="CLRD"/>
    <s v="Idaho"/>
    <s v="ID"/>
    <s v="Region 10"/>
    <s v="RGN 10"/>
    <n v="843"/>
    <n v="46.3"/>
  </r>
  <r>
    <x v="3"/>
    <s v="Chronic lower respiratory diseases (J40-J47)"/>
    <s v="CLRD"/>
    <s v="Illinois"/>
    <s v="IL"/>
    <s v="Region 5"/>
    <s v="RGN 5"/>
    <n v="5544"/>
    <n v="38.200000000000003"/>
  </r>
  <r>
    <x v="3"/>
    <s v="Chronic lower respiratory diseases (J40-J47)"/>
    <s v="CLRD"/>
    <s v="Indiana"/>
    <s v="IN"/>
    <s v="Region 5"/>
    <s v="RGN 5"/>
    <n v="4212"/>
    <n v="55.4"/>
  </r>
  <r>
    <x v="3"/>
    <s v="Chronic lower respiratory diseases (J40-J47)"/>
    <s v="CLRD"/>
    <s v="Iowa"/>
    <s v="IA"/>
    <s v="Region 7"/>
    <s v="RGN 7"/>
    <n v="2011"/>
    <n v="49.1"/>
  </r>
  <r>
    <x v="3"/>
    <s v="Chronic lower respiratory diseases (J40-J47)"/>
    <s v="CLRD"/>
    <s v="Kansas"/>
    <s v="KS"/>
    <s v="Region 7"/>
    <s v="RGN 7"/>
    <n v="1704"/>
    <n v="49.7"/>
  </r>
  <r>
    <x v="3"/>
    <s v="Chronic lower respiratory diseases (J40-J47)"/>
    <s v="CLRD"/>
    <s v="Kentucky"/>
    <s v="KY"/>
    <s v="Region 4"/>
    <s v="RGN 4"/>
    <n v="3331"/>
    <n v="64.3"/>
  </r>
  <r>
    <x v="3"/>
    <s v="Chronic lower respiratory diseases (J40-J47)"/>
    <s v="CLRD"/>
    <s v="Louisiana"/>
    <s v="LA"/>
    <s v="Region 6"/>
    <s v="RGN 6"/>
    <n v="2178"/>
    <n v="43.2"/>
  </r>
  <r>
    <x v="3"/>
    <s v="Chronic lower respiratory diseases (J40-J47)"/>
    <s v="CLRD"/>
    <s v="Maine"/>
    <s v="ME"/>
    <s v="Region 1"/>
    <s v="RGN 1"/>
    <n v="1025"/>
    <n v="53.6"/>
  </r>
  <r>
    <x v="3"/>
    <s v="Chronic lower respiratory diseases (J40-J47)"/>
    <s v="CLRD"/>
    <s v="Maryland"/>
    <s v="MD"/>
    <s v="Region 3"/>
    <s v="RGN 3"/>
    <n v="2040"/>
    <n v="30.7"/>
  </r>
  <r>
    <x v="3"/>
    <s v="Chronic lower respiratory diseases (J40-J47)"/>
    <s v="CLRD"/>
    <s v="Massachusetts"/>
    <s v="MA"/>
    <s v="Region 1"/>
    <s v="RGN 1"/>
    <n v="2784"/>
    <n v="33"/>
  </r>
  <r>
    <x v="3"/>
    <s v="Chronic lower respiratory diseases (J40-J47)"/>
    <s v="CLRD"/>
    <s v="Michigan"/>
    <s v="MI"/>
    <s v="Region 5"/>
    <s v="RGN 5"/>
    <n v="5848"/>
    <n v="47.5"/>
  </r>
  <r>
    <x v="3"/>
    <s v="Chronic lower respiratory diseases (J40-J47)"/>
    <s v="CLRD"/>
    <s v="Minnesota"/>
    <s v="MN"/>
    <s v="Region 5"/>
    <s v="RGN 5"/>
    <n v="2351"/>
    <n v="36.4"/>
  </r>
  <r>
    <x v="3"/>
    <s v="Chronic lower respiratory diseases (J40-J47)"/>
    <s v="CLRD"/>
    <s v="Mississippi"/>
    <s v="MS"/>
    <s v="Region 4"/>
    <s v="RGN 4"/>
    <n v="1924"/>
    <n v="57.1"/>
  </r>
  <r>
    <x v="3"/>
    <s v="Chronic lower respiratory diseases (J40-J47)"/>
    <s v="CLRD"/>
    <s v="Missouri"/>
    <s v="MO"/>
    <s v="Region 7"/>
    <s v="RGN 7"/>
    <n v="3935"/>
    <n v="52.8"/>
  </r>
  <r>
    <x v="3"/>
    <s v="Chronic lower respiratory diseases (J40-J47)"/>
    <s v="CLRD"/>
    <s v="Montana"/>
    <s v="MT"/>
    <s v="Region 8"/>
    <s v="RGN 8"/>
    <n v="679"/>
    <n v="50.2"/>
  </r>
  <r>
    <x v="3"/>
    <s v="Chronic lower respiratory diseases (J40-J47)"/>
    <s v="CLRD"/>
    <s v="Nebraska"/>
    <s v="NE"/>
    <s v="Region 7"/>
    <s v="RGN 7"/>
    <n v="1174"/>
    <n v="52.2"/>
  </r>
  <r>
    <x v="3"/>
    <s v="Chronic lower respiratory diseases (J40-J47)"/>
    <s v="CLRD"/>
    <s v="Nevada"/>
    <s v="NV"/>
    <s v="Region 9"/>
    <s v="RGN 9"/>
    <n v="1617"/>
    <n v="54.1"/>
  </r>
  <r>
    <x v="3"/>
    <s v="Chronic lower respiratory diseases (J40-J47)"/>
    <s v="CLRD"/>
    <s v="New Hampshire"/>
    <s v="NH"/>
    <s v="Region 1"/>
    <s v="RGN 1"/>
    <n v="705"/>
    <n v="41.9"/>
  </r>
  <r>
    <x v="3"/>
    <s v="Chronic lower respiratory diseases (J40-J47)"/>
    <s v="CLRD"/>
    <s v="New Jersey"/>
    <s v="NJ"/>
    <s v="Region 2"/>
    <s v="RGN 2"/>
    <n v="3202"/>
    <n v="29.6"/>
  </r>
  <r>
    <x v="3"/>
    <s v="Chronic lower respiratory diseases (J40-J47)"/>
    <s v="CLRD"/>
    <s v="New Mexico"/>
    <s v="NM"/>
    <s v="Region 6"/>
    <s v="RGN 6"/>
    <n v="1109"/>
    <n v="44.7"/>
  </r>
  <r>
    <x v="3"/>
    <s v="Chronic lower respiratory diseases (J40-J47)"/>
    <s v="CLRD"/>
    <s v="New York"/>
    <s v="NY"/>
    <s v="Region 2"/>
    <s v="RGN 2"/>
    <n v="7109"/>
    <n v="29.9"/>
  </r>
  <r>
    <x v="3"/>
    <s v="Chronic lower respiratory diseases (J40-J47)"/>
    <s v="CLRD"/>
    <s v="North Carolina"/>
    <s v="NC"/>
    <s v="Region 4"/>
    <s v="RGN 4"/>
    <n v="5221"/>
    <n v="45.5"/>
  </r>
  <r>
    <x v="3"/>
    <s v="Chronic lower respiratory diseases (J40-J47)"/>
    <s v="CLRD"/>
    <s v="North Dakota"/>
    <s v="ND"/>
    <s v="Region 8"/>
    <s v="RGN 8"/>
    <n v="351"/>
    <n v="40"/>
  </r>
  <r>
    <x v="3"/>
    <s v="Chronic lower respiratory diseases (J40-J47)"/>
    <s v="CLRD"/>
    <s v="Ohio"/>
    <s v="OH"/>
    <s v="Region 5"/>
    <s v="RGN 5"/>
    <n v="7211"/>
    <n v="49.6"/>
  </r>
  <r>
    <x v="3"/>
    <s v="Chronic lower respiratory diseases (J40-J47)"/>
    <s v="CLRD"/>
    <s v="Oklahoma"/>
    <s v="OK"/>
    <s v="Region 6"/>
    <s v="RGN 6"/>
    <n v="2924"/>
    <n v="65.8"/>
  </r>
  <r>
    <x v="3"/>
    <s v="Chronic lower respiratory diseases (J40-J47)"/>
    <s v="CLRD"/>
    <s v="Oregon"/>
    <s v="OR"/>
    <s v="Region 10"/>
    <s v="RGN 10"/>
    <n v="2119"/>
    <n v="42.4"/>
  </r>
  <r>
    <x v="3"/>
    <s v="Chronic lower respiratory diseases (J40-J47)"/>
    <s v="CLRD"/>
    <s v="Pennsylvania"/>
    <s v="PA"/>
    <s v="Region 3"/>
    <s v="RGN 3"/>
    <n v="6664"/>
    <n v="38.1"/>
  </r>
  <r>
    <x v="3"/>
    <s v="Chronic lower respiratory diseases (J40-J47)"/>
    <s v="CLRD"/>
    <s v="Rhode Island"/>
    <s v="RI"/>
    <s v="Region 1"/>
    <s v="RGN 1"/>
    <n v="510"/>
    <n v="36.9"/>
  </r>
  <r>
    <x v="3"/>
    <s v="Chronic lower respiratory diseases (J40-J47)"/>
    <s v="CLRD"/>
    <s v="South Carolina"/>
    <s v="SC"/>
    <s v="Region 4"/>
    <s v="RGN 4"/>
    <n v="2908"/>
    <n v="49.9"/>
  </r>
  <r>
    <x v="3"/>
    <s v="Chronic lower respiratory diseases (J40-J47)"/>
    <s v="CLRD"/>
    <s v="South Dakota"/>
    <s v="SD"/>
    <s v="Region 8"/>
    <s v="RGN 8"/>
    <n v="502"/>
    <n v="45.3"/>
  </r>
  <r>
    <x v="3"/>
    <s v="Chronic lower respiratory diseases (J40-J47)"/>
    <s v="CLRD"/>
    <s v="Tennessee"/>
    <s v="TN"/>
    <s v="Region 4"/>
    <s v="RGN 4"/>
    <n v="4239"/>
    <n v="54.9"/>
  </r>
  <r>
    <x v="3"/>
    <s v="Chronic lower respiratory diseases (J40-J47)"/>
    <s v="CLRD"/>
    <s v="Texas"/>
    <s v="TX"/>
    <s v="Region 6"/>
    <s v="RGN 6"/>
    <n v="10231"/>
    <n v="41.3"/>
  </r>
  <r>
    <x v="3"/>
    <s v="Chronic lower respiratory diseases (J40-J47)"/>
    <s v="CLRD"/>
    <s v="United States"/>
    <s v="USA"/>
    <s v="National"/>
    <s v="NAT"/>
    <n v="155041"/>
    <n v="41.6"/>
  </r>
  <r>
    <x v="3"/>
    <s v="Chronic lower respiratory diseases (J40-J47)"/>
    <s v="CLRD"/>
    <s v="Utah"/>
    <s v="UT"/>
    <s v="Region 8"/>
    <s v="RGN 8"/>
    <n v="811"/>
    <n v="33.9"/>
  </r>
  <r>
    <x v="3"/>
    <s v="Chronic lower respiratory diseases (J40-J47)"/>
    <s v="CLRD"/>
    <s v="Vermont"/>
    <s v="VT"/>
    <s v="Region 1"/>
    <s v="RGN 1"/>
    <n v="357"/>
    <n v="42.3"/>
  </r>
  <r>
    <x v="3"/>
    <s v="Chronic lower respiratory diseases (J40-J47)"/>
    <s v="CLRD"/>
    <s v="Virginia"/>
    <s v="VA"/>
    <s v="Region 3"/>
    <s v="RGN 3"/>
    <n v="3370"/>
    <n v="37.1"/>
  </r>
  <r>
    <x v="3"/>
    <s v="Chronic lower respiratory diseases (J40-J47)"/>
    <s v="CLRD"/>
    <s v="Washington"/>
    <s v="WA"/>
    <s v="Region 10"/>
    <s v="RGN 10"/>
    <n v="3154"/>
    <n v="39.700000000000003"/>
  </r>
  <r>
    <x v="3"/>
    <s v="Chronic lower respiratory diseases (J40-J47)"/>
    <s v="CLRD"/>
    <s v="West Virginia"/>
    <s v="WV"/>
    <s v="Region 3"/>
    <s v="RGN 3"/>
    <n v="1628"/>
    <n v="64.599999999999994"/>
  </r>
  <r>
    <x v="3"/>
    <s v="Chronic lower respiratory diseases (J40-J47)"/>
    <s v="CLRD"/>
    <s v="Wisconsin"/>
    <s v="WI"/>
    <s v="Region 5"/>
    <s v="RGN 5"/>
    <n v="2846"/>
    <n v="39.299999999999997"/>
  </r>
  <r>
    <x v="3"/>
    <s v="Chronic lower respiratory diseases (J40-J47)"/>
    <s v="CLRD"/>
    <s v="Wyoming"/>
    <s v="WY"/>
    <s v="Region 8"/>
    <s v="RGN 8"/>
    <n v="368"/>
    <n v="57.1"/>
  </r>
  <r>
    <x v="3"/>
    <s v="Diabetes mellitus (E10-E14)"/>
    <s v="Diabetes"/>
    <s v="Alabama"/>
    <s v="AL"/>
    <s v="Region 4"/>
    <s v="RGN 4"/>
    <n v="1255"/>
    <n v="21.7"/>
  </r>
  <r>
    <x v="3"/>
    <s v="Diabetes mellitus (E10-E14)"/>
    <s v="Diabetes"/>
    <s v="Alaska"/>
    <s v="AK"/>
    <s v="Region 10"/>
    <s v="RGN 10"/>
    <n v="142"/>
    <n v="23.9"/>
  </r>
  <r>
    <x v="3"/>
    <s v="Diabetes mellitus (E10-E14)"/>
    <s v="Diabetes"/>
    <s v="Arizona"/>
    <s v="AZ"/>
    <s v="Region 9"/>
    <s v="RGN 9"/>
    <n v="2081"/>
    <n v="25.3"/>
  </r>
  <r>
    <x v="3"/>
    <s v="Diabetes mellitus (E10-E14)"/>
    <s v="Diabetes"/>
    <s v="Arkansas"/>
    <s v="AR"/>
    <s v="Region 6"/>
    <s v="RGN 6"/>
    <n v="886"/>
    <n v="24.7"/>
  </r>
  <r>
    <x v="3"/>
    <s v="Diabetes mellitus (E10-E14)"/>
    <s v="Diabetes"/>
    <s v="California"/>
    <s v="CA"/>
    <s v="Region 9"/>
    <s v="RGN 9"/>
    <n v="8845"/>
    <n v="21.2"/>
  </r>
  <r>
    <x v="3"/>
    <s v="Diabetes mellitus (E10-E14)"/>
    <s v="Diabetes"/>
    <s v="Colorado"/>
    <s v="CO"/>
    <s v="Region 8"/>
    <s v="RGN 8"/>
    <n v="887"/>
    <n v="15.9"/>
  </r>
  <r>
    <x v="3"/>
    <s v="Diabetes mellitus (E10-E14)"/>
    <s v="Diabetes"/>
    <s v="Connecticut"/>
    <s v="CT"/>
    <s v="Region 1"/>
    <s v="RGN 1"/>
    <n v="653"/>
    <n v="13.9"/>
  </r>
  <r>
    <x v="3"/>
    <s v="Diabetes mellitus (E10-E14)"/>
    <s v="Diabetes"/>
    <s v="Delaware"/>
    <s v="DE"/>
    <s v="Region 3"/>
    <s v="RGN 3"/>
    <n v="215"/>
    <n v="18.100000000000001"/>
  </r>
  <r>
    <x v="3"/>
    <s v="Diabetes mellitus (E10-E14)"/>
    <s v="Diabetes"/>
    <s v="District of Columbia"/>
    <s v="USA"/>
    <s v="Region 3"/>
    <s v="RGN 3"/>
    <n v="162"/>
    <n v="25.7"/>
  </r>
  <r>
    <x v="3"/>
    <s v="Diabetes mellitus (E10-E14)"/>
    <s v="Diabetes"/>
    <s v="Florida"/>
    <s v="FL"/>
    <s v="Region 4"/>
    <s v="RGN 4"/>
    <n v="5403"/>
    <n v="18.600000000000001"/>
  </r>
  <r>
    <x v="3"/>
    <s v="Diabetes mellitus (E10-E14)"/>
    <s v="Diabetes"/>
    <s v="Georgia"/>
    <s v="GA"/>
    <s v="Region 4"/>
    <s v="RGN 4"/>
    <n v="2210"/>
    <n v="21.4"/>
  </r>
  <r>
    <x v="3"/>
    <s v="Diabetes mellitus (E10-E14)"/>
    <s v="Diabetes"/>
    <s v="Hawaii"/>
    <s v="HI"/>
    <s v="Region 9"/>
    <s v="RGN 9"/>
    <n v="263"/>
    <n v="14.5"/>
  </r>
  <r>
    <x v="3"/>
    <s v="Diabetes mellitus (E10-E14)"/>
    <s v="Diabetes"/>
    <s v="Idaho"/>
    <s v="ID"/>
    <s v="Region 10"/>
    <s v="RGN 10"/>
    <n v="403"/>
    <n v="22.1"/>
  </r>
  <r>
    <x v="3"/>
    <s v="Diabetes mellitus (E10-E14)"/>
    <s v="Diabetes"/>
    <s v="Illinois"/>
    <s v="IL"/>
    <s v="Region 5"/>
    <s v="RGN 5"/>
    <n v="2817"/>
    <n v="19.2"/>
  </r>
  <r>
    <x v="3"/>
    <s v="Diabetes mellitus (E10-E14)"/>
    <s v="Diabetes"/>
    <s v="Indiana"/>
    <s v="IN"/>
    <s v="Region 5"/>
    <s v="RGN 5"/>
    <n v="2030"/>
    <n v="26.9"/>
  </r>
  <r>
    <x v="3"/>
    <s v="Diabetes mellitus (E10-E14)"/>
    <s v="Diabetes"/>
    <s v="Iowa"/>
    <s v="IA"/>
    <s v="Region 7"/>
    <s v="RGN 7"/>
    <n v="1077"/>
    <n v="26.7"/>
  </r>
  <r>
    <x v="3"/>
    <s v="Diabetes mellitus (E10-E14)"/>
    <s v="Diabetes"/>
    <s v="Kansas"/>
    <s v="KS"/>
    <s v="Region 7"/>
    <s v="RGN 7"/>
    <n v="684"/>
    <n v="20.2"/>
  </r>
  <r>
    <x v="3"/>
    <s v="Diabetes mellitus (E10-E14)"/>
    <s v="Diabetes"/>
    <s v="Kentucky"/>
    <s v="KY"/>
    <s v="Region 4"/>
    <s v="RGN 4"/>
    <n v="1458"/>
    <n v="28.2"/>
  </r>
  <r>
    <x v="3"/>
    <s v="Diabetes mellitus (E10-E14)"/>
    <s v="Diabetes"/>
    <s v="Louisiana"/>
    <s v="LA"/>
    <s v="Region 6"/>
    <s v="RGN 6"/>
    <n v="1199"/>
    <n v="23.5"/>
  </r>
  <r>
    <x v="3"/>
    <s v="Diabetes mellitus (E10-E14)"/>
    <s v="Diabetes"/>
    <s v="Maine"/>
    <s v="ME"/>
    <s v="Region 1"/>
    <s v="RGN 1"/>
    <n v="407"/>
    <n v="21.9"/>
  </r>
  <r>
    <x v="3"/>
    <s v="Diabetes mellitus (E10-E14)"/>
    <s v="Diabetes"/>
    <s v="Maryland"/>
    <s v="MD"/>
    <s v="Region 3"/>
    <s v="RGN 3"/>
    <n v="1243"/>
    <n v="18.3"/>
  </r>
  <r>
    <x v="3"/>
    <s v="Diabetes mellitus (E10-E14)"/>
    <s v="Diabetes"/>
    <s v="Massachusetts"/>
    <s v="MA"/>
    <s v="Region 1"/>
    <s v="RGN 1"/>
    <n v="1398"/>
    <n v="16.7"/>
  </r>
  <r>
    <x v="3"/>
    <s v="Diabetes mellitus (E10-E14)"/>
    <s v="Diabetes"/>
    <s v="Michigan"/>
    <s v="MI"/>
    <s v="Region 5"/>
    <s v="RGN 5"/>
    <n v="2751"/>
    <n v="22.5"/>
  </r>
  <r>
    <x v="3"/>
    <s v="Diabetes mellitus (E10-E14)"/>
    <s v="Diabetes"/>
    <s v="Minnesota"/>
    <s v="MN"/>
    <s v="Region 5"/>
    <s v="RGN 5"/>
    <n v="1221"/>
    <n v="18.600000000000001"/>
  </r>
  <r>
    <x v="3"/>
    <s v="Diabetes mellitus (E10-E14)"/>
    <s v="Diabetes"/>
    <s v="Mississippi"/>
    <s v="MS"/>
    <s v="Region 4"/>
    <s v="RGN 4"/>
    <n v="1092"/>
    <n v="32.4"/>
  </r>
  <r>
    <x v="3"/>
    <s v="Diabetes mellitus (E10-E14)"/>
    <s v="Diabetes"/>
    <s v="Missouri"/>
    <s v="MO"/>
    <s v="Region 7"/>
    <s v="RGN 7"/>
    <n v="1468"/>
    <n v="19.7"/>
  </r>
  <r>
    <x v="3"/>
    <s v="Diabetes mellitus (E10-E14)"/>
    <s v="Diabetes"/>
    <s v="Montana"/>
    <s v="MT"/>
    <s v="Region 8"/>
    <s v="RGN 8"/>
    <n v="321"/>
    <n v="24.5"/>
  </r>
  <r>
    <x v="3"/>
    <s v="Diabetes mellitus (E10-E14)"/>
    <s v="Diabetes"/>
    <s v="Nebraska"/>
    <s v="NE"/>
    <s v="Region 7"/>
    <s v="RGN 7"/>
    <n v="553"/>
    <n v="24.8"/>
  </r>
  <r>
    <x v="3"/>
    <s v="Diabetes mellitus (E10-E14)"/>
    <s v="Diabetes"/>
    <s v="Nevada"/>
    <s v="NV"/>
    <s v="Region 9"/>
    <s v="RGN 9"/>
    <n v="420"/>
    <n v="13.4"/>
  </r>
  <r>
    <x v="3"/>
    <s v="Diabetes mellitus (E10-E14)"/>
    <s v="Diabetes"/>
    <s v="New Hampshire"/>
    <s v="NH"/>
    <s v="Region 1"/>
    <s v="RGN 1"/>
    <n v="308"/>
    <n v="17.899999999999999"/>
  </r>
  <r>
    <x v="3"/>
    <s v="Diabetes mellitus (E10-E14)"/>
    <s v="Diabetes"/>
    <s v="New Jersey"/>
    <s v="NJ"/>
    <s v="Region 2"/>
    <s v="RGN 2"/>
    <n v="1933"/>
    <n v="17.899999999999999"/>
  </r>
  <r>
    <x v="3"/>
    <s v="Diabetes mellitus (E10-E14)"/>
    <s v="Diabetes"/>
    <s v="New Mexico"/>
    <s v="NM"/>
    <s v="Region 6"/>
    <s v="RGN 6"/>
    <n v="608"/>
    <n v="24.9"/>
  </r>
  <r>
    <x v="3"/>
    <s v="Diabetes mellitus (E10-E14)"/>
    <s v="Diabetes"/>
    <s v="New York"/>
    <s v="NY"/>
    <s v="Region 2"/>
    <s v="RGN 2"/>
    <n v="4045"/>
    <n v="17.100000000000001"/>
  </r>
  <r>
    <x v="3"/>
    <s v="Diabetes mellitus (E10-E14)"/>
    <s v="Diabetes"/>
    <s v="North Carolina"/>
    <s v="NC"/>
    <s v="Region 4"/>
    <s v="RGN 4"/>
    <n v="2746"/>
    <n v="23.6"/>
  </r>
  <r>
    <x v="3"/>
    <s v="Diabetes mellitus (E10-E14)"/>
    <s v="Diabetes"/>
    <s v="North Dakota"/>
    <s v="ND"/>
    <s v="Region 8"/>
    <s v="RGN 8"/>
    <n v="195"/>
    <n v="22.6"/>
  </r>
  <r>
    <x v="3"/>
    <s v="Diabetes mellitus (E10-E14)"/>
    <s v="Diabetes"/>
    <s v="Ohio"/>
    <s v="OH"/>
    <s v="Region 5"/>
    <s v="RGN 5"/>
    <n v="3645"/>
    <n v="25.3"/>
  </r>
  <r>
    <x v="3"/>
    <s v="Diabetes mellitus (E10-E14)"/>
    <s v="Diabetes"/>
    <s v="Oklahoma"/>
    <s v="OK"/>
    <s v="Region 6"/>
    <s v="RGN 6"/>
    <n v="1442"/>
    <n v="32.4"/>
  </r>
  <r>
    <x v="3"/>
    <s v="Diabetes mellitus (E10-E14)"/>
    <s v="Diabetes"/>
    <s v="Oregon"/>
    <s v="OR"/>
    <s v="Region 10"/>
    <s v="RGN 10"/>
    <n v="1148"/>
    <n v="22.9"/>
  </r>
  <r>
    <x v="3"/>
    <s v="Diabetes mellitus (E10-E14)"/>
    <s v="Diabetes"/>
    <s v="Pennsylvania"/>
    <s v="PA"/>
    <s v="Region 3"/>
    <s v="RGN 3"/>
    <n v="3777"/>
    <n v="22.1"/>
  </r>
  <r>
    <x v="3"/>
    <s v="Diabetes mellitus (E10-E14)"/>
    <s v="Diabetes"/>
    <s v="Rhode Island"/>
    <s v="RI"/>
    <s v="Region 1"/>
    <s v="RGN 1"/>
    <n v="276"/>
    <n v="20.2"/>
  </r>
  <r>
    <x v="3"/>
    <s v="Diabetes mellitus (E10-E14)"/>
    <s v="Diabetes"/>
    <s v="South Carolina"/>
    <s v="SC"/>
    <s v="Region 4"/>
    <s v="RGN 4"/>
    <n v="1347"/>
    <n v="23.4"/>
  </r>
  <r>
    <x v="3"/>
    <s v="Diabetes mellitus (E10-E14)"/>
    <s v="Diabetes"/>
    <s v="South Dakota"/>
    <s v="SD"/>
    <s v="Region 8"/>
    <s v="RGN 8"/>
    <n v="282"/>
    <n v="26.3"/>
  </r>
  <r>
    <x v="3"/>
    <s v="Diabetes mellitus (E10-E14)"/>
    <s v="Diabetes"/>
    <s v="Tennessee"/>
    <s v="TN"/>
    <s v="Region 4"/>
    <s v="RGN 4"/>
    <n v="1798"/>
    <n v="23.4"/>
  </r>
  <r>
    <x v="3"/>
    <s v="Diabetes mellitus (E10-E14)"/>
    <s v="Diabetes"/>
    <s v="Texas"/>
    <s v="TX"/>
    <s v="Region 6"/>
    <s v="RGN 6"/>
    <n v="5521"/>
    <n v="21.2"/>
  </r>
  <r>
    <x v="3"/>
    <s v="Diabetes mellitus (E10-E14)"/>
    <s v="Diabetes"/>
    <s v="United States"/>
    <s v="USA"/>
    <s v="National"/>
    <s v="NAT"/>
    <n v="79535"/>
    <n v="21.3"/>
  </r>
  <r>
    <x v="3"/>
    <s v="Diabetes mellitus (E10-E14)"/>
    <s v="Diabetes"/>
    <s v="Utah"/>
    <s v="UT"/>
    <s v="Region 8"/>
    <s v="RGN 8"/>
    <n v="604"/>
    <n v="24.6"/>
  </r>
  <r>
    <x v="3"/>
    <s v="Diabetes mellitus (E10-E14)"/>
    <s v="Diabetes"/>
    <s v="Vermont"/>
    <s v="VT"/>
    <s v="Region 1"/>
    <s v="RGN 1"/>
    <n v="159"/>
    <n v="19.8"/>
  </r>
  <r>
    <x v="3"/>
    <s v="Diabetes mellitus (E10-E14)"/>
    <s v="Diabetes"/>
    <s v="Virginia"/>
    <s v="VA"/>
    <s v="Region 3"/>
    <s v="RGN 3"/>
    <n v="2044"/>
    <n v="21.9"/>
  </r>
  <r>
    <x v="3"/>
    <s v="Diabetes mellitus (E10-E14)"/>
    <s v="Diabetes"/>
    <s v="Washington"/>
    <s v="WA"/>
    <s v="Region 10"/>
    <s v="RGN 10"/>
    <n v="1811"/>
    <n v="22.4"/>
  </r>
  <r>
    <x v="3"/>
    <s v="Diabetes mellitus (E10-E14)"/>
    <s v="Diabetes"/>
    <s v="West Virginia"/>
    <s v="WV"/>
    <s v="Region 3"/>
    <s v="RGN 3"/>
    <n v="784"/>
    <n v="31.7"/>
  </r>
  <r>
    <x v="3"/>
    <s v="Diabetes mellitus (E10-E14)"/>
    <s v="Diabetes"/>
    <s v="Wisconsin"/>
    <s v="WI"/>
    <s v="Region 5"/>
    <s v="RGN 5"/>
    <n v="1382"/>
    <n v="19.399999999999999"/>
  </r>
  <r>
    <x v="3"/>
    <s v="Diabetes mellitus (E10-E14)"/>
    <s v="Diabetes"/>
    <s v="Wyoming"/>
    <s v="WY"/>
    <s v="Region 8"/>
    <s v="RGN 8"/>
    <n v="136"/>
    <n v="20.8"/>
  </r>
  <r>
    <x v="3"/>
    <s v="Diseases of heart (I00-I09,I11,I13,I20-I51)"/>
    <s v="Heart disease"/>
    <s v="Alabama"/>
    <s v="AL"/>
    <s v="Region 4"/>
    <s v="RGN 4"/>
    <n v="12981"/>
    <n v="229.7"/>
  </r>
  <r>
    <x v="3"/>
    <s v="Diseases of heart (I00-I09,I11,I13,I20-I51)"/>
    <s v="Heart disease"/>
    <s v="Alaska"/>
    <s v="AK"/>
    <s v="Region 10"/>
    <s v="RGN 10"/>
    <n v="846"/>
    <n v="154.1"/>
  </r>
  <r>
    <x v="3"/>
    <s v="Diseases of heart (I00-I09,I11,I13,I20-I51)"/>
    <s v="Heart disease"/>
    <s v="Arizona"/>
    <s v="AZ"/>
    <s v="Region 9"/>
    <s v="RGN 9"/>
    <n v="11458"/>
    <n v="138.80000000000001"/>
  </r>
  <r>
    <x v="3"/>
    <s v="Diseases of heart (I00-I09,I11,I13,I20-I51)"/>
    <s v="Heart disease"/>
    <s v="Arkansas"/>
    <s v="AR"/>
    <s v="Region 6"/>
    <s v="RGN 6"/>
    <n v="7938"/>
    <n v="223.2"/>
  </r>
  <r>
    <x v="3"/>
    <s v="Diseases of heart (I00-I09,I11,I13,I20-I51)"/>
    <s v="Heart disease"/>
    <s v="California"/>
    <s v="CA"/>
    <s v="Region 9"/>
    <s v="RGN 9"/>
    <n v="61289"/>
    <n v="145.6"/>
  </r>
  <r>
    <x v="3"/>
    <s v="Diseases of heart (I00-I09,I11,I13,I20-I51)"/>
    <s v="Heart disease"/>
    <s v="Colorado"/>
    <s v="CO"/>
    <s v="Region 8"/>
    <s v="RGN 8"/>
    <n v="7009"/>
    <n v="128.4"/>
  </r>
  <r>
    <x v="3"/>
    <s v="Diseases of heart (I00-I09,I11,I13,I20-I51)"/>
    <s v="Heart disease"/>
    <s v="Connecticut"/>
    <s v="CT"/>
    <s v="Region 1"/>
    <s v="RGN 1"/>
    <n v="7205"/>
    <n v="147.80000000000001"/>
  </r>
  <r>
    <x v="3"/>
    <s v="Diseases of heart (I00-I09,I11,I13,I20-I51)"/>
    <s v="Heart disease"/>
    <s v="Delaware"/>
    <s v="DE"/>
    <s v="Region 3"/>
    <s v="RGN 3"/>
    <n v="1940"/>
    <n v="165.2"/>
  </r>
  <r>
    <x v="3"/>
    <s v="Diseases of heart (I00-I09,I11,I13,I20-I51)"/>
    <s v="Heart disease"/>
    <s v="District of Columbia"/>
    <s v="USA"/>
    <s v="Region 3"/>
    <s v="RGN 3"/>
    <n v="1217"/>
    <n v="187.6"/>
  </r>
  <r>
    <x v="3"/>
    <s v="Diseases of heart (I00-I09,I11,I13,I20-I51)"/>
    <s v="Heart disease"/>
    <s v="Florida"/>
    <s v="FL"/>
    <s v="Region 4"/>
    <s v="RGN 4"/>
    <n v="45441"/>
    <n v="149.80000000000001"/>
  </r>
  <r>
    <x v="3"/>
    <s v="Diseases of heart (I00-I09,I11,I13,I20-I51)"/>
    <s v="Heart disease"/>
    <s v="Georgia"/>
    <s v="GA"/>
    <s v="Region 4"/>
    <s v="RGN 4"/>
    <n v="17769"/>
    <n v="180.2"/>
  </r>
  <r>
    <x v="3"/>
    <s v="Diseases of heart (I00-I09,I11,I13,I20-I51)"/>
    <s v="Heart disease"/>
    <s v="Hawaii"/>
    <s v="HI"/>
    <s v="Region 9"/>
    <s v="RGN 9"/>
    <n v="2605"/>
    <n v="135.6"/>
  </r>
  <r>
    <x v="3"/>
    <s v="Diseases of heart (I00-I09,I11,I13,I20-I51)"/>
    <s v="Heart disease"/>
    <s v="Idaho"/>
    <s v="ID"/>
    <s v="Region 10"/>
    <s v="RGN 10"/>
    <n v="2825"/>
    <n v="156.4"/>
  </r>
  <r>
    <x v="3"/>
    <s v="Diseases of heart (I00-I09,I11,I13,I20-I51)"/>
    <s v="Heart disease"/>
    <s v="Illinois"/>
    <s v="IL"/>
    <s v="Region 5"/>
    <s v="RGN 5"/>
    <n v="25652"/>
    <n v="171.5"/>
  </r>
  <r>
    <x v="3"/>
    <s v="Diseases of heart (I00-I09,I11,I13,I20-I51)"/>
    <s v="Heart disease"/>
    <s v="Indiana"/>
    <s v="IN"/>
    <s v="Region 5"/>
    <s v="RGN 5"/>
    <n v="13948"/>
    <n v="182.3"/>
  </r>
  <r>
    <x v="3"/>
    <s v="Diseases of heart (I00-I09,I11,I13,I20-I51)"/>
    <s v="Heart disease"/>
    <s v="Iowa"/>
    <s v="IA"/>
    <s v="Region 7"/>
    <s v="RGN 7"/>
    <n v="6813"/>
    <n v="160.9"/>
  </r>
  <r>
    <x v="3"/>
    <s v="Diseases of heart (I00-I09,I11,I13,I20-I51)"/>
    <s v="Heart disease"/>
    <s v="Kansas"/>
    <s v="KS"/>
    <s v="Region 7"/>
    <s v="RGN 7"/>
    <n v="5624"/>
    <n v="158.5"/>
  </r>
  <r>
    <x v="3"/>
    <s v="Diseases of heart (I00-I09,I11,I13,I20-I51)"/>
    <s v="Heart disease"/>
    <s v="Kentucky"/>
    <s v="KY"/>
    <s v="Region 4"/>
    <s v="RGN 4"/>
    <n v="10077"/>
    <n v="197.8"/>
  </r>
  <r>
    <x v="3"/>
    <s v="Diseases of heart (I00-I09,I11,I13,I20-I51)"/>
    <s v="Heart disease"/>
    <s v="Louisiana"/>
    <s v="LA"/>
    <s v="Region 6"/>
    <s v="RGN 6"/>
    <n v="10665"/>
    <n v="212.1"/>
  </r>
  <r>
    <x v="3"/>
    <s v="Diseases of heart (I00-I09,I11,I13,I20-I51)"/>
    <s v="Heart disease"/>
    <s v="Maine"/>
    <s v="ME"/>
    <s v="Region 1"/>
    <s v="RGN 1"/>
    <n v="3009"/>
    <n v="157.30000000000001"/>
  </r>
  <r>
    <x v="3"/>
    <s v="Diseases of heart (I00-I09,I11,I13,I20-I51)"/>
    <s v="Heart disease"/>
    <s v="Maryland"/>
    <s v="MD"/>
    <s v="Region 3"/>
    <s v="RGN 3"/>
    <n v="11481"/>
    <n v="169.3"/>
  </r>
  <r>
    <x v="3"/>
    <s v="Diseases of heart (I00-I09,I11,I13,I20-I51)"/>
    <s v="Heart disease"/>
    <s v="Massachusetts"/>
    <s v="MA"/>
    <s v="Region 1"/>
    <s v="RGN 1"/>
    <n v="12130"/>
    <n v="138.5"/>
  </r>
  <r>
    <x v="3"/>
    <s v="Diseases of heart (I00-I09,I11,I13,I20-I51)"/>
    <s v="Heart disease"/>
    <s v="Michigan"/>
    <s v="MI"/>
    <s v="Region 5"/>
    <s v="RGN 5"/>
    <n v="24794"/>
    <n v="198.9"/>
  </r>
  <r>
    <x v="3"/>
    <s v="Diseases of heart (I00-I09,I11,I13,I20-I51)"/>
    <s v="Heart disease"/>
    <s v="Minnesota"/>
    <s v="MN"/>
    <s v="Region 5"/>
    <s v="RGN 5"/>
    <n v="7844"/>
    <n v="116.6"/>
  </r>
  <r>
    <x v="3"/>
    <s v="Diseases of heart (I00-I09,I11,I13,I20-I51)"/>
    <s v="Heart disease"/>
    <s v="Mississippi"/>
    <s v="MS"/>
    <s v="Region 4"/>
    <s v="RGN 4"/>
    <n v="7969"/>
    <n v="240.5"/>
  </r>
  <r>
    <x v="3"/>
    <s v="Diseases of heart (I00-I09,I11,I13,I20-I51)"/>
    <s v="Heart disease"/>
    <s v="Missouri"/>
    <s v="MO"/>
    <s v="Region 7"/>
    <s v="RGN 7"/>
    <n v="14808"/>
    <n v="197.9"/>
  </r>
  <r>
    <x v="3"/>
    <s v="Diseases of heart (I00-I09,I11,I13,I20-I51)"/>
    <s v="Heart disease"/>
    <s v="Montana"/>
    <s v="MT"/>
    <s v="Region 8"/>
    <s v="RGN 8"/>
    <n v="2104"/>
    <n v="155.80000000000001"/>
  </r>
  <r>
    <x v="3"/>
    <s v="Diseases of heart (I00-I09,I11,I13,I20-I51)"/>
    <s v="Heart disease"/>
    <s v="Nebraska"/>
    <s v="NE"/>
    <s v="Region 7"/>
    <s v="RGN 7"/>
    <n v="3591"/>
    <n v="154.5"/>
  </r>
  <r>
    <x v="3"/>
    <s v="Diseases of heart (I00-I09,I11,I13,I20-I51)"/>
    <s v="Heart disease"/>
    <s v="Nevada"/>
    <s v="NV"/>
    <s v="Region 9"/>
    <s v="RGN 9"/>
    <n v="6114"/>
    <n v="200.9"/>
  </r>
  <r>
    <x v="3"/>
    <s v="Diseases of heart (I00-I09,I11,I13,I20-I51)"/>
    <s v="Heart disease"/>
    <s v="New Hampshire"/>
    <s v="NH"/>
    <s v="Region 1"/>
    <s v="RGN 1"/>
    <n v="2571"/>
    <n v="149"/>
  </r>
  <r>
    <x v="3"/>
    <s v="Diseases of heart (I00-I09,I11,I13,I20-I51)"/>
    <s v="Heart disease"/>
    <s v="New Jersey"/>
    <s v="NJ"/>
    <s v="Region 2"/>
    <s v="RGN 2"/>
    <n v="18647"/>
    <n v="166.7"/>
  </r>
  <r>
    <x v="3"/>
    <s v="Diseases of heart (I00-I09,I11,I13,I20-I51)"/>
    <s v="Heart disease"/>
    <s v="New Mexico"/>
    <s v="NM"/>
    <s v="Region 6"/>
    <s v="RGN 6"/>
    <n v="3508"/>
    <n v="142.4"/>
  </r>
  <r>
    <x v="3"/>
    <s v="Diseases of heart (I00-I09,I11,I13,I20-I51)"/>
    <s v="Heart disease"/>
    <s v="New York"/>
    <s v="NY"/>
    <s v="Region 2"/>
    <s v="RGN 2"/>
    <n v="44450"/>
    <n v="181.6"/>
  </r>
  <r>
    <x v="3"/>
    <s v="Diseases of heart (I00-I09,I11,I13,I20-I51)"/>
    <s v="Heart disease"/>
    <s v="North Carolina"/>
    <s v="NC"/>
    <s v="Region 4"/>
    <s v="RGN 4"/>
    <n v="18474"/>
    <n v="162.4"/>
  </r>
  <r>
    <x v="3"/>
    <s v="Diseases of heart (I00-I09,I11,I13,I20-I51)"/>
    <s v="Heart disease"/>
    <s v="North Dakota"/>
    <s v="ND"/>
    <s v="Region 8"/>
    <s v="RGN 8"/>
    <n v="1323"/>
    <n v="142.4"/>
  </r>
  <r>
    <x v="3"/>
    <s v="Diseases of heart (I00-I09,I11,I13,I20-I51)"/>
    <s v="Heart disease"/>
    <s v="Ohio"/>
    <s v="OH"/>
    <s v="Region 5"/>
    <s v="RGN 5"/>
    <n v="28069"/>
    <n v="191.7"/>
  </r>
  <r>
    <x v="3"/>
    <s v="Diseases of heart (I00-I09,I11,I13,I20-I51)"/>
    <s v="Heart disease"/>
    <s v="Oklahoma"/>
    <s v="OK"/>
    <s v="Region 6"/>
    <s v="RGN 6"/>
    <n v="10310"/>
    <n v="234"/>
  </r>
  <r>
    <x v="3"/>
    <s v="Diseases of heart (I00-I09,I11,I13,I20-I51)"/>
    <s v="Heart disease"/>
    <s v="Oregon"/>
    <s v="OR"/>
    <s v="Region 10"/>
    <s v="RGN 10"/>
    <n v="6859"/>
    <n v="136.1"/>
  </r>
  <r>
    <x v="3"/>
    <s v="Diseases of heart (I00-I09,I11,I13,I20-I51)"/>
    <s v="Heart disease"/>
    <s v="Pennsylvania"/>
    <s v="PA"/>
    <s v="Region 3"/>
    <s v="RGN 3"/>
    <n v="32042"/>
    <n v="177.8"/>
  </r>
  <r>
    <x v="3"/>
    <s v="Diseases of heart (I00-I09,I11,I13,I20-I51)"/>
    <s v="Heart disease"/>
    <s v="Rhode Island"/>
    <s v="RI"/>
    <s v="Region 1"/>
    <s v="RGN 1"/>
    <n v="2371"/>
    <n v="160.4"/>
  </r>
  <r>
    <x v="3"/>
    <s v="Diseases of heart (I00-I09,I11,I13,I20-I51)"/>
    <s v="Heart disease"/>
    <s v="South Carolina"/>
    <s v="SC"/>
    <s v="Region 4"/>
    <s v="RGN 4"/>
    <n v="10092"/>
    <n v="177.8"/>
  </r>
  <r>
    <x v="3"/>
    <s v="Diseases of heart (I00-I09,I11,I13,I20-I51)"/>
    <s v="Heart disease"/>
    <s v="South Dakota"/>
    <s v="SD"/>
    <s v="Region 8"/>
    <s v="RGN 8"/>
    <n v="1711"/>
    <n v="150.9"/>
  </r>
  <r>
    <x v="3"/>
    <s v="Diseases of heart (I00-I09,I11,I13,I20-I51)"/>
    <s v="Heart disease"/>
    <s v="Tennessee"/>
    <s v="TN"/>
    <s v="Region 4"/>
    <s v="RGN 4"/>
    <n v="15730"/>
    <n v="207.3"/>
  </r>
  <r>
    <x v="3"/>
    <s v="Diseases of heart (I00-I09,I11,I13,I20-I51)"/>
    <s v="Heart disease"/>
    <s v="Texas"/>
    <s v="TX"/>
    <s v="Region 6"/>
    <s v="RGN 6"/>
    <n v="43298"/>
    <n v="171.6"/>
  </r>
  <r>
    <x v="3"/>
    <s v="Diseases of heart (I00-I09,I11,I13,I20-I51)"/>
    <s v="Heart disease"/>
    <s v="United States"/>
    <s v="USA"/>
    <s v="National"/>
    <s v="NAT"/>
    <n v="633842"/>
    <n v="168.5"/>
  </r>
  <r>
    <x v="3"/>
    <s v="Diseases of heart (I00-I09,I11,I13,I20-I51)"/>
    <s v="Heart disease"/>
    <s v="Utah"/>
    <s v="UT"/>
    <s v="Region 8"/>
    <s v="RGN 8"/>
    <n v="3598"/>
    <n v="152.9"/>
  </r>
  <r>
    <x v="3"/>
    <s v="Diseases of heart (I00-I09,I11,I13,I20-I51)"/>
    <s v="Heart disease"/>
    <s v="Vermont"/>
    <s v="VT"/>
    <s v="Region 1"/>
    <s v="RGN 1"/>
    <n v="1311"/>
    <n v="152.5"/>
  </r>
  <r>
    <x v="3"/>
    <s v="Diseases of heart (I00-I09,I11,I13,I20-I51)"/>
    <s v="Heart disease"/>
    <s v="Virginia"/>
    <s v="VA"/>
    <s v="Region 3"/>
    <s v="RGN 3"/>
    <n v="14077"/>
    <n v="154.19999999999999"/>
  </r>
  <r>
    <x v="3"/>
    <s v="Diseases of heart (I00-I09,I11,I13,I20-I51)"/>
    <s v="Heart disease"/>
    <s v="Washington"/>
    <s v="WA"/>
    <s v="Region 10"/>
    <s v="RGN 10"/>
    <n v="11025"/>
    <n v="137.6"/>
  </r>
  <r>
    <x v="3"/>
    <s v="Diseases of heart (I00-I09,I11,I13,I20-I51)"/>
    <s v="Heart disease"/>
    <s v="West Virginia"/>
    <s v="WV"/>
    <s v="Region 3"/>
    <s v="RGN 3"/>
    <n v="4727"/>
    <n v="191.3"/>
  </r>
  <r>
    <x v="3"/>
    <s v="Diseases of heart (I00-I09,I11,I13,I20-I51)"/>
    <s v="Heart disease"/>
    <s v="Wisconsin"/>
    <s v="WI"/>
    <s v="Region 5"/>
    <s v="RGN 5"/>
    <n v="11473"/>
    <n v="156"/>
  </r>
  <r>
    <x v="3"/>
    <s v="Diseases of heart (I00-I09,I11,I13,I20-I51)"/>
    <s v="Heart disease"/>
    <s v="Wyoming"/>
    <s v="WY"/>
    <s v="Region 8"/>
    <s v="RGN 8"/>
    <n v="1030"/>
    <n v="159.4"/>
  </r>
  <r>
    <x v="3"/>
    <s v="Influenza and pneumonia (J09-J18)"/>
    <s v="Influenza and pneumonia"/>
    <s v="Alabama"/>
    <s v="AL"/>
    <s v="Region 4"/>
    <s v="RGN 4"/>
    <n v="1097"/>
    <n v="19.5"/>
  </r>
  <r>
    <x v="3"/>
    <s v="Influenza and pneumonia (J09-J18)"/>
    <s v="Influenza and pneumonia"/>
    <s v="Alaska"/>
    <s v="AK"/>
    <s v="Region 10"/>
    <s v="RGN 10"/>
    <n v="41"/>
    <n v="8.4"/>
  </r>
  <r>
    <x v="3"/>
    <s v="Influenza and pneumonia (J09-J18)"/>
    <s v="Influenza and pneumonia"/>
    <s v="Arizona"/>
    <s v="AZ"/>
    <s v="Region 9"/>
    <s v="RGN 9"/>
    <n v="775"/>
    <n v="9.5"/>
  </r>
  <r>
    <x v="3"/>
    <s v="Influenza and pneumonia (J09-J18)"/>
    <s v="Influenza and pneumonia"/>
    <s v="Arkansas"/>
    <s v="AR"/>
    <s v="Region 6"/>
    <s v="RGN 6"/>
    <n v="700"/>
    <n v="20"/>
  </r>
  <r>
    <x v="3"/>
    <s v="Influenza and pneumonia (J09-J18)"/>
    <s v="Influenza and pneumonia"/>
    <s v="California"/>
    <s v="CA"/>
    <s v="Region 9"/>
    <s v="RGN 9"/>
    <n v="6188"/>
    <n v="14.8"/>
  </r>
  <r>
    <x v="3"/>
    <s v="Influenza and pneumonia (J09-J18)"/>
    <s v="Influenza and pneumonia"/>
    <s v="Colorado"/>
    <s v="CO"/>
    <s v="Region 8"/>
    <s v="RGN 8"/>
    <n v="659"/>
    <n v="12.3"/>
  </r>
  <r>
    <x v="3"/>
    <s v="Influenza and pneumonia (J09-J18)"/>
    <s v="Influenza and pneumonia"/>
    <s v="Connecticut"/>
    <s v="CT"/>
    <s v="Region 1"/>
    <s v="RGN 1"/>
    <n v="667"/>
    <n v="13.6"/>
  </r>
  <r>
    <x v="3"/>
    <s v="Influenza and pneumonia (J09-J18)"/>
    <s v="Influenza and pneumonia"/>
    <s v="Delaware"/>
    <s v="DE"/>
    <s v="Region 3"/>
    <s v="RGN 3"/>
    <n v="189"/>
    <n v="16.100000000000001"/>
  </r>
  <r>
    <x v="3"/>
    <s v="Influenza and pneumonia (J09-J18)"/>
    <s v="Influenza and pneumonia"/>
    <s v="District of Columbia"/>
    <s v="USA"/>
    <s v="Region 3"/>
    <s v="RGN 3"/>
    <n v="104"/>
    <n v="16.2"/>
  </r>
  <r>
    <x v="3"/>
    <s v="Influenza and pneumonia (J09-J18)"/>
    <s v="Influenza and pneumonia"/>
    <s v="Florida"/>
    <s v="FL"/>
    <s v="Region 4"/>
    <s v="RGN 4"/>
    <n v="2676"/>
    <n v="8.9"/>
  </r>
  <r>
    <x v="3"/>
    <s v="Influenza and pneumonia (J09-J18)"/>
    <s v="Influenza and pneumonia"/>
    <s v="Georgia"/>
    <s v="GA"/>
    <s v="Region 4"/>
    <s v="RGN 4"/>
    <n v="1467"/>
    <n v="15.5"/>
  </r>
  <r>
    <x v="3"/>
    <s v="Influenza and pneumonia (J09-J18)"/>
    <s v="Influenza and pneumonia"/>
    <s v="Hawaii"/>
    <s v="HI"/>
    <s v="Region 9"/>
    <s v="RGN 9"/>
    <n v="557"/>
    <n v="27.4"/>
  </r>
  <r>
    <x v="3"/>
    <s v="Influenza and pneumonia (J09-J18)"/>
    <s v="Influenza and pneumonia"/>
    <s v="Idaho"/>
    <s v="ID"/>
    <s v="Region 10"/>
    <s v="RGN 10"/>
    <n v="218"/>
    <n v="12.4"/>
  </r>
  <r>
    <x v="3"/>
    <s v="Influenza and pneumonia (J09-J18)"/>
    <s v="Influenza and pneumonia"/>
    <s v="Illinois"/>
    <s v="IL"/>
    <s v="Region 5"/>
    <s v="RGN 5"/>
    <n v="2343"/>
    <n v="15.7"/>
  </r>
  <r>
    <x v="3"/>
    <s v="Influenza and pneumonia (J09-J18)"/>
    <s v="Influenza and pneumonia"/>
    <s v="Indiana"/>
    <s v="IN"/>
    <s v="Region 5"/>
    <s v="RGN 5"/>
    <n v="1044"/>
    <n v="13.9"/>
  </r>
  <r>
    <x v="3"/>
    <s v="Influenza and pneumonia (J09-J18)"/>
    <s v="Influenza and pneumonia"/>
    <s v="Iowa"/>
    <s v="IA"/>
    <s v="Region 7"/>
    <s v="RGN 7"/>
    <n v="618"/>
    <n v="14.2"/>
  </r>
  <r>
    <x v="3"/>
    <s v="Influenza and pneumonia (J09-J18)"/>
    <s v="Influenza and pneumonia"/>
    <s v="Kansas"/>
    <s v="KS"/>
    <s v="Region 7"/>
    <s v="RGN 7"/>
    <n v="682"/>
    <n v="18.899999999999999"/>
  </r>
  <r>
    <x v="3"/>
    <s v="Influenza and pneumonia (J09-J18)"/>
    <s v="Influenza and pneumonia"/>
    <s v="Kentucky"/>
    <s v="KY"/>
    <s v="Region 4"/>
    <s v="RGN 4"/>
    <n v="967"/>
    <n v="19.3"/>
  </r>
  <r>
    <x v="3"/>
    <s v="Influenza and pneumonia (J09-J18)"/>
    <s v="Influenza and pneumonia"/>
    <s v="Louisiana"/>
    <s v="LA"/>
    <s v="Region 6"/>
    <s v="RGN 6"/>
    <n v="753"/>
    <n v="15.3"/>
  </r>
  <r>
    <x v="3"/>
    <s v="Influenza and pneumonia (J09-J18)"/>
    <s v="Influenza and pneumonia"/>
    <s v="Maine"/>
    <s v="ME"/>
    <s v="Region 1"/>
    <s v="RGN 1"/>
    <n v="333"/>
    <n v="17.600000000000001"/>
  </r>
  <r>
    <x v="1"/>
    <s v="All Causes"/>
    <s v="All causes"/>
    <s v="Rhode Island"/>
    <s v="RI"/>
    <s v="Region 1"/>
    <s v="RGN 1"/>
    <n v="9723"/>
    <n v="747.2"/>
  </r>
  <r>
    <x v="3"/>
    <s v="Influenza and pneumonia (J09-J18)"/>
    <s v="Influenza and pneumonia"/>
    <s v="Maryland"/>
    <s v="MD"/>
    <s v="Region 3"/>
    <s v="RGN 3"/>
    <n v="1176"/>
    <n v="17.7"/>
  </r>
  <r>
    <x v="3"/>
    <s v="Influenza and pneumonia (J09-J18)"/>
    <s v="Influenza and pneumonia"/>
    <s v="Massachusetts"/>
    <s v="MA"/>
    <s v="Region 1"/>
    <s v="RGN 1"/>
    <n v="1512"/>
    <n v="17.100000000000001"/>
  </r>
  <r>
    <x v="3"/>
    <s v="Influenza and pneumonia (J09-J18)"/>
    <s v="Influenza and pneumonia"/>
    <s v="Michigan"/>
    <s v="MI"/>
    <s v="Region 5"/>
    <s v="RGN 5"/>
    <n v="1894"/>
    <n v="15.2"/>
  </r>
  <r>
    <x v="3"/>
    <s v="Influenza and pneumonia (J09-J18)"/>
    <s v="Influenza and pneumonia"/>
    <s v="Minnesota"/>
    <s v="MN"/>
    <s v="Region 5"/>
    <s v="RGN 5"/>
    <n v="738"/>
    <n v="10.9"/>
  </r>
  <r>
    <x v="3"/>
    <s v="Influenza and pneumonia (J09-J18)"/>
    <s v="Influenza and pneumonia"/>
    <s v="Mississippi"/>
    <s v="MS"/>
    <s v="Region 4"/>
    <s v="RGN 4"/>
    <n v="791"/>
    <n v="24"/>
  </r>
  <r>
    <x v="3"/>
    <s v="Influenza and pneumonia (J09-J18)"/>
    <s v="Influenza and pneumonia"/>
    <s v="Missouri"/>
    <s v="MO"/>
    <s v="Region 7"/>
    <s v="RGN 7"/>
    <n v="1337"/>
    <n v="17.899999999999999"/>
  </r>
  <r>
    <x v="3"/>
    <s v="Influenza and pneumonia (J09-J18)"/>
    <s v="Influenza and pneumonia"/>
    <s v="Montana"/>
    <s v="MT"/>
    <s v="Region 8"/>
    <s v="RGN 8"/>
    <n v="183"/>
    <n v="13.7"/>
  </r>
  <r>
    <x v="3"/>
    <s v="Influenza and pneumonia (J09-J18)"/>
    <s v="Influenza and pneumonia"/>
    <s v="Nebraska"/>
    <s v="NE"/>
    <s v="Region 7"/>
    <s v="RGN 7"/>
    <n v="397"/>
    <n v="16.899999999999999"/>
  </r>
  <r>
    <x v="3"/>
    <s v="Influenza and pneumonia (J09-J18)"/>
    <s v="Influenza and pneumonia"/>
    <s v="Nevada"/>
    <s v="NV"/>
    <s v="Region 9"/>
    <s v="RGN 9"/>
    <n v="630"/>
    <n v="21.3"/>
  </r>
  <r>
    <x v="3"/>
    <s v="Influenza and pneumonia (J09-J18)"/>
    <s v="Influenza and pneumonia"/>
    <s v="New Hampshire"/>
    <s v="NH"/>
    <s v="Region 1"/>
    <s v="RGN 1"/>
    <n v="275"/>
    <n v="16.100000000000001"/>
  </r>
  <r>
    <x v="3"/>
    <s v="Influenza and pneumonia (J09-J18)"/>
    <s v="Influenza and pneumonia"/>
    <s v="New Jersey"/>
    <s v="NJ"/>
    <s v="Region 2"/>
    <s v="RGN 2"/>
    <n v="1402"/>
    <n v="12.5"/>
  </r>
  <r>
    <x v="3"/>
    <s v="Influenza and pneumonia (J09-J18)"/>
    <s v="Influenza and pneumonia"/>
    <s v="New Mexico"/>
    <s v="NM"/>
    <s v="Region 6"/>
    <s v="RGN 6"/>
    <n v="322"/>
    <n v="13.6"/>
  </r>
  <r>
    <x v="3"/>
    <s v="Influenza and pneumonia (J09-J18)"/>
    <s v="Influenza and pneumonia"/>
    <s v="New York"/>
    <s v="NY"/>
    <s v="Region 2"/>
    <s v="RGN 2"/>
    <n v="4881"/>
    <n v="20"/>
  </r>
  <r>
    <x v="3"/>
    <s v="Influenza and pneumonia (J09-J18)"/>
    <s v="Influenza and pneumonia"/>
    <s v="North Carolina"/>
    <s v="NC"/>
    <s v="Region 4"/>
    <s v="RGN 4"/>
    <n v="2115"/>
    <n v="18.7"/>
  </r>
  <r>
    <x v="3"/>
    <s v="Influenza and pneumonia (J09-J18)"/>
    <s v="Influenza and pneumonia"/>
    <s v="North Dakota"/>
    <s v="ND"/>
    <s v="Region 8"/>
    <s v="RGN 8"/>
    <n v="172"/>
    <n v="17.7"/>
  </r>
  <r>
    <x v="3"/>
    <s v="Influenza and pneumonia (J09-J18)"/>
    <s v="Influenza and pneumonia"/>
    <s v="Ohio"/>
    <s v="OH"/>
    <s v="Region 5"/>
    <s v="RGN 5"/>
    <n v="2445"/>
    <n v="16.600000000000001"/>
  </r>
  <r>
    <x v="3"/>
    <s v="Influenza and pneumonia (J09-J18)"/>
    <s v="Influenza and pneumonia"/>
    <s v="Oklahoma"/>
    <s v="OK"/>
    <s v="Region 6"/>
    <s v="RGN 6"/>
    <n v="717"/>
    <n v="16.5"/>
  </r>
  <r>
    <x v="3"/>
    <s v="Influenza and pneumonia (J09-J18)"/>
    <s v="Influenza and pneumonia"/>
    <s v="Oregon"/>
    <s v="OR"/>
    <s v="Region 10"/>
    <s v="RGN 10"/>
    <n v="453"/>
    <n v="9"/>
  </r>
  <r>
    <x v="3"/>
    <s v="Influenza and pneumonia (J09-J18)"/>
    <s v="Influenza and pneumonia"/>
    <s v="Pennsylvania"/>
    <s v="PA"/>
    <s v="Region 3"/>
    <s v="RGN 3"/>
    <n v="2899"/>
    <n v="15.9"/>
  </r>
  <r>
    <x v="3"/>
    <s v="Influenza and pneumonia (J09-J18)"/>
    <s v="Influenza and pneumonia"/>
    <s v="Rhode Island"/>
    <s v="RI"/>
    <s v="Region 1"/>
    <s v="RGN 1"/>
    <n v="246"/>
    <n v="16.2"/>
  </r>
  <r>
    <x v="3"/>
    <s v="Influenza and pneumonia (J09-J18)"/>
    <s v="Influenza and pneumonia"/>
    <s v="South Carolina"/>
    <s v="SC"/>
    <s v="Region 4"/>
    <s v="RGN 4"/>
    <n v="848"/>
    <n v="15.3"/>
  </r>
  <r>
    <x v="3"/>
    <s v="Influenza and pneumonia (J09-J18)"/>
    <s v="Influenza and pneumonia"/>
    <s v="South Dakota"/>
    <s v="SD"/>
    <s v="Region 8"/>
    <s v="RGN 8"/>
    <n v="213"/>
    <n v="18.2"/>
  </r>
  <r>
    <x v="3"/>
    <s v="Influenza and pneumonia (J09-J18)"/>
    <s v="Influenza and pneumonia"/>
    <s v="Tennessee"/>
    <s v="TN"/>
    <s v="Region 4"/>
    <s v="RGN 4"/>
    <n v="1723"/>
    <n v="23.3"/>
  </r>
  <r>
    <x v="3"/>
    <s v="Influenza and pneumonia (J09-J18)"/>
    <s v="Influenza and pneumonia"/>
    <s v="Texas"/>
    <s v="TX"/>
    <s v="Region 6"/>
    <s v="RGN 6"/>
    <n v="3214"/>
    <n v="13"/>
  </r>
  <r>
    <x v="3"/>
    <s v="Influenza and pneumonia (J09-J18)"/>
    <s v="Influenza and pneumonia"/>
    <s v="United States"/>
    <s v="USA"/>
    <s v="National"/>
    <s v="NAT"/>
    <n v="57062"/>
    <n v="15.2"/>
  </r>
  <r>
    <x v="3"/>
    <s v="Influenza and pneumonia (J09-J18)"/>
    <s v="Influenza and pneumonia"/>
    <s v="Utah"/>
    <s v="UT"/>
    <s v="Region 8"/>
    <s v="RGN 8"/>
    <n v="372"/>
    <n v="15.7"/>
  </r>
  <r>
    <x v="3"/>
    <s v="Influenza and pneumonia (J09-J18)"/>
    <s v="Influenza and pneumonia"/>
    <s v="Vermont"/>
    <s v="VT"/>
    <s v="Region 1"/>
    <s v="RGN 1"/>
    <n v="85"/>
    <n v="10"/>
  </r>
  <r>
    <x v="3"/>
    <s v="Influenza and pneumonia (J09-J18)"/>
    <s v="Influenza and pneumonia"/>
    <s v="Virginia"/>
    <s v="VA"/>
    <s v="Region 3"/>
    <s v="RGN 3"/>
    <n v="1416"/>
    <n v="15.7"/>
  </r>
  <r>
    <x v="3"/>
    <s v="Influenza and pneumonia (J09-J18)"/>
    <s v="Influenza and pneumonia"/>
    <s v="Washington"/>
    <s v="WA"/>
    <s v="Region 10"/>
    <s v="RGN 10"/>
    <n v="851"/>
    <n v="10.7"/>
  </r>
  <r>
    <x v="3"/>
    <s v="Influenza and pneumonia (J09-J18)"/>
    <s v="Influenza and pneumonia"/>
    <s v="West Virginia"/>
    <s v="WV"/>
    <s v="Region 3"/>
    <s v="RGN 3"/>
    <n v="526"/>
    <n v="21.2"/>
  </r>
  <r>
    <x v="3"/>
    <s v="Influenza and pneumonia (J09-J18)"/>
    <s v="Influenza and pneumonia"/>
    <s v="Wisconsin"/>
    <s v="WI"/>
    <s v="Region 5"/>
    <s v="RGN 5"/>
    <n v="1052"/>
    <n v="14.2"/>
  </r>
  <r>
    <x v="3"/>
    <s v="Influenza and pneumonia (J09-J18)"/>
    <s v="Influenza and pneumonia"/>
    <s v="Wyoming"/>
    <s v="WY"/>
    <s v="Region 8"/>
    <s v="RGN 8"/>
    <n v="99"/>
    <n v="16"/>
  </r>
  <r>
    <x v="3"/>
    <s v="Intentional self-harm (suicide) (*U03,X60-X84,Y87.0)"/>
    <s v="Suicide"/>
    <s v="Alabama"/>
    <s v="AL"/>
    <s v="Region 4"/>
    <s v="RGN 4"/>
    <n v="750"/>
    <n v="14.9"/>
  </r>
  <r>
    <x v="3"/>
    <s v="Intentional self-harm (suicide) (*U03,X60-X84,Y87.0)"/>
    <s v="Suicide"/>
    <s v="Alaska"/>
    <s v="AK"/>
    <s v="Region 10"/>
    <s v="RGN 10"/>
    <n v="201"/>
    <n v="26.9"/>
  </r>
  <r>
    <x v="3"/>
    <s v="Intentional self-harm (suicide) (*U03,X60-X84,Y87.0)"/>
    <s v="Suicide"/>
    <s v="Arizona"/>
    <s v="AZ"/>
    <s v="Region 9"/>
    <s v="RGN 9"/>
    <n v="1276"/>
    <n v="18.2"/>
  </r>
  <r>
    <x v="3"/>
    <s v="Intentional self-harm (suicide) (*U03,X60-X84,Y87.0)"/>
    <s v="Suicide"/>
    <s v="Arkansas"/>
    <s v="AR"/>
    <s v="Region 6"/>
    <s v="RGN 6"/>
    <n v="577"/>
    <n v="19.100000000000001"/>
  </r>
  <r>
    <x v="3"/>
    <s v="Intentional self-harm (suicide) (*U03,X60-X84,Y87.0)"/>
    <s v="Suicide"/>
    <s v="California"/>
    <s v="CA"/>
    <s v="Region 9"/>
    <s v="RGN 9"/>
    <n v="4167"/>
    <n v="10.3"/>
  </r>
  <r>
    <x v="3"/>
    <s v="Intentional self-harm (suicide) (*U03,X60-X84,Y87.0)"/>
    <s v="Suicide"/>
    <s v="Colorado"/>
    <s v="CO"/>
    <s v="Region 8"/>
    <s v="RGN 8"/>
    <n v="1093"/>
    <n v="19.5"/>
  </r>
  <r>
    <x v="3"/>
    <s v="Intentional self-harm (suicide) (*U03,X60-X84,Y87.0)"/>
    <s v="Suicide"/>
    <s v="Connecticut"/>
    <s v="CT"/>
    <s v="Region 1"/>
    <s v="RGN 1"/>
    <n v="384"/>
    <n v="9.9"/>
  </r>
  <r>
    <x v="3"/>
    <s v="Intentional self-harm (suicide) (*U03,X60-X84,Y87.0)"/>
    <s v="Suicide"/>
    <s v="Delaware"/>
    <s v="DE"/>
    <s v="Region 3"/>
    <s v="RGN 3"/>
    <n v="122"/>
    <n v="12.6"/>
  </r>
  <r>
    <x v="3"/>
    <s v="Intentional self-harm (suicide) (*U03,X60-X84,Y87.0)"/>
    <s v="Suicide"/>
    <s v="District of Columbia"/>
    <s v="USA"/>
    <s v="Region 3"/>
    <s v="RGN 3"/>
    <n v="34"/>
    <n v="4.9000000000000004"/>
  </r>
  <r>
    <x v="3"/>
    <s v="Intentional self-harm (suicide) (*U03,X60-X84,Y87.0)"/>
    <s v="Suicide"/>
    <s v="Florida"/>
    <s v="FL"/>
    <s v="Region 4"/>
    <s v="RGN 4"/>
    <n v="3205"/>
    <n v="14.4"/>
  </r>
  <r>
    <x v="3"/>
    <s v="Intentional self-harm (suicide) (*U03,X60-X84,Y87.0)"/>
    <s v="Suicide"/>
    <s v="Georgia"/>
    <s v="GA"/>
    <s v="Region 4"/>
    <s v="RGN 4"/>
    <n v="1317"/>
    <n v="12.7"/>
  </r>
  <r>
    <x v="3"/>
    <s v="Intentional self-harm (suicide) (*U03,X60-X84,Y87.0)"/>
    <s v="Suicide"/>
    <s v="Hawaii"/>
    <s v="HI"/>
    <s v="Region 9"/>
    <s v="RGN 9"/>
    <n v="201"/>
    <n v="13.5"/>
  </r>
  <r>
    <x v="3"/>
    <s v="Intentional self-harm (suicide) (*U03,X60-X84,Y87.0)"/>
    <s v="Suicide"/>
    <s v="Idaho"/>
    <s v="ID"/>
    <s v="Region 10"/>
    <s v="RGN 10"/>
    <n v="359"/>
    <n v="22.1"/>
  </r>
  <r>
    <x v="3"/>
    <s v="Intentional self-harm (suicide) (*U03,X60-X84,Y87.0)"/>
    <s v="Suicide"/>
    <s v="Illinois"/>
    <s v="IL"/>
    <s v="Region 5"/>
    <s v="RGN 5"/>
    <n v="1363"/>
    <n v="10.3"/>
  </r>
  <r>
    <x v="3"/>
    <s v="Intentional self-harm (suicide) (*U03,X60-X84,Y87.0)"/>
    <s v="Suicide"/>
    <s v="Indiana"/>
    <s v="IN"/>
    <s v="Region 5"/>
    <s v="RGN 5"/>
    <n v="960"/>
    <n v="14.4"/>
  </r>
  <r>
    <x v="3"/>
    <s v="Intentional self-harm (suicide) (*U03,X60-X84,Y87.0)"/>
    <s v="Suicide"/>
    <s v="Iowa"/>
    <s v="IA"/>
    <s v="Region 7"/>
    <s v="RGN 7"/>
    <n v="433"/>
    <n v="13.9"/>
  </r>
  <r>
    <x v="3"/>
    <s v="Intentional self-harm (suicide) (*U03,X60-X84,Y87.0)"/>
    <s v="Suicide"/>
    <s v="Kansas"/>
    <s v="KS"/>
    <s v="Region 7"/>
    <s v="RGN 7"/>
    <n v="477"/>
    <n v="16.3"/>
  </r>
  <r>
    <x v="3"/>
    <s v="Intentional self-harm (suicide) (*U03,X60-X84,Y87.0)"/>
    <s v="Suicide"/>
    <s v="Kentucky"/>
    <s v="KY"/>
    <s v="Region 4"/>
    <s v="RGN 4"/>
    <n v="776"/>
    <n v="17.100000000000001"/>
  </r>
  <r>
    <x v="3"/>
    <s v="Intentional self-harm (suicide) (*U03,X60-X84,Y87.0)"/>
    <s v="Suicide"/>
    <s v="Louisiana"/>
    <s v="LA"/>
    <s v="Region 6"/>
    <s v="RGN 6"/>
    <n v="722"/>
    <n v="15.2"/>
  </r>
  <r>
    <x v="3"/>
    <s v="Intentional self-harm (suicide) (*U03,X60-X84,Y87.0)"/>
    <s v="Suicide"/>
    <s v="Maine"/>
    <s v="ME"/>
    <s v="Region 1"/>
    <s v="RGN 1"/>
    <n v="235"/>
    <n v="16"/>
  </r>
  <r>
    <x v="3"/>
    <s v="Intentional self-harm (suicide) (*U03,X60-X84,Y87.0)"/>
    <s v="Suicide"/>
    <s v="Maryland"/>
    <s v="MD"/>
    <s v="Region 3"/>
    <s v="RGN 3"/>
    <n v="553"/>
    <n v="8.8000000000000007"/>
  </r>
  <r>
    <x v="3"/>
    <s v="Intentional self-harm (suicide) (*U03,X60-X84,Y87.0)"/>
    <s v="Suicide"/>
    <s v="Massachusetts"/>
    <s v="MA"/>
    <s v="Region 1"/>
    <s v="RGN 1"/>
    <n v="642"/>
    <n v="8.9"/>
  </r>
  <r>
    <x v="3"/>
    <s v="Intentional self-harm (suicide) (*U03,X60-X84,Y87.0)"/>
    <s v="Suicide"/>
    <s v="Michigan"/>
    <s v="MI"/>
    <s v="Region 5"/>
    <s v="RGN 5"/>
    <n v="1410"/>
    <n v="13.8"/>
  </r>
  <r>
    <x v="3"/>
    <s v="Intentional self-harm (suicide) (*U03,X60-X84,Y87.0)"/>
    <s v="Suicide"/>
    <s v="Minnesota"/>
    <s v="MN"/>
    <s v="Region 5"/>
    <s v="RGN 5"/>
    <n v="730"/>
    <n v="13.2"/>
  </r>
  <r>
    <x v="3"/>
    <s v="Intentional self-harm (suicide) (*U03,X60-X84,Y87.0)"/>
    <s v="Suicide"/>
    <s v="Mississippi"/>
    <s v="MS"/>
    <s v="Region 4"/>
    <s v="RGN 4"/>
    <n v="431"/>
    <n v="14"/>
  </r>
  <r>
    <x v="3"/>
    <s v="Intentional self-harm (suicide) (*U03,X60-X84,Y87.0)"/>
    <s v="Suicide"/>
    <s v="Missouri"/>
    <s v="MO"/>
    <s v="Region 7"/>
    <s v="RGN 7"/>
    <n v="1052"/>
    <n v="17.100000000000001"/>
  </r>
  <r>
    <x v="3"/>
    <s v="Intentional self-harm (suicide) (*U03,X60-X84,Y87.0)"/>
    <s v="Suicide"/>
    <s v="Montana"/>
    <s v="MT"/>
    <s v="Region 8"/>
    <s v="RGN 8"/>
    <n v="272"/>
    <n v="25.3"/>
  </r>
  <r>
    <x v="3"/>
    <s v="Intentional self-harm (suicide) (*U03,X60-X84,Y87.0)"/>
    <s v="Suicide"/>
    <s v="Nebraska"/>
    <s v="NE"/>
    <s v="Region 7"/>
    <s v="RGN 7"/>
    <n v="223"/>
    <n v="11.7"/>
  </r>
  <r>
    <x v="3"/>
    <s v="Intentional self-harm (suicide) (*U03,X60-X84,Y87.0)"/>
    <s v="Suicide"/>
    <s v="Nevada"/>
    <s v="NV"/>
    <s v="Region 9"/>
    <s v="RGN 9"/>
    <n v="558"/>
    <n v="18.399999999999999"/>
  </r>
  <r>
    <x v="3"/>
    <s v="Intentional self-harm (suicide) (*U03,X60-X84,Y87.0)"/>
    <s v="Suicide"/>
    <s v="New Hampshire"/>
    <s v="NH"/>
    <s v="Region 1"/>
    <s v="RGN 1"/>
    <n v="228"/>
    <n v="16.5"/>
  </r>
  <r>
    <x v="3"/>
    <s v="Intentional self-harm (suicide) (*U03,X60-X84,Y87.0)"/>
    <s v="Suicide"/>
    <s v="New Jersey"/>
    <s v="NJ"/>
    <s v="Region 2"/>
    <s v="RGN 2"/>
    <n v="789"/>
    <n v="8.3000000000000007"/>
  </r>
  <r>
    <x v="3"/>
    <s v="Intentional self-harm (suicide) (*U03,X60-X84,Y87.0)"/>
    <s v="Suicide"/>
    <s v="New Mexico"/>
    <s v="NM"/>
    <s v="Region 6"/>
    <s v="RGN 6"/>
    <n v="500"/>
    <n v="23.7"/>
  </r>
  <r>
    <x v="3"/>
    <s v="Intentional self-harm (suicide) (*U03,X60-X84,Y87.0)"/>
    <s v="Suicide"/>
    <s v="New York"/>
    <s v="NY"/>
    <s v="Region 2"/>
    <s v="RGN 2"/>
    <n v="1652"/>
    <n v="7.8"/>
  </r>
  <r>
    <x v="3"/>
    <s v="Intentional self-harm (suicide) (*U03,X60-X84,Y87.0)"/>
    <s v="Suicide"/>
    <s v="North Carolina"/>
    <s v="NC"/>
    <s v="Region 4"/>
    <s v="RGN 4"/>
    <n v="1406"/>
    <n v="13.4"/>
  </r>
  <r>
    <x v="3"/>
    <s v="Intentional self-harm (suicide) (*U03,X60-X84,Y87.0)"/>
    <s v="Suicide"/>
    <s v="North Dakota"/>
    <s v="ND"/>
    <s v="Region 8"/>
    <s v="RGN 8"/>
    <n v="124"/>
    <n v="17.5"/>
  </r>
  <r>
    <x v="3"/>
    <s v="Intentional self-harm (suicide) (*U03,X60-X84,Y87.0)"/>
    <s v="Suicide"/>
    <s v="Ohio"/>
    <s v="OH"/>
    <s v="Region 5"/>
    <s v="RGN 5"/>
    <n v="1650"/>
    <n v="13.9"/>
  </r>
  <r>
    <x v="3"/>
    <s v="Intentional self-harm (suicide) (*U03,X60-X84,Y87.0)"/>
    <s v="Suicide"/>
    <s v="Oklahoma"/>
    <s v="OK"/>
    <s v="Region 6"/>
    <s v="RGN 6"/>
    <n v="790"/>
    <n v="20.3"/>
  </r>
  <r>
    <x v="3"/>
    <s v="Intentional self-harm (suicide) (*U03,X60-X84,Y87.0)"/>
    <s v="Suicide"/>
    <s v="Oregon"/>
    <s v="OR"/>
    <s v="Region 10"/>
    <s v="RGN 10"/>
    <n v="762"/>
    <n v="17.8"/>
  </r>
  <r>
    <x v="3"/>
    <s v="Intentional self-harm (suicide) (*U03,X60-X84,Y87.0)"/>
    <s v="Suicide"/>
    <s v="Pennsylvania"/>
    <s v="PA"/>
    <s v="Region 3"/>
    <s v="RGN 3"/>
    <n v="1894"/>
    <n v="14"/>
  </r>
  <r>
    <x v="3"/>
    <s v="Intentional self-harm (suicide) (*U03,X60-X84,Y87.0)"/>
    <s v="Suicide"/>
    <s v="Rhode Island"/>
    <s v="RI"/>
    <s v="Region 1"/>
    <s v="RGN 1"/>
    <n v="127"/>
    <n v="11.2"/>
  </r>
  <r>
    <x v="3"/>
    <s v="Intentional self-harm (suicide) (*U03,X60-X84,Y87.0)"/>
    <s v="Suicide"/>
    <s v="South Carolina"/>
    <s v="SC"/>
    <s v="Region 4"/>
    <s v="RGN 4"/>
    <n v="742"/>
    <n v="14.8"/>
  </r>
  <r>
    <x v="3"/>
    <s v="Intentional self-harm (suicide) (*U03,X60-X84,Y87.0)"/>
    <s v="Suicide"/>
    <s v="South Dakota"/>
    <s v="SD"/>
    <s v="Region 8"/>
    <s v="RGN 8"/>
    <n v="173"/>
    <n v="20.399999999999999"/>
  </r>
  <r>
    <x v="3"/>
    <s v="Intentional self-harm (suicide) (*U03,X60-X84,Y87.0)"/>
    <s v="Suicide"/>
    <s v="Tennessee"/>
    <s v="TN"/>
    <s v="Region 4"/>
    <s v="RGN 4"/>
    <n v="1068"/>
    <n v="15.7"/>
  </r>
  <r>
    <x v="3"/>
    <s v="Intentional self-harm (suicide) (*U03,X60-X84,Y87.0)"/>
    <s v="Suicide"/>
    <s v="Texas"/>
    <s v="TX"/>
    <s v="Region 6"/>
    <s v="RGN 6"/>
    <n v="3403"/>
    <n v="12.5"/>
  </r>
  <r>
    <x v="3"/>
    <s v="Intentional self-harm (suicide) (*U03,X60-X84,Y87.0)"/>
    <s v="Suicide"/>
    <s v="United States"/>
    <s v="USA"/>
    <s v="National"/>
    <s v="NAT"/>
    <n v="44193"/>
    <n v="13.3"/>
  </r>
  <r>
    <x v="3"/>
    <s v="Intentional self-harm (suicide) (*U03,X60-X84,Y87.0)"/>
    <s v="Suicide"/>
    <s v="Utah"/>
    <s v="UT"/>
    <s v="Region 8"/>
    <s v="RGN 8"/>
    <n v="630"/>
    <n v="22.4"/>
  </r>
  <r>
    <x v="3"/>
    <s v="Intentional self-harm (suicide) (*U03,X60-X84,Y87.0)"/>
    <s v="Suicide"/>
    <s v="Vermont"/>
    <s v="VT"/>
    <s v="Region 1"/>
    <s v="RGN 1"/>
    <n v="103"/>
    <n v="14.8"/>
  </r>
  <r>
    <x v="3"/>
    <s v="Intentional self-harm (suicide) (*U03,X60-X84,Y87.0)"/>
    <s v="Suicide"/>
    <s v="Virginia"/>
    <s v="VA"/>
    <s v="Region 3"/>
    <s v="RGN 3"/>
    <n v="1118"/>
    <n v="12.7"/>
  </r>
  <r>
    <x v="3"/>
    <s v="Intentional self-harm (suicide) (*U03,X60-X84,Y87.0)"/>
    <s v="Suicide"/>
    <s v="Washington"/>
    <s v="WA"/>
    <s v="Region 10"/>
    <s v="RGN 10"/>
    <n v="1137"/>
    <n v="15.4"/>
  </r>
  <r>
    <x v="3"/>
    <s v="Intentional self-harm (suicide) (*U03,X60-X84,Y87.0)"/>
    <s v="Suicide"/>
    <s v="West Virginia"/>
    <s v="WV"/>
    <s v="Region 3"/>
    <s v="RGN 3"/>
    <n v="340"/>
    <n v="17.399999999999999"/>
  </r>
  <r>
    <x v="3"/>
    <s v="Intentional self-harm (suicide) (*U03,X60-X84,Y87.0)"/>
    <s v="Suicide"/>
    <s v="Wisconsin"/>
    <s v="WI"/>
    <s v="Region 5"/>
    <s v="RGN 5"/>
    <n v="877"/>
    <n v="14.7"/>
  </r>
  <r>
    <x v="3"/>
    <s v="Intentional self-harm (suicide) (*U03,X60-X84,Y87.0)"/>
    <s v="Suicide"/>
    <s v="Wyoming"/>
    <s v="WY"/>
    <s v="Region 8"/>
    <s v="RGN 8"/>
    <n v="157"/>
    <n v="28"/>
  </r>
  <r>
    <x v="3"/>
    <s v="Malignant neoplasms (C00-C97)"/>
    <s v="Cancer"/>
    <s v="Alabama"/>
    <s v="AL"/>
    <s v="Region 4"/>
    <s v="RGN 4"/>
    <n v="10354"/>
    <n v="175.6"/>
  </r>
  <r>
    <x v="3"/>
    <s v="Malignant neoplasms (C00-C97)"/>
    <s v="Cancer"/>
    <s v="Alaska"/>
    <s v="AK"/>
    <s v="Region 10"/>
    <s v="RGN 10"/>
    <n v="978"/>
    <n v="159.80000000000001"/>
  </r>
  <r>
    <x v="3"/>
    <s v="Malignant neoplasms (C00-C97)"/>
    <s v="Cancer"/>
    <s v="Arizona"/>
    <s v="AZ"/>
    <s v="Region 9"/>
    <s v="RGN 9"/>
    <n v="11776"/>
    <n v="141.30000000000001"/>
  </r>
  <r>
    <x v="3"/>
    <s v="Malignant neoplasms (C00-C97)"/>
    <s v="Cancer"/>
    <s v="Arkansas"/>
    <s v="AR"/>
    <s v="Region 6"/>
    <s v="RGN 6"/>
    <n v="6727"/>
    <n v="185.4"/>
  </r>
  <r>
    <x v="3"/>
    <s v="Malignant neoplasms (C00-C97)"/>
    <s v="Cancer"/>
    <s v="California"/>
    <s v="CA"/>
    <s v="Region 9"/>
    <s v="RGN 9"/>
    <n v="59629"/>
    <n v="142.80000000000001"/>
  </r>
  <r>
    <x v="3"/>
    <s v="Malignant neoplasms (C00-C97)"/>
    <s v="Cancer"/>
    <s v="Colorado"/>
    <s v="CO"/>
    <s v="Region 8"/>
    <s v="RGN 8"/>
    <n v="7604"/>
    <n v="134.4"/>
  </r>
  <r>
    <x v="3"/>
    <s v="Malignant neoplasms (C00-C97)"/>
    <s v="Cancer"/>
    <s v="Connecticut"/>
    <s v="CT"/>
    <s v="Region 1"/>
    <s v="RGN 1"/>
    <n v="6666"/>
    <n v="146.19999999999999"/>
  </r>
  <r>
    <x v="3"/>
    <s v="Malignant neoplasms (C00-C97)"/>
    <s v="Cancer"/>
    <s v="Delaware"/>
    <s v="DE"/>
    <s v="Region 3"/>
    <s v="RGN 3"/>
    <n v="2010"/>
    <n v="165.6"/>
  </r>
  <r>
    <x v="3"/>
    <s v="Malignant neoplasms (C00-C97)"/>
    <s v="Cancer"/>
    <s v="District of Columbia"/>
    <s v="USA"/>
    <s v="Region 3"/>
    <s v="RGN 3"/>
    <n v="1072"/>
    <n v="167.5"/>
  </r>
  <r>
    <x v="3"/>
    <s v="Malignant neoplasms (C00-C97)"/>
    <s v="Cancer"/>
    <s v="Florida"/>
    <s v="FL"/>
    <s v="Region 4"/>
    <s v="RGN 4"/>
    <n v="44027"/>
    <n v="150.6"/>
  </r>
  <r>
    <x v="3"/>
    <s v="Malignant neoplasms (C00-C97)"/>
    <s v="Cancer"/>
    <s v="Georgia"/>
    <s v="GA"/>
    <s v="Region 4"/>
    <s v="RGN 4"/>
    <n v="16945"/>
    <n v="163"/>
  </r>
  <r>
    <x v="3"/>
    <s v="Malignant neoplasms (C00-C97)"/>
    <s v="Cancer"/>
    <s v="Hawaii"/>
    <s v="HI"/>
    <s v="Region 9"/>
    <s v="RGN 9"/>
    <n v="2462"/>
    <n v="135.30000000000001"/>
  </r>
  <r>
    <x v="3"/>
    <s v="Malignant neoplasms (C00-C97)"/>
    <s v="Cancer"/>
    <s v="Idaho"/>
    <s v="ID"/>
    <s v="Region 10"/>
    <s v="RGN 10"/>
    <n v="2849"/>
    <n v="153.6"/>
  </r>
  <r>
    <x v="3"/>
    <s v="Malignant neoplasms (C00-C97)"/>
    <s v="Cancer"/>
    <s v="Illinois"/>
    <s v="IL"/>
    <s v="Region 5"/>
    <s v="RGN 5"/>
    <n v="24713"/>
    <n v="167.6"/>
  </r>
  <r>
    <x v="3"/>
    <s v="Malignant neoplasms (C00-C97)"/>
    <s v="Cancer"/>
    <s v="Indiana"/>
    <s v="IN"/>
    <s v="Region 5"/>
    <s v="RGN 5"/>
    <n v="13511"/>
    <n v="176.3"/>
  </r>
  <r>
    <x v="3"/>
    <s v="Malignant neoplasms (C00-C97)"/>
    <s v="Cancer"/>
    <s v="Iowa"/>
    <s v="IA"/>
    <s v="Region 7"/>
    <s v="RGN 7"/>
    <n v="6513"/>
    <n v="164.1"/>
  </r>
  <r>
    <x v="3"/>
    <s v="Malignant neoplasms (C00-C97)"/>
    <s v="Cancer"/>
    <s v="Kansas"/>
    <s v="KS"/>
    <s v="Region 7"/>
    <s v="RGN 7"/>
    <n v="5604"/>
    <n v="164.6"/>
  </r>
  <r>
    <x v="3"/>
    <s v="Malignant neoplasms (C00-C97)"/>
    <s v="Cancer"/>
    <s v="Kentucky"/>
    <s v="KY"/>
    <s v="Region 4"/>
    <s v="RGN 4"/>
    <n v="10312"/>
    <n v="195.9"/>
  </r>
  <r>
    <x v="3"/>
    <s v="Malignant neoplasms (C00-C97)"/>
    <s v="Cancer"/>
    <s v="Louisiana"/>
    <s v="LA"/>
    <s v="Region 6"/>
    <s v="RGN 6"/>
    <n v="9397"/>
    <n v="180.2"/>
  </r>
  <r>
    <x v="3"/>
    <s v="Malignant neoplasms (C00-C97)"/>
    <s v="Cancer"/>
    <s v="Maine"/>
    <s v="ME"/>
    <s v="Region 1"/>
    <s v="RGN 1"/>
    <n v="3398"/>
    <n v="178"/>
  </r>
  <r>
    <x v="3"/>
    <s v="Malignant neoplasms (C00-C97)"/>
    <s v="Cancer"/>
    <s v="Maryland"/>
    <s v="MD"/>
    <s v="Region 3"/>
    <s v="RGN 3"/>
    <n v="10568"/>
    <n v="155"/>
  </r>
  <r>
    <x v="3"/>
    <s v="Malignant neoplasms (C00-C97)"/>
    <s v="Cancer"/>
    <s v="Massachusetts"/>
    <s v="MA"/>
    <s v="Region 1"/>
    <s v="RGN 1"/>
    <n v="12750"/>
    <n v="152.9"/>
  </r>
  <r>
    <x v="3"/>
    <s v="Malignant neoplasms (C00-C97)"/>
    <s v="Cancer"/>
    <s v="Michigan"/>
    <s v="MI"/>
    <s v="Region 5"/>
    <s v="RGN 5"/>
    <n v="20732"/>
    <n v="168"/>
  </r>
  <r>
    <x v="3"/>
    <s v="Malignant neoplasms (C00-C97)"/>
    <s v="Cancer"/>
    <s v="Minnesota"/>
    <s v="MN"/>
    <s v="Region 5"/>
    <s v="RGN 5"/>
    <n v="9925"/>
    <n v="153"/>
  </r>
  <r>
    <x v="3"/>
    <s v="Malignant neoplasms (C00-C97)"/>
    <s v="Cancer"/>
    <s v="Mississippi"/>
    <s v="MS"/>
    <s v="Region 4"/>
    <s v="RGN 4"/>
    <n v="6485"/>
    <n v="188.4"/>
  </r>
  <r>
    <x v="3"/>
    <s v="Malignant neoplasms (C00-C97)"/>
    <s v="Cancer"/>
    <s v="Missouri"/>
    <s v="MO"/>
    <s v="Region 7"/>
    <s v="RGN 7"/>
    <n v="12965"/>
    <n v="173.4"/>
  </r>
  <r>
    <x v="3"/>
    <s v="Malignant neoplasms (C00-C97)"/>
    <s v="Cancer"/>
    <s v="Montana"/>
    <s v="MT"/>
    <s v="Region 8"/>
    <s v="RGN 8"/>
    <n v="2130"/>
    <n v="156.9"/>
  </r>
  <r>
    <x v="3"/>
    <s v="Malignant neoplasms (C00-C97)"/>
    <s v="Cancer"/>
    <s v="Nebraska"/>
    <s v="NE"/>
    <s v="Region 7"/>
    <s v="RGN 7"/>
    <n v="3514"/>
    <n v="157.80000000000001"/>
  </r>
  <r>
    <x v="3"/>
    <s v="Malignant neoplasms (C00-C97)"/>
    <s v="Cancer"/>
    <s v="Nevada"/>
    <s v="NV"/>
    <s v="Region 9"/>
    <s v="RGN 9"/>
    <n v="5015"/>
    <n v="157.19999999999999"/>
  </r>
  <r>
    <x v="3"/>
    <s v="Malignant neoplasms (C00-C97)"/>
    <s v="Cancer"/>
    <s v="New Hampshire"/>
    <s v="NH"/>
    <s v="Region 1"/>
    <s v="RGN 1"/>
    <n v="2773"/>
    <n v="161.30000000000001"/>
  </r>
  <r>
    <x v="3"/>
    <s v="Malignant neoplasms (C00-C97)"/>
    <s v="Cancer"/>
    <s v="New Jersey"/>
    <s v="NJ"/>
    <s v="Region 2"/>
    <s v="RGN 2"/>
    <n v="16270"/>
    <n v="150.80000000000001"/>
  </r>
  <r>
    <x v="3"/>
    <s v="Malignant neoplasms (C00-C97)"/>
    <s v="Cancer"/>
    <s v="New Mexico"/>
    <s v="NM"/>
    <s v="Region 6"/>
    <s v="RGN 6"/>
    <n v="3591"/>
    <n v="143.30000000000001"/>
  </r>
  <r>
    <x v="3"/>
    <s v="Malignant neoplasms (C00-C97)"/>
    <s v="Cancer"/>
    <s v="New York"/>
    <s v="NY"/>
    <s v="Region 2"/>
    <s v="RGN 2"/>
    <n v="35089"/>
    <n v="148.4"/>
  </r>
  <r>
    <x v="3"/>
    <s v="Malignant neoplasms (C00-C97)"/>
    <s v="Cancer"/>
    <s v="North Carolina"/>
    <s v="NC"/>
    <s v="Region 4"/>
    <s v="RGN 4"/>
    <n v="19322"/>
    <n v="164.7"/>
  </r>
  <r>
    <x v="3"/>
    <s v="Malignant neoplasms (C00-C97)"/>
    <s v="Cancer"/>
    <s v="North Dakota"/>
    <s v="ND"/>
    <s v="Region 8"/>
    <s v="RGN 8"/>
    <n v="1320"/>
    <n v="152.9"/>
  </r>
  <r>
    <x v="3"/>
    <s v="Malignant neoplasms (C00-C97)"/>
    <s v="Cancer"/>
    <s v="Ohio"/>
    <s v="OH"/>
    <s v="Region 5"/>
    <s v="RGN 5"/>
    <n v="25396"/>
    <n v="175.1"/>
  </r>
  <r>
    <x v="3"/>
    <s v="Malignant neoplasms (C00-C97)"/>
    <s v="Cancer"/>
    <s v="Oklahoma"/>
    <s v="OK"/>
    <s v="Region 6"/>
    <s v="RGN 6"/>
    <n v="8280"/>
    <n v="184.3"/>
  </r>
  <r>
    <x v="3"/>
    <s v="Malignant neoplasms (C00-C97)"/>
    <s v="Cancer"/>
    <s v="Oregon"/>
    <s v="OR"/>
    <s v="Region 10"/>
    <s v="RGN 10"/>
    <n v="8093"/>
    <n v="160.19999999999999"/>
  </r>
  <r>
    <x v="3"/>
    <s v="Malignant neoplasms (C00-C97)"/>
    <s v="Cancer"/>
    <s v="Pennsylvania"/>
    <s v="PA"/>
    <s v="Region 3"/>
    <s v="RGN 3"/>
    <n v="28697"/>
    <n v="167.2"/>
  </r>
  <r>
    <x v="3"/>
    <s v="Malignant neoplasms (C00-C97)"/>
    <s v="Cancer"/>
    <s v="Rhode Island"/>
    <s v="RI"/>
    <s v="Region 1"/>
    <s v="RGN 1"/>
    <n v="2226"/>
    <n v="163.1"/>
  </r>
  <r>
    <x v="3"/>
    <s v="Malignant neoplasms (C00-C97)"/>
    <s v="Cancer"/>
    <s v="South Carolina"/>
    <s v="SC"/>
    <s v="Region 4"/>
    <s v="RGN 4"/>
    <n v="9950"/>
    <n v="166.6"/>
  </r>
  <r>
    <x v="3"/>
    <s v="Malignant neoplasms (C00-C97)"/>
    <s v="Cancer"/>
    <s v="South Dakota"/>
    <s v="SD"/>
    <s v="Region 8"/>
    <s v="RGN 8"/>
    <n v="1640"/>
    <n v="154"/>
  </r>
  <r>
    <x v="3"/>
    <s v="Malignant neoplasms (C00-C97)"/>
    <s v="Cancer"/>
    <s v="Tennessee"/>
    <s v="TN"/>
    <s v="Region 4"/>
    <s v="RGN 4"/>
    <n v="14214"/>
    <n v="180.5"/>
  </r>
  <r>
    <x v="3"/>
    <s v="Malignant neoplasms (C00-C97)"/>
    <s v="Cancer"/>
    <s v="Texas"/>
    <s v="TX"/>
    <s v="Region 6"/>
    <s v="RGN 6"/>
    <n v="39121"/>
    <n v="149.19999999999999"/>
  </r>
  <r>
    <x v="3"/>
    <s v="Malignant neoplasms (C00-C97)"/>
    <s v="Cancer"/>
    <s v="United States"/>
    <s v="USA"/>
    <s v="National"/>
    <s v="NAT"/>
    <n v="595930"/>
    <n v="158.5"/>
  </r>
  <r>
    <x v="3"/>
    <s v="Malignant neoplasms (C00-C97)"/>
    <s v="Cancer"/>
    <s v="Utah"/>
    <s v="UT"/>
    <s v="Region 8"/>
    <s v="RGN 8"/>
    <n v="3091"/>
    <n v="125.2"/>
  </r>
  <r>
    <x v="3"/>
    <s v="Malignant neoplasms (C00-C97)"/>
    <s v="Cancer"/>
    <s v="Vermont"/>
    <s v="VT"/>
    <s v="Region 1"/>
    <s v="RGN 1"/>
    <n v="1399"/>
    <n v="165.3"/>
  </r>
  <r>
    <x v="3"/>
    <s v="Malignant neoplasms (C00-C97)"/>
    <s v="Cancer"/>
    <s v="Virginia"/>
    <s v="VA"/>
    <s v="Region 3"/>
    <s v="RGN 3"/>
    <n v="14947"/>
    <n v="159.5"/>
  </r>
  <r>
    <x v="3"/>
    <s v="Malignant neoplasms (C00-C97)"/>
    <s v="Cancer"/>
    <s v="Washington"/>
    <s v="WA"/>
    <s v="Region 10"/>
    <s v="RGN 10"/>
    <n v="12687"/>
    <n v="156.4"/>
  </r>
  <r>
    <x v="3"/>
    <s v="Malignant neoplasms (C00-C97)"/>
    <s v="Cancer"/>
    <s v="West Virginia"/>
    <s v="WV"/>
    <s v="Region 3"/>
    <s v="RGN 3"/>
    <n v="4839"/>
    <n v="190.4"/>
  </r>
  <r>
    <x v="3"/>
    <s v="Malignant neoplasms (C00-C97)"/>
    <s v="Cancer"/>
    <s v="Wisconsin"/>
    <s v="WI"/>
    <s v="Region 5"/>
    <s v="RGN 5"/>
    <n v="11423"/>
    <n v="159.30000000000001"/>
  </r>
  <r>
    <x v="3"/>
    <s v="Malignant neoplasms (C00-C97)"/>
    <s v="Cancer"/>
    <s v="Wyoming"/>
    <s v="WY"/>
    <s v="Region 8"/>
    <s v="RGN 8"/>
    <n v="931"/>
    <n v="139.4"/>
  </r>
  <r>
    <x v="3"/>
    <s v="Nephritis, nephrotic syndrome and nephrosis (N00-N07,N17-N19,N25-N27)"/>
    <s v="Kidney disease"/>
    <s v="Alabama"/>
    <s v="AL"/>
    <s v="Region 4"/>
    <s v="RGN 4"/>
    <n v="1040"/>
    <n v="18.399999999999999"/>
  </r>
  <r>
    <x v="3"/>
    <s v="Nephritis, nephrotic syndrome and nephrosis (N00-N07,N17-N19,N25-N27)"/>
    <s v="Kidney disease"/>
    <s v="Alaska"/>
    <s v="AK"/>
    <s v="Region 10"/>
    <s v="RGN 10"/>
    <n v="50"/>
    <n v="10"/>
  </r>
  <r>
    <x v="3"/>
    <s v="Nephritis, nephrotic syndrome and nephrosis (N00-N07,N17-N19,N25-N27)"/>
    <s v="Kidney disease"/>
    <s v="Arizona"/>
    <s v="AZ"/>
    <s v="Region 9"/>
    <s v="RGN 9"/>
    <n v="458"/>
    <n v="5.5"/>
  </r>
  <r>
    <x v="3"/>
    <s v="Nephritis, nephrotic syndrome and nephrosis (N00-N07,N17-N19,N25-N27)"/>
    <s v="Kidney disease"/>
    <s v="Arkansas"/>
    <s v="AR"/>
    <s v="Region 6"/>
    <s v="RGN 6"/>
    <n v="707"/>
    <n v="19.8"/>
  </r>
  <r>
    <x v="3"/>
    <s v="Nephritis, nephrotic syndrome and nephrosis (N00-N07,N17-N19,N25-N27)"/>
    <s v="Kidney disease"/>
    <s v="California"/>
    <s v="CA"/>
    <s v="Region 9"/>
    <s v="RGN 9"/>
    <n v="3557"/>
    <n v="8.6"/>
  </r>
  <r>
    <x v="3"/>
    <s v="Nephritis, nephrotic syndrome and nephrosis (N00-N07,N17-N19,N25-N27)"/>
    <s v="Kidney disease"/>
    <s v="Colorado"/>
    <s v="CO"/>
    <s v="Region 8"/>
    <s v="RGN 8"/>
    <n v="458"/>
    <n v="8.5"/>
  </r>
  <r>
    <x v="3"/>
    <s v="Nephritis, nephrotic syndrome and nephrosis (N00-N07,N17-N19,N25-N27)"/>
    <s v="Kidney disease"/>
    <s v="Connecticut"/>
    <s v="CT"/>
    <s v="Region 1"/>
    <s v="RGN 1"/>
    <n v="584"/>
    <n v="12.1"/>
  </r>
  <r>
    <x v="3"/>
    <s v="Nephritis, nephrotic syndrome and nephrosis (N00-N07,N17-N19,N25-N27)"/>
    <s v="Kidney disease"/>
    <s v="Delaware"/>
    <s v="DE"/>
    <s v="Region 3"/>
    <s v="RGN 3"/>
    <n v="174"/>
    <n v="14.5"/>
  </r>
  <r>
    <x v="3"/>
    <s v="Nephritis, nephrotic syndrome and nephrosis (N00-N07,N17-N19,N25-N27)"/>
    <s v="Kidney disease"/>
    <s v="District of Columbia"/>
    <s v="USA"/>
    <s v="Region 3"/>
    <s v="RGN 3"/>
    <n v="65"/>
    <n v="9.9"/>
  </r>
  <r>
    <x v="3"/>
    <s v="Nephritis, nephrotic syndrome and nephrosis (N00-N07,N17-N19,N25-N27)"/>
    <s v="Kidney disease"/>
    <s v="Florida"/>
    <s v="FL"/>
    <s v="Region 4"/>
    <s v="RGN 4"/>
    <n v="3203"/>
    <n v="10.8"/>
  </r>
  <r>
    <x v="3"/>
    <s v="Nephritis, nephrotic syndrome and nephrosis (N00-N07,N17-N19,N25-N27)"/>
    <s v="Kidney disease"/>
    <s v="Georgia"/>
    <s v="GA"/>
    <s v="Region 4"/>
    <s v="RGN 4"/>
    <n v="1881"/>
    <n v="19.2"/>
  </r>
  <r>
    <x v="3"/>
    <s v="Nephritis, nephrotic syndrome and nephrosis (N00-N07,N17-N19,N25-N27)"/>
    <s v="Kidney disease"/>
    <s v="Hawaii"/>
    <s v="HI"/>
    <s v="Region 9"/>
    <s v="RGN 9"/>
    <n v="202"/>
    <n v="10.8"/>
  </r>
  <r>
    <x v="3"/>
    <s v="Nephritis, nephrotic syndrome and nephrosis (N00-N07,N17-N19,N25-N27)"/>
    <s v="Kidney disease"/>
    <s v="Idaho"/>
    <s v="ID"/>
    <s v="Region 10"/>
    <s v="RGN 10"/>
    <n v="154"/>
    <n v="8.6999999999999993"/>
  </r>
  <r>
    <x v="3"/>
    <s v="Nephritis, nephrotic syndrome and nephrosis (N00-N07,N17-N19,N25-N27)"/>
    <s v="Kidney disease"/>
    <s v="Illinois"/>
    <s v="IL"/>
    <s v="Region 5"/>
    <s v="RGN 5"/>
    <n v="2543"/>
    <n v="17.3"/>
  </r>
  <r>
    <x v="3"/>
    <s v="Nephritis, nephrotic syndrome and nephrosis (N00-N07,N17-N19,N25-N27)"/>
    <s v="Kidney disease"/>
    <s v="Indiana"/>
    <s v="IN"/>
    <s v="Region 5"/>
    <s v="RGN 5"/>
    <n v="1450"/>
    <n v="18.899999999999999"/>
  </r>
  <r>
    <x v="3"/>
    <s v="Nephritis, nephrotic syndrome and nephrosis (N00-N07,N17-N19,N25-N27)"/>
    <s v="Kidney disease"/>
    <s v="Iowa"/>
    <s v="IA"/>
    <s v="Region 7"/>
    <s v="RGN 7"/>
    <n v="336"/>
    <n v="8"/>
  </r>
  <r>
    <x v="3"/>
    <s v="Nephritis, nephrotic syndrome and nephrosis (N00-N07,N17-N19,N25-N27)"/>
    <s v="Kidney disease"/>
    <s v="Kansas"/>
    <s v="KS"/>
    <s v="Region 7"/>
    <s v="RGN 7"/>
    <n v="582"/>
    <n v="16.8"/>
  </r>
  <r>
    <x v="3"/>
    <s v="Nephritis, nephrotic syndrome and nephrosis (N00-N07,N17-N19,N25-N27)"/>
    <s v="Kidney disease"/>
    <s v="Kentucky"/>
    <s v="KY"/>
    <s v="Region 4"/>
    <s v="RGN 4"/>
    <n v="998"/>
    <n v="19.7"/>
  </r>
  <r>
    <x v="3"/>
    <s v="Nephritis, nephrotic syndrome and nephrosis (N00-N07,N17-N19,N25-N27)"/>
    <s v="Kidney disease"/>
    <s v="Louisiana"/>
    <s v="LA"/>
    <s v="Region 6"/>
    <s v="RGN 6"/>
    <n v="1160"/>
    <n v="23.2"/>
  </r>
  <r>
    <x v="3"/>
    <s v="Nephritis, nephrotic syndrome and nephrosis (N00-N07,N17-N19,N25-N27)"/>
    <s v="Kidney disease"/>
    <s v="Maine"/>
    <s v="ME"/>
    <s v="Region 1"/>
    <s v="RGN 1"/>
    <n v="211"/>
    <n v="11.4"/>
  </r>
  <r>
    <x v="3"/>
    <s v="Nephritis, nephrotic syndrome and nephrosis (N00-N07,N17-N19,N25-N27)"/>
    <s v="Kidney disease"/>
    <s v="Maryland"/>
    <s v="MD"/>
    <s v="Region 3"/>
    <s v="RGN 3"/>
    <n v="834"/>
    <n v="12.3"/>
  </r>
  <r>
    <x v="3"/>
    <s v="Nephritis, nephrotic syndrome and nephrosis (N00-N07,N17-N19,N25-N27)"/>
    <s v="Kidney disease"/>
    <s v="Massachusetts"/>
    <s v="MA"/>
    <s v="Region 1"/>
    <s v="RGN 1"/>
    <n v="1228"/>
    <n v="14.3"/>
  </r>
  <r>
    <x v="3"/>
    <s v="Nephritis, nephrotic syndrome and nephrosis (N00-N07,N17-N19,N25-N27)"/>
    <s v="Kidney disease"/>
    <s v="Michigan"/>
    <s v="MI"/>
    <s v="Region 5"/>
    <s v="RGN 5"/>
    <n v="1921"/>
    <n v="15.6"/>
  </r>
  <r>
    <x v="3"/>
    <s v="Nephritis, nephrotic syndrome and nephrosis (N00-N07,N17-N19,N25-N27)"/>
    <s v="Kidney disease"/>
    <s v="Minnesota"/>
    <s v="MN"/>
    <s v="Region 5"/>
    <s v="RGN 5"/>
    <n v="639"/>
    <n v="9.6999999999999993"/>
  </r>
  <r>
    <x v="3"/>
    <s v="Nephritis, nephrotic syndrome and nephrosis (N00-N07,N17-N19,N25-N27)"/>
    <s v="Kidney disease"/>
    <s v="Mississippi"/>
    <s v="MS"/>
    <s v="Region 4"/>
    <s v="RGN 4"/>
    <n v="731"/>
    <n v="22"/>
  </r>
  <r>
    <x v="3"/>
    <s v="Nephritis, nephrotic syndrome and nephrosis (N00-N07,N17-N19,N25-N27)"/>
    <s v="Kidney disease"/>
    <s v="Missouri"/>
    <s v="MO"/>
    <s v="Region 7"/>
    <s v="RGN 7"/>
    <n v="1483"/>
    <n v="19.899999999999999"/>
  </r>
  <r>
    <x v="3"/>
    <s v="Nephritis, nephrotic syndrome and nephrosis (N00-N07,N17-N19,N25-N27)"/>
    <s v="Kidney disease"/>
    <s v="Montana"/>
    <s v="MT"/>
    <s v="Region 8"/>
    <s v="RGN 8"/>
    <n v="121"/>
    <n v="9.3000000000000007"/>
  </r>
  <r>
    <x v="3"/>
    <s v="Nephritis, nephrotic syndrome and nephrosis (N00-N07,N17-N19,N25-N27)"/>
    <s v="Kidney disease"/>
    <s v="Nebraska"/>
    <s v="NE"/>
    <s v="Region 7"/>
    <s v="RGN 7"/>
    <n v="264"/>
    <n v="11.2"/>
  </r>
  <r>
    <x v="3"/>
    <s v="Nephritis, nephrotic syndrome and nephrosis (N00-N07,N17-N19,N25-N27)"/>
    <s v="Kidney disease"/>
    <s v="Nevada"/>
    <s v="NV"/>
    <s v="Region 9"/>
    <s v="RGN 9"/>
    <n v="316"/>
    <n v="10.5"/>
  </r>
  <r>
    <x v="3"/>
    <s v="Nephritis, nephrotic syndrome and nephrosis (N00-N07,N17-N19,N25-N27)"/>
    <s v="Kidney disease"/>
    <s v="New Hampshire"/>
    <s v="NH"/>
    <s v="Region 1"/>
    <s v="RGN 1"/>
    <n v="194"/>
    <n v="11.4"/>
  </r>
  <r>
    <x v="3"/>
    <s v="Nephritis, nephrotic syndrome and nephrosis (N00-N07,N17-N19,N25-N27)"/>
    <s v="Kidney disease"/>
    <s v="New Jersey"/>
    <s v="NJ"/>
    <s v="Region 2"/>
    <s v="RGN 2"/>
    <n v="1582"/>
    <n v="14.4"/>
  </r>
  <r>
    <x v="3"/>
    <s v="Nephritis, nephrotic syndrome and nephrosis (N00-N07,N17-N19,N25-N27)"/>
    <s v="Kidney disease"/>
    <s v="New Mexico"/>
    <s v="NM"/>
    <s v="Region 6"/>
    <s v="RGN 6"/>
    <n v="316"/>
    <n v="12.9"/>
  </r>
  <r>
    <x v="3"/>
    <s v="Nephritis, nephrotic syndrome and nephrosis (N00-N07,N17-N19,N25-N27)"/>
    <s v="Kidney disease"/>
    <s v="New York"/>
    <s v="NY"/>
    <s v="Region 2"/>
    <s v="RGN 2"/>
    <n v="2245"/>
    <n v="9.3000000000000007"/>
  </r>
  <r>
    <x v="3"/>
    <s v="Nephritis, nephrotic syndrome and nephrosis (N00-N07,N17-N19,N25-N27)"/>
    <s v="Kidney disease"/>
    <s v="North Carolina"/>
    <s v="NC"/>
    <s v="Region 4"/>
    <s v="RGN 4"/>
    <n v="1821"/>
    <n v="16"/>
  </r>
  <r>
    <x v="3"/>
    <s v="Nephritis, nephrotic syndrome and nephrosis (N00-N07,N17-N19,N25-N27)"/>
    <s v="Kidney disease"/>
    <s v="North Dakota"/>
    <s v="ND"/>
    <s v="Region 8"/>
    <s v="RGN 8"/>
    <n v="118"/>
    <n v="12.5"/>
  </r>
  <r>
    <x v="3"/>
    <s v="Nephritis, nephrotic syndrome and nephrosis (N00-N07,N17-N19,N25-N27)"/>
    <s v="Kidney disease"/>
    <s v="Ohio"/>
    <s v="OH"/>
    <s v="Region 5"/>
    <s v="RGN 5"/>
    <n v="2100"/>
    <n v="14.5"/>
  </r>
  <r>
    <x v="3"/>
    <s v="Nephritis, nephrotic syndrome and nephrosis (N00-N07,N17-N19,N25-N27)"/>
    <s v="Kidney disease"/>
    <s v="Oklahoma"/>
    <s v="OK"/>
    <s v="Region 6"/>
    <s v="RGN 6"/>
    <n v="616"/>
    <n v="14.2"/>
  </r>
  <r>
    <x v="3"/>
    <s v="Nephritis, nephrotic syndrome and nephrosis (N00-N07,N17-N19,N25-N27)"/>
    <s v="Kidney disease"/>
    <s v="Oregon"/>
    <s v="OR"/>
    <s v="Region 10"/>
    <s v="RGN 10"/>
    <n v="409"/>
    <n v="8.1999999999999993"/>
  </r>
  <r>
    <x v="3"/>
    <s v="Nephritis, nephrotic syndrome and nephrosis (N00-N07,N17-N19,N25-N27)"/>
    <s v="Kidney disease"/>
    <s v="Pennsylvania"/>
    <s v="PA"/>
    <s v="Region 3"/>
    <s v="RGN 3"/>
    <n v="3021"/>
    <n v="16.899999999999999"/>
  </r>
  <r>
    <x v="3"/>
    <s v="Nephritis, nephrotic syndrome and nephrosis (N00-N07,N17-N19,N25-N27)"/>
    <s v="Kidney disease"/>
    <s v="Rhode Island"/>
    <s v="RI"/>
    <s v="Region 1"/>
    <s v="RGN 1"/>
    <n v="142"/>
    <n v="9.8000000000000007"/>
  </r>
  <r>
    <x v="3"/>
    <s v="Nephritis, nephrotic syndrome and nephrosis (N00-N07,N17-N19,N25-N27)"/>
    <s v="Kidney disease"/>
    <s v="South Carolina"/>
    <s v="SC"/>
    <s v="Region 4"/>
    <s v="RGN 4"/>
    <n v="886"/>
    <n v="15.5"/>
  </r>
  <r>
    <x v="3"/>
    <s v="Nephritis, nephrotic syndrome and nephrosis (N00-N07,N17-N19,N25-N27)"/>
    <s v="Kidney disease"/>
    <s v="South Dakota"/>
    <s v="SD"/>
    <s v="Region 8"/>
    <s v="RGN 8"/>
    <n v="79"/>
    <n v="7.4"/>
  </r>
  <r>
    <x v="3"/>
    <s v="Nephritis, nephrotic syndrome and nephrosis (N00-N07,N17-N19,N25-N27)"/>
    <s v="Kidney disease"/>
    <s v="Tennessee"/>
    <s v="TN"/>
    <s v="Region 4"/>
    <s v="RGN 4"/>
    <n v="1090"/>
    <n v="14.4"/>
  </r>
  <r>
    <x v="3"/>
    <s v="Nephritis, nephrotic syndrome and nephrosis (N00-N07,N17-N19,N25-N27)"/>
    <s v="Kidney disease"/>
    <s v="Texas"/>
    <s v="TX"/>
    <s v="Region 6"/>
    <s v="RGN 6"/>
    <n v="4052"/>
    <n v="16.100000000000001"/>
  </r>
  <r>
    <x v="3"/>
    <s v="Nephritis, nephrotic syndrome and nephrosis (N00-N07,N17-N19,N25-N27)"/>
    <s v="Kidney disease"/>
    <s v="United States"/>
    <s v="USA"/>
    <s v="National"/>
    <s v="NAT"/>
    <n v="49959"/>
    <n v="13.4"/>
  </r>
  <r>
    <x v="3"/>
    <s v="Nephritis, nephrotic syndrome and nephrosis (N00-N07,N17-N19,N25-N27)"/>
    <s v="Kidney disease"/>
    <s v="Utah"/>
    <s v="UT"/>
    <s v="Region 8"/>
    <s v="RGN 8"/>
    <n v="363"/>
    <n v="15.6"/>
  </r>
  <r>
    <x v="3"/>
    <s v="Nephritis, nephrotic syndrome and nephrosis (N00-N07,N17-N19,N25-N27)"/>
    <s v="Kidney disease"/>
    <s v="Vermont"/>
    <s v="VT"/>
    <s v="Region 1"/>
    <s v="RGN 1"/>
    <n v="39"/>
    <n v="4.5"/>
  </r>
  <r>
    <x v="3"/>
    <s v="Nephritis, nephrotic syndrome and nephrosis (N00-N07,N17-N19,N25-N27)"/>
    <s v="Kidney disease"/>
    <s v="Virginia"/>
    <s v="VA"/>
    <s v="Region 3"/>
    <s v="RGN 3"/>
    <n v="1470"/>
    <n v="16.100000000000001"/>
  </r>
  <r>
    <x v="3"/>
    <s v="Nephritis, nephrotic syndrome and nephrosis (N00-N07,N17-N19,N25-N27)"/>
    <s v="Kidney disease"/>
    <s v="Washington"/>
    <s v="WA"/>
    <s v="Region 10"/>
    <s v="RGN 10"/>
    <n v="474"/>
    <n v="5.9"/>
  </r>
  <r>
    <x v="3"/>
    <s v="Nephritis, nephrotic syndrome and nephrosis (N00-N07,N17-N19,N25-N27)"/>
    <s v="Kidney disease"/>
    <s v="West Virginia"/>
    <s v="WV"/>
    <s v="Region 3"/>
    <s v="RGN 3"/>
    <n v="510"/>
    <n v="20.399999999999999"/>
  </r>
  <r>
    <x v="3"/>
    <s v="Nephritis, nephrotic syndrome and nephrosis (N00-N07,N17-N19,N25-N27)"/>
    <s v="Kidney disease"/>
    <s v="Wisconsin"/>
    <s v="WI"/>
    <s v="Region 5"/>
    <s v="RGN 5"/>
    <n v="996"/>
    <n v="13.7"/>
  </r>
  <r>
    <x v="3"/>
    <s v="Nephritis, nephrotic syndrome and nephrosis (N00-N07,N17-N19,N25-N27)"/>
    <s v="Kidney disease"/>
    <s v="Wyoming"/>
    <s v="WY"/>
    <s v="Region 8"/>
    <s v="RGN 8"/>
    <n v="86"/>
    <n v="13.3"/>
  </r>
  <r>
    <x v="4"/>
    <s v="Accidents (unintentional injuries) (V01-X59,Y85-Y86)"/>
    <s v="Unintentional injuries"/>
    <s v="Alabama"/>
    <s v="AL"/>
    <s v="Region 4"/>
    <s v="RGN 4"/>
    <n v="2463"/>
    <n v="49.3"/>
  </r>
  <r>
    <x v="4"/>
    <s v="Accidents (unintentional injuries) (V01-X59,Y85-Y86)"/>
    <s v="Unintentional injuries"/>
    <s v="Alaska"/>
    <s v="AK"/>
    <s v="Region 10"/>
    <s v="RGN 10"/>
    <n v="379"/>
    <n v="55"/>
  </r>
  <r>
    <x v="4"/>
    <s v="Accidents (unintentional injuries) (V01-X59,Y85-Y86)"/>
    <s v="Unintentional injuries"/>
    <s v="Arizona"/>
    <s v="AZ"/>
    <s v="Region 9"/>
    <s v="RGN 9"/>
    <n v="3322"/>
    <n v="47"/>
  </r>
  <r>
    <x v="4"/>
    <s v="Accidents (unintentional injuries) (V01-X59,Y85-Y86)"/>
    <s v="Unintentional injuries"/>
    <s v="Arkansas"/>
    <s v="AR"/>
    <s v="Region 6"/>
    <s v="RGN 6"/>
    <n v="1458"/>
    <n v="47.4"/>
  </r>
  <r>
    <x v="4"/>
    <s v="Accidents (unintentional injuries) (V01-X59,Y85-Y86)"/>
    <s v="Unintentional injuries"/>
    <s v="California"/>
    <s v="CA"/>
    <s v="Region 9"/>
    <s v="RGN 9"/>
    <n v="11804"/>
    <n v="29.2"/>
  </r>
  <r>
    <x v="4"/>
    <s v="Accidents (unintentional injuries) (V01-X59,Y85-Y86)"/>
    <s v="Unintentional injuries"/>
    <s v="Colorado"/>
    <s v="CO"/>
    <s v="Region 8"/>
    <s v="RGN 8"/>
    <n v="2517"/>
    <n v="47.1"/>
  </r>
  <r>
    <x v="4"/>
    <s v="Accidents (unintentional injuries) (V01-X59,Y85-Y86)"/>
    <s v="Unintentional injuries"/>
    <s v="Connecticut"/>
    <s v="CT"/>
    <s v="Region 1"/>
    <s v="RGN 1"/>
    <n v="1641"/>
    <n v="40.9"/>
  </r>
  <r>
    <x v="4"/>
    <s v="Accidents (unintentional injuries) (V01-X59,Y85-Y86)"/>
    <s v="Unintentional injuries"/>
    <s v="Delaware"/>
    <s v="DE"/>
    <s v="Region 3"/>
    <s v="RGN 3"/>
    <n v="425"/>
    <n v="43.7"/>
  </r>
  <r>
    <x v="4"/>
    <s v="Accidents (unintentional injuries) (V01-X59,Y85-Y86)"/>
    <s v="Unintentional injuries"/>
    <s v="District of Columbia"/>
    <s v="USA"/>
    <s v="Region 3"/>
    <s v="RGN 3"/>
    <n v="217"/>
    <n v="33.1"/>
  </r>
  <r>
    <x v="4"/>
    <s v="Accidents (unintentional injuries) (V01-X59,Y85-Y86)"/>
    <s v="Unintentional injuries"/>
    <s v="Florida"/>
    <s v="FL"/>
    <s v="Region 4"/>
    <s v="RGN 4"/>
    <n v="9432"/>
    <n v="41.4"/>
  </r>
  <r>
    <x v="4"/>
    <s v="Accidents (unintentional injuries) (V01-X59,Y85-Y86)"/>
    <s v="Unintentional injuries"/>
    <s v="Georgia"/>
    <s v="GA"/>
    <s v="Region 4"/>
    <s v="RGN 4"/>
    <n v="3963"/>
    <n v="40.1"/>
  </r>
  <r>
    <x v="4"/>
    <s v="Accidents (unintentional injuries) (V01-X59,Y85-Y86)"/>
    <s v="Unintentional injuries"/>
    <s v="Hawaii"/>
    <s v="HI"/>
    <s v="Region 9"/>
    <s v="RGN 9"/>
    <n v="476"/>
    <n v="30.1"/>
  </r>
  <r>
    <x v="4"/>
    <s v="Accidents (unintentional injuries) (V01-X59,Y85-Y86)"/>
    <s v="Unintentional injuries"/>
    <s v="Idaho"/>
    <s v="ID"/>
    <s v="Region 10"/>
    <s v="RGN 10"/>
    <n v="765"/>
    <n v="46.5"/>
  </r>
  <r>
    <x v="4"/>
    <s v="Accidents (unintentional injuries) (V01-X59,Y85-Y86)"/>
    <s v="Unintentional injuries"/>
    <s v="Illinois"/>
    <s v="IL"/>
    <s v="Region 5"/>
    <s v="RGN 5"/>
    <n v="4644"/>
    <n v="34.4"/>
  </r>
  <r>
    <x v="4"/>
    <s v="Accidents (unintentional injuries) (V01-X59,Y85-Y86)"/>
    <s v="Unintentional injuries"/>
    <s v="Indiana"/>
    <s v="IN"/>
    <s v="Region 5"/>
    <s v="RGN 5"/>
    <n v="2974"/>
    <n v="43.9"/>
  </r>
  <r>
    <x v="4"/>
    <s v="Accidents (unintentional injuries) (V01-X59,Y85-Y86)"/>
    <s v="Unintentional injuries"/>
    <s v="Iowa"/>
    <s v="IA"/>
    <s v="Region 7"/>
    <s v="RGN 7"/>
    <n v="1517"/>
    <n v="42.1"/>
  </r>
  <r>
    <x v="4"/>
    <s v="Accidents (unintentional injuries) (V01-X59,Y85-Y86)"/>
    <s v="Unintentional injuries"/>
    <s v="Kansas"/>
    <s v="KS"/>
    <s v="Region 7"/>
    <s v="RGN 7"/>
    <n v="1377"/>
    <n v="44.1"/>
  </r>
  <r>
    <x v="4"/>
    <s v="Accidents (unintentional injuries) (V01-X59,Y85-Y86)"/>
    <s v="Unintentional injuries"/>
    <s v="Kentucky"/>
    <s v="KY"/>
    <s v="Region 4"/>
    <s v="RGN 4"/>
    <n v="2621"/>
    <n v="58.3"/>
  </r>
  <r>
    <x v="4"/>
    <s v="Accidents (unintentional injuries) (V01-X59,Y85-Y86)"/>
    <s v="Unintentional injuries"/>
    <s v="Louisiana"/>
    <s v="LA"/>
    <s v="Region 6"/>
    <s v="RGN 6"/>
    <n v="2344"/>
    <n v="49.8"/>
  </r>
  <r>
    <x v="4"/>
    <s v="Accidents (unintentional injuries) (V01-X59,Y85-Y86)"/>
    <s v="Unintentional injuries"/>
    <s v="Maine"/>
    <s v="ME"/>
    <s v="Region 1"/>
    <s v="RGN 1"/>
    <n v="690"/>
    <n v="45.8"/>
  </r>
  <r>
    <x v="4"/>
    <s v="Accidents (unintentional injuries) (V01-X59,Y85-Y86)"/>
    <s v="Unintentional injuries"/>
    <s v="Maryland"/>
    <s v="MD"/>
    <s v="Region 3"/>
    <s v="RGN 3"/>
    <n v="1674"/>
    <n v="26.6"/>
  </r>
  <r>
    <x v="4"/>
    <s v="Accidents (unintentional injuries) (V01-X59,Y85-Y86)"/>
    <s v="Unintentional injuries"/>
    <s v="Massachusetts"/>
    <s v="MA"/>
    <s v="Region 1"/>
    <s v="RGN 1"/>
    <n v="2668"/>
    <n v="36.6"/>
  </r>
  <r>
    <x v="4"/>
    <s v="Accidents (unintentional injuries) (V01-X59,Y85-Y86)"/>
    <s v="Unintentional injuries"/>
    <s v="Michigan"/>
    <s v="MI"/>
    <s v="Region 5"/>
    <s v="RGN 5"/>
    <n v="4422"/>
    <n v="41.7"/>
  </r>
  <r>
    <x v="4"/>
    <s v="Accidents (unintentional injuries) (V01-X59,Y85-Y86)"/>
    <s v="Unintentional injuries"/>
    <s v="Minnesota"/>
    <s v="MN"/>
    <s v="Region 5"/>
    <s v="RGN 5"/>
    <n v="2385"/>
    <n v="39.4"/>
  </r>
  <r>
    <x v="4"/>
    <s v="Accidents (unintentional injuries) (V01-X59,Y85-Y86)"/>
    <s v="Unintentional injuries"/>
    <s v="Mississippi"/>
    <s v="MS"/>
    <s v="Region 4"/>
    <s v="RGN 4"/>
    <n v="1712"/>
    <n v="56.2"/>
  </r>
  <r>
    <x v="4"/>
    <s v="Accidents (unintentional injuries) (V01-X59,Y85-Y86)"/>
    <s v="Unintentional injuries"/>
    <s v="Missouri"/>
    <s v="MO"/>
    <s v="Region 7"/>
    <s v="RGN 7"/>
    <n v="3110"/>
    <n v="48.7"/>
  </r>
  <r>
    <x v="4"/>
    <s v="Accidents (unintentional injuries) (V01-X59,Y85-Y86)"/>
    <s v="Unintentional injuries"/>
    <s v="Montana"/>
    <s v="MT"/>
    <s v="Region 8"/>
    <s v="RGN 8"/>
    <n v="581"/>
    <n v="52.6"/>
  </r>
  <r>
    <x v="4"/>
    <s v="Accidents (unintentional injuries) (V01-X59,Y85-Y86)"/>
    <s v="Unintentional injuries"/>
    <s v="Nebraska"/>
    <s v="NE"/>
    <s v="Region 7"/>
    <s v="RGN 7"/>
    <n v="781"/>
    <n v="38.6"/>
  </r>
  <r>
    <x v="4"/>
    <s v="Accidents (unintentional injuries) (V01-X59,Y85-Y86)"/>
    <s v="Unintentional injuries"/>
    <s v="Nevada"/>
    <s v="NV"/>
    <s v="Region 9"/>
    <s v="RGN 9"/>
    <n v="1166"/>
    <n v="40.200000000000003"/>
  </r>
  <r>
    <x v="4"/>
    <s v="Accidents (unintentional injuries) (V01-X59,Y85-Y86)"/>
    <s v="Unintentional injuries"/>
    <s v="New Hampshire"/>
    <s v="NH"/>
    <s v="Region 1"/>
    <s v="RGN 1"/>
    <n v="716"/>
    <n v="50.5"/>
  </r>
  <r>
    <x v="4"/>
    <s v="Accidents (unintentional injuries) (V01-X59,Y85-Y86)"/>
    <s v="Unintentional injuries"/>
    <s v="New Jersey"/>
    <s v="NJ"/>
    <s v="Region 2"/>
    <s v="RGN 2"/>
    <n v="2970"/>
    <n v="30.9"/>
  </r>
  <r>
    <x v="4"/>
    <s v="Accidents (unintentional injuries) (V01-X59,Y85-Y86)"/>
    <s v="Unintentional injuries"/>
    <s v="New Mexico"/>
    <s v="NM"/>
    <s v="Region 6"/>
    <s v="RGN 6"/>
    <n v="1534"/>
    <n v="72.099999999999994"/>
  </r>
  <r>
    <x v="4"/>
    <s v="Accidents (unintentional injuries) (V01-X59,Y85-Y86)"/>
    <s v="Unintentional injuries"/>
    <s v="New York"/>
    <s v="NY"/>
    <s v="Region 2"/>
    <s v="RGN 2"/>
    <n v="5945"/>
    <n v="27.6"/>
  </r>
  <r>
    <x v="4"/>
    <s v="Accidents (unintentional injuries) (V01-X59,Y85-Y86)"/>
    <s v="Unintentional injuries"/>
    <s v="North Carolina"/>
    <s v="NC"/>
    <s v="Region 4"/>
    <s v="RGN 4"/>
    <n v="4557"/>
    <n v="44.4"/>
  </r>
  <r>
    <x v="4"/>
    <s v="Accidents (unintentional injuries) (V01-X59,Y85-Y86)"/>
    <s v="Unintentional injuries"/>
    <s v="North Dakota"/>
    <s v="ND"/>
    <s v="Region 8"/>
    <s v="RGN 8"/>
    <n v="349"/>
    <n v="43.3"/>
  </r>
  <r>
    <x v="4"/>
    <s v="Accidents (unintentional injuries) (V01-X59,Y85-Y86)"/>
    <s v="Unintentional injuries"/>
    <s v="Ohio"/>
    <s v="OH"/>
    <s v="Region 5"/>
    <s v="RGN 5"/>
    <n v="6178"/>
    <n v="50.8"/>
  </r>
  <r>
    <x v="4"/>
    <s v="Accidents (unintentional injuries) (V01-X59,Y85-Y86)"/>
    <s v="Unintentional injuries"/>
    <s v="Oklahoma"/>
    <s v="OK"/>
    <s v="Region 6"/>
    <s v="RGN 6"/>
    <n v="2421"/>
    <n v="60.4"/>
  </r>
  <r>
    <x v="4"/>
    <s v="Accidents (unintentional injuries) (V01-X59,Y85-Y86)"/>
    <s v="Unintentional injuries"/>
    <s v="Oregon"/>
    <s v="OR"/>
    <s v="Region 10"/>
    <s v="RGN 10"/>
    <n v="1803"/>
    <n v="41"/>
  </r>
  <r>
    <x v="4"/>
    <s v="Accidents (unintentional injuries) (V01-X59,Y85-Y86)"/>
    <s v="Unintentional injuries"/>
    <s v="Pennsylvania"/>
    <s v="PA"/>
    <s v="Region 3"/>
    <s v="RGN 3"/>
    <n v="6640"/>
    <n v="46.8"/>
  </r>
  <r>
    <x v="4"/>
    <s v="Accidents (unintentional injuries) (V01-X59,Y85-Y86)"/>
    <s v="Unintentional injuries"/>
    <s v="Rhode Island"/>
    <s v="RI"/>
    <s v="Region 1"/>
    <s v="RGN 1"/>
    <n v="592"/>
    <n v="49.2"/>
  </r>
  <r>
    <x v="4"/>
    <s v="Accidents (unintentional injuries) (V01-X59,Y85-Y86)"/>
    <s v="Unintentional injuries"/>
    <s v="South Carolina"/>
    <s v="SC"/>
    <s v="Region 4"/>
    <s v="RGN 4"/>
    <n v="2436"/>
    <n v="48.2"/>
  </r>
  <r>
    <x v="4"/>
    <s v="Accidents (unintentional injuries) (V01-X59,Y85-Y86)"/>
    <s v="Unintentional injuries"/>
    <s v="South Dakota"/>
    <s v="SD"/>
    <s v="Region 8"/>
    <s v="RGN 8"/>
    <n v="462"/>
    <n v="49.2"/>
  </r>
  <r>
    <x v="4"/>
    <s v="Accidents (unintentional injuries) (V01-X59,Y85-Y86)"/>
    <s v="Unintentional injuries"/>
    <s v="Tennessee"/>
    <s v="TN"/>
    <s v="Region 4"/>
    <s v="RGN 4"/>
    <n v="3686"/>
    <n v="54.2"/>
  </r>
  <r>
    <x v="4"/>
    <s v="Accidents (unintentional injuries) (V01-X59,Y85-Y86)"/>
    <s v="Unintentional injuries"/>
    <s v="Texas"/>
    <s v="TX"/>
    <s v="Region 6"/>
    <s v="RGN 6"/>
    <n v="9723"/>
    <n v="37.299999999999997"/>
  </r>
  <r>
    <x v="4"/>
    <s v="Accidents (unintentional injuries) (V01-X59,Y85-Y86)"/>
    <s v="Unintentional injuries"/>
    <s v="United States"/>
    <s v="USA"/>
    <s v="National"/>
    <s v="NAT"/>
    <n v="135928"/>
    <n v="40.5"/>
  </r>
  <r>
    <x v="4"/>
    <s v="Accidents (unintentional injuries) (V01-X59,Y85-Y86)"/>
    <s v="Unintentional injuries"/>
    <s v="Utah"/>
    <s v="UT"/>
    <s v="Region 8"/>
    <s v="RGN 8"/>
    <n v="1167"/>
    <n v="45.5"/>
  </r>
  <r>
    <x v="4"/>
    <s v="Accidents (unintentional injuries) (V01-X59,Y85-Y86)"/>
    <s v="Unintentional injuries"/>
    <s v="Vermont"/>
    <s v="VT"/>
    <s v="Region 1"/>
    <s v="RGN 1"/>
    <n v="322"/>
    <n v="44.4"/>
  </r>
  <r>
    <x v="4"/>
    <s v="Accidents (unintentional injuries) (V01-X59,Y85-Y86)"/>
    <s v="Unintentional injuries"/>
    <s v="Virginia"/>
    <s v="VA"/>
    <s v="Region 3"/>
    <s v="RGN 3"/>
    <n v="3146"/>
    <n v="36.799999999999997"/>
  </r>
  <r>
    <x v="4"/>
    <s v="Accidents (unintentional injuries) (V01-X59,Y85-Y86)"/>
    <s v="Unintentional injuries"/>
    <s v="Washington"/>
    <s v="WA"/>
    <s v="Region 10"/>
    <s v="RGN 10"/>
    <n v="2997"/>
    <n v="40.1"/>
  </r>
  <r>
    <x v="4"/>
    <s v="Accidents (unintentional injuries) (V01-X59,Y85-Y86)"/>
    <s v="Unintentional injuries"/>
    <s v="West Virginia"/>
    <s v="WV"/>
    <s v="Region 3"/>
    <s v="RGN 3"/>
    <n v="1380"/>
    <n v="71"/>
  </r>
  <r>
    <x v="4"/>
    <s v="Accidents (unintentional injuries) (V01-X59,Y85-Y86)"/>
    <s v="Unintentional injuries"/>
    <s v="Wisconsin"/>
    <s v="WI"/>
    <s v="Region 5"/>
    <s v="RGN 5"/>
    <n v="3015"/>
    <n v="46.9"/>
  </r>
  <r>
    <x v="4"/>
    <s v="Accidents (unintentional injuries) (V01-X59,Y85-Y86)"/>
    <s v="Unintentional injuries"/>
    <s v="Wyoming"/>
    <s v="WY"/>
    <s v="Region 8"/>
    <s v="RGN 8"/>
    <n v="361"/>
    <n v="60.9"/>
  </r>
  <r>
    <x v="4"/>
    <s v="All Causes"/>
    <s v="All causes"/>
    <s v="Alabama"/>
    <s v="AL"/>
    <s v="Region 4"/>
    <s v="RGN 4"/>
    <n v="50215"/>
    <n v="909.1"/>
  </r>
  <r>
    <x v="4"/>
    <s v="All Causes"/>
    <s v="All causes"/>
    <s v="Alaska"/>
    <s v="AK"/>
    <s v="Region 10"/>
    <s v="RGN 10"/>
    <n v="4128"/>
    <n v="736.8"/>
  </r>
  <r>
    <x v="4"/>
    <s v="All Causes"/>
    <s v="All causes"/>
    <s v="Arizona"/>
    <s v="AZ"/>
    <s v="Region 9"/>
    <s v="RGN 9"/>
    <n v="51538"/>
    <n v="661.7"/>
  </r>
  <r>
    <x v="4"/>
    <s v="All Causes"/>
    <s v="All causes"/>
    <s v="Arkansas"/>
    <s v="AR"/>
    <s v="Region 6"/>
    <s v="RGN 6"/>
    <n v="30467"/>
    <n v="883.7"/>
  </r>
  <r>
    <x v="4"/>
    <s v="All Causes"/>
    <s v="All causes"/>
    <s v="California"/>
    <s v="CA"/>
    <s v="Region 9"/>
    <s v="RGN 9"/>
    <n v="245929"/>
    <n v="605.70000000000005"/>
  </r>
  <r>
    <x v="4"/>
    <s v="All Causes"/>
    <s v="All causes"/>
    <s v="Colorado"/>
    <s v="CO"/>
    <s v="Region 8"/>
    <s v="RGN 8"/>
    <n v="35237"/>
    <n v="664.4"/>
  </r>
  <r>
    <x v="4"/>
    <s v="All Causes"/>
    <s v="All causes"/>
    <s v="Connecticut"/>
    <s v="CT"/>
    <s v="Region 1"/>
    <s v="RGN 1"/>
    <n v="29860"/>
    <n v="646.5"/>
  </r>
  <r>
    <x v="4"/>
    <s v="All Causes"/>
    <s v="All causes"/>
    <s v="Delaware"/>
    <s v="DE"/>
    <s v="Region 3"/>
    <s v="RGN 3"/>
    <n v="8260"/>
    <n v="734"/>
  </r>
  <r>
    <x v="4"/>
    <s v="All Causes"/>
    <s v="All causes"/>
    <s v="District of Columbia"/>
    <s v="USA"/>
    <s v="Region 3"/>
    <s v="RGN 3"/>
    <n v="4723"/>
    <n v="743.8"/>
  </r>
  <r>
    <x v="4"/>
    <s v="All Causes"/>
    <s v="All causes"/>
    <s v="Florida"/>
    <s v="FL"/>
    <s v="Region 4"/>
    <s v="RGN 4"/>
    <n v="185956"/>
    <n v="662"/>
  </r>
  <r>
    <x v="4"/>
    <s v="All Causes"/>
    <s v="All causes"/>
    <s v="Georgia"/>
    <s v="GA"/>
    <s v="Region 4"/>
    <s v="RGN 4"/>
    <n v="76887"/>
    <n v="801.9"/>
  </r>
  <r>
    <x v="4"/>
    <s v="All Causes"/>
    <s v="All causes"/>
    <s v="Hawaii"/>
    <s v="HI"/>
    <s v="Region 9"/>
    <s v="RGN 9"/>
    <n v="10767"/>
    <n v="588.70000000000005"/>
  </r>
  <r>
    <x v="4"/>
    <s v="All Causes"/>
    <s v="All causes"/>
    <s v="Idaho"/>
    <s v="ID"/>
    <s v="Region 10"/>
    <s v="RGN 10"/>
    <n v="12613"/>
    <n v="723.8"/>
  </r>
  <r>
    <x v="4"/>
    <s v="All Causes"/>
    <s v="All causes"/>
    <s v="Illinois"/>
    <s v="IL"/>
    <s v="Region 5"/>
    <s v="RGN 5"/>
    <n v="105293"/>
    <n v="726"/>
  </r>
  <r>
    <x v="4"/>
    <s v="All Causes"/>
    <s v="All causes"/>
    <s v="Indiana"/>
    <s v="IN"/>
    <s v="Region 5"/>
    <s v="RGN 5"/>
    <n v="60940"/>
    <n v="822.3"/>
  </r>
  <r>
    <x v="4"/>
    <s v="All Causes"/>
    <s v="All causes"/>
    <s v="Iowa"/>
    <s v="IA"/>
    <s v="Region 7"/>
    <s v="RGN 7"/>
    <n v="29190"/>
    <n v="722.9"/>
  </r>
  <r>
    <x v="4"/>
    <s v="All Causes"/>
    <s v="All causes"/>
    <s v="Kansas"/>
    <s v="KS"/>
    <s v="Region 7"/>
    <s v="RGN 7"/>
    <n v="25793"/>
    <n v="759.3"/>
  </r>
  <r>
    <x v="4"/>
    <s v="All Causes"/>
    <s v="All causes"/>
    <s v="Kentucky"/>
    <s v="KY"/>
    <s v="Region 4"/>
    <s v="RGN 4"/>
    <n v="44838"/>
    <n v="906.3"/>
  </r>
  <r>
    <x v="4"/>
    <s v="All Causes"/>
    <s v="All causes"/>
    <s v="Louisiana"/>
    <s v="LA"/>
    <s v="Region 6"/>
    <s v="RGN 6"/>
    <n v="43869"/>
    <n v="894.2"/>
  </r>
  <r>
    <x v="4"/>
    <s v="All Causes"/>
    <s v="All causes"/>
    <s v="Maine"/>
    <s v="ME"/>
    <s v="Region 1"/>
    <s v="RGN 1"/>
    <n v="13510"/>
    <n v="739"/>
  </r>
  <r>
    <x v="4"/>
    <s v="All Causes"/>
    <s v="All causes"/>
    <s v="Maryland"/>
    <s v="MD"/>
    <s v="Region 3"/>
    <s v="RGN 3"/>
    <n v="45867"/>
    <n v="699.5"/>
  </r>
  <r>
    <x v="4"/>
    <s v="All Causes"/>
    <s v="All causes"/>
    <s v="Massachusetts"/>
    <s v="MA"/>
    <s v="Region 1"/>
    <s v="RGN 1"/>
    <n v="55200"/>
    <n v="663"/>
  </r>
  <r>
    <x v="4"/>
    <s v="All Causes"/>
    <s v="All causes"/>
    <s v="Michigan"/>
    <s v="MI"/>
    <s v="Region 5"/>
    <s v="RGN 5"/>
    <n v="93914"/>
    <n v="783.7"/>
  </r>
  <r>
    <x v="4"/>
    <s v="All Causes"/>
    <s v="All causes"/>
    <s v="Minnesota"/>
    <s v="MN"/>
    <s v="Region 5"/>
    <s v="RGN 5"/>
    <n v="41445"/>
    <n v="647"/>
  </r>
  <r>
    <x v="4"/>
    <s v="All Causes"/>
    <s v="All causes"/>
    <s v="Mississippi"/>
    <s v="MS"/>
    <s v="Region 4"/>
    <s v="RGN 4"/>
    <n v="30557"/>
    <n v="937.6"/>
  </r>
  <r>
    <x v="4"/>
    <s v="All Causes"/>
    <s v="All causes"/>
    <s v="Missouri"/>
    <s v="MO"/>
    <s v="Region 7"/>
    <s v="RGN 7"/>
    <n v="58320"/>
    <n v="807"/>
  </r>
  <r>
    <x v="4"/>
    <s v="All Causes"/>
    <s v="All causes"/>
    <s v="Montana"/>
    <s v="MT"/>
    <s v="Region 8"/>
    <s v="RGN 8"/>
    <n v="9381"/>
    <n v="732.1"/>
  </r>
  <r>
    <x v="4"/>
    <s v="All Causes"/>
    <s v="All causes"/>
    <s v="Nebraska"/>
    <s v="NE"/>
    <s v="Region 7"/>
    <s v="RGN 7"/>
    <n v="15978"/>
    <n v="718.2"/>
  </r>
  <r>
    <x v="4"/>
    <s v="All Causes"/>
    <s v="All causes"/>
    <s v="Nevada"/>
    <s v="NV"/>
    <s v="Region 9"/>
    <s v="RGN 9"/>
    <n v="21793"/>
    <n v="749.2"/>
  </r>
  <r>
    <x v="4"/>
    <s v="All Causes"/>
    <s v="All causes"/>
    <s v="New Hampshire"/>
    <s v="NH"/>
    <s v="Region 1"/>
    <s v="RGN 1"/>
    <n v="11516"/>
    <n v="706.2"/>
  </r>
  <r>
    <x v="4"/>
    <s v="All Causes"/>
    <s v="All causes"/>
    <s v="New Jersey"/>
    <s v="NJ"/>
    <s v="Region 2"/>
    <s v="RGN 2"/>
    <n v="71316"/>
    <n v="665.7"/>
  </r>
  <r>
    <x v="4"/>
    <s v="All Causes"/>
    <s v="All causes"/>
    <s v="New Mexico"/>
    <s v="NM"/>
    <s v="Region 6"/>
    <s v="RGN 6"/>
    <n v="17579"/>
    <n v="749.6"/>
  </r>
  <r>
    <x v="4"/>
    <s v="All Causes"/>
    <s v="All causes"/>
    <s v="New York"/>
    <s v="NY"/>
    <s v="Region 2"/>
    <s v="RGN 2"/>
    <n v="149944"/>
    <n v="636.5"/>
  </r>
  <r>
    <x v="4"/>
    <s v="All Causes"/>
    <s v="All causes"/>
    <s v="North Carolina"/>
    <s v="NC"/>
    <s v="Region 4"/>
    <s v="RGN 4"/>
    <n v="85367"/>
    <n v="775.9"/>
  </r>
  <r>
    <x v="4"/>
    <s v="All Causes"/>
    <s v="All causes"/>
    <s v="North Dakota"/>
    <s v="ND"/>
    <s v="Region 8"/>
    <s v="RGN 8"/>
    <n v="6184"/>
    <n v="692.7"/>
  </r>
  <r>
    <x v="4"/>
    <s v="All Causes"/>
    <s v="All causes"/>
    <s v="Ohio"/>
    <s v="OH"/>
    <s v="Region 5"/>
    <s v="RGN 5"/>
    <n v="114509"/>
    <n v="810"/>
  </r>
  <r>
    <x v="4"/>
    <s v="All Causes"/>
    <s v="All causes"/>
    <s v="Oklahoma"/>
    <s v="OK"/>
    <s v="Region 6"/>
    <s v="RGN 6"/>
    <n v="38464"/>
    <n v="897.5"/>
  </r>
  <r>
    <x v="4"/>
    <s v="All Causes"/>
    <s v="All causes"/>
    <s v="Oregon"/>
    <s v="OR"/>
    <s v="Region 10"/>
    <s v="RGN 10"/>
    <n v="34151"/>
    <n v="706.7"/>
  </r>
  <r>
    <x v="4"/>
    <s v="All Causes"/>
    <s v="All causes"/>
    <s v="Pennsylvania"/>
    <s v="PA"/>
    <s v="Region 3"/>
    <s v="RGN 3"/>
    <n v="128434"/>
    <n v="750.2"/>
  </r>
  <r>
    <x v="4"/>
    <s v="All Causes"/>
    <s v="All causes"/>
    <s v="Rhode Island"/>
    <s v="RI"/>
    <s v="Region 1"/>
    <s v="RGN 1"/>
    <n v="9770"/>
    <n v="700.9"/>
  </r>
  <r>
    <x v="4"/>
    <s v="All Causes"/>
    <s v="All causes"/>
    <s v="South Carolina"/>
    <s v="SC"/>
    <s v="Region 4"/>
    <s v="RGN 4"/>
    <n v="45454"/>
    <n v="829.1"/>
  </r>
  <r>
    <x v="4"/>
    <s v="All Causes"/>
    <s v="All causes"/>
    <s v="South Dakota"/>
    <s v="SD"/>
    <s v="Region 8"/>
    <s v="RGN 8"/>
    <n v="7507"/>
    <n v="710.4"/>
  </r>
  <r>
    <x v="4"/>
    <s v="All Causes"/>
    <s v="All causes"/>
    <s v="Tennessee"/>
    <s v="TN"/>
    <s v="Region 4"/>
    <s v="RGN 4"/>
    <n v="64661"/>
    <n v="880"/>
  </r>
  <r>
    <x v="4"/>
    <s v="All Causes"/>
    <s v="All causes"/>
    <s v="Texas"/>
    <s v="TX"/>
    <s v="Region 6"/>
    <s v="RGN 6"/>
    <n v="183912"/>
    <n v="745.3"/>
  </r>
  <r>
    <x v="4"/>
    <s v="All Causes"/>
    <s v="All causes"/>
    <s v="United States"/>
    <s v="USA"/>
    <s v="National"/>
    <s v="NAT"/>
    <n v="2626418"/>
    <n v="724.6"/>
  </r>
  <r>
    <x v="4"/>
    <s v="All Causes"/>
    <s v="All causes"/>
    <s v="Utah"/>
    <s v="UT"/>
    <s v="Region 8"/>
    <s v="RGN 8"/>
    <n v="16719"/>
    <n v="709.6"/>
  </r>
  <r>
    <x v="4"/>
    <s v="All Causes"/>
    <s v="All causes"/>
    <s v="Vermont"/>
    <s v="VT"/>
    <s v="Region 1"/>
    <s v="RGN 1"/>
    <n v="5623"/>
    <n v="694.8"/>
  </r>
  <r>
    <x v="4"/>
    <s v="All Causes"/>
    <s v="All causes"/>
    <s v="Virginia"/>
    <s v="VA"/>
    <s v="Region 3"/>
    <s v="RGN 3"/>
    <n v="63598"/>
    <n v="717.5"/>
  </r>
  <r>
    <x v="4"/>
    <s v="All Causes"/>
    <s v="All causes"/>
    <s v="Washington"/>
    <s v="WA"/>
    <s v="Region 10"/>
    <s v="RGN 10"/>
    <n v="52099"/>
    <n v="672.9"/>
  </r>
  <r>
    <x v="4"/>
    <s v="All Causes"/>
    <s v="All causes"/>
    <s v="West Virginia"/>
    <s v="WV"/>
    <s v="Region 3"/>
    <s v="RGN 3"/>
    <n v="22186"/>
    <n v="929.1"/>
  </r>
  <r>
    <x v="4"/>
    <s v="All Causes"/>
    <s v="All causes"/>
    <s v="Wisconsin"/>
    <s v="WI"/>
    <s v="Region 5"/>
    <s v="RGN 5"/>
    <n v="50291"/>
    <n v="712.1"/>
  </r>
  <r>
    <x v="4"/>
    <s v="All Causes"/>
    <s v="All causes"/>
    <s v="Wyoming"/>
    <s v="WY"/>
    <s v="Region 8"/>
    <s v="RGN 8"/>
    <n v="4666"/>
    <n v="742.4"/>
  </r>
  <r>
    <x v="4"/>
    <s v="Alzheimer's disease (G30)"/>
    <s v="Alzheimer's disease"/>
    <s v="Alabama"/>
    <s v="AL"/>
    <s v="Region 4"/>
    <s v="RGN 4"/>
    <n v="1885"/>
    <n v="35.299999999999997"/>
  </r>
  <r>
    <x v="4"/>
    <s v="Alzheimer's disease (G30)"/>
    <s v="Alzheimer's disease"/>
    <s v="Alaska"/>
    <s v="AK"/>
    <s v="Region 10"/>
    <s v="RGN 10"/>
    <n v="68"/>
    <n v="17.2"/>
  </r>
  <r>
    <x v="4"/>
    <s v="Alzheimer's disease (G30)"/>
    <s v="Alzheimer's disease"/>
    <s v="Arizona"/>
    <s v="AZ"/>
    <s v="Region 9"/>
    <s v="RGN 9"/>
    <n v="2485"/>
    <n v="31.6"/>
  </r>
  <r>
    <x v="4"/>
    <s v="Alzheimer's disease (G30)"/>
    <s v="Alzheimer's disease"/>
    <s v="Arkansas"/>
    <s v="AR"/>
    <s v="Region 6"/>
    <s v="RGN 6"/>
    <n v="1193"/>
    <n v="34.799999999999997"/>
  </r>
  <r>
    <x v="4"/>
    <s v="Alzheimer's disease (G30)"/>
    <s v="Alzheimer's disease"/>
    <s v="California"/>
    <s v="CA"/>
    <s v="Region 9"/>
    <s v="RGN 9"/>
    <n v="12644"/>
    <n v="30.9"/>
  </r>
  <r>
    <x v="4"/>
    <s v="Alzheimer's disease (G30)"/>
    <s v="Alzheimer's disease"/>
    <s v="Colorado"/>
    <s v="CO"/>
    <s v="Region 8"/>
    <s v="RGN 8"/>
    <n v="1364"/>
    <n v="27.4"/>
  </r>
  <r>
    <x v="4"/>
    <s v="Alzheimer's disease (G30)"/>
    <s v="Alzheimer's disease"/>
    <s v="Connecticut"/>
    <s v="CT"/>
    <s v="Region 1"/>
    <s v="RGN 1"/>
    <n v="923"/>
    <n v="18.399999999999999"/>
  </r>
  <r>
    <x v="4"/>
    <s v="Alzheimer's disease (G30)"/>
    <s v="Alzheimer's disease"/>
    <s v="Delaware"/>
    <s v="DE"/>
    <s v="Region 3"/>
    <s v="RGN 3"/>
    <n v="188"/>
    <n v="16.600000000000001"/>
  </r>
  <r>
    <x v="4"/>
    <s v="Alzheimer's disease (G30)"/>
    <s v="Alzheimer's disease"/>
    <s v="District of Columbia"/>
    <s v="USA"/>
    <s v="Region 3"/>
    <s v="RGN 3"/>
    <n v="119"/>
    <n v="18.3"/>
  </r>
  <r>
    <x v="4"/>
    <s v="Alzheimer's disease (G30)"/>
    <s v="Alzheimer's disease"/>
    <s v="Florida"/>
    <s v="FL"/>
    <s v="Region 4"/>
    <s v="RGN 4"/>
    <n v="5874"/>
    <n v="18.8"/>
  </r>
  <r>
    <x v="4"/>
    <s v="Alzheimer's disease (G30)"/>
    <s v="Alzheimer's disease"/>
    <s v="Georgia"/>
    <s v="GA"/>
    <s v="Region 4"/>
    <s v="RGN 4"/>
    <n v="2670"/>
    <n v="31.7"/>
  </r>
  <r>
    <x v="4"/>
    <s v="Alzheimer's disease (G30)"/>
    <s v="Alzheimer's disease"/>
    <s v="Hawaii"/>
    <s v="HI"/>
    <s v="Region 9"/>
    <s v="RGN 9"/>
    <n v="326"/>
    <n v="15"/>
  </r>
  <r>
    <x v="4"/>
    <s v="Alzheimer's disease (G30)"/>
    <s v="Alzheimer's disease"/>
    <s v="Idaho"/>
    <s v="ID"/>
    <s v="Region 10"/>
    <s v="RGN 10"/>
    <n v="376"/>
    <n v="22.4"/>
  </r>
  <r>
    <x v="4"/>
    <s v="Alzheimer's disease (G30)"/>
    <s v="Alzheimer's disease"/>
    <s v="Illinois"/>
    <s v="IL"/>
    <s v="Region 5"/>
    <s v="RGN 5"/>
    <n v="3266"/>
    <n v="21.9"/>
  </r>
  <r>
    <x v="4"/>
    <s v="Alzheimer's disease (G30)"/>
    <s v="Alzheimer's disease"/>
    <s v="Indiana"/>
    <s v="IN"/>
    <s v="Region 5"/>
    <s v="RGN 5"/>
    <n v="2204"/>
    <n v="29.4"/>
  </r>
  <r>
    <x v="4"/>
    <s v="Alzheimer's disease (G30)"/>
    <s v="Alzheimer's disease"/>
    <s v="Iowa"/>
    <s v="IA"/>
    <s v="Region 7"/>
    <s v="RGN 7"/>
    <n v="1313"/>
    <n v="29.6"/>
  </r>
  <r>
    <x v="4"/>
    <s v="Alzheimer's disease (G30)"/>
    <s v="Alzheimer's disease"/>
    <s v="Kansas"/>
    <s v="KS"/>
    <s v="Region 7"/>
    <s v="RGN 7"/>
    <n v="790"/>
    <n v="21.9"/>
  </r>
  <r>
    <x v="4"/>
    <s v="Alzheimer's disease (G30)"/>
    <s v="Alzheimer's disease"/>
    <s v="Kentucky"/>
    <s v="KY"/>
    <s v="Region 4"/>
    <s v="RGN 4"/>
    <n v="1523"/>
    <n v="32.1"/>
  </r>
  <r>
    <x v="4"/>
    <s v="Alzheimer's disease (G30)"/>
    <s v="Alzheimer's disease"/>
    <s v="Louisiana"/>
    <s v="LA"/>
    <s v="Region 6"/>
    <s v="RGN 6"/>
    <n v="1670"/>
    <n v="36"/>
  </r>
  <r>
    <x v="4"/>
    <s v="Alzheimer's disease (G30)"/>
    <s v="Alzheimer's disease"/>
    <s v="Maine"/>
    <s v="ME"/>
    <s v="Region 1"/>
    <s v="RGN 1"/>
    <n v="434"/>
    <n v="22.7"/>
  </r>
  <r>
    <x v="4"/>
    <s v="Alzheimer's disease (G30)"/>
    <s v="Alzheimer's disease"/>
    <s v="Maryland"/>
    <s v="MD"/>
    <s v="Region 3"/>
    <s v="RGN 3"/>
    <n v="934"/>
    <n v="14.5"/>
  </r>
  <r>
    <x v="4"/>
    <s v="Alzheimer's disease (G30)"/>
    <s v="Alzheimer's disease"/>
    <s v="Massachusetts"/>
    <s v="MA"/>
    <s v="Region 1"/>
    <s v="RGN 1"/>
    <n v="1688"/>
    <n v="19"/>
  </r>
  <r>
    <x v="4"/>
    <s v="Alzheimer's disease (G30)"/>
    <s v="Alzheimer's disease"/>
    <s v="Michigan"/>
    <s v="MI"/>
    <s v="Region 5"/>
    <s v="RGN 5"/>
    <n v="3349"/>
    <n v="27"/>
  </r>
  <r>
    <x v="4"/>
    <s v="Alzheimer's disease (G30)"/>
    <s v="Alzheimer's disease"/>
    <s v="Minnesota"/>
    <s v="MN"/>
    <s v="Region 5"/>
    <s v="RGN 5"/>
    <n v="1628"/>
    <n v="24.2"/>
  </r>
  <r>
    <x v="4"/>
    <s v="Alzheimer's disease (G30)"/>
    <s v="Alzheimer's disease"/>
    <s v="Mississippi"/>
    <s v="MS"/>
    <s v="Region 4"/>
    <s v="RGN 4"/>
    <n v="1098"/>
    <n v="35.200000000000003"/>
  </r>
  <r>
    <x v="4"/>
    <s v="Alzheimer's disease (G30)"/>
    <s v="Alzheimer's disease"/>
    <s v="Missouri"/>
    <s v="MO"/>
    <s v="Region 7"/>
    <s v="RGN 7"/>
    <n v="2053"/>
    <n v="27.4"/>
  </r>
  <r>
    <x v="4"/>
    <s v="Alzheimer's disease (G30)"/>
    <s v="Alzheimer's disease"/>
    <s v="Montana"/>
    <s v="MT"/>
    <s v="Region 8"/>
    <s v="RGN 8"/>
    <n v="253"/>
    <n v="19.2"/>
  </r>
  <r>
    <x v="4"/>
    <s v="Alzheimer's disease (G30)"/>
    <s v="Alzheimer's disease"/>
    <s v="Nebraska"/>
    <s v="NE"/>
    <s v="Region 7"/>
    <s v="RGN 7"/>
    <n v="515"/>
    <n v="21.9"/>
  </r>
  <r>
    <x v="4"/>
    <s v="Alzheimer's disease (G30)"/>
    <s v="Alzheimer's disease"/>
    <s v="Nevada"/>
    <s v="NV"/>
    <s v="Region 9"/>
    <s v="RGN 9"/>
    <n v="606"/>
    <n v="23.8"/>
  </r>
  <r>
    <x v="4"/>
    <s v="Alzheimer's disease (G30)"/>
    <s v="Alzheimer's disease"/>
    <s v="New Hampshire"/>
    <s v="NH"/>
    <s v="Region 1"/>
    <s v="RGN 1"/>
    <n v="396"/>
    <n v="24"/>
  </r>
  <r>
    <x v="4"/>
    <s v="Alzheimer's disease (G30)"/>
    <s v="Alzheimer's disease"/>
    <s v="New Jersey"/>
    <s v="NJ"/>
    <s v="Region 2"/>
    <s v="RGN 2"/>
    <n v="1962"/>
    <n v="17.399999999999999"/>
  </r>
  <r>
    <x v="4"/>
    <s v="Alzheimer's disease (G30)"/>
    <s v="Alzheimer's disease"/>
    <s v="New Mexico"/>
    <s v="NM"/>
    <s v="Region 6"/>
    <s v="RGN 6"/>
    <n v="442"/>
    <n v="18.899999999999999"/>
  </r>
  <r>
    <x v="4"/>
    <s v="Alzheimer's disease (G30)"/>
    <s v="Alzheimer's disease"/>
    <s v="New York"/>
    <s v="NY"/>
    <s v="Region 2"/>
    <s v="RGN 2"/>
    <n v="2639"/>
    <n v="10.7"/>
  </r>
  <r>
    <x v="4"/>
    <s v="Alzheimer's disease (G30)"/>
    <s v="Alzheimer's disease"/>
    <s v="North Carolina"/>
    <s v="NC"/>
    <s v="Region 4"/>
    <s v="RGN 4"/>
    <n v="3246"/>
    <n v="30.5"/>
  </r>
  <r>
    <x v="4"/>
    <s v="Alzheimer's disease (G30)"/>
    <s v="Alzheimer's disease"/>
    <s v="North Dakota"/>
    <s v="ND"/>
    <s v="Region 8"/>
    <s v="RGN 8"/>
    <n v="364"/>
    <n v="36.200000000000003"/>
  </r>
  <r>
    <x v="4"/>
    <s v="Alzheimer's disease (G30)"/>
    <s v="Alzheimer's disease"/>
    <s v="Ohio"/>
    <s v="OH"/>
    <s v="Region 5"/>
    <s v="RGN 5"/>
    <n v="4083"/>
    <n v="27.7"/>
  </r>
  <r>
    <x v="4"/>
    <s v="Alzheimer's disease (G30)"/>
    <s v="Alzheimer's disease"/>
    <s v="Oklahoma"/>
    <s v="OK"/>
    <s v="Region 6"/>
    <s v="RGN 6"/>
    <n v="1227"/>
    <n v="28.9"/>
  </r>
  <r>
    <x v="4"/>
    <s v="Alzheimer's disease (G30)"/>
    <s v="Alzheimer's disease"/>
    <s v="Oregon"/>
    <s v="OR"/>
    <s v="Region 10"/>
    <s v="RGN 10"/>
    <n v="1411"/>
    <n v="28.5"/>
  </r>
  <r>
    <x v="4"/>
    <s v="Alzheimer's disease (G30)"/>
    <s v="Alzheimer's disease"/>
    <s v="Pennsylvania"/>
    <s v="PA"/>
    <s v="Region 3"/>
    <s v="RGN 3"/>
    <n v="3486"/>
    <n v="18.3"/>
  </r>
  <r>
    <x v="4"/>
    <s v="Alzheimer's disease (G30)"/>
    <s v="Alzheimer's disease"/>
    <s v="Rhode Island"/>
    <s v="RI"/>
    <s v="Region 1"/>
    <s v="RGN 1"/>
    <n v="403"/>
    <n v="25.9"/>
  </r>
  <r>
    <x v="4"/>
    <s v="Alzheimer's disease (G30)"/>
    <s v="Alzheimer's disease"/>
    <s v="South Carolina"/>
    <s v="SC"/>
    <s v="Region 4"/>
    <s v="RGN 4"/>
    <n v="1938"/>
    <n v="37.4"/>
  </r>
  <r>
    <x v="4"/>
    <s v="Alzheimer's disease (G30)"/>
    <s v="Alzheimer's disease"/>
    <s v="South Dakota"/>
    <s v="SD"/>
    <s v="Region 8"/>
    <s v="RGN 8"/>
    <n v="434"/>
    <n v="36.200000000000003"/>
  </r>
  <r>
    <x v="4"/>
    <s v="Alzheimer's disease (G30)"/>
    <s v="Alzheimer's disease"/>
    <s v="Tennessee"/>
    <s v="TN"/>
    <s v="Region 4"/>
    <s v="RGN 4"/>
    <n v="2672"/>
    <n v="38.1"/>
  </r>
  <r>
    <x v="4"/>
    <s v="Alzheimer's disease (G30)"/>
    <s v="Alzheimer's disease"/>
    <s v="Texas"/>
    <s v="TX"/>
    <s v="Region 6"/>
    <s v="RGN 6"/>
    <n v="6772"/>
    <n v="30"/>
  </r>
  <r>
    <x v="4"/>
    <s v="Alzheimer's disease (G30)"/>
    <s v="Alzheimer's disease"/>
    <s v="United States"/>
    <s v="USA"/>
    <s v="National"/>
    <s v="NAT"/>
    <n v="93541"/>
    <n v="25.4"/>
  </r>
  <r>
    <x v="4"/>
    <s v="Alzheimer's disease (G30)"/>
    <s v="Alzheimer's disease"/>
    <s v="Utah"/>
    <s v="UT"/>
    <s v="Region 8"/>
    <s v="RGN 8"/>
    <n v="584"/>
    <n v="26.7"/>
  </r>
  <r>
    <x v="4"/>
    <s v="Alzheimer's disease (G30)"/>
    <s v="Alzheimer's disease"/>
    <s v="Vermont"/>
    <s v="VT"/>
    <s v="Region 1"/>
    <s v="RGN 1"/>
    <n v="266"/>
    <n v="31.9"/>
  </r>
  <r>
    <x v="4"/>
    <s v="Alzheimer's disease (G30)"/>
    <s v="Alzheimer's disease"/>
    <s v="Virginia"/>
    <s v="VA"/>
    <s v="Region 3"/>
    <s v="RGN 3"/>
    <n v="1775"/>
    <n v="20.8"/>
  </r>
  <r>
    <x v="4"/>
    <s v="Alzheimer's disease (G30)"/>
    <s v="Alzheimer's disease"/>
    <s v="Washington"/>
    <s v="WA"/>
    <s v="Region 10"/>
    <s v="RGN 10"/>
    <n v="3344"/>
    <n v="43.6"/>
  </r>
  <r>
    <x v="4"/>
    <s v="Alzheimer's disease (G30)"/>
    <s v="Alzheimer's disease"/>
    <s v="West Virginia"/>
    <s v="WV"/>
    <s v="Region 3"/>
    <s v="RGN 3"/>
    <n v="620"/>
    <n v="25.5"/>
  </r>
  <r>
    <x v="4"/>
    <s v="Alzheimer's disease (G30)"/>
    <s v="Alzheimer's disease"/>
    <s v="Wisconsin"/>
    <s v="WI"/>
    <s v="Region 5"/>
    <s v="RGN 5"/>
    <n v="1876"/>
    <n v="25"/>
  </r>
  <r>
    <x v="4"/>
    <s v="Alzheimer's disease (G30)"/>
    <s v="Alzheimer's disease"/>
    <s v="Wyoming"/>
    <s v="WY"/>
    <s v="Region 8"/>
    <s v="RGN 8"/>
    <n v="162"/>
    <n v="26.6"/>
  </r>
  <r>
    <x v="4"/>
    <s v="Cerebrovascular diseases (I60-I69)"/>
    <s v="Stroke"/>
    <s v="Alabama"/>
    <s v="AL"/>
    <s v="Region 4"/>
    <s v="RGN 4"/>
    <n v="2663"/>
    <n v="48.3"/>
  </r>
  <r>
    <x v="4"/>
    <s v="Cerebrovascular diseases (I60-I69)"/>
    <s v="Stroke"/>
    <s v="Alaska"/>
    <s v="AK"/>
    <s v="Region 10"/>
    <s v="RGN 10"/>
    <n v="157"/>
    <n v="32.299999999999997"/>
  </r>
  <r>
    <x v="4"/>
    <s v="Cerebrovascular diseases (I60-I69)"/>
    <s v="Stroke"/>
    <s v="Arizona"/>
    <s v="AZ"/>
    <s v="Region 9"/>
    <s v="RGN 9"/>
    <n v="2235"/>
    <n v="28.3"/>
  </r>
  <r>
    <x v="4"/>
    <s v="Cerebrovascular diseases (I60-I69)"/>
    <s v="Stroke"/>
    <s v="Arkansas"/>
    <s v="AR"/>
    <s v="Region 6"/>
    <s v="RGN 6"/>
    <n v="1583"/>
    <n v="45.4"/>
  </r>
  <r>
    <x v="4"/>
    <s v="Cerebrovascular diseases (I60-I69)"/>
    <s v="Stroke"/>
    <s v="California"/>
    <s v="CA"/>
    <s v="Region 9"/>
    <s v="RGN 9"/>
    <n v="13731"/>
    <n v="33.9"/>
  </r>
  <r>
    <x v="4"/>
    <s v="Cerebrovascular diseases (I60-I69)"/>
    <s v="Stroke"/>
    <s v="Colorado"/>
    <s v="CO"/>
    <s v="Region 8"/>
    <s v="RGN 8"/>
    <n v="1714"/>
    <n v="33.4"/>
  </r>
  <r>
    <x v="4"/>
    <s v="Cerebrovascular diseases (I60-I69)"/>
    <s v="Stroke"/>
    <s v="Connecticut"/>
    <s v="CT"/>
    <s v="Region 1"/>
    <s v="RGN 1"/>
    <n v="1266"/>
    <n v="26.3"/>
  </r>
  <r>
    <x v="4"/>
    <s v="Cerebrovascular diseases (I60-I69)"/>
    <s v="Stroke"/>
    <s v="Delaware"/>
    <s v="DE"/>
    <s v="Region 3"/>
    <s v="RGN 3"/>
    <n v="439"/>
    <n v="38.799999999999997"/>
  </r>
  <r>
    <x v="4"/>
    <s v="Cerebrovascular diseases (I60-I69)"/>
    <s v="Stroke"/>
    <s v="District of Columbia"/>
    <s v="USA"/>
    <s v="Region 3"/>
    <s v="RGN 3"/>
    <n v="214"/>
    <n v="33.6"/>
  </r>
  <r>
    <x v="4"/>
    <s v="Cerebrovascular diseases (I60-I69)"/>
    <s v="Stroke"/>
    <s v="Florida"/>
    <s v="FL"/>
    <s v="Region 4"/>
    <s v="RGN 4"/>
    <n v="9770"/>
    <n v="33"/>
  </r>
  <r>
    <x v="4"/>
    <s v="Cerebrovascular diseases (I60-I69)"/>
    <s v="Stroke"/>
    <s v="Georgia"/>
    <s v="GA"/>
    <s v="Region 4"/>
    <s v="RGN 4"/>
    <n v="3948"/>
    <n v="42.6"/>
  </r>
  <r>
    <x v="4"/>
    <s v="Cerebrovascular diseases (I60-I69)"/>
    <s v="Stroke"/>
    <s v="Hawaii"/>
    <s v="HI"/>
    <s v="Region 9"/>
    <s v="RGN 9"/>
    <n v="655"/>
    <n v="34.1"/>
  </r>
  <r>
    <x v="4"/>
    <s v="Cerebrovascular diseases (I60-I69)"/>
    <s v="Stroke"/>
    <s v="Idaho"/>
    <s v="ID"/>
    <s v="Region 10"/>
    <s v="RGN 10"/>
    <n v="640"/>
    <n v="36.799999999999997"/>
  </r>
  <r>
    <x v="4"/>
    <s v="Cerebrovascular diseases (I60-I69)"/>
    <s v="Stroke"/>
    <s v="Illinois"/>
    <s v="IL"/>
    <s v="Region 5"/>
    <s v="RGN 5"/>
    <n v="5489"/>
    <n v="37.4"/>
  </r>
  <r>
    <x v="4"/>
    <s v="Cerebrovascular diseases (I60-I69)"/>
    <s v="Stroke"/>
    <s v="Indiana"/>
    <s v="IN"/>
    <s v="Region 5"/>
    <s v="RGN 5"/>
    <n v="3107"/>
    <n v="41.7"/>
  </r>
  <r>
    <x v="4"/>
    <s v="Cerebrovascular diseases (I60-I69)"/>
    <s v="Stroke"/>
    <s v="Iowa"/>
    <s v="IA"/>
    <s v="Region 7"/>
    <s v="RGN 7"/>
    <n v="1433"/>
    <n v="34"/>
  </r>
  <r>
    <x v="4"/>
    <s v="Cerebrovascular diseases (I60-I69)"/>
    <s v="Stroke"/>
    <s v="Kansas"/>
    <s v="KS"/>
    <s v="Region 7"/>
    <s v="RGN 7"/>
    <n v="1363"/>
    <n v="39"/>
  </r>
  <r>
    <x v="4"/>
    <s v="Cerebrovascular diseases (I60-I69)"/>
    <s v="Stroke"/>
    <s v="Kentucky"/>
    <s v="KY"/>
    <s v="Region 4"/>
    <s v="RGN 4"/>
    <n v="2050"/>
    <n v="41.8"/>
  </r>
  <r>
    <x v="4"/>
    <s v="Cerebrovascular diseases (I60-I69)"/>
    <s v="Stroke"/>
    <s v="Louisiana"/>
    <s v="LA"/>
    <s v="Region 6"/>
    <s v="RGN 6"/>
    <n v="2230"/>
    <n v="45.6"/>
  </r>
  <r>
    <x v="4"/>
    <s v="Cerebrovascular diseases (I60-I69)"/>
    <s v="Stroke"/>
    <s v="Maine"/>
    <s v="ME"/>
    <s v="Region 1"/>
    <s v="RGN 1"/>
    <n v="628"/>
    <n v="33.200000000000003"/>
  </r>
  <r>
    <x v="4"/>
    <s v="Cerebrovascular diseases (I60-I69)"/>
    <s v="Stroke"/>
    <s v="Maryland"/>
    <s v="MD"/>
    <s v="Region 3"/>
    <s v="RGN 3"/>
    <n v="2469"/>
    <n v="38"/>
  </r>
  <r>
    <x v="4"/>
    <s v="Cerebrovascular diseases (I60-I69)"/>
    <s v="Stroke"/>
    <s v="Massachusetts"/>
    <s v="MA"/>
    <s v="Region 1"/>
    <s v="RGN 1"/>
    <n v="2460"/>
    <n v="28.7"/>
  </r>
  <r>
    <x v="4"/>
    <s v="Cerebrovascular diseases (I60-I69)"/>
    <s v="Stroke"/>
    <s v="Michigan"/>
    <s v="MI"/>
    <s v="Region 5"/>
    <s v="RGN 5"/>
    <n v="4596"/>
    <n v="37.9"/>
  </r>
  <r>
    <x v="4"/>
    <s v="Cerebrovascular diseases (I60-I69)"/>
    <s v="Stroke"/>
    <s v="Minnesota"/>
    <s v="MN"/>
    <s v="Region 5"/>
    <s v="RGN 5"/>
    <n v="2202"/>
    <n v="34"/>
  </r>
  <r>
    <x v="4"/>
    <s v="Cerebrovascular diseases (I60-I69)"/>
    <s v="Stroke"/>
    <s v="Mississippi"/>
    <s v="MS"/>
    <s v="Region 4"/>
    <s v="RGN 4"/>
    <n v="1584"/>
    <n v="48.8"/>
  </r>
  <r>
    <x v="4"/>
    <s v="Cerebrovascular diseases (I60-I69)"/>
    <s v="Stroke"/>
    <s v="Missouri"/>
    <s v="MO"/>
    <s v="Region 7"/>
    <s v="RGN 7"/>
    <n v="3030"/>
    <n v="41"/>
  </r>
  <r>
    <x v="4"/>
    <s v="Cerebrovascular diseases (I60-I69)"/>
    <s v="Stroke"/>
    <s v="Montana"/>
    <s v="MT"/>
    <s v="Region 8"/>
    <s v="RGN 8"/>
    <n v="480"/>
    <n v="36.4"/>
  </r>
  <r>
    <x v="4"/>
    <s v="Cerebrovascular diseases (I60-I69)"/>
    <s v="Stroke"/>
    <s v="Nebraska"/>
    <s v="NE"/>
    <s v="Region 7"/>
    <s v="RGN 7"/>
    <n v="798"/>
    <n v="34.700000000000003"/>
  </r>
  <r>
    <x v="4"/>
    <s v="Cerebrovascular diseases (I60-I69)"/>
    <s v="Stroke"/>
    <s v="Nevada"/>
    <s v="NV"/>
    <s v="Region 9"/>
    <s v="RGN 9"/>
    <n v="948"/>
    <n v="33.799999999999997"/>
  </r>
  <r>
    <x v="4"/>
    <s v="Cerebrovascular diseases (I60-I69)"/>
    <s v="Stroke"/>
    <s v="New Hampshire"/>
    <s v="NH"/>
    <s v="Region 1"/>
    <s v="RGN 1"/>
    <n v="474"/>
    <n v="28.9"/>
  </r>
  <r>
    <x v="4"/>
    <s v="Cerebrovascular diseases (I60-I69)"/>
    <s v="Stroke"/>
    <s v="New Jersey"/>
    <s v="NJ"/>
    <s v="Region 2"/>
    <s v="RGN 2"/>
    <n v="3419"/>
    <n v="31.4"/>
  </r>
  <r>
    <x v="4"/>
    <s v="Cerebrovascular diseases (I60-I69)"/>
    <s v="Stroke"/>
    <s v="New Mexico"/>
    <s v="NM"/>
    <s v="Region 6"/>
    <s v="RGN 6"/>
    <n v="822"/>
    <n v="34.700000000000003"/>
  </r>
  <r>
    <x v="4"/>
    <s v="Cerebrovascular diseases (I60-I69)"/>
    <s v="Stroke"/>
    <s v="New York"/>
    <s v="NY"/>
    <s v="Region 2"/>
    <s v="RGN 2"/>
    <n v="6212"/>
    <n v="26.1"/>
  </r>
  <r>
    <x v="4"/>
    <s v="Cerebrovascular diseases (I60-I69)"/>
    <s v="Stroke"/>
    <s v="North Carolina"/>
    <s v="NC"/>
    <s v="Region 4"/>
    <s v="RGN 4"/>
    <n v="4702"/>
    <n v="43"/>
  </r>
  <r>
    <x v="4"/>
    <s v="Cerebrovascular diseases (I60-I69)"/>
    <s v="Stroke"/>
    <s v="North Dakota"/>
    <s v="ND"/>
    <s v="Region 8"/>
    <s v="RGN 8"/>
    <n v="325"/>
    <n v="35.5"/>
  </r>
  <r>
    <x v="4"/>
    <s v="Cerebrovascular diseases (I60-I69)"/>
    <s v="Stroke"/>
    <s v="Ohio"/>
    <s v="OH"/>
    <s v="Region 5"/>
    <s v="RGN 5"/>
    <n v="5791"/>
    <n v="40"/>
  </r>
  <r>
    <x v="4"/>
    <s v="Cerebrovascular diseases (I60-I69)"/>
    <s v="Stroke"/>
    <s v="Oklahoma"/>
    <s v="OK"/>
    <s v="Region 6"/>
    <s v="RGN 6"/>
    <n v="1847"/>
    <n v="43"/>
  </r>
  <r>
    <x v="4"/>
    <s v="Cerebrovascular diseases (I60-I69)"/>
    <s v="Stroke"/>
    <s v="Oregon"/>
    <s v="OR"/>
    <s v="Region 10"/>
    <s v="RGN 10"/>
    <n v="1821"/>
    <n v="37.4"/>
  </r>
  <r>
    <x v="4"/>
    <s v="Cerebrovascular diseases (I60-I69)"/>
    <s v="Stroke"/>
    <s v="Pennsylvania"/>
    <s v="PA"/>
    <s v="Region 3"/>
    <s v="RGN 3"/>
    <n v="6576"/>
    <n v="36.700000000000003"/>
  </r>
  <r>
    <x v="4"/>
    <s v="Cerebrovascular diseases (I60-I69)"/>
    <s v="Stroke"/>
    <s v="Rhode Island"/>
    <s v="RI"/>
    <s v="Region 1"/>
    <s v="RGN 1"/>
    <n v="373"/>
    <n v="25.6"/>
  </r>
  <r>
    <x v="4"/>
    <s v="Cerebrovascular diseases (I60-I69)"/>
    <s v="Stroke"/>
    <s v="South Carolina"/>
    <s v="SC"/>
    <s v="Region 4"/>
    <s v="RGN 4"/>
    <n v="2393"/>
    <n v="44.2"/>
  </r>
  <r>
    <x v="4"/>
    <s v="Cerebrovascular diseases (I60-I69)"/>
    <s v="Stroke"/>
    <s v="South Dakota"/>
    <s v="SD"/>
    <s v="Region 8"/>
    <s v="RGN 8"/>
    <n v="439"/>
    <n v="38.799999999999997"/>
  </r>
  <r>
    <x v="4"/>
    <s v="Cerebrovascular diseases (I60-I69)"/>
    <s v="Stroke"/>
    <s v="Tennessee"/>
    <s v="TN"/>
    <s v="Region 4"/>
    <s v="RGN 4"/>
    <n v="3326"/>
    <n v="45.8"/>
  </r>
  <r>
    <x v="4"/>
    <s v="Cerebrovascular diseases (I60-I69)"/>
    <s v="Stroke"/>
    <s v="Texas"/>
    <s v="TX"/>
    <s v="Region 6"/>
    <s v="RGN 6"/>
    <n v="9898"/>
    <n v="41.6"/>
  </r>
  <r>
    <x v="4"/>
    <s v="Cerebrovascular diseases (I60-I69)"/>
    <s v="Stroke"/>
    <s v="United States"/>
    <s v="USA"/>
    <s v="National"/>
    <s v="NAT"/>
    <n v="133103"/>
    <n v="36.5"/>
  </r>
  <r>
    <x v="4"/>
    <s v="Cerebrovascular diseases (I60-I69)"/>
    <s v="Stroke"/>
    <s v="Utah"/>
    <s v="UT"/>
    <s v="Region 8"/>
    <s v="RGN 8"/>
    <n v="856"/>
    <n v="37.9"/>
  </r>
  <r>
    <x v="4"/>
    <s v="Cerebrovascular diseases (I60-I69)"/>
    <s v="Stroke"/>
    <s v="Vermont"/>
    <s v="VT"/>
    <s v="Region 1"/>
    <s v="RGN 1"/>
    <n v="266"/>
    <n v="31.7"/>
  </r>
  <r>
    <x v="4"/>
    <s v="Cerebrovascular diseases (I60-I69)"/>
    <s v="Stroke"/>
    <s v="Virginia"/>
    <s v="VA"/>
    <s v="Region 3"/>
    <s v="RGN 3"/>
    <n v="3229"/>
    <n v="37"/>
  </r>
  <r>
    <x v="4"/>
    <s v="Cerebrovascular diseases (I60-I69)"/>
    <s v="Stroke"/>
    <s v="Washington"/>
    <s v="WA"/>
    <s v="Region 10"/>
    <s v="RGN 10"/>
    <n v="2649"/>
    <n v="34.299999999999997"/>
  </r>
  <r>
    <x v="4"/>
    <s v="Cerebrovascular diseases (I60-I69)"/>
    <s v="Stroke"/>
    <s v="West Virginia"/>
    <s v="WV"/>
    <s v="Region 3"/>
    <s v="RGN 3"/>
    <n v="1103"/>
    <n v="45.3"/>
  </r>
  <r>
    <x v="4"/>
    <s v="Cerebrovascular diseases (I60-I69)"/>
    <s v="Stroke"/>
    <s v="Wisconsin"/>
    <s v="WI"/>
    <s v="Region 5"/>
    <s v="RGN 5"/>
    <n v="2511"/>
    <n v="34.6"/>
  </r>
  <r>
    <x v="4"/>
    <s v="Cerebrovascular diseases (I60-I69)"/>
    <s v="Stroke"/>
    <s v="Wyoming"/>
    <s v="WY"/>
    <s v="Region 8"/>
    <s v="RGN 8"/>
    <n v="189"/>
    <n v="30.2"/>
  </r>
  <r>
    <x v="4"/>
    <s v="Chronic lower respiratory diseases (J40-J47)"/>
    <s v="CLRD"/>
    <s v="Alabama"/>
    <s v="AL"/>
    <s v="Region 4"/>
    <s v="RGN 4"/>
    <n v="3050"/>
    <n v="53.6"/>
  </r>
  <r>
    <x v="4"/>
    <s v="Chronic lower respiratory diseases (J40-J47)"/>
    <s v="CLRD"/>
    <s v="Alaska"/>
    <s v="AK"/>
    <s v="Region 10"/>
    <s v="RGN 10"/>
    <n v="192"/>
    <n v="38.799999999999997"/>
  </r>
  <r>
    <x v="4"/>
    <s v="Chronic lower respiratory diseases (J40-J47)"/>
    <s v="CLRD"/>
    <s v="Arizona"/>
    <s v="AZ"/>
    <s v="Region 9"/>
    <s v="RGN 9"/>
    <n v="3396"/>
    <n v="42.2"/>
  </r>
  <r>
    <x v="4"/>
    <s v="Chronic lower respiratory diseases (J40-J47)"/>
    <s v="CLRD"/>
    <s v="Arkansas"/>
    <s v="AR"/>
    <s v="Region 6"/>
    <s v="RGN 6"/>
    <n v="2092"/>
    <n v="58.9"/>
  </r>
  <r>
    <x v="4"/>
    <s v="Chronic lower respiratory diseases (J40-J47)"/>
    <s v="CLRD"/>
    <s v="California"/>
    <s v="CA"/>
    <s v="Region 9"/>
    <s v="RGN 9"/>
    <n v="12780"/>
    <n v="32"/>
  </r>
  <r>
    <x v="4"/>
    <s v="Chronic lower respiratory diseases (J40-J47)"/>
    <s v="CLRD"/>
    <s v="Colorado"/>
    <s v="CO"/>
    <s v="Region 8"/>
    <s v="RGN 8"/>
    <n v="2451"/>
    <n v="47.2"/>
  </r>
  <r>
    <x v="4"/>
    <s v="Chronic lower respiratory diseases (J40-J47)"/>
    <s v="CLRD"/>
    <s v="Connecticut"/>
    <s v="CT"/>
    <s v="Region 1"/>
    <s v="RGN 1"/>
    <n v="1368"/>
    <n v="30.2"/>
  </r>
  <r>
    <x v="4"/>
    <s v="Chronic lower respiratory diseases (J40-J47)"/>
    <s v="CLRD"/>
    <s v="Delaware"/>
    <s v="DE"/>
    <s v="Region 3"/>
    <s v="RGN 3"/>
    <n v="458"/>
    <n v="40.200000000000003"/>
  </r>
  <r>
    <x v="4"/>
    <s v="Chronic lower respiratory diseases (J40-J47)"/>
    <s v="CLRD"/>
    <s v="District of Columbia"/>
    <s v="USA"/>
    <s v="Region 3"/>
    <s v="RGN 3"/>
    <n v="136"/>
    <n v="21.9"/>
  </r>
  <r>
    <x v="4"/>
    <s v="Chronic lower respiratory diseases (J40-J47)"/>
    <s v="CLRD"/>
    <s v="Florida"/>
    <s v="FL"/>
    <s v="Region 4"/>
    <s v="RGN 4"/>
    <n v="11178"/>
    <n v="38"/>
  </r>
  <r>
    <x v="4"/>
    <s v="Chronic lower respiratory diseases (J40-J47)"/>
    <s v="CLRD"/>
    <s v="Georgia"/>
    <s v="GA"/>
    <s v="Region 4"/>
    <s v="RGN 4"/>
    <n v="4332"/>
    <n v="45.6"/>
  </r>
  <r>
    <x v="4"/>
    <s v="Chronic lower respiratory diseases (J40-J47)"/>
    <s v="CLRD"/>
    <s v="Hawaii"/>
    <s v="HI"/>
    <s v="Region 9"/>
    <s v="RGN 9"/>
    <n v="313"/>
    <n v="17.100000000000001"/>
  </r>
  <r>
    <x v="4"/>
    <s v="Chronic lower respiratory diseases (J40-J47)"/>
    <s v="CLRD"/>
    <s v="Idaho"/>
    <s v="ID"/>
    <s v="Region 10"/>
    <s v="RGN 10"/>
    <n v="819"/>
    <n v="45.8"/>
  </r>
  <r>
    <x v="4"/>
    <s v="Chronic lower respiratory diseases (J40-J47)"/>
    <s v="CLRD"/>
    <s v="Illinois"/>
    <s v="IL"/>
    <s v="Region 5"/>
    <s v="RGN 5"/>
    <n v="5631"/>
    <n v="39.200000000000003"/>
  </r>
  <r>
    <x v="4"/>
    <s v="Chronic lower respiratory diseases (J40-J47)"/>
    <s v="CLRD"/>
    <s v="Indiana"/>
    <s v="IN"/>
    <s v="Region 5"/>
    <s v="RGN 5"/>
    <n v="4029"/>
    <n v="54"/>
  </r>
  <r>
    <x v="4"/>
    <s v="Chronic lower respiratory diseases (J40-J47)"/>
    <s v="CLRD"/>
    <s v="Iowa"/>
    <s v="IA"/>
    <s v="Region 7"/>
    <s v="RGN 7"/>
    <n v="1915"/>
    <n v="47.7"/>
  </r>
  <r>
    <x v="4"/>
    <s v="Chronic lower respiratory diseases (J40-J47)"/>
    <s v="CLRD"/>
    <s v="Kansas"/>
    <s v="KS"/>
    <s v="Region 7"/>
    <s v="RGN 7"/>
    <n v="1673"/>
    <n v="49.2"/>
  </r>
  <r>
    <x v="4"/>
    <s v="Chronic lower respiratory diseases (J40-J47)"/>
    <s v="CLRD"/>
    <s v="Kentucky"/>
    <s v="KY"/>
    <s v="Region 4"/>
    <s v="RGN 4"/>
    <n v="3214"/>
    <n v="63.8"/>
  </r>
  <r>
    <x v="4"/>
    <s v="Chronic lower respiratory diseases (J40-J47)"/>
    <s v="CLRD"/>
    <s v="Louisiana"/>
    <s v="LA"/>
    <s v="Region 6"/>
    <s v="RGN 6"/>
    <n v="2237"/>
    <n v="45.5"/>
  </r>
  <r>
    <x v="4"/>
    <s v="Chronic lower respiratory diseases (J40-J47)"/>
    <s v="CLRD"/>
    <s v="Maine"/>
    <s v="ME"/>
    <s v="Region 1"/>
    <s v="RGN 1"/>
    <n v="896"/>
    <n v="48.1"/>
  </r>
  <r>
    <x v="4"/>
    <s v="Chronic lower respiratory diseases (J40-J47)"/>
    <s v="CLRD"/>
    <s v="Maryland"/>
    <s v="MD"/>
    <s v="Region 3"/>
    <s v="RGN 3"/>
    <n v="1909"/>
    <n v="29.4"/>
  </r>
  <r>
    <x v="4"/>
    <s v="Chronic lower respiratory diseases (J40-J47)"/>
    <s v="CLRD"/>
    <s v="Massachusetts"/>
    <s v="MA"/>
    <s v="Region 1"/>
    <s v="RGN 1"/>
    <n v="2592"/>
    <n v="31.4"/>
  </r>
  <r>
    <x v="4"/>
    <s v="Chronic lower respiratory diseases (J40-J47)"/>
    <s v="CLRD"/>
    <s v="Michigan"/>
    <s v="MI"/>
    <s v="Region 5"/>
    <s v="RGN 5"/>
    <n v="5345"/>
    <n v="44.2"/>
  </r>
  <r>
    <x v="4"/>
    <s v="Chronic lower respiratory diseases (J40-J47)"/>
    <s v="CLRD"/>
    <s v="Minnesota"/>
    <s v="MN"/>
    <s v="Region 5"/>
    <s v="RGN 5"/>
    <n v="2277"/>
    <n v="36"/>
  </r>
  <r>
    <x v="4"/>
    <s v="Chronic lower respiratory diseases (J40-J47)"/>
    <s v="CLRD"/>
    <s v="Mississippi"/>
    <s v="MS"/>
    <s v="Region 4"/>
    <s v="RGN 4"/>
    <n v="1738"/>
    <n v="52.2"/>
  </r>
  <r>
    <x v="4"/>
    <s v="Chronic lower respiratory diseases (J40-J47)"/>
    <s v="CLRD"/>
    <s v="Missouri"/>
    <s v="MO"/>
    <s v="Region 7"/>
    <s v="RGN 7"/>
    <n v="3762"/>
    <n v="51.4"/>
  </r>
  <r>
    <x v="4"/>
    <s v="Chronic lower respiratory diseases (J40-J47)"/>
    <s v="CLRD"/>
    <s v="Montana"/>
    <s v="MT"/>
    <s v="Region 8"/>
    <s v="RGN 8"/>
    <n v="668"/>
    <n v="50.3"/>
  </r>
  <r>
    <x v="4"/>
    <s v="Chronic lower respiratory diseases (J40-J47)"/>
    <s v="CLRD"/>
    <s v="Nebraska"/>
    <s v="NE"/>
    <s v="Region 7"/>
    <s v="RGN 7"/>
    <n v="1123"/>
    <n v="50.6"/>
  </r>
  <r>
    <x v="4"/>
    <s v="Chronic lower respiratory diseases (J40-J47)"/>
    <s v="CLRD"/>
    <s v="Nevada"/>
    <s v="NV"/>
    <s v="Region 9"/>
    <s v="RGN 9"/>
    <n v="1522"/>
    <n v="52.9"/>
  </r>
  <r>
    <x v="4"/>
    <s v="Chronic lower respiratory diseases (J40-J47)"/>
    <s v="CLRD"/>
    <s v="New Hampshire"/>
    <s v="NH"/>
    <s v="Region 1"/>
    <s v="RGN 1"/>
    <n v="680"/>
    <n v="41.3"/>
  </r>
  <r>
    <x v="4"/>
    <s v="Chronic lower respiratory diseases (J40-J47)"/>
    <s v="CLRD"/>
    <s v="New Jersey"/>
    <s v="NJ"/>
    <s v="Region 2"/>
    <s v="RGN 2"/>
    <n v="3046"/>
    <n v="28.5"/>
  </r>
  <r>
    <x v="4"/>
    <s v="Chronic lower respiratory diseases (J40-J47)"/>
    <s v="CLRD"/>
    <s v="New Mexico"/>
    <s v="NM"/>
    <s v="Region 6"/>
    <s v="RGN 6"/>
    <n v="1127"/>
    <n v="46.4"/>
  </r>
  <r>
    <x v="4"/>
    <s v="Chronic lower respiratory diseases (J40-J47)"/>
    <s v="CLRD"/>
    <s v="New York"/>
    <s v="NY"/>
    <s v="Region 2"/>
    <s v="RGN 2"/>
    <n v="6806"/>
    <n v="29.1"/>
  </r>
  <r>
    <x v="4"/>
    <s v="Chronic lower respiratory diseases (J40-J47)"/>
    <s v="CLRD"/>
    <s v="North Carolina"/>
    <s v="NC"/>
    <s v="Region 4"/>
    <s v="RGN 4"/>
    <n v="5023"/>
    <n v="45.1"/>
  </r>
  <r>
    <x v="4"/>
    <s v="Chronic lower respiratory diseases (J40-J47)"/>
    <s v="CLRD"/>
    <s v="North Dakota"/>
    <s v="ND"/>
    <s v="Region 8"/>
    <s v="RGN 8"/>
    <n v="317"/>
    <n v="36.1"/>
  </r>
  <r>
    <x v="4"/>
    <s v="Chronic lower respiratory diseases (J40-J47)"/>
    <s v="CLRD"/>
    <s v="Ohio"/>
    <s v="OH"/>
    <s v="Region 5"/>
    <s v="RGN 5"/>
    <n v="6765"/>
    <n v="47.2"/>
  </r>
  <r>
    <x v="4"/>
    <s v="Chronic lower respiratory diseases (J40-J47)"/>
    <s v="CLRD"/>
    <s v="Oklahoma"/>
    <s v="OK"/>
    <s v="Region 6"/>
    <s v="RGN 6"/>
    <n v="2772"/>
    <n v="63.3"/>
  </r>
  <r>
    <x v="4"/>
    <s v="Chronic lower respiratory diseases (J40-J47)"/>
    <s v="CLRD"/>
    <s v="Oregon"/>
    <s v="OR"/>
    <s v="Region 10"/>
    <s v="RGN 10"/>
    <n v="1955"/>
    <n v="40.1"/>
  </r>
  <r>
    <x v="4"/>
    <s v="Chronic lower respiratory diseases (J40-J47)"/>
    <s v="CLRD"/>
    <s v="Pennsylvania"/>
    <s v="PA"/>
    <s v="Region 3"/>
    <s v="RGN 3"/>
    <n v="6422"/>
    <n v="37"/>
  </r>
  <r>
    <x v="4"/>
    <s v="Chronic lower respiratory diseases (J40-J47)"/>
    <s v="CLRD"/>
    <s v="Rhode Island"/>
    <s v="RI"/>
    <s v="Region 1"/>
    <s v="RGN 1"/>
    <n v="505"/>
    <n v="36"/>
  </r>
  <r>
    <x v="4"/>
    <s v="Chronic lower respiratory diseases (J40-J47)"/>
    <s v="CLRD"/>
    <s v="South Carolina"/>
    <s v="SC"/>
    <s v="Region 4"/>
    <s v="RGN 4"/>
    <n v="2715"/>
    <n v="48.2"/>
  </r>
  <r>
    <x v="4"/>
    <s v="Chronic lower respiratory diseases (J40-J47)"/>
    <s v="CLRD"/>
    <s v="South Dakota"/>
    <s v="SD"/>
    <s v="Region 8"/>
    <s v="RGN 8"/>
    <n v="441"/>
    <n v="40.799999999999997"/>
  </r>
  <r>
    <x v="4"/>
    <s v="Chronic lower respiratory diseases (J40-J47)"/>
    <s v="CLRD"/>
    <s v="Tennessee"/>
    <s v="TN"/>
    <s v="Region 4"/>
    <s v="RGN 4"/>
    <n v="3969"/>
    <n v="52.5"/>
  </r>
  <r>
    <x v="4"/>
    <s v="Chronic lower respiratory diseases (J40-J47)"/>
    <s v="CLRD"/>
    <s v="Texas"/>
    <s v="TX"/>
    <s v="Region 6"/>
    <s v="RGN 6"/>
    <n v="9668"/>
    <n v="40.5"/>
  </r>
  <r>
    <x v="4"/>
    <s v="Chronic lower respiratory diseases (J40-J47)"/>
    <s v="CLRD"/>
    <s v="United States"/>
    <s v="USA"/>
    <s v="National"/>
    <s v="NAT"/>
    <n v="147101"/>
    <n v="40.5"/>
  </r>
  <r>
    <x v="4"/>
    <s v="Chronic lower respiratory diseases (J40-J47)"/>
    <s v="CLRD"/>
    <s v="Utah"/>
    <s v="UT"/>
    <s v="Region 8"/>
    <s v="RGN 8"/>
    <n v="757"/>
    <n v="32.6"/>
  </r>
  <r>
    <x v="4"/>
    <s v="Chronic lower respiratory diseases (J40-J47)"/>
    <s v="CLRD"/>
    <s v="Vermont"/>
    <s v="VT"/>
    <s v="Region 1"/>
    <s v="RGN 1"/>
    <n v="333"/>
    <n v="41.2"/>
  </r>
  <r>
    <x v="4"/>
    <s v="Chronic lower respiratory diseases (J40-J47)"/>
    <s v="CLRD"/>
    <s v="Virginia"/>
    <s v="VA"/>
    <s v="Region 3"/>
    <s v="RGN 3"/>
    <n v="3108"/>
    <n v="35.299999999999997"/>
  </r>
  <r>
    <x v="4"/>
    <s v="Chronic lower respiratory diseases (J40-J47)"/>
    <s v="CLRD"/>
    <s v="Washington"/>
    <s v="WA"/>
    <s v="Region 10"/>
    <s v="RGN 10"/>
    <n v="2916"/>
    <n v="37.9"/>
  </r>
  <r>
    <x v="4"/>
    <s v="Chronic lower respiratory diseases (J40-J47)"/>
    <s v="CLRD"/>
    <s v="West Virginia"/>
    <s v="WV"/>
    <s v="Region 3"/>
    <s v="RGN 3"/>
    <n v="1578"/>
    <n v="63"/>
  </r>
  <r>
    <x v="4"/>
    <s v="Chronic lower respiratory diseases (J40-J47)"/>
    <s v="CLRD"/>
    <s v="Wisconsin"/>
    <s v="WI"/>
    <s v="Region 5"/>
    <s v="RGN 5"/>
    <n v="2759"/>
    <n v="39.299999999999997"/>
  </r>
  <r>
    <x v="4"/>
    <s v="Chronic lower respiratory diseases (J40-J47)"/>
    <s v="CLRD"/>
    <s v="Wyoming"/>
    <s v="WY"/>
    <s v="Region 8"/>
    <s v="RGN 8"/>
    <n v="343"/>
    <n v="55"/>
  </r>
  <r>
    <x v="4"/>
    <s v="Diabetes mellitus (E10-E14)"/>
    <s v="Diabetes"/>
    <s v="Alabama"/>
    <s v="AL"/>
    <s v="Region 4"/>
    <s v="RGN 4"/>
    <n v="1281"/>
    <n v="22.8"/>
  </r>
  <r>
    <x v="4"/>
    <s v="Diabetes mellitus (E10-E14)"/>
    <s v="Diabetes"/>
    <s v="Alaska"/>
    <s v="AK"/>
    <s v="Region 10"/>
    <s v="RGN 10"/>
    <n v="113"/>
    <n v="19.399999999999999"/>
  </r>
  <r>
    <x v="4"/>
    <s v="Diabetes mellitus (E10-E14)"/>
    <s v="Diabetes"/>
    <s v="Arizona"/>
    <s v="AZ"/>
    <s v="Region 9"/>
    <s v="RGN 9"/>
    <n v="1936"/>
    <n v="24.3"/>
  </r>
  <r>
    <x v="4"/>
    <s v="Diabetes mellitus (E10-E14)"/>
    <s v="Diabetes"/>
    <s v="Arkansas"/>
    <s v="AR"/>
    <s v="Region 6"/>
    <s v="RGN 6"/>
    <n v="828"/>
    <n v="24"/>
  </r>
  <r>
    <x v="4"/>
    <s v="Diabetes mellitus (E10-E14)"/>
    <s v="Diabetes"/>
    <s v="California"/>
    <s v="CA"/>
    <s v="Region 9"/>
    <s v="RGN 9"/>
    <n v="8249"/>
    <n v="20.399999999999999"/>
  </r>
  <r>
    <x v="4"/>
    <s v="Diabetes mellitus (E10-E14)"/>
    <s v="Diabetes"/>
    <s v="Colorado"/>
    <s v="CO"/>
    <s v="Region 8"/>
    <s v="RGN 8"/>
    <n v="835"/>
    <n v="15.5"/>
  </r>
  <r>
    <x v="4"/>
    <s v="Diabetes mellitus (E10-E14)"/>
    <s v="Diabetes"/>
    <s v="Connecticut"/>
    <s v="CT"/>
    <s v="Region 1"/>
    <s v="RGN 1"/>
    <n v="685"/>
    <n v="14.9"/>
  </r>
  <r>
    <x v="4"/>
    <s v="Diabetes mellitus (E10-E14)"/>
    <s v="Diabetes"/>
    <s v="Delaware"/>
    <s v="DE"/>
    <s v="Region 3"/>
    <s v="RGN 3"/>
    <n v="226"/>
    <n v="19.8"/>
  </r>
  <r>
    <x v="4"/>
    <s v="Diabetes mellitus (E10-E14)"/>
    <s v="Diabetes"/>
    <s v="District of Columbia"/>
    <s v="USA"/>
    <s v="Region 3"/>
    <s v="RGN 3"/>
    <n v="119"/>
    <n v="18.8"/>
  </r>
  <r>
    <x v="4"/>
    <s v="Diabetes mellitus (E10-E14)"/>
    <s v="Diabetes"/>
    <s v="Florida"/>
    <s v="FL"/>
    <s v="Region 4"/>
    <s v="RGN 4"/>
    <n v="5371"/>
    <n v="19.2"/>
  </r>
  <r>
    <x v="4"/>
    <s v="Diabetes mellitus (E10-E14)"/>
    <s v="Diabetes"/>
    <s v="Georgia"/>
    <s v="GA"/>
    <s v="Region 4"/>
    <s v="RGN 4"/>
    <n v="2230"/>
    <n v="22.3"/>
  </r>
  <r>
    <x v="4"/>
    <s v="Diabetes mellitus (E10-E14)"/>
    <s v="Diabetes"/>
    <s v="Hawaii"/>
    <s v="HI"/>
    <s v="Region 9"/>
    <s v="RGN 9"/>
    <n v="276"/>
    <n v="15.4"/>
  </r>
  <r>
    <x v="4"/>
    <s v="Diabetes mellitus (E10-E14)"/>
    <s v="Diabetes"/>
    <s v="Idaho"/>
    <s v="ID"/>
    <s v="Region 10"/>
    <s v="RGN 10"/>
    <n v="409"/>
    <n v="22.9"/>
  </r>
  <r>
    <x v="4"/>
    <s v="Diabetes mellitus (E10-E14)"/>
    <s v="Diabetes"/>
    <s v="Illinois"/>
    <s v="IL"/>
    <s v="Region 5"/>
    <s v="RGN 5"/>
    <n v="2712"/>
    <n v="18.7"/>
  </r>
  <r>
    <x v="4"/>
    <s v="Diabetes mellitus (E10-E14)"/>
    <s v="Diabetes"/>
    <s v="Indiana"/>
    <s v="IN"/>
    <s v="Region 5"/>
    <s v="RGN 5"/>
    <n v="1819"/>
    <n v="24.4"/>
  </r>
  <r>
    <x v="4"/>
    <s v="Diabetes mellitus (E10-E14)"/>
    <s v="Diabetes"/>
    <s v="Iowa"/>
    <s v="IA"/>
    <s v="Region 7"/>
    <s v="RGN 7"/>
    <n v="1019"/>
    <n v="25.6"/>
  </r>
  <r>
    <x v="4"/>
    <s v="Diabetes mellitus (E10-E14)"/>
    <s v="Diabetes"/>
    <s v="Kansas"/>
    <s v="KS"/>
    <s v="Region 7"/>
    <s v="RGN 7"/>
    <n v="643"/>
    <n v="19.2"/>
  </r>
  <r>
    <x v="4"/>
    <s v="Diabetes mellitus (E10-E14)"/>
    <s v="Diabetes"/>
    <s v="Kentucky"/>
    <s v="KY"/>
    <s v="Region 4"/>
    <s v="RGN 4"/>
    <n v="1175"/>
    <n v="23.4"/>
  </r>
  <r>
    <x v="4"/>
    <s v="Diabetes mellitus (E10-E14)"/>
    <s v="Diabetes"/>
    <s v="Louisiana"/>
    <s v="LA"/>
    <s v="Region 6"/>
    <s v="RGN 6"/>
    <n v="1238"/>
    <n v="24.8"/>
  </r>
  <r>
    <x v="4"/>
    <s v="Diabetes mellitus (E10-E14)"/>
    <s v="Diabetes"/>
    <s v="Maine"/>
    <s v="ME"/>
    <s v="Region 1"/>
    <s v="RGN 1"/>
    <n v="414"/>
    <n v="22.4"/>
  </r>
  <r>
    <x v="4"/>
    <s v="Diabetes mellitus (E10-E14)"/>
    <s v="Diabetes"/>
    <s v="Maryland"/>
    <s v="MD"/>
    <s v="Region 3"/>
    <s v="RGN 3"/>
    <n v="1305"/>
    <n v="19.8"/>
  </r>
  <r>
    <x v="4"/>
    <s v="Diabetes mellitus (E10-E14)"/>
    <s v="Diabetes"/>
    <s v="Massachusetts"/>
    <s v="MA"/>
    <s v="Region 1"/>
    <s v="RGN 1"/>
    <n v="1202"/>
    <n v="14.5"/>
  </r>
  <r>
    <x v="4"/>
    <s v="Diabetes mellitus (E10-E14)"/>
    <s v="Diabetes"/>
    <s v="Michigan"/>
    <s v="MI"/>
    <s v="Region 5"/>
    <s v="RGN 5"/>
    <n v="2844"/>
    <n v="23.7"/>
  </r>
  <r>
    <x v="4"/>
    <s v="Diabetes mellitus (E10-E14)"/>
    <s v="Diabetes"/>
    <s v="Minnesota"/>
    <s v="MN"/>
    <s v="Region 5"/>
    <s v="RGN 5"/>
    <n v="1193"/>
    <n v="18.7"/>
  </r>
  <r>
    <x v="4"/>
    <s v="Diabetes mellitus (E10-E14)"/>
    <s v="Diabetes"/>
    <s v="Mississippi"/>
    <s v="MS"/>
    <s v="Region 4"/>
    <s v="RGN 4"/>
    <n v="1015"/>
    <n v="30.4"/>
  </r>
  <r>
    <x v="4"/>
    <s v="Diabetes mellitus (E10-E14)"/>
    <s v="Diabetes"/>
    <s v="Missouri"/>
    <s v="MO"/>
    <s v="Region 7"/>
    <s v="RGN 7"/>
    <n v="1423"/>
    <n v="19.399999999999999"/>
  </r>
  <r>
    <x v="4"/>
    <s v="Diabetes mellitus (E10-E14)"/>
    <s v="Diabetes"/>
    <s v="Montana"/>
    <s v="MT"/>
    <s v="Region 8"/>
    <s v="RGN 8"/>
    <n v="250"/>
    <n v="19.2"/>
  </r>
  <r>
    <x v="4"/>
    <s v="Diabetes mellitus (E10-E14)"/>
    <s v="Diabetes"/>
    <s v="Nebraska"/>
    <s v="NE"/>
    <s v="Region 7"/>
    <s v="RGN 7"/>
    <n v="473"/>
    <n v="21.5"/>
  </r>
  <r>
    <x v="4"/>
    <s v="Diabetes mellitus (E10-E14)"/>
    <s v="Diabetes"/>
    <s v="Nevada"/>
    <s v="NV"/>
    <s v="Region 9"/>
    <s v="RGN 9"/>
    <n v="350"/>
    <n v="11.4"/>
  </r>
  <r>
    <x v="4"/>
    <s v="Diabetes mellitus (E10-E14)"/>
    <s v="Diabetes"/>
    <s v="New Hampshire"/>
    <s v="NH"/>
    <s v="Region 1"/>
    <s v="RGN 1"/>
    <n v="300"/>
    <n v="18"/>
  </r>
  <r>
    <x v="4"/>
    <s v="Diabetes mellitus (E10-E14)"/>
    <s v="Diabetes"/>
    <s v="New Jersey"/>
    <s v="NJ"/>
    <s v="Region 2"/>
    <s v="RGN 2"/>
    <n v="2062"/>
    <n v="19.3"/>
  </r>
  <r>
    <x v="4"/>
    <s v="Diabetes mellitus (E10-E14)"/>
    <s v="Diabetes"/>
    <s v="New Mexico"/>
    <s v="NM"/>
    <s v="Region 6"/>
    <s v="RGN 6"/>
    <n v="671"/>
    <n v="27.5"/>
  </r>
  <r>
    <x v="4"/>
    <s v="Diabetes mellitus (E10-E14)"/>
    <s v="Diabetes"/>
    <s v="New York"/>
    <s v="NY"/>
    <s v="Region 2"/>
    <s v="RGN 2"/>
    <n v="4064"/>
    <n v="17.399999999999999"/>
  </r>
  <r>
    <x v="4"/>
    <s v="Diabetes mellitus (E10-E14)"/>
    <s v="Diabetes"/>
    <s v="North Carolina"/>
    <s v="NC"/>
    <s v="Region 4"/>
    <s v="RGN 4"/>
    <n v="2687"/>
    <n v="23.7"/>
  </r>
  <r>
    <x v="4"/>
    <s v="Diabetes mellitus (E10-E14)"/>
    <s v="Diabetes"/>
    <s v="North Dakota"/>
    <s v="ND"/>
    <s v="Region 8"/>
    <s v="RGN 8"/>
    <n v="176"/>
    <n v="19.899999999999999"/>
  </r>
  <r>
    <x v="4"/>
    <s v="Diabetes mellitus (E10-E14)"/>
    <s v="Diabetes"/>
    <s v="Ohio"/>
    <s v="OH"/>
    <s v="Region 5"/>
    <s v="RGN 5"/>
    <n v="3641"/>
    <n v="25.7"/>
  </r>
  <r>
    <x v="4"/>
    <s v="Diabetes mellitus (E10-E14)"/>
    <s v="Diabetes"/>
    <s v="Oklahoma"/>
    <s v="OK"/>
    <s v="Region 6"/>
    <s v="RGN 6"/>
    <n v="1261"/>
    <n v="29.1"/>
  </r>
  <r>
    <x v="4"/>
    <s v="Diabetes mellitus (E10-E14)"/>
    <s v="Diabetes"/>
    <s v="Oregon"/>
    <s v="OR"/>
    <s v="Region 10"/>
    <s v="RGN 10"/>
    <n v="1083"/>
    <n v="22.4"/>
  </r>
  <r>
    <x v="4"/>
    <s v="Diabetes mellitus (E10-E14)"/>
    <s v="Diabetes"/>
    <s v="Pennsylvania"/>
    <s v="PA"/>
    <s v="Region 3"/>
    <s v="RGN 3"/>
    <n v="3765"/>
    <n v="22"/>
  </r>
  <r>
    <x v="4"/>
    <s v="Diabetes mellitus (E10-E14)"/>
    <s v="Diabetes"/>
    <s v="Rhode Island"/>
    <s v="RI"/>
    <s v="Region 1"/>
    <s v="RGN 1"/>
    <n v="252"/>
    <n v="18.3"/>
  </r>
  <r>
    <x v="4"/>
    <s v="Diabetes mellitus (E10-E14)"/>
    <s v="Diabetes"/>
    <s v="South Carolina"/>
    <s v="SC"/>
    <s v="Region 4"/>
    <s v="RGN 4"/>
    <n v="1239"/>
    <n v="21.8"/>
  </r>
  <r>
    <x v="4"/>
    <s v="Diabetes mellitus (E10-E14)"/>
    <s v="Diabetes"/>
    <s v="South Dakota"/>
    <s v="SD"/>
    <s v="Region 8"/>
    <s v="RGN 8"/>
    <n v="224"/>
    <n v="21.3"/>
  </r>
  <r>
    <x v="4"/>
    <s v="Diabetes mellitus (E10-E14)"/>
    <s v="Diabetes"/>
    <s v="Tennessee"/>
    <s v="TN"/>
    <s v="Region 4"/>
    <s v="RGN 4"/>
    <n v="1727"/>
    <n v="23.2"/>
  </r>
  <r>
    <x v="4"/>
    <s v="Diabetes mellitus (E10-E14)"/>
    <s v="Diabetes"/>
    <s v="Texas"/>
    <s v="TX"/>
    <s v="Region 6"/>
    <s v="RGN 6"/>
    <n v="5348"/>
    <n v="21.3"/>
  </r>
  <r>
    <x v="4"/>
    <s v="Diabetes mellitus (E10-E14)"/>
    <s v="Diabetes"/>
    <s v="United States"/>
    <s v="USA"/>
    <s v="National"/>
    <s v="NAT"/>
    <n v="76488"/>
    <n v="20.9"/>
  </r>
  <r>
    <x v="4"/>
    <s v="Diabetes mellitus (E10-E14)"/>
    <s v="Diabetes"/>
    <s v="Utah"/>
    <s v="UT"/>
    <s v="Region 8"/>
    <s v="RGN 8"/>
    <n v="570"/>
    <n v="24.3"/>
  </r>
  <r>
    <x v="4"/>
    <s v="Diabetes mellitus (E10-E14)"/>
    <s v="Diabetes"/>
    <s v="Vermont"/>
    <s v="VT"/>
    <s v="Region 1"/>
    <s v="RGN 1"/>
    <n v="154"/>
    <n v="18.7"/>
  </r>
  <r>
    <x v="4"/>
    <s v="Diabetes mellitus (E10-E14)"/>
    <s v="Diabetes"/>
    <s v="Virginia"/>
    <s v="VA"/>
    <s v="Region 3"/>
    <s v="RGN 3"/>
    <n v="1683"/>
    <n v="18.5"/>
  </r>
  <r>
    <x v="4"/>
    <s v="Diabetes mellitus (E10-E14)"/>
    <s v="Diabetes"/>
    <s v="Washington"/>
    <s v="WA"/>
    <s v="Region 10"/>
    <s v="RGN 10"/>
    <n v="1668"/>
    <n v="21.2"/>
  </r>
  <r>
    <x v="4"/>
    <s v="Diabetes mellitus (E10-E14)"/>
    <s v="Diabetes"/>
    <s v="West Virginia"/>
    <s v="WV"/>
    <s v="Region 3"/>
    <s v="RGN 3"/>
    <n v="818"/>
    <n v="33.299999999999997"/>
  </r>
  <r>
    <x v="4"/>
    <s v="Diabetes mellitus (E10-E14)"/>
    <s v="Diabetes"/>
    <s v="Wisconsin"/>
    <s v="WI"/>
    <s v="Region 5"/>
    <s v="RGN 5"/>
    <n v="1352"/>
    <n v="19.100000000000001"/>
  </r>
  <r>
    <x v="4"/>
    <s v="Diabetes mellitus (E10-E14)"/>
    <s v="Diabetes"/>
    <s v="Wyoming"/>
    <s v="WY"/>
    <s v="Region 8"/>
    <s v="RGN 8"/>
    <n v="110"/>
    <n v="17.600000000000001"/>
  </r>
  <r>
    <x v="4"/>
    <s v="Diseases of heart (I00-I09,I11,I13,I20-I51)"/>
    <s v="Heart disease"/>
    <s v="Alabama"/>
    <s v="AL"/>
    <s v="Region 4"/>
    <s v="RGN 4"/>
    <n v="12461"/>
    <n v="224"/>
  </r>
  <r>
    <x v="4"/>
    <s v="Diseases of heart (I00-I09,I11,I13,I20-I51)"/>
    <s v="Heart disease"/>
    <s v="Alaska"/>
    <s v="AK"/>
    <s v="Region 10"/>
    <s v="RGN 10"/>
    <n v="782"/>
    <n v="146.6"/>
  </r>
  <r>
    <x v="4"/>
    <s v="Diseases of heart (I00-I09,I11,I13,I20-I51)"/>
    <s v="Heart disease"/>
    <s v="Arizona"/>
    <s v="AZ"/>
    <s v="Region 9"/>
    <s v="RGN 9"/>
    <n v="10805"/>
    <n v="136.4"/>
  </r>
  <r>
    <x v="4"/>
    <s v="Diseases of heart (I00-I09,I11,I13,I20-I51)"/>
    <s v="Heart disease"/>
    <s v="Arkansas"/>
    <s v="AR"/>
    <s v="Region 6"/>
    <s v="RGN 6"/>
    <n v="7581"/>
    <n v="217.5"/>
  </r>
  <r>
    <x v="4"/>
    <s v="Diseases of heart (I00-I09,I11,I13,I20-I51)"/>
    <s v="Heart disease"/>
    <s v="California"/>
    <s v="CA"/>
    <s v="Region 9"/>
    <s v="RGN 9"/>
    <n v="58189"/>
    <n v="142.19999999999999"/>
  </r>
  <r>
    <x v="4"/>
    <s v="Diseases of heart (I00-I09,I11,I13,I20-I51)"/>
    <s v="Heart disease"/>
    <s v="Colorado"/>
    <s v="CO"/>
    <s v="Region 8"/>
    <s v="RGN 8"/>
    <n v="6900"/>
    <n v="130.30000000000001"/>
  </r>
  <r>
    <x v="4"/>
    <s v="Diseases of heart (I00-I09,I11,I13,I20-I51)"/>
    <s v="Heart disease"/>
    <s v="Connecticut"/>
    <s v="CT"/>
    <s v="Region 1"/>
    <s v="RGN 1"/>
    <n v="7018"/>
    <n v="145.6"/>
  </r>
  <r>
    <x v="4"/>
    <s v="Diseases of heart (I00-I09,I11,I13,I20-I51)"/>
    <s v="Heart disease"/>
    <s v="Delaware"/>
    <s v="DE"/>
    <s v="Region 3"/>
    <s v="RGN 3"/>
    <n v="1921"/>
    <n v="168.7"/>
  </r>
  <r>
    <x v="4"/>
    <s v="Diseases of heart (I00-I09,I11,I13,I20-I51)"/>
    <s v="Heart disease"/>
    <s v="District of Columbia"/>
    <s v="USA"/>
    <s v="Region 3"/>
    <s v="RGN 3"/>
    <n v="1324"/>
    <n v="207.8"/>
  </r>
  <r>
    <x v="4"/>
    <s v="Diseases of heart (I00-I09,I11,I13,I20-I51)"/>
    <s v="Heart disease"/>
    <s v="Florida"/>
    <s v="FL"/>
    <s v="Region 4"/>
    <s v="RGN 4"/>
    <n v="44511"/>
    <n v="151.30000000000001"/>
  </r>
  <r>
    <x v="4"/>
    <s v="Diseases of heart (I00-I09,I11,I13,I20-I51)"/>
    <s v="Heart disease"/>
    <s v="Georgia"/>
    <s v="GA"/>
    <s v="Region 4"/>
    <s v="RGN 4"/>
    <n v="17107"/>
    <n v="179.7"/>
  </r>
  <r>
    <x v="4"/>
    <s v="Diseases of heart (I00-I09,I11,I13,I20-I51)"/>
    <s v="Heart disease"/>
    <s v="Hawaii"/>
    <s v="HI"/>
    <s v="Region 9"/>
    <s v="RGN 9"/>
    <n v="2528"/>
    <n v="136.69999999999999"/>
  </r>
  <r>
    <x v="4"/>
    <s v="Diseases of heart (I00-I09,I11,I13,I20-I51)"/>
    <s v="Heart disease"/>
    <s v="Idaho"/>
    <s v="ID"/>
    <s v="Region 10"/>
    <s v="RGN 10"/>
    <n v="2676"/>
    <n v="152.80000000000001"/>
  </r>
  <r>
    <x v="4"/>
    <s v="Diseases of heart (I00-I09,I11,I13,I20-I51)"/>
    <s v="Heart disease"/>
    <s v="Illinois"/>
    <s v="IL"/>
    <s v="Region 5"/>
    <s v="RGN 5"/>
    <n v="25024"/>
    <n v="169.7"/>
  </r>
  <r>
    <x v="4"/>
    <s v="Diseases of heart (I00-I09,I11,I13,I20-I51)"/>
    <s v="Heart disease"/>
    <s v="Indiana"/>
    <s v="IN"/>
    <s v="Region 5"/>
    <s v="RGN 5"/>
    <n v="13764"/>
    <n v="182.7"/>
  </r>
  <r>
    <x v="4"/>
    <s v="Diseases of heart (I00-I09,I11,I13,I20-I51)"/>
    <s v="Heart disease"/>
    <s v="Iowa"/>
    <s v="IA"/>
    <s v="Region 7"/>
    <s v="RGN 7"/>
    <n v="6615"/>
    <n v="157.30000000000001"/>
  </r>
  <r>
    <x v="4"/>
    <s v="Diseases of heart (I00-I09,I11,I13,I20-I51)"/>
    <s v="Heart disease"/>
    <s v="Kansas"/>
    <s v="KS"/>
    <s v="Region 7"/>
    <s v="RGN 7"/>
    <n v="5479"/>
    <n v="157.4"/>
  </r>
  <r>
    <x v="4"/>
    <s v="Diseases of heart (I00-I09,I11,I13,I20-I51)"/>
    <s v="Heart disease"/>
    <s v="Kentucky"/>
    <s v="KY"/>
    <s v="Region 4"/>
    <s v="RGN 4"/>
    <n v="10013"/>
    <n v="200.5"/>
  </r>
  <r>
    <x v="4"/>
    <s v="Diseases of heart (I00-I09,I11,I13,I20-I51)"/>
    <s v="Heart disease"/>
    <s v="Louisiana"/>
    <s v="LA"/>
    <s v="Region 6"/>
    <s v="RGN 6"/>
    <n v="10647"/>
    <n v="216.3"/>
  </r>
  <r>
    <x v="4"/>
    <s v="Diseases of heart (I00-I09,I11,I13,I20-I51)"/>
    <s v="Heart disease"/>
    <s v="Maine"/>
    <s v="ME"/>
    <s v="Region 1"/>
    <s v="RGN 1"/>
    <n v="2776"/>
    <n v="147.9"/>
  </r>
  <r>
    <x v="4"/>
    <s v="Diseases of heart (I00-I09,I11,I13,I20-I51)"/>
    <s v="Heart disease"/>
    <s v="Maryland"/>
    <s v="MD"/>
    <s v="Region 3"/>
    <s v="RGN 3"/>
    <n v="11135"/>
    <n v="167.8"/>
  </r>
  <r>
    <x v="4"/>
    <s v="Diseases of heart (I00-I09,I11,I13,I20-I51)"/>
    <s v="Heart disease"/>
    <s v="Massachusetts"/>
    <s v="MA"/>
    <s v="Region 1"/>
    <s v="RGN 1"/>
    <n v="11817"/>
    <n v="137.1"/>
  </r>
  <r>
    <x v="4"/>
    <s v="Diseases of heart (I00-I09,I11,I13,I20-I51)"/>
    <s v="Heart disease"/>
    <s v="Michigan"/>
    <s v="MI"/>
    <s v="Region 5"/>
    <s v="RGN 5"/>
    <n v="24692"/>
    <n v="200.9"/>
  </r>
  <r>
    <x v="4"/>
    <s v="Diseases of heart (I00-I09,I11,I13,I20-I51)"/>
    <s v="Heart disease"/>
    <s v="Minnesota"/>
    <s v="MN"/>
    <s v="Region 5"/>
    <s v="RGN 5"/>
    <n v="7659"/>
    <n v="116.5"/>
  </r>
  <r>
    <x v="4"/>
    <s v="Diseases of heart (I00-I09,I11,I13,I20-I51)"/>
    <s v="Heart disease"/>
    <s v="Mississippi"/>
    <s v="MS"/>
    <s v="Region 4"/>
    <s v="RGN 4"/>
    <n v="7538"/>
    <n v="229.9"/>
  </r>
  <r>
    <x v="4"/>
    <s v="Diseases of heart (I00-I09,I11,I13,I20-I51)"/>
    <s v="Heart disease"/>
    <s v="Missouri"/>
    <s v="MO"/>
    <s v="Region 7"/>
    <s v="RGN 7"/>
    <n v="14338"/>
    <n v="194.7"/>
  </r>
  <r>
    <x v="4"/>
    <s v="Diseases of heart (I00-I09,I11,I13,I20-I51)"/>
    <s v="Heart disease"/>
    <s v="Montana"/>
    <s v="MT"/>
    <s v="Region 8"/>
    <s v="RGN 8"/>
    <n v="1957"/>
    <n v="147.80000000000001"/>
  </r>
  <r>
    <x v="4"/>
    <s v="Diseases of heart (I00-I09,I11,I13,I20-I51)"/>
    <s v="Heart disease"/>
    <s v="Nebraska"/>
    <s v="NE"/>
    <s v="Region 7"/>
    <s v="RGN 7"/>
    <n v="3296"/>
    <n v="143"/>
  </r>
  <r>
    <x v="4"/>
    <s v="Diseases of heart (I00-I09,I11,I13,I20-I51)"/>
    <s v="Heart disease"/>
    <s v="Nevada"/>
    <s v="NV"/>
    <s v="Region 9"/>
    <s v="RGN 9"/>
    <n v="5761"/>
    <n v="197.2"/>
  </r>
  <r>
    <x v="4"/>
    <s v="Diseases of heart (I00-I09,I11,I13,I20-I51)"/>
    <s v="Heart disease"/>
    <s v="New Hampshire"/>
    <s v="NH"/>
    <s v="Region 1"/>
    <s v="RGN 1"/>
    <n v="2464"/>
    <n v="147.9"/>
  </r>
  <r>
    <x v="4"/>
    <s v="Diseases of heart (I00-I09,I11,I13,I20-I51)"/>
    <s v="Heart disease"/>
    <s v="New Jersey"/>
    <s v="NJ"/>
    <s v="Region 2"/>
    <s v="RGN 2"/>
    <n v="18319"/>
    <n v="166.3"/>
  </r>
  <r>
    <x v="4"/>
    <s v="Diseases of heart (I00-I09,I11,I13,I20-I51)"/>
    <s v="Heart disease"/>
    <s v="New Mexico"/>
    <s v="NM"/>
    <s v="Region 6"/>
    <s v="RGN 6"/>
    <n v="3424"/>
    <n v="143.30000000000001"/>
  </r>
  <r>
    <x v="4"/>
    <s v="Diseases of heart (I00-I09,I11,I13,I20-I51)"/>
    <s v="Heart disease"/>
    <s v="New York"/>
    <s v="NY"/>
    <s v="Region 2"/>
    <s v="RGN 2"/>
    <n v="43116"/>
    <n v="178.3"/>
  </r>
  <r>
    <x v="4"/>
    <s v="Diseases of heart (I00-I09,I11,I13,I20-I51)"/>
    <s v="Heart disease"/>
    <s v="North Carolina"/>
    <s v="NC"/>
    <s v="Region 4"/>
    <s v="RGN 4"/>
    <n v="17592"/>
    <n v="158.69999999999999"/>
  </r>
  <r>
    <x v="4"/>
    <s v="Diseases of heart (I00-I09,I11,I13,I20-I51)"/>
    <s v="Heart disease"/>
    <s v="North Dakota"/>
    <s v="ND"/>
    <s v="Region 8"/>
    <s v="RGN 8"/>
    <n v="1381"/>
    <n v="149.19999999999999"/>
  </r>
  <r>
    <x v="4"/>
    <s v="Diseases of heart (I00-I09,I11,I13,I20-I51)"/>
    <s v="Heart disease"/>
    <s v="Ohio"/>
    <s v="OH"/>
    <s v="Region 5"/>
    <s v="RGN 5"/>
    <n v="27000"/>
    <n v="186.4"/>
  </r>
  <r>
    <x v="4"/>
    <s v="Diseases of heart (I00-I09,I11,I13,I20-I51)"/>
    <s v="Heart disease"/>
    <s v="Oklahoma"/>
    <s v="OK"/>
    <s v="Region 6"/>
    <s v="RGN 6"/>
    <n v="9868"/>
    <n v="228.1"/>
  </r>
  <r>
    <x v="4"/>
    <s v="Diseases of heart (I00-I09,I11,I13,I20-I51)"/>
    <s v="Heart disease"/>
    <s v="Oregon"/>
    <s v="OR"/>
    <s v="Region 10"/>
    <s v="RGN 10"/>
    <n v="6524"/>
    <n v="132.1"/>
  </r>
  <r>
    <x v="4"/>
    <s v="Diseases of heart (I00-I09,I11,I13,I20-I51)"/>
    <s v="Heart disease"/>
    <s v="Pennsylvania"/>
    <s v="PA"/>
    <s v="Region 3"/>
    <s v="RGN 3"/>
    <n v="31353"/>
    <n v="175.8"/>
  </r>
  <r>
    <x v="4"/>
    <s v="Diseases of heart (I00-I09,I11,I13,I20-I51)"/>
    <s v="Heart disease"/>
    <s v="Rhode Island"/>
    <s v="RI"/>
    <s v="Region 1"/>
    <s v="RGN 1"/>
    <n v="2341"/>
    <n v="160.80000000000001"/>
  </r>
  <r>
    <x v="4"/>
    <s v="Diseases of heart (I00-I09,I11,I13,I20-I51)"/>
    <s v="Heart disease"/>
    <s v="South Carolina"/>
    <s v="SC"/>
    <s v="Region 4"/>
    <s v="RGN 4"/>
    <n v="9964"/>
    <n v="181.1"/>
  </r>
  <r>
    <x v="4"/>
    <s v="Diseases of heart (I00-I09,I11,I13,I20-I51)"/>
    <s v="Heart disease"/>
    <s v="South Dakota"/>
    <s v="SD"/>
    <s v="Region 8"/>
    <s v="RGN 8"/>
    <n v="1704"/>
    <n v="154.6"/>
  </r>
  <r>
    <x v="4"/>
    <s v="Diseases of heart (I00-I09,I11,I13,I20-I51)"/>
    <s v="Heart disease"/>
    <s v="Tennessee"/>
    <s v="TN"/>
    <s v="Region 4"/>
    <s v="RGN 4"/>
    <n v="15223"/>
    <n v="205.6"/>
  </r>
  <r>
    <x v="4"/>
    <s v="Diseases of heart (I00-I09,I11,I13,I20-I51)"/>
    <s v="Heart disease"/>
    <s v="Texas"/>
    <s v="TX"/>
    <s v="Region 6"/>
    <s v="RGN 6"/>
    <n v="41479"/>
    <n v="169.9"/>
  </r>
  <r>
    <x v="4"/>
    <s v="Diseases of heart (I00-I09,I11,I13,I20-I51)"/>
    <s v="Heart disease"/>
    <s v="United States"/>
    <s v="USA"/>
    <s v="National"/>
    <s v="NAT"/>
    <n v="614348"/>
    <n v="167"/>
  </r>
  <r>
    <x v="4"/>
    <s v="Diseases of heart (I00-I09,I11,I13,I20-I51)"/>
    <s v="Heart disease"/>
    <s v="Utah"/>
    <s v="UT"/>
    <s v="Region 8"/>
    <s v="RGN 8"/>
    <n v="3431"/>
    <n v="151"/>
  </r>
  <r>
    <x v="4"/>
    <s v="Diseases of heart (I00-I09,I11,I13,I20-I51)"/>
    <s v="Heart disease"/>
    <s v="Vermont"/>
    <s v="VT"/>
    <s v="Region 1"/>
    <s v="RGN 1"/>
    <n v="1311"/>
    <n v="156.6"/>
  </r>
  <r>
    <x v="4"/>
    <s v="Diseases of heart (I00-I09,I11,I13,I20-I51)"/>
    <s v="Heart disease"/>
    <s v="Virginia"/>
    <s v="VA"/>
    <s v="Region 3"/>
    <s v="RGN 3"/>
    <n v="13874"/>
    <n v="156.1"/>
  </r>
  <r>
    <x v="4"/>
    <s v="Diseases of heart (I00-I09,I11,I13,I20-I51)"/>
    <s v="Heart disease"/>
    <s v="Washington"/>
    <s v="WA"/>
    <s v="Region 10"/>
    <s v="RGN 10"/>
    <n v="10710"/>
    <n v="137.19999999999999"/>
  </r>
  <r>
    <x v="4"/>
    <s v="Diseases of heart (I00-I09,I11,I13,I20-I51)"/>
    <s v="Heart disease"/>
    <s v="West Virginia"/>
    <s v="WV"/>
    <s v="Region 3"/>
    <s v="RGN 3"/>
    <n v="4692"/>
    <n v="192.9"/>
  </r>
  <r>
    <x v="4"/>
    <s v="Diseases of heart (I00-I09,I11,I13,I20-I51)"/>
    <s v="Heart disease"/>
    <s v="Wisconsin"/>
    <s v="WI"/>
    <s v="Region 5"/>
    <s v="RGN 5"/>
    <n v="11229"/>
    <n v="155.1"/>
  </r>
  <r>
    <x v="4"/>
    <s v="Diseases of heart (I00-I09,I11,I13,I20-I51)"/>
    <s v="Heart disease"/>
    <s v="Wyoming"/>
    <s v="WY"/>
    <s v="Region 8"/>
    <s v="RGN 8"/>
    <n v="1035"/>
    <n v="162.19999999999999"/>
  </r>
  <r>
    <x v="4"/>
    <s v="Influenza and pneumonia (J09-J18)"/>
    <s v="Influenza and pneumonia"/>
    <s v="Alabama"/>
    <s v="AL"/>
    <s v="Region 4"/>
    <s v="RGN 4"/>
    <n v="1031"/>
    <n v="18.8"/>
  </r>
  <r>
    <x v="4"/>
    <s v="Influenza and pneumonia (J09-J18)"/>
    <s v="Influenza and pneumonia"/>
    <s v="Alaska"/>
    <s v="AK"/>
    <s v="Region 10"/>
    <s v="RGN 10"/>
    <n v="68"/>
    <n v="14.1"/>
  </r>
  <r>
    <x v="4"/>
    <s v="Influenza and pneumonia (J09-J18)"/>
    <s v="Influenza and pneumonia"/>
    <s v="Arizona"/>
    <s v="AZ"/>
    <s v="Region 9"/>
    <s v="RGN 9"/>
    <n v="779"/>
    <n v="10"/>
  </r>
  <r>
    <x v="4"/>
    <s v="Influenza and pneumonia (J09-J18)"/>
    <s v="Influenza and pneumonia"/>
    <s v="Arkansas"/>
    <s v="AR"/>
    <s v="Region 6"/>
    <s v="RGN 6"/>
    <n v="710"/>
    <n v="20.7"/>
  </r>
  <r>
    <x v="4"/>
    <s v="Influenza and pneumonia (J09-J18)"/>
    <s v="Influenza and pneumonia"/>
    <s v="California"/>
    <s v="CA"/>
    <s v="Region 9"/>
    <s v="RGN 9"/>
    <n v="5970"/>
    <n v="14.7"/>
  </r>
  <r>
    <x v="4"/>
    <s v="Influenza and pneumonia (J09-J18)"/>
    <s v="Influenza and pneumonia"/>
    <s v="Colorado"/>
    <s v="CO"/>
    <s v="Region 8"/>
    <s v="RGN 8"/>
    <n v="701"/>
    <n v="13.3"/>
  </r>
  <r>
    <x v="4"/>
    <s v="Influenza and pneumonia (J09-J18)"/>
    <s v="Influenza and pneumonia"/>
    <s v="Connecticut"/>
    <s v="CT"/>
    <s v="Region 1"/>
    <s v="RGN 1"/>
    <n v="644"/>
    <n v="13.3"/>
  </r>
  <r>
    <x v="4"/>
    <s v="Influenza and pneumonia (J09-J18)"/>
    <s v="Influenza and pneumonia"/>
    <s v="Delaware"/>
    <s v="DE"/>
    <s v="Region 3"/>
    <s v="RGN 3"/>
    <n v="156"/>
    <n v="13.8"/>
  </r>
  <r>
    <x v="4"/>
    <s v="Influenza and pneumonia (J09-J18)"/>
    <s v="Influenza and pneumonia"/>
    <s v="District of Columbia"/>
    <s v="USA"/>
    <s v="Region 3"/>
    <s v="RGN 3"/>
    <n v="74"/>
    <n v="11.5"/>
  </r>
  <r>
    <x v="4"/>
    <s v="Influenza and pneumonia (J09-J18)"/>
    <s v="Influenza and pneumonia"/>
    <s v="Florida"/>
    <s v="FL"/>
    <s v="Region 4"/>
    <s v="RGN 4"/>
    <n v="2719"/>
    <n v="9.6"/>
  </r>
  <r>
    <x v="4"/>
    <s v="Influenza and pneumonia (J09-J18)"/>
    <s v="Influenza and pneumonia"/>
    <s v="Georgia"/>
    <s v="GA"/>
    <s v="Region 4"/>
    <s v="RGN 4"/>
    <n v="1510"/>
    <n v="16.2"/>
  </r>
  <r>
    <x v="4"/>
    <s v="Influenza and pneumonia (J09-J18)"/>
    <s v="Influenza and pneumonia"/>
    <s v="Hawaii"/>
    <s v="HI"/>
    <s v="Region 9"/>
    <s v="RGN 9"/>
    <n v="438"/>
    <n v="22.6"/>
  </r>
  <r>
    <x v="4"/>
    <s v="Influenza and pneumonia (J09-J18)"/>
    <s v="Influenza and pneumonia"/>
    <s v="Idaho"/>
    <s v="ID"/>
    <s v="Region 10"/>
    <s v="RGN 10"/>
    <n v="200"/>
    <n v="11.3"/>
  </r>
  <r>
    <x v="4"/>
    <s v="Influenza and pneumonia (J09-J18)"/>
    <s v="Influenza and pneumonia"/>
    <s v="Illinois"/>
    <s v="IL"/>
    <s v="Region 5"/>
    <s v="RGN 5"/>
    <n v="2485"/>
    <n v="16.8"/>
  </r>
  <r>
    <x v="4"/>
    <s v="Influenza and pneumonia (J09-J18)"/>
    <s v="Influenza and pneumonia"/>
    <s v="Indiana"/>
    <s v="IN"/>
    <s v="Region 5"/>
    <s v="RGN 5"/>
    <n v="1063"/>
    <n v="14.3"/>
  </r>
  <r>
    <x v="4"/>
    <s v="Influenza and pneumonia (J09-J18)"/>
    <s v="Influenza and pneumonia"/>
    <s v="Iowa"/>
    <s v="IA"/>
    <s v="Region 7"/>
    <s v="RGN 7"/>
    <n v="582"/>
    <n v="13.7"/>
  </r>
  <r>
    <x v="4"/>
    <s v="Influenza and pneumonia (J09-J18)"/>
    <s v="Influenza and pneumonia"/>
    <s v="Kansas"/>
    <s v="KS"/>
    <s v="Region 7"/>
    <s v="RGN 7"/>
    <n v="637"/>
    <n v="18.2"/>
  </r>
  <r>
    <x v="4"/>
    <s v="Influenza and pneumonia (J09-J18)"/>
    <s v="Influenza and pneumonia"/>
    <s v="Kentucky"/>
    <s v="KY"/>
    <s v="Region 4"/>
    <s v="RGN 4"/>
    <n v="1017"/>
    <n v="20.8"/>
  </r>
  <r>
    <x v="4"/>
    <s v="Influenza and pneumonia (J09-J18)"/>
    <s v="Influenza and pneumonia"/>
    <s v="Louisiana"/>
    <s v="LA"/>
    <s v="Region 6"/>
    <s v="RGN 6"/>
    <n v="854"/>
    <n v="17.5"/>
  </r>
  <r>
    <x v="4"/>
    <s v="Influenza and pneumonia (J09-J18)"/>
    <s v="Influenza and pneumonia"/>
    <s v="Maine"/>
    <s v="ME"/>
    <s v="Region 1"/>
    <s v="RGN 1"/>
    <n v="258"/>
    <n v="13.7"/>
  </r>
  <r>
    <x v="4"/>
    <s v="Influenza and pneumonia (J09-J18)"/>
    <s v="Influenza and pneumonia"/>
    <s v="Maryland"/>
    <s v="MD"/>
    <s v="Region 3"/>
    <s v="RGN 3"/>
    <n v="1019"/>
    <n v="15.6"/>
  </r>
  <r>
    <x v="4"/>
    <s v="Influenza and pneumonia (J09-J18)"/>
    <s v="Influenza and pneumonia"/>
    <s v="Massachusetts"/>
    <s v="MA"/>
    <s v="Region 1"/>
    <s v="RGN 1"/>
    <n v="1370"/>
    <n v="15.8"/>
  </r>
  <r>
    <x v="4"/>
    <s v="Influenza and pneumonia (J09-J18)"/>
    <s v="Influenza and pneumonia"/>
    <s v="Michigan"/>
    <s v="MI"/>
    <s v="Region 5"/>
    <s v="RGN 5"/>
    <n v="1875"/>
    <n v="15.5"/>
  </r>
  <r>
    <x v="4"/>
    <s v="Influenza and pneumonia (J09-J18)"/>
    <s v="Influenza and pneumonia"/>
    <s v="Minnesota"/>
    <s v="MN"/>
    <s v="Region 5"/>
    <s v="RGN 5"/>
    <n v="638"/>
    <n v="9.8000000000000007"/>
  </r>
  <r>
    <x v="4"/>
    <s v="Influenza and pneumonia (J09-J18)"/>
    <s v="Influenza and pneumonia"/>
    <s v="Mississippi"/>
    <s v="MS"/>
    <s v="Region 4"/>
    <s v="RGN 4"/>
    <n v="763"/>
    <n v="23.5"/>
  </r>
  <r>
    <x v="4"/>
    <s v="Influenza and pneumonia (J09-J18)"/>
    <s v="Influenza and pneumonia"/>
    <s v="Missouri"/>
    <s v="MO"/>
    <s v="Region 7"/>
    <s v="RGN 7"/>
    <n v="1321"/>
    <n v="18.100000000000001"/>
  </r>
  <r>
    <x v="4"/>
    <s v="Influenza and pneumonia (J09-J18)"/>
    <s v="Influenza and pneumonia"/>
    <s v="Montana"/>
    <s v="MT"/>
    <s v="Region 8"/>
    <s v="RGN 8"/>
    <n v="179"/>
    <n v="13.7"/>
  </r>
  <r>
    <x v="4"/>
    <s v="Influenza and pneumonia (J09-J18)"/>
    <s v="Influenza and pneumonia"/>
    <s v="Nebraska"/>
    <s v="NE"/>
    <s v="Region 7"/>
    <s v="RGN 7"/>
    <n v="351"/>
    <n v="15.1"/>
  </r>
  <r>
    <x v="4"/>
    <s v="Influenza and pneumonia (J09-J18)"/>
    <s v="Influenza and pneumonia"/>
    <s v="Nevada"/>
    <s v="NV"/>
    <s v="Region 9"/>
    <s v="RGN 9"/>
    <n v="687"/>
    <n v="23.8"/>
  </r>
  <r>
    <x v="4"/>
    <s v="Influenza and pneumonia (J09-J18)"/>
    <s v="Influenza and pneumonia"/>
    <s v="New Hampshire"/>
    <s v="NH"/>
    <s v="Region 1"/>
    <s v="RGN 1"/>
    <n v="194"/>
    <n v="11.5"/>
  </r>
  <r>
    <x v="4"/>
    <s v="Influenza and pneumonia (J09-J18)"/>
    <s v="Influenza and pneumonia"/>
    <s v="New Jersey"/>
    <s v="NJ"/>
    <s v="Region 2"/>
    <s v="RGN 2"/>
    <n v="1234"/>
    <n v="11.3"/>
  </r>
  <r>
    <x v="4"/>
    <s v="Influenza and pneumonia (J09-J18)"/>
    <s v="Influenza and pneumonia"/>
    <s v="New Mexico"/>
    <s v="NM"/>
    <s v="Region 6"/>
    <s v="RGN 6"/>
    <n v="376"/>
    <n v="16.100000000000001"/>
  </r>
  <r>
    <x v="4"/>
    <s v="Influenza and pneumonia (J09-J18)"/>
    <s v="Influenza and pneumonia"/>
    <s v="New York"/>
    <s v="NY"/>
    <s v="Region 2"/>
    <s v="RGN 2"/>
    <n v="4702"/>
    <n v="19.5"/>
  </r>
  <r>
    <x v="4"/>
    <s v="Influenza and pneumonia (J09-J18)"/>
    <s v="Influenza and pneumonia"/>
    <s v="North Carolina"/>
    <s v="NC"/>
    <s v="Region 4"/>
    <s v="RGN 4"/>
    <n v="1874"/>
    <n v="17.2"/>
  </r>
  <r>
    <x v="4"/>
    <s v="Influenza and pneumonia (J09-J18)"/>
    <s v="Influenza and pneumonia"/>
    <s v="North Dakota"/>
    <s v="ND"/>
    <s v="Region 8"/>
    <s v="RGN 8"/>
    <n v="174"/>
    <n v="18.5"/>
  </r>
  <r>
    <x v="4"/>
    <s v="Influenza and pneumonia (J09-J18)"/>
    <s v="Influenza and pneumonia"/>
    <s v="Ohio"/>
    <s v="OH"/>
    <s v="Region 5"/>
    <s v="RGN 5"/>
    <n v="2443"/>
    <n v="16.899999999999999"/>
  </r>
  <r>
    <x v="4"/>
    <s v="Influenza and pneumonia (J09-J18)"/>
    <s v="Influenza and pneumonia"/>
    <s v="Oklahoma"/>
    <s v="OK"/>
    <s v="Region 6"/>
    <s v="RGN 6"/>
    <n v="723"/>
    <n v="16.8"/>
  </r>
  <r>
    <x v="4"/>
    <s v="Influenza and pneumonia (J09-J18)"/>
    <s v="Influenza and pneumonia"/>
    <s v="Oregon"/>
    <s v="OR"/>
    <s v="Region 10"/>
    <s v="RGN 10"/>
    <n v="450"/>
    <n v="9.1"/>
  </r>
  <r>
    <x v="4"/>
    <s v="Influenza and pneumonia (J09-J18)"/>
    <s v="Influenza and pneumonia"/>
    <s v="Pennsylvania"/>
    <s v="PA"/>
    <s v="Region 3"/>
    <s v="RGN 3"/>
    <n v="2541"/>
    <n v="14.2"/>
  </r>
  <r>
    <x v="4"/>
    <s v="Influenza and pneumonia (J09-J18)"/>
    <s v="Influenza and pneumonia"/>
    <s v="Rhode Island"/>
    <s v="RI"/>
    <s v="Region 1"/>
    <s v="RGN 1"/>
    <n v="176"/>
    <n v="11.7"/>
  </r>
  <r>
    <x v="4"/>
    <s v="Influenza and pneumonia (J09-J18)"/>
    <s v="Influenza and pneumonia"/>
    <s v="South Carolina"/>
    <s v="SC"/>
    <s v="Region 4"/>
    <s v="RGN 4"/>
    <n v="751"/>
    <n v="13.9"/>
  </r>
  <r>
    <x v="4"/>
    <s v="Influenza and pneumonia (J09-J18)"/>
    <s v="Influenza and pneumonia"/>
    <s v="South Dakota"/>
    <s v="SD"/>
    <s v="Region 8"/>
    <s v="RGN 8"/>
    <n v="181"/>
    <n v="16.2"/>
  </r>
  <r>
    <x v="4"/>
    <s v="Influenza and pneumonia (J09-J18)"/>
    <s v="Influenza and pneumonia"/>
    <s v="Tennessee"/>
    <s v="TN"/>
    <s v="Region 4"/>
    <s v="RGN 4"/>
    <n v="1602"/>
    <n v="22.1"/>
  </r>
  <r>
    <x v="4"/>
    <s v="Influenza and pneumonia (J09-J18)"/>
    <s v="Influenza and pneumonia"/>
    <s v="Texas"/>
    <s v="TX"/>
    <s v="Region 6"/>
    <s v="RGN 6"/>
    <n v="3452"/>
    <n v="14.2"/>
  </r>
  <r>
    <x v="4"/>
    <s v="Influenza and pneumonia (J09-J18)"/>
    <s v="Influenza and pneumonia"/>
    <s v="United States"/>
    <s v="USA"/>
    <s v="National"/>
    <s v="NAT"/>
    <n v="55227"/>
    <n v="15.1"/>
  </r>
  <r>
    <x v="4"/>
    <s v="Influenza and pneumonia (J09-J18)"/>
    <s v="Influenza and pneumonia"/>
    <s v="Utah"/>
    <s v="UT"/>
    <s v="Region 8"/>
    <s v="RGN 8"/>
    <n v="366"/>
    <n v="16.2"/>
  </r>
  <r>
    <x v="4"/>
    <s v="Influenza and pneumonia (J09-J18)"/>
    <s v="Influenza and pneumonia"/>
    <s v="Vermont"/>
    <s v="VT"/>
    <s v="Region 1"/>
    <s v="RGN 1"/>
    <n v="74"/>
    <n v="9.3000000000000007"/>
  </r>
  <r>
    <x v="4"/>
    <s v="Influenza and pneumonia (J09-J18)"/>
    <s v="Influenza and pneumonia"/>
    <s v="Virginia"/>
    <s v="VA"/>
    <s v="Region 3"/>
    <s v="RGN 3"/>
    <n v="1498"/>
    <n v="17.100000000000001"/>
  </r>
  <r>
    <x v="4"/>
    <s v="Influenza and pneumonia (J09-J18)"/>
    <s v="Influenza and pneumonia"/>
    <s v="Washington"/>
    <s v="WA"/>
    <s v="Region 10"/>
    <s v="RGN 10"/>
    <n v="729"/>
    <n v="9.4"/>
  </r>
  <r>
    <x v="4"/>
    <s v="Influenza and pneumonia (J09-J18)"/>
    <s v="Influenza and pneumonia"/>
    <s v="West Virginia"/>
    <s v="WV"/>
    <s v="Region 3"/>
    <s v="RGN 3"/>
    <n v="473"/>
    <n v="19.600000000000001"/>
  </r>
  <r>
    <x v="4"/>
    <s v="Influenza and pneumonia (J09-J18)"/>
    <s v="Influenza and pneumonia"/>
    <s v="Wisconsin"/>
    <s v="WI"/>
    <s v="Region 5"/>
    <s v="RGN 5"/>
    <n v="1002"/>
    <n v="13.8"/>
  </r>
  <r>
    <x v="4"/>
    <s v="Influenza and pneumonia (J09-J18)"/>
    <s v="Influenza and pneumonia"/>
    <s v="Wyoming"/>
    <s v="WY"/>
    <s v="Region 8"/>
    <s v="RGN 8"/>
    <n v="113"/>
    <n v="18.100000000000001"/>
  </r>
  <r>
    <x v="4"/>
    <s v="Intentional self-harm (suicide) (*U03,X60-X84,Y87.0)"/>
    <s v="Suicide"/>
    <s v="Alabama"/>
    <s v="AL"/>
    <s v="Region 4"/>
    <s v="RGN 4"/>
    <n v="715"/>
    <n v="14.5"/>
  </r>
  <r>
    <x v="4"/>
    <s v="Intentional self-harm (suicide) (*U03,X60-X84,Y87.0)"/>
    <s v="Suicide"/>
    <s v="Alaska"/>
    <s v="AK"/>
    <s v="Region 10"/>
    <s v="RGN 10"/>
    <n v="167"/>
    <n v="22.1"/>
  </r>
  <r>
    <x v="4"/>
    <s v="Intentional self-harm (suicide) (*U03,X60-X84,Y87.0)"/>
    <s v="Suicide"/>
    <s v="Arizona"/>
    <s v="AZ"/>
    <s v="Region 9"/>
    <s v="RGN 9"/>
    <n v="1244"/>
    <n v="18"/>
  </r>
  <r>
    <x v="4"/>
    <s v="Intentional self-harm (suicide) (*U03,X60-X84,Y87.0)"/>
    <s v="Suicide"/>
    <s v="Arkansas"/>
    <s v="AR"/>
    <s v="Region 6"/>
    <s v="RGN 6"/>
    <n v="515"/>
    <n v="17.3"/>
  </r>
  <r>
    <x v="4"/>
    <s v="Intentional self-harm (suicide) (*U03,X60-X84,Y87.0)"/>
    <s v="Suicide"/>
    <s v="California"/>
    <s v="CA"/>
    <s v="Region 9"/>
    <s v="RGN 9"/>
    <n v="4214"/>
    <n v="10.5"/>
  </r>
  <r>
    <x v="4"/>
    <s v="Intentional self-harm (suicide) (*U03,X60-X84,Y87.0)"/>
    <s v="Suicide"/>
    <s v="Colorado"/>
    <s v="CO"/>
    <s v="Region 8"/>
    <s v="RGN 8"/>
    <n v="1083"/>
    <n v="19.899999999999999"/>
  </r>
  <r>
    <x v="4"/>
    <s v="Intentional self-harm (suicide) (*U03,X60-X84,Y87.0)"/>
    <s v="Suicide"/>
    <s v="Connecticut"/>
    <s v="CT"/>
    <s v="Region 1"/>
    <s v="RGN 1"/>
    <n v="379"/>
    <n v="9.8000000000000007"/>
  </r>
  <r>
    <x v="4"/>
    <s v="Intentional self-harm (suicide) (*U03,X60-X84,Y87.0)"/>
    <s v="Suicide"/>
    <s v="Delaware"/>
    <s v="DE"/>
    <s v="Region 3"/>
    <s v="RGN 3"/>
    <n v="126"/>
    <n v="13.2"/>
  </r>
  <r>
    <x v="4"/>
    <s v="Intentional self-harm (suicide) (*U03,X60-X84,Y87.0)"/>
    <s v="Suicide"/>
    <s v="District of Columbia"/>
    <s v="USA"/>
    <s v="Region 3"/>
    <s v="RGN 3"/>
    <n v="52"/>
    <n v="7.8"/>
  </r>
  <r>
    <x v="4"/>
    <s v="Intentional self-harm (suicide) (*U03,X60-X84,Y87.0)"/>
    <s v="Suicide"/>
    <s v="Florida"/>
    <s v="FL"/>
    <s v="Region 4"/>
    <s v="RGN 4"/>
    <n v="3035"/>
    <n v="13.9"/>
  </r>
  <r>
    <x v="4"/>
    <s v="Intentional self-harm (suicide) (*U03,X60-X84,Y87.0)"/>
    <s v="Suicide"/>
    <s v="Georgia"/>
    <s v="GA"/>
    <s v="Region 4"/>
    <s v="RGN 4"/>
    <n v="1295"/>
    <n v="12.6"/>
  </r>
  <r>
    <x v="4"/>
    <s v="Intentional self-harm (suicide) (*U03,X60-X84,Y87.0)"/>
    <s v="Suicide"/>
    <s v="Hawaii"/>
    <s v="HI"/>
    <s v="Region 9"/>
    <s v="RGN 9"/>
    <n v="204"/>
    <n v="13.8"/>
  </r>
  <r>
    <x v="4"/>
    <s v="Intentional self-harm (suicide) (*U03,X60-X84,Y87.0)"/>
    <s v="Suicide"/>
    <s v="Idaho"/>
    <s v="ID"/>
    <s v="Region 10"/>
    <s v="RGN 10"/>
    <n v="320"/>
    <n v="20"/>
  </r>
  <r>
    <x v="4"/>
    <s v="Intentional self-harm (suicide) (*U03,X60-X84,Y87.0)"/>
    <s v="Suicide"/>
    <s v="Illinois"/>
    <s v="IL"/>
    <s v="Region 5"/>
    <s v="RGN 5"/>
    <n v="1398"/>
    <n v="10.5"/>
  </r>
  <r>
    <x v="4"/>
    <s v="Intentional self-harm (suicide) (*U03,X60-X84,Y87.0)"/>
    <s v="Suicide"/>
    <s v="Indiana"/>
    <s v="IN"/>
    <s v="Region 5"/>
    <s v="RGN 5"/>
    <n v="948"/>
    <n v="14.3"/>
  </r>
  <r>
    <x v="4"/>
    <s v="Intentional self-harm (suicide) (*U03,X60-X84,Y87.0)"/>
    <s v="Suicide"/>
    <s v="Iowa"/>
    <s v="IA"/>
    <s v="Region 7"/>
    <s v="RGN 7"/>
    <n v="407"/>
    <n v="12.9"/>
  </r>
  <r>
    <x v="4"/>
    <s v="Intentional self-harm (suicide) (*U03,X60-X84,Y87.0)"/>
    <s v="Suicide"/>
    <s v="Kansas"/>
    <s v="KS"/>
    <s v="Region 7"/>
    <s v="RGN 7"/>
    <n v="455"/>
    <n v="15.7"/>
  </r>
  <r>
    <x v="4"/>
    <s v="Intentional self-harm (suicide) (*U03,X60-X84,Y87.0)"/>
    <s v="Suicide"/>
    <s v="Kentucky"/>
    <s v="KY"/>
    <s v="Region 4"/>
    <s v="RGN 4"/>
    <n v="728"/>
    <n v="16"/>
  </r>
  <r>
    <x v="4"/>
    <s v="Intentional self-harm (suicide) (*U03,X60-X84,Y87.0)"/>
    <s v="Suicide"/>
    <s v="Louisiana"/>
    <s v="LA"/>
    <s v="Region 6"/>
    <s v="RGN 6"/>
    <n v="679"/>
    <n v="14.3"/>
  </r>
  <r>
    <x v="4"/>
    <s v="Intentional self-harm (suicide) (*U03,X60-X84,Y87.0)"/>
    <s v="Suicide"/>
    <s v="Maine"/>
    <s v="ME"/>
    <s v="Region 1"/>
    <s v="RGN 1"/>
    <n v="220"/>
    <n v="15.7"/>
  </r>
  <r>
    <x v="4"/>
    <s v="Intentional self-harm (suicide) (*U03,X60-X84,Y87.0)"/>
    <s v="Suicide"/>
    <s v="Maryland"/>
    <s v="MD"/>
    <s v="Region 3"/>
    <s v="RGN 3"/>
    <n v="606"/>
    <n v="9.8000000000000007"/>
  </r>
  <r>
    <x v="4"/>
    <s v="Intentional self-harm (suicide) (*U03,X60-X84,Y87.0)"/>
    <s v="Suicide"/>
    <s v="Massachusetts"/>
    <s v="MA"/>
    <s v="Region 1"/>
    <s v="RGN 1"/>
    <n v="596"/>
    <n v="8.1999999999999993"/>
  </r>
  <r>
    <x v="4"/>
    <s v="Intentional self-harm (suicide) (*U03,X60-X84,Y87.0)"/>
    <s v="Suicide"/>
    <s v="Michigan"/>
    <s v="MI"/>
    <s v="Region 5"/>
    <s v="RGN 5"/>
    <n v="1354"/>
    <n v="13.3"/>
  </r>
  <r>
    <x v="4"/>
    <s v="Intentional self-harm (suicide) (*U03,X60-X84,Y87.0)"/>
    <s v="Suicide"/>
    <s v="Minnesota"/>
    <s v="MN"/>
    <s v="Region 5"/>
    <s v="RGN 5"/>
    <n v="686"/>
    <n v="12.2"/>
  </r>
  <r>
    <x v="4"/>
    <s v="Intentional self-harm (suicide) (*U03,X60-X84,Y87.0)"/>
    <s v="Suicide"/>
    <s v="Mississippi"/>
    <s v="MS"/>
    <s v="Region 4"/>
    <s v="RGN 4"/>
    <n v="380"/>
    <n v="12.5"/>
  </r>
  <r>
    <x v="4"/>
    <s v="Intentional self-harm (suicide) (*U03,X60-X84,Y87.0)"/>
    <s v="Suicide"/>
    <s v="Missouri"/>
    <s v="MO"/>
    <s v="Region 7"/>
    <s v="RGN 7"/>
    <n v="1017"/>
    <n v="16.3"/>
  </r>
  <r>
    <x v="4"/>
    <s v="Intentional self-harm (suicide) (*U03,X60-X84,Y87.0)"/>
    <s v="Suicide"/>
    <s v="Montana"/>
    <s v="MT"/>
    <s v="Region 8"/>
    <s v="RGN 8"/>
    <n v="251"/>
    <n v="23.9"/>
  </r>
  <r>
    <x v="4"/>
    <s v="Intentional self-harm (suicide) (*U03,X60-X84,Y87.0)"/>
    <s v="Suicide"/>
    <s v="Nebraska"/>
    <s v="NE"/>
    <s v="Region 7"/>
    <s v="RGN 7"/>
    <n v="251"/>
    <n v="13.4"/>
  </r>
  <r>
    <x v="4"/>
    <s v="Intentional self-harm (suicide) (*U03,X60-X84,Y87.0)"/>
    <s v="Suicide"/>
    <s v="Nevada"/>
    <s v="NV"/>
    <s v="Region 9"/>
    <s v="RGN 9"/>
    <n v="573"/>
    <n v="19.600000000000001"/>
  </r>
  <r>
    <x v="4"/>
    <s v="Intentional self-harm (suicide) (*U03,X60-X84,Y87.0)"/>
    <s v="Suicide"/>
    <s v="New Hampshire"/>
    <s v="NH"/>
    <s v="Region 1"/>
    <s v="RGN 1"/>
    <n v="247"/>
    <n v="17.8"/>
  </r>
  <r>
    <x v="4"/>
    <s v="Intentional self-harm (suicide) (*U03,X60-X84,Y87.0)"/>
    <s v="Suicide"/>
    <s v="New Jersey"/>
    <s v="NJ"/>
    <s v="Region 2"/>
    <s v="RGN 2"/>
    <n v="786"/>
    <n v="8.3000000000000007"/>
  </r>
  <r>
    <x v="4"/>
    <s v="Intentional self-harm (suicide) (*U03,X60-X84,Y87.0)"/>
    <s v="Suicide"/>
    <s v="New Mexico"/>
    <s v="NM"/>
    <s v="Region 6"/>
    <s v="RGN 6"/>
    <n v="449"/>
    <n v="21"/>
  </r>
  <r>
    <x v="4"/>
    <s v="Intentional self-harm (suicide) (*U03,X60-X84,Y87.0)"/>
    <s v="Suicide"/>
    <s v="New York"/>
    <s v="NY"/>
    <s v="Region 2"/>
    <s v="RGN 2"/>
    <n v="1700"/>
    <n v="8.1"/>
  </r>
  <r>
    <x v="4"/>
    <s v="Intentional self-harm (suicide) (*U03,X60-X84,Y87.0)"/>
    <s v="Suicide"/>
    <s v="North Carolina"/>
    <s v="NC"/>
    <s v="Region 4"/>
    <s v="RGN 4"/>
    <n v="1352"/>
    <n v="13.1"/>
  </r>
  <r>
    <x v="4"/>
    <s v="Intentional self-harm (suicide) (*U03,X60-X84,Y87.0)"/>
    <s v="Suicide"/>
    <s v="North Dakota"/>
    <s v="ND"/>
    <s v="Region 8"/>
    <s v="RGN 8"/>
    <n v="137"/>
    <n v="17.8"/>
  </r>
  <r>
    <x v="4"/>
    <s v="Intentional self-harm (suicide) (*U03,X60-X84,Y87.0)"/>
    <s v="Suicide"/>
    <s v="Ohio"/>
    <s v="OH"/>
    <s v="Region 5"/>
    <s v="RGN 5"/>
    <n v="1491"/>
    <n v="12.6"/>
  </r>
  <r>
    <x v="4"/>
    <s v="Intentional self-harm (suicide) (*U03,X60-X84,Y87.0)"/>
    <s v="Suicide"/>
    <s v="Oklahoma"/>
    <s v="OK"/>
    <s v="Region 6"/>
    <s v="RGN 6"/>
    <n v="736"/>
    <n v="19.100000000000001"/>
  </r>
  <r>
    <x v="4"/>
    <s v="Intentional self-harm (suicide) (*U03,X60-X84,Y87.0)"/>
    <s v="Suicide"/>
    <s v="Oregon"/>
    <s v="OR"/>
    <s v="Region 10"/>
    <s v="RGN 10"/>
    <n v="782"/>
    <n v="18.600000000000001"/>
  </r>
  <r>
    <x v="4"/>
    <s v="Intentional self-harm (suicide) (*U03,X60-X84,Y87.0)"/>
    <s v="Suicide"/>
    <s v="Pennsylvania"/>
    <s v="PA"/>
    <s v="Region 3"/>
    <s v="RGN 3"/>
    <n v="1817"/>
    <n v="13.3"/>
  </r>
  <r>
    <x v="4"/>
    <s v="Intentional self-harm (suicide) (*U03,X60-X84,Y87.0)"/>
    <s v="Suicide"/>
    <s v="Rhode Island"/>
    <s v="RI"/>
    <s v="Region 1"/>
    <s v="RGN 1"/>
    <n v="113"/>
    <n v="10.1"/>
  </r>
  <r>
    <x v="4"/>
    <s v="Intentional self-harm (suicide) (*U03,X60-X84,Y87.0)"/>
    <s v="Suicide"/>
    <s v="South Carolina"/>
    <s v="SC"/>
    <s v="Region 4"/>
    <s v="RGN 4"/>
    <n v="753"/>
    <n v="15.2"/>
  </r>
  <r>
    <x v="4"/>
    <s v="Intentional self-harm (suicide) (*U03,X60-X84,Y87.0)"/>
    <s v="Suicide"/>
    <s v="South Dakota"/>
    <s v="SD"/>
    <s v="Region 8"/>
    <s v="RGN 8"/>
    <n v="141"/>
    <n v="17.100000000000001"/>
  </r>
  <r>
    <x v="4"/>
    <s v="Intentional self-harm (suicide) (*U03,X60-X84,Y87.0)"/>
    <s v="Suicide"/>
    <s v="Tennessee"/>
    <s v="TN"/>
    <s v="Region 4"/>
    <s v="RGN 4"/>
    <n v="997"/>
    <n v="14.8"/>
  </r>
  <r>
    <x v="4"/>
    <s v="Intentional self-harm (suicide) (*U03,X60-X84,Y87.0)"/>
    <s v="Suicide"/>
    <s v="Texas"/>
    <s v="TX"/>
    <s v="Region 6"/>
    <s v="RGN 6"/>
    <n v="3254"/>
    <n v="12.2"/>
  </r>
  <r>
    <x v="4"/>
    <s v="Intentional self-harm (suicide) (*U03,X60-X84,Y87.0)"/>
    <s v="Suicide"/>
    <s v="United States"/>
    <s v="USA"/>
    <s v="National"/>
    <s v="NAT"/>
    <n v="42826"/>
    <n v="13"/>
  </r>
  <r>
    <x v="4"/>
    <s v="Intentional self-harm (suicide) (*U03,X60-X84,Y87.0)"/>
    <s v="Suicide"/>
    <s v="Utah"/>
    <s v="UT"/>
    <s v="Region 8"/>
    <s v="RGN 8"/>
    <n v="559"/>
    <n v="20.5"/>
  </r>
  <r>
    <x v="4"/>
    <s v="Intentional self-harm (suicide) (*U03,X60-X84,Y87.0)"/>
    <s v="Suicide"/>
    <s v="Vermont"/>
    <s v="VT"/>
    <s v="Region 1"/>
    <s v="RGN 1"/>
    <n v="124"/>
    <n v="18.7"/>
  </r>
  <r>
    <x v="4"/>
    <s v="Intentional self-harm (suicide) (*U03,X60-X84,Y87.0)"/>
    <s v="Suicide"/>
    <s v="Virginia"/>
    <s v="VA"/>
    <s v="Region 3"/>
    <s v="RGN 3"/>
    <n v="1123"/>
    <n v="12.9"/>
  </r>
  <r>
    <x v="4"/>
    <s v="Intentional self-harm (suicide) (*U03,X60-X84,Y87.0)"/>
    <s v="Suicide"/>
    <s v="Washington"/>
    <s v="WA"/>
    <s v="Region 10"/>
    <s v="RGN 10"/>
    <n v="1119"/>
    <n v="15.2"/>
  </r>
  <r>
    <x v="4"/>
    <s v="Intentional self-harm (suicide) (*U03,X60-X84,Y87.0)"/>
    <s v="Suicide"/>
    <s v="West Virginia"/>
    <s v="WV"/>
    <s v="Region 3"/>
    <s v="RGN 3"/>
    <n v="359"/>
    <n v="18.100000000000001"/>
  </r>
  <r>
    <x v="4"/>
    <s v="Intentional self-harm (suicide) (*U03,X60-X84,Y87.0)"/>
    <s v="Suicide"/>
    <s v="Wisconsin"/>
    <s v="WI"/>
    <s v="Region 5"/>
    <s v="RGN 5"/>
    <n v="769"/>
    <n v="13.1"/>
  </r>
  <r>
    <x v="4"/>
    <s v="Intentional self-harm (suicide) (*U03,X60-X84,Y87.0)"/>
    <s v="Suicide"/>
    <s v="Wyoming"/>
    <s v="WY"/>
    <s v="Region 8"/>
    <s v="RGN 8"/>
    <n v="120"/>
    <n v="20.6"/>
  </r>
  <r>
    <x v="4"/>
    <s v="Malignant neoplasms (C00-C97)"/>
    <s v="Cancer"/>
    <s v="Alabama"/>
    <s v="AL"/>
    <s v="Region 4"/>
    <s v="RGN 4"/>
    <n v="10286"/>
    <n v="177.6"/>
  </r>
  <r>
    <x v="4"/>
    <s v="Malignant neoplasms (C00-C97)"/>
    <s v="Cancer"/>
    <s v="Alaska"/>
    <s v="AK"/>
    <s v="Region 10"/>
    <s v="RGN 10"/>
    <n v="972"/>
    <n v="164.2"/>
  </r>
  <r>
    <x v="4"/>
    <s v="Malignant neoplasms (C00-C97)"/>
    <s v="Cancer"/>
    <s v="Arizona"/>
    <s v="AZ"/>
    <s v="Region 9"/>
    <s v="RGN 9"/>
    <n v="11455"/>
    <n v="142.69999999999999"/>
  </r>
  <r>
    <x v="4"/>
    <s v="Malignant neoplasms (C00-C97)"/>
    <s v="Cancer"/>
    <s v="Arkansas"/>
    <s v="AR"/>
    <s v="Region 6"/>
    <s v="RGN 6"/>
    <n v="6546"/>
    <n v="183.1"/>
  </r>
  <r>
    <x v="4"/>
    <s v="Malignant neoplasms (C00-C97)"/>
    <s v="Cancer"/>
    <s v="California"/>
    <s v="CA"/>
    <s v="Region 9"/>
    <s v="RGN 9"/>
    <n v="58412"/>
    <n v="144.1"/>
  </r>
  <r>
    <x v="4"/>
    <s v="Malignant neoplasms (C00-C97)"/>
    <s v="Cancer"/>
    <s v="Colorado"/>
    <s v="CO"/>
    <s v="Region 8"/>
    <s v="RGN 8"/>
    <n v="7405"/>
    <n v="136"/>
  </r>
  <r>
    <x v="4"/>
    <s v="Malignant neoplasms (C00-C97)"/>
    <s v="Cancer"/>
    <s v="Connecticut"/>
    <s v="CT"/>
    <s v="Region 1"/>
    <s v="RGN 1"/>
    <n v="6621"/>
    <n v="146.69999999999999"/>
  </r>
  <r>
    <x v="4"/>
    <s v="Malignant neoplasms (C00-C97)"/>
    <s v="Cancer"/>
    <s v="Delaware"/>
    <s v="DE"/>
    <s v="Region 3"/>
    <s v="RGN 3"/>
    <n v="1972"/>
    <n v="167.3"/>
  </r>
  <r>
    <x v="4"/>
    <s v="Malignant neoplasms (C00-C97)"/>
    <s v="Cancer"/>
    <s v="District of Columbia"/>
    <s v="USA"/>
    <s v="Region 3"/>
    <s v="RGN 3"/>
    <n v="1116"/>
    <n v="178.6"/>
  </r>
  <r>
    <x v="4"/>
    <s v="Malignant neoplasms (C00-C97)"/>
    <s v="Cancer"/>
    <s v="Florida"/>
    <s v="FL"/>
    <s v="Region 4"/>
    <s v="RGN 4"/>
    <n v="43212"/>
    <n v="152.9"/>
  </r>
  <r>
    <x v="4"/>
    <s v="Malignant neoplasms (C00-C97)"/>
    <s v="Cancer"/>
    <s v="Georgia"/>
    <s v="GA"/>
    <s v="Region 4"/>
    <s v="RGN 4"/>
    <n v="16684"/>
    <n v="165.5"/>
  </r>
  <r>
    <x v="4"/>
    <s v="Malignant neoplasms (C00-C97)"/>
    <s v="Cancer"/>
    <s v="Hawaii"/>
    <s v="HI"/>
    <s v="Region 9"/>
    <s v="RGN 9"/>
    <n v="2493"/>
    <n v="140"/>
  </r>
  <r>
    <x v="4"/>
    <s v="Malignant neoplasms (C00-C97)"/>
    <s v="Cancer"/>
    <s v="Idaho"/>
    <s v="ID"/>
    <s v="Region 10"/>
    <s v="RGN 10"/>
    <n v="2795"/>
    <n v="155.4"/>
  </r>
  <r>
    <x v="4"/>
    <s v="Malignant neoplasms (C00-C97)"/>
    <s v="Cancer"/>
    <s v="Illinois"/>
    <s v="IL"/>
    <s v="Region 5"/>
    <s v="RGN 5"/>
    <n v="24501"/>
    <n v="168.9"/>
  </r>
  <r>
    <x v="4"/>
    <s v="Malignant neoplasms (C00-C97)"/>
    <s v="Cancer"/>
    <s v="Indiana"/>
    <s v="IN"/>
    <s v="Region 5"/>
    <s v="RGN 5"/>
    <n v="13519"/>
    <n v="179.7"/>
  </r>
  <r>
    <x v="4"/>
    <s v="Malignant neoplasms (C00-C97)"/>
    <s v="Cancer"/>
    <s v="Iowa"/>
    <s v="IA"/>
    <s v="Region 7"/>
    <s v="RGN 7"/>
    <n v="6504"/>
    <n v="166"/>
  </r>
  <r>
    <x v="4"/>
    <s v="Malignant neoplasms (C00-C97)"/>
    <s v="Cancer"/>
    <s v="Kansas"/>
    <s v="KS"/>
    <s v="Region 7"/>
    <s v="RGN 7"/>
    <n v="5587"/>
    <n v="166.8"/>
  </r>
  <r>
    <x v="4"/>
    <s v="Malignant neoplasms (C00-C97)"/>
    <s v="Cancer"/>
    <s v="Kentucky"/>
    <s v="KY"/>
    <s v="Region 4"/>
    <s v="RGN 4"/>
    <n v="10263"/>
    <n v="198.8"/>
  </r>
  <r>
    <x v="4"/>
    <s v="Malignant neoplasms (C00-C97)"/>
    <s v="Cancer"/>
    <s v="Louisiana"/>
    <s v="LA"/>
    <s v="Region 6"/>
    <s v="RGN 6"/>
    <n v="9455"/>
    <n v="186.1"/>
  </r>
  <r>
    <x v="4"/>
    <s v="Malignant neoplasms (C00-C97)"/>
    <s v="Cancer"/>
    <s v="Maine"/>
    <s v="ME"/>
    <s v="Region 1"/>
    <s v="RGN 1"/>
    <n v="3209"/>
    <n v="170.3"/>
  </r>
  <r>
    <x v="4"/>
    <s v="Malignant neoplasms (C00-C97)"/>
    <s v="Cancer"/>
    <s v="Maryland"/>
    <s v="MD"/>
    <s v="Region 3"/>
    <s v="RGN 3"/>
    <n v="10759"/>
    <n v="161.69999999999999"/>
  </r>
  <r>
    <x v="4"/>
    <s v="Malignant neoplasms (C00-C97)"/>
    <s v="Cancer"/>
    <s v="Massachusetts"/>
    <s v="MA"/>
    <s v="Region 1"/>
    <s v="RGN 1"/>
    <n v="12787"/>
    <n v="155.5"/>
  </r>
  <r>
    <x v="4"/>
    <s v="Malignant neoplasms (C00-C97)"/>
    <s v="Cancer"/>
    <s v="Michigan"/>
    <s v="MI"/>
    <s v="Region 5"/>
    <s v="RGN 5"/>
    <n v="21169"/>
    <n v="174.1"/>
  </r>
  <r>
    <x v="4"/>
    <s v="Malignant neoplasms (C00-C97)"/>
    <s v="Cancer"/>
    <s v="Minnesota"/>
    <s v="MN"/>
    <s v="Region 5"/>
    <s v="RGN 5"/>
    <n v="9649"/>
    <n v="152.6"/>
  </r>
  <r>
    <x v="4"/>
    <s v="Malignant neoplasms (C00-C97)"/>
    <s v="Cancer"/>
    <s v="Mississippi"/>
    <s v="MS"/>
    <s v="Region 4"/>
    <s v="RGN 4"/>
    <n v="6534"/>
    <n v="193.1"/>
  </r>
  <r>
    <x v="4"/>
    <s v="Malignant neoplasms (C00-C97)"/>
    <s v="Cancer"/>
    <s v="Missouri"/>
    <s v="MO"/>
    <s v="Region 7"/>
    <s v="RGN 7"/>
    <n v="13067"/>
    <n v="177.7"/>
  </r>
  <r>
    <x v="4"/>
    <s v="Malignant neoplasms (C00-C97)"/>
    <s v="Cancer"/>
    <s v="Montana"/>
    <s v="MT"/>
    <s v="Region 8"/>
    <s v="RGN 8"/>
    <n v="2066"/>
    <n v="156.30000000000001"/>
  </r>
  <r>
    <x v="4"/>
    <s v="Malignant neoplasms (C00-C97)"/>
    <s v="Cancer"/>
    <s v="Nebraska"/>
    <s v="NE"/>
    <s v="Region 7"/>
    <s v="RGN 7"/>
    <n v="3459"/>
    <n v="159.6"/>
  </r>
  <r>
    <x v="4"/>
    <s v="Malignant neoplasms (C00-C97)"/>
    <s v="Cancer"/>
    <s v="Nevada"/>
    <s v="NV"/>
    <s v="Region 9"/>
    <s v="RGN 9"/>
    <n v="5015"/>
    <n v="164.5"/>
  </r>
  <r>
    <x v="4"/>
    <s v="Malignant neoplasms (C00-C97)"/>
    <s v="Cancer"/>
    <s v="New Hampshire"/>
    <s v="NH"/>
    <s v="Region 1"/>
    <s v="RGN 1"/>
    <n v="2698"/>
    <n v="160.4"/>
  </r>
  <r>
    <x v="4"/>
    <s v="Malignant neoplasms (C00-C97)"/>
    <s v="Cancer"/>
    <s v="New Jersey"/>
    <s v="NJ"/>
    <s v="Region 2"/>
    <s v="RGN 2"/>
    <n v="16591"/>
    <n v="156.1"/>
  </r>
  <r>
    <x v="4"/>
    <s v="Malignant neoplasms (C00-C97)"/>
    <s v="Cancer"/>
    <s v="New Mexico"/>
    <s v="NM"/>
    <s v="Region 6"/>
    <s v="RGN 6"/>
    <n v="3478"/>
    <n v="142.4"/>
  </r>
  <r>
    <x v="4"/>
    <s v="Malignant neoplasms (C00-C97)"/>
    <s v="Cancer"/>
    <s v="New York"/>
    <s v="NY"/>
    <s v="Region 2"/>
    <s v="RGN 2"/>
    <n v="35392"/>
    <n v="151.80000000000001"/>
  </r>
  <r>
    <x v="4"/>
    <s v="Malignant neoplasms (C00-C97)"/>
    <s v="Cancer"/>
    <s v="North Carolina"/>
    <s v="NC"/>
    <s v="Region 4"/>
    <s v="RGN 4"/>
    <n v="19342"/>
    <n v="169.3"/>
  </r>
  <r>
    <x v="4"/>
    <s v="Malignant neoplasms (C00-C97)"/>
    <s v="Cancer"/>
    <s v="North Dakota"/>
    <s v="ND"/>
    <s v="Region 8"/>
    <s v="RGN 8"/>
    <n v="1304"/>
    <n v="152.30000000000001"/>
  </r>
  <r>
    <x v="4"/>
    <s v="Malignant neoplasms (C00-C97)"/>
    <s v="Cancer"/>
    <s v="Ohio"/>
    <s v="OH"/>
    <s v="Region 5"/>
    <s v="RGN 5"/>
    <n v="25433"/>
    <n v="177.8"/>
  </r>
  <r>
    <x v="4"/>
    <s v="Malignant neoplasms (C00-C97)"/>
    <s v="Cancer"/>
    <s v="Oklahoma"/>
    <s v="OK"/>
    <s v="Region 6"/>
    <s v="RGN 6"/>
    <n v="7934"/>
    <n v="179.9"/>
  </r>
  <r>
    <x v="4"/>
    <s v="Malignant neoplasms (C00-C97)"/>
    <s v="Cancer"/>
    <s v="Oregon"/>
    <s v="OR"/>
    <s v="Region 10"/>
    <s v="RGN 10"/>
    <n v="7863"/>
    <n v="160.19999999999999"/>
  </r>
  <r>
    <x v="4"/>
    <s v="Malignant neoplasms (C00-C97)"/>
    <s v="Cancer"/>
    <s v="Pennsylvania"/>
    <s v="PA"/>
    <s v="Region 3"/>
    <s v="RGN 3"/>
    <n v="28692"/>
    <n v="169.6"/>
  </r>
  <r>
    <x v="4"/>
    <s v="Malignant neoplasms (C00-C97)"/>
    <s v="Cancer"/>
    <s v="Rhode Island"/>
    <s v="RI"/>
    <s v="Region 1"/>
    <s v="RGN 1"/>
    <n v="2242"/>
    <n v="167"/>
  </r>
  <r>
    <x v="4"/>
    <s v="Malignant neoplasms (C00-C97)"/>
    <s v="Cancer"/>
    <s v="South Carolina"/>
    <s v="SC"/>
    <s v="Region 4"/>
    <s v="RGN 4"/>
    <n v="9930"/>
    <n v="171.4"/>
  </r>
  <r>
    <x v="4"/>
    <s v="Malignant neoplasms (C00-C97)"/>
    <s v="Cancer"/>
    <s v="South Dakota"/>
    <s v="SD"/>
    <s v="Region 8"/>
    <s v="RGN 8"/>
    <n v="1698"/>
    <n v="163.4"/>
  </r>
  <r>
    <x v="4"/>
    <s v="Malignant neoplasms (C00-C97)"/>
    <s v="Cancer"/>
    <s v="Tennessee"/>
    <s v="TN"/>
    <s v="Region 4"/>
    <s v="RGN 4"/>
    <n v="14173"/>
    <n v="184.2"/>
  </r>
  <r>
    <x v="4"/>
    <s v="Malignant neoplasms (C00-C97)"/>
    <s v="Cancer"/>
    <s v="Texas"/>
    <s v="TX"/>
    <s v="Region 6"/>
    <s v="RGN 6"/>
    <n v="38847"/>
    <n v="152.9"/>
  </r>
  <r>
    <x v="4"/>
    <s v="Malignant neoplasms (C00-C97)"/>
    <s v="Cancer"/>
    <s v="United States"/>
    <s v="USA"/>
    <s v="National"/>
    <s v="NAT"/>
    <n v="591700"/>
    <n v="161.19999999999999"/>
  </r>
  <r>
    <x v="4"/>
    <s v="Malignant neoplasms (C00-C97)"/>
    <s v="Cancer"/>
    <s v="Utah"/>
    <s v="UT"/>
    <s v="Region 8"/>
    <s v="RGN 8"/>
    <n v="3043"/>
    <n v="127.4"/>
  </r>
  <r>
    <x v="4"/>
    <s v="Malignant neoplasms (C00-C97)"/>
    <s v="Cancer"/>
    <s v="Vermont"/>
    <s v="VT"/>
    <s v="Region 1"/>
    <s v="RGN 1"/>
    <n v="1379"/>
    <n v="167.9"/>
  </r>
  <r>
    <x v="4"/>
    <s v="Malignant neoplasms (C00-C97)"/>
    <s v="Cancer"/>
    <s v="Virginia"/>
    <s v="VA"/>
    <s v="Region 3"/>
    <s v="RGN 3"/>
    <n v="14749"/>
    <n v="161.5"/>
  </r>
  <r>
    <x v="4"/>
    <s v="Malignant neoplasms (C00-C97)"/>
    <s v="Cancer"/>
    <s v="Washington"/>
    <s v="WA"/>
    <s v="Region 10"/>
    <s v="RGN 10"/>
    <n v="12205"/>
    <n v="155.5"/>
  </r>
  <r>
    <x v="4"/>
    <s v="Malignant neoplasms (C00-C97)"/>
    <s v="Cancer"/>
    <s v="West Virginia"/>
    <s v="WV"/>
    <s v="Region 3"/>
    <s v="RGN 3"/>
    <n v="4880"/>
    <n v="195.1"/>
  </r>
  <r>
    <x v="4"/>
    <s v="Malignant neoplasms (C00-C97)"/>
    <s v="Cancer"/>
    <s v="Wisconsin"/>
    <s v="WI"/>
    <s v="Region 5"/>
    <s v="RGN 5"/>
    <n v="11393"/>
    <n v="161.80000000000001"/>
  </r>
  <r>
    <x v="4"/>
    <s v="Malignant neoplasms (C00-C97)"/>
    <s v="Cancer"/>
    <s v="Wyoming"/>
    <s v="WY"/>
    <s v="Region 8"/>
    <s v="RGN 8"/>
    <n v="922"/>
    <n v="140.69999999999999"/>
  </r>
  <r>
    <x v="4"/>
    <s v="Nephritis, nephrotic syndrome and nephrosis (N00-N07,N17-N19,N25-N27)"/>
    <s v="Kidney disease"/>
    <s v="Alabama"/>
    <s v="AL"/>
    <s v="Region 4"/>
    <s v="RGN 4"/>
    <n v="1011"/>
    <n v="18.2"/>
  </r>
  <r>
    <x v="4"/>
    <s v="Nephritis, nephrotic syndrome and nephrosis (N00-N07,N17-N19,N25-N27)"/>
    <s v="Kidney disease"/>
    <s v="Alaska"/>
    <s v="AK"/>
    <s v="Region 10"/>
    <s v="RGN 10"/>
    <n v="45"/>
    <n v="10.1"/>
  </r>
  <r>
    <x v="4"/>
    <s v="Nephritis, nephrotic syndrome and nephrosis (N00-N07,N17-N19,N25-N27)"/>
    <s v="Kidney disease"/>
    <s v="Arizona"/>
    <s v="AZ"/>
    <s v="Region 9"/>
    <s v="RGN 9"/>
    <n v="325"/>
    <n v="4.0999999999999996"/>
  </r>
  <r>
    <x v="4"/>
    <s v="Nephritis, nephrotic syndrome and nephrosis (N00-N07,N17-N19,N25-N27)"/>
    <s v="Kidney disease"/>
    <s v="Arkansas"/>
    <s v="AR"/>
    <s v="Region 6"/>
    <s v="RGN 6"/>
    <n v="672"/>
    <n v="19.2"/>
  </r>
  <r>
    <x v="4"/>
    <s v="Nephritis, nephrotic syndrome and nephrosis (N00-N07,N17-N19,N25-N27)"/>
    <s v="Kidney disease"/>
    <s v="California"/>
    <s v="CA"/>
    <s v="Region 9"/>
    <s v="RGN 9"/>
    <n v="3119"/>
    <n v="7.7"/>
  </r>
  <r>
    <x v="4"/>
    <s v="Nephritis, nephrotic syndrome and nephrosis (N00-N07,N17-N19,N25-N27)"/>
    <s v="Kidney disease"/>
    <s v="Colorado"/>
    <s v="CO"/>
    <s v="Region 8"/>
    <s v="RGN 8"/>
    <n v="448"/>
    <n v="8.5"/>
  </r>
  <r>
    <x v="4"/>
    <s v="Nephritis, nephrotic syndrome and nephrosis (N00-N07,N17-N19,N25-N27)"/>
    <s v="Kidney disease"/>
    <s v="Connecticut"/>
    <s v="CT"/>
    <s v="Region 1"/>
    <s v="RGN 1"/>
    <n v="605"/>
    <n v="12.9"/>
  </r>
  <r>
    <x v="4"/>
    <s v="Nephritis, nephrotic syndrome and nephrosis (N00-N07,N17-N19,N25-N27)"/>
    <s v="Kidney disease"/>
    <s v="Delaware"/>
    <s v="DE"/>
    <s v="Region 3"/>
    <s v="RGN 3"/>
    <n v="173"/>
    <n v="14.8"/>
  </r>
  <r>
    <x v="4"/>
    <s v="Nephritis, nephrotic syndrome and nephrosis (N00-N07,N17-N19,N25-N27)"/>
    <s v="Kidney disease"/>
    <s v="District of Columbia"/>
    <s v="USA"/>
    <s v="Region 3"/>
    <s v="RGN 3"/>
    <n v="49"/>
    <n v="8"/>
  </r>
  <r>
    <x v="4"/>
    <s v="Nephritis, nephrotic syndrome and nephrosis (N00-N07,N17-N19,N25-N27)"/>
    <s v="Kidney disease"/>
    <s v="Florida"/>
    <s v="FL"/>
    <s v="Region 4"/>
    <s v="RGN 4"/>
    <n v="3076"/>
    <n v="10.6"/>
  </r>
  <r>
    <x v="4"/>
    <s v="Nephritis, nephrotic syndrome and nephrosis (N00-N07,N17-N19,N25-N27)"/>
    <s v="Kidney disease"/>
    <s v="Georgia"/>
    <s v="GA"/>
    <s v="Region 4"/>
    <s v="RGN 4"/>
    <n v="1742"/>
    <n v="18.5"/>
  </r>
  <r>
    <x v="4"/>
    <s v="Nephritis, nephrotic syndrome and nephrosis (N00-N07,N17-N19,N25-N27)"/>
    <s v="Kidney disease"/>
    <s v="Hawaii"/>
    <s v="HI"/>
    <s v="Region 9"/>
    <s v="RGN 9"/>
    <n v="220"/>
    <n v="11.8"/>
  </r>
  <r>
    <x v="4"/>
    <s v="Nephritis, nephrotic syndrome and nephrosis (N00-N07,N17-N19,N25-N27)"/>
    <s v="Kidney disease"/>
    <s v="Idaho"/>
    <s v="ID"/>
    <s v="Region 10"/>
    <s v="RGN 10"/>
    <n v="137"/>
    <n v="8"/>
  </r>
  <r>
    <x v="4"/>
    <s v="Nephritis, nephrotic syndrome and nephrosis (N00-N07,N17-N19,N25-N27)"/>
    <s v="Kidney disease"/>
    <s v="Illinois"/>
    <s v="IL"/>
    <s v="Region 5"/>
    <s v="RGN 5"/>
    <n v="2517"/>
    <n v="17.2"/>
  </r>
  <r>
    <x v="4"/>
    <s v="Nephritis, nephrotic syndrome and nephrosis (N00-N07,N17-N19,N25-N27)"/>
    <s v="Kidney disease"/>
    <s v="Indiana"/>
    <s v="IN"/>
    <s v="Region 5"/>
    <s v="RGN 5"/>
    <n v="1392"/>
    <n v="18.7"/>
  </r>
  <r>
    <x v="4"/>
    <s v="Nephritis, nephrotic syndrome and nephrosis (N00-N07,N17-N19,N25-N27)"/>
    <s v="Kidney disease"/>
    <s v="Iowa"/>
    <s v="IA"/>
    <s v="Region 7"/>
    <s v="RGN 7"/>
    <n v="313"/>
    <n v="7.6"/>
  </r>
  <r>
    <x v="4"/>
    <s v="Nephritis, nephrotic syndrome and nephrosis (N00-N07,N17-N19,N25-N27)"/>
    <s v="Kidney disease"/>
    <s v="Kansas"/>
    <s v="KS"/>
    <s v="Region 7"/>
    <s v="RGN 7"/>
    <n v="569"/>
    <n v="16.600000000000001"/>
  </r>
  <r>
    <x v="4"/>
    <s v="Nephritis, nephrotic syndrome and nephrosis (N00-N07,N17-N19,N25-N27)"/>
    <s v="Kidney disease"/>
    <s v="Kentucky"/>
    <s v="KY"/>
    <s v="Region 4"/>
    <s v="RGN 4"/>
    <n v="968"/>
    <n v="19.5"/>
  </r>
  <r>
    <x v="4"/>
    <s v="Nephritis, nephrotic syndrome and nephrosis (N00-N07,N17-N19,N25-N27)"/>
    <s v="Kidney disease"/>
    <s v="Louisiana"/>
    <s v="LA"/>
    <s v="Region 6"/>
    <s v="RGN 6"/>
    <n v="1217"/>
    <n v="24.9"/>
  </r>
  <r>
    <x v="4"/>
    <s v="Nephritis, nephrotic syndrome and nephrosis (N00-N07,N17-N19,N25-N27)"/>
    <s v="Kidney disease"/>
    <s v="Maine"/>
    <s v="ME"/>
    <s v="Region 1"/>
    <s v="RGN 1"/>
    <n v="223"/>
    <n v="11.7"/>
  </r>
  <r>
    <x v="4"/>
    <s v="Nephritis, nephrotic syndrome and nephrosis (N00-N07,N17-N19,N25-N27)"/>
    <s v="Kidney disease"/>
    <s v="Maryland"/>
    <s v="MD"/>
    <s v="Region 3"/>
    <s v="RGN 3"/>
    <n v="751"/>
    <n v="11.5"/>
  </r>
  <r>
    <x v="4"/>
    <s v="Nephritis, nephrotic syndrome and nephrosis (N00-N07,N17-N19,N25-N27)"/>
    <s v="Kidney disease"/>
    <s v="Massachusetts"/>
    <s v="MA"/>
    <s v="Region 1"/>
    <s v="RGN 1"/>
    <n v="1228"/>
    <n v="14.5"/>
  </r>
  <r>
    <x v="4"/>
    <s v="Nephritis, nephrotic syndrome and nephrosis (N00-N07,N17-N19,N25-N27)"/>
    <s v="Kidney disease"/>
    <s v="Michigan"/>
    <s v="MI"/>
    <s v="Region 5"/>
    <s v="RGN 5"/>
    <n v="1853"/>
    <n v="15.2"/>
  </r>
  <r>
    <x v="4"/>
    <s v="Nephritis, nephrotic syndrome and nephrosis (N00-N07,N17-N19,N25-N27)"/>
    <s v="Kidney disease"/>
    <s v="Minnesota"/>
    <s v="MN"/>
    <s v="Region 5"/>
    <s v="RGN 5"/>
    <n v="676"/>
    <n v="10.4"/>
  </r>
  <r>
    <x v="4"/>
    <s v="Nephritis, nephrotic syndrome and nephrosis (N00-N07,N17-N19,N25-N27)"/>
    <s v="Kidney disease"/>
    <s v="Mississippi"/>
    <s v="MS"/>
    <s v="Region 4"/>
    <s v="RGN 4"/>
    <n v="701"/>
    <n v="21.3"/>
  </r>
  <r>
    <x v="4"/>
    <s v="Nephritis, nephrotic syndrome and nephrosis (N00-N07,N17-N19,N25-N27)"/>
    <s v="Kidney disease"/>
    <s v="Missouri"/>
    <s v="MO"/>
    <s v="Region 7"/>
    <s v="RGN 7"/>
    <n v="1452"/>
    <n v="19.600000000000001"/>
  </r>
  <r>
    <x v="4"/>
    <s v="Nephritis, nephrotic syndrome and nephrosis (N00-N07,N17-N19,N25-N27)"/>
    <s v="Kidney disease"/>
    <s v="Montana"/>
    <s v="MT"/>
    <s v="Region 8"/>
    <s v="RGN 8"/>
    <n v="125"/>
    <n v="9.6999999999999993"/>
  </r>
  <r>
    <x v="4"/>
    <s v="Nephritis, nephrotic syndrome and nephrosis (N00-N07,N17-N19,N25-N27)"/>
    <s v="Kidney disease"/>
    <s v="Nebraska"/>
    <s v="NE"/>
    <s v="Region 7"/>
    <s v="RGN 7"/>
    <n v="265"/>
    <n v="11.5"/>
  </r>
  <r>
    <x v="4"/>
    <s v="Nephritis, nephrotic syndrome and nephrosis (N00-N07,N17-N19,N25-N27)"/>
    <s v="Kidney disease"/>
    <s v="Nevada"/>
    <s v="NV"/>
    <s v="Region 9"/>
    <s v="RGN 9"/>
    <n v="365"/>
    <n v="12.8"/>
  </r>
  <r>
    <x v="4"/>
    <s v="Nephritis, nephrotic syndrome and nephrosis (N00-N07,N17-N19,N25-N27)"/>
    <s v="Kidney disease"/>
    <s v="New Hampshire"/>
    <s v="NH"/>
    <s v="Region 1"/>
    <s v="RGN 1"/>
    <n v="167"/>
    <n v="10.199999999999999"/>
  </r>
  <r>
    <x v="4"/>
    <s v="Nephritis, nephrotic syndrome and nephrosis (N00-N07,N17-N19,N25-N27)"/>
    <s v="Kidney disease"/>
    <s v="New Jersey"/>
    <s v="NJ"/>
    <s v="Region 2"/>
    <s v="RGN 2"/>
    <n v="1502"/>
    <n v="13.8"/>
  </r>
  <r>
    <x v="4"/>
    <s v="Nephritis, nephrotic syndrome and nephrosis (N00-N07,N17-N19,N25-N27)"/>
    <s v="Kidney disease"/>
    <s v="New Mexico"/>
    <s v="NM"/>
    <s v="Region 6"/>
    <s v="RGN 6"/>
    <n v="267"/>
    <n v="11.3"/>
  </r>
  <r>
    <x v="4"/>
    <s v="Nephritis, nephrotic syndrome and nephrosis (N00-N07,N17-N19,N25-N27)"/>
    <s v="Kidney disease"/>
    <s v="New York"/>
    <s v="NY"/>
    <s v="Region 2"/>
    <s v="RGN 2"/>
    <n v="2207"/>
    <n v="9.3000000000000007"/>
  </r>
  <r>
    <x v="4"/>
    <s v="Nephritis, nephrotic syndrome and nephrosis (N00-N07,N17-N19,N25-N27)"/>
    <s v="Kidney disease"/>
    <s v="North Carolina"/>
    <s v="NC"/>
    <s v="Region 4"/>
    <s v="RGN 4"/>
    <n v="1791"/>
    <n v="16.3"/>
  </r>
  <r>
    <x v="4"/>
    <s v="Nephritis, nephrotic syndrome and nephrosis (N00-N07,N17-N19,N25-N27)"/>
    <s v="Kidney disease"/>
    <s v="North Dakota"/>
    <s v="ND"/>
    <s v="Region 8"/>
    <s v="RGN 8"/>
    <n v="104"/>
    <n v="11"/>
  </r>
  <r>
    <x v="4"/>
    <s v="Nephritis, nephrotic syndrome and nephrosis (N00-N07,N17-N19,N25-N27)"/>
    <s v="Kidney disease"/>
    <s v="Ohio"/>
    <s v="OH"/>
    <s v="Region 5"/>
    <s v="RGN 5"/>
    <n v="2002"/>
    <n v="14.1"/>
  </r>
  <r>
    <x v="4"/>
    <s v="Nephritis, nephrotic syndrome and nephrosis (N00-N07,N17-N19,N25-N27)"/>
    <s v="Kidney disease"/>
    <s v="Oklahoma"/>
    <s v="OK"/>
    <s v="Region 6"/>
    <s v="RGN 6"/>
    <n v="604"/>
    <n v="14.2"/>
  </r>
  <r>
    <x v="4"/>
    <s v="Nephritis, nephrotic syndrome and nephrosis (N00-N07,N17-N19,N25-N27)"/>
    <s v="Kidney disease"/>
    <s v="Oregon"/>
    <s v="OR"/>
    <s v="Region 10"/>
    <s v="RGN 10"/>
    <n v="378"/>
    <n v="7.7"/>
  </r>
  <r>
    <x v="4"/>
    <s v="Nephritis, nephrotic syndrome and nephrosis (N00-N07,N17-N19,N25-N27)"/>
    <s v="Kidney disease"/>
    <s v="Pennsylvania"/>
    <s v="PA"/>
    <s v="Region 3"/>
    <s v="RGN 3"/>
    <n v="2798"/>
    <n v="15.7"/>
  </r>
  <r>
    <x v="4"/>
    <s v="Nephritis, nephrotic syndrome and nephrosis (N00-N07,N17-N19,N25-N27)"/>
    <s v="Kidney disease"/>
    <s v="Rhode Island"/>
    <s v="RI"/>
    <s v="Region 1"/>
    <s v="RGN 1"/>
    <n v="135"/>
    <n v="9.4"/>
  </r>
  <r>
    <x v="4"/>
    <s v="Nephritis, nephrotic syndrome and nephrosis (N00-N07,N17-N19,N25-N27)"/>
    <s v="Kidney disease"/>
    <s v="South Carolina"/>
    <s v="SC"/>
    <s v="Region 4"/>
    <s v="RGN 4"/>
    <n v="837"/>
    <n v="15.1"/>
  </r>
  <r>
    <x v="4"/>
    <s v="Nephritis, nephrotic syndrome and nephrosis (N00-N07,N17-N19,N25-N27)"/>
    <s v="Kidney disease"/>
    <s v="South Dakota"/>
    <s v="SD"/>
    <s v="Region 8"/>
    <s v="RGN 8"/>
    <n v="72"/>
    <n v="6.5"/>
  </r>
  <r>
    <x v="4"/>
    <s v="Nephritis, nephrotic syndrome and nephrosis (N00-N07,N17-N19,N25-N27)"/>
    <s v="Kidney disease"/>
    <s v="Tennessee"/>
    <s v="TN"/>
    <s v="Region 4"/>
    <s v="RGN 4"/>
    <n v="1036"/>
    <n v="14.1"/>
  </r>
  <r>
    <x v="4"/>
    <s v="Nephritis, nephrotic syndrome and nephrosis (N00-N07,N17-N19,N25-N27)"/>
    <s v="Kidney disease"/>
    <s v="Texas"/>
    <s v="TX"/>
    <s v="Region 6"/>
    <s v="RGN 6"/>
    <n v="4008"/>
    <n v="16.5"/>
  </r>
  <r>
    <x v="4"/>
    <s v="Nephritis, nephrotic syndrome and nephrosis (N00-N07,N17-N19,N25-N27)"/>
    <s v="Kidney disease"/>
    <s v="United States"/>
    <s v="USA"/>
    <s v="National"/>
    <s v="NAT"/>
    <n v="48146"/>
    <n v="13.2"/>
  </r>
  <r>
    <x v="4"/>
    <s v="Nephritis, nephrotic syndrome and nephrosis (N00-N07,N17-N19,N25-N27)"/>
    <s v="Kidney disease"/>
    <s v="Utah"/>
    <s v="UT"/>
    <s v="Region 8"/>
    <s v="RGN 8"/>
    <n v="393"/>
    <n v="17.2"/>
  </r>
  <r>
    <x v="4"/>
    <s v="Nephritis, nephrotic syndrome and nephrosis (N00-N07,N17-N19,N25-N27)"/>
    <s v="Kidney disease"/>
    <s v="Vermont"/>
    <s v="VT"/>
    <s v="Region 1"/>
    <s v="RGN 1"/>
    <n v="37"/>
    <n v="4.5"/>
  </r>
  <r>
    <x v="4"/>
    <s v="Nephritis, nephrotic syndrome and nephrosis (N00-N07,N17-N19,N25-N27)"/>
    <s v="Kidney disease"/>
    <s v="Virginia"/>
    <s v="VA"/>
    <s v="Region 3"/>
    <s v="RGN 3"/>
    <n v="1553"/>
    <n v="17.600000000000001"/>
  </r>
  <r>
    <x v="4"/>
    <s v="Nephritis, nephrotic syndrome and nephrosis (N00-N07,N17-N19,N25-N27)"/>
    <s v="Kidney disease"/>
    <s v="Washington"/>
    <s v="WA"/>
    <s v="Region 10"/>
    <s v="RGN 10"/>
    <n v="481"/>
    <n v="6.2"/>
  </r>
  <r>
    <x v="4"/>
    <s v="Nephritis, nephrotic syndrome and nephrosis (N00-N07,N17-N19,N25-N27)"/>
    <s v="Kidney disease"/>
    <s v="West Virginia"/>
    <s v="WV"/>
    <s v="Region 3"/>
    <s v="RGN 3"/>
    <n v="479"/>
    <n v="19.600000000000001"/>
  </r>
  <r>
    <x v="4"/>
    <s v="Nephritis, nephrotic syndrome and nephrosis (N00-N07,N17-N19,N25-N27)"/>
    <s v="Kidney disease"/>
    <s v="Wisconsin"/>
    <s v="WI"/>
    <s v="Region 5"/>
    <s v="RGN 5"/>
    <n v="980"/>
    <n v="13.5"/>
  </r>
  <r>
    <x v="4"/>
    <s v="Nephritis, nephrotic syndrome and nephrosis (N00-N07,N17-N19,N25-N27)"/>
    <s v="Kidney disease"/>
    <s v="Wyoming"/>
    <s v="WY"/>
    <s v="Region 8"/>
    <s v="RGN 8"/>
    <n v="78"/>
    <n v="12.2"/>
  </r>
  <r>
    <x v="5"/>
    <s v="Accidents (unintentional injuries) (V01-X59,Y85-Y86)"/>
    <s v="Unintentional injuries"/>
    <s v="Alabama"/>
    <s v="AL"/>
    <s v="Region 4"/>
    <s v="RGN 4"/>
    <n v="2329"/>
    <n v="47.2"/>
  </r>
  <r>
    <x v="5"/>
    <s v="Accidents (unintentional injuries) (V01-X59,Y85-Y86)"/>
    <s v="Unintentional injuries"/>
    <s v="Alaska"/>
    <s v="AK"/>
    <s v="Region 10"/>
    <s v="RGN 10"/>
    <n v="353"/>
    <n v="52.5"/>
  </r>
  <r>
    <x v="5"/>
    <s v="Accidents (unintentional injuries) (V01-X59,Y85-Y86)"/>
    <s v="Unintentional injuries"/>
    <s v="Arizona"/>
    <s v="AZ"/>
    <s v="Region 9"/>
    <s v="RGN 9"/>
    <n v="3349"/>
    <n v="48.6"/>
  </r>
  <r>
    <x v="5"/>
    <s v="Accidents (unintentional injuries) (V01-X59,Y85-Y86)"/>
    <s v="Unintentional injuries"/>
    <s v="Arkansas"/>
    <s v="AR"/>
    <s v="Region 6"/>
    <s v="RGN 6"/>
    <n v="1373"/>
    <n v="44.8"/>
  </r>
  <r>
    <x v="5"/>
    <s v="Accidents (unintentional injuries) (V01-X59,Y85-Y86)"/>
    <s v="Unintentional injuries"/>
    <s v="California"/>
    <s v="CA"/>
    <s v="Region 9"/>
    <s v="RGN 9"/>
    <n v="11538"/>
    <n v="29.2"/>
  </r>
  <r>
    <x v="5"/>
    <s v="Accidents (unintentional injuries) (V01-X59,Y85-Y86)"/>
    <s v="Unintentional injuries"/>
    <s v="Colorado"/>
    <s v="CO"/>
    <s v="Region 8"/>
    <s v="RGN 8"/>
    <n v="2422"/>
    <n v="46.4"/>
  </r>
  <r>
    <x v="5"/>
    <s v="Accidents (unintentional injuries) (V01-X59,Y85-Y86)"/>
    <s v="Unintentional injuries"/>
    <s v="Connecticut"/>
    <s v="CT"/>
    <s v="Region 1"/>
    <s v="RGN 1"/>
    <n v="1582"/>
    <n v="39.299999999999997"/>
  </r>
  <r>
    <x v="5"/>
    <s v="Accidents (unintentional injuries) (V01-X59,Y85-Y86)"/>
    <s v="Unintentional injuries"/>
    <s v="Delaware"/>
    <s v="DE"/>
    <s v="Region 3"/>
    <s v="RGN 3"/>
    <n v="412"/>
    <n v="42.9"/>
  </r>
  <r>
    <x v="5"/>
    <s v="Accidents (unintentional injuries) (V01-X59,Y85-Y86)"/>
    <s v="Unintentional injuries"/>
    <s v="District of Columbia"/>
    <s v="USA"/>
    <s v="Region 3"/>
    <s v="RGN 3"/>
    <n v="216"/>
    <n v="33.6"/>
  </r>
  <r>
    <x v="5"/>
    <s v="Accidents (unintentional injuries) (V01-X59,Y85-Y86)"/>
    <s v="Unintentional injuries"/>
    <s v="Florida"/>
    <s v="FL"/>
    <s v="Region 4"/>
    <s v="RGN 4"/>
    <n v="8736"/>
    <n v="39.1"/>
  </r>
  <r>
    <x v="5"/>
    <s v="Accidents (unintentional injuries) (V01-X59,Y85-Y86)"/>
    <s v="Unintentional injuries"/>
    <s v="Georgia"/>
    <s v="GA"/>
    <s v="Region 4"/>
    <s v="RGN 4"/>
    <n v="3727"/>
    <n v="38.299999999999997"/>
  </r>
  <r>
    <x v="5"/>
    <s v="Accidents (unintentional injuries) (V01-X59,Y85-Y86)"/>
    <s v="Unintentional injuries"/>
    <s v="Hawaii"/>
    <s v="HI"/>
    <s v="Region 9"/>
    <s v="RGN 9"/>
    <n v="467"/>
    <n v="30.1"/>
  </r>
  <r>
    <x v="5"/>
    <s v="Accidents (unintentional injuries) (V01-X59,Y85-Y86)"/>
    <s v="Unintentional injuries"/>
    <s v="Idaho"/>
    <s v="ID"/>
    <s v="Region 10"/>
    <s v="RGN 10"/>
    <n v="776"/>
    <n v="47.7"/>
  </r>
  <r>
    <x v="5"/>
    <s v="Accidents (unintentional injuries) (V01-X59,Y85-Y86)"/>
    <s v="Unintentional injuries"/>
    <s v="Illinois"/>
    <s v="IL"/>
    <s v="Region 5"/>
    <s v="RGN 5"/>
    <n v="4511"/>
    <n v="33.6"/>
  </r>
  <r>
    <x v="5"/>
    <s v="Accidents (unintentional injuries) (V01-X59,Y85-Y86)"/>
    <s v="Unintentional injuries"/>
    <s v="Indiana"/>
    <s v="IN"/>
    <s v="Region 5"/>
    <s v="RGN 5"/>
    <n v="2898"/>
    <n v="43.1"/>
  </r>
  <r>
    <x v="5"/>
    <s v="Accidents (unintentional injuries) (V01-X59,Y85-Y86)"/>
    <s v="Unintentional injuries"/>
    <s v="Iowa"/>
    <s v="IA"/>
    <s v="Region 7"/>
    <s v="RGN 7"/>
    <n v="1422"/>
    <n v="40"/>
  </r>
  <r>
    <x v="5"/>
    <s v="Accidents (unintentional injuries) (V01-X59,Y85-Y86)"/>
    <s v="Unintentional injuries"/>
    <s v="Kansas"/>
    <s v="KS"/>
    <s v="Region 7"/>
    <s v="RGN 7"/>
    <n v="1359"/>
    <n v="44.4"/>
  </r>
  <r>
    <x v="5"/>
    <s v="Accidents (unintentional injuries) (V01-X59,Y85-Y86)"/>
    <s v="Unintentional injuries"/>
    <s v="Kentucky"/>
    <s v="KY"/>
    <s v="Region 4"/>
    <s v="RGN 4"/>
    <n v="2513"/>
    <n v="55.7"/>
  </r>
  <r>
    <x v="5"/>
    <s v="Accidents (unintentional injuries) (V01-X59,Y85-Y86)"/>
    <s v="Unintentional injuries"/>
    <s v="Louisiana"/>
    <s v="LA"/>
    <s v="Region 6"/>
    <s v="RGN 6"/>
    <n v="2333"/>
    <n v="50.5"/>
  </r>
  <r>
    <x v="5"/>
    <s v="Accidents (unintentional injuries) (V01-X59,Y85-Y86)"/>
    <s v="Unintentional injuries"/>
    <s v="Maine"/>
    <s v="ME"/>
    <s v="Region 1"/>
    <s v="RGN 1"/>
    <n v="644"/>
    <n v="42.6"/>
  </r>
  <r>
    <x v="5"/>
    <s v="Accidents (unintentional injuries) (V01-X59,Y85-Y86)"/>
    <s v="Unintentional injuries"/>
    <s v="Maryland"/>
    <s v="MD"/>
    <s v="Region 3"/>
    <s v="RGN 3"/>
    <n v="1732"/>
    <n v="27.9"/>
  </r>
  <r>
    <x v="5"/>
    <s v="Accidents (unintentional injuries) (V01-X59,Y85-Y86)"/>
    <s v="Unintentional injuries"/>
    <s v="Massachusetts"/>
    <s v="MA"/>
    <s v="Region 1"/>
    <s v="RGN 1"/>
    <n v="2393"/>
    <n v="32.5"/>
  </r>
  <r>
    <x v="5"/>
    <s v="Accidents (unintentional injuries) (V01-X59,Y85-Y86)"/>
    <s v="Unintentional injuries"/>
    <s v="Michigan"/>
    <s v="MI"/>
    <s v="Region 5"/>
    <s v="RGN 5"/>
    <n v="4225"/>
    <n v="40.1"/>
  </r>
  <r>
    <x v="5"/>
    <s v="Accidents (unintentional injuries) (V01-X59,Y85-Y86)"/>
    <s v="Unintentional injuries"/>
    <s v="Minnesota"/>
    <s v="MN"/>
    <s v="Region 5"/>
    <s v="RGN 5"/>
    <n v="2405"/>
    <n v="40.1"/>
  </r>
  <r>
    <x v="5"/>
    <s v="Accidents (unintentional injuries) (V01-X59,Y85-Y86)"/>
    <s v="Unintentional injuries"/>
    <s v="Mississippi"/>
    <s v="MS"/>
    <s v="Region 4"/>
    <s v="RGN 4"/>
    <n v="1692"/>
    <n v="55.6"/>
  </r>
  <r>
    <x v="5"/>
    <s v="Accidents (unintentional injuries) (V01-X59,Y85-Y86)"/>
    <s v="Unintentional injuries"/>
    <s v="Missouri"/>
    <s v="MO"/>
    <s v="Region 7"/>
    <s v="RGN 7"/>
    <n v="2981"/>
    <n v="47"/>
  </r>
  <r>
    <x v="5"/>
    <s v="Accidents (unintentional injuries) (V01-X59,Y85-Y86)"/>
    <s v="Unintentional injuries"/>
    <s v="Montana"/>
    <s v="MT"/>
    <s v="Region 8"/>
    <s v="RGN 8"/>
    <n v="623"/>
    <n v="57.7"/>
  </r>
  <r>
    <x v="5"/>
    <s v="Accidents (unintentional injuries) (V01-X59,Y85-Y86)"/>
    <s v="Unintentional injuries"/>
    <s v="Nebraska"/>
    <s v="NE"/>
    <s v="Region 7"/>
    <s v="RGN 7"/>
    <n v="703"/>
    <n v="34.9"/>
  </r>
  <r>
    <x v="5"/>
    <s v="Accidents (unintentional injuries) (V01-X59,Y85-Y86)"/>
    <s v="Unintentional injuries"/>
    <s v="Nevada"/>
    <s v="NV"/>
    <s v="Region 9"/>
    <s v="RGN 9"/>
    <n v="1184"/>
    <n v="41.9"/>
  </r>
  <r>
    <x v="5"/>
    <s v="Accidents (unintentional injuries) (V01-X59,Y85-Y86)"/>
    <s v="Unintentional injuries"/>
    <s v="New Hampshire"/>
    <s v="NH"/>
    <s v="Region 1"/>
    <s v="RGN 1"/>
    <n v="619"/>
    <n v="42.5"/>
  </r>
  <r>
    <x v="5"/>
    <s v="Accidents (unintentional injuries) (V01-X59,Y85-Y86)"/>
    <s v="Unintentional injuries"/>
    <s v="New Jersey"/>
    <s v="NJ"/>
    <s v="Region 2"/>
    <s v="RGN 2"/>
    <n v="3028"/>
    <n v="31.8"/>
  </r>
  <r>
    <x v="5"/>
    <s v="Accidents (unintentional injuries) (V01-X59,Y85-Y86)"/>
    <s v="Unintentional injuries"/>
    <s v="New Mexico"/>
    <s v="NM"/>
    <s v="Region 6"/>
    <s v="RGN 6"/>
    <n v="1245"/>
    <n v="59"/>
  </r>
  <r>
    <x v="5"/>
    <s v="Accidents (unintentional injuries) (V01-X59,Y85-Y86)"/>
    <s v="Unintentional injuries"/>
    <s v="New York"/>
    <s v="NY"/>
    <s v="Region 2"/>
    <s v="RGN 2"/>
    <n v="5927"/>
    <n v="27.8"/>
  </r>
  <r>
    <x v="5"/>
    <s v="Accidents (unintentional injuries) (V01-X59,Y85-Y86)"/>
    <s v="Unintentional injuries"/>
    <s v="North Carolina"/>
    <s v="NC"/>
    <s v="Region 4"/>
    <s v="RGN 4"/>
    <n v="4324"/>
    <n v="42.7"/>
  </r>
  <r>
    <x v="5"/>
    <s v="Accidents (unintentional injuries) (V01-X59,Y85-Y86)"/>
    <s v="Unintentional injuries"/>
    <s v="North Dakota"/>
    <s v="ND"/>
    <s v="Region 8"/>
    <s v="RGN 8"/>
    <n v="326"/>
    <n v="41.7"/>
  </r>
  <r>
    <x v="5"/>
    <s v="Accidents (unintentional injuries) (V01-X59,Y85-Y86)"/>
    <s v="Unintentional injuries"/>
    <s v="Ohio"/>
    <s v="OH"/>
    <s v="Region 5"/>
    <s v="RGN 5"/>
    <n v="5497"/>
    <n v="45"/>
  </r>
  <r>
    <x v="5"/>
    <s v="Accidents (unintentional injuries) (V01-X59,Y85-Y86)"/>
    <s v="Unintentional injuries"/>
    <s v="Oklahoma"/>
    <s v="OK"/>
    <s v="Region 6"/>
    <s v="RGN 6"/>
    <n v="2474"/>
    <n v="62.7"/>
  </r>
  <r>
    <x v="5"/>
    <s v="Accidents (unintentional injuries) (V01-X59,Y85-Y86)"/>
    <s v="Unintentional injuries"/>
    <s v="Oregon"/>
    <s v="OR"/>
    <s v="Region 10"/>
    <s v="RGN 10"/>
    <n v="1755"/>
    <n v="40.1"/>
  </r>
  <r>
    <x v="5"/>
    <s v="Accidents (unintentional injuries) (V01-X59,Y85-Y86)"/>
    <s v="Unintentional injuries"/>
    <s v="Pennsylvania"/>
    <s v="PA"/>
    <s v="Region 3"/>
    <s v="RGN 3"/>
    <n v="6359"/>
    <n v="44.9"/>
  </r>
  <r>
    <x v="5"/>
    <s v="Accidents (unintentional injuries) (V01-X59,Y85-Y86)"/>
    <s v="Unintentional injuries"/>
    <s v="Rhode Island"/>
    <s v="RI"/>
    <s v="Region 1"/>
    <s v="RGN 1"/>
    <n v="537"/>
    <n v="45.3"/>
  </r>
  <r>
    <x v="5"/>
    <s v="Accidents (unintentional injuries) (V01-X59,Y85-Y86)"/>
    <s v="Unintentional injuries"/>
    <s v="South Carolina"/>
    <s v="SC"/>
    <s v="Region 4"/>
    <s v="RGN 4"/>
    <n v="2287"/>
    <n v="46.6"/>
  </r>
  <r>
    <x v="5"/>
    <s v="Accidents (unintentional injuries) (V01-X59,Y85-Y86)"/>
    <s v="Unintentional injuries"/>
    <s v="South Dakota"/>
    <s v="SD"/>
    <s v="Region 8"/>
    <s v="RGN 8"/>
    <n v="425"/>
    <n v="46.7"/>
  </r>
  <r>
    <x v="5"/>
    <s v="Accidents (unintentional injuries) (V01-X59,Y85-Y86)"/>
    <s v="Unintentional injuries"/>
    <s v="Tennessee"/>
    <s v="TN"/>
    <s v="Region 4"/>
    <s v="RGN 4"/>
    <n v="3540"/>
    <n v="52.7"/>
  </r>
  <r>
    <x v="5"/>
    <s v="Accidents (unintentional injuries) (V01-X59,Y85-Y86)"/>
    <s v="Unintentional injuries"/>
    <s v="Texas"/>
    <s v="TX"/>
    <s v="Region 6"/>
    <s v="RGN 6"/>
    <n v="9395"/>
    <n v="37"/>
  </r>
  <r>
    <x v="5"/>
    <s v="Accidents (unintentional injuries) (V01-X59,Y85-Y86)"/>
    <s v="Unintentional injuries"/>
    <s v="United States"/>
    <s v="USA"/>
    <s v="National"/>
    <s v="NAT"/>
    <n v="130557"/>
    <n v="39.4"/>
  </r>
  <r>
    <x v="5"/>
    <s v="Accidents (unintentional injuries) (V01-X59,Y85-Y86)"/>
    <s v="Unintentional injuries"/>
    <s v="Utah"/>
    <s v="UT"/>
    <s v="Region 8"/>
    <s v="RGN 8"/>
    <n v="1103"/>
    <n v="43.4"/>
  </r>
  <r>
    <x v="5"/>
    <s v="Accidents (unintentional injuries) (V01-X59,Y85-Y86)"/>
    <s v="Unintentional injuries"/>
    <s v="Vermont"/>
    <s v="VT"/>
    <s v="Region 1"/>
    <s v="RGN 1"/>
    <n v="352"/>
    <n v="49.6"/>
  </r>
  <r>
    <x v="5"/>
    <s v="Accidents (unintentional injuries) (V01-X59,Y85-Y86)"/>
    <s v="Unintentional injuries"/>
    <s v="Virginia"/>
    <s v="VA"/>
    <s v="Region 3"/>
    <s v="RGN 3"/>
    <n v="2951"/>
    <n v="34.9"/>
  </r>
  <r>
    <x v="5"/>
    <s v="Accidents (unintentional injuries) (V01-X59,Y85-Y86)"/>
    <s v="Unintentional injuries"/>
    <s v="Washington"/>
    <s v="WA"/>
    <s v="Region 10"/>
    <s v="RGN 10"/>
    <n v="2826"/>
    <n v="38.700000000000003"/>
  </r>
  <r>
    <x v="5"/>
    <s v="Accidents (unintentional injuries) (V01-X59,Y85-Y86)"/>
    <s v="Unintentional injuries"/>
    <s v="West Virginia"/>
    <s v="WV"/>
    <s v="Region 3"/>
    <s v="RGN 3"/>
    <n v="1395"/>
    <n v="71.7"/>
  </r>
  <r>
    <x v="5"/>
    <s v="Accidents (unintentional injuries) (V01-X59,Y85-Y86)"/>
    <s v="Unintentional injuries"/>
    <s v="Wisconsin"/>
    <s v="WI"/>
    <s v="Region 5"/>
    <s v="RGN 5"/>
    <n v="2969"/>
    <n v="46.8"/>
  </r>
  <r>
    <x v="5"/>
    <s v="Accidents (unintentional injuries) (V01-X59,Y85-Y86)"/>
    <s v="Unintentional injuries"/>
    <s v="Wyoming"/>
    <s v="WY"/>
    <s v="Region 8"/>
    <s v="RGN 8"/>
    <n v="325"/>
    <n v="55.2"/>
  </r>
  <r>
    <x v="5"/>
    <s v="All Causes"/>
    <s v="All causes"/>
    <s v="Alabama"/>
    <s v="AL"/>
    <s v="Region 4"/>
    <s v="RGN 4"/>
    <n v="50189"/>
    <n v="925.2"/>
  </r>
  <r>
    <x v="5"/>
    <s v="All Causes"/>
    <s v="All causes"/>
    <s v="Alaska"/>
    <s v="AK"/>
    <s v="Region 10"/>
    <s v="RGN 10"/>
    <n v="3997"/>
    <n v="724.4"/>
  </r>
  <r>
    <x v="5"/>
    <s v="All Causes"/>
    <s v="All causes"/>
    <s v="Arizona"/>
    <s v="AZ"/>
    <s v="Region 9"/>
    <s v="RGN 9"/>
    <n v="50534"/>
    <n v="674.2"/>
  </r>
  <r>
    <x v="5"/>
    <s v="All Causes"/>
    <s v="All causes"/>
    <s v="Arkansas"/>
    <s v="AR"/>
    <s v="Region 6"/>
    <s v="RGN 6"/>
    <n v="30437"/>
    <n v="893.8"/>
  </r>
  <r>
    <x v="5"/>
    <s v="All Causes"/>
    <s v="All causes"/>
    <s v="California"/>
    <s v="CA"/>
    <s v="Region 9"/>
    <s v="RGN 9"/>
    <n v="248359"/>
    <n v="630.1"/>
  </r>
  <r>
    <x v="5"/>
    <s v="All Causes"/>
    <s v="All causes"/>
    <s v="Colorado"/>
    <s v="CO"/>
    <s v="Region 8"/>
    <s v="RGN 8"/>
    <n v="33712"/>
    <n v="655.4"/>
  </r>
  <r>
    <x v="5"/>
    <s v="All Causes"/>
    <s v="All causes"/>
    <s v="Connecticut"/>
    <s v="CT"/>
    <s v="Region 1"/>
    <s v="RGN 1"/>
    <n v="29632"/>
    <n v="646.29999999999995"/>
  </r>
  <r>
    <x v="5"/>
    <s v="All Causes"/>
    <s v="All causes"/>
    <s v="Delaware"/>
    <s v="DE"/>
    <s v="Region 3"/>
    <s v="RGN 3"/>
    <n v="7967"/>
    <n v="726.8"/>
  </r>
  <r>
    <x v="5"/>
    <s v="All Causes"/>
    <s v="All causes"/>
    <s v="District of Columbia"/>
    <s v="USA"/>
    <s v="Region 3"/>
    <s v="RGN 3"/>
    <n v="4719"/>
    <n v="752"/>
  </r>
  <r>
    <x v="5"/>
    <s v="All Causes"/>
    <s v="All causes"/>
    <s v="Florida"/>
    <s v="FL"/>
    <s v="Region 4"/>
    <s v="RGN 4"/>
    <n v="181112"/>
    <n v="663.4"/>
  </r>
  <r>
    <x v="5"/>
    <s v="All Causes"/>
    <s v="All causes"/>
    <s v="Georgia"/>
    <s v="GA"/>
    <s v="Region 4"/>
    <s v="RGN 4"/>
    <n v="75088"/>
    <n v="806.2"/>
  </r>
  <r>
    <x v="5"/>
    <s v="All Causes"/>
    <s v="All causes"/>
    <s v="Hawaii"/>
    <s v="HI"/>
    <s v="Region 9"/>
    <s v="RGN 9"/>
    <n v="10505"/>
    <n v="590.79999999999995"/>
  </r>
  <r>
    <x v="5"/>
    <s v="All Causes"/>
    <s v="All causes"/>
    <s v="Idaho"/>
    <s v="ID"/>
    <s v="Region 10"/>
    <s v="RGN 10"/>
    <n v="12434"/>
    <n v="730.6"/>
  </r>
  <r>
    <x v="5"/>
    <s v="All Causes"/>
    <s v="All causes"/>
    <s v="Illinois"/>
    <s v="IL"/>
    <s v="Region 5"/>
    <s v="RGN 5"/>
    <n v="103401"/>
    <n v="724"/>
  </r>
  <r>
    <x v="5"/>
    <s v="All Causes"/>
    <s v="All causes"/>
    <s v="Indiana"/>
    <s v="IN"/>
    <s v="Region 5"/>
    <s v="RGN 5"/>
    <n v="60716"/>
    <n v="832.2"/>
  </r>
  <r>
    <x v="5"/>
    <s v="All Causes"/>
    <s v="All causes"/>
    <s v="Iowa"/>
    <s v="IA"/>
    <s v="Region 7"/>
    <s v="RGN 7"/>
    <n v="28948"/>
    <n v="723.7"/>
  </r>
  <r>
    <x v="5"/>
    <s v="All Causes"/>
    <s v="All causes"/>
    <s v="Kansas"/>
    <s v="KS"/>
    <s v="Region 7"/>
    <s v="RGN 7"/>
    <n v="25414"/>
    <n v="757.7"/>
  </r>
  <r>
    <x v="5"/>
    <s v="All Causes"/>
    <s v="All causes"/>
    <s v="Kentucky"/>
    <s v="KY"/>
    <s v="Region 4"/>
    <s v="RGN 4"/>
    <n v="43759"/>
    <n v="899.9"/>
  </r>
  <r>
    <x v="5"/>
    <s v="All Causes"/>
    <s v="All causes"/>
    <s v="Louisiana"/>
    <s v="LA"/>
    <s v="Region 6"/>
    <s v="RGN 6"/>
    <n v="43270"/>
    <n v="897.7"/>
  </r>
  <r>
    <x v="5"/>
    <s v="All Causes"/>
    <s v="All causes"/>
    <s v="Maine"/>
    <s v="ME"/>
    <s v="Region 1"/>
    <s v="RGN 1"/>
    <n v="13547"/>
    <n v="754.2"/>
  </r>
  <r>
    <x v="5"/>
    <s v="All Causes"/>
    <s v="All causes"/>
    <s v="Maryland"/>
    <s v="MD"/>
    <s v="Region 3"/>
    <s v="RGN 3"/>
    <n v="45689"/>
    <n v="710.4"/>
  </r>
  <r>
    <x v="5"/>
    <s v="All Causes"/>
    <s v="All causes"/>
    <s v="Massachusetts"/>
    <s v="MA"/>
    <s v="Region 1"/>
    <s v="RGN 1"/>
    <n v="54567"/>
    <n v="663.5"/>
  </r>
  <r>
    <x v="5"/>
    <s v="All Causes"/>
    <s v="All causes"/>
    <s v="Michigan"/>
    <s v="MI"/>
    <s v="Region 5"/>
    <s v="RGN 5"/>
    <n v="92408"/>
    <n v="782.3"/>
  </r>
  <r>
    <x v="5"/>
    <s v="All Causes"/>
    <s v="All causes"/>
    <s v="Minnesota"/>
    <s v="MN"/>
    <s v="Region 5"/>
    <s v="RGN 5"/>
    <n v="40987"/>
    <n v="651"/>
  </r>
  <r>
    <x v="5"/>
    <s v="All Causes"/>
    <s v="All causes"/>
    <s v="Mississippi"/>
    <s v="MS"/>
    <s v="Region 4"/>
    <s v="RGN 4"/>
    <n v="30703"/>
    <n v="959.6"/>
  </r>
  <r>
    <x v="5"/>
    <s v="All Causes"/>
    <s v="All causes"/>
    <s v="Missouri"/>
    <s v="MO"/>
    <s v="Region 7"/>
    <s v="RGN 7"/>
    <n v="57444"/>
    <n v="807.7"/>
  </r>
  <r>
    <x v="5"/>
    <s v="All Causes"/>
    <s v="All causes"/>
    <s v="Montana"/>
    <s v="MT"/>
    <s v="Region 8"/>
    <s v="RGN 8"/>
    <n v="9511"/>
    <n v="761.3"/>
  </r>
  <r>
    <x v="5"/>
    <s v="All Causes"/>
    <s v="All causes"/>
    <s v="Nebraska"/>
    <s v="NE"/>
    <s v="Region 7"/>
    <s v="RGN 7"/>
    <n v="15754"/>
    <n v="714.7"/>
  </r>
  <r>
    <x v="5"/>
    <s v="All Causes"/>
    <s v="All causes"/>
    <s v="Nevada"/>
    <s v="NV"/>
    <s v="Region 9"/>
    <s v="RGN 9"/>
    <n v="21468"/>
    <n v="769.8"/>
  </r>
  <r>
    <x v="5"/>
    <s v="All Causes"/>
    <s v="All causes"/>
    <s v="New Hampshire"/>
    <s v="NH"/>
    <s v="Region 1"/>
    <s v="RGN 1"/>
    <n v="10897"/>
    <n v="679.1"/>
  </r>
  <r>
    <x v="5"/>
    <s v="All Causes"/>
    <s v="All causes"/>
    <s v="New Jersey"/>
    <s v="NJ"/>
    <s v="Region 2"/>
    <s v="RGN 2"/>
    <n v="71403"/>
    <n v="676.4"/>
  </r>
  <r>
    <x v="5"/>
    <s v="All Causes"/>
    <s v="All causes"/>
    <s v="New Mexico"/>
    <s v="NM"/>
    <s v="Region 6"/>
    <s v="RGN 6"/>
    <n v="16805"/>
    <n v="731.8"/>
  </r>
  <r>
    <x v="5"/>
    <s v="All Causes"/>
    <s v="All causes"/>
    <s v="New York"/>
    <s v="NY"/>
    <s v="Region 2"/>
    <s v="RGN 2"/>
    <n v="150919"/>
    <n v="649.29999999999995"/>
  </r>
  <r>
    <x v="5"/>
    <s v="All Causes"/>
    <s v="All causes"/>
    <s v="North Carolina"/>
    <s v="NC"/>
    <s v="Region 4"/>
    <s v="RGN 4"/>
    <n v="83329"/>
    <n v="777.6"/>
  </r>
  <r>
    <x v="5"/>
    <s v="All Causes"/>
    <s v="All causes"/>
    <s v="North Dakota"/>
    <s v="ND"/>
    <s v="Region 8"/>
    <s v="RGN 8"/>
    <n v="6233"/>
    <n v="709.7"/>
  </r>
  <r>
    <x v="5"/>
    <s v="All Causes"/>
    <s v="All causes"/>
    <s v="Ohio"/>
    <s v="OH"/>
    <s v="Region 5"/>
    <s v="RGN 5"/>
    <n v="113258"/>
    <n v="811.2"/>
  </r>
  <r>
    <x v="5"/>
    <s v="All Causes"/>
    <s v="All causes"/>
    <s v="Oklahoma"/>
    <s v="OK"/>
    <s v="Region 6"/>
    <s v="RGN 6"/>
    <n v="38384"/>
    <n v="910.7"/>
  </r>
  <r>
    <x v="5"/>
    <s v="All Causes"/>
    <s v="All causes"/>
    <s v="Oregon"/>
    <s v="OR"/>
    <s v="Region 10"/>
    <s v="RGN 10"/>
    <n v="33939"/>
    <n v="717.5"/>
  </r>
  <r>
    <x v="5"/>
    <s v="All Causes"/>
    <s v="All causes"/>
    <s v="Pennsylvania"/>
    <s v="PA"/>
    <s v="Region 3"/>
    <s v="RGN 3"/>
    <n v="129123"/>
    <n v="761.3"/>
  </r>
  <r>
    <x v="5"/>
    <s v="All Causes"/>
    <s v="All causes"/>
    <s v="Rhode Island"/>
    <s v="RI"/>
    <s v="Region 1"/>
    <s v="RGN 1"/>
    <n v="9792"/>
    <n v="709.6"/>
  </r>
  <r>
    <x v="5"/>
    <s v="All Causes"/>
    <s v="All causes"/>
    <s v="South Carolina"/>
    <s v="SC"/>
    <s v="Region 4"/>
    <s v="RGN 4"/>
    <n v="44582"/>
    <n v="837.8"/>
  </r>
  <r>
    <x v="5"/>
    <s v="All Causes"/>
    <s v="All causes"/>
    <s v="South Dakota"/>
    <s v="SD"/>
    <s v="Region 8"/>
    <s v="RGN 8"/>
    <n v="7099"/>
    <n v="679.3"/>
  </r>
  <r>
    <x v="5"/>
    <s v="All Causes"/>
    <s v="All causes"/>
    <s v="Tennessee"/>
    <s v="TN"/>
    <s v="Region 4"/>
    <s v="RGN 4"/>
    <n v="63406"/>
    <n v="881.1"/>
  </r>
  <r>
    <x v="5"/>
    <s v="All Causes"/>
    <s v="All causes"/>
    <s v="Texas"/>
    <s v="TX"/>
    <s v="Region 6"/>
    <s v="RGN 6"/>
    <n v="179183"/>
    <n v="751.6"/>
  </r>
  <r>
    <x v="5"/>
    <s v="All Causes"/>
    <s v="All causes"/>
    <s v="United States"/>
    <s v="USA"/>
    <s v="National"/>
    <s v="NAT"/>
    <n v="2596993"/>
    <n v="731.9"/>
  </r>
  <r>
    <x v="5"/>
    <s v="All Causes"/>
    <s v="All causes"/>
    <s v="Utah"/>
    <s v="UT"/>
    <s v="Region 8"/>
    <s v="RGN 8"/>
    <n v="16366"/>
    <n v="710.4"/>
  </r>
  <r>
    <x v="5"/>
    <s v="All Causes"/>
    <s v="All causes"/>
    <s v="Vermont"/>
    <s v="VT"/>
    <s v="Region 1"/>
    <s v="RGN 1"/>
    <n v="5639"/>
    <n v="710.6"/>
  </r>
  <r>
    <x v="5"/>
    <s v="All Causes"/>
    <s v="All causes"/>
    <s v="Virginia"/>
    <s v="VA"/>
    <s v="Region 3"/>
    <s v="RGN 3"/>
    <n v="62716"/>
    <n v="724.8"/>
  </r>
  <r>
    <x v="5"/>
    <s v="All Causes"/>
    <s v="All causes"/>
    <s v="Washington"/>
    <s v="WA"/>
    <s v="Region 10"/>
    <s v="RGN 10"/>
    <n v="51264"/>
    <n v="679.3"/>
  </r>
  <r>
    <x v="5"/>
    <s v="All Causes"/>
    <s v="All causes"/>
    <s v="West Virginia"/>
    <s v="WV"/>
    <s v="Region 3"/>
    <s v="RGN 3"/>
    <n v="21843"/>
    <n v="923.8"/>
  </r>
  <r>
    <x v="5"/>
    <s v="All Causes"/>
    <s v="All causes"/>
    <s v="Wisconsin"/>
    <s v="WI"/>
    <s v="Region 5"/>
    <s v="RGN 5"/>
    <n v="50026"/>
    <n v="720.1"/>
  </r>
  <r>
    <x v="5"/>
    <s v="All Causes"/>
    <s v="All causes"/>
    <s v="Wyoming"/>
    <s v="WY"/>
    <s v="Region 8"/>
    <s v="RGN 8"/>
    <n v="4516"/>
    <n v="731.7"/>
  </r>
  <r>
    <x v="5"/>
    <s v="Alzheimer's disease (G30)"/>
    <s v="Alzheimer's disease"/>
    <s v="Alabama"/>
    <s v="AL"/>
    <s v="Region 4"/>
    <s v="RGN 4"/>
    <n v="1398"/>
    <n v="26.7"/>
  </r>
  <r>
    <x v="5"/>
    <s v="Alzheimer's disease (G30)"/>
    <s v="Alzheimer's disease"/>
    <s v="Alaska"/>
    <s v="AK"/>
    <s v="Region 10"/>
    <s v="RGN 10"/>
    <n v="72"/>
    <n v="18.899999999999999"/>
  </r>
  <r>
    <x v="5"/>
    <s v="Alzheimer's disease (G30)"/>
    <s v="Alzheimer's disease"/>
    <s v="Arizona"/>
    <s v="AZ"/>
    <s v="Region 9"/>
    <s v="RGN 9"/>
    <n v="2383"/>
    <n v="31.7"/>
  </r>
  <r>
    <x v="5"/>
    <s v="Alzheimer's disease (G30)"/>
    <s v="Alzheimer's disease"/>
    <s v="Arkansas"/>
    <s v="AR"/>
    <s v="Region 6"/>
    <s v="RGN 6"/>
    <n v="918"/>
    <n v="27.2"/>
  </r>
  <r>
    <x v="5"/>
    <s v="Alzheimer's disease (G30)"/>
    <s v="Alzheimer's disease"/>
    <s v="California"/>
    <s v="CA"/>
    <s v="Region 9"/>
    <s v="RGN 9"/>
    <n v="11891"/>
    <n v="30"/>
  </r>
  <r>
    <x v="5"/>
    <s v="Alzheimer's disease (G30)"/>
    <s v="Alzheimer's disease"/>
    <s v="Colorado"/>
    <s v="CO"/>
    <s v="Region 8"/>
    <s v="RGN 8"/>
    <n v="1316"/>
    <n v="27.2"/>
  </r>
  <r>
    <x v="5"/>
    <s v="Alzheimer's disease (G30)"/>
    <s v="Alzheimer's disease"/>
    <s v="Connecticut"/>
    <s v="CT"/>
    <s v="Region 1"/>
    <s v="RGN 1"/>
    <n v="824"/>
    <n v="16.2"/>
  </r>
  <r>
    <x v="5"/>
    <s v="Alzheimer's disease (G30)"/>
    <s v="Alzheimer's disease"/>
    <s v="Delaware"/>
    <s v="DE"/>
    <s v="Region 3"/>
    <s v="RGN 3"/>
    <n v="192"/>
    <n v="17.600000000000001"/>
  </r>
  <r>
    <x v="5"/>
    <s v="Alzheimer's disease (G30)"/>
    <s v="Alzheimer's disease"/>
    <s v="District of Columbia"/>
    <s v="USA"/>
    <s v="Region 3"/>
    <s v="RGN 3"/>
    <n v="130"/>
    <n v="19.8"/>
  </r>
  <r>
    <x v="5"/>
    <s v="Alzheimer's disease (G30)"/>
    <s v="Alzheimer's disease"/>
    <s v="Florida"/>
    <s v="FL"/>
    <s v="Region 4"/>
    <s v="RGN 4"/>
    <n v="5093"/>
    <n v="16.899999999999999"/>
  </r>
  <r>
    <x v="5"/>
    <s v="Alzheimer's disease (G30)"/>
    <s v="Alzheimer's disease"/>
    <s v="Georgia"/>
    <s v="GA"/>
    <s v="Region 4"/>
    <s v="RGN 4"/>
    <n v="2048"/>
    <n v="25"/>
  </r>
  <r>
    <x v="5"/>
    <s v="Alzheimer's disease (G30)"/>
    <s v="Alzheimer's disease"/>
    <s v="Hawaii"/>
    <s v="HI"/>
    <s v="Region 9"/>
    <s v="RGN 9"/>
    <n v="260"/>
    <n v="12.6"/>
  </r>
  <r>
    <x v="5"/>
    <s v="Alzheimer's disease (G30)"/>
    <s v="Alzheimer's disease"/>
    <s v="Idaho"/>
    <s v="ID"/>
    <s v="Region 10"/>
    <s v="RGN 10"/>
    <n v="347"/>
    <n v="21"/>
  </r>
  <r>
    <x v="5"/>
    <s v="Alzheimer's disease (G30)"/>
    <s v="Alzheimer's disease"/>
    <s v="Illinois"/>
    <s v="IL"/>
    <s v="Region 5"/>
    <s v="RGN 5"/>
    <n v="2919"/>
    <n v="19.8"/>
  </r>
  <r>
    <x v="5"/>
    <s v="Alzheimer's disease (G30)"/>
    <s v="Alzheimer's disease"/>
    <s v="Indiana"/>
    <s v="IN"/>
    <s v="Region 5"/>
    <s v="RGN 5"/>
    <n v="2104"/>
    <n v="28.5"/>
  </r>
  <r>
    <x v="5"/>
    <s v="Alzheimer's disease (G30)"/>
    <s v="Alzheimer's disease"/>
    <s v="Iowa"/>
    <s v="IA"/>
    <s v="Region 7"/>
    <s v="RGN 7"/>
    <n v="1252"/>
    <n v="28.2"/>
  </r>
  <r>
    <x v="5"/>
    <s v="Alzheimer's disease (G30)"/>
    <s v="Alzheimer's disease"/>
    <s v="Kansas"/>
    <s v="KS"/>
    <s v="Region 7"/>
    <s v="RGN 7"/>
    <n v="742"/>
    <n v="20.8"/>
  </r>
  <r>
    <x v="5"/>
    <s v="Alzheimer's disease (G30)"/>
    <s v="Alzheimer's disease"/>
    <s v="Kentucky"/>
    <s v="KY"/>
    <s v="Region 4"/>
    <s v="RGN 4"/>
    <n v="1462"/>
    <n v="31.4"/>
  </r>
  <r>
    <x v="5"/>
    <s v="Alzheimer's disease (G30)"/>
    <s v="Alzheimer's disease"/>
    <s v="Louisiana"/>
    <s v="LA"/>
    <s v="Region 6"/>
    <s v="RGN 6"/>
    <n v="1505"/>
    <n v="32.9"/>
  </r>
  <r>
    <x v="5"/>
    <s v="Alzheimer's disease (G30)"/>
    <s v="Alzheimer's disease"/>
    <s v="Maine"/>
    <s v="ME"/>
    <s v="Region 1"/>
    <s v="RGN 1"/>
    <n v="401"/>
    <n v="21.6"/>
  </r>
  <r>
    <x v="5"/>
    <s v="Alzheimer's disease (G30)"/>
    <s v="Alzheimer's disease"/>
    <s v="Maryland"/>
    <s v="MD"/>
    <s v="Region 3"/>
    <s v="RGN 3"/>
    <n v="919"/>
    <n v="14.3"/>
  </r>
  <r>
    <x v="5"/>
    <s v="Alzheimer's disease (G30)"/>
    <s v="Alzheimer's disease"/>
    <s v="Massachusetts"/>
    <s v="MA"/>
    <s v="Region 1"/>
    <s v="RGN 1"/>
    <n v="1699"/>
    <n v="19.399999999999999"/>
  </r>
  <r>
    <x v="5"/>
    <s v="Alzheimer's disease (G30)"/>
    <s v="Alzheimer's disease"/>
    <s v="Michigan"/>
    <s v="MI"/>
    <s v="Region 5"/>
    <s v="RGN 5"/>
    <n v="3220"/>
    <n v="26.4"/>
  </r>
  <r>
    <x v="5"/>
    <s v="Alzheimer's disease (G30)"/>
    <s v="Alzheimer's disease"/>
    <s v="Minnesota"/>
    <s v="MN"/>
    <s v="Region 5"/>
    <s v="RGN 5"/>
    <n v="1427"/>
    <n v="21.5"/>
  </r>
  <r>
    <x v="5"/>
    <s v="Alzheimer's disease (G30)"/>
    <s v="Alzheimer's disease"/>
    <s v="Mississippi"/>
    <s v="MS"/>
    <s v="Region 4"/>
    <s v="RGN 4"/>
    <n v="925"/>
    <n v="30.1"/>
  </r>
  <r>
    <x v="5"/>
    <s v="Alzheimer's disease (G30)"/>
    <s v="Alzheimer's disease"/>
    <s v="Missouri"/>
    <s v="MO"/>
    <s v="Region 7"/>
    <s v="RGN 7"/>
    <n v="2026"/>
    <n v="27.5"/>
  </r>
  <r>
    <x v="5"/>
    <s v="Alzheimer's disease (G30)"/>
    <s v="Alzheimer's disease"/>
    <s v="Montana"/>
    <s v="MT"/>
    <s v="Region 8"/>
    <s v="RGN 8"/>
    <n v="267"/>
    <n v="20.7"/>
  </r>
  <r>
    <x v="5"/>
    <s v="Alzheimer's disease (G30)"/>
    <s v="Alzheimer's disease"/>
    <s v="Nebraska"/>
    <s v="NE"/>
    <s v="Region 7"/>
    <s v="RGN 7"/>
    <n v="557"/>
    <n v="23.6"/>
  </r>
  <r>
    <x v="5"/>
    <s v="Alzheimer's disease (G30)"/>
    <s v="Alzheimer's disease"/>
    <s v="Nevada"/>
    <s v="NV"/>
    <s v="Region 9"/>
    <s v="RGN 9"/>
    <n v="448"/>
    <n v="18.399999999999999"/>
  </r>
  <r>
    <x v="5"/>
    <s v="Alzheimer's disease (G30)"/>
    <s v="Alzheimer's disease"/>
    <s v="New Hampshire"/>
    <s v="NH"/>
    <s v="Region 1"/>
    <s v="RGN 1"/>
    <n v="351"/>
    <n v="21.5"/>
  </r>
  <r>
    <x v="5"/>
    <s v="Alzheimer's disease (G30)"/>
    <s v="Alzheimer's disease"/>
    <s v="New Jersey"/>
    <s v="NJ"/>
    <s v="Region 2"/>
    <s v="RGN 2"/>
    <n v="1812"/>
    <n v="16.3"/>
  </r>
  <r>
    <x v="5"/>
    <s v="Alzheimer's disease (G30)"/>
    <s v="Alzheimer's disease"/>
    <s v="New Mexico"/>
    <s v="NM"/>
    <s v="Region 6"/>
    <s v="RGN 6"/>
    <n v="339"/>
    <n v="14.9"/>
  </r>
  <r>
    <x v="5"/>
    <s v="Alzheimer's disease (G30)"/>
    <s v="Alzheimer's disease"/>
    <s v="New York"/>
    <s v="NY"/>
    <s v="Region 2"/>
    <s v="RGN 2"/>
    <n v="2556"/>
    <n v="10.4"/>
  </r>
  <r>
    <x v="5"/>
    <s v="Alzheimer's disease (G30)"/>
    <s v="Alzheimer's disease"/>
    <s v="North Carolina"/>
    <s v="NC"/>
    <s v="Region 4"/>
    <s v="RGN 4"/>
    <n v="2872"/>
    <n v="27.7"/>
  </r>
  <r>
    <x v="5"/>
    <s v="Alzheimer's disease (G30)"/>
    <s v="Alzheimer's disease"/>
    <s v="North Dakota"/>
    <s v="ND"/>
    <s v="Region 8"/>
    <s v="RGN 8"/>
    <n v="363"/>
    <n v="36.6"/>
  </r>
  <r>
    <x v="5"/>
    <s v="Alzheimer's disease (G30)"/>
    <s v="Alzheimer's disease"/>
    <s v="Ohio"/>
    <s v="OH"/>
    <s v="Region 5"/>
    <s v="RGN 5"/>
    <n v="3798"/>
    <n v="26"/>
  </r>
  <r>
    <x v="5"/>
    <s v="Alzheimer's disease (G30)"/>
    <s v="Alzheimer's disease"/>
    <s v="Oklahoma"/>
    <s v="OK"/>
    <s v="Region 6"/>
    <s v="RGN 6"/>
    <n v="1145"/>
    <n v="27.6"/>
  </r>
  <r>
    <x v="5"/>
    <s v="Alzheimer's disease (G30)"/>
    <s v="Alzheimer's disease"/>
    <s v="Oregon"/>
    <s v="OR"/>
    <s v="Region 10"/>
    <s v="RGN 10"/>
    <n v="1312"/>
    <n v="27.2"/>
  </r>
  <r>
    <x v="1"/>
    <s v="All Causes"/>
    <s v="All causes"/>
    <s v="South Carolina"/>
    <s v="SC"/>
    <s v="Region 4"/>
    <s v="RGN 4"/>
    <n v="39439"/>
    <n v="873.9"/>
  </r>
  <r>
    <x v="5"/>
    <s v="Alzheimer's disease (G30)"/>
    <s v="Alzheimer's disease"/>
    <s v="Pennsylvania"/>
    <s v="PA"/>
    <s v="Region 3"/>
    <s v="RGN 3"/>
    <n v="3271"/>
    <n v="17.399999999999999"/>
  </r>
  <r>
    <x v="5"/>
    <s v="Alzheimer's disease (G30)"/>
    <s v="Alzheimer's disease"/>
    <s v="Rhode Island"/>
    <s v="RI"/>
    <s v="Region 1"/>
    <s v="RGN 1"/>
    <n v="346"/>
    <n v="22.3"/>
  </r>
  <r>
    <x v="5"/>
    <s v="Alzheimer's disease (G30)"/>
    <s v="Alzheimer's disease"/>
    <s v="South Carolina"/>
    <s v="SC"/>
    <s v="Region 4"/>
    <s v="RGN 4"/>
    <n v="1623"/>
    <n v="32.4"/>
  </r>
  <r>
    <x v="5"/>
    <s v="Alzheimer's disease (G30)"/>
    <s v="Alzheimer's disease"/>
    <s v="South Dakota"/>
    <s v="SD"/>
    <s v="Region 8"/>
    <s v="RGN 8"/>
    <n v="418"/>
    <n v="35"/>
  </r>
  <r>
    <x v="5"/>
    <s v="Alzheimer's disease (G30)"/>
    <s v="Alzheimer's disease"/>
    <s v="Tennessee"/>
    <s v="TN"/>
    <s v="Region 4"/>
    <s v="RGN 4"/>
    <n v="2536"/>
    <n v="36.9"/>
  </r>
  <r>
    <x v="5"/>
    <s v="Alzheimer's disease (G30)"/>
    <s v="Alzheimer's disease"/>
    <s v="Texas"/>
    <s v="TX"/>
    <s v="Region 6"/>
    <s v="RGN 6"/>
    <n v="5293"/>
    <n v="24.3"/>
  </r>
  <r>
    <x v="5"/>
    <s v="Alzheimer's disease (G30)"/>
    <s v="Alzheimer's disease"/>
    <s v="United States"/>
    <s v="USA"/>
    <s v="National"/>
    <s v="NAT"/>
    <n v="84767"/>
    <n v="23.5"/>
  </r>
  <r>
    <x v="5"/>
    <s v="Alzheimer's disease (G30)"/>
    <s v="Alzheimer's disease"/>
    <s v="Utah"/>
    <s v="UT"/>
    <s v="Region 8"/>
    <s v="RGN 8"/>
    <n v="412"/>
    <n v="19.399999999999999"/>
  </r>
  <r>
    <x v="5"/>
    <s v="Alzheimer's disease (G30)"/>
    <s v="Alzheimer's disease"/>
    <s v="Vermont"/>
    <s v="VT"/>
    <s v="Region 1"/>
    <s v="RGN 1"/>
    <n v="269"/>
    <n v="32.9"/>
  </r>
  <r>
    <x v="5"/>
    <s v="Alzheimer's disease (G30)"/>
    <s v="Alzheimer's disease"/>
    <s v="Virginia"/>
    <s v="VA"/>
    <s v="Region 3"/>
    <s v="RGN 3"/>
    <n v="1642"/>
    <n v="19.7"/>
  </r>
  <r>
    <x v="5"/>
    <s v="Alzheimer's disease (G30)"/>
    <s v="Alzheimer's disease"/>
    <s v="Washington"/>
    <s v="WA"/>
    <s v="Region 10"/>
    <s v="RGN 10"/>
    <n v="3277"/>
    <n v="43.6"/>
  </r>
  <r>
    <x v="5"/>
    <s v="Alzheimer's disease (G30)"/>
    <s v="Alzheimer's disease"/>
    <s v="West Virginia"/>
    <s v="WV"/>
    <s v="Region 3"/>
    <s v="RGN 3"/>
    <n v="590"/>
    <n v="24.6"/>
  </r>
  <r>
    <x v="5"/>
    <s v="Alzheimer's disease (G30)"/>
    <s v="Alzheimer's disease"/>
    <s v="Wisconsin"/>
    <s v="WI"/>
    <s v="Region 5"/>
    <s v="RGN 5"/>
    <n v="1671"/>
    <n v="22.7"/>
  </r>
  <r>
    <x v="5"/>
    <s v="Alzheimer's disease (G30)"/>
    <s v="Alzheimer's disease"/>
    <s v="Wyoming"/>
    <s v="WY"/>
    <s v="Region 8"/>
    <s v="RGN 8"/>
    <n v="126"/>
    <n v="21"/>
  </r>
  <r>
    <x v="5"/>
    <s v="Cerebrovascular diseases (I60-I69)"/>
    <s v="Stroke"/>
    <s v="Alabama"/>
    <s v="AL"/>
    <s v="Region 4"/>
    <s v="RGN 4"/>
    <n v="2604"/>
    <n v="48.1"/>
  </r>
  <r>
    <x v="5"/>
    <s v="Cerebrovascular diseases (I60-I69)"/>
    <s v="Stroke"/>
    <s v="Alaska"/>
    <s v="AK"/>
    <s v="Region 10"/>
    <s v="RGN 10"/>
    <n v="189"/>
    <n v="40.700000000000003"/>
  </r>
  <r>
    <x v="5"/>
    <s v="Cerebrovascular diseases (I60-I69)"/>
    <s v="Stroke"/>
    <s v="Arizona"/>
    <s v="AZ"/>
    <s v="Region 9"/>
    <s v="RGN 9"/>
    <n v="2162"/>
    <n v="28.6"/>
  </r>
  <r>
    <x v="5"/>
    <s v="Cerebrovascular diseases (I60-I69)"/>
    <s v="Stroke"/>
    <s v="Arkansas"/>
    <s v="AR"/>
    <s v="Region 6"/>
    <s v="RGN 6"/>
    <n v="1637"/>
    <n v="47.6"/>
  </r>
  <r>
    <x v="5"/>
    <s v="Cerebrovascular diseases (I60-I69)"/>
    <s v="Stroke"/>
    <s v="California"/>
    <s v="CA"/>
    <s v="Region 9"/>
    <s v="RGN 9"/>
    <n v="13698"/>
    <n v="34.9"/>
  </r>
  <r>
    <x v="5"/>
    <s v="Cerebrovascular diseases (I60-I69)"/>
    <s v="Stroke"/>
    <s v="Colorado"/>
    <s v="CO"/>
    <s v="Region 8"/>
    <s v="RGN 8"/>
    <n v="1588"/>
    <n v="32"/>
  </r>
  <r>
    <x v="5"/>
    <s v="Cerebrovascular diseases (I60-I69)"/>
    <s v="Stroke"/>
    <s v="Connecticut"/>
    <s v="CT"/>
    <s v="Region 1"/>
    <s v="RGN 1"/>
    <n v="1348"/>
    <n v="28.3"/>
  </r>
  <r>
    <x v="5"/>
    <s v="Cerebrovascular diseases (I60-I69)"/>
    <s v="Stroke"/>
    <s v="Delaware"/>
    <s v="DE"/>
    <s v="Region 3"/>
    <s v="RGN 3"/>
    <n v="409"/>
    <n v="37"/>
  </r>
  <r>
    <x v="5"/>
    <s v="Cerebrovascular diseases (I60-I69)"/>
    <s v="Stroke"/>
    <s v="District of Columbia"/>
    <s v="USA"/>
    <s v="Region 3"/>
    <s v="RGN 3"/>
    <n v="187"/>
    <n v="30.1"/>
  </r>
  <r>
    <x v="5"/>
    <s v="Cerebrovascular diseases (I60-I69)"/>
    <s v="Stroke"/>
    <s v="Florida"/>
    <s v="FL"/>
    <s v="Region 4"/>
    <s v="RGN 4"/>
    <n v="8698"/>
    <n v="30.6"/>
  </r>
  <r>
    <x v="5"/>
    <s v="Cerebrovascular diseases (I60-I69)"/>
    <s v="Stroke"/>
    <s v="Georgia"/>
    <s v="GA"/>
    <s v="Region 4"/>
    <s v="RGN 4"/>
    <n v="3694"/>
    <n v="41.4"/>
  </r>
  <r>
    <x v="5"/>
    <s v="Cerebrovascular diseases (I60-I69)"/>
    <s v="Stroke"/>
    <s v="Hawaii"/>
    <s v="HI"/>
    <s v="Region 9"/>
    <s v="RGN 9"/>
    <n v="634"/>
    <n v="34.9"/>
  </r>
  <r>
    <x v="5"/>
    <s v="Cerebrovascular diseases (I60-I69)"/>
    <s v="Stroke"/>
    <s v="Idaho"/>
    <s v="ID"/>
    <s v="Region 10"/>
    <s v="RGN 10"/>
    <n v="598"/>
    <n v="35.4"/>
  </r>
  <r>
    <x v="5"/>
    <s v="Cerebrovascular diseases (I60-I69)"/>
    <s v="Stroke"/>
    <s v="Illinois"/>
    <s v="IL"/>
    <s v="Region 5"/>
    <s v="RGN 5"/>
    <n v="5294"/>
    <n v="36.700000000000003"/>
  </r>
  <r>
    <x v="5"/>
    <s v="Cerebrovascular diseases (I60-I69)"/>
    <s v="Stroke"/>
    <s v="Indiana"/>
    <s v="IN"/>
    <s v="Region 5"/>
    <s v="RGN 5"/>
    <n v="2996"/>
    <n v="40.700000000000003"/>
  </r>
  <r>
    <x v="5"/>
    <s v="Cerebrovascular diseases (I60-I69)"/>
    <s v="Stroke"/>
    <s v="Iowa"/>
    <s v="IA"/>
    <s v="Region 7"/>
    <s v="RGN 7"/>
    <n v="1409"/>
    <n v="33.9"/>
  </r>
  <r>
    <x v="5"/>
    <s v="Cerebrovascular diseases (I60-I69)"/>
    <s v="Stroke"/>
    <s v="Kansas"/>
    <s v="KS"/>
    <s v="Region 7"/>
    <s v="RGN 7"/>
    <n v="1320"/>
    <n v="38.1"/>
  </r>
  <r>
    <x v="5"/>
    <s v="Cerebrovascular diseases (I60-I69)"/>
    <s v="Stroke"/>
    <s v="Kentucky"/>
    <s v="KY"/>
    <s v="Region 4"/>
    <s v="RGN 4"/>
    <n v="1990"/>
    <n v="41.7"/>
  </r>
  <r>
    <x v="5"/>
    <s v="Cerebrovascular diseases (I60-I69)"/>
    <s v="Stroke"/>
    <s v="Louisiana"/>
    <s v="LA"/>
    <s v="Region 6"/>
    <s v="RGN 6"/>
    <n v="2098"/>
    <n v="44"/>
  </r>
  <r>
    <x v="5"/>
    <s v="Cerebrovascular diseases (I60-I69)"/>
    <s v="Stroke"/>
    <s v="Maine"/>
    <s v="ME"/>
    <s v="Region 1"/>
    <s v="RGN 1"/>
    <n v="620"/>
    <n v="33.4"/>
  </r>
  <r>
    <x v="5"/>
    <s v="Cerebrovascular diseases (I60-I69)"/>
    <s v="Stroke"/>
    <s v="Maryland"/>
    <s v="MD"/>
    <s v="Region 3"/>
    <s v="RGN 3"/>
    <n v="2315"/>
    <n v="36.1"/>
  </r>
  <r>
    <x v="5"/>
    <s v="Cerebrovascular diseases (I60-I69)"/>
    <s v="Stroke"/>
    <s v="Massachusetts"/>
    <s v="MA"/>
    <s v="Region 1"/>
    <s v="RGN 1"/>
    <n v="2354"/>
    <n v="27.7"/>
  </r>
  <r>
    <x v="5"/>
    <s v="Cerebrovascular diseases (I60-I69)"/>
    <s v="Stroke"/>
    <s v="Michigan"/>
    <s v="MI"/>
    <s v="Region 5"/>
    <s v="RGN 5"/>
    <n v="4373"/>
    <n v="36.299999999999997"/>
  </r>
  <r>
    <x v="5"/>
    <s v="Cerebrovascular diseases (I60-I69)"/>
    <s v="Stroke"/>
    <s v="Minnesota"/>
    <s v="MN"/>
    <s v="Region 5"/>
    <s v="RGN 5"/>
    <n v="2073"/>
    <n v="32"/>
  </r>
  <r>
    <x v="5"/>
    <s v="Cerebrovascular diseases (I60-I69)"/>
    <s v="Stroke"/>
    <s v="Mississippi"/>
    <s v="MS"/>
    <s v="Region 4"/>
    <s v="RGN 4"/>
    <n v="1500"/>
    <n v="47.2"/>
  </r>
  <r>
    <x v="5"/>
    <s v="Cerebrovascular diseases (I60-I69)"/>
    <s v="Stroke"/>
    <s v="Missouri"/>
    <s v="MO"/>
    <s v="Region 7"/>
    <s v="RGN 7"/>
    <n v="2935"/>
    <n v="40.6"/>
  </r>
  <r>
    <x v="5"/>
    <s v="Cerebrovascular diseases (I60-I69)"/>
    <s v="Stroke"/>
    <s v="Montana"/>
    <s v="MT"/>
    <s v="Region 8"/>
    <s v="RGN 8"/>
    <n v="480"/>
    <n v="37.6"/>
  </r>
  <r>
    <x v="5"/>
    <s v="Cerebrovascular diseases (I60-I69)"/>
    <s v="Stroke"/>
    <s v="Nebraska"/>
    <s v="NE"/>
    <s v="Region 7"/>
    <s v="RGN 7"/>
    <n v="820"/>
    <n v="36.4"/>
  </r>
  <r>
    <x v="5"/>
    <s v="Cerebrovascular diseases (I60-I69)"/>
    <s v="Stroke"/>
    <s v="Nevada"/>
    <s v="NV"/>
    <s v="Region 9"/>
    <s v="RGN 9"/>
    <n v="905"/>
    <n v="33.299999999999997"/>
  </r>
  <r>
    <x v="5"/>
    <s v="Cerebrovascular diseases (I60-I69)"/>
    <s v="Stroke"/>
    <s v="New Hampshire"/>
    <s v="NH"/>
    <s v="Region 1"/>
    <s v="RGN 1"/>
    <n v="441"/>
    <n v="27.6"/>
  </r>
  <r>
    <x v="5"/>
    <s v="Cerebrovascular diseases (I60-I69)"/>
    <s v="Stroke"/>
    <s v="New Jersey"/>
    <s v="NJ"/>
    <s v="Region 2"/>
    <s v="RGN 2"/>
    <n v="3456"/>
    <n v="32.4"/>
  </r>
  <r>
    <x v="5"/>
    <s v="Cerebrovascular diseases (I60-I69)"/>
    <s v="Stroke"/>
    <s v="New Mexico"/>
    <s v="NM"/>
    <s v="Region 6"/>
    <s v="RGN 6"/>
    <n v="689"/>
    <n v="30"/>
  </r>
  <r>
    <x v="5"/>
    <s v="Cerebrovascular diseases (I60-I69)"/>
    <s v="Stroke"/>
    <s v="New York"/>
    <s v="NY"/>
    <s v="Region 2"/>
    <s v="RGN 2"/>
    <n v="6176"/>
    <n v="26.3"/>
  </r>
  <r>
    <x v="5"/>
    <s v="Cerebrovascular diseases (I60-I69)"/>
    <s v="Stroke"/>
    <s v="North Carolina"/>
    <s v="NC"/>
    <s v="Region 4"/>
    <s v="RGN 4"/>
    <n v="4503"/>
    <n v="42.4"/>
  </r>
  <r>
    <x v="5"/>
    <s v="Cerebrovascular diseases (I60-I69)"/>
    <s v="Stroke"/>
    <s v="North Dakota"/>
    <s v="ND"/>
    <s v="Region 8"/>
    <s v="RGN 8"/>
    <n v="306"/>
    <n v="32.4"/>
  </r>
  <r>
    <x v="5"/>
    <s v="Cerebrovascular diseases (I60-I69)"/>
    <s v="Stroke"/>
    <s v="Ohio"/>
    <s v="OH"/>
    <s v="Region 5"/>
    <s v="RGN 5"/>
    <n v="5690"/>
    <n v="39.9"/>
  </r>
  <r>
    <x v="5"/>
    <s v="Cerebrovascular diseases (I60-I69)"/>
    <s v="Stroke"/>
    <s v="Oklahoma"/>
    <s v="OK"/>
    <s v="Region 6"/>
    <s v="RGN 6"/>
    <n v="1880"/>
    <n v="44.5"/>
  </r>
  <r>
    <x v="5"/>
    <s v="Cerebrovascular diseases (I60-I69)"/>
    <s v="Stroke"/>
    <s v="Oregon"/>
    <s v="OR"/>
    <s v="Region 10"/>
    <s v="RGN 10"/>
    <n v="1775"/>
    <n v="37.299999999999997"/>
  </r>
  <r>
    <x v="5"/>
    <s v="Cerebrovascular diseases (I60-I69)"/>
    <s v="Stroke"/>
    <s v="Pennsylvania"/>
    <s v="PA"/>
    <s v="Region 3"/>
    <s v="RGN 3"/>
    <n v="6604"/>
    <n v="37.200000000000003"/>
  </r>
  <r>
    <x v="5"/>
    <s v="Cerebrovascular diseases (I60-I69)"/>
    <s v="Stroke"/>
    <s v="Rhode Island"/>
    <s v="RI"/>
    <s v="Region 1"/>
    <s v="RGN 1"/>
    <n v="397"/>
    <n v="27.7"/>
  </r>
  <r>
    <x v="5"/>
    <s v="Cerebrovascular diseases (I60-I69)"/>
    <s v="Stroke"/>
    <s v="South Carolina"/>
    <s v="SC"/>
    <s v="Region 4"/>
    <s v="RGN 4"/>
    <n v="2508"/>
    <n v="47.6"/>
  </r>
  <r>
    <x v="5"/>
    <s v="Cerebrovascular diseases (I60-I69)"/>
    <s v="Stroke"/>
    <s v="South Dakota"/>
    <s v="SD"/>
    <s v="Region 8"/>
    <s v="RGN 8"/>
    <n v="418"/>
    <n v="38"/>
  </r>
  <r>
    <x v="5"/>
    <s v="Cerebrovascular diseases (I60-I69)"/>
    <s v="Stroke"/>
    <s v="Tennessee"/>
    <s v="TN"/>
    <s v="Region 4"/>
    <s v="RGN 4"/>
    <n v="3157"/>
    <n v="44.4"/>
  </r>
  <r>
    <x v="5"/>
    <s v="Cerebrovascular diseases (I60-I69)"/>
    <s v="Stroke"/>
    <s v="Texas"/>
    <s v="TX"/>
    <s v="Region 6"/>
    <s v="RGN 6"/>
    <n v="9283"/>
    <n v="40.200000000000003"/>
  </r>
  <r>
    <x v="5"/>
    <s v="Cerebrovascular diseases (I60-I69)"/>
    <s v="Stroke"/>
    <s v="United States"/>
    <s v="USA"/>
    <s v="National"/>
    <s v="NAT"/>
    <n v="128978"/>
    <n v="36.200000000000003"/>
  </r>
  <r>
    <x v="5"/>
    <s v="Cerebrovascular diseases (I60-I69)"/>
    <s v="Stroke"/>
    <s v="Utah"/>
    <s v="UT"/>
    <s v="Region 8"/>
    <s v="RGN 8"/>
    <n v="836"/>
    <n v="38.200000000000003"/>
  </r>
  <r>
    <x v="5"/>
    <s v="Cerebrovascular diseases (I60-I69)"/>
    <s v="Stroke"/>
    <s v="Vermont"/>
    <s v="VT"/>
    <s v="Region 1"/>
    <s v="RGN 1"/>
    <n v="260"/>
    <n v="31.7"/>
  </r>
  <r>
    <x v="5"/>
    <s v="Cerebrovascular diseases (I60-I69)"/>
    <s v="Stroke"/>
    <s v="Virginia"/>
    <s v="VA"/>
    <s v="Region 3"/>
    <s v="RGN 3"/>
    <n v="3287"/>
    <n v="38.6"/>
  </r>
  <r>
    <x v="5"/>
    <s v="Cerebrovascular diseases (I60-I69)"/>
    <s v="Stroke"/>
    <s v="Washington"/>
    <s v="WA"/>
    <s v="Region 10"/>
    <s v="RGN 10"/>
    <n v="2652"/>
    <n v="35.5"/>
  </r>
  <r>
    <x v="5"/>
    <s v="Cerebrovascular diseases (I60-I69)"/>
    <s v="Stroke"/>
    <s v="West Virginia"/>
    <s v="WV"/>
    <s v="Region 3"/>
    <s v="RGN 3"/>
    <n v="983"/>
    <n v="40.700000000000003"/>
  </r>
  <r>
    <x v="5"/>
    <s v="Cerebrovascular diseases (I60-I69)"/>
    <s v="Stroke"/>
    <s v="Wisconsin"/>
    <s v="WI"/>
    <s v="Region 5"/>
    <s v="RGN 5"/>
    <n v="2536"/>
    <n v="36"/>
  </r>
  <r>
    <x v="5"/>
    <s v="Cerebrovascular diseases (I60-I69)"/>
    <s v="Stroke"/>
    <s v="Wyoming"/>
    <s v="WY"/>
    <s v="Region 8"/>
    <s v="RGN 8"/>
    <n v="213"/>
    <n v="35.1"/>
  </r>
  <r>
    <x v="5"/>
    <s v="Chronic lower respiratory diseases (J40-J47)"/>
    <s v="CLRD"/>
    <s v="Alabama"/>
    <s v="AL"/>
    <s v="Region 4"/>
    <s v="RGN 4"/>
    <n v="3043"/>
    <n v="54.8"/>
  </r>
  <r>
    <x v="5"/>
    <s v="Chronic lower respiratory diseases (J40-J47)"/>
    <s v="CLRD"/>
    <s v="Alaska"/>
    <s v="AK"/>
    <s v="Region 10"/>
    <s v="RGN 10"/>
    <n v="197"/>
    <n v="37.9"/>
  </r>
  <r>
    <x v="5"/>
    <s v="Chronic lower respiratory diseases (J40-J47)"/>
    <s v="CLRD"/>
    <s v="Arizona"/>
    <s v="AZ"/>
    <s v="Region 9"/>
    <s v="RGN 9"/>
    <n v="3345"/>
    <n v="43.5"/>
  </r>
  <r>
    <x v="5"/>
    <s v="Chronic lower respiratory diseases (J40-J47)"/>
    <s v="CLRD"/>
    <s v="Arkansas"/>
    <s v="AR"/>
    <s v="Region 6"/>
    <s v="RGN 6"/>
    <n v="2090"/>
    <n v="60.1"/>
  </r>
  <r>
    <x v="5"/>
    <s v="Chronic lower respiratory diseases (J40-J47)"/>
    <s v="CLRD"/>
    <s v="California"/>
    <s v="CA"/>
    <s v="Region 9"/>
    <s v="RGN 9"/>
    <n v="13598"/>
    <n v="35.299999999999997"/>
  </r>
  <r>
    <x v="5"/>
    <s v="Chronic lower respiratory diseases (J40-J47)"/>
    <s v="CLRD"/>
    <s v="Colorado"/>
    <s v="CO"/>
    <s v="Region 8"/>
    <s v="RGN 8"/>
    <n v="2297"/>
    <n v="45.9"/>
  </r>
  <r>
    <x v="5"/>
    <s v="Chronic lower respiratory diseases (J40-J47)"/>
    <s v="CLRD"/>
    <s v="Connecticut"/>
    <s v="CT"/>
    <s v="Region 1"/>
    <s v="RGN 1"/>
    <n v="1348"/>
    <n v="29.7"/>
  </r>
  <r>
    <x v="5"/>
    <s v="Chronic lower respiratory diseases (J40-J47)"/>
    <s v="CLRD"/>
    <s v="Delaware"/>
    <s v="DE"/>
    <s v="Region 3"/>
    <s v="RGN 3"/>
    <n v="482"/>
    <n v="43.5"/>
  </r>
  <r>
    <x v="5"/>
    <s v="Chronic lower respiratory diseases (J40-J47)"/>
    <s v="CLRD"/>
    <s v="District of Columbia"/>
    <s v="USA"/>
    <s v="Region 3"/>
    <s v="RGN 3"/>
    <n v="150"/>
    <n v="25"/>
  </r>
  <r>
    <x v="5"/>
    <s v="Chronic lower respiratory diseases (J40-J47)"/>
    <s v="CLRD"/>
    <s v="Florida"/>
    <s v="FL"/>
    <s v="Region 4"/>
    <s v="RGN 4"/>
    <n v="11379"/>
    <n v="39.9"/>
  </r>
  <r>
    <x v="5"/>
    <s v="Chronic lower respiratory diseases (J40-J47)"/>
    <s v="CLRD"/>
    <s v="Georgia"/>
    <s v="GA"/>
    <s v="Region 4"/>
    <s v="RGN 4"/>
    <n v="4172"/>
    <n v="45.4"/>
  </r>
  <r>
    <x v="5"/>
    <s v="Chronic lower respiratory diseases (J40-J47)"/>
    <s v="CLRD"/>
    <s v="Hawaii"/>
    <s v="HI"/>
    <s v="Region 9"/>
    <s v="RGN 9"/>
    <n v="279"/>
    <n v="15.6"/>
  </r>
  <r>
    <x v="5"/>
    <s v="Chronic lower respiratory diseases (J40-J47)"/>
    <s v="CLRD"/>
    <s v="Idaho"/>
    <s v="ID"/>
    <s v="Region 10"/>
    <s v="RGN 10"/>
    <n v="808"/>
    <n v="46.7"/>
  </r>
  <r>
    <x v="5"/>
    <s v="Chronic lower respiratory diseases (J40-J47)"/>
    <s v="CLRD"/>
    <s v="Illinois"/>
    <s v="IL"/>
    <s v="Region 5"/>
    <s v="RGN 5"/>
    <n v="5532"/>
    <n v="39.299999999999997"/>
  </r>
  <r>
    <x v="5"/>
    <s v="Chronic lower respiratory diseases (J40-J47)"/>
    <s v="CLRD"/>
    <s v="Indiana"/>
    <s v="IN"/>
    <s v="Region 5"/>
    <s v="RGN 5"/>
    <n v="4266"/>
    <n v="58.4"/>
  </r>
  <r>
    <x v="5"/>
    <s v="Chronic lower respiratory diseases (J40-J47)"/>
    <s v="CLRD"/>
    <s v="Iowa"/>
    <s v="IA"/>
    <s v="Region 7"/>
    <s v="RGN 7"/>
    <n v="1892"/>
    <n v="47.8"/>
  </r>
  <r>
    <x v="5"/>
    <s v="Chronic lower respiratory diseases (J40-J47)"/>
    <s v="CLRD"/>
    <s v="Kansas"/>
    <s v="KS"/>
    <s v="Region 7"/>
    <s v="RGN 7"/>
    <n v="1673"/>
    <n v="50.3"/>
  </r>
  <r>
    <x v="5"/>
    <s v="Chronic lower respiratory diseases (J40-J47)"/>
    <s v="CLRD"/>
    <s v="Kentucky"/>
    <s v="KY"/>
    <s v="Region 4"/>
    <s v="RGN 4"/>
    <n v="3187"/>
    <n v="64.599999999999994"/>
  </r>
  <r>
    <x v="5"/>
    <s v="Chronic lower respiratory diseases (J40-J47)"/>
    <s v="CLRD"/>
    <s v="Louisiana"/>
    <s v="LA"/>
    <s v="Region 6"/>
    <s v="RGN 6"/>
    <n v="2274"/>
    <n v="47.3"/>
  </r>
  <r>
    <x v="5"/>
    <s v="Chronic lower respiratory diseases (J40-J47)"/>
    <s v="CLRD"/>
    <s v="Maine"/>
    <s v="ME"/>
    <s v="Region 1"/>
    <s v="RGN 1"/>
    <n v="902"/>
    <n v="49.1"/>
  </r>
  <r>
    <x v="5"/>
    <s v="Chronic lower respiratory diseases (J40-J47)"/>
    <s v="CLRD"/>
    <s v="Maryland"/>
    <s v="MD"/>
    <s v="Region 3"/>
    <s v="RGN 3"/>
    <n v="2051"/>
    <n v="32.5"/>
  </r>
  <r>
    <x v="5"/>
    <s v="Chronic lower respiratory diseases (J40-J47)"/>
    <s v="CLRD"/>
    <s v="Massachusetts"/>
    <s v="MA"/>
    <s v="Region 1"/>
    <s v="RGN 1"/>
    <n v="2572"/>
    <n v="31.7"/>
  </r>
  <r>
    <x v="5"/>
    <s v="Chronic lower respiratory diseases (J40-J47)"/>
    <s v="CLRD"/>
    <s v="Michigan"/>
    <s v="MI"/>
    <s v="Region 5"/>
    <s v="RGN 5"/>
    <n v="5539"/>
    <n v="46.7"/>
  </r>
  <r>
    <x v="5"/>
    <s v="Chronic lower respiratory diseases (J40-J47)"/>
    <s v="CLRD"/>
    <s v="Minnesota"/>
    <s v="MN"/>
    <s v="Region 5"/>
    <s v="RGN 5"/>
    <n v="2287"/>
    <n v="37.1"/>
  </r>
  <r>
    <x v="5"/>
    <s v="Chronic lower respiratory diseases (J40-J47)"/>
    <s v="CLRD"/>
    <s v="Mississippi"/>
    <s v="MS"/>
    <s v="Region 4"/>
    <s v="RGN 4"/>
    <n v="1755"/>
    <n v="54.3"/>
  </r>
  <r>
    <x v="5"/>
    <s v="Chronic lower respiratory diseases (J40-J47)"/>
    <s v="CLRD"/>
    <s v="Missouri"/>
    <s v="MO"/>
    <s v="Region 7"/>
    <s v="RGN 7"/>
    <n v="3798"/>
    <n v="52.9"/>
  </r>
  <r>
    <x v="5"/>
    <s v="Chronic lower respiratory diseases (J40-J47)"/>
    <s v="CLRD"/>
    <s v="Montana"/>
    <s v="MT"/>
    <s v="Region 8"/>
    <s v="RGN 8"/>
    <n v="647"/>
    <n v="50.7"/>
  </r>
  <r>
    <x v="5"/>
    <s v="Chronic lower respiratory diseases (J40-J47)"/>
    <s v="CLRD"/>
    <s v="Nebraska"/>
    <s v="NE"/>
    <s v="Region 7"/>
    <s v="RGN 7"/>
    <n v="1032"/>
    <n v="47.7"/>
  </r>
  <r>
    <x v="5"/>
    <s v="Chronic lower respiratory diseases (J40-J47)"/>
    <s v="CLRD"/>
    <s v="Nevada"/>
    <s v="NV"/>
    <s v="Region 9"/>
    <s v="RGN 9"/>
    <n v="1482"/>
    <n v="54.1"/>
  </r>
  <r>
    <x v="5"/>
    <s v="Chronic lower respiratory diseases (J40-J47)"/>
    <s v="CLRD"/>
    <s v="New Hampshire"/>
    <s v="NH"/>
    <s v="Region 1"/>
    <s v="RGN 1"/>
    <n v="668"/>
    <n v="42"/>
  </r>
  <r>
    <x v="5"/>
    <s v="Chronic lower respiratory diseases (J40-J47)"/>
    <s v="CLRD"/>
    <s v="New Jersey"/>
    <s v="NJ"/>
    <s v="Region 2"/>
    <s v="RGN 2"/>
    <n v="3245"/>
    <n v="31.1"/>
  </r>
  <r>
    <x v="5"/>
    <s v="Chronic lower respiratory diseases (J40-J47)"/>
    <s v="CLRD"/>
    <s v="New Mexico"/>
    <s v="NM"/>
    <s v="Region 6"/>
    <s v="RGN 6"/>
    <n v="1052"/>
    <n v="44.7"/>
  </r>
  <r>
    <x v="5"/>
    <s v="Chronic lower respiratory diseases (J40-J47)"/>
    <s v="CLRD"/>
    <s v="New York"/>
    <s v="NY"/>
    <s v="Region 2"/>
    <s v="RGN 2"/>
    <n v="7110"/>
    <n v="30.7"/>
  </r>
  <r>
    <x v="5"/>
    <s v="Chronic lower respiratory diseases (J40-J47)"/>
    <s v="CLRD"/>
    <s v="North Carolina"/>
    <s v="NC"/>
    <s v="Region 4"/>
    <s v="RGN 4"/>
    <n v="4987"/>
    <n v="46.3"/>
  </r>
  <r>
    <x v="5"/>
    <s v="Chronic lower respiratory diseases (J40-J47)"/>
    <s v="CLRD"/>
    <s v="North Dakota"/>
    <s v="ND"/>
    <s v="Region 8"/>
    <s v="RGN 8"/>
    <n v="331"/>
    <n v="38.200000000000003"/>
  </r>
  <r>
    <x v="5"/>
    <s v="Chronic lower respiratory diseases (J40-J47)"/>
    <s v="CLRD"/>
    <s v="Ohio"/>
    <s v="OH"/>
    <s v="Region 5"/>
    <s v="RGN 5"/>
    <n v="7007"/>
    <n v="49.7"/>
  </r>
  <r>
    <x v="5"/>
    <s v="Chronic lower respiratory diseases (J40-J47)"/>
    <s v="CLRD"/>
    <s v="Oklahoma"/>
    <s v="OK"/>
    <s v="Region 6"/>
    <s v="RGN 6"/>
    <n v="2680"/>
    <n v="62.4"/>
  </r>
  <r>
    <x v="5"/>
    <s v="Chronic lower respiratory diseases (J40-J47)"/>
    <s v="CLRD"/>
    <s v="Oregon"/>
    <s v="OR"/>
    <s v="Region 10"/>
    <s v="RGN 10"/>
    <n v="2029"/>
    <n v="43"/>
  </r>
  <r>
    <x v="5"/>
    <s v="Chronic lower respiratory diseases (J40-J47)"/>
    <s v="CLRD"/>
    <s v="Pennsylvania"/>
    <s v="PA"/>
    <s v="Region 3"/>
    <s v="RGN 3"/>
    <n v="6716"/>
    <n v="39.299999999999997"/>
  </r>
  <r>
    <x v="5"/>
    <s v="Chronic lower respiratory diseases (J40-J47)"/>
    <s v="CLRD"/>
    <s v="Rhode Island"/>
    <s v="RI"/>
    <s v="Region 1"/>
    <s v="RGN 1"/>
    <n v="476"/>
    <n v="34.700000000000003"/>
  </r>
  <r>
    <x v="5"/>
    <s v="Chronic lower respiratory diseases (J40-J47)"/>
    <s v="CLRD"/>
    <s v="South Carolina"/>
    <s v="SC"/>
    <s v="Region 4"/>
    <s v="RGN 4"/>
    <n v="2756"/>
    <n v="50.8"/>
  </r>
  <r>
    <x v="5"/>
    <s v="Chronic lower respiratory diseases (J40-J47)"/>
    <s v="CLRD"/>
    <s v="South Dakota"/>
    <s v="SD"/>
    <s v="Region 8"/>
    <s v="RGN 8"/>
    <n v="416"/>
    <n v="39.299999999999997"/>
  </r>
  <r>
    <x v="5"/>
    <s v="Chronic lower respiratory diseases (J40-J47)"/>
    <s v="CLRD"/>
    <s v="Tennessee"/>
    <s v="TN"/>
    <s v="Region 4"/>
    <s v="RGN 4"/>
    <n v="3904"/>
    <n v="53.2"/>
  </r>
  <r>
    <x v="5"/>
    <s v="Chronic lower respiratory diseases (J40-J47)"/>
    <s v="CLRD"/>
    <s v="Texas"/>
    <s v="TX"/>
    <s v="Region 6"/>
    <s v="RGN 6"/>
    <n v="9800"/>
    <n v="42.4"/>
  </r>
  <r>
    <x v="5"/>
    <s v="Chronic lower respiratory diseases (J40-J47)"/>
    <s v="CLRD"/>
    <s v="United States"/>
    <s v="USA"/>
    <s v="National"/>
    <s v="NAT"/>
    <n v="149205"/>
    <n v="42.1"/>
  </r>
  <r>
    <x v="5"/>
    <s v="Chronic lower respiratory diseases (J40-J47)"/>
    <s v="CLRD"/>
    <s v="Utah"/>
    <s v="UT"/>
    <s v="Region 8"/>
    <s v="RGN 8"/>
    <n v="718"/>
    <n v="32"/>
  </r>
  <r>
    <x v="5"/>
    <s v="Chronic lower respiratory diseases (J40-J47)"/>
    <s v="CLRD"/>
    <s v="Vermont"/>
    <s v="VT"/>
    <s v="Region 1"/>
    <s v="RGN 1"/>
    <n v="353"/>
    <n v="44.1"/>
  </r>
  <r>
    <x v="5"/>
    <s v="Chronic lower respiratory diseases (J40-J47)"/>
    <s v="CLRD"/>
    <s v="Virginia"/>
    <s v="VA"/>
    <s v="Region 3"/>
    <s v="RGN 3"/>
    <n v="3181"/>
    <n v="37.299999999999997"/>
  </r>
  <r>
    <x v="5"/>
    <s v="Chronic lower respiratory diseases (J40-J47)"/>
    <s v="CLRD"/>
    <s v="Washington"/>
    <s v="WA"/>
    <s v="Region 10"/>
    <s v="RGN 10"/>
    <n v="2933"/>
    <n v="39.4"/>
  </r>
  <r>
    <x v="5"/>
    <s v="Chronic lower respiratory diseases (J40-J47)"/>
    <s v="CLRD"/>
    <s v="West Virginia"/>
    <s v="WV"/>
    <s v="Region 3"/>
    <s v="RGN 3"/>
    <n v="1590"/>
    <n v="64.599999999999994"/>
  </r>
  <r>
    <x v="5"/>
    <s v="Chronic lower respiratory diseases (J40-J47)"/>
    <s v="CLRD"/>
    <s v="Wisconsin"/>
    <s v="WI"/>
    <s v="Region 5"/>
    <s v="RGN 5"/>
    <n v="2789"/>
    <n v="40.299999999999997"/>
  </r>
  <r>
    <x v="5"/>
    <s v="Chronic lower respiratory diseases (J40-J47)"/>
    <s v="CLRD"/>
    <s v="Wyoming"/>
    <s v="WY"/>
    <s v="Region 8"/>
    <s v="RGN 8"/>
    <n v="387"/>
    <n v="63.1"/>
  </r>
  <r>
    <x v="5"/>
    <s v="Diabetes mellitus (E10-E14)"/>
    <s v="Diabetes"/>
    <s v="Alabama"/>
    <s v="AL"/>
    <s v="Region 4"/>
    <s v="RGN 4"/>
    <n v="1349"/>
    <n v="24.3"/>
  </r>
  <r>
    <x v="5"/>
    <s v="Diabetes mellitus (E10-E14)"/>
    <s v="Diabetes"/>
    <s v="Alaska"/>
    <s v="AK"/>
    <s v="Region 10"/>
    <s v="RGN 10"/>
    <n v="112"/>
    <n v="20.100000000000001"/>
  </r>
  <r>
    <x v="5"/>
    <s v="Diabetes mellitus (E10-E14)"/>
    <s v="Diabetes"/>
    <s v="Arizona"/>
    <s v="AZ"/>
    <s v="Region 9"/>
    <s v="RGN 9"/>
    <n v="1786"/>
    <n v="23.5"/>
  </r>
  <r>
    <x v="5"/>
    <s v="Diabetes mellitus (E10-E14)"/>
    <s v="Diabetes"/>
    <s v="Arkansas"/>
    <s v="AR"/>
    <s v="Region 6"/>
    <s v="RGN 6"/>
    <n v="835"/>
    <n v="24.2"/>
  </r>
  <r>
    <x v="5"/>
    <s v="Diabetes mellitus (E10-E14)"/>
    <s v="Diabetes"/>
    <s v="California"/>
    <s v="CA"/>
    <s v="Region 9"/>
    <s v="RGN 9"/>
    <n v="8057"/>
    <n v="20.6"/>
  </r>
  <r>
    <x v="5"/>
    <s v="Diabetes mellitus (E10-E14)"/>
    <s v="Diabetes"/>
    <s v="Colorado"/>
    <s v="CO"/>
    <s v="Region 8"/>
    <s v="RGN 8"/>
    <n v="788"/>
    <n v="15"/>
  </r>
  <r>
    <x v="5"/>
    <s v="Diabetes mellitus (E10-E14)"/>
    <s v="Diabetes"/>
    <s v="Connecticut"/>
    <s v="CT"/>
    <s v="Region 1"/>
    <s v="RGN 1"/>
    <n v="664"/>
    <n v="14.8"/>
  </r>
  <r>
    <x v="5"/>
    <s v="Diabetes mellitus (E10-E14)"/>
    <s v="Diabetes"/>
    <s v="Delaware"/>
    <s v="DE"/>
    <s v="Region 3"/>
    <s v="RGN 3"/>
    <n v="218"/>
    <n v="19.399999999999999"/>
  </r>
  <r>
    <x v="5"/>
    <s v="Diabetes mellitus (E10-E14)"/>
    <s v="Diabetes"/>
    <s v="District of Columbia"/>
    <s v="USA"/>
    <s v="Region 3"/>
    <s v="RGN 3"/>
    <n v="108"/>
    <n v="17.899999999999999"/>
  </r>
  <r>
    <x v="5"/>
    <s v="Diabetes mellitus (E10-E14)"/>
    <s v="Diabetes"/>
    <s v="Florida"/>
    <s v="FL"/>
    <s v="Region 4"/>
    <s v="RGN 4"/>
    <n v="5238"/>
    <n v="19.2"/>
  </r>
  <r>
    <x v="5"/>
    <s v="Diabetes mellitus (E10-E14)"/>
    <s v="Diabetes"/>
    <s v="Georgia"/>
    <s v="GA"/>
    <s v="Region 4"/>
    <s v="RGN 4"/>
    <n v="2199"/>
    <n v="23"/>
  </r>
  <r>
    <x v="5"/>
    <s v="Diabetes mellitus (E10-E14)"/>
    <s v="Diabetes"/>
    <s v="Hawaii"/>
    <s v="HI"/>
    <s v="Region 9"/>
    <s v="RGN 9"/>
    <n v="271"/>
    <n v="15.5"/>
  </r>
  <r>
    <x v="5"/>
    <s v="Diabetes mellitus (E10-E14)"/>
    <s v="Diabetes"/>
    <s v="Idaho"/>
    <s v="ID"/>
    <s v="Region 10"/>
    <s v="RGN 10"/>
    <n v="404"/>
    <n v="23.8"/>
  </r>
  <r>
    <x v="5"/>
    <s v="Diabetes mellitus (E10-E14)"/>
    <s v="Diabetes"/>
    <s v="Illinois"/>
    <s v="IL"/>
    <s v="Region 5"/>
    <s v="RGN 5"/>
    <n v="2798"/>
    <n v="19.7"/>
  </r>
  <r>
    <x v="5"/>
    <s v="Diabetes mellitus (E10-E14)"/>
    <s v="Diabetes"/>
    <s v="Indiana"/>
    <s v="IN"/>
    <s v="Region 5"/>
    <s v="RGN 5"/>
    <n v="1943"/>
    <n v="26.3"/>
  </r>
  <r>
    <x v="5"/>
    <s v="Diabetes mellitus (E10-E14)"/>
    <s v="Diabetes"/>
    <s v="Iowa"/>
    <s v="IA"/>
    <s v="Region 7"/>
    <s v="RGN 7"/>
    <n v="747"/>
    <n v="19"/>
  </r>
  <r>
    <x v="5"/>
    <s v="Diabetes mellitus (E10-E14)"/>
    <s v="Diabetes"/>
    <s v="Kansas"/>
    <s v="KS"/>
    <s v="Region 7"/>
    <s v="RGN 7"/>
    <n v="654"/>
    <n v="19.8"/>
  </r>
  <r>
    <x v="5"/>
    <s v="Diabetes mellitus (E10-E14)"/>
    <s v="Diabetes"/>
    <s v="Kentucky"/>
    <s v="KY"/>
    <s v="Region 4"/>
    <s v="RGN 4"/>
    <n v="1187"/>
    <n v="24.1"/>
  </r>
  <r>
    <x v="5"/>
    <s v="Diabetes mellitus (E10-E14)"/>
    <s v="Diabetes"/>
    <s v="Louisiana"/>
    <s v="LA"/>
    <s v="Region 6"/>
    <s v="RGN 6"/>
    <n v="1329"/>
    <n v="26.9"/>
  </r>
  <r>
    <x v="5"/>
    <s v="Diabetes mellitus (E10-E14)"/>
    <s v="Diabetes"/>
    <s v="Maine"/>
    <s v="ME"/>
    <s v="Region 1"/>
    <s v="RGN 1"/>
    <n v="373"/>
    <n v="20.399999999999999"/>
  </r>
  <r>
    <x v="5"/>
    <s v="Diabetes mellitus (E10-E14)"/>
    <s v="Diabetes"/>
    <s v="Maryland"/>
    <s v="MD"/>
    <s v="Region 3"/>
    <s v="RGN 3"/>
    <n v="1249"/>
    <n v="19.100000000000001"/>
  </r>
  <r>
    <x v="5"/>
    <s v="Diabetes mellitus (E10-E14)"/>
    <s v="Diabetes"/>
    <s v="Massachusetts"/>
    <s v="MA"/>
    <s v="Region 1"/>
    <s v="RGN 1"/>
    <n v="1142"/>
    <n v="14.1"/>
  </r>
  <r>
    <x v="5"/>
    <s v="Diabetes mellitus (E10-E14)"/>
    <s v="Diabetes"/>
    <s v="Michigan"/>
    <s v="MI"/>
    <s v="Region 5"/>
    <s v="RGN 5"/>
    <n v="2825"/>
    <n v="23.8"/>
  </r>
  <r>
    <x v="5"/>
    <s v="Diabetes mellitus (E10-E14)"/>
    <s v="Diabetes"/>
    <s v="Minnesota"/>
    <s v="MN"/>
    <s v="Region 5"/>
    <s v="RGN 5"/>
    <n v="1163"/>
    <n v="18.8"/>
  </r>
  <r>
    <x v="5"/>
    <s v="Diabetes mellitus (E10-E14)"/>
    <s v="Diabetes"/>
    <s v="Mississippi"/>
    <s v="MS"/>
    <s v="Region 4"/>
    <s v="RGN 4"/>
    <n v="1071"/>
    <n v="32.9"/>
  </r>
  <r>
    <x v="5"/>
    <s v="Diabetes mellitus (E10-E14)"/>
    <s v="Diabetes"/>
    <s v="Missouri"/>
    <s v="MO"/>
    <s v="Region 7"/>
    <s v="RGN 7"/>
    <n v="1477"/>
    <n v="20.5"/>
  </r>
  <r>
    <x v="5"/>
    <s v="Diabetes mellitus (E10-E14)"/>
    <s v="Diabetes"/>
    <s v="Montana"/>
    <s v="MT"/>
    <s v="Region 8"/>
    <s v="RGN 8"/>
    <n v="250"/>
    <n v="19.7"/>
  </r>
  <r>
    <x v="5"/>
    <s v="Diabetes mellitus (E10-E14)"/>
    <s v="Diabetes"/>
    <s v="Nebraska"/>
    <s v="NE"/>
    <s v="Region 7"/>
    <s v="RGN 7"/>
    <n v="471"/>
    <n v="21.7"/>
  </r>
  <r>
    <x v="5"/>
    <s v="Diabetes mellitus (E10-E14)"/>
    <s v="Diabetes"/>
    <s v="Nevada"/>
    <s v="NV"/>
    <s v="Region 9"/>
    <s v="RGN 9"/>
    <n v="424"/>
    <n v="14.8"/>
  </r>
  <r>
    <x v="5"/>
    <s v="Diabetes mellitus (E10-E14)"/>
    <s v="Diabetes"/>
    <s v="New Hampshire"/>
    <s v="NH"/>
    <s v="Region 1"/>
    <s v="RGN 1"/>
    <n v="310"/>
    <n v="18.7"/>
  </r>
  <r>
    <x v="5"/>
    <s v="Diabetes mellitus (E10-E14)"/>
    <s v="Diabetes"/>
    <s v="New Jersey"/>
    <s v="NJ"/>
    <s v="Region 2"/>
    <s v="RGN 2"/>
    <n v="2043"/>
    <n v="19.399999999999999"/>
  </r>
  <r>
    <x v="5"/>
    <s v="Diabetes mellitus (E10-E14)"/>
    <s v="Diabetes"/>
    <s v="New Mexico"/>
    <s v="NM"/>
    <s v="Region 6"/>
    <s v="RGN 6"/>
    <n v="646"/>
    <n v="27.6"/>
  </r>
  <r>
    <x v="5"/>
    <s v="Diabetes mellitus (E10-E14)"/>
    <s v="Diabetes"/>
    <s v="New York"/>
    <s v="NY"/>
    <s v="Region 2"/>
    <s v="RGN 2"/>
    <n v="4094"/>
    <n v="17.8"/>
  </r>
  <r>
    <x v="5"/>
    <s v="Diabetes mellitus (E10-E14)"/>
    <s v="Diabetes"/>
    <s v="North Carolina"/>
    <s v="NC"/>
    <s v="Region 4"/>
    <s v="RGN 4"/>
    <n v="2402"/>
    <n v="21.8"/>
  </r>
  <r>
    <x v="5"/>
    <s v="Diabetes mellitus (E10-E14)"/>
    <s v="Diabetes"/>
    <s v="North Dakota"/>
    <s v="ND"/>
    <s v="Region 8"/>
    <s v="RGN 8"/>
    <n v="197"/>
    <n v="22.3"/>
  </r>
  <r>
    <x v="5"/>
    <s v="Diabetes mellitus (E10-E14)"/>
    <s v="Diabetes"/>
    <s v="Ohio"/>
    <s v="OH"/>
    <s v="Region 5"/>
    <s v="RGN 5"/>
    <n v="3563"/>
    <n v="25.4"/>
  </r>
  <r>
    <x v="5"/>
    <s v="Diabetes mellitus (E10-E14)"/>
    <s v="Diabetes"/>
    <s v="Oklahoma"/>
    <s v="OK"/>
    <s v="Region 6"/>
    <s v="RGN 6"/>
    <n v="1269"/>
    <n v="29.9"/>
  </r>
  <r>
    <x v="5"/>
    <s v="Diabetes mellitus (E10-E14)"/>
    <s v="Diabetes"/>
    <s v="Oregon"/>
    <s v="OR"/>
    <s v="Region 10"/>
    <s v="RGN 10"/>
    <n v="1109"/>
    <n v="23.4"/>
  </r>
  <r>
    <x v="5"/>
    <s v="Diabetes mellitus (E10-E14)"/>
    <s v="Diabetes"/>
    <s v="Pennsylvania"/>
    <s v="PA"/>
    <s v="Region 3"/>
    <s v="RGN 3"/>
    <n v="3804"/>
    <n v="22.6"/>
  </r>
  <r>
    <x v="5"/>
    <s v="Diabetes mellitus (E10-E14)"/>
    <s v="Diabetes"/>
    <s v="Rhode Island"/>
    <s v="RI"/>
    <s v="Region 1"/>
    <s v="RGN 1"/>
    <n v="258"/>
    <n v="18.899999999999999"/>
  </r>
  <r>
    <x v="5"/>
    <s v="Diabetes mellitus (E10-E14)"/>
    <s v="Diabetes"/>
    <s v="South Carolina"/>
    <s v="SC"/>
    <s v="Region 4"/>
    <s v="RGN 4"/>
    <n v="1240"/>
    <n v="22.5"/>
  </r>
  <r>
    <x v="5"/>
    <s v="Diabetes mellitus (E10-E14)"/>
    <s v="Diabetes"/>
    <s v="South Dakota"/>
    <s v="SD"/>
    <s v="Region 8"/>
    <s v="RGN 8"/>
    <n v="237"/>
    <n v="22.7"/>
  </r>
  <r>
    <x v="5"/>
    <s v="Diabetes mellitus (E10-E14)"/>
    <s v="Diabetes"/>
    <s v="Tennessee"/>
    <s v="TN"/>
    <s v="Region 4"/>
    <s v="RGN 4"/>
    <n v="1827"/>
    <n v="24.8"/>
  </r>
  <r>
    <x v="5"/>
    <s v="Diabetes mellitus (E10-E14)"/>
    <s v="Diabetes"/>
    <s v="Texas"/>
    <s v="TX"/>
    <s v="Region 6"/>
    <s v="RGN 6"/>
    <n v="5273"/>
    <n v="21.6"/>
  </r>
  <r>
    <x v="5"/>
    <s v="Diabetes mellitus (E10-E14)"/>
    <s v="Diabetes"/>
    <s v="United States"/>
    <s v="USA"/>
    <s v="National"/>
    <s v="NAT"/>
    <n v="75578"/>
    <n v="21.2"/>
  </r>
  <r>
    <x v="5"/>
    <s v="Diabetes mellitus (E10-E14)"/>
    <s v="Diabetes"/>
    <s v="Utah"/>
    <s v="UT"/>
    <s v="Region 8"/>
    <s v="RGN 8"/>
    <n v="578"/>
    <n v="25.3"/>
  </r>
  <r>
    <x v="5"/>
    <s v="Diabetes mellitus (E10-E14)"/>
    <s v="Diabetes"/>
    <s v="Vermont"/>
    <s v="VT"/>
    <s v="Region 1"/>
    <s v="RGN 1"/>
    <n v="139"/>
    <n v="17.399999999999999"/>
  </r>
  <r>
    <x v="5"/>
    <s v="Diabetes mellitus (E10-E14)"/>
    <s v="Diabetes"/>
    <s v="Virginia"/>
    <s v="VA"/>
    <s v="Region 3"/>
    <s v="RGN 3"/>
    <n v="1626"/>
    <n v="18.399999999999999"/>
  </r>
  <r>
    <x v="5"/>
    <s v="Diabetes mellitus (E10-E14)"/>
    <s v="Diabetes"/>
    <s v="Washington"/>
    <s v="WA"/>
    <s v="Region 10"/>
    <s v="RGN 10"/>
    <n v="1616"/>
    <n v="21.3"/>
  </r>
  <r>
    <x v="5"/>
    <s v="Diabetes mellitus (E10-E14)"/>
    <s v="Diabetes"/>
    <s v="West Virginia"/>
    <s v="WV"/>
    <s v="Region 3"/>
    <s v="RGN 3"/>
    <n v="841"/>
    <n v="34.1"/>
  </r>
  <r>
    <x v="5"/>
    <s v="Diabetes mellitus (E10-E14)"/>
    <s v="Diabetes"/>
    <s v="Wisconsin"/>
    <s v="WI"/>
    <s v="Region 5"/>
    <s v="RGN 5"/>
    <n v="1285"/>
    <n v="18.5"/>
  </r>
  <r>
    <x v="5"/>
    <s v="Diabetes mellitus (E10-E14)"/>
    <s v="Diabetes"/>
    <s v="Wyoming"/>
    <s v="WY"/>
    <s v="Region 8"/>
    <s v="RGN 8"/>
    <n v="89"/>
    <n v="14.2"/>
  </r>
  <r>
    <x v="5"/>
    <s v="Diseases of heart (I00-I09,I11,I13,I20-I51)"/>
    <s v="Heart disease"/>
    <s v="Alabama"/>
    <s v="AL"/>
    <s v="Region 4"/>
    <s v="RGN 4"/>
    <n v="12472"/>
    <n v="228.4"/>
  </r>
  <r>
    <x v="5"/>
    <s v="Diseases of heart (I00-I09,I11,I13,I20-I51)"/>
    <s v="Heart disease"/>
    <s v="Alaska"/>
    <s v="AK"/>
    <s v="Region 10"/>
    <s v="RGN 10"/>
    <n v="706"/>
    <n v="135"/>
  </r>
  <r>
    <x v="5"/>
    <s v="Diseases of heart (I00-I09,I11,I13,I20-I51)"/>
    <s v="Heart disease"/>
    <s v="Arizona"/>
    <s v="AZ"/>
    <s v="Region 9"/>
    <s v="RGN 9"/>
    <n v="10755"/>
    <n v="141.1"/>
  </r>
  <r>
    <x v="5"/>
    <s v="Diseases of heart (I00-I09,I11,I13,I20-I51)"/>
    <s v="Heart disease"/>
    <s v="Arkansas"/>
    <s v="AR"/>
    <s v="Region 6"/>
    <s v="RGN 6"/>
    <n v="7377"/>
    <n v="214.1"/>
  </r>
  <r>
    <x v="5"/>
    <s v="Diseases of heart (I00-I09,I11,I13,I20-I51)"/>
    <s v="Heart disease"/>
    <s v="California"/>
    <s v="CA"/>
    <s v="Region 9"/>
    <s v="RGN 9"/>
    <n v="60299"/>
    <n v="151.80000000000001"/>
  </r>
  <r>
    <x v="5"/>
    <s v="Diseases of heart (I00-I09,I11,I13,I20-I51)"/>
    <s v="Heart disease"/>
    <s v="Colorado"/>
    <s v="CO"/>
    <s v="Region 8"/>
    <s v="RGN 8"/>
    <n v="6456"/>
    <n v="125.7"/>
  </r>
  <r>
    <x v="5"/>
    <s v="Diseases of heart (I00-I09,I11,I13,I20-I51)"/>
    <s v="Heart disease"/>
    <s v="Connecticut"/>
    <s v="CT"/>
    <s v="Region 1"/>
    <s v="RGN 1"/>
    <n v="7090"/>
    <n v="148.9"/>
  </r>
  <r>
    <x v="5"/>
    <s v="Diseases of heart (I00-I09,I11,I13,I20-I51)"/>
    <s v="Heart disease"/>
    <s v="Delaware"/>
    <s v="DE"/>
    <s v="Region 3"/>
    <s v="RGN 3"/>
    <n v="1861"/>
    <n v="168"/>
  </r>
  <r>
    <x v="5"/>
    <s v="Diseases of heart (I00-I09,I11,I13,I20-I51)"/>
    <s v="Heart disease"/>
    <s v="District of Columbia"/>
    <s v="USA"/>
    <s v="Region 3"/>
    <s v="RGN 3"/>
    <n v="1340"/>
    <n v="213.5"/>
  </r>
  <r>
    <x v="5"/>
    <s v="Diseases of heart (I00-I09,I11,I13,I20-I51)"/>
    <s v="Heart disease"/>
    <s v="Florida"/>
    <s v="FL"/>
    <s v="Region 4"/>
    <s v="RGN 4"/>
    <n v="42656"/>
    <n v="149.80000000000001"/>
  </r>
  <r>
    <x v="1"/>
    <s v="All Causes"/>
    <s v="All causes"/>
    <s v="South Dakota"/>
    <s v="SD"/>
    <s v="Region 8"/>
    <s v="RGN 8"/>
    <n v="6826"/>
    <n v="712.9"/>
  </r>
  <r>
    <x v="5"/>
    <s v="Diseases of heart (I00-I09,I11,I13,I20-I51)"/>
    <s v="Heart disease"/>
    <s v="Georgia"/>
    <s v="GA"/>
    <s v="Region 4"/>
    <s v="RGN 4"/>
    <n v="16550"/>
    <n v="178.7"/>
  </r>
  <r>
    <x v="5"/>
    <s v="Diseases of heart (I00-I09,I11,I13,I20-I51)"/>
    <s v="Heart disease"/>
    <s v="Hawaii"/>
    <s v="HI"/>
    <s v="Region 9"/>
    <s v="RGN 9"/>
    <n v="2521"/>
    <n v="139"/>
  </r>
  <r>
    <x v="5"/>
    <s v="Diseases of heart (I00-I09,I11,I13,I20-I51)"/>
    <s v="Heart disease"/>
    <s v="Idaho"/>
    <s v="ID"/>
    <s v="Region 10"/>
    <s v="RGN 10"/>
    <n v="2495"/>
    <n v="145.4"/>
  </r>
  <r>
    <x v="5"/>
    <s v="Diseases of heart (I00-I09,I11,I13,I20-I51)"/>
    <s v="Heart disease"/>
    <s v="Illinois"/>
    <s v="IL"/>
    <s v="Region 5"/>
    <s v="RGN 5"/>
    <n v="24839"/>
    <n v="170.9"/>
  </r>
  <r>
    <x v="5"/>
    <s v="Diseases of heart (I00-I09,I11,I13,I20-I51)"/>
    <s v="Heart disease"/>
    <s v="Indiana"/>
    <s v="IN"/>
    <s v="Region 5"/>
    <s v="RGN 5"/>
    <n v="13773"/>
    <n v="186.2"/>
  </r>
  <r>
    <x v="5"/>
    <s v="Diseases of heart (I00-I09,I11,I13,I20-I51)"/>
    <s v="Heart disease"/>
    <s v="Iowa"/>
    <s v="IA"/>
    <s v="Region 7"/>
    <s v="RGN 7"/>
    <n v="6995"/>
    <n v="168.9"/>
  </r>
  <r>
    <x v="5"/>
    <s v="Diseases of heart (I00-I09,I11,I13,I20-I51)"/>
    <s v="Heart disease"/>
    <s v="Kansas"/>
    <s v="KS"/>
    <s v="Region 7"/>
    <s v="RGN 7"/>
    <n v="5364"/>
    <n v="156.1"/>
  </r>
  <r>
    <x v="5"/>
    <s v="Diseases of heart (I00-I09,I11,I13,I20-I51)"/>
    <s v="Heart disease"/>
    <s v="Kentucky"/>
    <s v="KY"/>
    <s v="Region 4"/>
    <s v="RGN 4"/>
    <n v="9971"/>
    <n v="203.4"/>
  </r>
  <r>
    <x v="5"/>
    <s v="Diseases of heart (I00-I09,I11,I13,I20-I51)"/>
    <s v="Heart disease"/>
    <s v="Louisiana"/>
    <s v="LA"/>
    <s v="Region 6"/>
    <s v="RGN 6"/>
    <n v="10346"/>
    <n v="214.1"/>
  </r>
  <r>
    <x v="5"/>
    <s v="Diseases of heart (I00-I09,I11,I13,I20-I51)"/>
    <s v="Heart disease"/>
    <s v="Maine"/>
    <s v="ME"/>
    <s v="Region 1"/>
    <s v="RGN 1"/>
    <n v="2807"/>
    <n v="152.30000000000001"/>
  </r>
  <r>
    <x v="5"/>
    <s v="Diseases of heart (I00-I09,I11,I13,I20-I51)"/>
    <s v="Heart disease"/>
    <s v="Maryland"/>
    <s v="MD"/>
    <s v="Region 3"/>
    <s v="RGN 3"/>
    <n v="11244"/>
    <n v="172.7"/>
  </r>
  <r>
    <x v="5"/>
    <s v="Diseases of heart (I00-I09,I11,I13,I20-I51)"/>
    <s v="Heart disease"/>
    <s v="Massachusetts"/>
    <s v="MA"/>
    <s v="Region 1"/>
    <s v="RGN 1"/>
    <n v="12023"/>
    <n v="141.5"/>
  </r>
  <r>
    <x v="5"/>
    <s v="Diseases of heart (I00-I09,I11,I13,I20-I51)"/>
    <s v="Heart disease"/>
    <s v="Michigan"/>
    <s v="MI"/>
    <s v="Region 5"/>
    <s v="RGN 5"/>
    <n v="24156"/>
    <n v="199.8"/>
  </r>
  <r>
    <x v="5"/>
    <s v="Diseases of heart (I00-I09,I11,I13,I20-I51)"/>
    <s v="Heart disease"/>
    <s v="Minnesota"/>
    <s v="MN"/>
    <s v="Region 5"/>
    <s v="RGN 5"/>
    <n v="7714"/>
    <n v="119.6"/>
  </r>
  <r>
    <x v="5"/>
    <s v="Diseases of heart (I00-I09,I11,I13,I20-I51)"/>
    <s v="Heart disease"/>
    <s v="Mississippi"/>
    <s v="MS"/>
    <s v="Region 4"/>
    <s v="RGN 4"/>
    <n v="7715"/>
    <n v="240"/>
  </r>
  <r>
    <x v="5"/>
    <s v="Diseases of heart (I00-I09,I11,I13,I20-I51)"/>
    <s v="Heart disease"/>
    <s v="Missouri"/>
    <s v="MO"/>
    <s v="Region 7"/>
    <s v="RGN 7"/>
    <n v="14095"/>
    <n v="194.7"/>
  </r>
  <r>
    <x v="5"/>
    <s v="Diseases of heart (I00-I09,I11,I13,I20-I51)"/>
    <s v="Heart disease"/>
    <s v="Montana"/>
    <s v="MT"/>
    <s v="Region 8"/>
    <s v="RGN 8"/>
    <n v="2004"/>
    <n v="154.30000000000001"/>
  </r>
  <r>
    <x v="5"/>
    <s v="Diseases of heart (I00-I09,I11,I13,I20-I51)"/>
    <s v="Heart disease"/>
    <s v="Nebraska"/>
    <s v="NE"/>
    <s v="Region 7"/>
    <s v="RGN 7"/>
    <n v="3381"/>
    <n v="147.9"/>
  </r>
  <r>
    <x v="5"/>
    <s v="Diseases of heart (I00-I09,I11,I13,I20-I51)"/>
    <s v="Heart disease"/>
    <s v="Nevada"/>
    <s v="NV"/>
    <s v="Region 9"/>
    <s v="RGN 9"/>
    <n v="5434"/>
    <n v="195.1"/>
  </r>
  <r>
    <x v="5"/>
    <s v="Diseases of heart (I00-I09,I11,I13,I20-I51)"/>
    <s v="Heart disease"/>
    <s v="New Hampshire"/>
    <s v="NH"/>
    <s v="Region 1"/>
    <s v="RGN 1"/>
    <n v="2434"/>
    <n v="148.9"/>
  </r>
  <r>
    <x v="5"/>
    <s v="Diseases of heart (I00-I09,I11,I13,I20-I51)"/>
    <s v="Heart disease"/>
    <s v="New Jersey"/>
    <s v="NJ"/>
    <s v="Region 2"/>
    <s v="RGN 2"/>
    <n v="18460"/>
    <n v="170.1"/>
  </r>
  <r>
    <x v="5"/>
    <s v="Diseases of heart (I00-I09,I11,I13,I20-I51)"/>
    <s v="Heart disease"/>
    <s v="New Mexico"/>
    <s v="NM"/>
    <s v="Region 6"/>
    <s v="RGN 6"/>
    <n v="3425"/>
    <n v="147.1"/>
  </r>
  <r>
    <x v="5"/>
    <s v="Diseases of heart (I00-I09,I11,I13,I20-I51)"/>
    <s v="Heart disease"/>
    <s v="New York"/>
    <s v="NY"/>
    <s v="Region 2"/>
    <s v="RGN 2"/>
    <n v="44039"/>
    <n v="184.8"/>
  </r>
  <r>
    <x v="5"/>
    <s v="Diseases of heart (I00-I09,I11,I13,I20-I51)"/>
    <s v="Heart disease"/>
    <s v="North Carolina"/>
    <s v="NC"/>
    <s v="Region 4"/>
    <s v="RGN 4"/>
    <n v="17830"/>
    <n v="165.3"/>
  </r>
  <r>
    <x v="5"/>
    <s v="Diseases of heart (I00-I09,I11,I13,I20-I51)"/>
    <s v="Heart disease"/>
    <s v="North Dakota"/>
    <s v="ND"/>
    <s v="Region 8"/>
    <s v="RGN 8"/>
    <n v="1382"/>
    <n v="150.69999999999999"/>
  </r>
  <r>
    <x v="5"/>
    <s v="Diseases of heart (I00-I09,I11,I13,I20-I51)"/>
    <s v="Heart disease"/>
    <s v="Ohio"/>
    <s v="OH"/>
    <s v="Region 5"/>
    <s v="RGN 5"/>
    <n v="26878"/>
    <n v="187.9"/>
  </r>
  <r>
    <x v="5"/>
    <s v="Diseases of heart (I00-I09,I11,I13,I20-I51)"/>
    <s v="Heart disease"/>
    <s v="Oklahoma"/>
    <s v="OK"/>
    <s v="Region 6"/>
    <s v="RGN 6"/>
    <n v="9721"/>
    <n v="228.5"/>
  </r>
  <r>
    <x v="5"/>
    <s v="Diseases of heart (I00-I09,I11,I13,I20-I51)"/>
    <s v="Heart disease"/>
    <s v="Oregon"/>
    <s v="OR"/>
    <s v="Region 10"/>
    <s v="RGN 10"/>
    <n v="6523"/>
    <n v="135.1"/>
  </r>
  <r>
    <x v="5"/>
    <s v="Diseases of heart (I00-I09,I11,I13,I20-I51)"/>
    <s v="Heart disease"/>
    <s v="Pennsylvania"/>
    <s v="PA"/>
    <s v="Region 3"/>
    <s v="RGN 3"/>
    <n v="31629"/>
    <n v="179"/>
  </r>
  <r>
    <x v="5"/>
    <s v="Diseases of heart (I00-I09,I11,I13,I20-I51)"/>
    <s v="Heart disease"/>
    <s v="Rhode Island"/>
    <s v="RI"/>
    <s v="Region 1"/>
    <s v="RGN 1"/>
    <n v="2364"/>
    <n v="163.4"/>
  </r>
  <r>
    <x v="5"/>
    <s v="Diseases of heart (I00-I09,I11,I13,I20-I51)"/>
    <s v="Heart disease"/>
    <s v="South Carolina"/>
    <s v="SC"/>
    <s v="Region 4"/>
    <s v="RGN 4"/>
    <n v="9648"/>
    <n v="180"/>
  </r>
  <r>
    <x v="5"/>
    <s v="Diseases of heart (I00-I09,I11,I13,I20-I51)"/>
    <s v="Heart disease"/>
    <s v="South Dakota"/>
    <s v="SD"/>
    <s v="Region 8"/>
    <s v="RGN 8"/>
    <n v="1630"/>
    <n v="150.1"/>
  </r>
  <r>
    <x v="5"/>
    <s v="Diseases of heart (I00-I09,I11,I13,I20-I51)"/>
    <s v="Heart disease"/>
    <s v="Tennessee"/>
    <s v="TN"/>
    <s v="Region 4"/>
    <s v="RGN 4"/>
    <n v="14803"/>
    <n v="204.1"/>
  </r>
  <r>
    <x v="5"/>
    <s v="Diseases of heart (I00-I09,I11,I13,I20-I51)"/>
    <s v="Heart disease"/>
    <s v="Texas"/>
    <s v="TX"/>
    <s v="Region 6"/>
    <s v="RGN 6"/>
    <n v="40203"/>
    <n v="170.7"/>
  </r>
  <r>
    <x v="5"/>
    <s v="Diseases of heart (I00-I09,I11,I13,I20-I51)"/>
    <s v="Heart disease"/>
    <s v="United States"/>
    <s v="USA"/>
    <s v="National"/>
    <s v="NAT"/>
    <n v="611105"/>
    <n v="169.8"/>
  </r>
  <r>
    <x v="5"/>
    <s v="Diseases of heart (I00-I09,I11,I13,I20-I51)"/>
    <s v="Heart disease"/>
    <s v="Utah"/>
    <s v="UT"/>
    <s v="Region 8"/>
    <s v="RGN 8"/>
    <n v="3323"/>
    <n v="149"/>
  </r>
  <r>
    <x v="5"/>
    <s v="Diseases of heart (I00-I09,I11,I13,I20-I51)"/>
    <s v="Heart disease"/>
    <s v="Vermont"/>
    <s v="VT"/>
    <s v="Region 1"/>
    <s v="RGN 1"/>
    <n v="1220"/>
    <n v="149.6"/>
  </r>
  <r>
    <x v="5"/>
    <s v="Diseases of heart (I00-I09,I11,I13,I20-I51)"/>
    <s v="Heart disease"/>
    <s v="Virginia"/>
    <s v="VA"/>
    <s v="Region 3"/>
    <s v="RGN 3"/>
    <n v="13663"/>
    <n v="157.30000000000001"/>
  </r>
  <r>
    <x v="5"/>
    <s v="Diseases of heart (I00-I09,I11,I13,I20-I51)"/>
    <s v="Heart disease"/>
    <s v="Washington"/>
    <s v="WA"/>
    <s v="Region 10"/>
    <s v="RGN 10"/>
    <n v="10524"/>
    <n v="138.19999999999999"/>
  </r>
  <r>
    <x v="5"/>
    <s v="Diseases of heart (I00-I09,I11,I13,I20-I51)"/>
    <s v="Heart disease"/>
    <s v="West Virginia"/>
    <s v="WV"/>
    <s v="Region 3"/>
    <s v="RGN 3"/>
    <n v="4666"/>
    <n v="193.7"/>
  </r>
  <r>
    <x v="5"/>
    <s v="Diseases of heart (I00-I09,I11,I13,I20-I51)"/>
    <s v="Heart disease"/>
    <s v="Wisconsin"/>
    <s v="WI"/>
    <s v="Region 5"/>
    <s v="RGN 5"/>
    <n v="11362"/>
    <n v="159.30000000000001"/>
  </r>
  <r>
    <x v="5"/>
    <s v="Diseases of heart (I00-I09,I11,I13,I20-I51)"/>
    <s v="Heart disease"/>
    <s v="Wyoming"/>
    <s v="WY"/>
    <s v="Region 8"/>
    <s v="RGN 8"/>
    <n v="939"/>
    <n v="152.4"/>
  </r>
  <r>
    <x v="5"/>
    <s v="Influenza and pneumonia (J09-J18)"/>
    <s v="Influenza and pneumonia"/>
    <s v="Alabama"/>
    <s v="AL"/>
    <s v="Region 4"/>
    <s v="RGN 4"/>
    <n v="1035"/>
    <n v="19.2"/>
  </r>
  <r>
    <x v="5"/>
    <s v="Influenza and pneumonia (J09-J18)"/>
    <s v="Influenza and pneumonia"/>
    <s v="Alaska"/>
    <s v="AK"/>
    <s v="Region 10"/>
    <s v="RGN 10"/>
    <n v="66"/>
    <n v="14.1"/>
  </r>
  <r>
    <x v="5"/>
    <s v="Influenza and pneumonia (J09-J18)"/>
    <s v="Influenza and pneumonia"/>
    <s v="Arizona"/>
    <s v="AZ"/>
    <s v="Region 9"/>
    <s v="RGN 9"/>
    <n v="776"/>
    <n v="10.4"/>
  </r>
  <r>
    <x v="5"/>
    <s v="Influenza and pneumonia (J09-J18)"/>
    <s v="Influenza and pneumonia"/>
    <s v="Arkansas"/>
    <s v="AR"/>
    <s v="Region 6"/>
    <s v="RGN 6"/>
    <n v="794"/>
    <n v="23.3"/>
  </r>
  <r>
    <x v="5"/>
    <s v="Influenza and pneumonia (J09-J18)"/>
    <s v="Influenza and pneumonia"/>
    <s v="California"/>
    <s v="CA"/>
    <s v="Region 9"/>
    <s v="RGN 9"/>
    <n v="6551"/>
    <n v="16.600000000000001"/>
  </r>
  <r>
    <x v="5"/>
    <s v="Influenza and pneumonia (J09-J18)"/>
    <s v="Influenza and pneumonia"/>
    <s v="Colorado"/>
    <s v="CO"/>
    <s v="Region 8"/>
    <s v="RGN 8"/>
    <n v="606"/>
    <n v="12"/>
  </r>
  <r>
    <x v="5"/>
    <s v="Influenza and pneumonia (J09-J18)"/>
    <s v="Influenza and pneumonia"/>
    <s v="Connecticut"/>
    <s v="CT"/>
    <s v="Region 1"/>
    <s v="RGN 1"/>
    <n v="604"/>
    <n v="12.2"/>
  </r>
  <r>
    <x v="5"/>
    <s v="Influenza and pneumonia (J09-J18)"/>
    <s v="Influenza and pneumonia"/>
    <s v="Delaware"/>
    <s v="DE"/>
    <s v="Region 3"/>
    <s v="RGN 3"/>
    <n v="150"/>
    <n v="13.6"/>
  </r>
  <r>
    <x v="5"/>
    <s v="Influenza and pneumonia (J09-J18)"/>
    <s v="Influenza and pneumonia"/>
    <s v="District of Columbia"/>
    <s v="USA"/>
    <s v="Region 3"/>
    <s v="RGN 3"/>
    <n v="83"/>
    <n v="13.2"/>
  </r>
  <r>
    <x v="5"/>
    <s v="Influenza and pneumonia (J09-J18)"/>
    <s v="Influenza and pneumonia"/>
    <s v="Florida"/>
    <s v="FL"/>
    <s v="Region 4"/>
    <s v="RGN 4"/>
    <n v="2662"/>
    <n v="9.5"/>
  </r>
  <r>
    <x v="5"/>
    <s v="Influenza and pneumonia (J09-J18)"/>
    <s v="Influenza and pneumonia"/>
    <s v="Georgia"/>
    <s v="GA"/>
    <s v="Region 4"/>
    <s v="RGN 4"/>
    <n v="1494"/>
    <n v="16.8"/>
  </r>
  <r>
    <x v="5"/>
    <s v="Influenza and pneumonia (J09-J18)"/>
    <s v="Influenza and pneumonia"/>
    <s v="Hawaii"/>
    <s v="HI"/>
    <s v="Region 9"/>
    <s v="RGN 9"/>
    <n v="457"/>
    <n v="24.1"/>
  </r>
  <r>
    <x v="5"/>
    <s v="Influenza and pneumonia (J09-J18)"/>
    <s v="Influenza and pneumonia"/>
    <s v="Idaho"/>
    <s v="ID"/>
    <s v="Region 10"/>
    <s v="RGN 10"/>
    <n v="259"/>
    <n v="15.1"/>
  </r>
  <r>
    <x v="5"/>
    <s v="Influenza and pneumonia (J09-J18)"/>
    <s v="Influenza and pneumonia"/>
    <s v="Illinois"/>
    <s v="IL"/>
    <s v="Region 5"/>
    <s v="RGN 5"/>
    <n v="2441"/>
    <n v="16.8"/>
  </r>
  <r>
    <x v="5"/>
    <s v="Influenza and pneumonia (J09-J18)"/>
    <s v="Influenza and pneumonia"/>
    <s v="Indiana"/>
    <s v="IN"/>
    <s v="Region 5"/>
    <s v="RGN 5"/>
    <n v="1132"/>
    <n v="15.3"/>
  </r>
  <r>
    <x v="5"/>
    <s v="Influenza and pneumonia (J09-J18)"/>
    <s v="Influenza and pneumonia"/>
    <s v="Iowa"/>
    <s v="IA"/>
    <s v="Region 7"/>
    <s v="RGN 7"/>
    <n v="761"/>
    <n v="17.8"/>
  </r>
  <r>
    <x v="5"/>
    <s v="Influenza and pneumonia (J09-J18)"/>
    <s v="Influenza and pneumonia"/>
    <s v="Kansas"/>
    <s v="KS"/>
    <s v="Region 7"/>
    <s v="RGN 7"/>
    <n v="715"/>
    <n v="20.2"/>
  </r>
  <r>
    <x v="5"/>
    <s v="Influenza and pneumonia (J09-J18)"/>
    <s v="Influenza and pneumonia"/>
    <s v="Kentucky"/>
    <s v="KY"/>
    <s v="Region 4"/>
    <s v="RGN 4"/>
    <n v="919"/>
    <n v="19.100000000000001"/>
  </r>
  <r>
    <x v="5"/>
    <s v="Influenza and pneumonia (J09-J18)"/>
    <s v="Influenza and pneumonia"/>
    <s v="Louisiana"/>
    <s v="LA"/>
    <s v="Region 6"/>
    <s v="RGN 6"/>
    <n v="892"/>
    <n v="18.600000000000001"/>
  </r>
  <r>
    <x v="5"/>
    <s v="Influenza and pneumonia (J09-J18)"/>
    <s v="Influenza and pneumonia"/>
    <s v="Maine"/>
    <s v="ME"/>
    <s v="Region 1"/>
    <s v="RGN 1"/>
    <n v="258"/>
    <n v="14"/>
  </r>
  <r>
    <x v="5"/>
    <s v="Influenza and pneumonia (J09-J18)"/>
    <s v="Influenza and pneumonia"/>
    <s v="Maryland"/>
    <s v="MD"/>
    <s v="Region 3"/>
    <s v="RGN 3"/>
    <n v="1103"/>
    <n v="17.2"/>
  </r>
  <r>
    <x v="5"/>
    <s v="Influenza and pneumonia (J09-J18)"/>
    <s v="Influenza and pneumonia"/>
    <s v="Massachusetts"/>
    <s v="MA"/>
    <s v="Region 1"/>
    <s v="RGN 1"/>
    <n v="1551"/>
    <n v="18"/>
  </r>
  <r>
    <x v="5"/>
    <s v="Influenza and pneumonia (J09-J18)"/>
    <s v="Influenza and pneumonia"/>
    <s v="Michigan"/>
    <s v="MI"/>
    <s v="Region 5"/>
    <s v="RGN 5"/>
    <n v="1896"/>
    <n v="15.8"/>
  </r>
  <r>
    <x v="5"/>
    <s v="Influenza and pneumonia (J09-J18)"/>
    <s v="Influenza and pneumonia"/>
    <s v="Minnesota"/>
    <s v="MN"/>
    <s v="Region 5"/>
    <s v="RGN 5"/>
    <n v="751"/>
    <n v="11.6"/>
  </r>
  <r>
    <x v="5"/>
    <s v="Influenza and pneumonia (J09-J18)"/>
    <s v="Influenza and pneumonia"/>
    <s v="Mississippi"/>
    <s v="MS"/>
    <s v="Region 4"/>
    <s v="RGN 4"/>
    <n v="769"/>
    <n v="24.3"/>
  </r>
  <r>
    <x v="5"/>
    <s v="Influenza and pneumonia (J09-J18)"/>
    <s v="Influenza and pneumonia"/>
    <s v="Missouri"/>
    <s v="MO"/>
    <s v="Region 7"/>
    <s v="RGN 7"/>
    <n v="1352"/>
    <n v="18.7"/>
  </r>
  <r>
    <x v="5"/>
    <s v="Influenza and pneumonia (J09-J18)"/>
    <s v="Influenza and pneumonia"/>
    <s v="Montana"/>
    <s v="MT"/>
    <s v="Region 8"/>
    <s v="RGN 8"/>
    <n v="210"/>
    <n v="16.399999999999999"/>
  </r>
  <r>
    <x v="5"/>
    <s v="Influenza and pneumonia (J09-J18)"/>
    <s v="Influenza and pneumonia"/>
    <s v="Nebraska"/>
    <s v="NE"/>
    <s v="Region 7"/>
    <s v="RGN 7"/>
    <n v="343"/>
    <n v="14.5"/>
  </r>
  <r>
    <x v="5"/>
    <s v="Influenza and pneumonia (J09-J18)"/>
    <s v="Influenza and pneumonia"/>
    <s v="Nevada"/>
    <s v="NV"/>
    <s v="Region 9"/>
    <s v="RGN 9"/>
    <n v="513"/>
    <n v="18.600000000000001"/>
  </r>
  <r>
    <x v="5"/>
    <s v="Influenza and pneumonia (J09-J18)"/>
    <s v="Influenza and pneumonia"/>
    <s v="New Hampshire"/>
    <s v="NH"/>
    <s v="Region 1"/>
    <s v="RGN 1"/>
    <n v="226"/>
    <n v="13.9"/>
  </r>
  <r>
    <x v="5"/>
    <s v="Influenza and pneumonia (J09-J18)"/>
    <s v="Influenza and pneumonia"/>
    <s v="New Jersey"/>
    <s v="NJ"/>
    <s v="Region 2"/>
    <s v="RGN 2"/>
    <n v="1356"/>
    <n v="12.6"/>
  </r>
  <r>
    <x v="5"/>
    <s v="Influenza and pneumonia (J09-J18)"/>
    <s v="Influenza and pneumonia"/>
    <s v="New Mexico"/>
    <s v="NM"/>
    <s v="Region 6"/>
    <s v="RGN 6"/>
    <n v="337"/>
    <n v="14.8"/>
  </r>
  <r>
    <x v="5"/>
    <s v="Influenza and pneumonia (J09-J18)"/>
    <s v="Influenza and pneumonia"/>
    <s v="New York"/>
    <s v="NY"/>
    <s v="Region 2"/>
    <s v="RGN 2"/>
    <n v="4892"/>
    <n v="20.5"/>
  </r>
  <r>
    <x v="5"/>
    <s v="Influenza and pneumonia (J09-J18)"/>
    <s v="Influenza and pneumonia"/>
    <s v="North Carolina"/>
    <s v="NC"/>
    <s v="Region 4"/>
    <s v="RGN 4"/>
    <n v="1931"/>
    <n v="18.3"/>
  </r>
  <r>
    <x v="5"/>
    <s v="Influenza and pneumonia (J09-J18)"/>
    <s v="Influenza and pneumonia"/>
    <s v="North Dakota"/>
    <s v="ND"/>
    <s v="Region 8"/>
    <s v="RGN 8"/>
    <n v="134"/>
    <n v="14.6"/>
  </r>
  <r>
    <x v="5"/>
    <s v="Influenza and pneumonia (J09-J18)"/>
    <s v="Influenza and pneumonia"/>
    <s v="Ohio"/>
    <s v="OH"/>
    <s v="Region 5"/>
    <s v="RGN 5"/>
    <n v="2374"/>
    <n v="16.600000000000001"/>
  </r>
  <r>
    <x v="5"/>
    <s v="Influenza and pneumonia (J09-J18)"/>
    <s v="Influenza and pneumonia"/>
    <s v="Oklahoma"/>
    <s v="OK"/>
    <s v="Region 6"/>
    <s v="RGN 6"/>
    <n v="759"/>
    <n v="18"/>
  </r>
  <r>
    <x v="5"/>
    <s v="Influenza and pneumonia (J09-J18)"/>
    <s v="Influenza and pneumonia"/>
    <s v="Oregon"/>
    <s v="OR"/>
    <s v="Region 10"/>
    <s v="RGN 10"/>
    <n v="496"/>
    <n v="10.4"/>
  </r>
  <r>
    <x v="5"/>
    <s v="Influenza and pneumonia (J09-J18)"/>
    <s v="Influenza and pneumonia"/>
    <s v="Pennsylvania"/>
    <s v="PA"/>
    <s v="Region 3"/>
    <s v="RGN 3"/>
    <n v="2884"/>
    <n v="16.2"/>
  </r>
  <r>
    <x v="5"/>
    <s v="Influenza and pneumonia (J09-J18)"/>
    <s v="Influenza and pneumonia"/>
    <s v="Rhode Island"/>
    <s v="RI"/>
    <s v="Region 1"/>
    <s v="RGN 1"/>
    <n v="195"/>
    <n v="12.9"/>
  </r>
  <r>
    <x v="5"/>
    <s v="Influenza and pneumonia (J09-J18)"/>
    <s v="Influenza and pneumonia"/>
    <s v="South Carolina"/>
    <s v="SC"/>
    <s v="Region 4"/>
    <s v="RGN 4"/>
    <n v="747"/>
    <n v="14.2"/>
  </r>
  <r>
    <x v="5"/>
    <s v="Influenza and pneumonia (J09-J18)"/>
    <s v="Influenza and pneumonia"/>
    <s v="South Dakota"/>
    <s v="SD"/>
    <s v="Region 8"/>
    <s v="RGN 8"/>
    <n v="184"/>
    <n v="16.2"/>
  </r>
  <r>
    <x v="5"/>
    <s v="Influenza and pneumonia (J09-J18)"/>
    <s v="Influenza and pneumonia"/>
    <s v="Tennessee"/>
    <s v="TN"/>
    <s v="Region 4"/>
    <s v="RGN 4"/>
    <n v="1564"/>
    <n v="22.1"/>
  </r>
  <r>
    <x v="5"/>
    <s v="Influenza and pneumonia (J09-J18)"/>
    <s v="Influenza and pneumonia"/>
    <s v="Texas"/>
    <s v="TX"/>
    <s v="Region 6"/>
    <s v="RGN 6"/>
    <n v="3339"/>
    <n v="14.4"/>
  </r>
  <r>
    <x v="5"/>
    <s v="Influenza and pneumonia (J09-J18)"/>
    <s v="Influenza and pneumonia"/>
    <s v="United States"/>
    <s v="USA"/>
    <s v="National"/>
    <s v="NAT"/>
    <n v="56979"/>
    <n v="15.9"/>
  </r>
  <r>
    <x v="5"/>
    <s v="Influenza and pneumonia (J09-J18)"/>
    <s v="Influenza and pneumonia"/>
    <s v="Utah"/>
    <s v="UT"/>
    <s v="Region 8"/>
    <s v="RGN 8"/>
    <n v="413"/>
    <n v="18.600000000000001"/>
  </r>
  <r>
    <x v="5"/>
    <s v="Influenza and pneumonia (J09-J18)"/>
    <s v="Influenza and pneumonia"/>
    <s v="Vermont"/>
    <s v="VT"/>
    <s v="Region 1"/>
    <s v="RGN 1"/>
    <n v="77"/>
    <n v="9.3000000000000007"/>
  </r>
  <r>
    <x v="5"/>
    <s v="Influenza and pneumonia (J09-J18)"/>
    <s v="Influenza and pneumonia"/>
    <s v="Virginia"/>
    <s v="VA"/>
    <s v="Region 3"/>
    <s v="RGN 3"/>
    <n v="1442"/>
    <n v="17"/>
  </r>
  <r>
    <x v="5"/>
    <s v="Influenza and pneumonia (J09-J18)"/>
    <s v="Influenza and pneumonia"/>
    <s v="Washington"/>
    <s v="WA"/>
    <s v="Region 10"/>
    <s v="RGN 10"/>
    <n v="768"/>
    <n v="10.1"/>
  </r>
  <r>
    <x v="5"/>
    <s v="Influenza and pneumonia (J09-J18)"/>
    <s v="Influenza and pneumonia"/>
    <s v="West Virginia"/>
    <s v="WV"/>
    <s v="Region 3"/>
    <s v="RGN 3"/>
    <n v="481"/>
    <n v="20.2"/>
  </r>
  <r>
    <x v="5"/>
    <s v="Influenza and pneumonia (J09-J18)"/>
    <s v="Influenza and pneumonia"/>
    <s v="Wisconsin"/>
    <s v="WI"/>
    <s v="Region 5"/>
    <s v="RGN 5"/>
    <n v="1125"/>
    <n v="15.6"/>
  </r>
  <r>
    <x v="5"/>
    <s v="Influenza and pneumonia (J09-J18)"/>
    <s v="Influenza and pneumonia"/>
    <s v="Wyoming"/>
    <s v="WY"/>
    <s v="Region 8"/>
    <s v="RGN 8"/>
    <n v="112"/>
    <n v="18.399999999999999"/>
  </r>
  <r>
    <x v="5"/>
    <s v="Intentional self-harm (suicide) (*U03,X60-X84,Y87.0)"/>
    <s v="Suicide"/>
    <s v="Alabama"/>
    <s v="AL"/>
    <s v="Region 4"/>
    <s v="RGN 4"/>
    <n v="721"/>
    <n v="14.4"/>
  </r>
  <r>
    <x v="5"/>
    <s v="Intentional self-harm (suicide) (*U03,X60-X84,Y87.0)"/>
    <s v="Suicide"/>
    <s v="Alaska"/>
    <s v="AK"/>
    <s v="Region 10"/>
    <s v="RGN 10"/>
    <n v="171"/>
    <n v="23.2"/>
  </r>
  <r>
    <x v="5"/>
    <s v="Intentional self-harm (suicide) (*U03,X60-X84,Y87.0)"/>
    <s v="Suicide"/>
    <s v="Arizona"/>
    <s v="AZ"/>
    <s v="Region 9"/>
    <s v="RGN 9"/>
    <n v="1163"/>
    <n v="17.5"/>
  </r>
  <r>
    <x v="5"/>
    <s v="Intentional self-harm (suicide) (*U03,X60-X84,Y87.0)"/>
    <s v="Suicide"/>
    <s v="Arkansas"/>
    <s v="AR"/>
    <s v="Region 6"/>
    <s v="RGN 6"/>
    <n v="516"/>
    <n v="17.3"/>
  </r>
  <r>
    <x v="5"/>
    <s v="Intentional self-harm (suicide) (*U03,X60-X84,Y87.0)"/>
    <s v="Suicide"/>
    <s v="California"/>
    <s v="CA"/>
    <s v="Region 9"/>
    <s v="RGN 9"/>
    <n v="4025"/>
    <n v="10.199999999999999"/>
  </r>
  <r>
    <x v="5"/>
    <s v="Intentional self-harm (suicide) (*U03,X60-X84,Y87.0)"/>
    <s v="Suicide"/>
    <s v="Colorado"/>
    <s v="CO"/>
    <s v="Region 8"/>
    <s v="RGN 8"/>
    <n v="1007"/>
    <n v="18.600000000000001"/>
  </r>
  <r>
    <x v="5"/>
    <s v="Intentional self-harm (suicide) (*U03,X60-X84,Y87.0)"/>
    <s v="Suicide"/>
    <s v="Connecticut"/>
    <s v="CT"/>
    <s v="Region 1"/>
    <s v="RGN 1"/>
    <n v="330"/>
    <n v="8.6999999999999993"/>
  </r>
  <r>
    <x v="5"/>
    <s v="Intentional self-harm (suicide) (*U03,X60-X84,Y87.0)"/>
    <s v="Suicide"/>
    <s v="Delaware"/>
    <s v="DE"/>
    <s v="Region 3"/>
    <s v="RGN 3"/>
    <n v="122"/>
    <n v="12.5"/>
  </r>
  <r>
    <x v="5"/>
    <s v="Intentional self-harm (suicide) (*U03,X60-X84,Y87.0)"/>
    <s v="Suicide"/>
    <s v="District of Columbia"/>
    <s v="USA"/>
    <s v="Region 3"/>
    <s v="RGN 3"/>
    <n v="38"/>
    <n v="5.7"/>
  </r>
  <r>
    <x v="5"/>
    <s v="Intentional self-harm (suicide) (*U03,X60-X84,Y87.0)"/>
    <s v="Suicide"/>
    <s v="Florida"/>
    <s v="FL"/>
    <s v="Region 4"/>
    <s v="RGN 4"/>
    <n v="2928"/>
    <n v="13.8"/>
  </r>
  <r>
    <x v="5"/>
    <s v="Intentional self-harm (suicide) (*U03,X60-X84,Y87.0)"/>
    <s v="Suicide"/>
    <s v="Georgia"/>
    <s v="GA"/>
    <s v="Region 4"/>
    <s v="RGN 4"/>
    <n v="1212"/>
    <n v="12"/>
  </r>
  <r>
    <x v="5"/>
    <s v="Intentional self-harm (suicide) (*U03,X60-X84,Y87.0)"/>
    <s v="Suicide"/>
    <s v="Hawaii"/>
    <s v="HI"/>
    <s v="Region 9"/>
    <s v="RGN 9"/>
    <n v="171"/>
    <n v="11.8"/>
  </r>
  <r>
    <x v="5"/>
    <s v="Intentional self-harm (suicide) (*U03,X60-X84,Y87.0)"/>
    <s v="Suicide"/>
    <s v="Idaho"/>
    <s v="ID"/>
    <s v="Region 10"/>
    <s v="RGN 10"/>
    <n v="308"/>
    <n v="19.2"/>
  </r>
  <r>
    <x v="5"/>
    <s v="Intentional self-harm (suicide) (*U03,X60-X84,Y87.0)"/>
    <s v="Suicide"/>
    <s v="Illinois"/>
    <s v="IL"/>
    <s v="Region 5"/>
    <s v="RGN 5"/>
    <n v="1321"/>
    <n v="9.9"/>
  </r>
  <r>
    <x v="5"/>
    <s v="Intentional self-harm (suicide) (*U03,X60-X84,Y87.0)"/>
    <s v="Suicide"/>
    <s v="Indiana"/>
    <s v="IN"/>
    <s v="Region 5"/>
    <s v="RGN 5"/>
    <n v="944"/>
    <n v="14.3"/>
  </r>
  <r>
    <x v="5"/>
    <s v="Intentional self-harm (suicide) (*U03,X60-X84,Y87.0)"/>
    <s v="Suicide"/>
    <s v="Iowa"/>
    <s v="IA"/>
    <s v="Region 7"/>
    <s v="RGN 7"/>
    <n v="447"/>
    <n v="14.4"/>
  </r>
  <r>
    <x v="5"/>
    <s v="Intentional self-harm (suicide) (*U03,X60-X84,Y87.0)"/>
    <s v="Suicide"/>
    <s v="Kansas"/>
    <s v="KS"/>
    <s v="Region 7"/>
    <s v="RGN 7"/>
    <n v="425"/>
    <n v="14.7"/>
  </r>
  <r>
    <x v="5"/>
    <s v="Intentional self-harm (suicide) (*U03,X60-X84,Y87.0)"/>
    <s v="Suicide"/>
    <s v="Kentucky"/>
    <s v="KY"/>
    <s v="Region 4"/>
    <s v="RGN 4"/>
    <n v="701"/>
    <n v="15.6"/>
  </r>
  <r>
    <x v="5"/>
    <s v="Intentional self-harm (suicide) (*U03,X60-X84,Y87.0)"/>
    <s v="Suicide"/>
    <s v="Louisiana"/>
    <s v="LA"/>
    <s v="Region 6"/>
    <s v="RGN 6"/>
    <n v="583"/>
    <n v="12.4"/>
  </r>
  <r>
    <x v="5"/>
    <s v="Intentional self-harm (suicide) (*U03,X60-X84,Y87.0)"/>
    <s v="Suicide"/>
    <s v="Maine"/>
    <s v="ME"/>
    <s v="Region 1"/>
    <s v="RGN 1"/>
    <n v="245"/>
    <n v="17.399999999999999"/>
  </r>
  <r>
    <x v="5"/>
    <s v="Intentional self-harm (suicide) (*U03,X60-X84,Y87.0)"/>
    <s v="Suicide"/>
    <s v="Maryland"/>
    <s v="MD"/>
    <s v="Region 3"/>
    <s v="RGN 3"/>
    <n v="569"/>
    <n v="9.1999999999999993"/>
  </r>
  <r>
    <x v="5"/>
    <s v="Intentional self-harm (suicide) (*U03,X60-X84,Y87.0)"/>
    <s v="Suicide"/>
    <s v="Massachusetts"/>
    <s v="MA"/>
    <s v="Region 1"/>
    <s v="RGN 1"/>
    <n v="572"/>
    <n v="8.1999999999999993"/>
  </r>
  <r>
    <x v="5"/>
    <s v="Intentional self-harm (suicide) (*U03,X60-X84,Y87.0)"/>
    <s v="Suicide"/>
    <s v="Michigan"/>
    <s v="MI"/>
    <s v="Region 5"/>
    <s v="RGN 5"/>
    <n v="1295"/>
    <n v="12.9"/>
  </r>
  <r>
    <x v="5"/>
    <s v="Intentional self-harm (suicide) (*U03,X60-X84,Y87.0)"/>
    <s v="Suicide"/>
    <s v="Minnesota"/>
    <s v="MN"/>
    <s v="Region 5"/>
    <s v="RGN 5"/>
    <n v="678"/>
    <n v="12.1"/>
  </r>
  <r>
    <x v="5"/>
    <s v="Intentional self-harm (suicide) (*U03,X60-X84,Y87.0)"/>
    <s v="Suicide"/>
    <s v="Mississippi"/>
    <s v="MS"/>
    <s v="Region 4"/>
    <s v="RGN 4"/>
    <n v="388"/>
    <n v="13"/>
  </r>
  <r>
    <x v="5"/>
    <s v="Intentional self-harm (suicide) (*U03,X60-X84,Y87.0)"/>
    <s v="Suicide"/>
    <s v="Missouri"/>
    <s v="MO"/>
    <s v="Region 7"/>
    <s v="RGN 7"/>
    <n v="960"/>
    <n v="15.6"/>
  </r>
  <r>
    <x v="5"/>
    <s v="Intentional self-harm (suicide) (*U03,X60-X84,Y87.0)"/>
    <s v="Suicide"/>
    <s v="Montana"/>
    <s v="MT"/>
    <s v="Region 8"/>
    <s v="RGN 8"/>
    <n v="243"/>
    <n v="23.7"/>
  </r>
  <r>
    <x v="5"/>
    <s v="Intentional self-harm (suicide) (*U03,X60-X84,Y87.0)"/>
    <s v="Suicide"/>
    <s v="Nebraska"/>
    <s v="NE"/>
    <s v="Region 7"/>
    <s v="RGN 7"/>
    <n v="220"/>
    <n v="11.6"/>
  </r>
  <r>
    <x v="5"/>
    <s v="Intentional self-harm (suicide) (*U03,X60-X84,Y87.0)"/>
    <s v="Suicide"/>
    <s v="Nevada"/>
    <s v="NV"/>
    <s v="Region 9"/>
    <s v="RGN 9"/>
    <n v="541"/>
    <n v="18.600000000000001"/>
  </r>
  <r>
    <x v="5"/>
    <s v="Intentional self-harm (suicide) (*U03,X60-X84,Y87.0)"/>
    <s v="Suicide"/>
    <s v="New Hampshire"/>
    <s v="NH"/>
    <s v="Region 1"/>
    <s v="RGN 1"/>
    <n v="185"/>
    <n v="12.8"/>
  </r>
  <r>
    <x v="5"/>
    <s v="Intentional self-harm (suicide) (*U03,X60-X84,Y87.0)"/>
    <s v="Suicide"/>
    <s v="New Jersey"/>
    <s v="NJ"/>
    <s v="Region 2"/>
    <s v="RGN 2"/>
    <n v="757"/>
    <n v="8"/>
  </r>
  <r>
    <x v="5"/>
    <s v="Intentional self-harm (suicide) (*U03,X60-X84,Y87.0)"/>
    <s v="Suicide"/>
    <s v="New Mexico"/>
    <s v="NM"/>
    <s v="Region 6"/>
    <s v="RGN 6"/>
    <n v="431"/>
    <n v="20.3"/>
  </r>
  <r>
    <x v="5"/>
    <s v="Intentional self-harm (suicide) (*U03,X60-X84,Y87.0)"/>
    <s v="Suicide"/>
    <s v="New York"/>
    <s v="NY"/>
    <s v="Region 2"/>
    <s v="RGN 2"/>
    <n v="1687"/>
    <n v="8.1"/>
  </r>
  <r>
    <x v="5"/>
    <s v="Intentional self-harm (suicide) (*U03,X60-X84,Y87.0)"/>
    <s v="Suicide"/>
    <s v="North Carolina"/>
    <s v="NC"/>
    <s v="Region 4"/>
    <s v="RGN 4"/>
    <n v="1284"/>
    <n v="12.6"/>
  </r>
  <r>
    <x v="5"/>
    <s v="Intentional self-harm (suicide) (*U03,X60-X84,Y87.0)"/>
    <s v="Suicide"/>
    <s v="North Dakota"/>
    <s v="ND"/>
    <s v="Region 8"/>
    <s v="RGN 8"/>
    <n v="128"/>
    <n v="17.3"/>
  </r>
  <r>
    <x v="5"/>
    <s v="Intentional self-harm (suicide) (*U03,X60-X84,Y87.0)"/>
    <s v="Suicide"/>
    <s v="Ohio"/>
    <s v="OH"/>
    <s v="Region 5"/>
    <s v="RGN 5"/>
    <n v="1526"/>
    <n v="12.9"/>
  </r>
  <r>
    <x v="5"/>
    <s v="Intentional self-harm (suicide) (*U03,X60-X84,Y87.0)"/>
    <s v="Suicide"/>
    <s v="Oklahoma"/>
    <s v="OK"/>
    <s v="Region 6"/>
    <s v="RGN 6"/>
    <n v="665"/>
    <n v="17.2"/>
  </r>
  <r>
    <x v="5"/>
    <s v="Intentional self-harm (suicide) (*U03,X60-X84,Y87.0)"/>
    <s v="Suicide"/>
    <s v="Oregon"/>
    <s v="OR"/>
    <s v="Region 10"/>
    <s v="RGN 10"/>
    <n v="698"/>
    <n v="16.8"/>
  </r>
  <r>
    <x v="5"/>
    <s v="Intentional self-harm (suicide) (*U03,X60-X84,Y87.0)"/>
    <s v="Suicide"/>
    <s v="Pennsylvania"/>
    <s v="PA"/>
    <s v="Region 3"/>
    <s v="RGN 3"/>
    <n v="1788"/>
    <n v="13.4"/>
  </r>
  <r>
    <x v="5"/>
    <s v="Intentional self-harm (suicide) (*U03,X60-X84,Y87.0)"/>
    <s v="Suicide"/>
    <s v="Rhode Island"/>
    <s v="RI"/>
    <s v="Region 1"/>
    <s v="RGN 1"/>
    <n v="132"/>
    <n v="12.2"/>
  </r>
  <r>
    <x v="5"/>
    <s v="Intentional self-harm (suicide) (*U03,X60-X84,Y87.0)"/>
    <s v="Suicide"/>
    <s v="South Carolina"/>
    <s v="SC"/>
    <s v="Region 4"/>
    <s v="RGN 4"/>
    <n v="696"/>
    <n v="14"/>
  </r>
  <r>
    <x v="5"/>
    <s v="Intentional self-harm (suicide) (*U03,X60-X84,Y87.0)"/>
    <s v="Suicide"/>
    <s v="South Dakota"/>
    <s v="SD"/>
    <s v="Region 8"/>
    <s v="RGN 8"/>
    <n v="147"/>
    <n v="18"/>
  </r>
  <r>
    <x v="5"/>
    <s v="Intentional self-harm (suicide) (*U03,X60-X84,Y87.0)"/>
    <s v="Suicide"/>
    <s v="Tennessee"/>
    <s v="TN"/>
    <s v="Region 4"/>
    <s v="RGN 4"/>
    <n v="1030"/>
    <n v="15.4"/>
  </r>
  <r>
    <x v="5"/>
    <s v="Intentional self-harm (suicide) (*U03,X60-X84,Y87.0)"/>
    <s v="Suicide"/>
    <s v="Texas"/>
    <s v="TX"/>
    <s v="Region 6"/>
    <s v="RGN 6"/>
    <n v="3059"/>
    <n v="11.7"/>
  </r>
  <r>
    <x v="5"/>
    <s v="Intentional self-harm (suicide) (*U03,X60-X84,Y87.0)"/>
    <s v="Suicide"/>
    <s v="United States"/>
    <s v="USA"/>
    <s v="National"/>
    <s v="NAT"/>
    <n v="41149"/>
    <n v="12.6"/>
  </r>
  <r>
    <x v="5"/>
    <s v="Intentional self-harm (suicide) (*U03,X60-X84,Y87.0)"/>
    <s v="Suicide"/>
    <s v="Utah"/>
    <s v="UT"/>
    <s v="Region 8"/>
    <s v="RGN 8"/>
    <n v="579"/>
    <n v="21.4"/>
  </r>
  <r>
    <x v="5"/>
    <s v="Intentional self-harm (suicide) (*U03,X60-X84,Y87.0)"/>
    <s v="Suicide"/>
    <s v="Vermont"/>
    <s v="VT"/>
    <s v="Region 1"/>
    <s v="RGN 1"/>
    <n v="112"/>
    <n v="16.8"/>
  </r>
  <r>
    <x v="5"/>
    <s v="Intentional self-harm (suicide) (*U03,X60-X84,Y87.0)"/>
    <s v="Suicide"/>
    <s v="Virginia"/>
    <s v="VA"/>
    <s v="Region 3"/>
    <s v="RGN 3"/>
    <n v="1072"/>
    <n v="12.5"/>
  </r>
  <r>
    <x v="5"/>
    <s v="Intentional self-harm (suicide) (*U03,X60-X84,Y87.0)"/>
    <s v="Suicide"/>
    <s v="Washington"/>
    <s v="WA"/>
    <s v="Region 10"/>
    <s v="RGN 10"/>
    <n v="1027"/>
    <n v="14.1"/>
  </r>
  <r>
    <x v="5"/>
    <s v="Intentional self-harm (suicide) (*U03,X60-X84,Y87.0)"/>
    <s v="Suicide"/>
    <s v="West Virginia"/>
    <s v="WV"/>
    <s v="Region 3"/>
    <s v="RGN 3"/>
    <n v="323"/>
    <n v="16.399999999999999"/>
  </r>
  <r>
    <x v="5"/>
    <s v="Intentional self-harm (suicide) (*U03,X60-X84,Y87.0)"/>
    <s v="Suicide"/>
    <s v="Wisconsin"/>
    <s v="WI"/>
    <s v="Region 5"/>
    <s v="RGN 5"/>
    <n v="850"/>
    <n v="14.4"/>
  </r>
  <r>
    <x v="5"/>
    <s v="Intentional self-harm (suicide) (*U03,X60-X84,Y87.0)"/>
    <s v="Suicide"/>
    <s v="Wyoming"/>
    <s v="WY"/>
    <s v="Region 8"/>
    <s v="RGN 8"/>
    <n v="129"/>
    <n v="21.5"/>
  </r>
  <r>
    <x v="5"/>
    <s v="Malignant neoplasms (C00-C97)"/>
    <s v="Cancer"/>
    <s v="Alabama"/>
    <s v="AL"/>
    <s v="Region 4"/>
    <s v="RGN 4"/>
    <n v="10328"/>
    <n v="182.2"/>
  </r>
  <r>
    <x v="5"/>
    <s v="Malignant neoplasms (C00-C97)"/>
    <s v="Cancer"/>
    <s v="Alaska"/>
    <s v="AK"/>
    <s v="Region 10"/>
    <s v="RGN 10"/>
    <n v="1016"/>
    <n v="172"/>
  </r>
  <r>
    <x v="5"/>
    <s v="Malignant neoplasms (C00-C97)"/>
    <s v="Cancer"/>
    <s v="Arizona"/>
    <s v="AZ"/>
    <s v="Region 9"/>
    <s v="RGN 9"/>
    <n v="11347"/>
    <n v="147"/>
  </r>
  <r>
    <x v="5"/>
    <s v="Malignant neoplasms (C00-C97)"/>
    <s v="Cancer"/>
    <s v="Arkansas"/>
    <s v="AR"/>
    <s v="Region 6"/>
    <s v="RGN 6"/>
    <n v="6688"/>
    <n v="190"/>
  </r>
  <r>
    <x v="5"/>
    <s v="Malignant neoplasms (C00-C97)"/>
    <s v="Cancer"/>
    <s v="California"/>
    <s v="CA"/>
    <s v="Region 9"/>
    <s v="RGN 9"/>
    <n v="57714"/>
    <n v="147"/>
  </r>
  <r>
    <x v="5"/>
    <s v="Malignant neoplasms (C00-C97)"/>
    <s v="Cancer"/>
    <s v="Colorado"/>
    <s v="CO"/>
    <s v="Region 8"/>
    <s v="RGN 8"/>
    <n v="7357"/>
    <n v="139.19999999999999"/>
  </r>
  <r>
    <x v="5"/>
    <s v="Malignant neoplasms (C00-C97)"/>
    <s v="Cancer"/>
    <s v="Connecticut"/>
    <s v="CT"/>
    <s v="Region 1"/>
    <s v="RGN 1"/>
    <n v="6619"/>
    <n v="148.4"/>
  </r>
  <r>
    <x v="5"/>
    <s v="Malignant neoplasms (C00-C97)"/>
    <s v="Cancer"/>
    <s v="Delaware"/>
    <s v="DE"/>
    <s v="Region 3"/>
    <s v="RGN 3"/>
    <n v="1905"/>
    <n v="167.6"/>
  </r>
  <r>
    <x v="5"/>
    <s v="Malignant neoplasms (C00-C97)"/>
    <s v="Cancer"/>
    <s v="District of Columbia"/>
    <s v="USA"/>
    <s v="Region 3"/>
    <s v="RGN 3"/>
    <n v="1095"/>
    <n v="178.2"/>
  </r>
  <r>
    <x v="5"/>
    <s v="Malignant neoplasms (C00-C97)"/>
    <s v="Cancer"/>
    <s v="Florida"/>
    <s v="FL"/>
    <s v="Region 4"/>
    <s v="RGN 4"/>
    <n v="42735"/>
    <n v="155.9"/>
  </r>
  <r>
    <x v="5"/>
    <s v="Malignant neoplasms (C00-C97)"/>
    <s v="Cancer"/>
    <s v="Georgia"/>
    <s v="GA"/>
    <s v="Region 4"/>
    <s v="RGN 4"/>
    <n v="16417"/>
    <n v="167.7"/>
  </r>
  <r>
    <x v="5"/>
    <s v="Malignant neoplasms (C00-C97)"/>
    <s v="Cancer"/>
    <s v="Hawaii"/>
    <s v="HI"/>
    <s v="Region 9"/>
    <s v="RGN 9"/>
    <n v="2332"/>
    <n v="135.5"/>
  </r>
  <r>
    <x v="5"/>
    <s v="Malignant neoplasms (C00-C97)"/>
    <s v="Cancer"/>
    <s v="Idaho"/>
    <s v="ID"/>
    <s v="Region 10"/>
    <s v="RGN 10"/>
    <n v="2707"/>
    <n v="156.19999999999999"/>
  </r>
  <r>
    <x v="5"/>
    <s v="Malignant neoplasms (C00-C97)"/>
    <s v="Cancer"/>
    <s v="Illinois"/>
    <s v="IL"/>
    <s v="Region 5"/>
    <s v="RGN 5"/>
    <n v="24491"/>
    <n v="171.9"/>
  </r>
  <r>
    <x v="5"/>
    <s v="Malignant neoplasms (C00-C97)"/>
    <s v="Cancer"/>
    <s v="Indiana"/>
    <s v="IN"/>
    <s v="Region 5"/>
    <s v="RGN 5"/>
    <n v="13258"/>
    <n v="179.5"/>
  </r>
  <r>
    <x v="5"/>
    <s v="Malignant neoplasms (C00-C97)"/>
    <s v="Cancer"/>
    <s v="Iowa"/>
    <s v="IA"/>
    <s v="Region 7"/>
    <s v="RGN 7"/>
    <n v="6509"/>
    <n v="168.4"/>
  </r>
  <r>
    <x v="5"/>
    <s v="Malignant neoplasms (C00-C97)"/>
    <s v="Cancer"/>
    <s v="Kansas"/>
    <s v="KS"/>
    <s v="Region 7"/>
    <s v="RGN 7"/>
    <n v="5379"/>
    <n v="163.1"/>
  </r>
  <r>
    <x v="5"/>
    <s v="Malignant neoplasms (C00-C97)"/>
    <s v="Cancer"/>
    <s v="Kentucky"/>
    <s v="KY"/>
    <s v="Region 4"/>
    <s v="RGN 4"/>
    <n v="10085"/>
    <n v="199.3"/>
  </r>
  <r>
    <x v="5"/>
    <s v="Malignant neoplasms (C00-C97)"/>
    <s v="Cancer"/>
    <s v="Louisiana"/>
    <s v="LA"/>
    <s v="Region 6"/>
    <s v="RGN 6"/>
    <n v="9419"/>
    <n v="188.5"/>
  </r>
  <r>
    <x v="5"/>
    <s v="Malignant neoplasms (C00-C97)"/>
    <s v="Cancer"/>
    <s v="Maine"/>
    <s v="ME"/>
    <s v="Region 1"/>
    <s v="RGN 1"/>
    <n v="3227"/>
    <n v="175.2"/>
  </r>
  <r>
    <x v="5"/>
    <s v="Malignant neoplasms (C00-C97)"/>
    <s v="Cancer"/>
    <s v="Maryland"/>
    <s v="MD"/>
    <s v="Region 3"/>
    <s v="RGN 3"/>
    <n v="10609"/>
    <n v="162.9"/>
  </r>
  <r>
    <x v="5"/>
    <s v="Malignant neoplasms (C00-C97)"/>
    <s v="Cancer"/>
    <s v="Massachusetts"/>
    <s v="MA"/>
    <s v="Region 1"/>
    <s v="RGN 1"/>
    <n v="12858"/>
    <n v="159.6"/>
  </r>
  <r>
    <x v="5"/>
    <s v="Malignant neoplasms (C00-C97)"/>
    <s v="Cancer"/>
    <s v="Michigan"/>
    <s v="MI"/>
    <s v="Region 5"/>
    <s v="RGN 5"/>
    <n v="20367"/>
    <n v="170.5"/>
  </r>
  <r>
    <x v="5"/>
    <s v="Malignant neoplasms (C00-C97)"/>
    <s v="Cancer"/>
    <s v="Minnesota"/>
    <s v="MN"/>
    <s v="Region 5"/>
    <s v="RGN 5"/>
    <n v="9601"/>
    <n v="155.4"/>
  </r>
  <r>
    <x v="5"/>
    <s v="Malignant neoplasms (C00-C97)"/>
    <s v="Cancer"/>
    <s v="Mississippi"/>
    <s v="MS"/>
    <s v="Region 4"/>
    <s v="RGN 4"/>
    <n v="6527"/>
    <n v="197"/>
  </r>
  <r>
    <x v="5"/>
    <s v="Malignant neoplasms (C00-C97)"/>
    <s v="Cancer"/>
    <s v="Missouri"/>
    <s v="MO"/>
    <s v="Region 7"/>
    <s v="RGN 7"/>
    <n v="12955"/>
    <n v="179.4"/>
  </r>
  <r>
    <x v="5"/>
    <s v="Malignant neoplasms (C00-C97)"/>
    <s v="Cancer"/>
    <s v="Montana"/>
    <s v="MT"/>
    <s v="Region 8"/>
    <s v="RGN 8"/>
    <n v="1997"/>
    <n v="154.1"/>
  </r>
  <r>
    <x v="5"/>
    <s v="Malignant neoplasms (C00-C97)"/>
    <s v="Cancer"/>
    <s v="Nebraska"/>
    <s v="NE"/>
    <s v="Region 7"/>
    <s v="RGN 7"/>
    <n v="3459"/>
    <n v="161.30000000000001"/>
  </r>
  <r>
    <x v="5"/>
    <s v="Malignant neoplasms (C00-C97)"/>
    <s v="Cancer"/>
    <s v="Nevada"/>
    <s v="NV"/>
    <s v="Region 9"/>
    <s v="RGN 9"/>
    <n v="4817"/>
    <n v="164.8"/>
  </r>
  <r>
    <x v="5"/>
    <s v="Malignant neoplasms (C00-C97)"/>
    <s v="Cancer"/>
    <s v="New Hampshire"/>
    <s v="NH"/>
    <s v="Region 1"/>
    <s v="RGN 1"/>
    <n v="2584"/>
    <n v="158"/>
  </r>
  <r>
    <x v="5"/>
    <s v="Malignant neoplasms (C00-C97)"/>
    <s v="Cancer"/>
    <s v="New Jersey"/>
    <s v="NJ"/>
    <s v="Region 2"/>
    <s v="RGN 2"/>
    <n v="16315"/>
    <n v="156.19999999999999"/>
  </r>
  <r>
    <x v="5"/>
    <s v="Malignant neoplasms (C00-C97)"/>
    <s v="Cancer"/>
    <s v="New Mexico"/>
    <s v="NM"/>
    <s v="Region 6"/>
    <s v="RGN 6"/>
    <n v="3482"/>
    <n v="145.4"/>
  </r>
  <r>
    <x v="5"/>
    <s v="Malignant neoplasms (C00-C97)"/>
    <s v="Cancer"/>
    <s v="New York"/>
    <s v="NY"/>
    <s v="Region 2"/>
    <s v="RGN 2"/>
    <n v="35738"/>
    <n v="155.9"/>
  </r>
  <r>
    <x v="5"/>
    <s v="Malignant neoplasms (C00-C97)"/>
    <s v="Cancer"/>
    <s v="North Carolina"/>
    <s v="NC"/>
    <s v="Region 4"/>
    <s v="RGN 4"/>
    <n v="18589"/>
    <n v="167.6"/>
  </r>
  <r>
    <x v="5"/>
    <s v="Malignant neoplasms (C00-C97)"/>
    <s v="Cancer"/>
    <s v="North Dakota"/>
    <s v="ND"/>
    <s v="Region 8"/>
    <s v="RGN 8"/>
    <n v="1286"/>
    <n v="151.80000000000001"/>
  </r>
  <r>
    <x v="5"/>
    <s v="Malignant neoplasms (C00-C97)"/>
    <s v="Cancer"/>
    <s v="Ohio"/>
    <s v="OH"/>
    <s v="Region 5"/>
    <s v="RGN 5"/>
    <n v="24986"/>
    <n v="177.6"/>
  </r>
  <r>
    <x v="5"/>
    <s v="Malignant neoplasms (C00-C97)"/>
    <s v="Cancer"/>
    <s v="Oklahoma"/>
    <s v="OK"/>
    <s v="Region 6"/>
    <s v="RGN 6"/>
    <n v="8039"/>
    <n v="185.7"/>
  </r>
  <r>
    <x v="5"/>
    <s v="Malignant neoplasms (C00-C97)"/>
    <s v="Cancer"/>
    <s v="Oregon"/>
    <s v="OR"/>
    <s v="Region 10"/>
    <s v="RGN 10"/>
    <n v="7799"/>
    <n v="163.4"/>
  </r>
  <r>
    <x v="5"/>
    <s v="Malignant neoplasms (C00-C97)"/>
    <s v="Cancer"/>
    <s v="Pennsylvania"/>
    <s v="PA"/>
    <s v="Region 3"/>
    <s v="RGN 3"/>
    <n v="28512"/>
    <n v="170.6"/>
  </r>
  <r>
    <x v="5"/>
    <s v="Malignant neoplasms (C00-C97)"/>
    <s v="Cancer"/>
    <s v="Rhode Island"/>
    <s v="RI"/>
    <s v="Region 1"/>
    <s v="RGN 1"/>
    <n v="2326"/>
    <n v="174.6"/>
  </r>
  <r>
    <x v="5"/>
    <s v="Malignant neoplasms (C00-C97)"/>
    <s v="Cancer"/>
    <s v="South Carolina"/>
    <s v="SC"/>
    <s v="Region 4"/>
    <s v="RGN 4"/>
    <n v="9745"/>
    <n v="174"/>
  </r>
  <r>
    <x v="5"/>
    <s v="Malignant neoplasms (C00-C97)"/>
    <s v="Cancer"/>
    <s v="South Dakota"/>
    <s v="SD"/>
    <s v="Region 8"/>
    <s v="RGN 8"/>
    <n v="1577"/>
    <n v="154.5"/>
  </r>
  <r>
    <x v="5"/>
    <s v="Malignant neoplasms (C00-C97)"/>
    <s v="Cancer"/>
    <s v="Tennessee"/>
    <s v="TN"/>
    <s v="Region 4"/>
    <s v="RGN 4"/>
    <n v="13953"/>
    <n v="185.5"/>
  </r>
  <r>
    <x v="5"/>
    <s v="Malignant neoplasms (C00-C97)"/>
    <s v="Cancer"/>
    <s v="Texas"/>
    <s v="TX"/>
    <s v="Region 6"/>
    <s v="RGN 6"/>
    <n v="38412"/>
    <n v="156.9"/>
  </r>
  <r>
    <x v="5"/>
    <s v="Malignant neoplasms (C00-C97)"/>
    <s v="Cancer"/>
    <s v="United States"/>
    <s v="USA"/>
    <s v="National"/>
    <s v="NAT"/>
    <n v="584881"/>
    <n v="163.19999999999999"/>
  </r>
  <r>
    <x v="5"/>
    <s v="Malignant neoplasms (C00-C97)"/>
    <s v="Cancer"/>
    <s v="Utah"/>
    <s v="UT"/>
    <s v="Region 8"/>
    <s v="RGN 8"/>
    <n v="2971"/>
    <n v="127.6"/>
  </r>
  <r>
    <x v="5"/>
    <s v="Malignant neoplasms (C00-C97)"/>
    <s v="Cancer"/>
    <s v="Vermont"/>
    <s v="VT"/>
    <s v="Region 1"/>
    <s v="RGN 1"/>
    <n v="1318"/>
    <n v="163.4"/>
  </r>
  <r>
    <x v="5"/>
    <s v="Malignant neoplasms (C00-C97)"/>
    <s v="Cancer"/>
    <s v="Virginia"/>
    <s v="VA"/>
    <s v="Region 3"/>
    <s v="RGN 3"/>
    <n v="14414"/>
    <n v="162"/>
  </r>
  <r>
    <x v="5"/>
    <s v="Malignant neoplasms (C00-C97)"/>
    <s v="Cancer"/>
    <s v="Washington"/>
    <s v="WA"/>
    <s v="Region 10"/>
    <s v="RGN 10"/>
    <n v="11928"/>
    <n v="156.1"/>
  </r>
  <r>
    <x v="5"/>
    <s v="Malignant neoplasms (C00-C97)"/>
    <s v="Cancer"/>
    <s v="West Virginia"/>
    <s v="WV"/>
    <s v="Region 3"/>
    <s v="RGN 3"/>
    <n v="4718"/>
    <n v="190.8"/>
  </r>
  <r>
    <x v="5"/>
    <s v="Malignant neoplasms (C00-C97)"/>
    <s v="Cancer"/>
    <s v="Wisconsin"/>
    <s v="WI"/>
    <s v="Region 5"/>
    <s v="RGN 5"/>
    <n v="11425"/>
    <n v="165.2"/>
  </r>
  <r>
    <x v="5"/>
    <s v="Malignant neoplasms (C00-C97)"/>
    <s v="Cancer"/>
    <s v="Wyoming"/>
    <s v="WY"/>
    <s v="Region 8"/>
    <s v="RGN 8"/>
    <n v="946"/>
    <n v="148.19999999999999"/>
  </r>
  <r>
    <x v="5"/>
    <s v="Nephritis, nephrotic syndrome and nephrosis (N00-N07,N17-N19,N25-N27)"/>
    <s v="Kidney disease"/>
    <s v="Alabama"/>
    <s v="AL"/>
    <s v="Region 4"/>
    <s v="RGN 4"/>
    <n v="1057"/>
    <n v="19.3"/>
  </r>
  <r>
    <x v="5"/>
    <s v="Nephritis, nephrotic syndrome and nephrosis (N00-N07,N17-N19,N25-N27)"/>
    <s v="Kidney disease"/>
    <s v="Alaska"/>
    <s v="AK"/>
    <s v="Region 10"/>
    <s v="RGN 10"/>
    <n v="49"/>
    <n v="10.1"/>
  </r>
  <r>
    <x v="5"/>
    <s v="Nephritis, nephrotic syndrome and nephrosis (N00-N07,N17-N19,N25-N27)"/>
    <s v="Kidney disease"/>
    <s v="Arizona"/>
    <s v="AZ"/>
    <s v="Region 9"/>
    <s v="RGN 9"/>
    <n v="374"/>
    <n v="4.9000000000000004"/>
  </r>
  <r>
    <x v="5"/>
    <s v="Nephritis, nephrotic syndrome and nephrosis (N00-N07,N17-N19,N25-N27)"/>
    <s v="Kidney disease"/>
    <s v="Arkansas"/>
    <s v="AR"/>
    <s v="Region 6"/>
    <s v="RGN 6"/>
    <n v="762"/>
    <n v="22"/>
  </r>
  <r>
    <x v="5"/>
    <s v="Nephritis, nephrotic syndrome and nephrosis (N00-N07,N17-N19,N25-N27)"/>
    <s v="Kidney disease"/>
    <s v="California"/>
    <s v="CA"/>
    <s v="Region 9"/>
    <s v="RGN 9"/>
    <n v="2840"/>
    <n v="7.2"/>
  </r>
  <r>
    <x v="5"/>
    <s v="Nephritis, nephrotic syndrome and nephrosis (N00-N07,N17-N19,N25-N27)"/>
    <s v="Kidney disease"/>
    <s v="Colorado"/>
    <s v="CO"/>
    <s v="Region 8"/>
    <s v="RGN 8"/>
    <n v="450"/>
    <n v="9"/>
  </r>
  <r>
    <x v="5"/>
    <s v="Nephritis, nephrotic syndrome and nephrosis (N00-N07,N17-N19,N25-N27)"/>
    <s v="Kidney disease"/>
    <s v="Connecticut"/>
    <s v="CT"/>
    <s v="Region 1"/>
    <s v="RGN 1"/>
    <n v="565"/>
    <n v="11.9"/>
  </r>
  <r>
    <x v="5"/>
    <s v="Nephritis, nephrotic syndrome and nephrosis (N00-N07,N17-N19,N25-N27)"/>
    <s v="Kidney disease"/>
    <s v="Delaware"/>
    <s v="DE"/>
    <s v="Region 3"/>
    <s v="RGN 3"/>
    <n v="178"/>
    <n v="16"/>
  </r>
  <r>
    <x v="5"/>
    <s v="Nephritis, nephrotic syndrome and nephrosis (N00-N07,N17-N19,N25-N27)"/>
    <s v="Kidney disease"/>
    <s v="District of Columbia"/>
    <s v="USA"/>
    <s v="Region 3"/>
    <s v="RGN 3"/>
    <n v="54"/>
    <n v="8.8000000000000007"/>
  </r>
  <r>
    <x v="5"/>
    <s v="Nephritis, nephrotic syndrome and nephrosis (N00-N07,N17-N19,N25-N27)"/>
    <s v="Kidney disease"/>
    <s v="Florida"/>
    <s v="FL"/>
    <s v="Region 4"/>
    <s v="RGN 4"/>
    <n v="3130"/>
    <n v="11.1"/>
  </r>
  <r>
    <x v="5"/>
    <s v="Nephritis, nephrotic syndrome and nephrosis (N00-N07,N17-N19,N25-N27)"/>
    <s v="Kidney disease"/>
    <s v="Georgia"/>
    <s v="GA"/>
    <s v="Region 4"/>
    <s v="RGN 4"/>
    <n v="1652"/>
    <n v="18.100000000000001"/>
  </r>
  <r>
    <x v="5"/>
    <s v="Nephritis, nephrotic syndrome and nephrosis (N00-N07,N17-N19,N25-N27)"/>
    <s v="Kidney disease"/>
    <s v="Hawaii"/>
    <s v="HI"/>
    <s v="Region 9"/>
    <s v="RGN 9"/>
    <n v="209"/>
    <n v="11.3"/>
  </r>
  <r>
    <x v="5"/>
    <s v="Nephritis, nephrotic syndrome and nephrosis (N00-N07,N17-N19,N25-N27)"/>
    <s v="Kidney disease"/>
    <s v="Idaho"/>
    <s v="ID"/>
    <s v="Region 10"/>
    <s v="RGN 10"/>
    <n v="148"/>
    <n v="8.8000000000000007"/>
  </r>
  <r>
    <x v="5"/>
    <s v="Nephritis, nephrotic syndrome and nephrosis (N00-N07,N17-N19,N25-N27)"/>
    <s v="Kidney disease"/>
    <s v="Illinois"/>
    <s v="IL"/>
    <s v="Region 5"/>
    <s v="RGN 5"/>
    <n v="2444"/>
    <n v="17.100000000000001"/>
  </r>
  <r>
    <x v="5"/>
    <s v="Nephritis, nephrotic syndrome and nephrosis (N00-N07,N17-N19,N25-N27)"/>
    <s v="Kidney disease"/>
    <s v="Indiana"/>
    <s v="IN"/>
    <s v="Region 5"/>
    <s v="RGN 5"/>
    <n v="1352"/>
    <n v="18.399999999999999"/>
  </r>
  <r>
    <x v="5"/>
    <s v="Nephritis, nephrotic syndrome and nephrosis (N00-N07,N17-N19,N25-N27)"/>
    <s v="Kidney disease"/>
    <s v="Iowa"/>
    <s v="IA"/>
    <s v="Region 7"/>
    <s v="RGN 7"/>
    <n v="369"/>
    <n v="8.8000000000000007"/>
  </r>
  <r>
    <x v="5"/>
    <s v="Nephritis, nephrotic syndrome and nephrosis (N00-N07,N17-N19,N25-N27)"/>
    <s v="Kidney disease"/>
    <s v="Kansas"/>
    <s v="KS"/>
    <s v="Region 7"/>
    <s v="RGN 7"/>
    <n v="594"/>
    <n v="17.399999999999999"/>
  </r>
  <r>
    <x v="5"/>
    <s v="Nephritis, nephrotic syndrome and nephrosis (N00-N07,N17-N19,N25-N27)"/>
    <s v="Kidney disease"/>
    <s v="Kentucky"/>
    <s v="KY"/>
    <s v="Region 4"/>
    <s v="RGN 4"/>
    <n v="991"/>
    <n v="20.5"/>
  </r>
  <r>
    <x v="5"/>
    <s v="Nephritis, nephrotic syndrome and nephrosis (N00-N07,N17-N19,N25-N27)"/>
    <s v="Kidney disease"/>
    <s v="Louisiana"/>
    <s v="LA"/>
    <s v="Region 6"/>
    <s v="RGN 6"/>
    <n v="1108"/>
    <n v="23.1"/>
  </r>
  <r>
    <x v="5"/>
    <s v="Nephritis, nephrotic syndrome and nephrosis (N00-N07,N17-N19,N25-N27)"/>
    <s v="Kidney disease"/>
    <s v="Maine"/>
    <s v="ME"/>
    <s v="Region 1"/>
    <s v="RGN 1"/>
    <n v="252"/>
    <n v="13.6"/>
  </r>
  <r>
    <x v="5"/>
    <s v="Nephritis, nephrotic syndrome and nephrosis (N00-N07,N17-N19,N25-N27)"/>
    <s v="Kidney disease"/>
    <s v="Maryland"/>
    <s v="MD"/>
    <s v="Region 3"/>
    <s v="RGN 3"/>
    <n v="737"/>
    <n v="11.4"/>
  </r>
  <r>
    <x v="5"/>
    <s v="Nephritis, nephrotic syndrome and nephrosis (N00-N07,N17-N19,N25-N27)"/>
    <s v="Kidney disease"/>
    <s v="Massachusetts"/>
    <s v="MA"/>
    <s v="Region 1"/>
    <s v="RGN 1"/>
    <n v="1261"/>
    <n v="15.1"/>
  </r>
  <r>
    <x v="5"/>
    <s v="Nephritis, nephrotic syndrome and nephrosis (N00-N07,N17-N19,N25-N27)"/>
    <s v="Kidney disease"/>
    <s v="Michigan"/>
    <s v="MI"/>
    <s v="Region 5"/>
    <s v="RGN 5"/>
    <n v="1660"/>
    <n v="13.9"/>
  </r>
  <r>
    <x v="5"/>
    <s v="Nephritis, nephrotic syndrome and nephrosis (N00-N07,N17-N19,N25-N27)"/>
    <s v="Kidney disease"/>
    <s v="Minnesota"/>
    <s v="MN"/>
    <s v="Region 5"/>
    <s v="RGN 5"/>
    <n v="653"/>
    <n v="10.199999999999999"/>
  </r>
  <r>
    <x v="5"/>
    <s v="Nephritis, nephrotic syndrome and nephrosis (N00-N07,N17-N19,N25-N27)"/>
    <s v="Kidney disease"/>
    <s v="Mississippi"/>
    <s v="MS"/>
    <s v="Region 4"/>
    <s v="RGN 4"/>
    <n v="731"/>
    <n v="22.8"/>
  </r>
  <r>
    <x v="5"/>
    <s v="Nephritis, nephrotic syndrome and nephrosis (N00-N07,N17-N19,N25-N27)"/>
    <s v="Kidney disease"/>
    <s v="Missouri"/>
    <s v="MO"/>
    <s v="Region 7"/>
    <s v="RGN 7"/>
    <n v="1305"/>
    <n v="18"/>
  </r>
  <r>
    <x v="5"/>
    <s v="Nephritis, nephrotic syndrome and nephrosis (N00-N07,N17-N19,N25-N27)"/>
    <s v="Kidney disease"/>
    <s v="Montana"/>
    <s v="MT"/>
    <s v="Region 8"/>
    <s v="RGN 8"/>
    <n v="130"/>
    <n v="10.3"/>
  </r>
  <r>
    <x v="5"/>
    <s v="Nephritis, nephrotic syndrome and nephrosis (N00-N07,N17-N19,N25-N27)"/>
    <s v="Kidney disease"/>
    <s v="Nebraska"/>
    <s v="NE"/>
    <s v="Region 7"/>
    <s v="RGN 7"/>
    <n v="222"/>
    <n v="10"/>
  </r>
  <r>
    <x v="5"/>
    <s v="Nephritis, nephrotic syndrome and nephrosis (N00-N07,N17-N19,N25-N27)"/>
    <s v="Kidney disease"/>
    <s v="Nevada"/>
    <s v="NV"/>
    <s v="Region 9"/>
    <s v="RGN 9"/>
    <n v="370"/>
    <n v="13.3"/>
  </r>
  <r>
    <x v="5"/>
    <s v="Nephritis, nephrotic syndrome and nephrosis (N00-N07,N17-N19,N25-N27)"/>
    <s v="Kidney disease"/>
    <s v="New Hampshire"/>
    <s v="NH"/>
    <s v="Region 1"/>
    <s v="RGN 1"/>
    <n v="175"/>
    <n v="11"/>
  </r>
  <r>
    <x v="5"/>
    <s v="Nephritis, nephrotic syndrome and nephrosis (N00-N07,N17-N19,N25-N27)"/>
    <s v="Kidney disease"/>
    <s v="New Jersey"/>
    <s v="NJ"/>
    <s v="Region 2"/>
    <s v="RGN 2"/>
    <n v="1400"/>
    <n v="13.2"/>
  </r>
  <r>
    <x v="5"/>
    <s v="Nephritis, nephrotic syndrome and nephrosis (N00-N07,N17-N19,N25-N27)"/>
    <s v="Kidney disease"/>
    <s v="New Mexico"/>
    <s v="NM"/>
    <s v="Region 6"/>
    <s v="RGN 6"/>
    <n v="302"/>
    <n v="13.2"/>
  </r>
  <r>
    <x v="5"/>
    <s v="Nephritis, nephrotic syndrome and nephrosis (N00-N07,N17-N19,N25-N27)"/>
    <s v="Kidney disease"/>
    <s v="New York"/>
    <s v="NY"/>
    <s v="Region 2"/>
    <s v="RGN 2"/>
    <n v="2285"/>
    <n v="9.6999999999999993"/>
  </r>
  <r>
    <x v="5"/>
    <s v="Nephritis, nephrotic syndrome and nephrosis (N00-N07,N17-N19,N25-N27)"/>
    <s v="Kidney disease"/>
    <s v="North Carolina"/>
    <s v="NC"/>
    <s v="Region 4"/>
    <s v="RGN 4"/>
    <n v="1780"/>
    <n v="16.600000000000001"/>
  </r>
  <r>
    <x v="5"/>
    <s v="Nephritis, nephrotic syndrome and nephrosis (N00-N07,N17-N19,N25-N27)"/>
    <s v="Kidney disease"/>
    <s v="North Dakota"/>
    <s v="ND"/>
    <s v="Region 8"/>
    <s v="RGN 8"/>
    <n v="117"/>
    <n v="12.9"/>
  </r>
  <r>
    <x v="5"/>
    <s v="Nephritis, nephrotic syndrome and nephrosis (N00-N07,N17-N19,N25-N27)"/>
    <s v="Kidney disease"/>
    <s v="Ohio"/>
    <s v="OH"/>
    <s v="Region 5"/>
    <s v="RGN 5"/>
    <n v="1985"/>
    <n v="14"/>
  </r>
  <r>
    <x v="5"/>
    <s v="Nephritis, nephrotic syndrome and nephrosis (N00-N07,N17-N19,N25-N27)"/>
    <s v="Kidney disease"/>
    <s v="Oklahoma"/>
    <s v="OK"/>
    <s v="Region 6"/>
    <s v="RGN 6"/>
    <n v="606"/>
    <n v="14.4"/>
  </r>
  <r>
    <x v="5"/>
    <s v="Nephritis, nephrotic syndrome and nephrosis (N00-N07,N17-N19,N25-N27)"/>
    <s v="Kidney disease"/>
    <s v="Oregon"/>
    <s v="OR"/>
    <s v="Region 10"/>
    <s v="RGN 10"/>
    <n v="327"/>
    <n v="6.9"/>
  </r>
  <r>
    <x v="5"/>
    <s v="Nephritis, nephrotic syndrome and nephrosis (N00-N07,N17-N19,N25-N27)"/>
    <s v="Kidney disease"/>
    <s v="Pennsylvania"/>
    <s v="PA"/>
    <s v="Region 3"/>
    <s v="RGN 3"/>
    <n v="2767"/>
    <n v="15.7"/>
  </r>
  <r>
    <x v="5"/>
    <s v="Nephritis, nephrotic syndrome and nephrosis (N00-N07,N17-N19,N25-N27)"/>
    <s v="Kidney disease"/>
    <s v="Rhode Island"/>
    <s v="RI"/>
    <s v="Region 1"/>
    <s v="RGN 1"/>
    <n v="149"/>
    <n v="10.4"/>
  </r>
  <r>
    <x v="5"/>
    <s v="Nephritis, nephrotic syndrome and nephrosis (N00-N07,N17-N19,N25-N27)"/>
    <s v="Kidney disease"/>
    <s v="South Carolina"/>
    <s v="SC"/>
    <s v="Region 4"/>
    <s v="RGN 4"/>
    <n v="869"/>
    <n v="16"/>
  </r>
  <r>
    <x v="5"/>
    <s v="Nephritis, nephrotic syndrome and nephrosis (N00-N07,N17-N19,N25-N27)"/>
    <s v="Kidney disease"/>
    <s v="South Dakota"/>
    <s v="SD"/>
    <s v="Region 8"/>
    <s v="RGN 8"/>
    <n v="64"/>
    <n v="5.9"/>
  </r>
  <r>
    <x v="5"/>
    <s v="Nephritis, nephrotic syndrome and nephrosis (N00-N07,N17-N19,N25-N27)"/>
    <s v="Kidney disease"/>
    <s v="Tennessee"/>
    <s v="TN"/>
    <s v="Region 4"/>
    <s v="RGN 4"/>
    <n v="1068"/>
    <n v="14.8"/>
  </r>
  <r>
    <x v="5"/>
    <s v="Nephritis, nephrotic syndrome and nephrosis (N00-N07,N17-N19,N25-N27)"/>
    <s v="Kidney disease"/>
    <s v="Texas"/>
    <s v="TX"/>
    <s v="Region 6"/>
    <s v="RGN 6"/>
    <n v="3722"/>
    <n v="15.9"/>
  </r>
  <r>
    <x v="5"/>
    <s v="Nephritis, nephrotic syndrome and nephrosis (N00-N07,N17-N19,N25-N27)"/>
    <s v="Kidney disease"/>
    <s v="United States"/>
    <s v="USA"/>
    <s v="National"/>
    <s v="NAT"/>
    <n v="47112"/>
    <n v="13.2"/>
  </r>
  <r>
    <x v="5"/>
    <s v="Nephritis, nephrotic syndrome and nephrosis (N00-N07,N17-N19,N25-N27)"/>
    <s v="Kidney disease"/>
    <s v="Utah"/>
    <s v="UT"/>
    <s v="Region 8"/>
    <s v="RGN 8"/>
    <n v="312"/>
    <n v="14.1"/>
  </r>
  <r>
    <x v="5"/>
    <s v="Nephritis, nephrotic syndrome and nephrosis (N00-N07,N17-N19,N25-N27)"/>
    <s v="Kidney disease"/>
    <s v="Vermont"/>
    <s v="VT"/>
    <s v="Region 1"/>
    <s v="RGN 1"/>
    <n v="30"/>
    <n v="3.8"/>
  </r>
  <r>
    <x v="5"/>
    <s v="Nephritis, nephrotic syndrome and nephrosis (N00-N07,N17-N19,N25-N27)"/>
    <s v="Kidney disease"/>
    <s v="Virginia"/>
    <s v="VA"/>
    <s v="Region 3"/>
    <s v="RGN 3"/>
    <n v="1547"/>
    <n v="18"/>
  </r>
  <r>
    <x v="5"/>
    <s v="Nephritis, nephrotic syndrome and nephrosis (N00-N07,N17-N19,N25-N27)"/>
    <s v="Kidney disease"/>
    <s v="Washington"/>
    <s v="WA"/>
    <s v="Region 10"/>
    <s v="RGN 10"/>
    <n v="461"/>
    <n v="6.1"/>
  </r>
  <r>
    <x v="5"/>
    <s v="Nephritis, nephrotic syndrome and nephrosis (N00-N07,N17-N19,N25-N27)"/>
    <s v="Kidney disease"/>
    <s v="West Virginia"/>
    <s v="WV"/>
    <s v="Region 3"/>
    <s v="RGN 3"/>
    <n v="450"/>
    <n v="18.600000000000001"/>
  </r>
  <r>
    <x v="5"/>
    <s v="Nephritis, nephrotic syndrome and nephrosis (N00-N07,N17-N19,N25-N27)"/>
    <s v="Kidney disease"/>
    <s v="Wisconsin"/>
    <s v="WI"/>
    <s v="Region 5"/>
    <s v="RGN 5"/>
    <n v="993"/>
    <n v="14"/>
  </r>
  <r>
    <x v="5"/>
    <s v="Nephritis, nephrotic syndrome and nephrosis (N00-N07,N17-N19,N25-N27)"/>
    <s v="Kidney disease"/>
    <s v="Wyoming"/>
    <s v="WY"/>
    <s v="Region 8"/>
    <s v="RGN 8"/>
    <n v="56"/>
    <n v="9.4"/>
  </r>
  <r>
    <x v="6"/>
    <s v="Accidents (unintentional injuries) (V01-X59,Y85-Y86)"/>
    <s v="Unintentional injuries"/>
    <s v="Alabama"/>
    <s v="AL"/>
    <s v="Region 4"/>
    <s v="RGN 4"/>
    <n v="2283"/>
    <n v="46.6"/>
  </r>
  <r>
    <x v="6"/>
    <s v="Accidents (unintentional injuries) (V01-X59,Y85-Y86)"/>
    <s v="Unintentional injuries"/>
    <s v="Alaska"/>
    <s v="AK"/>
    <s v="Region 10"/>
    <s v="RGN 10"/>
    <n v="368"/>
    <n v="54.1"/>
  </r>
  <r>
    <x v="6"/>
    <s v="Accidents (unintentional injuries) (V01-X59,Y85-Y86)"/>
    <s v="Unintentional injuries"/>
    <s v="Arizona"/>
    <s v="AZ"/>
    <s v="Region 9"/>
    <s v="RGN 9"/>
    <n v="3029"/>
    <n v="45.1"/>
  </r>
  <r>
    <x v="6"/>
    <s v="Accidents (unintentional injuries) (V01-X59,Y85-Y86)"/>
    <s v="Unintentional injuries"/>
    <s v="Arkansas"/>
    <s v="AR"/>
    <s v="Region 6"/>
    <s v="RGN 6"/>
    <n v="1521"/>
    <n v="50"/>
  </r>
  <r>
    <x v="6"/>
    <s v="Accidents (unintentional injuries) (V01-X59,Y85-Y86)"/>
    <s v="Unintentional injuries"/>
    <s v="California"/>
    <s v="CA"/>
    <s v="Region 9"/>
    <s v="RGN 9"/>
    <n v="10906"/>
    <n v="28"/>
  </r>
  <r>
    <x v="6"/>
    <s v="Accidents (unintentional injuries) (V01-X59,Y85-Y86)"/>
    <s v="Unintentional injuries"/>
    <s v="Colorado"/>
    <s v="CO"/>
    <s v="Region 8"/>
    <s v="RGN 8"/>
    <n v="2403"/>
    <n v="47.1"/>
  </r>
  <r>
    <x v="6"/>
    <s v="Accidents (unintentional injuries) (V01-X59,Y85-Y86)"/>
    <s v="Unintentional injuries"/>
    <s v="Connecticut"/>
    <s v="CT"/>
    <s v="Region 1"/>
    <s v="RGN 1"/>
    <n v="1392"/>
    <n v="34.700000000000003"/>
  </r>
  <r>
    <x v="6"/>
    <s v="Accidents (unintentional injuries) (V01-X59,Y85-Y86)"/>
    <s v="Unintentional injuries"/>
    <s v="Delaware"/>
    <s v="DE"/>
    <s v="Region 3"/>
    <s v="RGN 3"/>
    <n v="374"/>
    <n v="38.799999999999997"/>
  </r>
  <r>
    <x v="6"/>
    <s v="Accidents (unintentional injuries) (V01-X59,Y85-Y86)"/>
    <s v="Unintentional injuries"/>
    <s v="District of Columbia"/>
    <s v="USA"/>
    <s v="Region 3"/>
    <s v="RGN 3"/>
    <n v="194"/>
    <n v="31.3"/>
  </r>
  <r>
    <x v="6"/>
    <s v="Accidents (unintentional injuries) (V01-X59,Y85-Y86)"/>
    <s v="Unintentional injuries"/>
    <s v="Florida"/>
    <s v="FL"/>
    <s v="Region 4"/>
    <s v="RGN 4"/>
    <n v="8770"/>
    <n v="39.9"/>
  </r>
  <r>
    <x v="6"/>
    <s v="Accidents (unintentional injuries) (V01-X59,Y85-Y86)"/>
    <s v="Unintentional injuries"/>
    <s v="Georgia"/>
    <s v="GA"/>
    <s v="Region 4"/>
    <s v="RGN 4"/>
    <n v="3731"/>
    <n v="39"/>
  </r>
  <r>
    <x v="6"/>
    <s v="Accidents (unintentional injuries) (V01-X59,Y85-Y86)"/>
    <s v="Unintentional injuries"/>
    <s v="Hawaii"/>
    <s v="HI"/>
    <s v="Region 9"/>
    <s v="RGN 9"/>
    <n v="458"/>
    <n v="30.1"/>
  </r>
  <r>
    <x v="6"/>
    <s v="Accidents (unintentional injuries) (V01-X59,Y85-Y86)"/>
    <s v="Unintentional injuries"/>
    <s v="Idaho"/>
    <s v="ID"/>
    <s v="Region 10"/>
    <s v="RGN 10"/>
    <n v="699"/>
    <n v="43.7"/>
  </r>
  <r>
    <x v="6"/>
    <s v="Accidents (unintentional injuries) (V01-X59,Y85-Y86)"/>
    <s v="Unintentional injuries"/>
    <s v="Illinois"/>
    <s v="IL"/>
    <s v="Region 5"/>
    <s v="RGN 5"/>
    <n v="4488"/>
    <n v="33.6"/>
  </r>
  <r>
    <x v="6"/>
    <s v="Accidents (unintentional injuries) (V01-X59,Y85-Y86)"/>
    <s v="Unintentional injuries"/>
    <s v="Indiana"/>
    <s v="IN"/>
    <s v="Region 5"/>
    <s v="RGN 5"/>
    <n v="2776"/>
    <n v="41.4"/>
  </r>
  <r>
    <x v="6"/>
    <s v="Accidents (unintentional injuries) (V01-X59,Y85-Y86)"/>
    <s v="Unintentional injuries"/>
    <s v="Iowa"/>
    <s v="IA"/>
    <s v="Region 7"/>
    <s v="RGN 7"/>
    <n v="1369"/>
    <n v="39.700000000000003"/>
  </r>
  <r>
    <x v="6"/>
    <s v="Accidents (unintentional injuries) (V01-X59,Y85-Y86)"/>
    <s v="Unintentional injuries"/>
    <s v="Kansas"/>
    <s v="KS"/>
    <s v="Region 7"/>
    <s v="RGN 7"/>
    <n v="1319"/>
    <n v="43.6"/>
  </r>
  <r>
    <x v="6"/>
    <s v="Accidents (unintentional injuries) (V01-X59,Y85-Y86)"/>
    <s v="Unintentional injuries"/>
    <s v="Kentucky"/>
    <s v="KY"/>
    <s v="Region 4"/>
    <s v="RGN 4"/>
    <n v="2741"/>
    <n v="62"/>
  </r>
  <r>
    <x v="6"/>
    <s v="Accidents (unintentional injuries) (V01-X59,Y85-Y86)"/>
    <s v="Unintentional injuries"/>
    <s v="Louisiana"/>
    <s v="LA"/>
    <s v="Region 6"/>
    <s v="RGN 6"/>
    <n v="2362"/>
    <n v="51.1"/>
  </r>
  <r>
    <x v="6"/>
    <s v="Accidents (unintentional injuries) (V01-X59,Y85-Y86)"/>
    <s v="Unintentional injuries"/>
    <s v="Maine"/>
    <s v="ME"/>
    <s v="Region 1"/>
    <s v="RGN 1"/>
    <n v="602"/>
    <n v="40.4"/>
  </r>
  <r>
    <x v="6"/>
    <s v="Accidents (unintentional injuries) (V01-X59,Y85-Y86)"/>
    <s v="Unintentional injuries"/>
    <s v="Maryland"/>
    <s v="MD"/>
    <s v="Region 3"/>
    <s v="RGN 3"/>
    <n v="1696"/>
    <n v="27.7"/>
  </r>
  <r>
    <x v="6"/>
    <s v="Accidents (unintentional injuries) (V01-X59,Y85-Y86)"/>
    <s v="Unintentional injuries"/>
    <s v="Massachusetts"/>
    <s v="MA"/>
    <s v="Region 1"/>
    <s v="RGN 1"/>
    <n v="2195"/>
    <n v="29.8"/>
  </r>
  <r>
    <x v="6"/>
    <s v="Accidents (unintentional injuries) (V01-X59,Y85-Y86)"/>
    <s v="Unintentional injuries"/>
    <s v="Michigan"/>
    <s v="MI"/>
    <s v="Region 5"/>
    <s v="RGN 5"/>
    <n v="3805"/>
    <n v="36.6"/>
  </r>
  <r>
    <x v="6"/>
    <s v="Accidents (unintentional injuries) (V01-X59,Y85-Y86)"/>
    <s v="Unintentional injuries"/>
    <s v="Minnesota"/>
    <s v="MN"/>
    <s v="Region 5"/>
    <s v="RGN 5"/>
    <n v="2301"/>
    <n v="39.1"/>
  </r>
  <r>
    <x v="6"/>
    <s v="Accidents (unintentional injuries) (V01-X59,Y85-Y86)"/>
    <s v="Unintentional injuries"/>
    <s v="Mississippi"/>
    <s v="MS"/>
    <s v="Region 4"/>
    <s v="RGN 4"/>
    <n v="1627"/>
    <n v="54.5"/>
  </r>
  <r>
    <x v="6"/>
    <s v="Accidents (unintentional injuries) (V01-X59,Y85-Y86)"/>
    <s v="Unintentional injuries"/>
    <s v="Missouri"/>
    <s v="MO"/>
    <s v="Region 7"/>
    <s v="RGN 7"/>
    <n v="3002"/>
    <n v="47.8"/>
  </r>
  <r>
    <x v="6"/>
    <s v="Accidents (unintentional injuries) (V01-X59,Y85-Y86)"/>
    <s v="Unintentional injuries"/>
    <s v="Montana"/>
    <s v="MT"/>
    <s v="Region 8"/>
    <s v="RGN 8"/>
    <n v="572"/>
    <n v="52.8"/>
  </r>
  <r>
    <x v="6"/>
    <s v="Accidents (unintentional injuries) (V01-X59,Y85-Y86)"/>
    <s v="Unintentional injuries"/>
    <s v="Nebraska"/>
    <s v="NE"/>
    <s v="Region 7"/>
    <s v="RGN 7"/>
    <n v="792"/>
    <n v="39.799999999999997"/>
  </r>
  <r>
    <x v="6"/>
    <s v="Accidents (unintentional injuries) (V01-X59,Y85-Y86)"/>
    <s v="Unintentional injuries"/>
    <s v="Nevada"/>
    <s v="NV"/>
    <s v="Region 9"/>
    <s v="RGN 9"/>
    <n v="1177"/>
    <n v="42.4"/>
  </r>
  <r>
    <x v="6"/>
    <s v="Accidents (unintentional injuries) (V01-X59,Y85-Y86)"/>
    <s v="Unintentional injuries"/>
    <s v="New Hampshire"/>
    <s v="NH"/>
    <s v="Region 1"/>
    <s v="RGN 1"/>
    <n v="573"/>
    <n v="40.1"/>
  </r>
  <r>
    <x v="6"/>
    <s v="Accidents (unintentional injuries) (V01-X59,Y85-Y86)"/>
    <s v="Unintentional injuries"/>
    <s v="New Jersey"/>
    <s v="NJ"/>
    <s v="Region 2"/>
    <s v="RGN 2"/>
    <n v="2990"/>
    <n v="31.7"/>
  </r>
  <r>
    <x v="6"/>
    <s v="Accidents (unintentional injuries) (V01-X59,Y85-Y86)"/>
    <s v="Unintentional injuries"/>
    <s v="New Mexico"/>
    <s v="NM"/>
    <s v="Region 6"/>
    <s v="RGN 6"/>
    <n v="1351"/>
    <n v="65"/>
  </r>
  <r>
    <x v="6"/>
    <s v="Accidents (unintentional injuries) (V01-X59,Y85-Y86)"/>
    <s v="Unintentional injuries"/>
    <s v="New York"/>
    <s v="NY"/>
    <s v="Region 2"/>
    <s v="RGN 2"/>
    <n v="5786"/>
    <n v="27.4"/>
  </r>
  <r>
    <x v="6"/>
    <s v="Accidents (unintentional injuries) (V01-X59,Y85-Y86)"/>
    <s v="Unintentional injuries"/>
    <s v="North Carolina"/>
    <s v="NC"/>
    <s v="Region 4"/>
    <s v="RGN 4"/>
    <n v="4281"/>
    <n v="43"/>
  </r>
  <r>
    <x v="6"/>
    <s v="Accidents (unintentional injuries) (V01-X59,Y85-Y86)"/>
    <s v="Unintentional injuries"/>
    <s v="North Dakota"/>
    <s v="ND"/>
    <s v="Region 8"/>
    <s v="RGN 8"/>
    <n v="318"/>
    <n v="41.1"/>
  </r>
  <r>
    <x v="6"/>
    <s v="Accidents (unintentional injuries) (V01-X59,Y85-Y86)"/>
    <s v="Unintentional injuries"/>
    <s v="Ohio"/>
    <s v="OH"/>
    <s v="Region 5"/>
    <s v="RGN 5"/>
    <n v="5420"/>
    <n v="44.7"/>
  </r>
  <r>
    <x v="6"/>
    <s v="Accidents (unintentional injuries) (V01-X59,Y85-Y86)"/>
    <s v="Unintentional injuries"/>
    <s v="Oklahoma"/>
    <s v="OK"/>
    <s v="Region 6"/>
    <s v="RGN 6"/>
    <n v="2388"/>
    <n v="61.6"/>
  </r>
  <r>
    <x v="6"/>
    <s v="Accidents (unintentional injuries) (V01-X59,Y85-Y86)"/>
    <s v="Unintentional injuries"/>
    <s v="Oregon"/>
    <s v="OR"/>
    <s v="Region 10"/>
    <s v="RGN 10"/>
    <n v="1709"/>
    <n v="39.9"/>
  </r>
  <r>
    <x v="6"/>
    <s v="Accidents (unintentional injuries) (V01-X59,Y85-Y86)"/>
    <s v="Unintentional injuries"/>
    <s v="Pennsylvania"/>
    <s v="PA"/>
    <s v="Region 3"/>
    <s v="RGN 3"/>
    <n v="6334"/>
    <n v="45"/>
  </r>
  <r>
    <x v="6"/>
    <s v="Accidents (unintentional injuries) (V01-X59,Y85-Y86)"/>
    <s v="Unintentional injuries"/>
    <s v="Rhode Island"/>
    <s v="RI"/>
    <s v="Region 1"/>
    <s v="RGN 1"/>
    <n v="525"/>
    <n v="44.1"/>
  </r>
  <r>
    <x v="6"/>
    <s v="Accidents (unintentional injuries) (V01-X59,Y85-Y86)"/>
    <s v="Unintentional injuries"/>
    <s v="South Carolina"/>
    <s v="SC"/>
    <s v="Region 4"/>
    <s v="RGN 4"/>
    <n v="2336"/>
    <n v="48.3"/>
  </r>
  <r>
    <x v="6"/>
    <s v="Accidents (unintentional injuries) (V01-X59,Y85-Y86)"/>
    <s v="Unintentional injuries"/>
    <s v="South Dakota"/>
    <s v="SD"/>
    <s v="Region 8"/>
    <s v="RGN 8"/>
    <n v="426"/>
    <n v="47.4"/>
  </r>
  <r>
    <x v="6"/>
    <s v="Accidents (unintentional injuries) (V01-X59,Y85-Y86)"/>
    <s v="Unintentional injuries"/>
    <s v="Tennessee"/>
    <s v="TN"/>
    <s v="Region 4"/>
    <s v="RGN 4"/>
    <n v="3513"/>
    <n v="53.1"/>
  </r>
  <r>
    <x v="6"/>
    <s v="Accidents (unintentional injuries) (V01-X59,Y85-Y86)"/>
    <s v="Unintentional injuries"/>
    <s v="Texas"/>
    <s v="TX"/>
    <s v="Region 6"/>
    <s v="RGN 6"/>
    <n v="9313"/>
    <n v="37.4"/>
  </r>
  <r>
    <x v="6"/>
    <s v="Accidents (unintentional injuries) (V01-X59,Y85-Y86)"/>
    <s v="Unintentional injuries"/>
    <s v="United States"/>
    <s v="USA"/>
    <s v="National"/>
    <s v="NAT"/>
    <n v="127792"/>
    <n v="39.1"/>
  </r>
  <r>
    <x v="6"/>
    <s v="Accidents (unintentional injuries) (V01-X59,Y85-Y86)"/>
    <s v="Unintentional injuries"/>
    <s v="Utah"/>
    <s v="UT"/>
    <s v="Region 8"/>
    <s v="RGN 8"/>
    <n v="1097"/>
    <n v="44.5"/>
  </r>
  <r>
    <x v="6"/>
    <s v="Accidents (unintentional injuries) (V01-X59,Y85-Y86)"/>
    <s v="Unintentional injuries"/>
    <s v="Vermont"/>
    <s v="VT"/>
    <s v="Region 1"/>
    <s v="RGN 1"/>
    <n v="333"/>
    <n v="47.4"/>
  </r>
  <r>
    <x v="6"/>
    <s v="Accidents (unintentional injuries) (V01-X59,Y85-Y86)"/>
    <s v="Unintentional injuries"/>
    <s v="Virginia"/>
    <s v="VA"/>
    <s v="Region 3"/>
    <s v="RGN 3"/>
    <n v="2883"/>
    <n v="34.5"/>
  </r>
  <r>
    <x v="6"/>
    <s v="Accidents (unintentional injuries) (V01-X59,Y85-Y86)"/>
    <s v="Unintentional injuries"/>
    <s v="Washington"/>
    <s v="WA"/>
    <s v="Region 10"/>
    <s v="RGN 10"/>
    <n v="2760"/>
    <n v="38.299999999999997"/>
  </r>
  <r>
    <x v="6"/>
    <s v="Accidents (unintentional injuries) (V01-X59,Y85-Y86)"/>
    <s v="Unintentional injuries"/>
    <s v="West Virginia"/>
    <s v="WV"/>
    <s v="Region 3"/>
    <s v="RGN 3"/>
    <n v="1371"/>
    <n v="70.8"/>
  </r>
  <r>
    <x v="6"/>
    <s v="Accidents (unintentional injuries) (V01-X59,Y85-Y86)"/>
    <s v="Unintentional injuries"/>
    <s v="Wisconsin"/>
    <s v="WI"/>
    <s v="Region 5"/>
    <s v="RGN 5"/>
    <n v="2825"/>
    <n v="44.7"/>
  </r>
  <r>
    <x v="6"/>
    <s v="Accidents (unintentional injuries) (V01-X59,Y85-Y86)"/>
    <s v="Unintentional injuries"/>
    <s v="Wyoming"/>
    <s v="WY"/>
    <s v="Region 8"/>
    <s v="RGN 8"/>
    <n v="308"/>
    <n v="52.9"/>
  </r>
  <r>
    <x v="6"/>
    <s v="All Causes"/>
    <s v="All causes"/>
    <s v="Alabama"/>
    <s v="AL"/>
    <s v="Region 4"/>
    <s v="RGN 4"/>
    <n v="49301"/>
    <n v="926.7"/>
  </r>
  <r>
    <x v="6"/>
    <s v="All Causes"/>
    <s v="All causes"/>
    <s v="Alaska"/>
    <s v="AK"/>
    <s v="Region 10"/>
    <s v="RGN 10"/>
    <n v="3912"/>
    <n v="731.4"/>
  </r>
  <r>
    <x v="6"/>
    <s v="All Causes"/>
    <s v="All causes"/>
    <s v="Arizona"/>
    <s v="AZ"/>
    <s v="Region 9"/>
    <s v="RGN 9"/>
    <n v="49549"/>
    <n v="682.9"/>
  </r>
  <r>
    <x v="6"/>
    <s v="All Causes"/>
    <s v="All causes"/>
    <s v="Arkansas"/>
    <s v="AR"/>
    <s v="Region 6"/>
    <s v="RGN 6"/>
    <n v="30117"/>
    <n v="897.5"/>
  </r>
  <r>
    <x v="6"/>
    <s v="All Causes"/>
    <s v="All causes"/>
    <s v="California"/>
    <s v="CA"/>
    <s v="Region 9"/>
    <s v="RGN 9"/>
    <n v="242554"/>
    <n v="630.4"/>
  </r>
  <r>
    <x v="6"/>
    <s v="All Causes"/>
    <s v="All causes"/>
    <s v="Colorado"/>
    <s v="CO"/>
    <s v="Region 8"/>
    <s v="RGN 8"/>
    <n v="33133"/>
    <n v="665.6"/>
  </r>
  <r>
    <x v="6"/>
    <s v="All Causes"/>
    <s v="All causes"/>
    <s v="Connecticut"/>
    <s v="CT"/>
    <s v="Region 1"/>
    <s v="RGN 1"/>
    <n v="29316"/>
    <n v="648.20000000000005"/>
  </r>
  <r>
    <x v="6"/>
    <s v="All Causes"/>
    <s v="All causes"/>
    <s v="Delaware"/>
    <s v="DE"/>
    <s v="Region 3"/>
    <s v="RGN 3"/>
    <n v="7875"/>
    <n v="745.4"/>
  </r>
  <r>
    <x v="6"/>
    <s v="All Causes"/>
    <s v="All causes"/>
    <s v="District of Columbia"/>
    <s v="USA"/>
    <s v="Region 3"/>
    <s v="RGN 3"/>
    <n v="4650"/>
    <n v="757.2"/>
  </r>
  <r>
    <x v="6"/>
    <s v="All Causes"/>
    <s v="All causes"/>
    <s v="Florida"/>
    <s v="FL"/>
    <s v="Region 4"/>
    <s v="RGN 4"/>
    <n v="177291"/>
    <n v="669.9"/>
  </r>
  <r>
    <x v="6"/>
    <s v="All Causes"/>
    <s v="All causes"/>
    <s v="Georgia"/>
    <s v="GA"/>
    <s v="Region 4"/>
    <s v="RGN 4"/>
    <n v="72847"/>
    <n v="808.6"/>
  </r>
  <r>
    <x v="6"/>
    <s v="All Causes"/>
    <s v="All causes"/>
    <s v="Hawaii"/>
    <s v="HI"/>
    <s v="Region 9"/>
    <s v="RGN 9"/>
    <n v="10274"/>
    <n v="586.5"/>
  </r>
  <r>
    <x v="6"/>
    <s v="All Causes"/>
    <s v="All causes"/>
    <s v="Idaho"/>
    <s v="ID"/>
    <s v="Region 10"/>
    <s v="RGN 10"/>
    <n v="11998"/>
    <n v="726.6"/>
  </r>
  <r>
    <x v="6"/>
    <s v="All Causes"/>
    <s v="All causes"/>
    <s v="Illinois"/>
    <s v="IL"/>
    <s v="Region 5"/>
    <s v="RGN 5"/>
    <n v="102433"/>
    <n v="728.7"/>
  </r>
  <r>
    <x v="6"/>
    <s v="All Causes"/>
    <s v="All causes"/>
    <s v="Indiana"/>
    <s v="IN"/>
    <s v="Region 5"/>
    <s v="RGN 5"/>
    <n v="59332"/>
    <n v="827.5"/>
  </r>
  <r>
    <x v="6"/>
    <s v="All Causes"/>
    <s v="All causes"/>
    <s v="Iowa"/>
    <s v="IA"/>
    <s v="Region 7"/>
    <s v="RGN 7"/>
    <n v="28389"/>
    <n v="718.3"/>
  </r>
  <r>
    <x v="6"/>
    <s v="All Causes"/>
    <s v="All causes"/>
    <s v="Kansas"/>
    <s v="KS"/>
    <s v="Region 7"/>
    <s v="RGN 7"/>
    <n v="25145"/>
    <n v="761"/>
  </r>
  <r>
    <x v="6"/>
    <s v="All Causes"/>
    <s v="All causes"/>
    <s v="Kentucky"/>
    <s v="KY"/>
    <s v="Region 4"/>
    <s v="RGN 4"/>
    <n v="43664"/>
    <n v="916.3"/>
  </r>
  <r>
    <x v="6"/>
    <s v="All Causes"/>
    <s v="All causes"/>
    <s v="Louisiana"/>
    <s v="LA"/>
    <s v="Region 6"/>
    <s v="RGN 6"/>
    <n v="42320"/>
    <n v="898.6"/>
  </r>
  <r>
    <x v="6"/>
    <s v="All Causes"/>
    <s v="All causes"/>
    <s v="Maine"/>
    <s v="ME"/>
    <s v="Region 1"/>
    <s v="RGN 1"/>
    <n v="12870"/>
    <n v="730.4"/>
  </r>
  <r>
    <x v="6"/>
    <s v="All Causes"/>
    <s v="All causes"/>
    <s v="Maryland"/>
    <s v="MD"/>
    <s v="Region 3"/>
    <s v="RGN 3"/>
    <n v="44477"/>
    <n v="709.1"/>
  </r>
  <r>
    <x v="6"/>
    <s v="All Causes"/>
    <s v="All causes"/>
    <s v="Massachusetts"/>
    <s v="MA"/>
    <s v="Region 1"/>
    <s v="RGN 1"/>
    <n v="53177"/>
    <n v="657.9"/>
  </r>
  <r>
    <x v="6"/>
    <s v="All Causes"/>
    <s v="All causes"/>
    <s v="Michigan"/>
    <s v="MI"/>
    <s v="Region 5"/>
    <s v="RGN 5"/>
    <n v="89901"/>
    <n v="774.2"/>
  </r>
  <r>
    <x v="6"/>
    <s v="All Causes"/>
    <s v="All causes"/>
    <s v="Minnesota"/>
    <s v="MN"/>
    <s v="Region 5"/>
    <s v="RGN 5"/>
    <n v="40016"/>
    <n v="649.5"/>
  </r>
  <r>
    <x v="6"/>
    <s v="All Causes"/>
    <s v="All causes"/>
    <s v="Mississippi"/>
    <s v="MS"/>
    <s v="Region 4"/>
    <s v="RGN 4"/>
    <n v="29544"/>
    <n v="942.9"/>
  </r>
  <r>
    <x v="6"/>
    <s v="All Causes"/>
    <s v="All causes"/>
    <s v="Missouri"/>
    <s v="MO"/>
    <s v="Region 7"/>
    <s v="RGN 7"/>
    <n v="56094"/>
    <n v="803"/>
  </r>
  <r>
    <x v="6"/>
    <s v="All Causes"/>
    <s v="All causes"/>
    <s v="Montana"/>
    <s v="MT"/>
    <s v="Region 8"/>
    <s v="RGN 8"/>
    <n v="8976"/>
    <n v="732.4"/>
  </r>
  <r>
    <x v="6"/>
    <s v="All Causes"/>
    <s v="All causes"/>
    <s v="Nebraska"/>
    <s v="NE"/>
    <s v="Region 7"/>
    <s v="RGN 7"/>
    <n v="15659"/>
    <n v="719"/>
  </r>
  <r>
    <x v="6"/>
    <s v="All Causes"/>
    <s v="All causes"/>
    <s v="Nevada"/>
    <s v="NV"/>
    <s v="Region 9"/>
    <s v="RGN 9"/>
    <n v="20785"/>
    <n v="774.6"/>
  </r>
  <r>
    <x v="6"/>
    <s v="All Causes"/>
    <s v="All causes"/>
    <s v="New Hampshire"/>
    <s v="NH"/>
    <s v="Region 1"/>
    <s v="RGN 1"/>
    <n v="10730"/>
    <n v="687.5"/>
  </r>
  <r>
    <x v="6"/>
    <s v="All Causes"/>
    <s v="All causes"/>
    <s v="New Jersey"/>
    <s v="NJ"/>
    <s v="Region 2"/>
    <s v="RGN 2"/>
    <n v="70534"/>
    <n v="677.6"/>
  </r>
  <r>
    <x v="6"/>
    <s v="All Causes"/>
    <s v="All causes"/>
    <s v="New Mexico"/>
    <s v="NM"/>
    <s v="Region 6"/>
    <s v="RGN 6"/>
    <n v="16710"/>
    <n v="744.6"/>
  </r>
  <r>
    <x v="6"/>
    <s v="All Causes"/>
    <s v="All causes"/>
    <s v="New York"/>
    <s v="NY"/>
    <s v="Region 2"/>
    <s v="RGN 2"/>
    <n v="148991"/>
    <n v="652.1"/>
  </r>
  <r>
    <x v="6"/>
    <s v="All Causes"/>
    <s v="All causes"/>
    <s v="North Carolina"/>
    <s v="NC"/>
    <s v="Region 4"/>
    <s v="RGN 4"/>
    <n v="81925"/>
    <n v="786.4"/>
  </r>
  <r>
    <x v="6"/>
    <s v="All Causes"/>
    <s v="All causes"/>
    <s v="North Dakota"/>
    <s v="ND"/>
    <s v="Region 8"/>
    <s v="RGN 8"/>
    <n v="6038"/>
    <n v="701.2"/>
  </r>
  <r>
    <x v="6"/>
    <s v="All Causes"/>
    <s v="All causes"/>
    <s v="Ohio"/>
    <s v="OH"/>
    <s v="Region 5"/>
    <s v="RGN 5"/>
    <n v="112498"/>
    <n v="817.9"/>
  </r>
  <r>
    <x v="6"/>
    <s v="All Causes"/>
    <s v="All causes"/>
    <s v="Oklahoma"/>
    <s v="OK"/>
    <s v="Region 6"/>
    <s v="RGN 6"/>
    <n v="36870"/>
    <n v="891.5"/>
  </r>
  <r>
    <x v="6"/>
    <s v="All Causes"/>
    <s v="All causes"/>
    <s v="Oregon"/>
    <s v="OR"/>
    <s v="Region 10"/>
    <s v="RGN 10"/>
    <n v="32759"/>
    <n v="706.6"/>
  </r>
  <r>
    <x v="6"/>
    <s v="All Causes"/>
    <s v="All causes"/>
    <s v="Pennsylvania"/>
    <s v="PA"/>
    <s v="Region 3"/>
    <s v="RGN 3"/>
    <n v="126981"/>
    <n v="759.2"/>
  </r>
  <r>
    <x v="6"/>
    <s v="All Causes"/>
    <s v="All causes"/>
    <s v="Rhode Island"/>
    <s v="RI"/>
    <s v="Region 1"/>
    <s v="RGN 1"/>
    <n v="9354"/>
    <n v="686.5"/>
  </r>
  <r>
    <x v="6"/>
    <s v="All Causes"/>
    <s v="All causes"/>
    <s v="South Carolina"/>
    <s v="SC"/>
    <s v="Region 4"/>
    <s v="RGN 4"/>
    <n v="43198"/>
    <n v="835.2"/>
  </r>
  <r>
    <x v="6"/>
    <s v="All Causes"/>
    <s v="All causes"/>
    <s v="South Dakota"/>
    <s v="SD"/>
    <s v="Region 8"/>
    <s v="RGN 8"/>
    <n v="7333"/>
    <n v="712.3"/>
  </r>
  <r>
    <x v="6"/>
    <s v="All Causes"/>
    <s v="All causes"/>
    <s v="Tennessee"/>
    <s v="TN"/>
    <s v="Region 4"/>
    <s v="RGN 4"/>
    <n v="61956"/>
    <n v="880.6"/>
  </r>
  <r>
    <x v="6"/>
    <s v="All Causes"/>
    <s v="All causes"/>
    <s v="Texas"/>
    <s v="TX"/>
    <s v="Region 6"/>
    <s v="RGN 6"/>
    <n v="174187"/>
    <n v="753.3"/>
  </r>
  <r>
    <x v="6"/>
    <s v="All Causes"/>
    <s v="All causes"/>
    <s v="United States"/>
    <s v="USA"/>
    <s v="National"/>
    <s v="NAT"/>
    <n v="2543279"/>
    <n v="732.8"/>
  </r>
  <r>
    <x v="6"/>
    <s v="All Causes"/>
    <s v="All causes"/>
    <s v="Utah"/>
    <s v="UT"/>
    <s v="Region 8"/>
    <s v="RGN 8"/>
    <n v="15676"/>
    <n v="700"/>
  </r>
  <r>
    <x v="6"/>
    <s v="All Causes"/>
    <s v="All causes"/>
    <s v="Vermont"/>
    <s v="VT"/>
    <s v="Region 1"/>
    <s v="RGN 1"/>
    <n v="5491"/>
    <n v="700.1"/>
  </r>
  <r>
    <x v="6"/>
    <s v="All Causes"/>
    <s v="All causes"/>
    <s v="Virginia"/>
    <s v="VA"/>
    <s v="Region 3"/>
    <s v="RGN 3"/>
    <n v="61564"/>
    <n v="730.2"/>
  </r>
  <r>
    <x v="6"/>
    <s v="All Causes"/>
    <s v="All causes"/>
    <s v="Washington"/>
    <s v="WA"/>
    <s v="Region 10"/>
    <s v="RGN 10"/>
    <n v="50105"/>
    <n v="681.5"/>
  </r>
  <r>
    <x v="6"/>
    <s v="All Causes"/>
    <s v="All causes"/>
    <s v="West Virginia"/>
    <s v="WV"/>
    <s v="Region 3"/>
    <s v="RGN 3"/>
    <n v="21915"/>
    <n v="939.3"/>
  </r>
  <r>
    <x v="6"/>
    <s v="All Causes"/>
    <s v="All causes"/>
    <s v="Wisconsin"/>
    <s v="WI"/>
    <s v="Region 5"/>
    <s v="RGN 5"/>
    <n v="48384"/>
    <n v="707.8"/>
  </r>
  <r>
    <x v="6"/>
    <s v="All Causes"/>
    <s v="All causes"/>
    <s v="Wyoming"/>
    <s v="WY"/>
    <s v="Region 8"/>
    <s v="RGN 8"/>
    <n v="4481"/>
    <n v="748.3"/>
  </r>
  <r>
    <x v="6"/>
    <s v="Alzheimer's disease (G30)"/>
    <s v="Alzheimer's disease"/>
    <s v="Alabama"/>
    <s v="AL"/>
    <s v="Region 4"/>
    <s v="RGN 4"/>
    <n v="1390"/>
    <n v="27.2"/>
  </r>
  <r>
    <x v="6"/>
    <s v="Alzheimer's disease (G30)"/>
    <s v="Alzheimer's disease"/>
    <s v="Alaska"/>
    <s v="AK"/>
    <s v="Region 10"/>
    <s v="RGN 10"/>
    <n v="102"/>
    <n v="27.2"/>
  </r>
  <r>
    <x v="6"/>
    <s v="Alzheimer's disease (G30)"/>
    <s v="Alzheimer's disease"/>
    <s v="Arizona"/>
    <s v="AZ"/>
    <s v="Region 9"/>
    <s v="RGN 9"/>
    <n v="2160"/>
    <n v="30"/>
  </r>
  <r>
    <x v="6"/>
    <s v="Alzheimer's disease (G30)"/>
    <s v="Alzheimer's disease"/>
    <s v="Arkansas"/>
    <s v="AR"/>
    <s v="Region 6"/>
    <s v="RGN 6"/>
    <n v="931"/>
    <n v="27.9"/>
  </r>
  <r>
    <x v="6"/>
    <s v="Alzheimer's disease (G30)"/>
    <s v="Alzheimer's disease"/>
    <s v="California"/>
    <s v="CA"/>
    <s v="Region 9"/>
    <s v="RGN 9"/>
    <n v="11649"/>
    <n v="30"/>
  </r>
  <r>
    <x v="6"/>
    <s v="Alzheimer's disease (G30)"/>
    <s v="Alzheimer's disease"/>
    <s v="Colorado"/>
    <s v="CO"/>
    <s v="Region 8"/>
    <s v="RGN 8"/>
    <n v="1322"/>
    <n v="28.4"/>
  </r>
  <r>
    <x v="6"/>
    <s v="Alzheimer's disease (G30)"/>
    <s v="Alzheimer's disease"/>
    <s v="Connecticut"/>
    <s v="CT"/>
    <s v="Region 1"/>
    <s v="RGN 1"/>
    <n v="842"/>
    <n v="16.8"/>
  </r>
  <r>
    <x v="6"/>
    <s v="Alzheimer's disease (G30)"/>
    <s v="Alzheimer's disease"/>
    <s v="Delaware"/>
    <s v="DE"/>
    <s v="Region 3"/>
    <s v="RGN 3"/>
    <n v="213"/>
    <n v="20.2"/>
  </r>
  <r>
    <x v="6"/>
    <s v="Alzheimer's disease (G30)"/>
    <s v="Alzheimer's disease"/>
    <s v="District of Columbia"/>
    <s v="USA"/>
    <s v="Region 3"/>
    <s v="RGN 3"/>
    <n v="129"/>
    <n v="20.5"/>
  </r>
  <r>
    <x v="6"/>
    <s v="Alzheimer's disease (G30)"/>
    <s v="Alzheimer's disease"/>
    <s v="Florida"/>
    <s v="FL"/>
    <s v="Region 4"/>
    <s v="RGN 4"/>
    <n v="4422"/>
    <n v="15.2"/>
  </r>
  <r>
    <x v="6"/>
    <s v="Alzheimer's disease (G30)"/>
    <s v="Alzheimer's disease"/>
    <s v="Georgia"/>
    <s v="GA"/>
    <s v="Region 4"/>
    <s v="RGN 4"/>
    <n v="2074"/>
    <n v="26.2"/>
  </r>
  <r>
    <x v="6"/>
    <s v="Alzheimer's disease (G30)"/>
    <s v="Alzheimer's disease"/>
    <s v="Hawaii"/>
    <s v="HI"/>
    <s v="Region 9"/>
    <s v="RGN 9"/>
    <n v="249"/>
    <n v="12.4"/>
  </r>
  <r>
    <x v="6"/>
    <s v="Alzheimer's disease (G30)"/>
    <s v="Alzheimer's disease"/>
    <s v="Idaho"/>
    <s v="ID"/>
    <s v="Region 10"/>
    <s v="RGN 10"/>
    <n v="354"/>
    <n v="21.9"/>
  </r>
  <r>
    <x v="6"/>
    <s v="Alzheimer's disease (G30)"/>
    <s v="Alzheimer's disease"/>
    <s v="Illinois"/>
    <s v="IL"/>
    <s v="Region 5"/>
    <s v="RGN 5"/>
    <n v="2865"/>
    <n v="19.8"/>
  </r>
  <r>
    <x v="6"/>
    <s v="Alzheimer's disease (G30)"/>
    <s v="Alzheimer's disease"/>
    <s v="Indiana"/>
    <s v="IN"/>
    <s v="Region 5"/>
    <s v="RGN 5"/>
    <n v="2038"/>
    <n v="28.1"/>
  </r>
  <r>
    <x v="6"/>
    <s v="Alzheimer's disease (G30)"/>
    <s v="Alzheimer's disease"/>
    <s v="Iowa"/>
    <s v="IA"/>
    <s v="Region 7"/>
    <s v="RGN 7"/>
    <n v="1336"/>
    <n v="30.5"/>
  </r>
  <r>
    <x v="6"/>
    <s v="Alzheimer's disease (G30)"/>
    <s v="Alzheimer's disease"/>
    <s v="Kansas"/>
    <s v="KS"/>
    <s v="Region 7"/>
    <s v="RGN 7"/>
    <n v="789"/>
    <n v="22.5"/>
  </r>
  <r>
    <x v="6"/>
    <s v="Alzheimer's disease (G30)"/>
    <s v="Alzheimer's disease"/>
    <s v="Kentucky"/>
    <s v="KY"/>
    <s v="Region 4"/>
    <s v="RGN 4"/>
    <n v="1506"/>
    <n v="33"/>
  </r>
  <r>
    <x v="6"/>
    <s v="Alzheimer's disease (G30)"/>
    <s v="Alzheimer's disease"/>
    <s v="Louisiana"/>
    <s v="LA"/>
    <s v="Region 6"/>
    <s v="RGN 6"/>
    <n v="1399"/>
    <n v="31.6"/>
  </r>
  <r>
    <x v="6"/>
    <s v="Alzheimer's disease (G30)"/>
    <s v="Alzheimer's disease"/>
    <s v="Maine"/>
    <s v="ME"/>
    <s v="Region 1"/>
    <s v="RGN 1"/>
    <n v="432"/>
    <n v="23.5"/>
  </r>
  <r>
    <x v="6"/>
    <s v="Alzheimer's disease (G30)"/>
    <s v="Alzheimer's disease"/>
    <s v="Maryland"/>
    <s v="MD"/>
    <s v="Region 3"/>
    <s v="RGN 3"/>
    <n v="906"/>
    <n v="14.7"/>
  </r>
  <r>
    <x v="6"/>
    <s v="Alzheimer's disease (G30)"/>
    <s v="Alzheimer's disease"/>
    <s v="Massachusetts"/>
    <s v="MA"/>
    <s v="Region 1"/>
    <s v="RGN 1"/>
    <n v="1713"/>
    <n v="19.8"/>
  </r>
  <r>
    <x v="6"/>
    <s v="Alzheimer's disease (G30)"/>
    <s v="Alzheimer's disease"/>
    <s v="Michigan"/>
    <s v="MI"/>
    <s v="Region 5"/>
    <s v="RGN 5"/>
    <n v="3064"/>
    <n v="25.6"/>
  </r>
  <r>
    <x v="6"/>
    <s v="Alzheimer's disease (G30)"/>
    <s v="Alzheimer's disease"/>
    <s v="Minnesota"/>
    <s v="MN"/>
    <s v="Region 5"/>
    <s v="RGN 5"/>
    <n v="1445"/>
    <n v="22.2"/>
  </r>
  <r>
    <x v="6"/>
    <s v="Alzheimer's disease (G30)"/>
    <s v="Alzheimer's disease"/>
    <s v="Mississippi"/>
    <s v="MS"/>
    <s v="Region 4"/>
    <s v="RGN 4"/>
    <n v="923"/>
    <n v="30.7"/>
  </r>
  <r>
    <x v="6"/>
    <s v="Alzheimer's disease (G30)"/>
    <s v="Alzheimer's disease"/>
    <s v="Missouri"/>
    <s v="MO"/>
    <s v="Region 7"/>
    <s v="RGN 7"/>
    <n v="1863"/>
    <n v="25.9"/>
  </r>
  <r>
    <x v="6"/>
    <s v="Alzheimer's disease (G30)"/>
    <s v="Alzheimer's disease"/>
    <s v="Montana"/>
    <s v="MT"/>
    <s v="Region 8"/>
    <s v="RGN 8"/>
    <n v="265"/>
    <n v="20.8"/>
  </r>
  <r>
    <x v="6"/>
    <s v="Alzheimer's disease (G30)"/>
    <s v="Alzheimer's disease"/>
    <s v="Nebraska"/>
    <s v="NE"/>
    <s v="Region 7"/>
    <s v="RGN 7"/>
    <n v="570"/>
    <n v="24.4"/>
  </r>
  <r>
    <x v="6"/>
    <s v="Alzheimer's disease (G30)"/>
    <s v="Alzheimer's disease"/>
    <s v="Nevada"/>
    <s v="NV"/>
    <s v="Region 9"/>
    <s v="RGN 9"/>
    <n v="356"/>
    <n v="15.3"/>
  </r>
  <r>
    <x v="6"/>
    <s v="Alzheimer's disease (G30)"/>
    <s v="Alzheimer's disease"/>
    <s v="New Hampshire"/>
    <s v="NH"/>
    <s v="Region 1"/>
    <s v="RGN 1"/>
    <n v="392"/>
    <n v="25.1"/>
  </r>
  <r>
    <x v="6"/>
    <s v="Alzheimer's disease (G30)"/>
    <s v="Alzheimer's disease"/>
    <s v="New Jersey"/>
    <s v="NJ"/>
    <s v="Region 2"/>
    <s v="RGN 2"/>
    <n v="1881"/>
    <n v="17.100000000000001"/>
  </r>
  <r>
    <x v="6"/>
    <s v="Alzheimer's disease (G30)"/>
    <s v="Alzheimer's disease"/>
    <s v="New Mexico"/>
    <s v="NM"/>
    <s v="Region 6"/>
    <s v="RGN 6"/>
    <n v="373"/>
    <n v="17.100000000000001"/>
  </r>
  <r>
    <x v="6"/>
    <s v="Alzheimer's disease (G30)"/>
    <s v="Alzheimer's disease"/>
    <s v="New York"/>
    <s v="NY"/>
    <s v="Region 2"/>
    <s v="RGN 2"/>
    <n v="2640"/>
    <n v="10.9"/>
  </r>
  <r>
    <x v="6"/>
    <s v="Alzheimer's disease (G30)"/>
    <s v="Alzheimer's disease"/>
    <s v="North Carolina"/>
    <s v="NC"/>
    <s v="Region 4"/>
    <s v="RGN 4"/>
    <n v="2850"/>
    <n v="28.4"/>
  </r>
  <r>
    <x v="6"/>
    <s v="Alzheimer's disease (G30)"/>
    <s v="Alzheimer's disease"/>
    <s v="North Dakota"/>
    <s v="ND"/>
    <s v="Region 8"/>
    <s v="RGN 8"/>
    <n v="364"/>
    <n v="36.6"/>
  </r>
  <r>
    <x v="6"/>
    <s v="Alzheimer's disease (G30)"/>
    <s v="Alzheimer's disease"/>
    <s v="Ohio"/>
    <s v="OH"/>
    <s v="Region 5"/>
    <s v="RGN 5"/>
    <n v="3935"/>
    <n v="27.4"/>
  </r>
  <r>
    <x v="6"/>
    <s v="Alzheimer's disease (G30)"/>
    <s v="Alzheimer's disease"/>
    <s v="Oklahoma"/>
    <s v="OK"/>
    <s v="Region 6"/>
    <s v="RGN 6"/>
    <n v="1069"/>
    <n v="26.3"/>
  </r>
  <r>
    <x v="6"/>
    <s v="Alzheimer's disease (G30)"/>
    <s v="Alzheimer's disease"/>
    <s v="Oregon"/>
    <s v="OR"/>
    <s v="Region 10"/>
    <s v="RGN 10"/>
    <n v="1326"/>
    <n v="27.9"/>
  </r>
  <r>
    <x v="6"/>
    <s v="Alzheimer's disease (G30)"/>
    <s v="Alzheimer's disease"/>
    <s v="Pennsylvania"/>
    <s v="PA"/>
    <s v="Region 3"/>
    <s v="RGN 3"/>
    <n v="3505"/>
    <n v="18.899999999999999"/>
  </r>
  <r>
    <x v="6"/>
    <s v="Alzheimer's disease (G30)"/>
    <s v="Alzheimer's disease"/>
    <s v="Rhode Island"/>
    <s v="RI"/>
    <s v="Region 1"/>
    <s v="RGN 1"/>
    <n v="299"/>
    <n v="19.8"/>
  </r>
  <r>
    <x v="6"/>
    <s v="Alzheimer's disease (G30)"/>
    <s v="Alzheimer's disease"/>
    <s v="South Carolina"/>
    <s v="SC"/>
    <s v="Region 4"/>
    <s v="RGN 4"/>
    <n v="1634"/>
    <n v="33.6"/>
  </r>
  <r>
    <x v="6"/>
    <s v="Alzheimer's disease (G30)"/>
    <s v="Alzheimer's disease"/>
    <s v="South Dakota"/>
    <s v="SD"/>
    <s v="Region 8"/>
    <s v="RGN 8"/>
    <n v="460"/>
    <n v="39.4"/>
  </r>
  <r>
    <x v="6"/>
    <s v="Alzheimer's disease (G30)"/>
    <s v="Alzheimer's disease"/>
    <s v="Tennessee"/>
    <s v="TN"/>
    <s v="Region 4"/>
    <s v="RGN 4"/>
    <n v="2434"/>
    <n v="36.299999999999997"/>
  </r>
  <r>
    <x v="6"/>
    <s v="Alzheimer's disease (G30)"/>
    <s v="Alzheimer's disease"/>
    <s v="Texas"/>
    <s v="TX"/>
    <s v="Region 6"/>
    <s v="RGN 6"/>
    <n v="5175"/>
    <n v="24.6"/>
  </r>
  <r>
    <x v="6"/>
    <s v="Alzheimer's disease (G30)"/>
    <s v="Alzheimer's disease"/>
    <s v="United States"/>
    <s v="USA"/>
    <s v="National"/>
    <s v="NAT"/>
    <n v="83637"/>
    <n v="23.8"/>
  </r>
  <r>
    <x v="6"/>
    <s v="Alzheimer's disease (G30)"/>
    <s v="Alzheimer's disease"/>
    <s v="Utah"/>
    <s v="UT"/>
    <s v="Region 8"/>
    <s v="RGN 8"/>
    <n v="411"/>
    <n v="19.899999999999999"/>
  </r>
  <r>
    <x v="6"/>
    <s v="Alzheimer's disease (G30)"/>
    <s v="Alzheimer's disease"/>
    <s v="Vermont"/>
    <s v="VT"/>
    <s v="Region 1"/>
    <s v="RGN 1"/>
    <n v="284"/>
    <n v="35.299999999999997"/>
  </r>
  <r>
    <x v="6"/>
    <s v="Alzheimer's disease (G30)"/>
    <s v="Alzheimer's disease"/>
    <s v="Virginia"/>
    <s v="VA"/>
    <s v="Region 3"/>
    <s v="RGN 3"/>
    <n v="1712"/>
    <n v="21.2"/>
  </r>
  <r>
    <x v="6"/>
    <s v="Alzheimer's disease (G30)"/>
    <s v="Alzheimer's disease"/>
    <s v="Washington"/>
    <s v="WA"/>
    <s v="Region 10"/>
    <s v="RGN 10"/>
    <n v="3219"/>
    <n v="43.8"/>
  </r>
  <r>
    <x v="6"/>
    <s v="Alzheimer's disease (G30)"/>
    <s v="Alzheimer's disease"/>
    <s v="West Virginia"/>
    <s v="WV"/>
    <s v="Region 3"/>
    <s v="RGN 3"/>
    <n v="598"/>
    <n v="25.3"/>
  </r>
  <r>
    <x v="6"/>
    <s v="Alzheimer's disease (G30)"/>
    <s v="Alzheimer's disease"/>
    <s v="Wisconsin"/>
    <s v="WI"/>
    <s v="Region 5"/>
    <s v="RGN 5"/>
    <n v="1646"/>
    <n v="22.6"/>
  </r>
  <r>
    <x v="6"/>
    <s v="Alzheimer's disease (G30)"/>
    <s v="Alzheimer's disease"/>
    <s v="Wyoming"/>
    <s v="WY"/>
    <s v="Region 8"/>
    <s v="RGN 8"/>
    <n v="123"/>
    <n v="21.5"/>
  </r>
  <r>
    <x v="6"/>
    <s v="Cerebrovascular diseases (I60-I69)"/>
    <s v="Stroke"/>
    <s v="Alabama"/>
    <s v="AL"/>
    <s v="Region 4"/>
    <s v="RGN 4"/>
    <n v="2628"/>
    <n v="49.5"/>
  </r>
  <r>
    <x v="6"/>
    <s v="Cerebrovascular diseases (I60-I69)"/>
    <s v="Stroke"/>
    <s v="Alaska"/>
    <s v="AK"/>
    <s v="Region 10"/>
    <s v="RGN 10"/>
    <n v="188"/>
    <n v="42.5"/>
  </r>
  <r>
    <x v="6"/>
    <s v="Cerebrovascular diseases (I60-I69)"/>
    <s v="Stroke"/>
    <s v="Arizona"/>
    <s v="AZ"/>
    <s v="Region 9"/>
    <s v="RGN 9"/>
    <n v="2164"/>
    <n v="29.9"/>
  </r>
  <r>
    <x v="6"/>
    <s v="Cerebrovascular diseases (I60-I69)"/>
    <s v="Stroke"/>
    <s v="Arkansas"/>
    <s v="AR"/>
    <s v="Region 6"/>
    <s v="RGN 6"/>
    <n v="1664"/>
    <n v="49.1"/>
  </r>
  <r>
    <x v="6"/>
    <s v="Cerebrovascular diseases (I60-I69)"/>
    <s v="Stroke"/>
    <s v="California"/>
    <s v="CA"/>
    <s v="Region 9"/>
    <s v="RGN 9"/>
    <n v="13542"/>
    <n v="35.4"/>
  </r>
  <r>
    <x v="6"/>
    <s v="Cerebrovascular diseases (I60-I69)"/>
    <s v="Stroke"/>
    <s v="Colorado"/>
    <s v="CO"/>
    <s v="Region 8"/>
    <s v="RGN 8"/>
    <n v="1576"/>
    <n v="32.6"/>
  </r>
  <r>
    <x v="6"/>
    <s v="Cerebrovascular diseases (I60-I69)"/>
    <s v="Stroke"/>
    <s v="Connecticut"/>
    <s v="CT"/>
    <s v="Region 1"/>
    <s v="RGN 1"/>
    <n v="1273"/>
    <n v="27"/>
  </r>
  <r>
    <x v="6"/>
    <s v="Cerebrovascular diseases (I60-I69)"/>
    <s v="Stroke"/>
    <s v="Delaware"/>
    <s v="DE"/>
    <s v="Region 3"/>
    <s v="RGN 3"/>
    <n v="404"/>
    <n v="38.200000000000003"/>
  </r>
  <r>
    <x v="6"/>
    <s v="Cerebrovascular diseases (I60-I69)"/>
    <s v="Stroke"/>
    <s v="District of Columbia"/>
    <s v="USA"/>
    <s v="Region 3"/>
    <s v="RGN 3"/>
    <n v="207"/>
    <n v="33.799999999999997"/>
  </r>
  <r>
    <x v="6"/>
    <s v="Cerebrovascular diseases (I60-I69)"/>
    <s v="Stroke"/>
    <s v="Florida"/>
    <s v="FL"/>
    <s v="Region 4"/>
    <s v="RGN 4"/>
    <n v="8456"/>
    <n v="30.7"/>
  </r>
  <r>
    <x v="6"/>
    <s v="Cerebrovascular diseases (I60-I69)"/>
    <s v="Stroke"/>
    <s v="Georgia"/>
    <s v="GA"/>
    <s v="Region 4"/>
    <s v="RGN 4"/>
    <n v="3636"/>
    <n v="41.8"/>
  </r>
  <r>
    <x v="6"/>
    <s v="Cerebrovascular diseases (I60-I69)"/>
    <s v="Stroke"/>
    <s v="Hawaii"/>
    <s v="HI"/>
    <s v="Region 9"/>
    <s v="RGN 9"/>
    <n v="634"/>
    <n v="35.200000000000003"/>
  </r>
  <r>
    <x v="6"/>
    <s v="Cerebrovascular diseases (I60-I69)"/>
    <s v="Stroke"/>
    <s v="Idaho"/>
    <s v="ID"/>
    <s v="Region 10"/>
    <s v="RGN 10"/>
    <n v="610"/>
    <n v="37.200000000000003"/>
  </r>
  <r>
    <x v="6"/>
    <s v="Cerebrovascular diseases (I60-I69)"/>
    <s v="Stroke"/>
    <s v="Illinois"/>
    <s v="IL"/>
    <s v="Region 5"/>
    <s v="RGN 5"/>
    <n v="5337"/>
    <n v="37.700000000000003"/>
  </r>
  <r>
    <x v="6"/>
    <s v="Cerebrovascular diseases (I60-I69)"/>
    <s v="Stroke"/>
    <s v="Indiana"/>
    <s v="IN"/>
    <s v="Region 5"/>
    <s v="RGN 5"/>
    <n v="3073"/>
    <n v="42.7"/>
  </r>
  <r>
    <x v="6"/>
    <s v="Cerebrovascular diseases (I60-I69)"/>
    <s v="Stroke"/>
    <s v="Iowa"/>
    <s v="IA"/>
    <s v="Region 7"/>
    <s v="RGN 7"/>
    <n v="1422"/>
    <n v="34.1"/>
  </r>
  <r>
    <x v="6"/>
    <s v="Cerebrovascular diseases (I60-I69)"/>
    <s v="Stroke"/>
    <s v="Kansas"/>
    <s v="KS"/>
    <s v="Region 7"/>
    <s v="RGN 7"/>
    <n v="1343"/>
    <n v="39.4"/>
  </r>
  <r>
    <x v="6"/>
    <s v="Cerebrovascular diseases (I60-I69)"/>
    <s v="Stroke"/>
    <s v="Kentucky"/>
    <s v="KY"/>
    <s v="Region 4"/>
    <s v="RGN 4"/>
    <n v="2073"/>
    <n v="44.3"/>
  </r>
  <r>
    <x v="6"/>
    <s v="Cerebrovascular diseases (I60-I69)"/>
    <s v="Stroke"/>
    <s v="Louisiana"/>
    <s v="LA"/>
    <s v="Region 6"/>
    <s v="RGN 6"/>
    <n v="2039"/>
    <n v="43.9"/>
  </r>
  <r>
    <x v="6"/>
    <s v="Cerebrovascular diseases (I60-I69)"/>
    <s v="Stroke"/>
    <s v="Maine"/>
    <s v="ME"/>
    <s v="Region 1"/>
    <s v="RGN 1"/>
    <n v="619"/>
    <n v="34.299999999999997"/>
  </r>
  <r>
    <x v="6"/>
    <s v="Cerebrovascular diseases (I60-I69)"/>
    <s v="Stroke"/>
    <s v="Maryland"/>
    <s v="MD"/>
    <s v="Region 3"/>
    <s v="RGN 3"/>
    <n v="2280"/>
    <n v="36.5"/>
  </r>
  <r>
    <x v="6"/>
    <s v="Cerebrovascular diseases (I60-I69)"/>
    <s v="Stroke"/>
    <s v="Massachusetts"/>
    <s v="MA"/>
    <s v="Region 1"/>
    <s v="RGN 1"/>
    <n v="2371"/>
    <n v="28.3"/>
  </r>
  <r>
    <x v="6"/>
    <s v="Cerebrovascular diseases (I60-I69)"/>
    <s v="Stroke"/>
    <s v="Michigan"/>
    <s v="MI"/>
    <s v="Region 5"/>
    <s v="RGN 5"/>
    <n v="4414"/>
    <n v="37.299999999999997"/>
  </r>
  <r>
    <x v="6"/>
    <s v="Cerebrovascular diseases (I60-I69)"/>
    <s v="Stroke"/>
    <s v="Minnesota"/>
    <s v="MN"/>
    <s v="Region 5"/>
    <s v="RGN 5"/>
    <n v="2081"/>
    <n v="33"/>
  </r>
  <r>
    <x v="6"/>
    <s v="Cerebrovascular diseases (I60-I69)"/>
    <s v="Stroke"/>
    <s v="Mississippi"/>
    <s v="MS"/>
    <s v="Region 4"/>
    <s v="RGN 4"/>
    <n v="1502"/>
    <n v="48.3"/>
  </r>
  <r>
    <x v="6"/>
    <s v="Cerebrovascular diseases (I60-I69)"/>
    <s v="Stroke"/>
    <s v="Missouri"/>
    <s v="MO"/>
    <s v="Region 7"/>
    <s v="RGN 7"/>
    <n v="2989"/>
    <n v="42.2"/>
  </r>
  <r>
    <x v="6"/>
    <s v="Cerebrovascular diseases (I60-I69)"/>
    <s v="Stroke"/>
    <s v="Montana"/>
    <s v="MT"/>
    <s v="Region 8"/>
    <s v="RGN 8"/>
    <n v="415"/>
    <n v="33.1"/>
  </r>
  <r>
    <x v="6"/>
    <s v="Cerebrovascular diseases (I60-I69)"/>
    <s v="Stroke"/>
    <s v="Nebraska"/>
    <s v="NE"/>
    <s v="Region 7"/>
    <s v="RGN 7"/>
    <n v="776"/>
    <n v="34.799999999999997"/>
  </r>
  <r>
    <x v="6"/>
    <s v="Cerebrovascular diseases (I60-I69)"/>
    <s v="Stroke"/>
    <s v="Nevada"/>
    <s v="NV"/>
    <s v="Region 9"/>
    <s v="RGN 9"/>
    <n v="897"/>
    <n v="34.299999999999997"/>
  </r>
  <r>
    <x v="6"/>
    <s v="Cerebrovascular diseases (I60-I69)"/>
    <s v="Stroke"/>
    <s v="New Hampshire"/>
    <s v="NH"/>
    <s v="Region 1"/>
    <s v="RGN 1"/>
    <n v="457"/>
    <n v="29.3"/>
  </r>
  <r>
    <x v="6"/>
    <s v="Cerebrovascular diseases (I60-I69)"/>
    <s v="Stroke"/>
    <s v="New Jersey"/>
    <s v="NJ"/>
    <s v="Region 2"/>
    <s v="RGN 2"/>
    <n v="3440"/>
    <n v="32.700000000000003"/>
  </r>
  <r>
    <x v="6"/>
    <s v="Cerebrovascular diseases (I60-I69)"/>
    <s v="Stroke"/>
    <s v="New Mexico"/>
    <s v="NM"/>
    <s v="Region 6"/>
    <s v="RGN 6"/>
    <n v="677"/>
    <n v="30.3"/>
  </r>
  <r>
    <x v="6"/>
    <s v="Cerebrovascular diseases (I60-I69)"/>
    <s v="Stroke"/>
    <s v="New York"/>
    <s v="NY"/>
    <s v="Region 2"/>
    <s v="RGN 2"/>
    <n v="6139"/>
    <n v="26.6"/>
  </r>
  <r>
    <x v="6"/>
    <s v="Cerebrovascular diseases (I60-I69)"/>
    <s v="Stroke"/>
    <s v="North Carolina"/>
    <s v="NC"/>
    <s v="Region 4"/>
    <s v="RGN 4"/>
    <n v="4410"/>
    <n v="42.8"/>
  </r>
  <r>
    <x v="6"/>
    <s v="Cerebrovascular diseases (I60-I69)"/>
    <s v="Stroke"/>
    <s v="North Dakota"/>
    <s v="ND"/>
    <s v="Region 8"/>
    <s v="RGN 8"/>
    <n v="343"/>
    <n v="37.299999999999997"/>
  </r>
  <r>
    <x v="6"/>
    <s v="Cerebrovascular diseases (I60-I69)"/>
    <s v="Stroke"/>
    <s v="Ohio"/>
    <s v="OH"/>
    <s v="Region 5"/>
    <s v="RGN 5"/>
    <n v="5788"/>
    <n v="41.2"/>
  </r>
  <r>
    <x v="6"/>
    <s v="Cerebrovascular diseases (I60-I69)"/>
    <s v="Stroke"/>
    <s v="Oklahoma"/>
    <s v="OK"/>
    <s v="Region 6"/>
    <s v="RGN 6"/>
    <n v="1893"/>
    <n v="45.7"/>
  </r>
  <r>
    <x v="6"/>
    <s v="Cerebrovascular diseases (I60-I69)"/>
    <s v="Stroke"/>
    <s v="Oregon"/>
    <s v="OR"/>
    <s v="Region 10"/>
    <s v="RGN 10"/>
    <n v="1763"/>
    <n v="37.5"/>
  </r>
  <r>
    <x v="6"/>
    <s v="Cerebrovascular diseases (I60-I69)"/>
    <s v="Stroke"/>
    <s v="Pennsylvania"/>
    <s v="PA"/>
    <s v="Region 3"/>
    <s v="RGN 3"/>
    <n v="6546"/>
    <n v="37.4"/>
  </r>
  <r>
    <x v="6"/>
    <s v="Cerebrovascular diseases (I60-I69)"/>
    <s v="Stroke"/>
    <s v="Rhode Island"/>
    <s v="RI"/>
    <s v="Region 1"/>
    <s v="RGN 1"/>
    <n v="433"/>
    <n v="30.6"/>
  </r>
  <r>
    <x v="6"/>
    <s v="Cerebrovascular diseases (I60-I69)"/>
    <s v="Stroke"/>
    <s v="South Carolina"/>
    <s v="SC"/>
    <s v="Region 4"/>
    <s v="RGN 4"/>
    <n v="2349"/>
    <n v="45.9"/>
  </r>
  <r>
    <x v="6"/>
    <s v="Cerebrovascular diseases (I60-I69)"/>
    <s v="Stroke"/>
    <s v="South Dakota"/>
    <s v="SD"/>
    <s v="Region 8"/>
    <s v="RGN 8"/>
    <n v="408"/>
    <n v="37.4"/>
  </r>
  <r>
    <x v="6"/>
    <s v="Cerebrovascular diseases (I60-I69)"/>
    <s v="Stroke"/>
    <s v="Tennessee"/>
    <s v="TN"/>
    <s v="Region 4"/>
    <s v="RGN 4"/>
    <n v="3120"/>
    <n v="44.9"/>
  </r>
  <r>
    <x v="6"/>
    <s v="Cerebrovascular diseases (I60-I69)"/>
    <s v="Stroke"/>
    <s v="Texas"/>
    <s v="TX"/>
    <s v="Region 6"/>
    <s v="RGN 6"/>
    <n v="9305"/>
    <n v="41.8"/>
  </r>
  <r>
    <x v="6"/>
    <s v="Cerebrovascular diseases (I60-I69)"/>
    <s v="Stroke"/>
    <s v="United States"/>
    <s v="USA"/>
    <s v="National"/>
    <s v="NAT"/>
    <n v="128546"/>
    <n v="36.9"/>
  </r>
  <r>
    <x v="6"/>
    <s v="Cerebrovascular diseases (I60-I69)"/>
    <s v="Stroke"/>
    <s v="Utah"/>
    <s v="UT"/>
    <s v="Region 8"/>
    <s v="RGN 8"/>
    <n v="809"/>
    <n v="37.799999999999997"/>
  </r>
  <r>
    <x v="6"/>
    <s v="Cerebrovascular diseases (I60-I69)"/>
    <s v="Stroke"/>
    <s v="Vermont"/>
    <s v="VT"/>
    <s v="Region 1"/>
    <s v="RGN 1"/>
    <n v="281"/>
    <n v="35.9"/>
  </r>
  <r>
    <x v="6"/>
    <s v="Cerebrovascular diseases (I60-I69)"/>
    <s v="Stroke"/>
    <s v="Virginia"/>
    <s v="VA"/>
    <s v="Region 3"/>
    <s v="RGN 3"/>
    <n v="3394"/>
    <n v="40.700000000000003"/>
  </r>
  <r>
    <x v="6"/>
    <s v="Cerebrovascular diseases (I60-I69)"/>
    <s v="Stroke"/>
    <s v="Washington"/>
    <s v="WA"/>
    <s v="Region 10"/>
    <s v="RGN 10"/>
    <n v="2513"/>
    <n v="34.299999999999997"/>
  </r>
  <r>
    <x v="6"/>
    <s v="Cerebrovascular diseases (I60-I69)"/>
    <s v="Stroke"/>
    <s v="West Virginia"/>
    <s v="WV"/>
    <s v="Region 3"/>
    <s v="RGN 3"/>
    <n v="1140"/>
    <n v="47.9"/>
  </r>
  <r>
    <x v="6"/>
    <s v="Cerebrovascular diseases (I60-I69)"/>
    <s v="Stroke"/>
    <s v="Wisconsin"/>
    <s v="WI"/>
    <s v="Region 5"/>
    <s v="RGN 5"/>
    <n v="2520"/>
    <n v="36"/>
  </r>
  <r>
    <x v="6"/>
    <s v="Cerebrovascular diseases (I60-I69)"/>
    <s v="Stroke"/>
    <s v="Wyoming"/>
    <s v="WY"/>
    <s v="Region 8"/>
    <s v="RGN 8"/>
    <n v="205"/>
    <n v="34.9"/>
  </r>
  <r>
    <x v="6"/>
    <s v="Chronic lower respiratory diseases (J40-J47)"/>
    <s v="CLRD"/>
    <s v="Alabama"/>
    <s v="AL"/>
    <s v="Region 4"/>
    <s v="RGN 4"/>
    <n v="3015"/>
    <n v="55.2"/>
  </r>
  <r>
    <x v="6"/>
    <s v="Chronic lower respiratory diseases (J40-J47)"/>
    <s v="CLRD"/>
    <s v="Alaska"/>
    <s v="AK"/>
    <s v="Region 10"/>
    <s v="RGN 10"/>
    <n v="189"/>
    <n v="40.9"/>
  </r>
  <r>
    <x v="6"/>
    <s v="Chronic lower respiratory diseases (J40-J47)"/>
    <s v="CLRD"/>
    <s v="Arizona"/>
    <s v="AZ"/>
    <s v="Region 9"/>
    <s v="RGN 9"/>
    <n v="3221"/>
    <n v="43.6"/>
  </r>
  <r>
    <x v="6"/>
    <s v="Chronic lower respiratory diseases (J40-J47)"/>
    <s v="CLRD"/>
    <s v="Arkansas"/>
    <s v="AR"/>
    <s v="Region 6"/>
    <s v="RGN 6"/>
    <n v="1910"/>
    <n v="55.8"/>
  </r>
  <r>
    <x v="6"/>
    <s v="Chronic lower respiratory diseases (J40-J47)"/>
    <s v="CLRD"/>
    <s v="California"/>
    <s v="CA"/>
    <s v="Region 9"/>
    <s v="RGN 9"/>
    <n v="12963"/>
    <n v="34.5"/>
  </r>
  <r>
    <x v="6"/>
    <s v="Chronic lower respiratory diseases (J40-J47)"/>
    <s v="CLRD"/>
    <s v="Colorado"/>
    <s v="CO"/>
    <s v="Region 8"/>
    <s v="RGN 8"/>
    <n v="2239"/>
    <n v="46.7"/>
  </r>
  <r>
    <x v="6"/>
    <s v="Chronic lower respiratory diseases (J40-J47)"/>
    <s v="CLRD"/>
    <s v="Connecticut"/>
    <s v="CT"/>
    <s v="Region 1"/>
    <s v="RGN 1"/>
    <n v="1387"/>
    <n v="30.9"/>
  </r>
  <r>
    <x v="6"/>
    <s v="Chronic lower respiratory diseases (J40-J47)"/>
    <s v="CLRD"/>
    <s v="Delaware"/>
    <s v="DE"/>
    <s v="Region 3"/>
    <s v="RGN 3"/>
    <n v="420"/>
    <n v="39.1"/>
  </r>
  <r>
    <x v="6"/>
    <s v="Chronic lower respiratory diseases (J40-J47)"/>
    <s v="CLRD"/>
    <s v="District of Columbia"/>
    <s v="USA"/>
    <s v="Region 3"/>
    <s v="RGN 3"/>
    <n v="139"/>
    <n v="23.5"/>
  </r>
  <r>
    <x v="6"/>
    <s v="Chronic lower respiratory diseases (J40-J47)"/>
    <s v="CLRD"/>
    <s v="Florida"/>
    <s v="FL"/>
    <s v="Region 4"/>
    <s v="RGN 4"/>
    <n v="10585"/>
    <n v="38.4"/>
  </r>
  <r>
    <x v="6"/>
    <s v="Chronic lower respiratory diseases (J40-J47)"/>
    <s v="CLRD"/>
    <s v="Georgia"/>
    <s v="GA"/>
    <s v="Region 4"/>
    <s v="RGN 4"/>
    <n v="3977"/>
    <n v="45"/>
  </r>
  <r>
    <x v="6"/>
    <s v="Chronic lower respiratory diseases (J40-J47)"/>
    <s v="CLRD"/>
    <s v="Hawaii"/>
    <s v="HI"/>
    <s v="Region 9"/>
    <s v="RGN 9"/>
    <n v="312"/>
    <n v="17.7"/>
  </r>
  <r>
    <x v="6"/>
    <s v="Chronic lower respiratory diseases (J40-J47)"/>
    <s v="CLRD"/>
    <s v="Idaho"/>
    <s v="ID"/>
    <s v="Region 10"/>
    <s v="RGN 10"/>
    <n v="754"/>
    <n v="46"/>
  </r>
  <r>
    <x v="6"/>
    <s v="Chronic lower respiratory diseases (J40-J47)"/>
    <s v="CLRD"/>
    <s v="Illinois"/>
    <s v="IL"/>
    <s v="Region 5"/>
    <s v="RGN 5"/>
    <n v="5313"/>
    <n v="38.6"/>
  </r>
  <r>
    <x v="6"/>
    <s v="Chronic lower respiratory diseases (J40-J47)"/>
    <s v="CLRD"/>
    <s v="Indiana"/>
    <s v="IN"/>
    <s v="Region 5"/>
    <s v="RGN 5"/>
    <n v="3962"/>
    <n v="55.5"/>
  </r>
  <r>
    <x v="6"/>
    <s v="Chronic lower respiratory diseases (J40-J47)"/>
    <s v="CLRD"/>
    <s v="Iowa"/>
    <s v="IA"/>
    <s v="Region 7"/>
    <s v="RGN 7"/>
    <n v="1824"/>
    <n v="46.8"/>
  </r>
  <r>
    <x v="6"/>
    <s v="Chronic lower respiratory diseases (J40-J47)"/>
    <s v="CLRD"/>
    <s v="Kansas"/>
    <s v="KS"/>
    <s v="Region 7"/>
    <s v="RGN 7"/>
    <n v="1687"/>
    <n v="51.8"/>
  </r>
  <r>
    <x v="6"/>
    <s v="Chronic lower respiratory diseases (J40-J47)"/>
    <s v="CLRD"/>
    <s v="Kentucky"/>
    <s v="KY"/>
    <s v="Region 4"/>
    <s v="RGN 4"/>
    <n v="3100"/>
    <n v="64.2"/>
  </r>
  <r>
    <x v="6"/>
    <s v="Chronic lower respiratory diseases (J40-J47)"/>
    <s v="CLRD"/>
    <s v="Louisiana"/>
    <s v="LA"/>
    <s v="Region 6"/>
    <s v="RGN 6"/>
    <n v="2074"/>
    <n v="44.5"/>
  </r>
  <r>
    <x v="6"/>
    <s v="Chronic lower respiratory diseases (J40-J47)"/>
    <s v="CLRD"/>
    <s v="Maine"/>
    <s v="ME"/>
    <s v="Region 1"/>
    <s v="RGN 1"/>
    <n v="817"/>
    <n v="45.4"/>
  </r>
  <r>
    <x v="6"/>
    <s v="Chronic lower respiratory diseases (J40-J47)"/>
    <s v="CLRD"/>
    <s v="Maryland"/>
    <s v="MD"/>
    <s v="Region 3"/>
    <s v="RGN 3"/>
    <n v="1981"/>
    <n v="32.299999999999997"/>
  </r>
  <r>
    <x v="6"/>
    <s v="Chronic lower respiratory diseases (J40-J47)"/>
    <s v="CLRD"/>
    <s v="Massachusetts"/>
    <s v="MA"/>
    <s v="Region 1"/>
    <s v="RGN 1"/>
    <n v="2520"/>
    <n v="31.7"/>
  </r>
  <r>
    <x v="6"/>
    <s v="Chronic lower respiratory diseases (J40-J47)"/>
    <s v="CLRD"/>
    <s v="Michigan"/>
    <s v="MI"/>
    <s v="Region 5"/>
    <s v="RGN 5"/>
    <n v="5251"/>
    <n v="45.2"/>
  </r>
  <r>
    <x v="6"/>
    <s v="Chronic lower respiratory diseases (J40-J47)"/>
    <s v="CLRD"/>
    <s v="Minnesota"/>
    <s v="MN"/>
    <s v="Region 5"/>
    <s v="RGN 5"/>
    <n v="2124"/>
    <n v="35.299999999999997"/>
  </r>
  <r>
    <x v="6"/>
    <s v="Chronic lower respiratory diseases (J40-J47)"/>
    <s v="CLRD"/>
    <s v="Mississippi"/>
    <s v="MS"/>
    <s v="Region 4"/>
    <s v="RGN 4"/>
    <n v="1729"/>
    <n v="54.7"/>
  </r>
  <r>
    <x v="6"/>
    <s v="Chronic lower respiratory diseases (J40-J47)"/>
    <s v="CLRD"/>
    <s v="Missouri"/>
    <s v="MO"/>
    <s v="Region 7"/>
    <s v="RGN 7"/>
    <n v="3650"/>
    <n v="51.7"/>
  </r>
  <r>
    <x v="6"/>
    <s v="Chronic lower respiratory diseases (J40-J47)"/>
    <s v="CLRD"/>
    <s v="Montana"/>
    <s v="MT"/>
    <s v="Region 8"/>
    <s v="RGN 8"/>
    <n v="605"/>
    <n v="48.6"/>
  </r>
  <r>
    <x v="6"/>
    <s v="Chronic lower respiratory diseases (J40-J47)"/>
    <s v="CLRD"/>
    <s v="Nebraska"/>
    <s v="NE"/>
    <s v="Region 7"/>
    <s v="RGN 7"/>
    <n v="1052"/>
    <n v="48.9"/>
  </r>
  <r>
    <x v="6"/>
    <s v="Chronic lower respiratory diseases (J40-J47)"/>
    <s v="CLRD"/>
    <s v="Nevada"/>
    <s v="NV"/>
    <s v="Region 9"/>
    <s v="RGN 9"/>
    <n v="1370"/>
    <n v="52"/>
  </r>
  <r>
    <x v="6"/>
    <s v="Chronic lower respiratory diseases (J40-J47)"/>
    <s v="CLRD"/>
    <s v="New Hampshire"/>
    <s v="NH"/>
    <s v="Region 1"/>
    <s v="RGN 1"/>
    <n v="674"/>
    <n v="43.5"/>
  </r>
  <r>
    <x v="6"/>
    <s v="Chronic lower respiratory diseases (J40-J47)"/>
    <s v="CLRD"/>
    <s v="New Jersey"/>
    <s v="NJ"/>
    <s v="Region 2"/>
    <s v="RGN 2"/>
    <n v="3271"/>
    <n v="31.7"/>
  </r>
  <r>
    <x v="6"/>
    <s v="Chronic lower respiratory diseases (J40-J47)"/>
    <s v="CLRD"/>
    <s v="New Mexico"/>
    <s v="NM"/>
    <s v="Region 6"/>
    <s v="RGN 6"/>
    <n v="965"/>
    <n v="42.5"/>
  </r>
  <r>
    <x v="6"/>
    <s v="Chronic lower respiratory diseases (J40-J47)"/>
    <s v="CLRD"/>
    <s v="New York"/>
    <s v="NY"/>
    <s v="Region 2"/>
    <s v="RGN 2"/>
    <n v="7034"/>
    <n v="31.1"/>
  </r>
  <r>
    <x v="6"/>
    <s v="Chronic lower respiratory diseases (J40-J47)"/>
    <s v="CLRD"/>
    <s v="North Carolina"/>
    <s v="NC"/>
    <s v="Region 4"/>
    <s v="RGN 4"/>
    <n v="4844"/>
    <n v="46.4"/>
  </r>
  <r>
    <x v="6"/>
    <s v="Chronic lower respiratory diseases (J40-J47)"/>
    <s v="CLRD"/>
    <s v="North Dakota"/>
    <s v="ND"/>
    <s v="Region 8"/>
    <s v="RGN 8"/>
    <n v="306"/>
    <n v="35.299999999999997"/>
  </r>
  <r>
    <x v="6"/>
    <s v="Chronic lower respiratory diseases (J40-J47)"/>
    <s v="CLRD"/>
    <s v="Ohio"/>
    <s v="OH"/>
    <s v="Region 5"/>
    <s v="RGN 5"/>
    <n v="7070"/>
    <n v="51.2"/>
  </r>
  <r>
    <x v="6"/>
    <s v="Chronic lower respiratory diseases (J40-J47)"/>
    <s v="CLRD"/>
    <s v="Oklahoma"/>
    <s v="OK"/>
    <s v="Region 6"/>
    <s v="RGN 6"/>
    <n v="2585"/>
    <n v="61.4"/>
  </r>
  <r>
    <x v="6"/>
    <s v="Chronic lower respiratory diseases (J40-J47)"/>
    <s v="CLRD"/>
    <s v="Oregon"/>
    <s v="OR"/>
    <s v="Region 10"/>
    <s v="RGN 10"/>
    <n v="1915"/>
    <n v="42.2"/>
  </r>
  <r>
    <x v="6"/>
    <s v="Chronic lower respiratory diseases (J40-J47)"/>
    <s v="CLRD"/>
    <s v="Pennsylvania"/>
    <s v="PA"/>
    <s v="Region 3"/>
    <s v="RGN 3"/>
    <n v="6550"/>
    <n v="38.799999999999997"/>
  </r>
  <r>
    <x v="6"/>
    <s v="Chronic lower respiratory diseases (J40-J47)"/>
    <s v="CLRD"/>
    <s v="Rhode Island"/>
    <s v="RI"/>
    <s v="Region 1"/>
    <s v="RGN 1"/>
    <n v="504"/>
    <n v="36.9"/>
  </r>
  <r>
    <x v="6"/>
    <s v="Chronic lower respiratory diseases (J40-J47)"/>
    <s v="CLRD"/>
    <s v="South Carolina"/>
    <s v="SC"/>
    <s v="Region 4"/>
    <s v="RGN 4"/>
    <n v="2467"/>
    <n v="46.9"/>
  </r>
  <r>
    <x v="6"/>
    <s v="Chronic lower respiratory diseases (J40-J47)"/>
    <s v="CLRD"/>
    <s v="South Dakota"/>
    <s v="SD"/>
    <s v="Region 8"/>
    <s v="RGN 8"/>
    <n v="481"/>
    <n v="45.7"/>
  </r>
  <r>
    <x v="6"/>
    <s v="Chronic lower respiratory diseases (J40-J47)"/>
    <s v="CLRD"/>
    <s v="Tennessee"/>
    <s v="TN"/>
    <s v="Region 4"/>
    <s v="RGN 4"/>
    <n v="3695"/>
    <n v="51.8"/>
  </r>
  <r>
    <x v="6"/>
    <s v="Chronic lower respiratory diseases (J40-J47)"/>
    <s v="CLRD"/>
    <s v="Texas"/>
    <s v="TX"/>
    <s v="Region 6"/>
    <s v="RGN 6"/>
    <n v="9524"/>
    <n v="42.7"/>
  </r>
  <r>
    <x v="6"/>
    <s v="Chronic lower respiratory diseases (J40-J47)"/>
    <s v="CLRD"/>
    <s v="United States"/>
    <s v="USA"/>
    <s v="National"/>
    <s v="NAT"/>
    <n v="143489"/>
    <n v="41.5"/>
  </r>
  <r>
    <x v="6"/>
    <s v="Chronic lower respiratory diseases (J40-J47)"/>
    <s v="CLRD"/>
    <s v="Utah"/>
    <s v="UT"/>
    <s v="Region 8"/>
    <s v="RGN 8"/>
    <n v="663"/>
    <n v="30.6"/>
  </r>
  <r>
    <x v="6"/>
    <s v="Chronic lower respiratory diseases (J40-J47)"/>
    <s v="CLRD"/>
    <s v="Vermont"/>
    <s v="VT"/>
    <s v="Region 1"/>
    <s v="RGN 1"/>
    <n v="364"/>
    <n v="46.3"/>
  </r>
  <r>
    <x v="6"/>
    <s v="Chronic lower respiratory diseases (J40-J47)"/>
    <s v="CLRD"/>
    <s v="Virginia"/>
    <s v="VA"/>
    <s v="Region 3"/>
    <s v="RGN 3"/>
    <n v="3070"/>
    <n v="36.9"/>
  </r>
  <r>
    <x v="6"/>
    <s v="Chronic lower respiratory diseases (J40-J47)"/>
    <s v="CLRD"/>
    <s v="Washington"/>
    <s v="WA"/>
    <s v="Region 10"/>
    <s v="RGN 10"/>
    <n v="2955"/>
    <n v="41"/>
  </r>
  <r>
    <x v="6"/>
    <s v="Chronic lower respiratory diseases (J40-J47)"/>
    <s v="CLRD"/>
    <s v="West Virginia"/>
    <s v="WV"/>
    <s v="Region 3"/>
    <s v="RGN 3"/>
    <n v="1524"/>
    <n v="62.4"/>
  </r>
  <r>
    <x v="6"/>
    <s v="Chronic lower respiratory diseases (J40-J47)"/>
    <s v="CLRD"/>
    <s v="Wisconsin"/>
    <s v="WI"/>
    <s v="Region 5"/>
    <s v="RGN 5"/>
    <n v="2524"/>
    <n v="37.1"/>
  </r>
  <r>
    <x v="6"/>
    <s v="Chronic lower respiratory diseases (J40-J47)"/>
    <s v="CLRD"/>
    <s v="Wyoming"/>
    <s v="WY"/>
    <s v="Region 8"/>
    <s v="RGN 8"/>
    <n v="334"/>
    <n v="55.8"/>
  </r>
  <r>
    <x v="6"/>
    <s v="Diabetes mellitus (E10-E14)"/>
    <s v="Diabetes"/>
    <s v="Alabama"/>
    <s v="AL"/>
    <s v="Region 4"/>
    <s v="RGN 4"/>
    <n v="1300"/>
    <n v="23.9"/>
  </r>
  <r>
    <x v="6"/>
    <s v="Diabetes mellitus (E10-E14)"/>
    <s v="Diabetes"/>
    <s v="Alaska"/>
    <s v="AK"/>
    <s v="Region 10"/>
    <s v="RGN 10"/>
    <n v="107"/>
    <n v="18.8"/>
  </r>
  <r>
    <x v="6"/>
    <s v="Diabetes mellitus (E10-E14)"/>
    <s v="Diabetes"/>
    <s v="Arizona"/>
    <s v="AZ"/>
    <s v="Region 9"/>
    <s v="RGN 9"/>
    <n v="1736"/>
    <n v="23.4"/>
  </r>
  <r>
    <x v="6"/>
    <s v="Diabetes mellitus (E10-E14)"/>
    <s v="Diabetes"/>
    <s v="Arkansas"/>
    <s v="AR"/>
    <s v="Region 6"/>
    <s v="RGN 6"/>
    <n v="833"/>
    <n v="24.6"/>
  </r>
  <r>
    <x v="6"/>
    <s v="Diabetes mellitus (E10-E14)"/>
    <s v="Diabetes"/>
    <s v="California"/>
    <s v="CA"/>
    <s v="Region 9"/>
    <s v="RGN 9"/>
    <n v="7895"/>
    <n v="20.7"/>
  </r>
  <r>
    <x v="6"/>
    <s v="Diabetes mellitus (E10-E14)"/>
    <s v="Diabetes"/>
    <s v="Colorado"/>
    <s v="CO"/>
    <s v="Region 8"/>
    <s v="RGN 8"/>
    <n v="797"/>
    <n v="15.9"/>
  </r>
  <r>
    <x v="6"/>
    <s v="Diabetes mellitus (E10-E14)"/>
    <s v="Diabetes"/>
    <s v="Connecticut"/>
    <s v="CT"/>
    <s v="Region 1"/>
    <s v="RGN 1"/>
    <n v="631"/>
    <n v="14.2"/>
  </r>
  <r>
    <x v="6"/>
    <s v="Diabetes mellitus (E10-E14)"/>
    <s v="Diabetes"/>
    <s v="Delaware"/>
    <s v="DE"/>
    <s v="Region 3"/>
    <s v="RGN 3"/>
    <n v="241"/>
    <n v="22.3"/>
  </r>
  <r>
    <x v="6"/>
    <s v="Diabetes mellitus (E10-E14)"/>
    <s v="Diabetes"/>
    <s v="District of Columbia"/>
    <s v="USA"/>
    <s v="Region 3"/>
    <s v="RGN 3"/>
    <n v="145"/>
    <n v="24.1"/>
  </r>
  <r>
    <x v="6"/>
    <s v="Diabetes mellitus (E10-E14)"/>
    <s v="Diabetes"/>
    <s v="Florida"/>
    <s v="FL"/>
    <s v="Region 4"/>
    <s v="RGN 4"/>
    <n v="5092"/>
    <n v="19.2"/>
  </r>
  <r>
    <x v="6"/>
    <s v="Diabetes mellitus (E10-E14)"/>
    <s v="Diabetes"/>
    <s v="Georgia"/>
    <s v="GA"/>
    <s v="Region 4"/>
    <s v="RGN 4"/>
    <n v="2088"/>
    <n v="22.6"/>
  </r>
  <r>
    <x v="6"/>
    <s v="Diabetes mellitus (E10-E14)"/>
    <s v="Diabetes"/>
    <s v="Hawaii"/>
    <s v="HI"/>
    <s v="Region 9"/>
    <s v="RGN 9"/>
    <n v="277"/>
    <n v="16.2"/>
  </r>
  <r>
    <x v="6"/>
    <s v="Diabetes mellitus (E10-E14)"/>
    <s v="Diabetes"/>
    <s v="Idaho"/>
    <s v="ID"/>
    <s v="Region 10"/>
    <s v="RGN 10"/>
    <n v="371"/>
    <n v="22.9"/>
  </r>
  <r>
    <x v="6"/>
    <s v="Diabetes mellitus (E10-E14)"/>
    <s v="Diabetes"/>
    <s v="Illinois"/>
    <s v="IL"/>
    <s v="Region 5"/>
    <s v="RGN 5"/>
    <n v="2706"/>
    <n v="19.2"/>
  </r>
  <r>
    <x v="6"/>
    <s v="Diabetes mellitus (E10-E14)"/>
    <s v="Diabetes"/>
    <s v="Indiana"/>
    <s v="IN"/>
    <s v="Region 5"/>
    <s v="RGN 5"/>
    <n v="1860"/>
    <n v="25.9"/>
  </r>
  <r>
    <x v="6"/>
    <s v="Diabetes mellitus (E10-E14)"/>
    <s v="Diabetes"/>
    <s v="Iowa"/>
    <s v="IA"/>
    <s v="Region 7"/>
    <s v="RGN 7"/>
    <n v="692"/>
    <n v="17.600000000000001"/>
  </r>
  <r>
    <x v="6"/>
    <s v="Diabetes mellitus (E10-E14)"/>
    <s v="Diabetes"/>
    <s v="Kansas"/>
    <s v="KS"/>
    <s v="Region 7"/>
    <s v="RGN 7"/>
    <n v="639"/>
    <n v="19.600000000000001"/>
  </r>
  <r>
    <x v="6"/>
    <s v="Diabetes mellitus (E10-E14)"/>
    <s v="Diabetes"/>
    <s v="Kentucky"/>
    <s v="KY"/>
    <s v="Region 4"/>
    <s v="RGN 4"/>
    <n v="1256"/>
    <n v="25.9"/>
  </r>
  <r>
    <x v="6"/>
    <s v="Diabetes mellitus (E10-E14)"/>
    <s v="Diabetes"/>
    <s v="Louisiana"/>
    <s v="LA"/>
    <s v="Region 6"/>
    <s v="RGN 6"/>
    <n v="1290"/>
    <n v="26.9"/>
  </r>
  <r>
    <x v="6"/>
    <s v="Diabetes mellitus (E10-E14)"/>
    <s v="Diabetes"/>
    <s v="Maine"/>
    <s v="ME"/>
    <s v="Region 1"/>
    <s v="RGN 1"/>
    <n v="380"/>
    <n v="21.3"/>
  </r>
  <r>
    <x v="6"/>
    <s v="Diabetes mellitus (E10-E14)"/>
    <s v="Diabetes"/>
    <s v="Maryland"/>
    <s v="MD"/>
    <s v="Region 3"/>
    <s v="RGN 3"/>
    <n v="1218"/>
    <n v="19.2"/>
  </r>
  <r>
    <x v="6"/>
    <s v="Diabetes mellitus (E10-E14)"/>
    <s v="Diabetes"/>
    <s v="Massachusetts"/>
    <s v="MA"/>
    <s v="Region 1"/>
    <s v="RGN 1"/>
    <n v="1099"/>
    <n v="13.6"/>
  </r>
  <r>
    <x v="6"/>
    <s v="Diabetes mellitus (E10-E14)"/>
    <s v="Diabetes"/>
    <s v="Michigan"/>
    <s v="MI"/>
    <s v="Region 5"/>
    <s v="RGN 5"/>
    <n v="2685"/>
    <n v="23"/>
  </r>
  <r>
    <x v="6"/>
    <s v="Diabetes mellitus (E10-E14)"/>
    <s v="Diabetes"/>
    <s v="Minnesota"/>
    <s v="MN"/>
    <s v="Region 5"/>
    <s v="RGN 5"/>
    <n v="1165"/>
    <n v="19.100000000000001"/>
  </r>
  <r>
    <x v="6"/>
    <s v="Diabetes mellitus (E10-E14)"/>
    <s v="Diabetes"/>
    <s v="Mississippi"/>
    <s v="MS"/>
    <s v="Region 4"/>
    <s v="RGN 4"/>
    <n v="1050"/>
    <n v="32.6"/>
  </r>
  <r>
    <x v="6"/>
    <s v="Diabetes mellitus (E10-E14)"/>
    <s v="Diabetes"/>
    <s v="Missouri"/>
    <s v="MO"/>
    <s v="Region 7"/>
    <s v="RGN 7"/>
    <n v="1377"/>
    <n v="19.600000000000001"/>
  </r>
  <r>
    <x v="6"/>
    <s v="Diabetes mellitus (E10-E14)"/>
    <s v="Diabetes"/>
    <s v="Montana"/>
    <s v="MT"/>
    <s v="Region 8"/>
    <s v="RGN 8"/>
    <n v="233"/>
    <n v="19.100000000000001"/>
  </r>
  <r>
    <x v="6"/>
    <s v="Diabetes mellitus (E10-E14)"/>
    <s v="Diabetes"/>
    <s v="Nebraska"/>
    <s v="NE"/>
    <s v="Region 7"/>
    <s v="RGN 7"/>
    <n v="442"/>
    <n v="20.7"/>
  </r>
  <r>
    <x v="6"/>
    <s v="Diabetes mellitus (E10-E14)"/>
    <s v="Diabetes"/>
    <s v="Nevada"/>
    <s v="NV"/>
    <s v="Region 9"/>
    <s v="RGN 9"/>
    <n v="438"/>
    <n v="15.9"/>
  </r>
  <r>
    <x v="6"/>
    <s v="Diabetes mellitus (E10-E14)"/>
    <s v="Diabetes"/>
    <s v="New Hampshire"/>
    <s v="NH"/>
    <s v="Region 1"/>
    <s v="RGN 1"/>
    <n v="275"/>
    <n v="17.5"/>
  </r>
  <r>
    <x v="6"/>
    <s v="Diabetes mellitus (E10-E14)"/>
    <s v="Diabetes"/>
    <s v="New Jersey"/>
    <s v="NJ"/>
    <s v="Region 2"/>
    <s v="RGN 2"/>
    <n v="1988"/>
    <n v="19.3"/>
  </r>
  <r>
    <x v="6"/>
    <s v="Diabetes mellitus (E10-E14)"/>
    <s v="Diabetes"/>
    <s v="New Mexico"/>
    <s v="NM"/>
    <s v="Region 6"/>
    <s v="RGN 6"/>
    <n v="652"/>
    <n v="28.3"/>
  </r>
  <r>
    <x v="6"/>
    <s v="Diabetes mellitus (E10-E14)"/>
    <s v="Diabetes"/>
    <s v="New York"/>
    <s v="NY"/>
    <s v="Region 2"/>
    <s v="RGN 2"/>
    <n v="4010"/>
    <n v="17.7"/>
  </r>
  <r>
    <x v="6"/>
    <s v="Diabetes mellitus (E10-E14)"/>
    <s v="Diabetes"/>
    <s v="North Carolina"/>
    <s v="NC"/>
    <s v="Region 4"/>
    <s v="RGN 4"/>
    <n v="2409"/>
    <n v="22.6"/>
  </r>
  <r>
    <x v="6"/>
    <s v="Diabetes mellitus (E10-E14)"/>
    <s v="Diabetes"/>
    <s v="North Dakota"/>
    <s v="ND"/>
    <s v="Region 8"/>
    <s v="RGN 8"/>
    <n v="185"/>
    <n v="22"/>
  </r>
  <r>
    <x v="6"/>
    <s v="Diabetes mellitus (E10-E14)"/>
    <s v="Diabetes"/>
    <s v="Ohio"/>
    <s v="OH"/>
    <s v="Region 5"/>
    <s v="RGN 5"/>
    <n v="3618"/>
    <n v="26.1"/>
  </r>
  <r>
    <x v="6"/>
    <s v="Diabetes mellitus (E10-E14)"/>
    <s v="Diabetes"/>
    <s v="Oklahoma"/>
    <s v="OK"/>
    <s v="Region 6"/>
    <s v="RGN 6"/>
    <n v="1201"/>
    <n v="28.4"/>
  </r>
  <r>
    <x v="6"/>
    <s v="Diabetes mellitus (E10-E14)"/>
    <s v="Diabetes"/>
    <s v="Oregon"/>
    <s v="OR"/>
    <s v="Region 10"/>
    <s v="RGN 10"/>
    <n v="1126"/>
    <n v="24.3"/>
  </r>
  <r>
    <x v="6"/>
    <s v="Diabetes mellitus (E10-E14)"/>
    <s v="Diabetes"/>
    <s v="Pennsylvania"/>
    <s v="PA"/>
    <s v="Region 3"/>
    <s v="RGN 3"/>
    <n v="3735"/>
    <n v="22.3"/>
  </r>
  <r>
    <x v="6"/>
    <s v="Diabetes mellitus (E10-E14)"/>
    <s v="Diabetes"/>
    <s v="Rhode Island"/>
    <s v="RI"/>
    <s v="Region 1"/>
    <s v="RGN 1"/>
    <n v="198"/>
    <n v="14.7"/>
  </r>
  <r>
    <x v="6"/>
    <s v="Diabetes mellitus (E10-E14)"/>
    <s v="Diabetes"/>
    <s v="South Carolina"/>
    <s v="SC"/>
    <s v="Region 4"/>
    <s v="RGN 4"/>
    <n v="1197"/>
    <n v="22.3"/>
  </r>
  <r>
    <x v="6"/>
    <s v="Diabetes mellitus (E10-E14)"/>
    <s v="Diabetes"/>
    <s v="South Dakota"/>
    <s v="SD"/>
    <s v="Region 8"/>
    <s v="RGN 8"/>
    <n v="218"/>
    <n v="21.5"/>
  </r>
  <r>
    <x v="6"/>
    <s v="Diabetes mellitus (E10-E14)"/>
    <s v="Diabetes"/>
    <s v="Tennessee"/>
    <s v="TN"/>
    <s v="Region 4"/>
    <s v="RGN 4"/>
    <n v="1852"/>
    <n v="25.8"/>
  </r>
  <r>
    <x v="6"/>
    <s v="Diabetes mellitus (E10-E14)"/>
    <s v="Diabetes"/>
    <s v="Texas"/>
    <s v="TX"/>
    <s v="Region 6"/>
    <s v="RGN 6"/>
    <n v="5136"/>
    <n v="21.9"/>
  </r>
  <r>
    <x v="6"/>
    <s v="Diabetes mellitus (E10-E14)"/>
    <s v="Diabetes"/>
    <s v="United States"/>
    <s v="USA"/>
    <s v="National"/>
    <s v="NAT"/>
    <n v="73932"/>
    <n v="21.2"/>
  </r>
  <r>
    <x v="6"/>
    <s v="Diabetes mellitus (E10-E14)"/>
    <s v="Diabetes"/>
    <s v="Utah"/>
    <s v="UT"/>
    <s v="Region 8"/>
    <s v="RGN 8"/>
    <n v="541"/>
    <n v="24.6"/>
  </r>
  <r>
    <x v="6"/>
    <s v="Diabetes mellitus (E10-E14)"/>
    <s v="Diabetes"/>
    <s v="Vermont"/>
    <s v="VT"/>
    <s v="Region 1"/>
    <s v="RGN 1"/>
    <n v="168"/>
    <n v="21.4"/>
  </r>
  <r>
    <x v="6"/>
    <s v="Diabetes mellitus (E10-E14)"/>
    <s v="Diabetes"/>
    <s v="Virginia"/>
    <s v="VA"/>
    <s v="Region 3"/>
    <s v="RGN 3"/>
    <n v="1603"/>
    <n v="18.600000000000001"/>
  </r>
  <r>
    <x v="6"/>
    <s v="Diabetes mellitus (E10-E14)"/>
    <s v="Diabetes"/>
    <s v="Washington"/>
    <s v="WA"/>
    <s v="Region 10"/>
    <s v="RGN 10"/>
    <n v="1650"/>
    <n v="22.4"/>
  </r>
  <r>
    <x v="6"/>
    <s v="Diabetes mellitus (E10-E14)"/>
    <s v="Diabetes"/>
    <s v="West Virginia"/>
    <s v="WV"/>
    <s v="Region 3"/>
    <s v="RGN 3"/>
    <n v="741"/>
    <n v="30.5"/>
  </r>
  <r>
    <x v="6"/>
    <s v="Diabetes mellitus (E10-E14)"/>
    <s v="Diabetes"/>
    <s v="Wisconsin"/>
    <s v="WI"/>
    <s v="Region 5"/>
    <s v="RGN 5"/>
    <n v="1289"/>
    <n v="19"/>
  </r>
  <r>
    <x v="6"/>
    <s v="Diabetes mellitus (E10-E14)"/>
    <s v="Diabetes"/>
    <s v="Wyoming"/>
    <s v="WY"/>
    <s v="Region 8"/>
    <s v="RGN 8"/>
    <n v="97"/>
    <n v="15.9"/>
  </r>
  <r>
    <x v="6"/>
    <s v="Diseases of heart (I00-I09,I11,I13,I20-I51)"/>
    <s v="Heart disease"/>
    <s v="Alabama"/>
    <s v="AL"/>
    <s v="Region 4"/>
    <s v="RGN 4"/>
    <n v="12036"/>
    <n v="225.1"/>
  </r>
  <r>
    <x v="6"/>
    <s v="Diseases of heart (I00-I09,I11,I13,I20-I51)"/>
    <s v="Heart disease"/>
    <s v="Alaska"/>
    <s v="AK"/>
    <s v="Region 10"/>
    <s v="RGN 10"/>
    <n v="708"/>
    <n v="136.5"/>
  </r>
  <r>
    <x v="6"/>
    <s v="Diseases of heart (I00-I09,I11,I13,I20-I51)"/>
    <s v="Heart disease"/>
    <s v="Arizona"/>
    <s v="AZ"/>
    <s v="Region 9"/>
    <s v="RGN 9"/>
    <n v="10689"/>
    <n v="145.5"/>
  </r>
  <r>
    <x v="6"/>
    <s v="Diseases of heart (I00-I09,I11,I13,I20-I51)"/>
    <s v="Heart disease"/>
    <s v="Arkansas"/>
    <s v="AR"/>
    <s v="Region 6"/>
    <s v="RGN 6"/>
    <n v="7407"/>
    <n v="218.6"/>
  </r>
  <r>
    <x v="6"/>
    <s v="Diseases of heart (I00-I09,I11,I13,I20-I51)"/>
    <s v="Heart disease"/>
    <s v="California"/>
    <s v="CA"/>
    <s v="Region 9"/>
    <s v="RGN 9"/>
    <n v="59371"/>
    <n v="153.30000000000001"/>
  </r>
  <r>
    <x v="6"/>
    <s v="Diseases of heart (I00-I09,I11,I13,I20-I51)"/>
    <s v="Heart disease"/>
    <s v="Colorado"/>
    <s v="CO"/>
    <s v="Region 8"/>
    <s v="RGN 8"/>
    <n v="6311"/>
    <n v="127.3"/>
  </r>
  <r>
    <x v="6"/>
    <s v="Diseases of heart (I00-I09,I11,I13,I20-I51)"/>
    <s v="Heart disease"/>
    <s v="Connecticut"/>
    <s v="CT"/>
    <s v="Region 1"/>
    <s v="RGN 1"/>
    <n v="7282"/>
    <n v="155.30000000000001"/>
  </r>
  <r>
    <x v="6"/>
    <s v="Diseases of heart (I00-I09,I11,I13,I20-I51)"/>
    <s v="Heart disease"/>
    <s v="Delaware"/>
    <s v="DE"/>
    <s v="Region 3"/>
    <s v="RGN 3"/>
    <n v="1790"/>
    <n v="168.8"/>
  </r>
  <r>
    <x v="6"/>
    <s v="Diseases of heart (I00-I09,I11,I13,I20-I51)"/>
    <s v="Heart disease"/>
    <s v="District of Columbia"/>
    <s v="USA"/>
    <s v="Region 3"/>
    <s v="RGN 3"/>
    <n v="1298"/>
    <n v="213"/>
  </r>
  <r>
    <x v="6"/>
    <s v="Diseases of heart (I00-I09,I11,I13,I20-I51)"/>
    <s v="Heart disease"/>
    <s v="Florida"/>
    <s v="FL"/>
    <s v="Region 4"/>
    <s v="RGN 4"/>
    <n v="42125"/>
    <n v="153"/>
  </r>
  <r>
    <x v="6"/>
    <s v="Diseases of heart (I00-I09,I11,I13,I20-I51)"/>
    <s v="Heart disease"/>
    <s v="Georgia"/>
    <s v="GA"/>
    <s v="Region 4"/>
    <s v="RGN 4"/>
    <n v="15825"/>
    <n v="177.6"/>
  </r>
  <r>
    <x v="6"/>
    <s v="Diseases of heart (I00-I09,I11,I13,I20-I51)"/>
    <s v="Heart disease"/>
    <s v="Hawaii"/>
    <s v="HI"/>
    <s v="Region 9"/>
    <s v="RGN 9"/>
    <n v="2430"/>
    <n v="135.19999999999999"/>
  </r>
  <r>
    <x v="6"/>
    <s v="Diseases of heart (I00-I09,I11,I13,I20-I51)"/>
    <s v="Heart disease"/>
    <s v="Idaho"/>
    <s v="ID"/>
    <s v="Region 10"/>
    <s v="RGN 10"/>
    <n v="2515"/>
    <n v="150.9"/>
  </r>
  <r>
    <x v="6"/>
    <s v="Diseases of heart (I00-I09,I11,I13,I20-I51)"/>
    <s v="Heart disease"/>
    <s v="Illinois"/>
    <s v="IL"/>
    <s v="Region 5"/>
    <s v="RGN 5"/>
    <n v="24667"/>
    <n v="172.7"/>
  </r>
  <r>
    <x v="6"/>
    <s v="Diseases of heart (I00-I09,I11,I13,I20-I51)"/>
    <s v="Heart disease"/>
    <s v="Indiana"/>
    <s v="IN"/>
    <s v="Region 5"/>
    <s v="RGN 5"/>
    <n v="13675"/>
    <n v="188.4"/>
  </r>
  <r>
    <x v="6"/>
    <s v="Diseases of heart (I00-I09,I11,I13,I20-I51)"/>
    <s v="Heart disease"/>
    <s v="Iowa"/>
    <s v="IA"/>
    <s v="Region 7"/>
    <s v="RGN 7"/>
    <n v="7005"/>
    <n v="170.4"/>
  </r>
  <r>
    <x v="6"/>
    <s v="Diseases of heart (I00-I09,I11,I13,I20-I51)"/>
    <s v="Heart disease"/>
    <s v="Kansas"/>
    <s v="KS"/>
    <s v="Region 7"/>
    <s v="RGN 7"/>
    <n v="5366"/>
    <n v="158.19999999999999"/>
  </r>
  <r>
    <x v="6"/>
    <s v="Diseases of heart (I00-I09,I11,I13,I20-I51)"/>
    <s v="Heart disease"/>
    <s v="Kentucky"/>
    <s v="KY"/>
    <s v="Region 4"/>
    <s v="RGN 4"/>
    <n v="10024"/>
    <n v="208.2"/>
  </r>
  <r>
    <x v="6"/>
    <s v="Diseases of heart (I00-I09,I11,I13,I20-I51)"/>
    <s v="Heart disease"/>
    <s v="Louisiana"/>
    <s v="LA"/>
    <s v="Region 6"/>
    <s v="RGN 6"/>
    <n v="10074"/>
    <n v="213.1"/>
  </r>
  <r>
    <x v="6"/>
    <s v="Diseases of heart (I00-I09,I11,I13,I20-I51)"/>
    <s v="Heart disease"/>
    <s v="Maine"/>
    <s v="ME"/>
    <s v="Region 1"/>
    <s v="RGN 1"/>
    <n v="2623"/>
    <n v="145.9"/>
  </r>
  <r>
    <x v="6"/>
    <s v="Diseases of heart (I00-I09,I11,I13,I20-I51)"/>
    <s v="Heart disease"/>
    <s v="Maryland"/>
    <s v="MD"/>
    <s v="Region 3"/>
    <s v="RGN 3"/>
    <n v="11023"/>
    <n v="174.4"/>
  </r>
  <r>
    <x v="6"/>
    <s v="Diseases of heart (I00-I09,I11,I13,I20-I51)"/>
    <s v="Heart disease"/>
    <s v="Massachusetts"/>
    <s v="MA"/>
    <s v="Region 1"/>
    <s v="RGN 1"/>
    <n v="11602"/>
    <n v="139.1"/>
  </r>
  <r>
    <x v="6"/>
    <s v="Diseases of heart (I00-I09,I11,I13,I20-I51)"/>
    <s v="Heart disease"/>
    <s v="Michigan"/>
    <s v="MI"/>
    <s v="Region 5"/>
    <s v="RGN 5"/>
    <n v="23520"/>
    <n v="197.9"/>
  </r>
  <r>
    <x v="6"/>
    <s v="Diseases of heart (I00-I09,I11,I13,I20-I51)"/>
    <s v="Heart disease"/>
    <s v="Minnesota"/>
    <s v="MN"/>
    <s v="Region 5"/>
    <s v="RGN 5"/>
    <n v="7496"/>
    <n v="119.2"/>
  </r>
  <r>
    <x v="6"/>
    <s v="Diseases of heart (I00-I09,I11,I13,I20-I51)"/>
    <s v="Heart disease"/>
    <s v="Mississippi"/>
    <s v="MS"/>
    <s v="Region 4"/>
    <s v="RGN 4"/>
    <n v="7269"/>
    <n v="231.3"/>
  </r>
  <r>
    <x v="6"/>
    <s v="Diseases of heart (I00-I09,I11,I13,I20-I51)"/>
    <s v="Heart disease"/>
    <s v="Missouri"/>
    <s v="MO"/>
    <s v="Region 7"/>
    <s v="RGN 7"/>
    <n v="13742"/>
    <n v="193.4"/>
  </r>
  <r>
    <x v="6"/>
    <s v="Diseases of heart (I00-I09,I11,I13,I20-I51)"/>
    <s v="Heart disease"/>
    <s v="Montana"/>
    <s v="MT"/>
    <s v="Region 8"/>
    <s v="RGN 8"/>
    <n v="1903"/>
    <n v="151.1"/>
  </r>
  <r>
    <x v="6"/>
    <s v="Diseases of heart (I00-I09,I11,I13,I20-I51)"/>
    <s v="Heart disease"/>
    <s v="Nebraska"/>
    <s v="NE"/>
    <s v="Region 7"/>
    <s v="RGN 7"/>
    <n v="3307"/>
    <n v="146.9"/>
  </r>
  <r>
    <x v="6"/>
    <s v="Diseases of heart (I00-I09,I11,I13,I20-I51)"/>
    <s v="Heart disease"/>
    <s v="Nevada"/>
    <s v="NV"/>
    <s v="Region 9"/>
    <s v="RGN 9"/>
    <n v="5166"/>
    <n v="192.5"/>
  </r>
  <r>
    <x v="6"/>
    <s v="Diseases of heart (I00-I09,I11,I13,I20-I51)"/>
    <s v="Heart disease"/>
    <s v="New Hampshire"/>
    <s v="NH"/>
    <s v="Region 1"/>
    <s v="RGN 1"/>
    <n v="2324"/>
    <n v="146.1"/>
  </r>
  <r>
    <x v="6"/>
    <s v="Diseases of heart (I00-I09,I11,I13,I20-I51)"/>
    <s v="Heart disease"/>
    <s v="New Jersey"/>
    <s v="NJ"/>
    <s v="Region 2"/>
    <s v="RGN 2"/>
    <n v="18340"/>
    <n v="171.5"/>
  </r>
  <r>
    <x v="6"/>
    <s v="Diseases of heart (I00-I09,I11,I13,I20-I51)"/>
    <s v="Heart disease"/>
    <s v="New Mexico"/>
    <s v="NM"/>
    <s v="Region 6"/>
    <s v="RGN 6"/>
    <n v="3352"/>
    <n v="147.80000000000001"/>
  </r>
  <r>
    <x v="6"/>
    <s v="Diseases of heart (I00-I09,I11,I13,I20-I51)"/>
    <s v="Heart disease"/>
    <s v="New York"/>
    <s v="NY"/>
    <s v="Region 2"/>
    <s v="RGN 2"/>
    <n v="43795"/>
    <n v="186.5"/>
  </r>
  <r>
    <x v="6"/>
    <s v="Diseases of heart (I00-I09,I11,I13,I20-I51)"/>
    <s v="Heart disease"/>
    <s v="North Carolina"/>
    <s v="NC"/>
    <s v="Region 4"/>
    <s v="RGN 4"/>
    <n v="17348"/>
    <n v="166.1"/>
  </r>
  <r>
    <x v="6"/>
    <s v="Diseases of heart (I00-I09,I11,I13,I20-I51)"/>
    <s v="Heart disease"/>
    <s v="North Dakota"/>
    <s v="ND"/>
    <s v="Region 8"/>
    <s v="RGN 8"/>
    <n v="1368"/>
    <n v="151.6"/>
  </r>
  <r>
    <x v="6"/>
    <s v="Diseases of heart (I00-I09,I11,I13,I20-I51)"/>
    <s v="Heart disease"/>
    <s v="Ohio"/>
    <s v="OH"/>
    <s v="Region 5"/>
    <s v="RGN 5"/>
    <n v="26426"/>
    <n v="187.7"/>
  </r>
  <r>
    <x v="6"/>
    <s v="Diseases of heart (I00-I09,I11,I13,I20-I51)"/>
    <s v="Heart disease"/>
    <s v="Oklahoma"/>
    <s v="OK"/>
    <s v="Region 6"/>
    <s v="RGN 6"/>
    <n v="9198"/>
    <n v="220.4"/>
  </r>
  <r>
    <x v="6"/>
    <s v="Diseases of heart (I00-I09,I11,I13,I20-I51)"/>
    <s v="Heart disease"/>
    <s v="Oregon"/>
    <s v="OR"/>
    <s v="Region 10"/>
    <s v="RGN 10"/>
    <n v="6180"/>
    <n v="130.30000000000001"/>
  </r>
  <r>
    <x v="6"/>
    <s v="Diseases of heart (I00-I09,I11,I13,I20-I51)"/>
    <s v="Heart disease"/>
    <s v="Pennsylvania"/>
    <s v="PA"/>
    <s v="Region 3"/>
    <s v="RGN 3"/>
    <n v="30952"/>
    <n v="177.7"/>
  </r>
  <r>
    <x v="6"/>
    <s v="Diseases of heart (I00-I09,I11,I13,I20-I51)"/>
    <s v="Heart disease"/>
    <s v="Rhode Island"/>
    <s v="RI"/>
    <s v="Region 1"/>
    <s v="RGN 1"/>
    <n v="2360"/>
    <n v="165.2"/>
  </r>
  <r>
    <x v="6"/>
    <s v="Diseases of heart (I00-I09,I11,I13,I20-I51)"/>
    <s v="Heart disease"/>
    <s v="South Carolina"/>
    <s v="SC"/>
    <s v="Region 4"/>
    <s v="RGN 4"/>
    <n v="9364"/>
    <n v="180.2"/>
  </r>
  <r>
    <x v="6"/>
    <s v="Diseases of heart (I00-I09,I11,I13,I20-I51)"/>
    <s v="Heart disease"/>
    <s v="South Dakota"/>
    <s v="SD"/>
    <s v="Region 8"/>
    <s v="RGN 8"/>
    <n v="1668"/>
    <n v="155.4"/>
  </r>
  <r>
    <x v="6"/>
    <s v="Diseases of heart (I00-I09,I11,I13,I20-I51)"/>
    <s v="Heart disease"/>
    <s v="Tennessee"/>
    <s v="TN"/>
    <s v="Region 4"/>
    <s v="RGN 4"/>
    <n v="14454"/>
    <n v="203.7"/>
  </r>
  <r>
    <x v="6"/>
    <s v="Diseases of heart (I00-I09,I11,I13,I20-I51)"/>
    <s v="Heart disease"/>
    <s v="Texas"/>
    <s v="TX"/>
    <s v="Region 6"/>
    <s v="RGN 6"/>
    <n v="39061"/>
    <n v="171.3"/>
  </r>
  <r>
    <x v="6"/>
    <s v="Diseases of heart (I00-I09,I11,I13,I20-I51)"/>
    <s v="Heart disease"/>
    <s v="United States"/>
    <s v="USA"/>
    <s v="National"/>
    <s v="NAT"/>
    <n v="599711"/>
    <n v="170.5"/>
  </r>
  <r>
    <x v="6"/>
    <s v="Diseases of heart (I00-I09,I11,I13,I20-I51)"/>
    <s v="Heart disease"/>
    <s v="Utah"/>
    <s v="UT"/>
    <s v="Region 8"/>
    <s v="RGN 8"/>
    <n v="3091"/>
    <n v="142.4"/>
  </r>
  <r>
    <x v="6"/>
    <s v="Diseases of heart (I00-I09,I11,I13,I20-I51)"/>
    <s v="Heart disease"/>
    <s v="Vermont"/>
    <s v="VT"/>
    <s v="Region 1"/>
    <s v="RGN 1"/>
    <n v="1206"/>
    <n v="150.6"/>
  </r>
  <r>
    <x v="6"/>
    <s v="Diseases of heart (I00-I09,I11,I13,I20-I51)"/>
    <s v="Heart disease"/>
    <s v="Virginia"/>
    <s v="VA"/>
    <s v="Region 3"/>
    <s v="RGN 3"/>
    <n v="13386"/>
    <n v="158.6"/>
  </r>
  <r>
    <x v="6"/>
    <s v="Diseases of heart (I00-I09,I11,I13,I20-I51)"/>
    <s v="Heart disease"/>
    <s v="Washington"/>
    <s v="WA"/>
    <s v="Region 10"/>
    <s v="RGN 10"/>
    <n v="10360"/>
    <n v="139.30000000000001"/>
  </r>
  <r>
    <x v="6"/>
    <s v="Diseases of heart (I00-I09,I11,I13,I20-I51)"/>
    <s v="Heart disease"/>
    <s v="West Virginia"/>
    <s v="WV"/>
    <s v="Region 3"/>
    <s v="RGN 3"/>
    <n v="4942"/>
    <n v="208.1"/>
  </r>
  <r>
    <x v="6"/>
    <s v="Diseases of heart (I00-I09,I11,I13,I20-I51)"/>
    <s v="Heart disease"/>
    <s v="Wisconsin"/>
    <s v="WI"/>
    <s v="Region 5"/>
    <s v="RGN 5"/>
    <n v="11282"/>
    <n v="160.69999999999999"/>
  </r>
  <r>
    <x v="6"/>
    <s v="Diseases of heart (I00-I09,I11,I13,I20-I51)"/>
    <s v="Heart disease"/>
    <s v="Wyoming"/>
    <s v="WY"/>
    <s v="Region 8"/>
    <s v="RGN 8"/>
    <n v="1005"/>
    <n v="167.2"/>
  </r>
  <r>
    <x v="6"/>
    <s v="Influenza and pneumonia (J09-J18)"/>
    <s v="Influenza and pneumonia"/>
    <s v="Alabama"/>
    <s v="AL"/>
    <s v="Region 4"/>
    <s v="RGN 4"/>
    <n v="942"/>
    <n v="17.899999999999999"/>
  </r>
  <r>
    <x v="6"/>
    <s v="Influenza and pneumonia (J09-J18)"/>
    <s v="Influenza and pneumonia"/>
    <s v="Alaska"/>
    <s v="AK"/>
    <s v="Region 10"/>
    <s v="RGN 10"/>
    <n v="52"/>
    <n v="10"/>
  </r>
  <r>
    <x v="6"/>
    <s v="Influenza and pneumonia (J09-J18)"/>
    <s v="Influenza and pneumonia"/>
    <s v="Arizona"/>
    <s v="AZ"/>
    <s v="Region 9"/>
    <s v="RGN 9"/>
    <n v="683"/>
    <n v="9.5"/>
  </r>
  <r>
    <x v="6"/>
    <s v="Influenza and pneumonia (J09-J18)"/>
    <s v="Influenza and pneumonia"/>
    <s v="Arkansas"/>
    <s v="AR"/>
    <s v="Region 6"/>
    <s v="RGN 6"/>
    <n v="734"/>
    <n v="21.9"/>
  </r>
  <r>
    <x v="6"/>
    <s v="Influenza and pneumonia (J09-J18)"/>
    <s v="Influenza and pneumonia"/>
    <s v="California"/>
    <s v="CA"/>
    <s v="Region 9"/>
    <s v="RGN 9"/>
    <n v="5849"/>
    <n v="15.2"/>
  </r>
  <r>
    <x v="6"/>
    <s v="Influenza and pneumonia (J09-J18)"/>
    <s v="Influenza and pneumonia"/>
    <s v="Colorado"/>
    <s v="CO"/>
    <s v="Region 8"/>
    <s v="RGN 8"/>
    <n v="525"/>
    <n v="11"/>
  </r>
  <r>
    <x v="6"/>
    <s v="Influenza and pneumonia (J09-J18)"/>
    <s v="Influenza and pneumonia"/>
    <s v="Connecticut"/>
    <s v="CT"/>
    <s v="Region 1"/>
    <s v="RGN 1"/>
    <n v="558"/>
    <n v="11.8"/>
  </r>
  <r>
    <x v="6"/>
    <s v="Influenza and pneumonia (J09-J18)"/>
    <s v="Influenza and pneumonia"/>
    <s v="Delaware"/>
    <s v="DE"/>
    <s v="Region 3"/>
    <s v="RGN 3"/>
    <n v="121"/>
    <n v="11.3"/>
  </r>
  <r>
    <x v="6"/>
    <s v="Influenza and pneumonia (J09-J18)"/>
    <s v="Influenza and pneumonia"/>
    <s v="District of Columbia"/>
    <s v="USA"/>
    <s v="Region 3"/>
    <s v="RGN 3"/>
    <n v="76"/>
    <n v="12.1"/>
  </r>
  <r>
    <x v="6"/>
    <s v="Influenza and pneumonia (J09-J18)"/>
    <s v="Influenza and pneumonia"/>
    <s v="Florida"/>
    <s v="FL"/>
    <s v="Region 4"/>
    <s v="RGN 4"/>
    <n v="2338"/>
    <n v="8.5"/>
  </r>
  <r>
    <x v="6"/>
    <s v="Influenza and pneumonia (J09-J18)"/>
    <s v="Influenza and pneumonia"/>
    <s v="Georgia"/>
    <s v="GA"/>
    <s v="Region 4"/>
    <s v="RGN 4"/>
    <n v="1390"/>
    <n v="16.399999999999999"/>
  </r>
  <r>
    <x v="6"/>
    <s v="Influenza and pneumonia (J09-J18)"/>
    <s v="Influenza and pneumonia"/>
    <s v="Hawaii"/>
    <s v="HI"/>
    <s v="Region 9"/>
    <s v="RGN 9"/>
    <n v="394"/>
    <n v="20.8"/>
  </r>
  <r>
    <x v="6"/>
    <s v="Influenza and pneumonia (J09-J18)"/>
    <s v="Influenza and pneumonia"/>
    <s v="Idaho"/>
    <s v="ID"/>
    <s v="Region 10"/>
    <s v="RGN 10"/>
    <n v="189"/>
    <n v="11.3"/>
  </r>
  <r>
    <x v="6"/>
    <s v="Influenza and pneumonia (J09-J18)"/>
    <s v="Influenza and pneumonia"/>
    <s v="Illinois"/>
    <s v="IL"/>
    <s v="Region 5"/>
    <s v="RGN 5"/>
    <n v="2323"/>
    <n v="16.3"/>
  </r>
  <r>
    <x v="6"/>
    <s v="Influenza and pneumonia (J09-J18)"/>
    <s v="Influenza and pneumonia"/>
    <s v="Indiana"/>
    <s v="IN"/>
    <s v="Region 5"/>
    <s v="RGN 5"/>
    <n v="973"/>
    <n v="13.5"/>
  </r>
  <r>
    <x v="6"/>
    <s v="Influenza and pneumonia (J09-J18)"/>
    <s v="Influenza and pneumonia"/>
    <s v="Iowa"/>
    <s v="IA"/>
    <s v="Region 7"/>
    <s v="RGN 7"/>
    <n v="664"/>
    <n v="15.6"/>
  </r>
  <r>
    <x v="6"/>
    <s v="Influenza and pneumonia (J09-J18)"/>
    <s v="Influenza and pneumonia"/>
    <s v="Kansas"/>
    <s v="KS"/>
    <s v="Region 7"/>
    <s v="RGN 7"/>
    <n v="624"/>
    <n v="18"/>
  </r>
  <r>
    <x v="6"/>
    <s v="Influenza and pneumonia (J09-J18)"/>
    <s v="Influenza and pneumonia"/>
    <s v="Kentucky"/>
    <s v="KY"/>
    <s v="Region 4"/>
    <s v="RGN 4"/>
    <n v="879"/>
    <n v="18.7"/>
  </r>
  <r>
    <x v="6"/>
    <s v="Influenza and pneumonia (J09-J18)"/>
    <s v="Influenza and pneumonia"/>
    <s v="Louisiana"/>
    <s v="LA"/>
    <s v="Region 6"/>
    <s v="RGN 6"/>
    <n v="808"/>
    <n v="17.5"/>
  </r>
  <r>
    <x v="6"/>
    <s v="Influenza and pneumonia (J09-J18)"/>
    <s v="Influenza and pneumonia"/>
    <s v="Maine"/>
    <s v="ME"/>
    <s v="Region 1"/>
    <s v="RGN 1"/>
    <n v="205"/>
    <n v="11.6"/>
  </r>
  <r>
    <x v="6"/>
    <s v="Influenza and pneumonia (J09-J18)"/>
    <s v="Influenza and pneumonia"/>
    <s v="Maryland"/>
    <s v="MD"/>
    <s v="Region 3"/>
    <s v="RGN 3"/>
    <n v="986"/>
    <n v="15.8"/>
  </r>
  <r>
    <x v="6"/>
    <s v="Influenza and pneumonia (J09-J18)"/>
    <s v="Influenza and pneumonia"/>
    <s v="Massachusetts"/>
    <s v="MA"/>
    <s v="Region 1"/>
    <s v="RGN 1"/>
    <n v="1356"/>
    <n v="16.100000000000001"/>
  </r>
  <r>
    <x v="6"/>
    <s v="Influenza and pneumonia (J09-J18)"/>
    <s v="Influenza and pneumonia"/>
    <s v="Michigan"/>
    <s v="MI"/>
    <s v="Region 5"/>
    <s v="RGN 5"/>
    <n v="1565"/>
    <n v="13.3"/>
  </r>
  <r>
    <x v="6"/>
    <s v="Influenza and pneumonia (J09-J18)"/>
    <s v="Influenza and pneumonia"/>
    <s v="Minnesota"/>
    <s v="MN"/>
    <s v="Region 5"/>
    <s v="RGN 5"/>
    <n v="674"/>
    <n v="10.6"/>
  </r>
  <r>
    <x v="6"/>
    <s v="Influenza and pneumonia (J09-J18)"/>
    <s v="Influenza and pneumonia"/>
    <s v="Mississippi"/>
    <s v="MS"/>
    <s v="Region 4"/>
    <s v="RGN 4"/>
    <n v="565"/>
    <n v="18.100000000000001"/>
  </r>
  <r>
    <x v="6"/>
    <s v="Influenza and pneumonia (J09-J18)"/>
    <s v="Influenza and pneumonia"/>
    <s v="Missouri"/>
    <s v="MO"/>
    <s v="Region 7"/>
    <s v="RGN 7"/>
    <n v="1213"/>
    <n v="17"/>
  </r>
  <r>
    <x v="6"/>
    <s v="Influenza and pneumonia (J09-J18)"/>
    <s v="Influenza and pneumonia"/>
    <s v="Montana"/>
    <s v="MT"/>
    <s v="Region 8"/>
    <s v="RGN 8"/>
    <n v="155"/>
    <n v="12.2"/>
  </r>
  <r>
    <x v="6"/>
    <s v="Influenza and pneumonia (J09-J18)"/>
    <s v="Influenza and pneumonia"/>
    <s v="Nebraska"/>
    <s v="NE"/>
    <s v="Region 7"/>
    <s v="RGN 7"/>
    <n v="291"/>
    <n v="12.7"/>
  </r>
  <r>
    <x v="6"/>
    <s v="Influenza and pneumonia (J09-J18)"/>
    <s v="Influenza and pneumonia"/>
    <s v="Nevada"/>
    <s v="NV"/>
    <s v="Region 9"/>
    <s v="RGN 9"/>
    <n v="496"/>
    <n v="19"/>
  </r>
  <r>
    <x v="6"/>
    <s v="Influenza and pneumonia (J09-J18)"/>
    <s v="Influenza and pneumonia"/>
    <s v="New Hampshire"/>
    <s v="NH"/>
    <s v="Region 1"/>
    <s v="RGN 1"/>
    <n v="204"/>
    <n v="12.8"/>
  </r>
  <r>
    <x v="6"/>
    <s v="Influenza and pneumonia (J09-J18)"/>
    <s v="Influenza and pneumonia"/>
    <s v="New Jersey"/>
    <s v="NJ"/>
    <s v="Region 2"/>
    <s v="RGN 2"/>
    <n v="1131"/>
    <n v="10.6"/>
  </r>
  <r>
    <x v="6"/>
    <s v="Influenza and pneumonia (J09-J18)"/>
    <s v="Influenza and pneumonia"/>
    <s v="New Mexico"/>
    <s v="NM"/>
    <s v="Region 6"/>
    <s v="RGN 6"/>
    <n v="281"/>
    <n v="12.5"/>
  </r>
  <r>
    <x v="6"/>
    <s v="Influenza and pneumonia (J09-J18)"/>
    <s v="Influenza and pneumonia"/>
    <s v="New York"/>
    <s v="NY"/>
    <s v="Region 2"/>
    <s v="RGN 2"/>
    <n v="4404"/>
    <n v="18.8"/>
  </r>
  <r>
    <x v="6"/>
    <s v="Influenza and pneumonia (J09-J18)"/>
    <s v="Influenza and pneumonia"/>
    <s v="North Carolina"/>
    <s v="NC"/>
    <s v="Region 4"/>
    <s v="RGN 4"/>
    <n v="1899"/>
    <n v="18.5"/>
  </r>
  <r>
    <x v="6"/>
    <s v="Influenza and pneumonia (J09-J18)"/>
    <s v="Influenza and pneumonia"/>
    <s v="North Dakota"/>
    <s v="ND"/>
    <s v="Region 8"/>
    <s v="RGN 8"/>
    <n v="133"/>
    <n v="14.3"/>
  </r>
  <r>
    <x v="6"/>
    <s v="Influenza and pneumonia (J09-J18)"/>
    <s v="Influenza and pneumonia"/>
    <s v="Ohio"/>
    <s v="OH"/>
    <s v="Region 5"/>
    <s v="RGN 5"/>
    <n v="2195"/>
    <n v="15.5"/>
  </r>
  <r>
    <x v="6"/>
    <s v="Influenza and pneumonia (J09-J18)"/>
    <s v="Influenza and pneumonia"/>
    <s v="Oklahoma"/>
    <s v="OK"/>
    <s v="Region 6"/>
    <s v="RGN 6"/>
    <n v="573"/>
    <n v="13.8"/>
  </r>
  <r>
    <x v="6"/>
    <s v="Influenza and pneumonia (J09-J18)"/>
    <s v="Influenza and pneumonia"/>
    <s v="Oregon"/>
    <s v="OR"/>
    <s v="Region 10"/>
    <s v="RGN 10"/>
    <n v="382"/>
    <n v="8.1"/>
  </r>
  <r>
    <x v="6"/>
    <s v="Influenza and pneumonia (J09-J18)"/>
    <s v="Influenza and pneumonia"/>
    <s v="Pennsylvania"/>
    <s v="PA"/>
    <s v="Region 3"/>
    <s v="RGN 3"/>
    <n v="2360"/>
    <n v="13.5"/>
  </r>
  <r>
    <x v="6"/>
    <s v="Influenza and pneumonia (J09-J18)"/>
    <s v="Influenza and pneumonia"/>
    <s v="Rhode Island"/>
    <s v="RI"/>
    <s v="Region 1"/>
    <s v="RGN 1"/>
    <n v="161"/>
    <n v="11.2"/>
  </r>
  <r>
    <x v="6"/>
    <s v="Influenza and pneumonia (J09-J18)"/>
    <s v="Influenza and pneumonia"/>
    <s v="South Carolina"/>
    <s v="SC"/>
    <s v="Region 4"/>
    <s v="RGN 4"/>
    <n v="726"/>
    <n v="14.4"/>
  </r>
  <r>
    <x v="6"/>
    <s v="Influenza and pneumonia (J09-J18)"/>
    <s v="Influenza and pneumonia"/>
    <s v="South Dakota"/>
    <s v="SD"/>
    <s v="Region 8"/>
    <s v="RGN 8"/>
    <n v="185"/>
    <n v="16.600000000000001"/>
  </r>
  <r>
    <x v="6"/>
    <s v="Influenza and pneumonia (J09-J18)"/>
    <s v="Influenza and pneumonia"/>
    <s v="Tennessee"/>
    <s v="TN"/>
    <s v="Region 4"/>
    <s v="RGN 4"/>
    <n v="1435"/>
    <n v="20.6"/>
  </r>
  <r>
    <x v="6"/>
    <s v="Influenza and pneumonia (J09-J18)"/>
    <s v="Influenza and pneumonia"/>
    <s v="Texas"/>
    <s v="TX"/>
    <s v="Region 6"/>
    <s v="RGN 6"/>
    <n v="2974"/>
    <n v="13.4"/>
  </r>
  <r>
    <x v="6"/>
    <s v="Influenza and pneumonia (J09-J18)"/>
    <s v="Influenza and pneumonia"/>
    <s v="United States"/>
    <s v="USA"/>
    <s v="National"/>
    <s v="NAT"/>
    <n v="50636"/>
    <n v="14.5"/>
  </r>
  <r>
    <x v="6"/>
    <s v="Influenza and pneumonia (J09-J18)"/>
    <s v="Influenza and pneumonia"/>
    <s v="Utah"/>
    <s v="UT"/>
    <s v="Region 8"/>
    <s v="RGN 8"/>
    <n v="337"/>
    <n v="15.6"/>
  </r>
  <r>
    <x v="6"/>
    <s v="Influenza and pneumonia (J09-J18)"/>
    <s v="Influenza and pneumonia"/>
    <s v="Vermont"/>
    <s v="VT"/>
    <s v="Region 1"/>
    <s v="RGN 1"/>
    <n v="81"/>
    <n v="9.9"/>
  </r>
  <r>
    <x v="6"/>
    <s v="Influenza and pneumonia (J09-J18)"/>
    <s v="Influenza and pneumonia"/>
    <s v="Virginia"/>
    <s v="VA"/>
    <s v="Region 3"/>
    <s v="RGN 3"/>
    <n v="1307"/>
    <n v="15.8"/>
  </r>
  <r>
    <x v="6"/>
    <s v="Influenza and pneumonia (J09-J18)"/>
    <s v="Influenza and pneumonia"/>
    <s v="Washington"/>
    <s v="WA"/>
    <s v="Region 10"/>
    <s v="RGN 10"/>
    <n v="728"/>
    <n v="9.9"/>
  </r>
  <r>
    <x v="6"/>
    <s v="Influenza and pneumonia (J09-J18)"/>
    <s v="Influenza and pneumonia"/>
    <s v="West Virginia"/>
    <s v="WV"/>
    <s v="Region 3"/>
    <s v="RGN 3"/>
    <n v="425"/>
    <n v="18.100000000000001"/>
  </r>
  <r>
    <x v="6"/>
    <s v="Influenza and pneumonia (J09-J18)"/>
    <s v="Influenza and pneumonia"/>
    <s v="Wisconsin"/>
    <s v="WI"/>
    <s v="Region 5"/>
    <s v="RGN 5"/>
    <n v="996"/>
    <n v="14.1"/>
  </r>
  <r>
    <x v="6"/>
    <s v="Influenza and pneumonia (J09-J18)"/>
    <s v="Influenza and pneumonia"/>
    <s v="Wyoming"/>
    <s v="WY"/>
    <s v="Region 8"/>
    <s v="RGN 8"/>
    <n v="91"/>
    <n v="15.7"/>
  </r>
  <r>
    <x v="6"/>
    <s v="Intentional self-harm (suicide) (*U03,X60-X84,Y87.0)"/>
    <s v="Suicide"/>
    <s v="Alabama"/>
    <s v="AL"/>
    <s v="Region 4"/>
    <s v="RGN 4"/>
    <n v="724"/>
    <n v="14.7"/>
  </r>
  <r>
    <x v="6"/>
    <s v="Intentional self-harm (suicide) (*U03,X60-X84,Y87.0)"/>
    <s v="Suicide"/>
    <s v="Alaska"/>
    <s v="AK"/>
    <s v="Region 10"/>
    <s v="RGN 10"/>
    <n v="168"/>
    <n v="23"/>
  </r>
  <r>
    <x v="6"/>
    <s v="Intentional self-harm (suicide) (*U03,X60-X84,Y87.0)"/>
    <s v="Suicide"/>
    <s v="Arizona"/>
    <s v="AZ"/>
    <s v="Region 9"/>
    <s v="RGN 9"/>
    <n v="1156"/>
    <n v="17.3"/>
  </r>
  <r>
    <x v="6"/>
    <s v="Intentional self-harm (suicide) (*U03,X60-X84,Y87.0)"/>
    <s v="Suicide"/>
    <s v="Arkansas"/>
    <s v="AR"/>
    <s v="Region 6"/>
    <s v="RGN 6"/>
    <n v="485"/>
    <n v="16.3"/>
  </r>
  <r>
    <x v="6"/>
    <s v="Intentional self-harm (suicide) (*U03,X60-X84,Y87.0)"/>
    <s v="Suicide"/>
    <s v="California"/>
    <s v="CA"/>
    <s v="Region 9"/>
    <s v="RGN 9"/>
    <n v="3893"/>
    <n v="10"/>
  </r>
  <r>
    <x v="6"/>
    <s v="Intentional self-harm (suicide) (*U03,X60-X84,Y87.0)"/>
    <s v="Suicide"/>
    <s v="Colorado"/>
    <s v="CO"/>
    <s v="Region 8"/>
    <s v="RGN 8"/>
    <n v="1052"/>
    <n v="19.7"/>
  </r>
  <r>
    <x v="6"/>
    <s v="Intentional self-harm (suicide) (*U03,X60-X84,Y87.0)"/>
    <s v="Suicide"/>
    <s v="Connecticut"/>
    <s v="CT"/>
    <s v="Region 1"/>
    <s v="RGN 1"/>
    <n v="368"/>
    <n v="9.9"/>
  </r>
  <r>
    <x v="6"/>
    <s v="Intentional self-harm (suicide) (*U03,X60-X84,Y87.0)"/>
    <s v="Suicide"/>
    <s v="Delaware"/>
    <s v="DE"/>
    <s v="Region 3"/>
    <s v="RGN 3"/>
    <n v="125"/>
    <n v="13.2"/>
  </r>
  <r>
    <x v="6"/>
    <s v="Intentional self-harm (suicide) (*U03,X60-X84,Y87.0)"/>
    <s v="Suicide"/>
    <s v="District of Columbia"/>
    <s v="USA"/>
    <s v="Region 3"/>
    <s v="RGN 3"/>
    <n v="37"/>
    <n v="5.7"/>
  </r>
  <r>
    <x v="6"/>
    <s v="Intentional self-harm (suicide) (*U03,X60-X84,Y87.0)"/>
    <s v="Suicide"/>
    <s v="Florida"/>
    <s v="FL"/>
    <s v="Region 4"/>
    <s v="RGN 4"/>
    <n v="3002"/>
    <n v="14.4"/>
  </r>
  <r>
    <x v="6"/>
    <s v="Intentional self-harm (suicide) (*U03,X60-X84,Y87.0)"/>
    <s v="Suicide"/>
    <s v="Georgia"/>
    <s v="GA"/>
    <s v="Region 4"/>
    <s v="RGN 4"/>
    <n v="1168"/>
    <n v="11.7"/>
  </r>
  <r>
    <x v="6"/>
    <s v="Intentional self-harm (suicide) (*U03,X60-X84,Y87.0)"/>
    <s v="Suicide"/>
    <s v="Hawaii"/>
    <s v="HI"/>
    <s v="Region 9"/>
    <s v="RGN 9"/>
    <n v="190"/>
    <n v="13.1"/>
  </r>
  <r>
    <x v="6"/>
    <s v="Intentional self-harm (suicide) (*U03,X60-X84,Y87.0)"/>
    <s v="Suicide"/>
    <s v="Idaho"/>
    <s v="ID"/>
    <s v="Region 10"/>
    <s v="RGN 10"/>
    <n v="297"/>
    <n v="19"/>
  </r>
  <r>
    <x v="6"/>
    <s v="Intentional self-harm (suicide) (*U03,X60-X84,Y87.0)"/>
    <s v="Suicide"/>
    <s v="Illinois"/>
    <s v="IL"/>
    <s v="Region 5"/>
    <s v="RGN 5"/>
    <n v="1292"/>
    <n v="9.8000000000000007"/>
  </r>
  <r>
    <x v="6"/>
    <s v="Intentional self-harm (suicide) (*U03,X60-X84,Y87.0)"/>
    <s v="Suicide"/>
    <s v="Indiana"/>
    <s v="IN"/>
    <s v="Region 5"/>
    <s v="RGN 5"/>
    <n v="940"/>
    <n v="14.3"/>
  </r>
  <r>
    <x v="6"/>
    <s v="Intentional self-harm (suicide) (*U03,X60-X84,Y87.0)"/>
    <s v="Suicide"/>
    <s v="Iowa"/>
    <s v="IA"/>
    <s v="Region 7"/>
    <s v="RGN 7"/>
    <n v="383"/>
    <n v="12.7"/>
  </r>
  <r>
    <x v="6"/>
    <s v="Intentional self-harm (suicide) (*U03,X60-X84,Y87.0)"/>
    <s v="Suicide"/>
    <s v="Kansas"/>
    <s v="KS"/>
    <s v="Region 7"/>
    <s v="RGN 7"/>
    <n v="502"/>
    <n v="17.399999999999999"/>
  </r>
  <r>
    <x v="6"/>
    <s v="Intentional self-harm (suicide) (*U03,X60-X84,Y87.0)"/>
    <s v="Suicide"/>
    <s v="Kentucky"/>
    <s v="KY"/>
    <s v="Region 4"/>
    <s v="RGN 4"/>
    <n v="724"/>
    <n v="16.2"/>
  </r>
  <r>
    <x v="6"/>
    <s v="Intentional self-harm (suicide) (*U03,X60-X84,Y87.0)"/>
    <s v="Suicide"/>
    <s v="Louisiana"/>
    <s v="LA"/>
    <s v="Region 6"/>
    <s v="RGN 6"/>
    <n v="567"/>
    <n v="12.4"/>
  </r>
  <r>
    <x v="6"/>
    <s v="Intentional self-harm (suicide) (*U03,X60-X84,Y87.0)"/>
    <s v="Suicide"/>
    <s v="Maine"/>
    <s v="ME"/>
    <s v="Region 1"/>
    <s v="RGN 1"/>
    <n v="209"/>
    <n v="14.5"/>
  </r>
  <r>
    <x v="6"/>
    <s v="Intentional self-harm (suicide) (*U03,X60-X84,Y87.0)"/>
    <s v="Suicide"/>
    <s v="Maryland"/>
    <s v="MD"/>
    <s v="Region 3"/>
    <s v="RGN 3"/>
    <n v="583"/>
    <n v="9.5"/>
  </r>
  <r>
    <x v="6"/>
    <s v="Intentional self-harm (suicide) (*U03,X60-X84,Y87.0)"/>
    <s v="Suicide"/>
    <s v="Massachusetts"/>
    <s v="MA"/>
    <s v="Region 1"/>
    <s v="RGN 1"/>
    <n v="604"/>
    <n v="8.6999999999999993"/>
  </r>
  <r>
    <x v="6"/>
    <s v="Intentional self-harm (suicide) (*U03,X60-X84,Y87.0)"/>
    <s v="Suicide"/>
    <s v="Michigan"/>
    <s v="MI"/>
    <s v="Region 5"/>
    <s v="RGN 5"/>
    <n v="1261"/>
    <n v="12.5"/>
  </r>
  <r>
    <x v="6"/>
    <s v="Intentional self-harm (suicide) (*U03,X60-X84,Y87.0)"/>
    <s v="Suicide"/>
    <s v="Minnesota"/>
    <s v="MN"/>
    <s v="Region 5"/>
    <s v="RGN 5"/>
    <n v="656"/>
    <n v="12"/>
  </r>
  <r>
    <x v="6"/>
    <s v="Intentional self-harm (suicide) (*U03,X60-X84,Y87.0)"/>
    <s v="Suicide"/>
    <s v="Mississippi"/>
    <s v="MS"/>
    <s v="Region 4"/>
    <s v="RGN 4"/>
    <n v="410"/>
    <n v="14"/>
  </r>
  <r>
    <x v="6"/>
    <s v="Intentional self-harm (suicide) (*U03,X60-X84,Y87.0)"/>
    <s v="Suicide"/>
    <s v="Missouri"/>
    <s v="MO"/>
    <s v="Region 7"/>
    <s v="RGN 7"/>
    <n v="914"/>
    <n v="14.9"/>
  </r>
  <r>
    <x v="6"/>
    <s v="Intentional self-harm (suicide) (*U03,X60-X84,Y87.0)"/>
    <s v="Suicide"/>
    <s v="Montana"/>
    <s v="MT"/>
    <s v="Region 8"/>
    <s v="RGN 8"/>
    <n v="233"/>
    <n v="22.6"/>
  </r>
  <r>
    <x v="6"/>
    <s v="Intentional self-harm (suicide) (*U03,X60-X84,Y87.0)"/>
    <s v="Suicide"/>
    <s v="Nebraska"/>
    <s v="NE"/>
    <s v="Region 7"/>
    <s v="RGN 7"/>
    <n v="232"/>
    <n v="12.5"/>
  </r>
  <r>
    <x v="6"/>
    <s v="Intentional self-harm (suicide) (*U03,X60-X84,Y87.0)"/>
    <s v="Suicide"/>
    <s v="Nevada"/>
    <s v="NV"/>
    <s v="Region 9"/>
    <s v="RGN 9"/>
    <n v="524"/>
    <n v="18.2"/>
  </r>
  <r>
    <x v="6"/>
    <s v="Intentional self-harm (suicide) (*U03,X60-X84,Y87.0)"/>
    <s v="Suicide"/>
    <s v="New Hampshire"/>
    <s v="NH"/>
    <s v="Region 1"/>
    <s v="RGN 1"/>
    <n v="202"/>
    <n v="14.1"/>
  </r>
  <r>
    <x v="6"/>
    <s v="Intentional self-harm (suicide) (*U03,X60-X84,Y87.0)"/>
    <s v="Suicide"/>
    <s v="New Jersey"/>
    <s v="NJ"/>
    <s v="Region 2"/>
    <s v="RGN 2"/>
    <n v="683"/>
    <n v="7.4"/>
  </r>
  <r>
    <x v="6"/>
    <s v="Intentional self-harm (suicide) (*U03,X60-X84,Y87.0)"/>
    <s v="Suicide"/>
    <s v="New Mexico"/>
    <s v="NM"/>
    <s v="Region 6"/>
    <s v="RGN 6"/>
    <n v="442"/>
    <n v="21.3"/>
  </r>
  <r>
    <x v="6"/>
    <s v="Intentional self-harm (suicide) (*U03,X60-X84,Y87.0)"/>
    <s v="Suicide"/>
    <s v="New York"/>
    <s v="NY"/>
    <s v="Region 2"/>
    <s v="RGN 2"/>
    <n v="1708"/>
    <n v="8.3000000000000007"/>
  </r>
  <r>
    <x v="6"/>
    <s v="Intentional self-harm (suicide) (*U03,X60-X84,Y87.0)"/>
    <s v="Suicide"/>
    <s v="North Carolina"/>
    <s v="NC"/>
    <s v="Region 4"/>
    <s v="RGN 4"/>
    <n v="1286"/>
    <n v="12.7"/>
  </r>
  <r>
    <x v="6"/>
    <s v="Intentional self-harm (suicide) (*U03,X60-X84,Y87.0)"/>
    <s v="Suicide"/>
    <s v="North Dakota"/>
    <s v="ND"/>
    <s v="Region 8"/>
    <s v="RGN 8"/>
    <n v="105"/>
    <n v="15.2"/>
  </r>
  <r>
    <x v="6"/>
    <s v="Intentional self-harm (suicide) (*U03,X60-X84,Y87.0)"/>
    <s v="Suicide"/>
    <s v="Ohio"/>
    <s v="OH"/>
    <s v="Region 5"/>
    <s v="RGN 5"/>
    <n v="1542"/>
    <n v="13"/>
  </r>
  <r>
    <x v="6"/>
    <s v="Intentional self-harm (suicide) (*U03,X60-X84,Y87.0)"/>
    <s v="Suicide"/>
    <s v="Oklahoma"/>
    <s v="OK"/>
    <s v="Region 6"/>
    <s v="RGN 6"/>
    <n v="670"/>
    <n v="17.600000000000001"/>
  </r>
  <r>
    <x v="6"/>
    <s v="Intentional self-harm (suicide) (*U03,X60-X84,Y87.0)"/>
    <s v="Suicide"/>
    <s v="Oregon"/>
    <s v="OR"/>
    <s v="Region 10"/>
    <s v="RGN 10"/>
    <n v="724"/>
    <n v="17.8"/>
  </r>
  <r>
    <x v="6"/>
    <s v="Intentional self-harm (suicide) (*U03,X60-X84,Y87.0)"/>
    <s v="Suicide"/>
    <s v="Pennsylvania"/>
    <s v="PA"/>
    <s v="Region 3"/>
    <s v="RGN 3"/>
    <n v="1647"/>
    <n v="12.4"/>
  </r>
  <r>
    <x v="6"/>
    <s v="Intentional self-harm (suicide) (*U03,X60-X84,Y87.0)"/>
    <s v="Suicide"/>
    <s v="Rhode Island"/>
    <s v="RI"/>
    <s v="Region 1"/>
    <s v="RGN 1"/>
    <n v="105"/>
    <n v="9.5"/>
  </r>
  <r>
    <x v="6"/>
    <s v="Intentional self-harm (suicide) (*U03,X60-X84,Y87.0)"/>
    <s v="Suicide"/>
    <s v="South Carolina"/>
    <s v="SC"/>
    <s v="Region 4"/>
    <s v="RGN 4"/>
    <n v="673"/>
    <n v="13.7"/>
  </r>
  <r>
    <x v="6"/>
    <s v="Intentional self-harm (suicide) (*U03,X60-X84,Y87.0)"/>
    <s v="Suicide"/>
    <s v="South Dakota"/>
    <s v="SD"/>
    <s v="Region 8"/>
    <s v="RGN 8"/>
    <n v="141"/>
    <n v="16.8"/>
  </r>
  <r>
    <x v="6"/>
    <s v="Intentional self-harm (suicide) (*U03,X60-X84,Y87.0)"/>
    <s v="Suicide"/>
    <s v="Tennessee"/>
    <s v="TN"/>
    <s v="Region 4"/>
    <s v="RGN 4"/>
    <n v="978"/>
    <n v="14.6"/>
  </r>
  <r>
    <x v="6"/>
    <s v="Intentional self-harm (suicide) (*U03,X60-X84,Y87.0)"/>
    <s v="Suicide"/>
    <s v="Texas"/>
    <s v="TX"/>
    <s v="Region 6"/>
    <s v="RGN 6"/>
    <n v="3037"/>
    <n v="11.9"/>
  </r>
  <r>
    <x v="6"/>
    <s v="Intentional self-harm (suicide) (*U03,X60-X84,Y87.0)"/>
    <s v="Suicide"/>
    <s v="United States"/>
    <s v="USA"/>
    <s v="National"/>
    <s v="NAT"/>
    <n v="40600"/>
    <n v="12.6"/>
  </r>
  <r>
    <x v="6"/>
    <s v="Intentional self-harm (suicide) (*U03,X60-X84,Y87.0)"/>
    <s v="Suicide"/>
    <s v="Utah"/>
    <s v="UT"/>
    <s v="Region 8"/>
    <s v="RGN 8"/>
    <n v="550"/>
    <n v="21"/>
  </r>
  <r>
    <x v="6"/>
    <s v="Intentional self-harm (suicide) (*U03,X60-X84,Y87.0)"/>
    <s v="Suicide"/>
    <s v="Vermont"/>
    <s v="VT"/>
    <s v="Region 1"/>
    <s v="RGN 1"/>
    <n v="87"/>
    <n v="13"/>
  </r>
  <r>
    <x v="6"/>
    <s v="Intentional self-harm (suicide) (*U03,X60-X84,Y87.0)"/>
    <s v="Suicide"/>
    <s v="Virginia"/>
    <s v="VA"/>
    <s v="Region 3"/>
    <s v="RGN 3"/>
    <n v="1063"/>
    <n v="12.7"/>
  </r>
  <r>
    <x v="6"/>
    <s v="Intentional self-harm (suicide) (*U03,X60-X84,Y87.0)"/>
    <s v="Suicide"/>
    <s v="Washington"/>
    <s v="WA"/>
    <s v="Region 10"/>
    <s v="RGN 10"/>
    <n v="1038"/>
    <n v="14.5"/>
  </r>
  <r>
    <x v="6"/>
    <s v="Intentional self-harm (suicide) (*U03,X60-X84,Y87.0)"/>
    <s v="Suicide"/>
    <s v="West Virginia"/>
    <s v="WV"/>
    <s v="Region 3"/>
    <s v="RGN 3"/>
    <n v="326"/>
    <n v="17.100000000000001"/>
  </r>
  <r>
    <x v="6"/>
    <s v="Intentional self-harm (suicide) (*U03,X60-X84,Y87.0)"/>
    <s v="Suicide"/>
    <s v="Wisconsin"/>
    <s v="WI"/>
    <s v="Region 5"/>
    <s v="RGN 5"/>
    <n v="723"/>
    <n v="12.4"/>
  </r>
  <r>
    <x v="6"/>
    <s v="Intentional self-harm (suicide) (*U03,X60-X84,Y87.0)"/>
    <s v="Suicide"/>
    <s v="Wyoming"/>
    <s v="WY"/>
    <s v="Region 8"/>
    <s v="RGN 8"/>
    <n v="171"/>
    <n v="29.6"/>
  </r>
  <r>
    <x v="6"/>
    <s v="Malignant neoplasms (C00-C97)"/>
    <s v="Cancer"/>
    <s v="Alabama"/>
    <s v="AL"/>
    <s v="Region 4"/>
    <s v="RGN 4"/>
    <n v="10276"/>
    <n v="185.2"/>
  </r>
  <r>
    <x v="6"/>
    <s v="Malignant neoplasms (C00-C97)"/>
    <s v="Cancer"/>
    <s v="Alaska"/>
    <s v="AK"/>
    <s v="Region 10"/>
    <s v="RGN 10"/>
    <n v="925"/>
    <n v="166.5"/>
  </r>
  <r>
    <x v="6"/>
    <s v="Malignant neoplasms (C00-C97)"/>
    <s v="Cancer"/>
    <s v="Arizona"/>
    <s v="AZ"/>
    <s v="Region 9"/>
    <s v="RGN 9"/>
    <n v="11085"/>
    <n v="148.6"/>
  </r>
  <r>
    <x v="6"/>
    <s v="Malignant neoplasms (C00-C97)"/>
    <s v="Cancer"/>
    <s v="Arkansas"/>
    <s v="AR"/>
    <s v="Region 6"/>
    <s v="RGN 6"/>
    <n v="6540"/>
    <n v="189.1"/>
  </r>
  <r>
    <x v="6"/>
    <s v="Malignant neoplasms (C00-C97)"/>
    <s v="Cancer"/>
    <s v="California"/>
    <s v="CA"/>
    <s v="Region 9"/>
    <s v="RGN 9"/>
    <n v="57676"/>
    <n v="150.9"/>
  </r>
  <r>
    <x v="6"/>
    <s v="Malignant neoplasms (C00-C97)"/>
    <s v="Cancer"/>
    <s v="Colorado"/>
    <s v="CO"/>
    <s v="Region 8"/>
    <s v="RGN 8"/>
    <n v="7306"/>
    <n v="143.1"/>
  </r>
  <r>
    <x v="6"/>
    <s v="Malignant neoplasms (C00-C97)"/>
    <s v="Cancer"/>
    <s v="Connecticut"/>
    <s v="CT"/>
    <s v="Region 1"/>
    <s v="RGN 1"/>
    <n v="6681"/>
    <n v="152"/>
  </r>
  <r>
    <x v="6"/>
    <s v="Malignant neoplasms (C00-C97)"/>
    <s v="Cancer"/>
    <s v="Delaware"/>
    <s v="DE"/>
    <s v="Region 3"/>
    <s v="RGN 3"/>
    <n v="1935"/>
    <n v="177"/>
  </r>
  <r>
    <x v="6"/>
    <s v="Malignant neoplasms (C00-C97)"/>
    <s v="Cancer"/>
    <s v="District of Columbia"/>
    <s v="USA"/>
    <s v="Region 3"/>
    <s v="RGN 3"/>
    <n v="1081"/>
    <n v="178.8"/>
  </r>
  <r>
    <x v="6"/>
    <s v="Malignant neoplasms (C00-C97)"/>
    <s v="Cancer"/>
    <s v="Florida"/>
    <s v="FL"/>
    <s v="Region 4"/>
    <s v="RGN 4"/>
    <n v="42188"/>
    <n v="158.80000000000001"/>
  </r>
  <r>
    <x v="6"/>
    <s v="Malignant neoplasms (C00-C97)"/>
    <s v="Cancer"/>
    <s v="Georgia"/>
    <s v="GA"/>
    <s v="Region 4"/>
    <s v="RGN 4"/>
    <n v="16021"/>
    <n v="169.1"/>
  </r>
  <r>
    <x v="6"/>
    <s v="Malignant neoplasms (C00-C97)"/>
    <s v="Cancer"/>
    <s v="Hawaii"/>
    <s v="HI"/>
    <s v="Region 9"/>
    <s v="RGN 9"/>
    <n v="2284"/>
    <n v="134.5"/>
  </r>
  <r>
    <x v="6"/>
    <s v="Malignant neoplasms (C00-C97)"/>
    <s v="Cancer"/>
    <s v="Idaho"/>
    <s v="ID"/>
    <s v="Region 10"/>
    <s v="RGN 10"/>
    <n v="2572"/>
    <n v="152"/>
  </r>
  <r>
    <x v="6"/>
    <s v="Malignant neoplasms (C00-C97)"/>
    <s v="Cancer"/>
    <s v="Illinois"/>
    <s v="IL"/>
    <s v="Region 5"/>
    <s v="RGN 5"/>
    <n v="24562"/>
    <n v="175.6"/>
  </r>
  <r>
    <x v="6"/>
    <s v="Malignant neoplasms (C00-C97)"/>
    <s v="Cancer"/>
    <s v="Indiana"/>
    <s v="IN"/>
    <s v="Region 5"/>
    <s v="RGN 5"/>
    <n v="13368"/>
    <n v="184.4"/>
  </r>
  <r>
    <x v="6"/>
    <s v="Malignant neoplasms (C00-C97)"/>
    <s v="Cancer"/>
    <s v="Iowa"/>
    <s v="IA"/>
    <s v="Region 7"/>
    <s v="RGN 7"/>
    <n v="6438"/>
    <n v="168.6"/>
  </r>
  <r>
    <x v="6"/>
    <s v="Malignant neoplasms (C00-C97)"/>
    <s v="Cancer"/>
    <s v="Kansas"/>
    <s v="KS"/>
    <s v="Region 7"/>
    <s v="RGN 7"/>
    <n v="5429"/>
    <n v="168.2"/>
  </r>
  <r>
    <x v="6"/>
    <s v="Malignant neoplasms (C00-C97)"/>
    <s v="Cancer"/>
    <s v="Kentucky"/>
    <s v="KY"/>
    <s v="Region 4"/>
    <s v="RGN 4"/>
    <n v="10012"/>
    <n v="201.5"/>
  </r>
  <r>
    <x v="6"/>
    <s v="Malignant neoplasms (C00-C97)"/>
    <s v="Cancer"/>
    <s v="Louisiana"/>
    <s v="LA"/>
    <s v="Region 6"/>
    <s v="RGN 6"/>
    <n v="9308"/>
    <n v="190.7"/>
  </r>
  <r>
    <x v="6"/>
    <s v="Malignant neoplasms (C00-C97)"/>
    <s v="Cancer"/>
    <s v="Maine"/>
    <s v="ME"/>
    <s v="Region 1"/>
    <s v="RGN 1"/>
    <n v="3226"/>
    <n v="179.3"/>
  </r>
  <r>
    <x v="6"/>
    <s v="Malignant neoplasms (C00-C97)"/>
    <s v="Cancer"/>
    <s v="Maryland"/>
    <s v="MD"/>
    <s v="Region 3"/>
    <s v="RGN 3"/>
    <n v="10525"/>
    <n v="165.6"/>
  </r>
  <r>
    <x v="6"/>
    <s v="Malignant neoplasms (C00-C97)"/>
    <s v="Cancer"/>
    <s v="Massachusetts"/>
    <s v="MA"/>
    <s v="Region 1"/>
    <s v="RGN 1"/>
    <n v="12864"/>
    <n v="163.30000000000001"/>
  </r>
  <r>
    <x v="6"/>
    <s v="Malignant neoplasms (C00-C97)"/>
    <s v="Cancer"/>
    <s v="Michigan"/>
    <s v="MI"/>
    <s v="Region 5"/>
    <s v="RGN 5"/>
    <n v="20496"/>
    <n v="174.8"/>
  </r>
  <r>
    <x v="6"/>
    <s v="Malignant neoplasms (C00-C97)"/>
    <s v="Cancer"/>
    <s v="Minnesota"/>
    <s v="MN"/>
    <s v="Region 5"/>
    <s v="RGN 5"/>
    <n v="9424"/>
    <n v="155.9"/>
  </r>
  <r>
    <x v="6"/>
    <s v="Malignant neoplasms (C00-C97)"/>
    <s v="Cancer"/>
    <s v="Mississippi"/>
    <s v="MS"/>
    <s v="Region 4"/>
    <s v="RGN 4"/>
    <n v="6499"/>
    <n v="200.4"/>
  </r>
  <r>
    <x v="6"/>
    <s v="Malignant neoplasms (C00-C97)"/>
    <s v="Cancer"/>
    <s v="Missouri"/>
    <s v="MO"/>
    <s v="Region 7"/>
    <s v="RGN 7"/>
    <n v="12919"/>
    <n v="182.3"/>
  </r>
  <r>
    <x v="6"/>
    <s v="Malignant neoplasms (C00-C97)"/>
    <s v="Cancer"/>
    <s v="Montana"/>
    <s v="MT"/>
    <s v="Region 8"/>
    <s v="RGN 8"/>
    <n v="1954"/>
    <n v="155.1"/>
  </r>
  <r>
    <x v="6"/>
    <s v="Malignant neoplasms (C00-C97)"/>
    <s v="Cancer"/>
    <s v="Nebraska"/>
    <s v="NE"/>
    <s v="Region 7"/>
    <s v="RGN 7"/>
    <n v="3479"/>
    <n v="164.7"/>
  </r>
  <r>
    <x v="6"/>
    <s v="Malignant neoplasms (C00-C97)"/>
    <s v="Cancer"/>
    <s v="Nevada"/>
    <s v="NV"/>
    <s v="Region 9"/>
    <s v="RGN 9"/>
    <n v="4610"/>
    <n v="163.6"/>
  </r>
  <r>
    <x v="6"/>
    <s v="Malignant neoplasms (C00-C97)"/>
    <s v="Cancer"/>
    <s v="New Hampshire"/>
    <s v="NH"/>
    <s v="Region 1"/>
    <s v="RGN 1"/>
    <n v="2660"/>
    <n v="167.8"/>
  </r>
  <r>
    <x v="6"/>
    <s v="Malignant neoplasms (C00-C97)"/>
    <s v="Cancer"/>
    <s v="New Jersey"/>
    <s v="NJ"/>
    <s v="Region 2"/>
    <s v="RGN 2"/>
    <n v="16485"/>
    <n v="160.30000000000001"/>
  </r>
  <r>
    <x v="6"/>
    <s v="Malignant neoplasms (C00-C97)"/>
    <s v="Cancer"/>
    <s v="New Mexico"/>
    <s v="NM"/>
    <s v="Region 6"/>
    <s v="RGN 6"/>
    <n v="3462"/>
    <n v="148.1"/>
  </r>
  <r>
    <x v="6"/>
    <s v="Malignant neoplasms (C00-C97)"/>
    <s v="Cancer"/>
    <s v="New York"/>
    <s v="NY"/>
    <s v="Region 2"/>
    <s v="RGN 2"/>
    <n v="35882"/>
    <n v="159.4"/>
  </r>
  <r>
    <x v="6"/>
    <s v="Malignant neoplasms (C00-C97)"/>
    <s v="Cancer"/>
    <s v="North Carolina"/>
    <s v="NC"/>
    <s v="Region 4"/>
    <s v="RGN 4"/>
    <n v="18405"/>
    <n v="170.2"/>
  </r>
  <r>
    <x v="6"/>
    <s v="Malignant neoplasms (C00-C97)"/>
    <s v="Cancer"/>
    <s v="North Dakota"/>
    <s v="ND"/>
    <s v="Region 8"/>
    <s v="RGN 8"/>
    <n v="1253"/>
    <n v="150.69999999999999"/>
  </r>
  <r>
    <x v="6"/>
    <s v="Malignant neoplasms (C00-C97)"/>
    <s v="Cancer"/>
    <s v="Ohio"/>
    <s v="OH"/>
    <s v="Region 5"/>
    <s v="RGN 5"/>
    <n v="25261"/>
    <n v="182.7"/>
  </r>
  <r>
    <x v="6"/>
    <s v="Malignant neoplasms (C00-C97)"/>
    <s v="Cancer"/>
    <s v="Oklahoma"/>
    <s v="OK"/>
    <s v="Region 6"/>
    <s v="RGN 6"/>
    <n v="8040"/>
    <n v="189.9"/>
  </r>
  <r>
    <x v="6"/>
    <s v="Malignant neoplasms (C00-C97)"/>
    <s v="Cancer"/>
    <s v="Oregon"/>
    <s v="OR"/>
    <s v="Region 10"/>
    <s v="RGN 10"/>
    <n v="7832"/>
    <n v="168"/>
  </r>
  <r>
    <x v="6"/>
    <s v="Malignant neoplasms (C00-C97)"/>
    <s v="Cancer"/>
    <s v="Pennsylvania"/>
    <s v="PA"/>
    <s v="Region 3"/>
    <s v="RGN 3"/>
    <n v="28909"/>
    <n v="175.5"/>
  </r>
  <r>
    <x v="6"/>
    <s v="Malignant neoplasms (C00-C97)"/>
    <s v="Cancer"/>
    <s v="Rhode Island"/>
    <s v="RI"/>
    <s v="Region 1"/>
    <s v="RGN 1"/>
    <n v="2148"/>
    <n v="163.5"/>
  </r>
  <r>
    <x v="6"/>
    <s v="Malignant neoplasms (C00-C97)"/>
    <s v="Cancer"/>
    <s v="South Carolina"/>
    <s v="SC"/>
    <s v="Region 4"/>
    <s v="RGN 4"/>
    <n v="9728"/>
    <n v="178.8"/>
  </r>
  <r>
    <x v="6"/>
    <s v="Malignant neoplasms (C00-C97)"/>
    <s v="Cancer"/>
    <s v="South Dakota"/>
    <s v="SD"/>
    <s v="Region 8"/>
    <s v="RGN 8"/>
    <n v="1630"/>
    <n v="163"/>
  </r>
  <r>
    <x v="6"/>
    <s v="Malignant neoplasms (C00-C97)"/>
    <s v="Cancer"/>
    <s v="Tennessee"/>
    <s v="TN"/>
    <s v="Region 4"/>
    <s v="RGN 4"/>
    <n v="13765"/>
    <n v="187.6"/>
  </r>
  <r>
    <x v="6"/>
    <s v="Malignant neoplasms (C00-C97)"/>
    <s v="Cancer"/>
    <s v="Texas"/>
    <s v="TX"/>
    <s v="Region 6"/>
    <s v="RGN 6"/>
    <n v="38142"/>
    <n v="160.30000000000001"/>
  </r>
  <r>
    <x v="6"/>
    <s v="Malignant neoplasms (C00-C97)"/>
    <s v="Cancer"/>
    <s v="United States"/>
    <s v="USA"/>
    <s v="National"/>
    <s v="NAT"/>
    <n v="582623"/>
    <n v="166.5"/>
  </r>
  <r>
    <x v="6"/>
    <s v="Malignant neoplasms (C00-C97)"/>
    <s v="Cancer"/>
    <s v="Utah"/>
    <s v="UT"/>
    <s v="Region 8"/>
    <s v="RGN 8"/>
    <n v="2876"/>
    <n v="128.19999999999999"/>
  </r>
  <r>
    <x v="6"/>
    <s v="Malignant neoplasms (C00-C97)"/>
    <s v="Cancer"/>
    <s v="Vermont"/>
    <s v="VT"/>
    <s v="Region 1"/>
    <s v="RGN 1"/>
    <n v="1325"/>
    <n v="165"/>
  </r>
  <r>
    <x v="6"/>
    <s v="Malignant neoplasms (C00-C97)"/>
    <s v="Cancer"/>
    <s v="Virginia"/>
    <s v="VA"/>
    <s v="Region 3"/>
    <s v="RGN 3"/>
    <n v="14294"/>
    <n v="165"/>
  </r>
  <r>
    <x v="6"/>
    <s v="Malignant neoplasms (C00-C97)"/>
    <s v="Cancer"/>
    <s v="Washington"/>
    <s v="WA"/>
    <s v="Region 10"/>
    <s v="RGN 10"/>
    <n v="11952"/>
    <n v="161.4"/>
  </r>
  <r>
    <x v="6"/>
    <s v="Malignant neoplasms (C00-C97)"/>
    <s v="Cancer"/>
    <s v="West Virginia"/>
    <s v="WV"/>
    <s v="Region 3"/>
    <s v="RGN 3"/>
    <n v="4684"/>
    <n v="191.8"/>
  </r>
  <r>
    <x v="6"/>
    <s v="Malignant neoplasms (C00-C97)"/>
    <s v="Cancer"/>
    <s v="Wisconsin"/>
    <s v="WI"/>
    <s v="Region 5"/>
    <s v="RGN 5"/>
    <n v="11252"/>
    <n v="166.3"/>
  </r>
  <r>
    <x v="6"/>
    <s v="Malignant neoplasms (C00-C97)"/>
    <s v="Cancer"/>
    <s v="Wyoming"/>
    <s v="WY"/>
    <s v="Region 8"/>
    <s v="RGN 8"/>
    <n v="955"/>
    <n v="154.19999999999999"/>
  </r>
  <r>
    <x v="6"/>
    <s v="Nephritis, nephrotic syndrome and nephrosis (N00-N07,N17-N19,N25-N27)"/>
    <s v="Kidney disease"/>
    <s v="Alabama"/>
    <s v="AL"/>
    <s v="Region 4"/>
    <s v="RGN 4"/>
    <n v="1035"/>
    <n v="19.399999999999999"/>
  </r>
  <r>
    <x v="6"/>
    <s v="Nephritis, nephrotic syndrome and nephrosis (N00-N07,N17-N19,N25-N27)"/>
    <s v="Kidney disease"/>
    <s v="Alaska"/>
    <s v="AK"/>
    <s v="Region 10"/>
    <s v="RGN 10"/>
    <n v="44"/>
    <n v="9.5"/>
  </r>
  <r>
    <x v="6"/>
    <s v="Nephritis, nephrotic syndrome and nephrosis (N00-N07,N17-N19,N25-N27)"/>
    <s v="Kidney disease"/>
    <s v="Arizona"/>
    <s v="AZ"/>
    <s v="Region 9"/>
    <s v="RGN 9"/>
    <n v="414"/>
    <n v="5.7"/>
  </r>
  <r>
    <x v="6"/>
    <s v="Nephritis, nephrotic syndrome and nephrosis (N00-N07,N17-N19,N25-N27)"/>
    <s v="Kidney disease"/>
    <s v="Arkansas"/>
    <s v="AR"/>
    <s v="Region 6"/>
    <s v="RGN 6"/>
    <n v="674"/>
    <n v="19.8"/>
  </r>
  <r>
    <x v="6"/>
    <s v="Nephritis, nephrotic syndrome and nephrosis (N00-N07,N17-N19,N25-N27)"/>
    <s v="Kidney disease"/>
    <s v="California"/>
    <s v="CA"/>
    <s v="Region 9"/>
    <s v="RGN 9"/>
    <n v="2728"/>
    <n v="7.2"/>
  </r>
  <r>
    <x v="6"/>
    <s v="Nephritis, nephrotic syndrome and nephrosis (N00-N07,N17-N19,N25-N27)"/>
    <s v="Kidney disease"/>
    <s v="Colorado"/>
    <s v="CO"/>
    <s v="Region 8"/>
    <s v="RGN 8"/>
    <n v="428"/>
    <n v="8.9"/>
  </r>
  <r>
    <x v="6"/>
    <s v="Nephritis, nephrotic syndrome and nephrosis (N00-N07,N17-N19,N25-N27)"/>
    <s v="Kidney disease"/>
    <s v="Connecticut"/>
    <s v="CT"/>
    <s v="Region 1"/>
    <s v="RGN 1"/>
    <n v="569"/>
    <n v="12.4"/>
  </r>
  <r>
    <x v="6"/>
    <s v="Nephritis, nephrotic syndrome and nephrosis (N00-N07,N17-N19,N25-N27)"/>
    <s v="Kidney disease"/>
    <s v="Delaware"/>
    <s v="DE"/>
    <s v="Region 3"/>
    <s v="RGN 3"/>
    <n v="139"/>
    <n v="12.7"/>
  </r>
  <r>
    <x v="6"/>
    <s v="Nephritis, nephrotic syndrome and nephrosis (N00-N07,N17-N19,N25-N27)"/>
    <s v="Kidney disease"/>
    <s v="District of Columbia"/>
    <s v="USA"/>
    <s v="Region 3"/>
    <s v="RGN 3"/>
    <n v="44"/>
    <n v="7.2"/>
  </r>
  <r>
    <x v="6"/>
    <s v="Nephritis, nephrotic syndrome and nephrosis (N00-N07,N17-N19,N25-N27)"/>
    <s v="Kidney disease"/>
    <s v="Florida"/>
    <s v="FL"/>
    <s v="Region 4"/>
    <s v="RGN 4"/>
    <n v="2912"/>
    <n v="10.6"/>
  </r>
  <r>
    <x v="6"/>
    <s v="Nephritis, nephrotic syndrome and nephrosis (N00-N07,N17-N19,N25-N27)"/>
    <s v="Kidney disease"/>
    <s v="Georgia"/>
    <s v="GA"/>
    <s v="Region 4"/>
    <s v="RGN 4"/>
    <n v="1612"/>
    <n v="18.399999999999999"/>
  </r>
  <r>
    <x v="6"/>
    <s v="Nephritis, nephrotic syndrome and nephrosis (N00-N07,N17-N19,N25-N27)"/>
    <s v="Kidney disease"/>
    <s v="Hawaii"/>
    <s v="HI"/>
    <s v="Region 9"/>
    <s v="RGN 9"/>
    <n v="199"/>
    <n v="11.2"/>
  </r>
  <r>
    <x v="6"/>
    <s v="Nephritis, nephrotic syndrome and nephrosis (N00-N07,N17-N19,N25-N27)"/>
    <s v="Kidney disease"/>
    <s v="Idaho"/>
    <s v="ID"/>
    <s v="Region 10"/>
    <s v="RGN 10"/>
    <n v="148"/>
    <n v="8.8000000000000007"/>
  </r>
  <r>
    <x v="6"/>
    <s v="Nephritis, nephrotic syndrome and nephrosis (N00-N07,N17-N19,N25-N27)"/>
    <s v="Kidney disease"/>
    <s v="Illinois"/>
    <s v="IL"/>
    <s v="Region 5"/>
    <s v="RGN 5"/>
    <n v="2392"/>
    <n v="17"/>
  </r>
  <r>
    <x v="6"/>
    <s v="Nephritis, nephrotic syndrome and nephrosis (N00-N07,N17-N19,N25-N27)"/>
    <s v="Kidney disease"/>
    <s v="Indiana"/>
    <s v="IN"/>
    <s v="Region 5"/>
    <s v="RGN 5"/>
    <n v="1221"/>
    <n v="16.899999999999999"/>
  </r>
  <r>
    <x v="6"/>
    <s v="Nephritis, nephrotic syndrome and nephrosis (N00-N07,N17-N19,N25-N27)"/>
    <s v="Kidney disease"/>
    <s v="Iowa"/>
    <s v="IA"/>
    <s v="Region 7"/>
    <s v="RGN 7"/>
    <n v="322"/>
    <n v="7.9"/>
  </r>
  <r>
    <x v="6"/>
    <s v="Nephritis, nephrotic syndrome and nephrosis (N00-N07,N17-N19,N25-N27)"/>
    <s v="Kidney disease"/>
    <s v="Kansas"/>
    <s v="KS"/>
    <s v="Region 7"/>
    <s v="RGN 7"/>
    <n v="600"/>
    <n v="17.7"/>
  </r>
  <r>
    <x v="6"/>
    <s v="Nephritis, nephrotic syndrome and nephrosis (N00-N07,N17-N19,N25-N27)"/>
    <s v="Kidney disease"/>
    <s v="Kentucky"/>
    <s v="KY"/>
    <s v="Region 4"/>
    <s v="RGN 4"/>
    <n v="933"/>
    <n v="19.600000000000001"/>
  </r>
  <r>
    <x v="6"/>
    <s v="Nephritis, nephrotic syndrome and nephrosis (N00-N07,N17-N19,N25-N27)"/>
    <s v="Kidney disease"/>
    <s v="Louisiana"/>
    <s v="LA"/>
    <s v="Region 6"/>
    <s v="RGN 6"/>
    <n v="1138"/>
    <n v="24.3"/>
  </r>
  <r>
    <x v="6"/>
    <s v="Nephritis, nephrotic syndrome and nephrosis (N00-N07,N17-N19,N25-N27)"/>
    <s v="Kidney disease"/>
    <s v="Maine"/>
    <s v="ME"/>
    <s v="Region 1"/>
    <s v="RGN 1"/>
    <n v="257"/>
    <n v="14.3"/>
  </r>
  <r>
    <x v="6"/>
    <s v="Nephritis, nephrotic syndrome and nephrosis (N00-N07,N17-N19,N25-N27)"/>
    <s v="Kidney disease"/>
    <s v="Maryland"/>
    <s v="MD"/>
    <s v="Region 3"/>
    <s v="RGN 3"/>
    <n v="704"/>
    <n v="11.3"/>
  </r>
  <r>
    <x v="6"/>
    <s v="Nephritis, nephrotic syndrome and nephrosis (N00-N07,N17-N19,N25-N27)"/>
    <s v="Kidney disease"/>
    <s v="Massachusetts"/>
    <s v="MA"/>
    <s v="Region 1"/>
    <s v="RGN 1"/>
    <n v="1271"/>
    <n v="15.5"/>
  </r>
  <r>
    <x v="6"/>
    <s v="Nephritis, nephrotic syndrome and nephrosis (N00-N07,N17-N19,N25-N27)"/>
    <s v="Kidney disease"/>
    <s v="Michigan"/>
    <s v="MI"/>
    <s v="Region 5"/>
    <s v="RGN 5"/>
    <n v="1586"/>
    <n v="13.5"/>
  </r>
  <r>
    <x v="6"/>
    <s v="Nephritis, nephrotic syndrome and nephrosis (N00-N07,N17-N19,N25-N27)"/>
    <s v="Kidney disease"/>
    <s v="Minnesota"/>
    <s v="MN"/>
    <s v="Region 5"/>
    <s v="RGN 5"/>
    <n v="669"/>
    <n v="10.8"/>
  </r>
  <r>
    <x v="6"/>
    <s v="Nephritis, nephrotic syndrome and nephrosis (N00-N07,N17-N19,N25-N27)"/>
    <s v="Kidney disease"/>
    <s v="Mississippi"/>
    <s v="MS"/>
    <s v="Region 4"/>
    <s v="RGN 4"/>
    <n v="692"/>
    <n v="22.2"/>
  </r>
  <r>
    <x v="6"/>
    <s v="Nephritis, nephrotic syndrome and nephrosis (N00-N07,N17-N19,N25-N27)"/>
    <s v="Kidney disease"/>
    <s v="Missouri"/>
    <s v="MO"/>
    <s v="Region 7"/>
    <s v="RGN 7"/>
    <n v="1259"/>
    <n v="17.8"/>
  </r>
  <r>
    <x v="6"/>
    <s v="Nephritis, nephrotic syndrome and nephrosis (N00-N07,N17-N19,N25-N27)"/>
    <s v="Kidney disease"/>
    <s v="Montana"/>
    <s v="MT"/>
    <s v="Region 8"/>
    <s v="RGN 8"/>
    <n v="100"/>
    <n v="8"/>
  </r>
  <r>
    <x v="6"/>
    <s v="Nephritis, nephrotic syndrome and nephrosis (N00-N07,N17-N19,N25-N27)"/>
    <s v="Kidney disease"/>
    <s v="Nebraska"/>
    <s v="NE"/>
    <s v="Region 7"/>
    <s v="RGN 7"/>
    <n v="217"/>
    <n v="9.8000000000000007"/>
  </r>
  <r>
    <x v="6"/>
    <s v="Nephritis, nephrotic syndrome and nephrosis (N00-N07,N17-N19,N25-N27)"/>
    <s v="Kidney disease"/>
    <s v="Nevada"/>
    <s v="NV"/>
    <s v="Region 9"/>
    <s v="RGN 9"/>
    <n v="385"/>
    <n v="14.4"/>
  </r>
  <r>
    <x v="6"/>
    <s v="Nephritis, nephrotic syndrome and nephrosis (N00-N07,N17-N19,N25-N27)"/>
    <s v="Kidney disease"/>
    <s v="New Hampshire"/>
    <s v="NH"/>
    <s v="Region 1"/>
    <s v="RGN 1"/>
    <n v="161"/>
    <n v="10.199999999999999"/>
  </r>
  <r>
    <x v="6"/>
    <s v="Nephritis, nephrotic syndrome and nephrosis (N00-N07,N17-N19,N25-N27)"/>
    <s v="Kidney disease"/>
    <s v="New Jersey"/>
    <s v="NJ"/>
    <s v="Region 2"/>
    <s v="RGN 2"/>
    <n v="1431"/>
    <n v="13.6"/>
  </r>
  <r>
    <x v="6"/>
    <s v="Nephritis, nephrotic syndrome and nephrosis (N00-N07,N17-N19,N25-N27)"/>
    <s v="Kidney disease"/>
    <s v="New Mexico"/>
    <s v="NM"/>
    <s v="Region 6"/>
    <s v="RGN 6"/>
    <n v="285"/>
    <n v="12.6"/>
  </r>
  <r>
    <x v="6"/>
    <s v="Nephritis, nephrotic syndrome and nephrosis (N00-N07,N17-N19,N25-N27)"/>
    <s v="Kidney disease"/>
    <s v="New York"/>
    <s v="NY"/>
    <s v="Region 2"/>
    <s v="RGN 2"/>
    <n v="2240"/>
    <n v="9.8000000000000007"/>
  </r>
  <r>
    <x v="6"/>
    <s v="Nephritis, nephrotic syndrome and nephrosis (N00-N07,N17-N19,N25-N27)"/>
    <s v="Kidney disease"/>
    <s v="North Carolina"/>
    <s v="NC"/>
    <s v="Region 4"/>
    <s v="RGN 4"/>
    <n v="1656"/>
    <n v="15.9"/>
  </r>
  <r>
    <x v="6"/>
    <s v="Nephritis, nephrotic syndrome and nephrosis (N00-N07,N17-N19,N25-N27)"/>
    <s v="Kidney disease"/>
    <s v="North Dakota"/>
    <s v="ND"/>
    <s v="Region 8"/>
    <s v="RGN 8"/>
    <n v="117"/>
    <n v="13.3"/>
  </r>
  <r>
    <x v="6"/>
    <s v="Nephritis, nephrotic syndrome and nephrosis (N00-N07,N17-N19,N25-N27)"/>
    <s v="Kidney disease"/>
    <s v="Ohio"/>
    <s v="OH"/>
    <s v="Region 5"/>
    <s v="RGN 5"/>
    <n v="2056"/>
    <n v="14.8"/>
  </r>
  <r>
    <x v="6"/>
    <s v="Nephritis, nephrotic syndrome and nephrosis (N00-N07,N17-N19,N25-N27)"/>
    <s v="Kidney disease"/>
    <s v="Oklahoma"/>
    <s v="OK"/>
    <s v="Region 6"/>
    <s v="RGN 6"/>
    <n v="554"/>
    <n v="13.4"/>
  </r>
  <r>
    <x v="6"/>
    <s v="Nephritis, nephrotic syndrome and nephrosis (N00-N07,N17-N19,N25-N27)"/>
    <s v="Kidney disease"/>
    <s v="Oregon"/>
    <s v="OR"/>
    <s v="Region 10"/>
    <s v="RGN 10"/>
    <n v="320"/>
    <n v="6.9"/>
  </r>
  <r>
    <x v="6"/>
    <s v="Nephritis, nephrotic syndrome and nephrosis (N00-N07,N17-N19,N25-N27)"/>
    <s v="Kidney disease"/>
    <s v="Pennsylvania"/>
    <s v="PA"/>
    <s v="Region 3"/>
    <s v="RGN 3"/>
    <n v="2736"/>
    <n v="15.8"/>
  </r>
  <r>
    <x v="6"/>
    <s v="Nephritis, nephrotic syndrome and nephrosis (N00-N07,N17-N19,N25-N27)"/>
    <s v="Kidney disease"/>
    <s v="Rhode Island"/>
    <s v="RI"/>
    <s v="Region 1"/>
    <s v="RGN 1"/>
    <n v="135"/>
    <n v="9.6999999999999993"/>
  </r>
  <r>
    <x v="6"/>
    <s v="Nephritis, nephrotic syndrome and nephrosis (N00-N07,N17-N19,N25-N27)"/>
    <s v="Kidney disease"/>
    <s v="South Carolina"/>
    <s v="SC"/>
    <s v="Region 4"/>
    <s v="RGN 4"/>
    <n v="860"/>
    <n v="16.399999999999999"/>
  </r>
  <r>
    <x v="6"/>
    <s v="Nephritis, nephrotic syndrome and nephrosis (N00-N07,N17-N19,N25-N27)"/>
    <s v="Kidney disease"/>
    <s v="South Dakota"/>
    <s v="SD"/>
    <s v="Region 8"/>
    <s v="RGN 8"/>
    <n v="58"/>
    <n v="5.6"/>
  </r>
  <r>
    <x v="6"/>
    <s v="Nephritis, nephrotic syndrome and nephrosis (N00-N07,N17-N19,N25-N27)"/>
    <s v="Kidney disease"/>
    <s v="Tennessee"/>
    <s v="TN"/>
    <s v="Region 4"/>
    <s v="RGN 4"/>
    <n v="933"/>
    <n v="13.4"/>
  </r>
  <r>
    <x v="6"/>
    <s v="Nephritis, nephrotic syndrome and nephrosis (N00-N07,N17-N19,N25-N27)"/>
    <s v="Kidney disease"/>
    <s v="Texas"/>
    <s v="TX"/>
    <s v="Region 6"/>
    <s v="RGN 6"/>
    <n v="3525"/>
    <n v="15.6"/>
  </r>
  <r>
    <x v="6"/>
    <s v="Nephritis, nephrotic syndrome and nephrosis (N00-N07,N17-N19,N25-N27)"/>
    <s v="Kidney disease"/>
    <s v="United States"/>
    <s v="USA"/>
    <s v="National"/>
    <s v="NAT"/>
    <n v="45622"/>
    <n v="13.1"/>
  </r>
  <r>
    <x v="6"/>
    <s v="Nephritis, nephrotic syndrome and nephrosis (N00-N07,N17-N19,N25-N27)"/>
    <s v="Kidney disease"/>
    <s v="Utah"/>
    <s v="UT"/>
    <s v="Region 8"/>
    <s v="RGN 8"/>
    <n v="270"/>
    <n v="12.4"/>
  </r>
  <r>
    <x v="6"/>
    <s v="Nephritis, nephrotic syndrome and nephrosis (N00-N07,N17-N19,N25-N27)"/>
    <s v="Kidney disease"/>
    <s v="Vermont"/>
    <s v="VT"/>
    <s v="Region 1"/>
    <s v="RGN 1"/>
    <n v="21"/>
    <n v="2.6"/>
  </r>
  <r>
    <x v="6"/>
    <s v="Nephritis, nephrotic syndrome and nephrosis (N00-N07,N17-N19,N25-N27)"/>
    <s v="Kidney disease"/>
    <s v="Virginia"/>
    <s v="VA"/>
    <s v="Region 3"/>
    <s v="RGN 3"/>
    <n v="1523"/>
    <n v="18.3"/>
  </r>
  <r>
    <x v="6"/>
    <s v="Nephritis, nephrotic syndrome and nephrosis (N00-N07,N17-N19,N25-N27)"/>
    <s v="Kidney disease"/>
    <s v="Washington"/>
    <s v="WA"/>
    <s v="Region 10"/>
    <s v="RGN 10"/>
    <n v="482"/>
    <n v="6.6"/>
  </r>
  <r>
    <x v="6"/>
    <s v="Nephritis, nephrotic syndrome and nephrosis (N00-N07,N17-N19,N25-N27)"/>
    <s v="Kidney disease"/>
    <s v="West Virginia"/>
    <s v="WV"/>
    <s v="Region 3"/>
    <s v="RGN 3"/>
    <n v="471"/>
    <n v="19.7"/>
  </r>
  <r>
    <x v="6"/>
    <s v="Nephritis, nephrotic syndrome and nephrosis (N00-N07,N17-N19,N25-N27)"/>
    <s v="Kidney disease"/>
    <s v="Wisconsin"/>
    <s v="WI"/>
    <s v="Region 5"/>
    <s v="RGN 5"/>
    <n v="1024"/>
    <n v="14.8"/>
  </r>
  <r>
    <x v="6"/>
    <s v="Nephritis, nephrotic syndrome and nephrosis (N00-N07,N17-N19,N25-N27)"/>
    <s v="Kidney disease"/>
    <s v="Wyoming"/>
    <s v="WY"/>
    <s v="Region 8"/>
    <s v="RGN 8"/>
    <n v="72"/>
    <n v="12.3"/>
  </r>
  <r>
    <x v="7"/>
    <s v="Accidents (unintentional injuries) (V01-X59,Y85-Y86)"/>
    <s v="Unintentional injuries"/>
    <s v="Alabama"/>
    <s v="AL"/>
    <s v="Region 4"/>
    <s v="RGN 4"/>
    <n v="2662"/>
    <n v="54.4"/>
  </r>
  <r>
    <x v="7"/>
    <s v="Accidents (unintentional injuries) (V01-X59,Y85-Y86)"/>
    <s v="Unintentional injuries"/>
    <s v="Alaska"/>
    <s v="AK"/>
    <s v="Region 10"/>
    <s v="RGN 10"/>
    <n v="385"/>
    <n v="57.3"/>
  </r>
  <r>
    <x v="7"/>
    <s v="Accidents (unintentional injuries) (V01-X59,Y85-Y86)"/>
    <s v="Unintentional injuries"/>
    <s v="Arizona"/>
    <s v="AZ"/>
    <s v="Region 9"/>
    <s v="RGN 9"/>
    <n v="3096"/>
    <n v="46.8"/>
  </r>
  <r>
    <x v="7"/>
    <s v="Accidents (unintentional injuries) (V01-X59,Y85-Y86)"/>
    <s v="Unintentional injuries"/>
    <s v="Arkansas"/>
    <s v="AR"/>
    <s v="Region 6"/>
    <s v="RGN 6"/>
    <n v="1510"/>
    <n v="50.2"/>
  </r>
  <r>
    <x v="7"/>
    <s v="Accidents (unintentional injuries) (V01-X59,Y85-Y86)"/>
    <s v="Unintentional injuries"/>
    <s v="California"/>
    <s v="CA"/>
    <s v="Region 9"/>
    <s v="RGN 9"/>
    <n v="10824"/>
    <n v="28.3"/>
  </r>
  <r>
    <x v="7"/>
    <s v="Accidents (unintentional injuries) (V01-X59,Y85-Y86)"/>
    <s v="Unintentional injuries"/>
    <s v="Colorado"/>
    <s v="CO"/>
    <s v="Region 8"/>
    <s v="RGN 8"/>
    <n v="2330"/>
    <n v="46.5"/>
  </r>
  <r>
    <x v="7"/>
    <s v="Accidents (unintentional injuries) (V01-X59,Y85-Y86)"/>
    <s v="Unintentional injuries"/>
    <s v="Connecticut"/>
    <s v="CT"/>
    <s v="Region 1"/>
    <s v="RGN 1"/>
    <n v="1339"/>
    <n v="33.299999999999997"/>
  </r>
  <r>
    <x v="7"/>
    <s v="Accidents (unintentional injuries) (V01-X59,Y85-Y86)"/>
    <s v="Unintentional injuries"/>
    <s v="Delaware"/>
    <s v="DE"/>
    <s v="Region 3"/>
    <s v="RGN 3"/>
    <n v="338"/>
    <n v="36.4"/>
  </r>
  <r>
    <x v="7"/>
    <s v="Accidents (unintentional injuries) (V01-X59,Y85-Y86)"/>
    <s v="Unintentional injuries"/>
    <s v="District of Columbia"/>
    <s v="USA"/>
    <s v="Region 3"/>
    <s v="RGN 3"/>
    <n v="185"/>
    <n v="29.4"/>
  </r>
  <r>
    <x v="7"/>
    <s v="Accidents (unintentional injuries) (V01-X59,Y85-Y86)"/>
    <s v="Unintentional injuries"/>
    <s v="Florida"/>
    <s v="FL"/>
    <s v="Region 4"/>
    <s v="RGN 4"/>
    <n v="8901"/>
    <n v="42"/>
  </r>
  <r>
    <x v="7"/>
    <s v="Accidents (unintentional injuries) (V01-X59,Y85-Y86)"/>
    <s v="Unintentional injuries"/>
    <s v="Georgia"/>
    <s v="GA"/>
    <s v="Region 4"/>
    <s v="RGN 4"/>
    <n v="3785"/>
    <n v="40.200000000000003"/>
  </r>
  <r>
    <x v="7"/>
    <s v="Accidents (unintentional injuries) (V01-X59,Y85-Y86)"/>
    <s v="Unintentional injuries"/>
    <s v="Hawaii"/>
    <s v="HI"/>
    <s v="Region 9"/>
    <s v="RGN 9"/>
    <n v="517"/>
    <n v="34.4"/>
  </r>
  <r>
    <x v="7"/>
    <s v="Accidents (unintentional injuries) (V01-X59,Y85-Y86)"/>
    <s v="Unintentional injuries"/>
    <s v="Idaho"/>
    <s v="ID"/>
    <s v="Region 10"/>
    <s v="RGN 10"/>
    <n v="710"/>
    <n v="44.7"/>
  </r>
  <r>
    <x v="7"/>
    <s v="Accidents (unintentional injuries) (V01-X59,Y85-Y86)"/>
    <s v="Unintentional injuries"/>
    <s v="Illinois"/>
    <s v="IL"/>
    <s v="Region 5"/>
    <s v="RGN 5"/>
    <n v="4166"/>
    <n v="31.6"/>
  </r>
  <r>
    <x v="7"/>
    <s v="Accidents (unintentional injuries) (V01-X59,Y85-Y86)"/>
    <s v="Unintentional injuries"/>
    <s v="Indiana"/>
    <s v="IN"/>
    <s v="Region 5"/>
    <s v="RGN 5"/>
    <n v="2699"/>
    <n v="40.6"/>
  </r>
  <r>
    <x v="7"/>
    <s v="Accidents (unintentional injuries) (V01-X59,Y85-Y86)"/>
    <s v="Unintentional injuries"/>
    <s v="Iowa"/>
    <s v="IA"/>
    <s v="Region 7"/>
    <s v="RGN 7"/>
    <n v="1369"/>
    <n v="39.6"/>
  </r>
  <r>
    <x v="7"/>
    <s v="Accidents (unintentional injuries) (V01-X59,Y85-Y86)"/>
    <s v="Unintentional injuries"/>
    <s v="Kansas"/>
    <s v="KS"/>
    <s v="Region 7"/>
    <s v="RGN 7"/>
    <n v="1333"/>
    <n v="43.8"/>
  </r>
  <r>
    <x v="7"/>
    <s v="Accidents (unintentional injuries) (V01-X59,Y85-Y86)"/>
    <s v="Unintentional injuries"/>
    <s v="Kentucky"/>
    <s v="KY"/>
    <s v="Region 4"/>
    <s v="RGN 4"/>
    <n v="2608"/>
    <n v="59.5"/>
  </r>
  <r>
    <x v="7"/>
    <s v="Accidents (unintentional injuries) (V01-X59,Y85-Y86)"/>
    <s v="Unintentional injuries"/>
    <s v="Louisiana"/>
    <s v="LA"/>
    <s v="Region 6"/>
    <s v="RGN 6"/>
    <n v="2091"/>
    <n v="45.8"/>
  </r>
  <r>
    <x v="7"/>
    <s v="Accidents (unintentional injuries) (V01-X59,Y85-Y86)"/>
    <s v="Unintentional injuries"/>
    <s v="Maine"/>
    <s v="ME"/>
    <s v="Region 1"/>
    <s v="RGN 1"/>
    <n v="574"/>
    <n v="38.299999999999997"/>
  </r>
  <r>
    <x v="7"/>
    <s v="Accidents (unintentional injuries) (V01-X59,Y85-Y86)"/>
    <s v="Unintentional injuries"/>
    <s v="Maryland"/>
    <s v="MD"/>
    <s v="Region 3"/>
    <s v="RGN 3"/>
    <n v="1569"/>
    <n v="26.1"/>
  </r>
  <r>
    <x v="7"/>
    <s v="Accidents (unintentional injuries) (V01-X59,Y85-Y86)"/>
    <s v="Unintentional injuries"/>
    <s v="Massachusetts"/>
    <s v="MA"/>
    <s v="Region 1"/>
    <s v="RGN 1"/>
    <n v="2224"/>
    <n v="30.7"/>
  </r>
  <r>
    <x v="1"/>
    <s v="All Causes"/>
    <s v="All causes"/>
    <s v="Tennessee"/>
    <s v="TN"/>
    <s v="Region 4"/>
    <s v="RGN 4"/>
    <n v="57087"/>
    <n v="905.4"/>
  </r>
  <r>
    <x v="7"/>
    <s v="Accidents (unintentional injuries) (V01-X59,Y85-Y86)"/>
    <s v="Unintentional injuries"/>
    <s v="Michigan"/>
    <s v="MI"/>
    <s v="Region 5"/>
    <s v="RGN 5"/>
    <n v="3951"/>
    <n v="38"/>
  </r>
  <r>
    <x v="7"/>
    <s v="Accidents (unintentional injuries) (V01-X59,Y85-Y86)"/>
    <s v="Unintentional injuries"/>
    <s v="Minnesota"/>
    <s v="MN"/>
    <s v="Region 5"/>
    <s v="RGN 5"/>
    <n v="2319"/>
    <n v="39.9"/>
  </r>
  <r>
    <x v="7"/>
    <s v="Accidents (unintentional injuries) (V01-X59,Y85-Y86)"/>
    <s v="Unintentional injuries"/>
    <s v="Mississippi"/>
    <s v="MS"/>
    <s v="Region 4"/>
    <s v="RGN 4"/>
    <n v="1724"/>
    <n v="57.9"/>
  </r>
  <r>
    <x v="7"/>
    <s v="Accidents (unintentional injuries) (V01-X59,Y85-Y86)"/>
    <s v="Unintentional injuries"/>
    <s v="Missouri"/>
    <s v="MO"/>
    <s v="Region 7"/>
    <s v="RGN 7"/>
    <n v="3169"/>
    <n v="50.5"/>
  </r>
  <r>
    <x v="7"/>
    <s v="Accidents (unintentional injuries) (V01-X59,Y85-Y86)"/>
    <s v="Unintentional injuries"/>
    <s v="Montana"/>
    <s v="MT"/>
    <s v="Region 8"/>
    <s v="RGN 8"/>
    <n v="609"/>
    <n v="56.8"/>
  </r>
  <r>
    <x v="7"/>
    <s v="Accidents (unintentional injuries) (V01-X59,Y85-Y86)"/>
    <s v="Unintentional injuries"/>
    <s v="Nebraska"/>
    <s v="NE"/>
    <s v="Region 7"/>
    <s v="RGN 7"/>
    <n v="678"/>
    <n v="33.6"/>
  </r>
  <r>
    <x v="7"/>
    <s v="Accidents (unintentional injuries) (V01-X59,Y85-Y86)"/>
    <s v="Unintentional injuries"/>
    <s v="Nevada"/>
    <s v="NV"/>
    <s v="Region 9"/>
    <s v="RGN 9"/>
    <n v="1155"/>
    <n v="42.8"/>
  </r>
  <r>
    <x v="7"/>
    <s v="Accidents (unintentional injuries) (V01-X59,Y85-Y86)"/>
    <s v="Unintentional injuries"/>
    <s v="New Hampshire"/>
    <s v="NH"/>
    <s v="Region 1"/>
    <s v="RGN 1"/>
    <n v="553"/>
    <n v="38.4"/>
  </r>
  <r>
    <x v="7"/>
    <s v="Accidents (unintentional injuries) (V01-X59,Y85-Y86)"/>
    <s v="Unintentional injuries"/>
    <s v="New Jersey"/>
    <s v="NJ"/>
    <s v="Region 2"/>
    <s v="RGN 2"/>
    <n v="2685"/>
    <n v="28.6"/>
  </r>
  <r>
    <x v="7"/>
    <s v="Accidents (unintentional injuries) (V01-X59,Y85-Y86)"/>
    <s v="Unintentional injuries"/>
    <s v="New Mexico"/>
    <s v="NM"/>
    <s v="Region 6"/>
    <s v="RGN 6"/>
    <n v="1336"/>
    <n v="64.400000000000006"/>
  </r>
  <r>
    <x v="7"/>
    <s v="Accidents (unintentional injuries) (V01-X59,Y85-Y86)"/>
    <s v="Unintentional injuries"/>
    <s v="New York"/>
    <s v="NY"/>
    <s v="Region 2"/>
    <s v="RGN 2"/>
    <n v="5537"/>
    <n v="26.4"/>
  </r>
  <r>
    <x v="7"/>
    <s v="Accidents (unintentional injuries) (V01-X59,Y85-Y86)"/>
    <s v="Unintentional injuries"/>
    <s v="North Carolina"/>
    <s v="NC"/>
    <s v="Region 4"/>
    <s v="RGN 4"/>
    <n v="4297"/>
    <n v="43.8"/>
  </r>
  <r>
    <x v="7"/>
    <s v="Accidents (unintentional injuries) (V01-X59,Y85-Y86)"/>
    <s v="Unintentional injuries"/>
    <s v="North Dakota"/>
    <s v="ND"/>
    <s v="Region 8"/>
    <s v="RGN 8"/>
    <n v="298"/>
    <n v="39.1"/>
  </r>
  <r>
    <x v="7"/>
    <s v="Accidents (unintentional injuries) (V01-X59,Y85-Y86)"/>
    <s v="Unintentional injuries"/>
    <s v="Ohio"/>
    <s v="OH"/>
    <s v="Region 5"/>
    <s v="RGN 5"/>
    <n v="5275"/>
    <n v="43.4"/>
  </r>
  <r>
    <x v="7"/>
    <s v="Accidents (unintentional injuries) (V01-X59,Y85-Y86)"/>
    <s v="Unintentional injuries"/>
    <s v="Oklahoma"/>
    <s v="OK"/>
    <s v="Region 6"/>
    <s v="RGN 6"/>
    <n v="2261"/>
    <n v="58.8"/>
  </r>
  <r>
    <x v="7"/>
    <s v="Accidents (unintentional injuries) (V01-X59,Y85-Y86)"/>
    <s v="Unintentional injuries"/>
    <s v="Oregon"/>
    <s v="OR"/>
    <s v="Region 10"/>
    <s v="RGN 10"/>
    <n v="1722"/>
    <n v="40.6"/>
  </r>
  <r>
    <x v="7"/>
    <s v="Accidents (unintentional injuries) (V01-X59,Y85-Y86)"/>
    <s v="Unintentional injuries"/>
    <s v="Pennsylvania"/>
    <s v="PA"/>
    <s v="Region 3"/>
    <s v="RGN 3"/>
    <n v="6216"/>
    <n v="44.4"/>
  </r>
  <r>
    <x v="7"/>
    <s v="Accidents (unintentional injuries) (V01-X59,Y85-Y86)"/>
    <s v="Unintentional injuries"/>
    <s v="Rhode Island"/>
    <s v="RI"/>
    <s v="Region 1"/>
    <s v="RGN 1"/>
    <n v="541"/>
    <n v="44.6"/>
  </r>
  <r>
    <x v="7"/>
    <s v="Accidents (unintentional injuries) (V01-X59,Y85-Y86)"/>
    <s v="Unintentional injuries"/>
    <s v="South Carolina"/>
    <s v="SC"/>
    <s v="Region 4"/>
    <s v="RGN 4"/>
    <n v="2285"/>
    <n v="48.2"/>
  </r>
  <r>
    <x v="7"/>
    <s v="Accidents (unintentional injuries) (V01-X59,Y85-Y86)"/>
    <s v="Unintentional injuries"/>
    <s v="South Dakota"/>
    <s v="SD"/>
    <s v="Region 8"/>
    <s v="RGN 8"/>
    <n v="411"/>
    <n v="45"/>
  </r>
  <r>
    <x v="7"/>
    <s v="Accidents (unintentional injuries) (V01-X59,Y85-Y86)"/>
    <s v="Unintentional injuries"/>
    <s v="Tennessee"/>
    <s v="TN"/>
    <s v="Region 4"/>
    <s v="RGN 4"/>
    <n v="3485"/>
    <n v="53.3"/>
  </r>
  <r>
    <x v="7"/>
    <s v="Accidents (unintentional injuries) (V01-X59,Y85-Y86)"/>
    <s v="Unintentional injuries"/>
    <s v="Texas"/>
    <s v="TX"/>
    <s v="Region 6"/>
    <s v="RGN 6"/>
    <n v="9410"/>
    <n v="38.700000000000003"/>
  </r>
  <r>
    <x v="7"/>
    <s v="Accidents (unintentional injuries) (V01-X59,Y85-Y86)"/>
    <s v="Unintentional injuries"/>
    <s v="United States"/>
    <s v="USA"/>
    <s v="National"/>
    <s v="NAT"/>
    <n v="126438"/>
    <n v="39.1"/>
  </r>
  <r>
    <x v="7"/>
    <s v="Accidents (unintentional injuries) (V01-X59,Y85-Y86)"/>
    <s v="Unintentional injuries"/>
    <s v="Utah"/>
    <s v="UT"/>
    <s v="Region 8"/>
    <s v="RGN 8"/>
    <n v="1058"/>
    <n v="42.9"/>
  </r>
  <r>
    <x v="7"/>
    <s v="Accidents (unintentional injuries) (V01-X59,Y85-Y86)"/>
    <s v="Unintentional injuries"/>
    <s v="Vermont"/>
    <s v="VT"/>
    <s v="Region 1"/>
    <s v="RGN 1"/>
    <n v="301"/>
    <n v="42.4"/>
  </r>
  <r>
    <x v="7"/>
    <s v="Accidents (unintentional injuries) (V01-X59,Y85-Y86)"/>
    <s v="Unintentional injuries"/>
    <s v="Virginia"/>
    <s v="VA"/>
    <s v="Region 3"/>
    <s v="RGN 3"/>
    <n v="2809"/>
    <n v="34.4"/>
  </r>
  <r>
    <x v="7"/>
    <s v="Accidents (unintentional injuries) (V01-X59,Y85-Y86)"/>
    <s v="Unintentional injuries"/>
    <s v="Washington"/>
    <s v="WA"/>
    <s v="Region 10"/>
    <s v="RGN 10"/>
    <n v="2709"/>
    <n v="38.1"/>
  </r>
  <r>
    <x v="7"/>
    <s v="Accidents (unintentional injuries) (V01-X59,Y85-Y86)"/>
    <s v="Unintentional injuries"/>
    <s v="West Virginia"/>
    <s v="WV"/>
    <s v="Region 3"/>
    <s v="RGN 3"/>
    <n v="1432"/>
    <n v="74.8"/>
  </r>
  <r>
    <x v="7"/>
    <s v="Accidents (unintentional injuries) (V01-X59,Y85-Y86)"/>
    <s v="Unintentional injuries"/>
    <s v="Wisconsin"/>
    <s v="WI"/>
    <s v="Region 5"/>
    <s v="RGN 5"/>
    <n v="2680"/>
    <n v="42.8"/>
  </r>
  <r>
    <x v="7"/>
    <s v="Accidents (unintentional injuries) (V01-X59,Y85-Y86)"/>
    <s v="Unintentional injuries"/>
    <s v="Wyoming"/>
    <s v="WY"/>
    <s v="Region 8"/>
    <s v="RGN 8"/>
    <n v="317"/>
    <n v="56.2"/>
  </r>
  <r>
    <x v="7"/>
    <s v="All Causes"/>
    <s v="All causes"/>
    <s v="Alabama"/>
    <s v="AL"/>
    <s v="Region 4"/>
    <s v="RGN 4"/>
    <n v="48681"/>
    <n v="933.6"/>
  </r>
  <r>
    <x v="7"/>
    <s v="All Causes"/>
    <s v="All causes"/>
    <s v="Alaska"/>
    <s v="AK"/>
    <s v="Region 10"/>
    <s v="RGN 10"/>
    <n v="3849"/>
    <n v="747.8"/>
  </r>
  <r>
    <x v="7"/>
    <s v="All Causes"/>
    <s v="All causes"/>
    <s v="Arizona"/>
    <s v="AZ"/>
    <s v="Region 9"/>
    <s v="RGN 9"/>
    <n v="48381"/>
    <n v="688.9"/>
  </r>
  <r>
    <x v="7"/>
    <s v="All Causes"/>
    <s v="All causes"/>
    <s v="Arkansas"/>
    <s v="AR"/>
    <s v="Region 6"/>
    <s v="RGN 6"/>
    <n v="29653"/>
    <n v="895.3"/>
  </r>
  <r>
    <x v="7"/>
    <s v="All Causes"/>
    <s v="All causes"/>
    <s v="California"/>
    <s v="CA"/>
    <s v="Region 9"/>
    <s v="RGN 9"/>
    <n v="239942"/>
    <n v="641.29999999999995"/>
  </r>
  <r>
    <x v="7"/>
    <s v="All Causes"/>
    <s v="All causes"/>
    <s v="Colorado"/>
    <s v="CO"/>
    <s v="Region 8"/>
    <s v="RGN 8"/>
    <n v="32563"/>
    <n v="677.8"/>
  </r>
  <r>
    <x v="7"/>
    <s v="All Causes"/>
    <s v="All causes"/>
    <s v="Connecticut"/>
    <s v="CT"/>
    <s v="Region 1"/>
    <s v="RGN 1"/>
    <n v="29526"/>
    <n v="660.6"/>
  </r>
  <r>
    <x v="7"/>
    <s v="All Causes"/>
    <s v="All causes"/>
    <s v="Delaware"/>
    <s v="DE"/>
    <s v="Region 3"/>
    <s v="RGN 3"/>
    <n v="7845"/>
    <n v="764.2"/>
  </r>
  <r>
    <x v="7"/>
    <s v="All Causes"/>
    <s v="All causes"/>
    <s v="District of Columbia"/>
    <s v="USA"/>
    <s v="Region 3"/>
    <s v="RGN 3"/>
    <n v="4589"/>
    <n v="755.9"/>
  </r>
  <r>
    <x v="7"/>
    <s v="All Causes"/>
    <s v="All causes"/>
    <s v="Florida"/>
    <s v="FL"/>
    <s v="Region 4"/>
    <s v="RGN 4"/>
    <n v="173976"/>
    <n v="677.1"/>
  </r>
  <r>
    <x v="7"/>
    <s v="All Causes"/>
    <s v="All causes"/>
    <s v="Georgia"/>
    <s v="GA"/>
    <s v="Region 4"/>
    <s v="RGN 4"/>
    <n v="71248"/>
    <n v="815.7"/>
  </r>
  <r>
    <x v="7"/>
    <s v="All Causes"/>
    <s v="All causes"/>
    <s v="Hawaii"/>
    <s v="HI"/>
    <s v="Region 9"/>
    <s v="RGN 9"/>
    <n v="9923"/>
    <n v="584.9"/>
  </r>
  <r>
    <x v="7"/>
    <s v="All Causes"/>
    <s v="All causes"/>
    <s v="Idaho"/>
    <s v="ID"/>
    <s v="Region 10"/>
    <s v="RGN 10"/>
    <n v="12027"/>
    <n v="745"/>
  </r>
  <r>
    <x v="7"/>
    <s v="All Causes"/>
    <s v="All causes"/>
    <s v="Illinois"/>
    <s v="IL"/>
    <s v="Region 5"/>
    <s v="RGN 5"/>
    <n v="101906"/>
    <n v="737.4"/>
  </r>
  <r>
    <x v="7"/>
    <s v="All Causes"/>
    <s v="All causes"/>
    <s v="Indiana"/>
    <s v="IN"/>
    <s v="Region 5"/>
    <s v="RGN 5"/>
    <n v="58202"/>
    <n v="825.1"/>
  </r>
  <r>
    <x v="7"/>
    <s v="All Causes"/>
    <s v="All causes"/>
    <s v="Iowa"/>
    <s v="IA"/>
    <s v="Region 7"/>
    <s v="RGN 7"/>
    <n v="28184"/>
    <n v="722.7"/>
  </r>
  <r>
    <x v="7"/>
    <s v="All Causes"/>
    <s v="All causes"/>
    <s v="Kansas"/>
    <s v="KS"/>
    <s v="Region 7"/>
    <s v="RGN 7"/>
    <n v="25116"/>
    <n v="767.2"/>
  </r>
  <r>
    <x v="7"/>
    <s v="All Causes"/>
    <s v="All causes"/>
    <s v="Kentucky"/>
    <s v="KY"/>
    <s v="Region 4"/>
    <s v="RGN 4"/>
    <n v="42626"/>
    <n v="910.3"/>
  </r>
  <r>
    <x v="7"/>
    <s v="All Causes"/>
    <s v="All causes"/>
    <s v="Louisiana"/>
    <s v="LA"/>
    <s v="Region 6"/>
    <s v="RGN 6"/>
    <n v="40890"/>
    <n v="886.6"/>
  </r>
  <r>
    <x v="7"/>
    <s v="All Causes"/>
    <s v="All causes"/>
    <s v="Maine"/>
    <s v="ME"/>
    <s v="Region 1"/>
    <s v="RGN 1"/>
    <n v="13001"/>
    <n v="752.8"/>
  </r>
  <r>
    <x v="7"/>
    <s v="All Causes"/>
    <s v="All causes"/>
    <s v="Maryland"/>
    <s v="MD"/>
    <s v="Region 3"/>
    <s v="RGN 3"/>
    <n v="43745"/>
    <n v="715.8"/>
  </r>
  <r>
    <x v="7"/>
    <s v="All Causes"/>
    <s v="All causes"/>
    <s v="Massachusetts"/>
    <s v="MA"/>
    <s v="Region 1"/>
    <s v="RGN 1"/>
    <n v="53710"/>
    <n v="676.3"/>
  </r>
  <r>
    <x v="7"/>
    <s v="All Causes"/>
    <s v="All causes"/>
    <s v="Michigan"/>
    <s v="MI"/>
    <s v="Region 5"/>
    <s v="RGN 5"/>
    <n v="89508"/>
    <n v="784.2"/>
  </r>
  <r>
    <x v="7"/>
    <s v="All Causes"/>
    <s v="All causes"/>
    <s v="Minnesota"/>
    <s v="MN"/>
    <s v="Region 5"/>
    <s v="RGN 5"/>
    <n v="39820"/>
    <n v="659.2"/>
  </r>
  <r>
    <x v="7"/>
    <s v="All Causes"/>
    <s v="All causes"/>
    <s v="Mississippi"/>
    <s v="MS"/>
    <s v="Region 4"/>
    <s v="RGN 4"/>
    <n v="29278"/>
    <n v="956.1"/>
  </r>
  <r>
    <x v="7"/>
    <s v="All Causes"/>
    <s v="All causes"/>
    <s v="Missouri"/>
    <s v="MO"/>
    <s v="Region 7"/>
    <s v="RGN 7"/>
    <n v="55848"/>
    <n v="812"/>
  </r>
  <r>
    <x v="7"/>
    <s v="All Causes"/>
    <s v="All causes"/>
    <s v="Montana"/>
    <s v="MT"/>
    <s v="Region 8"/>
    <s v="RGN 8"/>
    <n v="9115"/>
    <n v="760.6"/>
  </r>
  <r>
    <x v="7"/>
    <s v="All Causes"/>
    <s v="All causes"/>
    <s v="Nebraska"/>
    <s v="NE"/>
    <s v="Region 7"/>
    <s v="RGN 7"/>
    <n v="15476"/>
    <n v="719.8"/>
  </r>
  <r>
    <x v="7"/>
    <s v="All Causes"/>
    <s v="All causes"/>
    <s v="Nevada"/>
    <s v="NV"/>
    <s v="Region 9"/>
    <s v="RGN 9"/>
    <n v="20343"/>
    <n v="789.7"/>
  </r>
  <r>
    <x v="7"/>
    <s v="All Causes"/>
    <s v="All causes"/>
    <s v="New Hampshire"/>
    <s v="NH"/>
    <s v="Region 1"/>
    <s v="RGN 1"/>
    <n v="10823"/>
    <n v="710.4"/>
  </r>
  <r>
    <x v="7"/>
    <s v="All Causes"/>
    <s v="All causes"/>
    <s v="New Jersey"/>
    <s v="NJ"/>
    <s v="Region 2"/>
    <s v="RGN 2"/>
    <n v="70558"/>
    <n v="690.6"/>
  </r>
  <r>
    <x v="7"/>
    <s v="All Causes"/>
    <s v="All causes"/>
    <s v="New Mexico"/>
    <s v="NM"/>
    <s v="Region 6"/>
    <s v="RGN 6"/>
    <n v="16452"/>
    <n v="748.9"/>
  </r>
  <r>
    <x v="7"/>
    <s v="All Causes"/>
    <s v="All causes"/>
    <s v="New York"/>
    <s v="NY"/>
    <s v="Region 2"/>
    <s v="RGN 2"/>
    <n v="149174"/>
    <n v="665.4"/>
  </r>
  <r>
    <x v="7"/>
    <s v="All Causes"/>
    <s v="All causes"/>
    <s v="North Carolina"/>
    <s v="NC"/>
    <s v="Region 4"/>
    <s v="RGN 4"/>
    <n v="79882"/>
    <n v="790.9"/>
  </r>
  <r>
    <x v="7"/>
    <s v="All Causes"/>
    <s v="All causes"/>
    <s v="North Dakota"/>
    <s v="ND"/>
    <s v="Region 8"/>
    <s v="RGN 8"/>
    <n v="5965"/>
    <n v="697.4"/>
  </r>
  <r>
    <x v="7"/>
    <s v="All Causes"/>
    <s v="All causes"/>
    <s v="Ohio"/>
    <s v="OH"/>
    <s v="Region 5"/>
    <s v="RGN 5"/>
    <n v="111427"/>
    <n v="821.8"/>
  </r>
  <r>
    <x v="7"/>
    <s v="All Causes"/>
    <s v="All causes"/>
    <s v="Oklahoma"/>
    <s v="OK"/>
    <s v="Region 6"/>
    <s v="RGN 6"/>
    <n v="37175"/>
    <n v="910.9"/>
  </r>
  <r>
    <x v="7"/>
    <s v="All Causes"/>
    <s v="All causes"/>
    <s v="Oregon"/>
    <s v="OR"/>
    <s v="Region 10"/>
    <s v="RGN 10"/>
    <n v="32788"/>
    <n v="724.1"/>
  </r>
  <r>
    <x v="7"/>
    <s v="All Causes"/>
    <s v="All causes"/>
    <s v="Pennsylvania"/>
    <s v="PA"/>
    <s v="Region 3"/>
    <s v="RGN 3"/>
    <n v="128237"/>
    <n v="776"/>
  </r>
  <r>
    <x v="7"/>
    <s v="All Causes"/>
    <s v="All causes"/>
    <s v="Rhode Island"/>
    <s v="RI"/>
    <s v="Region 1"/>
    <s v="RGN 1"/>
    <n v="9581"/>
    <n v="707.3"/>
  </r>
  <r>
    <x v="7"/>
    <s v="All Causes"/>
    <s v="All causes"/>
    <s v="South Carolina"/>
    <s v="SC"/>
    <s v="Region 4"/>
    <s v="RGN 4"/>
    <n v="42072"/>
    <n v="839.5"/>
  </r>
  <r>
    <x v="7"/>
    <s v="All Causes"/>
    <s v="All causes"/>
    <s v="South Dakota"/>
    <s v="SD"/>
    <s v="Region 8"/>
    <s v="RGN 8"/>
    <n v="7314"/>
    <n v="720.6"/>
  </r>
  <r>
    <x v="7"/>
    <s v="All Causes"/>
    <s v="All causes"/>
    <s v="Tennessee"/>
    <s v="TN"/>
    <s v="Region 4"/>
    <s v="RGN 4"/>
    <n v="60541"/>
    <n v="879"/>
  </r>
  <r>
    <x v="7"/>
    <s v="All Causes"/>
    <s v="All causes"/>
    <s v="Texas"/>
    <s v="TX"/>
    <s v="Region 6"/>
    <s v="RGN 6"/>
    <n v="168640"/>
    <n v="751.6"/>
  </r>
  <r>
    <x v="7"/>
    <s v="All Causes"/>
    <s v="All causes"/>
    <s v="United States"/>
    <s v="USA"/>
    <s v="National"/>
    <s v="NAT"/>
    <n v="2515458"/>
    <n v="741.3"/>
  </r>
  <r>
    <x v="7"/>
    <s v="All Causes"/>
    <s v="All causes"/>
    <s v="Utah"/>
    <s v="UT"/>
    <s v="Region 8"/>
    <s v="RGN 8"/>
    <n v="15266"/>
    <n v="699.1"/>
  </r>
  <r>
    <x v="7"/>
    <s v="All Causes"/>
    <s v="All causes"/>
    <s v="Vermont"/>
    <s v="VT"/>
    <s v="Region 1"/>
    <s v="RGN 1"/>
    <n v="5433"/>
    <n v="711"/>
  </r>
  <r>
    <x v="7"/>
    <s v="All Causes"/>
    <s v="All causes"/>
    <s v="Virginia"/>
    <s v="VA"/>
    <s v="Region 3"/>
    <s v="RGN 3"/>
    <n v="60804"/>
    <n v="741.6"/>
  </r>
  <r>
    <x v="7"/>
    <s v="All Causes"/>
    <s v="All causes"/>
    <s v="Washington"/>
    <s v="WA"/>
    <s v="Region 10"/>
    <s v="RGN 10"/>
    <n v="49691"/>
    <n v="690.4"/>
  </r>
  <r>
    <x v="7"/>
    <s v="All Causes"/>
    <s v="All causes"/>
    <s v="West Virginia"/>
    <s v="WV"/>
    <s v="Region 3"/>
    <s v="RGN 3"/>
    <n v="21867"/>
    <n v="953.2"/>
  </r>
  <r>
    <x v="7"/>
    <s v="All Causes"/>
    <s v="All causes"/>
    <s v="Wisconsin"/>
    <s v="WI"/>
    <s v="Region 5"/>
    <s v="RGN 5"/>
    <n v="48410"/>
    <n v="721.1"/>
  </r>
  <r>
    <x v="7"/>
    <s v="All Causes"/>
    <s v="All causes"/>
    <s v="Wyoming"/>
    <s v="WY"/>
    <s v="Region 8"/>
    <s v="RGN 8"/>
    <n v="4387"/>
    <n v="754.6"/>
  </r>
  <r>
    <x v="7"/>
    <s v="Alzheimer's disease (G30)"/>
    <s v="Alzheimer's disease"/>
    <s v="Alabama"/>
    <s v="AL"/>
    <s v="Region 4"/>
    <s v="RGN 4"/>
    <n v="1486"/>
    <n v="29.7"/>
  </r>
  <r>
    <x v="7"/>
    <s v="Alzheimer's disease (G30)"/>
    <s v="Alzheimer's disease"/>
    <s v="Alaska"/>
    <s v="AK"/>
    <s v="Region 10"/>
    <s v="RGN 10"/>
    <n v="72"/>
    <n v="20.5"/>
  </r>
  <r>
    <x v="7"/>
    <s v="Alzheimer's disease (G30)"/>
    <s v="Alzheimer's disease"/>
    <s v="Arizona"/>
    <s v="AZ"/>
    <s v="Region 9"/>
    <s v="RGN 9"/>
    <n v="2348"/>
    <n v="33.700000000000003"/>
  </r>
  <r>
    <x v="7"/>
    <s v="Alzheimer's disease (G30)"/>
    <s v="Alzheimer's disease"/>
    <s v="Arkansas"/>
    <s v="AR"/>
    <s v="Region 6"/>
    <s v="RGN 6"/>
    <n v="1002"/>
    <n v="30.4"/>
  </r>
  <r>
    <x v="7"/>
    <s v="Alzheimer's disease (G30)"/>
    <s v="Alzheimer's disease"/>
    <s v="California"/>
    <s v="CA"/>
    <s v="Region 9"/>
    <s v="RGN 9"/>
    <n v="11555"/>
    <n v="30.7"/>
  </r>
  <r>
    <x v="7"/>
    <s v="Alzheimer's disease (G30)"/>
    <s v="Alzheimer's disease"/>
    <s v="Colorado"/>
    <s v="CO"/>
    <s v="Region 8"/>
    <s v="RGN 8"/>
    <n v="1307"/>
    <n v="29"/>
  </r>
  <r>
    <x v="7"/>
    <s v="Alzheimer's disease (G30)"/>
    <s v="Alzheimer's disease"/>
    <s v="Connecticut"/>
    <s v="CT"/>
    <s v="Region 1"/>
    <s v="RGN 1"/>
    <n v="813"/>
    <n v="16.399999999999999"/>
  </r>
  <r>
    <x v="7"/>
    <s v="Alzheimer's disease (G30)"/>
    <s v="Alzheimer's disease"/>
    <s v="Delaware"/>
    <s v="DE"/>
    <s v="Region 3"/>
    <s v="RGN 3"/>
    <n v="203"/>
    <n v="20"/>
  </r>
  <r>
    <x v="7"/>
    <s v="Alzheimer's disease (G30)"/>
    <s v="Alzheimer's disease"/>
    <s v="District of Columbia"/>
    <s v="USA"/>
    <s v="Region 3"/>
    <s v="RGN 3"/>
    <n v="120"/>
    <n v="19.600000000000001"/>
  </r>
  <r>
    <x v="7"/>
    <s v="Alzheimer's disease (G30)"/>
    <s v="Alzheimer's disease"/>
    <s v="Florida"/>
    <s v="FL"/>
    <s v="Region 4"/>
    <s v="RGN 4"/>
    <n v="4507"/>
    <n v="16"/>
  </r>
  <r>
    <x v="7"/>
    <s v="Alzheimer's disease (G30)"/>
    <s v="Alzheimer's disease"/>
    <s v="Georgia"/>
    <s v="GA"/>
    <s v="Region 4"/>
    <s v="RGN 4"/>
    <n v="2218"/>
    <n v="28.9"/>
  </r>
  <r>
    <x v="7"/>
    <s v="Alzheimer's disease (G30)"/>
    <s v="Alzheimer's disease"/>
    <s v="Hawaii"/>
    <s v="HI"/>
    <s v="Region 9"/>
    <s v="RGN 9"/>
    <n v="197"/>
    <n v="10.4"/>
  </r>
  <r>
    <x v="7"/>
    <s v="Alzheimer's disease (G30)"/>
    <s v="Alzheimer's disease"/>
    <s v="Idaho"/>
    <s v="ID"/>
    <s v="Region 10"/>
    <s v="RGN 10"/>
    <n v="409"/>
    <n v="25.7"/>
  </r>
  <r>
    <x v="7"/>
    <s v="Alzheimer's disease (G30)"/>
    <s v="Alzheimer's disease"/>
    <s v="Illinois"/>
    <s v="IL"/>
    <s v="Region 5"/>
    <s v="RGN 5"/>
    <n v="2910"/>
    <n v="20.399999999999999"/>
  </r>
  <r>
    <x v="7"/>
    <s v="Alzheimer's disease (G30)"/>
    <s v="Alzheimer's disease"/>
    <s v="Indiana"/>
    <s v="IN"/>
    <s v="Region 5"/>
    <s v="RGN 5"/>
    <n v="2058"/>
    <n v="28.9"/>
  </r>
  <r>
    <x v="7"/>
    <s v="Alzheimer's disease (G30)"/>
    <s v="Alzheimer's disease"/>
    <s v="Iowa"/>
    <s v="IA"/>
    <s v="Region 7"/>
    <s v="RGN 7"/>
    <n v="1406"/>
    <n v="32.4"/>
  </r>
  <r>
    <x v="7"/>
    <s v="Alzheimer's disease (G30)"/>
    <s v="Alzheimer's disease"/>
    <s v="Kansas"/>
    <s v="KS"/>
    <s v="Region 7"/>
    <s v="RGN 7"/>
    <n v="795"/>
    <n v="22.6"/>
  </r>
  <r>
    <x v="7"/>
    <s v="Alzheimer's disease (G30)"/>
    <s v="Alzheimer's disease"/>
    <s v="Kentucky"/>
    <s v="KY"/>
    <s v="Region 4"/>
    <s v="RGN 4"/>
    <n v="1459"/>
    <n v="32.5"/>
  </r>
  <r>
    <x v="7"/>
    <s v="Alzheimer's disease (G30)"/>
    <s v="Alzheimer's disease"/>
    <s v="Louisiana"/>
    <s v="LA"/>
    <s v="Region 6"/>
    <s v="RGN 6"/>
    <n v="1406"/>
    <n v="32.4"/>
  </r>
  <r>
    <x v="7"/>
    <s v="Alzheimer's disease (G30)"/>
    <s v="Alzheimer's disease"/>
    <s v="Maine"/>
    <s v="ME"/>
    <s v="Region 1"/>
    <s v="RGN 1"/>
    <n v="481"/>
    <n v="26.8"/>
  </r>
  <r>
    <x v="7"/>
    <s v="Alzheimer's disease (G30)"/>
    <s v="Alzheimer's disease"/>
    <s v="Maryland"/>
    <s v="MD"/>
    <s v="Region 3"/>
    <s v="RGN 3"/>
    <n v="922"/>
    <n v="15.1"/>
  </r>
  <r>
    <x v="7"/>
    <s v="Alzheimer's disease (G30)"/>
    <s v="Alzheimer's disease"/>
    <s v="Massachusetts"/>
    <s v="MA"/>
    <s v="Region 1"/>
    <s v="RGN 1"/>
    <n v="1819"/>
    <n v="21.2"/>
  </r>
  <r>
    <x v="7"/>
    <s v="Alzheimer's disease (G30)"/>
    <s v="Alzheimer's disease"/>
    <s v="Michigan"/>
    <s v="MI"/>
    <s v="Region 5"/>
    <s v="RGN 5"/>
    <n v="2876"/>
    <n v="24.6"/>
  </r>
  <r>
    <x v="7"/>
    <s v="Alzheimer's disease (G30)"/>
    <s v="Alzheimer's disease"/>
    <s v="Minnesota"/>
    <s v="MN"/>
    <s v="Region 5"/>
    <s v="RGN 5"/>
    <n v="1451"/>
    <n v="22.8"/>
  </r>
  <r>
    <x v="7"/>
    <s v="Alzheimer's disease (G30)"/>
    <s v="Alzheimer's disease"/>
    <s v="Mississippi"/>
    <s v="MS"/>
    <s v="Region 4"/>
    <s v="RGN 4"/>
    <n v="975"/>
    <n v="33.6"/>
  </r>
  <r>
    <x v="7"/>
    <s v="Alzheimer's disease (G30)"/>
    <s v="Alzheimer's disease"/>
    <s v="Missouri"/>
    <s v="MO"/>
    <s v="Region 7"/>
    <s v="RGN 7"/>
    <n v="1927"/>
    <n v="27.4"/>
  </r>
  <r>
    <x v="7"/>
    <s v="Alzheimer's disease (G30)"/>
    <s v="Alzheimer's disease"/>
    <s v="Montana"/>
    <s v="MT"/>
    <s v="Region 8"/>
    <s v="RGN 8"/>
    <n v="258"/>
    <n v="20.7"/>
  </r>
  <r>
    <x v="7"/>
    <s v="Alzheimer's disease (G30)"/>
    <s v="Alzheimer's disease"/>
    <s v="Nebraska"/>
    <s v="NE"/>
    <s v="Region 7"/>
    <s v="RGN 7"/>
    <n v="597"/>
    <n v="26"/>
  </r>
  <r>
    <x v="7"/>
    <s v="Alzheimer's disease (G30)"/>
    <s v="Alzheimer's disease"/>
    <s v="Nevada"/>
    <s v="NV"/>
    <s v="Region 9"/>
    <s v="RGN 9"/>
    <n v="349"/>
    <n v="15.8"/>
  </r>
  <r>
    <x v="7"/>
    <s v="Alzheimer's disease (G30)"/>
    <s v="Alzheimer's disease"/>
    <s v="New Hampshire"/>
    <s v="NH"/>
    <s v="Region 1"/>
    <s v="RGN 1"/>
    <n v="395"/>
    <n v="25.7"/>
  </r>
  <r>
    <x v="7"/>
    <s v="Alzheimer's disease (G30)"/>
    <s v="Alzheimer's disease"/>
    <s v="New Jersey"/>
    <s v="NJ"/>
    <s v="Region 2"/>
    <s v="RGN 2"/>
    <n v="1960"/>
    <n v="18.2"/>
  </r>
  <r>
    <x v="7"/>
    <s v="Alzheimer's disease (G30)"/>
    <s v="Alzheimer's disease"/>
    <s v="New Mexico"/>
    <s v="NM"/>
    <s v="Region 6"/>
    <s v="RGN 6"/>
    <n v="423"/>
    <n v="19.8"/>
  </r>
  <r>
    <x v="7"/>
    <s v="Alzheimer's disease (G30)"/>
    <s v="Alzheimer's disease"/>
    <s v="New York"/>
    <s v="NY"/>
    <s v="Region 2"/>
    <s v="RGN 2"/>
    <n v="2563"/>
    <n v="10.8"/>
  </r>
  <r>
    <x v="7"/>
    <s v="Alzheimer's disease (G30)"/>
    <s v="Alzheimer's disease"/>
    <s v="North Carolina"/>
    <s v="NC"/>
    <s v="Region 4"/>
    <s v="RGN 4"/>
    <n v="2828"/>
    <n v="29.3"/>
  </r>
  <r>
    <x v="7"/>
    <s v="Alzheimer's disease (G30)"/>
    <s v="Alzheimer's disease"/>
    <s v="North Dakota"/>
    <s v="ND"/>
    <s v="Region 8"/>
    <s v="RGN 8"/>
    <n v="410"/>
    <n v="41.5"/>
  </r>
  <r>
    <x v="7"/>
    <s v="Alzheimer's disease (G30)"/>
    <s v="Alzheimer's disease"/>
    <s v="Ohio"/>
    <s v="OH"/>
    <s v="Region 5"/>
    <s v="RGN 5"/>
    <n v="4037"/>
    <n v="28.5"/>
  </r>
  <r>
    <x v="7"/>
    <s v="Alzheimer's disease (G30)"/>
    <s v="Alzheimer's disease"/>
    <s v="Oklahoma"/>
    <s v="OK"/>
    <s v="Region 6"/>
    <s v="RGN 6"/>
    <n v="1130"/>
    <n v="28.2"/>
  </r>
  <r>
    <x v="7"/>
    <s v="Alzheimer's disease (G30)"/>
    <s v="Alzheimer's disease"/>
    <s v="Oregon"/>
    <s v="OR"/>
    <s v="Region 10"/>
    <s v="RGN 10"/>
    <n v="1324"/>
    <n v="28.3"/>
  </r>
  <r>
    <x v="7"/>
    <s v="Alzheimer's disease (G30)"/>
    <s v="Alzheimer's disease"/>
    <s v="Pennsylvania"/>
    <s v="PA"/>
    <s v="Region 3"/>
    <s v="RGN 3"/>
    <n v="3496"/>
    <n v="19.100000000000001"/>
  </r>
  <r>
    <x v="7"/>
    <s v="Alzheimer's disease (G30)"/>
    <s v="Alzheimer's disease"/>
    <s v="Rhode Island"/>
    <s v="RI"/>
    <s v="Region 1"/>
    <s v="RGN 1"/>
    <n v="320"/>
    <n v="21.1"/>
  </r>
  <r>
    <x v="7"/>
    <s v="Alzheimer's disease (G30)"/>
    <s v="Alzheimer's disease"/>
    <s v="South Carolina"/>
    <s v="SC"/>
    <s v="Region 4"/>
    <s v="RGN 4"/>
    <n v="1560"/>
    <n v="33.1"/>
  </r>
  <r>
    <x v="7"/>
    <s v="Alzheimer's disease (G30)"/>
    <s v="Alzheimer's disease"/>
    <s v="South Dakota"/>
    <s v="SD"/>
    <s v="Region 8"/>
    <s v="RGN 8"/>
    <n v="424"/>
    <n v="36.700000000000003"/>
  </r>
  <r>
    <x v="7"/>
    <s v="Alzheimer's disease (G30)"/>
    <s v="Alzheimer's disease"/>
    <s v="Tennessee"/>
    <s v="TN"/>
    <s v="Region 4"/>
    <s v="RGN 4"/>
    <n v="2589"/>
    <n v="39.5"/>
  </r>
  <r>
    <x v="7"/>
    <s v="Alzheimer's disease (G30)"/>
    <s v="Alzheimer's disease"/>
    <s v="Texas"/>
    <s v="TX"/>
    <s v="Region 6"/>
    <s v="RGN 6"/>
    <n v="5415"/>
    <n v="26.6"/>
  </r>
  <r>
    <x v="7"/>
    <s v="Alzheimer's disease (G30)"/>
    <s v="Alzheimer's disease"/>
    <s v="United States"/>
    <s v="USA"/>
    <s v="National"/>
    <s v="NAT"/>
    <n v="84974"/>
    <n v="24.7"/>
  </r>
  <r>
    <x v="7"/>
    <s v="Alzheimer's disease (G30)"/>
    <s v="Alzheimer's disease"/>
    <s v="Utah"/>
    <s v="UT"/>
    <s v="Region 8"/>
    <s v="RGN 8"/>
    <n v="402"/>
    <n v="20"/>
  </r>
  <r>
    <x v="7"/>
    <s v="Alzheimer's disease (G30)"/>
    <s v="Alzheimer's disease"/>
    <s v="Vermont"/>
    <s v="VT"/>
    <s v="Region 1"/>
    <s v="RGN 1"/>
    <n v="257"/>
    <n v="32.5"/>
  </r>
  <r>
    <x v="7"/>
    <s v="Alzheimer's disease (G30)"/>
    <s v="Alzheimer's disease"/>
    <s v="Virginia"/>
    <s v="VA"/>
    <s v="Region 3"/>
    <s v="RGN 3"/>
    <n v="1807"/>
    <n v="23.1"/>
  </r>
  <r>
    <x v="7"/>
    <s v="Alzheimer's disease (G30)"/>
    <s v="Alzheimer's disease"/>
    <s v="Washington"/>
    <s v="WA"/>
    <s v="Region 10"/>
    <s v="RGN 10"/>
    <n v="3138"/>
    <n v="43.4"/>
  </r>
  <r>
    <x v="7"/>
    <s v="Alzheimer's disease (G30)"/>
    <s v="Alzheimer's disease"/>
    <s v="West Virginia"/>
    <s v="WV"/>
    <s v="Region 3"/>
    <s v="RGN 3"/>
    <n v="610"/>
    <n v="26.2"/>
  </r>
  <r>
    <x v="7"/>
    <s v="Alzheimer's disease (G30)"/>
    <s v="Alzheimer's disease"/>
    <s v="Wisconsin"/>
    <s v="WI"/>
    <s v="Region 5"/>
    <s v="RGN 5"/>
    <n v="1807"/>
    <n v="25.3"/>
  </r>
  <r>
    <x v="7"/>
    <s v="Alzheimer's disease (G30)"/>
    <s v="Alzheimer's disease"/>
    <s v="Wyoming"/>
    <s v="WY"/>
    <s v="Region 8"/>
    <s v="RGN 8"/>
    <n v="153"/>
    <n v="27.7"/>
  </r>
  <r>
    <x v="7"/>
    <s v="Cerebrovascular diseases (I60-I69)"/>
    <s v="Stroke"/>
    <s v="Alabama"/>
    <s v="AL"/>
    <s v="Region 4"/>
    <s v="RGN 4"/>
    <n v="2568"/>
    <n v="49.4"/>
  </r>
  <r>
    <x v="7"/>
    <s v="Cerebrovascular diseases (I60-I69)"/>
    <s v="Stroke"/>
    <s v="Alaska"/>
    <s v="AK"/>
    <s v="Region 10"/>
    <s v="RGN 10"/>
    <n v="168"/>
    <n v="39.4"/>
  </r>
  <r>
    <x v="7"/>
    <s v="Cerebrovascular diseases (I60-I69)"/>
    <s v="Stroke"/>
    <s v="Arizona"/>
    <s v="AZ"/>
    <s v="Region 9"/>
    <s v="RGN 9"/>
    <n v="2148"/>
    <n v="30.6"/>
  </r>
  <r>
    <x v="7"/>
    <s v="Cerebrovascular diseases (I60-I69)"/>
    <s v="Stroke"/>
    <s v="Arkansas"/>
    <s v="AR"/>
    <s v="Region 6"/>
    <s v="RGN 6"/>
    <n v="1692"/>
    <n v="50.6"/>
  </r>
  <r>
    <x v="7"/>
    <s v="Cerebrovascular diseases (I60-I69)"/>
    <s v="Stroke"/>
    <s v="California"/>
    <s v="CA"/>
    <s v="Region 9"/>
    <s v="RGN 9"/>
    <n v="13503"/>
    <n v="36.4"/>
  </r>
  <r>
    <x v="7"/>
    <s v="Cerebrovascular diseases (I60-I69)"/>
    <s v="Stroke"/>
    <s v="Colorado"/>
    <s v="CO"/>
    <s v="Region 8"/>
    <s v="RGN 8"/>
    <n v="1606"/>
    <n v="34.6"/>
  </r>
  <r>
    <x v="7"/>
    <s v="Cerebrovascular diseases (I60-I69)"/>
    <s v="Stroke"/>
    <s v="Connecticut"/>
    <s v="CT"/>
    <s v="Region 1"/>
    <s v="RGN 1"/>
    <n v="1315"/>
    <n v="28.3"/>
  </r>
  <r>
    <x v="7"/>
    <s v="Cerebrovascular diseases (I60-I69)"/>
    <s v="Stroke"/>
    <s v="Delaware"/>
    <s v="DE"/>
    <s v="Region 3"/>
    <s v="RGN 3"/>
    <n v="418"/>
    <n v="40.5"/>
  </r>
  <r>
    <x v="7"/>
    <s v="Cerebrovascular diseases (I60-I69)"/>
    <s v="Stroke"/>
    <s v="District of Columbia"/>
    <s v="USA"/>
    <s v="Region 3"/>
    <s v="RGN 3"/>
    <n v="209"/>
    <n v="34.200000000000003"/>
  </r>
  <r>
    <x v="7"/>
    <s v="Cerebrovascular diseases (I60-I69)"/>
    <s v="Stroke"/>
    <s v="Florida"/>
    <s v="FL"/>
    <s v="Region 4"/>
    <s v="RGN 4"/>
    <n v="8411"/>
    <n v="31.5"/>
  </r>
  <r>
    <x v="7"/>
    <s v="Cerebrovascular diseases (I60-I69)"/>
    <s v="Stroke"/>
    <s v="Georgia"/>
    <s v="GA"/>
    <s v="Region 4"/>
    <s v="RGN 4"/>
    <n v="3564"/>
    <n v="42.7"/>
  </r>
  <r>
    <x v="7"/>
    <s v="Cerebrovascular diseases (I60-I69)"/>
    <s v="Stroke"/>
    <s v="Hawaii"/>
    <s v="HI"/>
    <s v="Region 9"/>
    <s v="RGN 9"/>
    <n v="621"/>
    <n v="35.6"/>
  </r>
  <r>
    <x v="7"/>
    <s v="Cerebrovascular diseases (I60-I69)"/>
    <s v="Stroke"/>
    <s v="Idaho"/>
    <s v="ID"/>
    <s v="Region 10"/>
    <s v="RGN 10"/>
    <n v="623"/>
    <n v="38.799999999999997"/>
  </r>
  <r>
    <x v="7"/>
    <s v="Cerebrovascular diseases (I60-I69)"/>
    <s v="Stroke"/>
    <s v="Illinois"/>
    <s v="IL"/>
    <s v="Region 5"/>
    <s v="RGN 5"/>
    <n v="5372"/>
    <n v="38.6"/>
  </r>
  <r>
    <x v="7"/>
    <s v="Cerebrovascular diseases (I60-I69)"/>
    <s v="Stroke"/>
    <s v="Indiana"/>
    <s v="IN"/>
    <s v="Region 5"/>
    <s v="RGN 5"/>
    <n v="3127"/>
    <n v="44.2"/>
  </r>
  <r>
    <x v="7"/>
    <s v="Cerebrovascular diseases (I60-I69)"/>
    <s v="Stroke"/>
    <s v="Iowa"/>
    <s v="IA"/>
    <s v="Region 7"/>
    <s v="RGN 7"/>
    <n v="1432"/>
    <n v="34.9"/>
  </r>
  <r>
    <x v="7"/>
    <s v="Cerebrovascular diseases (I60-I69)"/>
    <s v="Stroke"/>
    <s v="Kansas"/>
    <s v="KS"/>
    <s v="Region 7"/>
    <s v="RGN 7"/>
    <n v="1338"/>
    <n v="39.700000000000003"/>
  </r>
  <r>
    <x v="7"/>
    <s v="Cerebrovascular diseases (I60-I69)"/>
    <s v="Stroke"/>
    <s v="Kentucky"/>
    <s v="KY"/>
    <s v="Region 4"/>
    <s v="RGN 4"/>
    <n v="2064"/>
    <n v="44.8"/>
  </r>
  <r>
    <x v="7"/>
    <s v="Cerebrovascular diseases (I60-I69)"/>
    <s v="Stroke"/>
    <s v="Louisiana"/>
    <s v="LA"/>
    <s v="Region 6"/>
    <s v="RGN 6"/>
    <n v="2071"/>
    <n v="45.7"/>
  </r>
  <r>
    <x v="7"/>
    <s v="Cerebrovascular diseases (I60-I69)"/>
    <s v="Stroke"/>
    <s v="Maine"/>
    <s v="ME"/>
    <s v="Region 1"/>
    <s v="RGN 1"/>
    <n v="630"/>
    <n v="35.799999999999997"/>
  </r>
  <r>
    <x v="7"/>
    <s v="Cerebrovascular diseases (I60-I69)"/>
    <s v="Stroke"/>
    <s v="Maryland"/>
    <s v="MD"/>
    <s v="Region 3"/>
    <s v="RGN 3"/>
    <n v="2306"/>
    <n v="37.799999999999997"/>
  </r>
  <r>
    <x v="7"/>
    <s v="Cerebrovascular diseases (I60-I69)"/>
    <s v="Stroke"/>
    <s v="Massachusetts"/>
    <s v="MA"/>
    <s v="Region 1"/>
    <s v="RGN 1"/>
    <n v="2466"/>
    <n v="30.2"/>
  </r>
  <r>
    <x v="7"/>
    <s v="Cerebrovascular diseases (I60-I69)"/>
    <s v="Stroke"/>
    <s v="Michigan"/>
    <s v="MI"/>
    <s v="Region 5"/>
    <s v="RGN 5"/>
    <n v="4442"/>
    <n v="38.6"/>
  </r>
  <r>
    <x v="7"/>
    <s v="Cerebrovascular diseases (I60-I69)"/>
    <s v="Stroke"/>
    <s v="Minnesota"/>
    <s v="MN"/>
    <s v="Region 5"/>
    <s v="RGN 5"/>
    <n v="2154"/>
    <n v="35"/>
  </r>
  <r>
    <x v="7"/>
    <s v="Cerebrovascular diseases (I60-I69)"/>
    <s v="Stroke"/>
    <s v="Mississippi"/>
    <s v="MS"/>
    <s v="Region 4"/>
    <s v="RGN 4"/>
    <n v="1526"/>
    <n v="50.6"/>
  </r>
  <r>
    <x v="7"/>
    <s v="Cerebrovascular diseases (I60-I69)"/>
    <s v="Stroke"/>
    <s v="Missouri"/>
    <s v="MO"/>
    <s v="Region 7"/>
    <s v="RGN 7"/>
    <n v="3033"/>
    <n v="43.4"/>
  </r>
  <r>
    <x v="7"/>
    <s v="Cerebrovascular diseases (I60-I69)"/>
    <s v="Stroke"/>
    <s v="Montana"/>
    <s v="MT"/>
    <s v="Region 8"/>
    <s v="RGN 8"/>
    <n v="460"/>
    <n v="37.9"/>
  </r>
  <r>
    <x v="7"/>
    <s v="Cerebrovascular diseases (I60-I69)"/>
    <s v="Stroke"/>
    <s v="Nebraska"/>
    <s v="NE"/>
    <s v="Region 7"/>
    <s v="RGN 7"/>
    <n v="810"/>
    <n v="36.9"/>
  </r>
  <r>
    <x v="7"/>
    <s v="Cerebrovascular diseases (I60-I69)"/>
    <s v="Stroke"/>
    <s v="Nevada"/>
    <s v="NV"/>
    <s v="Region 9"/>
    <s v="RGN 9"/>
    <n v="889"/>
    <n v="36"/>
  </r>
  <r>
    <x v="7"/>
    <s v="Cerebrovascular diseases (I60-I69)"/>
    <s v="Stroke"/>
    <s v="New Hampshire"/>
    <s v="NH"/>
    <s v="Region 1"/>
    <s v="RGN 1"/>
    <n v="490"/>
    <n v="32.299999999999997"/>
  </r>
  <r>
    <x v="7"/>
    <s v="Cerebrovascular diseases (I60-I69)"/>
    <s v="Stroke"/>
    <s v="New Jersey"/>
    <s v="NJ"/>
    <s v="Region 2"/>
    <s v="RGN 2"/>
    <n v="3418"/>
    <n v="32.9"/>
  </r>
  <r>
    <x v="7"/>
    <s v="Cerebrovascular diseases (I60-I69)"/>
    <s v="Stroke"/>
    <s v="New Mexico"/>
    <s v="NM"/>
    <s v="Region 6"/>
    <s v="RGN 6"/>
    <n v="727"/>
    <n v="33.5"/>
  </r>
  <r>
    <x v="7"/>
    <s v="Cerebrovascular diseases (I60-I69)"/>
    <s v="Stroke"/>
    <s v="New York"/>
    <s v="NY"/>
    <s v="Region 2"/>
    <s v="RGN 2"/>
    <n v="6254"/>
    <n v="27.6"/>
  </r>
  <r>
    <x v="7"/>
    <s v="Cerebrovascular diseases (I60-I69)"/>
    <s v="Stroke"/>
    <s v="North Carolina"/>
    <s v="NC"/>
    <s v="Region 4"/>
    <s v="RGN 4"/>
    <n v="4299"/>
    <n v="43.2"/>
  </r>
  <r>
    <x v="7"/>
    <s v="Cerebrovascular diseases (I60-I69)"/>
    <s v="Stroke"/>
    <s v="North Dakota"/>
    <s v="ND"/>
    <s v="Region 8"/>
    <s v="RGN 8"/>
    <n v="337"/>
    <n v="37.200000000000003"/>
  </r>
  <r>
    <x v="7"/>
    <s v="Cerebrovascular diseases (I60-I69)"/>
    <s v="Stroke"/>
    <s v="Ohio"/>
    <s v="OH"/>
    <s v="Region 5"/>
    <s v="RGN 5"/>
    <n v="5691"/>
    <n v="41.3"/>
  </r>
  <r>
    <x v="7"/>
    <s v="Cerebrovascular diseases (I60-I69)"/>
    <s v="Stroke"/>
    <s v="Oklahoma"/>
    <s v="OK"/>
    <s v="Region 6"/>
    <s v="RGN 6"/>
    <n v="1864"/>
    <n v="45.8"/>
  </r>
  <r>
    <x v="7"/>
    <s v="Cerebrovascular diseases (I60-I69)"/>
    <s v="Stroke"/>
    <s v="Oregon"/>
    <s v="OR"/>
    <s v="Region 10"/>
    <s v="RGN 10"/>
    <n v="1913"/>
    <n v="41.6"/>
  </r>
  <r>
    <x v="7"/>
    <s v="Cerebrovascular diseases (I60-I69)"/>
    <s v="Stroke"/>
    <s v="Pennsylvania"/>
    <s v="PA"/>
    <s v="Region 3"/>
    <s v="RGN 3"/>
    <n v="6825"/>
    <n v="39.6"/>
  </r>
  <r>
    <x v="7"/>
    <s v="Cerebrovascular diseases (I60-I69)"/>
    <s v="Stroke"/>
    <s v="Rhode Island"/>
    <s v="RI"/>
    <s v="Region 1"/>
    <s v="RGN 1"/>
    <n v="404"/>
    <n v="29.4"/>
  </r>
  <r>
    <x v="7"/>
    <s v="Cerebrovascular diseases (I60-I69)"/>
    <s v="Stroke"/>
    <s v="South Carolina"/>
    <s v="SC"/>
    <s v="Region 4"/>
    <s v="RGN 4"/>
    <n v="2287"/>
    <n v="46.3"/>
  </r>
  <r>
    <x v="7"/>
    <s v="Cerebrovascular diseases (I60-I69)"/>
    <s v="Stroke"/>
    <s v="South Dakota"/>
    <s v="SD"/>
    <s v="Region 8"/>
    <s v="RGN 8"/>
    <n v="444"/>
    <n v="42.3"/>
  </r>
  <r>
    <x v="7"/>
    <s v="Cerebrovascular diseases (I60-I69)"/>
    <s v="Stroke"/>
    <s v="Tennessee"/>
    <s v="TN"/>
    <s v="Region 4"/>
    <s v="RGN 4"/>
    <n v="3218"/>
    <n v="47.5"/>
  </r>
  <r>
    <x v="7"/>
    <s v="Cerebrovascular diseases (I60-I69)"/>
    <s v="Stroke"/>
    <s v="Texas"/>
    <s v="TX"/>
    <s v="Region 6"/>
    <s v="RGN 6"/>
    <n v="9065"/>
    <n v="41.9"/>
  </r>
  <r>
    <x v="7"/>
    <s v="Cerebrovascular diseases (I60-I69)"/>
    <s v="Stroke"/>
    <s v="United States"/>
    <s v="USA"/>
    <s v="National"/>
    <s v="NAT"/>
    <n v="128932"/>
    <n v="37.9"/>
  </r>
  <r>
    <x v="7"/>
    <s v="Cerebrovascular diseases (I60-I69)"/>
    <s v="Stroke"/>
    <s v="Utah"/>
    <s v="UT"/>
    <s v="Region 8"/>
    <s v="RGN 8"/>
    <n v="782"/>
    <n v="37.799999999999997"/>
  </r>
  <r>
    <x v="7"/>
    <s v="Cerebrovascular diseases (I60-I69)"/>
    <s v="Stroke"/>
    <s v="Vermont"/>
    <s v="VT"/>
    <s v="Region 1"/>
    <s v="RGN 1"/>
    <n v="227"/>
    <n v="29.4"/>
  </r>
  <r>
    <x v="7"/>
    <s v="Cerebrovascular diseases (I60-I69)"/>
    <s v="Stroke"/>
    <s v="Virginia"/>
    <s v="VA"/>
    <s v="Region 3"/>
    <s v="RGN 3"/>
    <n v="3347"/>
    <n v="41.7"/>
  </r>
  <r>
    <x v="7"/>
    <s v="Cerebrovascular diseases (I60-I69)"/>
    <s v="Stroke"/>
    <s v="Washington"/>
    <s v="WA"/>
    <s v="Region 10"/>
    <s v="RGN 10"/>
    <n v="2557"/>
    <n v="35.799999999999997"/>
  </r>
  <r>
    <x v="7"/>
    <s v="Cerebrovascular diseases (I60-I69)"/>
    <s v="Stroke"/>
    <s v="West Virginia"/>
    <s v="WV"/>
    <s v="Region 3"/>
    <s v="RGN 3"/>
    <n v="1049"/>
    <n v="44.8"/>
  </r>
  <r>
    <x v="7"/>
    <s v="Cerebrovascular diseases (I60-I69)"/>
    <s v="Stroke"/>
    <s v="Wisconsin"/>
    <s v="WI"/>
    <s v="Region 5"/>
    <s v="RGN 5"/>
    <n v="2554"/>
    <n v="37.200000000000003"/>
  </r>
  <r>
    <x v="7"/>
    <s v="Cerebrovascular diseases (I60-I69)"/>
    <s v="Stroke"/>
    <s v="Wyoming"/>
    <s v="WY"/>
    <s v="Region 8"/>
    <s v="RGN 8"/>
    <n v="214"/>
    <n v="37.200000000000003"/>
  </r>
  <r>
    <x v="7"/>
    <s v="Chronic lower respiratory diseases (J40-J47)"/>
    <s v="CLRD"/>
    <s v="Alabama"/>
    <s v="AL"/>
    <s v="Region 4"/>
    <s v="RGN 4"/>
    <n v="2912"/>
    <n v="55.2"/>
  </r>
  <r>
    <x v="7"/>
    <s v="Chronic lower respiratory diseases (J40-J47)"/>
    <s v="CLRD"/>
    <s v="Alaska"/>
    <s v="AK"/>
    <s v="Region 10"/>
    <s v="RGN 10"/>
    <n v="194"/>
    <n v="41.8"/>
  </r>
  <r>
    <x v="7"/>
    <s v="Chronic lower respiratory diseases (J40-J47)"/>
    <s v="CLRD"/>
    <s v="Arizona"/>
    <s v="AZ"/>
    <s v="Region 9"/>
    <s v="RGN 9"/>
    <n v="3166"/>
    <n v="44.5"/>
  </r>
  <r>
    <x v="7"/>
    <s v="Chronic lower respiratory diseases (J40-J47)"/>
    <s v="CLRD"/>
    <s v="Arkansas"/>
    <s v="AR"/>
    <s v="Region 6"/>
    <s v="RGN 6"/>
    <n v="1985"/>
    <n v="58.9"/>
  </r>
  <r>
    <x v="7"/>
    <s v="Chronic lower respiratory diseases (J40-J47)"/>
    <s v="CLRD"/>
    <s v="California"/>
    <s v="CA"/>
    <s v="Region 9"/>
    <s v="RGN 9"/>
    <n v="13357"/>
    <n v="36.700000000000003"/>
  </r>
  <r>
    <x v="7"/>
    <s v="Chronic lower respiratory diseases (J40-J47)"/>
    <s v="CLRD"/>
    <s v="Colorado"/>
    <s v="CO"/>
    <s v="Region 8"/>
    <s v="RGN 8"/>
    <n v="2151"/>
    <n v="46.4"/>
  </r>
  <r>
    <x v="7"/>
    <s v="Chronic lower respiratory diseases (J40-J47)"/>
    <s v="CLRD"/>
    <s v="Connecticut"/>
    <s v="CT"/>
    <s v="Region 1"/>
    <s v="RGN 1"/>
    <n v="1415"/>
    <n v="32.1"/>
  </r>
  <r>
    <x v="7"/>
    <s v="Chronic lower respiratory diseases (J40-J47)"/>
    <s v="CLRD"/>
    <s v="Delaware"/>
    <s v="DE"/>
    <s v="Region 3"/>
    <s v="RGN 3"/>
    <n v="460"/>
    <n v="44.8"/>
  </r>
  <r>
    <x v="7"/>
    <s v="Chronic lower respiratory diseases (J40-J47)"/>
    <s v="CLRD"/>
    <s v="District of Columbia"/>
    <s v="USA"/>
    <s v="Region 3"/>
    <s v="RGN 3"/>
    <n v="151"/>
    <n v="25.4"/>
  </r>
  <r>
    <x v="7"/>
    <s v="Chronic lower respiratory diseases (J40-J47)"/>
    <s v="CLRD"/>
    <s v="Florida"/>
    <s v="FL"/>
    <s v="Region 4"/>
    <s v="RGN 4"/>
    <n v="10279"/>
    <n v="38.5"/>
  </r>
  <r>
    <x v="7"/>
    <s v="Chronic lower respiratory diseases (J40-J47)"/>
    <s v="CLRD"/>
    <s v="Georgia"/>
    <s v="GA"/>
    <s v="Region 4"/>
    <s v="RGN 4"/>
    <n v="3837"/>
    <n v="45.3"/>
  </r>
  <r>
    <x v="7"/>
    <s v="Chronic lower respiratory diseases (J40-J47)"/>
    <s v="CLRD"/>
    <s v="Hawaii"/>
    <s v="HI"/>
    <s v="Region 9"/>
    <s v="RGN 9"/>
    <n v="318"/>
    <n v="18.899999999999999"/>
  </r>
  <r>
    <x v="7"/>
    <s v="Chronic lower respiratory diseases (J40-J47)"/>
    <s v="CLRD"/>
    <s v="Idaho"/>
    <s v="ID"/>
    <s v="Region 10"/>
    <s v="RGN 10"/>
    <n v="824"/>
    <n v="51.5"/>
  </r>
  <r>
    <x v="7"/>
    <s v="Chronic lower respiratory diseases (J40-J47)"/>
    <s v="CLRD"/>
    <s v="Illinois"/>
    <s v="IL"/>
    <s v="Region 5"/>
    <s v="RGN 5"/>
    <n v="5390"/>
    <n v="39.9"/>
  </r>
  <r>
    <x v="7"/>
    <s v="Chronic lower respiratory diseases (J40-J47)"/>
    <s v="CLRD"/>
    <s v="Indiana"/>
    <s v="IN"/>
    <s v="Region 5"/>
    <s v="RGN 5"/>
    <n v="4064"/>
    <n v="57.9"/>
  </r>
  <r>
    <x v="7"/>
    <s v="Chronic lower respiratory diseases (J40-J47)"/>
    <s v="CLRD"/>
    <s v="Iowa"/>
    <s v="IA"/>
    <s v="Region 7"/>
    <s v="RGN 7"/>
    <n v="1833"/>
    <n v="47.6"/>
  </r>
  <r>
    <x v="7"/>
    <s v="Chronic lower respiratory diseases (J40-J47)"/>
    <s v="CLRD"/>
    <s v="Kansas"/>
    <s v="KS"/>
    <s v="Region 7"/>
    <s v="RGN 7"/>
    <n v="1647"/>
    <n v="51.3"/>
  </r>
  <r>
    <x v="7"/>
    <s v="Chronic lower respiratory diseases (J40-J47)"/>
    <s v="CLRD"/>
    <s v="Kentucky"/>
    <s v="KY"/>
    <s v="Region 4"/>
    <s v="RGN 4"/>
    <n v="3020"/>
    <n v="64.099999999999994"/>
  </r>
  <r>
    <x v="7"/>
    <s v="Chronic lower respiratory diseases (J40-J47)"/>
    <s v="CLRD"/>
    <s v="Louisiana"/>
    <s v="LA"/>
    <s v="Region 6"/>
    <s v="RGN 6"/>
    <n v="1904"/>
    <n v="41.5"/>
  </r>
  <r>
    <x v="7"/>
    <s v="Chronic lower respiratory diseases (J40-J47)"/>
    <s v="CLRD"/>
    <s v="Maine"/>
    <s v="ME"/>
    <s v="Region 1"/>
    <s v="RGN 1"/>
    <n v="842"/>
    <n v="48.4"/>
  </r>
  <r>
    <x v="7"/>
    <s v="Chronic lower respiratory diseases (J40-J47)"/>
    <s v="CLRD"/>
    <s v="Maryland"/>
    <s v="MD"/>
    <s v="Region 3"/>
    <s v="RGN 3"/>
    <n v="2050"/>
    <n v="34.299999999999997"/>
  </r>
  <r>
    <x v="7"/>
    <s v="Chronic lower respiratory diseases (J40-J47)"/>
    <s v="CLRD"/>
    <s v="Massachusetts"/>
    <s v="MA"/>
    <s v="Region 1"/>
    <s v="RGN 1"/>
    <n v="2651"/>
    <n v="33.9"/>
  </r>
  <r>
    <x v="7"/>
    <s v="Chronic lower respiratory diseases (J40-J47)"/>
    <s v="CLRD"/>
    <s v="Michigan"/>
    <s v="MI"/>
    <s v="Region 5"/>
    <s v="RGN 5"/>
    <n v="5192"/>
    <n v="45.5"/>
  </r>
  <r>
    <x v="7"/>
    <s v="Chronic lower respiratory diseases (J40-J47)"/>
    <s v="CLRD"/>
    <s v="Minnesota"/>
    <s v="MN"/>
    <s v="Region 5"/>
    <s v="RGN 5"/>
    <n v="2170"/>
    <n v="37.1"/>
  </r>
  <r>
    <x v="7"/>
    <s v="Chronic lower respiratory diseases (J40-J47)"/>
    <s v="CLRD"/>
    <s v="Mississippi"/>
    <s v="MS"/>
    <s v="Region 4"/>
    <s v="RGN 4"/>
    <n v="1694"/>
    <n v="55.1"/>
  </r>
  <r>
    <x v="7"/>
    <s v="Chronic lower respiratory diseases (J40-J47)"/>
    <s v="CLRD"/>
    <s v="Missouri"/>
    <s v="MO"/>
    <s v="Region 7"/>
    <s v="RGN 7"/>
    <n v="3492"/>
    <n v="50.5"/>
  </r>
  <r>
    <x v="7"/>
    <s v="Chronic lower respiratory diseases (J40-J47)"/>
    <s v="CLRD"/>
    <s v="Montana"/>
    <s v="MT"/>
    <s v="Region 8"/>
    <s v="RGN 8"/>
    <n v="637"/>
    <n v="52.9"/>
  </r>
  <r>
    <x v="7"/>
    <s v="Chronic lower respiratory diseases (J40-J47)"/>
    <s v="CLRD"/>
    <s v="Nebraska"/>
    <s v="NE"/>
    <s v="Region 7"/>
    <s v="RGN 7"/>
    <n v="1068"/>
    <n v="50.5"/>
  </r>
  <r>
    <x v="7"/>
    <s v="Chronic lower respiratory diseases (J40-J47)"/>
    <s v="CLRD"/>
    <s v="Nevada"/>
    <s v="NV"/>
    <s v="Region 9"/>
    <s v="RGN 9"/>
    <n v="1243"/>
    <n v="49.8"/>
  </r>
  <r>
    <x v="7"/>
    <s v="Chronic lower respiratory diseases (J40-J47)"/>
    <s v="CLRD"/>
    <s v="New Hampshire"/>
    <s v="NH"/>
    <s v="Region 1"/>
    <s v="RGN 1"/>
    <n v="650"/>
    <n v="43.1"/>
  </r>
  <r>
    <x v="7"/>
    <s v="Chronic lower respiratory diseases (J40-J47)"/>
    <s v="CLRD"/>
    <s v="New Jersey"/>
    <s v="NJ"/>
    <s v="Region 2"/>
    <s v="RGN 2"/>
    <n v="3157"/>
    <n v="31.2"/>
  </r>
  <r>
    <x v="7"/>
    <s v="Chronic lower respiratory diseases (J40-J47)"/>
    <s v="CLRD"/>
    <s v="New Mexico"/>
    <s v="NM"/>
    <s v="Region 6"/>
    <s v="RGN 6"/>
    <n v="1024"/>
    <n v="46.2"/>
  </r>
  <r>
    <x v="7"/>
    <s v="Chronic lower respiratory diseases (J40-J47)"/>
    <s v="CLRD"/>
    <s v="New York"/>
    <s v="NY"/>
    <s v="Region 2"/>
    <s v="RGN 2"/>
    <n v="6963"/>
    <n v="31.5"/>
  </r>
  <r>
    <x v="7"/>
    <s v="Chronic lower respiratory diseases (J40-J47)"/>
    <s v="CLRD"/>
    <s v="North Carolina"/>
    <s v="NC"/>
    <s v="Region 4"/>
    <s v="RGN 4"/>
    <n v="4708"/>
    <n v="46.7"/>
  </r>
  <r>
    <x v="7"/>
    <s v="Chronic lower respiratory diseases (J40-J47)"/>
    <s v="CLRD"/>
    <s v="North Dakota"/>
    <s v="ND"/>
    <s v="Region 8"/>
    <s v="RGN 8"/>
    <n v="342"/>
    <n v="39.6"/>
  </r>
  <r>
    <x v="7"/>
    <s v="Chronic lower respiratory diseases (J40-J47)"/>
    <s v="CLRD"/>
    <s v="Ohio"/>
    <s v="OH"/>
    <s v="Region 5"/>
    <s v="RGN 5"/>
    <n v="6996"/>
    <n v="51.7"/>
  </r>
  <r>
    <x v="7"/>
    <s v="Chronic lower respiratory diseases (J40-J47)"/>
    <s v="CLRD"/>
    <s v="Oklahoma"/>
    <s v="OK"/>
    <s v="Region 6"/>
    <s v="RGN 6"/>
    <n v="2637"/>
    <n v="63.8"/>
  </r>
  <r>
    <x v="7"/>
    <s v="Chronic lower respiratory diseases (J40-J47)"/>
    <s v="CLRD"/>
    <s v="Oregon"/>
    <s v="OR"/>
    <s v="Region 10"/>
    <s v="RGN 10"/>
    <n v="2023"/>
    <n v="45.1"/>
  </r>
  <r>
    <x v="7"/>
    <s v="Chronic lower respiratory diseases (J40-J47)"/>
    <s v="CLRD"/>
    <s v="Pennsylvania"/>
    <s v="PA"/>
    <s v="Region 3"/>
    <s v="RGN 3"/>
    <n v="6627"/>
    <n v="39.700000000000003"/>
  </r>
  <r>
    <x v="7"/>
    <s v="Chronic lower respiratory diseases (J40-J47)"/>
    <s v="CLRD"/>
    <s v="Rhode Island"/>
    <s v="RI"/>
    <s v="Region 1"/>
    <s v="RGN 1"/>
    <n v="526"/>
    <n v="39.5"/>
  </r>
  <r>
    <x v="7"/>
    <s v="Chronic lower respiratory diseases (J40-J47)"/>
    <s v="CLRD"/>
    <s v="South Carolina"/>
    <s v="SC"/>
    <s v="Region 4"/>
    <s v="RGN 4"/>
    <n v="2402"/>
    <n v="47.6"/>
  </r>
  <r>
    <x v="7"/>
    <s v="Chronic lower respiratory diseases (J40-J47)"/>
    <s v="CLRD"/>
    <s v="South Dakota"/>
    <s v="SD"/>
    <s v="Region 8"/>
    <s v="RGN 8"/>
    <n v="486"/>
    <n v="47.4"/>
  </r>
  <r>
    <x v="7"/>
    <s v="Chronic lower respiratory diseases (J40-J47)"/>
    <s v="CLRD"/>
    <s v="Tennessee"/>
    <s v="TN"/>
    <s v="Region 4"/>
    <s v="RGN 4"/>
    <n v="3658"/>
    <n v="52.7"/>
  </r>
  <r>
    <x v="7"/>
    <s v="Chronic lower respiratory diseases (J40-J47)"/>
    <s v="CLRD"/>
    <s v="Texas"/>
    <s v="TX"/>
    <s v="Region 6"/>
    <s v="RGN 6"/>
    <n v="9097"/>
    <n v="42.3"/>
  </r>
  <r>
    <x v="7"/>
    <s v="Chronic lower respiratory diseases (J40-J47)"/>
    <s v="CLRD"/>
    <s v="United States"/>
    <s v="USA"/>
    <s v="National"/>
    <s v="NAT"/>
    <n v="142943"/>
    <n v="42.5"/>
  </r>
  <r>
    <x v="7"/>
    <s v="Chronic lower respiratory diseases (J40-J47)"/>
    <s v="CLRD"/>
    <s v="Utah"/>
    <s v="UT"/>
    <s v="Region 8"/>
    <s v="RGN 8"/>
    <n v="647"/>
    <n v="30.2"/>
  </r>
  <r>
    <x v="7"/>
    <s v="Chronic lower respiratory diseases (J40-J47)"/>
    <s v="CLRD"/>
    <s v="Vermont"/>
    <s v="VT"/>
    <s v="Region 1"/>
    <s v="RGN 1"/>
    <n v="349"/>
    <n v="45.5"/>
  </r>
  <r>
    <x v="7"/>
    <s v="Chronic lower respiratory diseases (J40-J47)"/>
    <s v="CLRD"/>
    <s v="Virginia"/>
    <s v="VA"/>
    <s v="Region 3"/>
    <s v="RGN 3"/>
    <n v="3112"/>
    <n v="38.6"/>
  </r>
  <r>
    <x v="7"/>
    <s v="Chronic lower respiratory diseases (J40-J47)"/>
    <s v="CLRD"/>
    <s v="Washington"/>
    <s v="WA"/>
    <s v="Region 10"/>
    <s v="RGN 10"/>
    <n v="3080"/>
    <n v="44"/>
  </r>
  <r>
    <x v="7"/>
    <s v="Chronic lower respiratory diseases (J40-J47)"/>
    <s v="CLRD"/>
    <s v="West Virginia"/>
    <s v="WV"/>
    <s v="Region 3"/>
    <s v="RGN 3"/>
    <n v="1571"/>
    <n v="66.099999999999994"/>
  </r>
  <r>
    <x v="7"/>
    <s v="Chronic lower respiratory diseases (J40-J47)"/>
    <s v="CLRD"/>
    <s v="Wisconsin"/>
    <s v="WI"/>
    <s v="Region 5"/>
    <s v="RGN 5"/>
    <n v="2615"/>
    <n v="39.5"/>
  </r>
  <r>
    <x v="7"/>
    <s v="Chronic lower respiratory diseases (J40-J47)"/>
    <s v="CLRD"/>
    <s v="Wyoming"/>
    <s v="WY"/>
    <s v="Region 8"/>
    <s v="RGN 8"/>
    <n v="327"/>
    <n v="57"/>
  </r>
  <r>
    <x v="7"/>
    <s v="Diabetes mellitus (E10-E14)"/>
    <s v="Diabetes"/>
    <s v="Alabama"/>
    <s v="AL"/>
    <s v="Region 4"/>
    <s v="RGN 4"/>
    <n v="1278"/>
    <n v="23.9"/>
  </r>
  <r>
    <x v="7"/>
    <s v="Diabetes mellitus (E10-E14)"/>
    <s v="Diabetes"/>
    <s v="Alaska"/>
    <s v="AK"/>
    <s v="Region 10"/>
    <s v="RGN 10"/>
    <n v="107"/>
    <n v="20.6"/>
  </r>
  <r>
    <x v="7"/>
    <s v="Diabetes mellitus (E10-E14)"/>
    <s v="Diabetes"/>
    <s v="Arizona"/>
    <s v="AZ"/>
    <s v="Region 9"/>
    <s v="RGN 9"/>
    <n v="1740"/>
    <n v="24.3"/>
  </r>
  <r>
    <x v="7"/>
    <s v="Diabetes mellitus (E10-E14)"/>
    <s v="Diabetes"/>
    <s v="Arkansas"/>
    <s v="AR"/>
    <s v="Region 6"/>
    <s v="RGN 6"/>
    <n v="908"/>
    <n v="27"/>
  </r>
  <r>
    <x v="7"/>
    <s v="Diabetes mellitus (E10-E14)"/>
    <s v="Diabetes"/>
    <s v="California"/>
    <s v="CA"/>
    <s v="Region 9"/>
    <s v="RGN 9"/>
    <n v="7695"/>
    <n v="20.7"/>
  </r>
  <r>
    <x v="7"/>
    <s v="Diabetes mellitus (E10-E14)"/>
    <s v="Diabetes"/>
    <s v="Colorado"/>
    <s v="CO"/>
    <s v="Region 8"/>
    <s v="RGN 8"/>
    <n v="790"/>
    <n v="16.399999999999999"/>
  </r>
  <r>
    <x v="7"/>
    <s v="Diabetes mellitus (E10-E14)"/>
    <s v="Diabetes"/>
    <s v="Connecticut"/>
    <s v="CT"/>
    <s v="Region 1"/>
    <s v="RGN 1"/>
    <n v="692"/>
    <n v="15.5"/>
  </r>
  <r>
    <x v="7"/>
    <s v="Diabetes mellitus (E10-E14)"/>
    <s v="Diabetes"/>
    <s v="Delaware"/>
    <s v="DE"/>
    <s v="Region 3"/>
    <s v="RGN 3"/>
    <n v="224"/>
    <n v="21.5"/>
  </r>
  <r>
    <x v="7"/>
    <s v="Diabetes mellitus (E10-E14)"/>
    <s v="Diabetes"/>
    <s v="District of Columbia"/>
    <s v="USA"/>
    <s v="Region 3"/>
    <s v="RGN 3"/>
    <n v="152"/>
    <n v="26"/>
  </r>
  <r>
    <x v="7"/>
    <s v="Diabetes mellitus (E10-E14)"/>
    <s v="Diabetes"/>
    <s v="Florida"/>
    <s v="FL"/>
    <s v="Region 4"/>
    <s v="RGN 4"/>
    <n v="5093"/>
    <n v="19.7"/>
  </r>
  <r>
    <x v="7"/>
    <s v="Diabetes mellitus (E10-E14)"/>
    <s v="Diabetes"/>
    <s v="Georgia"/>
    <s v="GA"/>
    <s v="Region 4"/>
    <s v="RGN 4"/>
    <n v="2121"/>
    <n v="23.6"/>
  </r>
  <r>
    <x v="7"/>
    <s v="Diabetes mellitus (E10-E14)"/>
    <s v="Diabetes"/>
    <s v="Hawaii"/>
    <s v="HI"/>
    <s v="Region 9"/>
    <s v="RGN 9"/>
    <n v="264"/>
    <n v="15.6"/>
  </r>
  <r>
    <x v="7"/>
    <s v="Diabetes mellitus (E10-E14)"/>
    <s v="Diabetes"/>
    <s v="Idaho"/>
    <s v="ID"/>
    <s v="Region 10"/>
    <s v="RGN 10"/>
    <n v="393"/>
    <n v="24.2"/>
  </r>
  <r>
    <x v="7"/>
    <s v="Diabetes mellitus (E10-E14)"/>
    <s v="Diabetes"/>
    <s v="Illinois"/>
    <s v="IL"/>
    <s v="Region 5"/>
    <s v="RGN 5"/>
    <n v="2693"/>
    <n v="19.399999999999999"/>
  </r>
  <r>
    <x v="7"/>
    <s v="Diabetes mellitus (E10-E14)"/>
    <s v="Diabetes"/>
    <s v="Indiana"/>
    <s v="IN"/>
    <s v="Region 5"/>
    <s v="RGN 5"/>
    <n v="1808"/>
    <n v="25.4"/>
  </r>
  <r>
    <x v="7"/>
    <s v="Diabetes mellitus (E10-E14)"/>
    <s v="Diabetes"/>
    <s v="Iowa"/>
    <s v="IA"/>
    <s v="Region 7"/>
    <s v="RGN 7"/>
    <n v="770"/>
    <n v="19.899999999999999"/>
  </r>
  <r>
    <x v="7"/>
    <s v="Diabetes mellitus (E10-E14)"/>
    <s v="Diabetes"/>
    <s v="Kansas"/>
    <s v="KS"/>
    <s v="Region 7"/>
    <s v="RGN 7"/>
    <n v="711"/>
    <n v="22.1"/>
  </r>
  <r>
    <x v="7"/>
    <s v="Diabetes mellitus (E10-E14)"/>
    <s v="Diabetes"/>
    <s v="Kentucky"/>
    <s v="KY"/>
    <s v="Region 4"/>
    <s v="RGN 4"/>
    <n v="1268"/>
    <n v="26.5"/>
  </r>
  <r>
    <x v="7"/>
    <s v="Diabetes mellitus (E10-E14)"/>
    <s v="Diabetes"/>
    <s v="Louisiana"/>
    <s v="LA"/>
    <s v="Region 6"/>
    <s v="RGN 6"/>
    <n v="1265"/>
    <n v="27.1"/>
  </r>
  <r>
    <x v="7"/>
    <s v="Diabetes mellitus (E10-E14)"/>
    <s v="Diabetes"/>
    <s v="Maine"/>
    <s v="ME"/>
    <s v="Region 1"/>
    <s v="RGN 1"/>
    <n v="353"/>
    <n v="20"/>
  </r>
  <r>
    <x v="7"/>
    <s v="Diabetes mellitus (E10-E14)"/>
    <s v="Diabetes"/>
    <s v="Maryland"/>
    <s v="MD"/>
    <s v="Region 3"/>
    <s v="RGN 3"/>
    <n v="1297"/>
    <n v="21.2"/>
  </r>
  <r>
    <x v="7"/>
    <s v="Diabetes mellitus (E10-E14)"/>
    <s v="Diabetes"/>
    <s v="Massachusetts"/>
    <s v="MA"/>
    <s v="Region 1"/>
    <s v="RGN 1"/>
    <n v="1140"/>
    <n v="14.6"/>
  </r>
  <r>
    <x v="7"/>
    <s v="Diabetes mellitus (E10-E14)"/>
    <s v="Diabetes"/>
    <s v="Michigan"/>
    <s v="MI"/>
    <s v="Region 5"/>
    <s v="RGN 5"/>
    <n v="2811"/>
    <n v="24.6"/>
  </r>
  <r>
    <x v="7"/>
    <s v="Diabetes mellitus (E10-E14)"/>
    <s v="Diabetes"/>
    <s v="Minnesota"/>
    <s v="MN"/>
    <s v="Region 5"/>
    <s v="RGN 5"/>
    <n v="1189"/>
    <n v="20.100000000000001"/>
  </r>
  <r>
    <x v="7"/>
    <s v="Diabetes mellitus (E10-E14)"/>
    <s v="Diabetes"/>
    <s v="Mississippi"/>
    <s v="MS"/>
    <s v="Region 4"/>
    <s v="RGN 4"/>
    <n v="996"/>
    <n v="32"/>
  </r>
  <r>
    <x v="7"/>
    <s v="Diabetes mellitus (E10-E14)"/>
    <s v="Diabetes"/>
    <s v="Missouri"/>
    <s v="MO"/>
    <s v="Region 7"/>
    <s v="RGN 7"/>
    <n v="1438"/>
    <n v="20.8"/>
  </r>
  <r>
    <x v="7"/>
    <s v="Diabetes mellitus (E10-E14)"/>
    <s v="Diabetes"/>
    <s v="Montana"/>
    <s v="MT"/>
    <s v="Region 8"/>
    <s v="RGN 8"/>
    <n v="252"/>
    <n v="20.9"/>
  </r>
  <r>
    <x v="7"/>
    <s v="Diabetes mellitus (E10-E14)"/>
    <s v="Diabetes"/>
    <s v="Nebraska"/>
    <s v="NE"/>
    <s v="Region 7"/>
    <s v="RGN 7"/>
    <n v="460"/>
    <n v="21.7"/>
  </r>
  <r>
    <x v="7"/>
    <s v="Diabetes mellitus (E10-E14)"/>
    <s v="Diabetes"/>
    <s v="Nevada"/>
    <s v="NV"/>
    <s v="Region 9"/>
    <s v="RGN 9"/>
    <n v="400"/>
    <n v="15.1"/>
  </r>
  <r>
    <x v="7"/>
    <s v="Diabetes mellitus (E10-E14)"/>
    <s v="Diabetes"/>
    <s v="New Hampshire"/>
    <s v="NH"/>
    <s v="Region 1"/>
    <s v="RGN 1"/>
    <n v="280"/>
    <n v="18.3"/>
  </r>
  <r>
    <x v="7"/>
    <s v="Diabetes mellitus (E10-E14)"/>
    <s v="Diabetes"/>
    <s v="New Jersey"/>
    <s v="NJ"/>
    <s v="Region 2"/>
    <s v="RGN 2"/>
    <n v="2222"/>
    <n v="22"/>
  </r>
  <r>
    <x v="7"/>
    <s v="Diabetes mellitus (E10-E14)"/>
    <s v="Diabetes"/>
    <s v="New Mexico"/>
    <s v="NM"/>
    <s v="Region 6"/>
    <s v="RGN 6"/>
    <n v="612"/>
    <n v="27.3"/>
  </r>
  <r>
    <x v="7"/>
    <s v="Diabetes mellitus (E10-E14)"/>
    <s v="Diabetes"/>
    <s v="New York"/>
    <s v="NY"/>
    <s v="Region 2"/>
    <s v="RGN 2"/>
    <n v="3988"/>
    <n v="18"/>
  </r>
  <r>
    <x v="7"/>
    <s v="Diabetes mellitus (E10-E14)"/>
    <s v="Diabetes"/>
    <s v="North Carolina"/>
    <s v="NC"/>
    <s v="Region 4"/>
    <s v="RGN 4"/>
    <n v="2278"/>
    <n v="22.1"/>
  </r>
  <r>
    <x v="7"/>
    <s v="Diabetes mellitus (E10-E14)"/>
    <s v="Diabetes"/>
    <s v="North Dakota"/>
    <s v="ND"/>
    <s v="Region 8"/>
    <s v="RGN 8"/>
    <n v="207"/>
    <n v="24.5"/>
  </r>
  <r>
    <x v="7"/>
    <s v="Diabetes mellitus (E10-E14)"/>
    <s v="Diabetes"/>
    <s v="Ohio"/>
    <s v="OH"/>
    <s v="Region 5"/>
    <s v="RGN 5"/>
    <n v="3668"/>
    <n v="26.8"/>
  </r>
  <r>
    <x v="7"/>
    <s v="Diabetes mellitus (E10-E14)"/>
    <s v="Diabetes"/>
    <s v="Oklahoma"/>
    <s v="OK"/>
    <s v="Region 6"/>
    <s v="RGN 6"/>
    <n v="1221"/>
    <n v="29.7"/>
  </r>
  <r>
    <x v="7"/>
    <s v="Diabetes mellitus (E10-E14)"/>
    <s v="Diabetes"/>
    <s v="Oregon"/>
    <s v="OR"/>
    <s v="Region 10"/>
    <s v="RGN 10"/>
    <n v="1113"/>
    <n v="24.6"/>
  </r>
  <r>
    <x v="7"/>
    <s v="Diabetes mellitus (E10-E14)"/>
    <s v="Diabetes"/>
    <s v="Pennsylvania"/>
    <s v="PA"/>
    <s v="Region 3"/>
    <s v="RGN 3"/>
    <n v="3462"/>
    <n v="21.1"/>
  </r>
  <r>
    <x v="7"/>
    <s v="Diabetes mellitus (E10-E14)"/>
    <s v="Diabetes"/>
    <s v="Rhode Island"/>
    <s v="RI"/>
    <s v="Region 1"/>
    <s v="RGN 1"/>
    <n v="180"/>
    <n v="13.4"/>
  </r>
  <r>
    <x v="7"/>
    <s v="Diabetes mellitus (E10-E14)"/>
    <s v="Diabetes"/>
    <s v="South Carolina"/>
    <s v="SC"/>
    <s v="Region 4"/>
    <s v="RGN 4"/>
    <n v="1090"/>
    <n v="21"/>
  </r>
  <r>
    <x v="7"/>
    <s v="Diabetes mellitus (E10-E14)"/>
    <s v="Diabetes"/>
    <s v="South Dakota"/>
    <s v="SD"/>
    <s v="Region 8"/>
    <s v="RGN 8"/>
    <n v="263"/>
    <n v="26.4"/>
  </r>
  <r>
    <x v="7"/>
    <s v="Diabetes mellitus (E10-E14)"/>
    <s v="Diabetes"/>
    <s v="Tennessee"/>
    <s v="TN"/>
    <s v="Region 4"/>
    <s v="RGN 4"/>
    <n v="1748"/>
    <n v="25"/>
  </r>
  <r>
    <x v="7"/>
    <s v="Diabetes mellitus (E10-E14)"/>
    <s v="Diabetes"/>
    <s v="Texas"/>
    <s v="TX"/>
    <s v="Region 6"/>
    <s v="RGN 6"/>
    <n v="5091"/>
    <n v="22.4"/>
  </r>
  <r>
    <x v="7"/>
    <s v="Diabetes mellitus (E10-E14)"/>
    <s v="Diabetes"/>
    <s v="United States"/>
    <s v="USA"/>
    <s v="National"/>
    <s v="NAT"/>
    <n v="73831"/>
    <n v="21.7"/>
  </r>
  <r>
    <x v="7"/>
    <s v="Diabetes mellitus (E10-E14)"/>
    <s v="Diabetes"/>
    <s v="Utah"/>
    <s v="UT"/>
    <s v="Region 8"/>
    <s v="RGN 8"/>
    <n v="561"/>
    <n v="26"/>
  </r>
  <r>
    <x v="7"/>
    <s v="Diabetes mellitus (E10-E14)"/>
    <s v="Diabetes"/>
    <s v="Vermont"/>
    <s v="VT"/>
    <s v="Region 1"/>
    <s v="RGN 1"/>
    <n v="168"/>
    <n v="21.5"/>
  </r>
  <r>
    <x v="7"/>
    <s v="Diabetes mellitus (E10-E14)"/>
    <s v="Diabetes"/>
    <s v="Virginia"/>
    <s v="VA"/>
    <s v="Region 3"/>
    <s v="RGN 3"/>
    <n v="1643"/>
    <n v="19.5"/>
  </r>
  <r>
    <x v="7"/>
    <s v="Diabetes mellitus (E10-E14)"/>
    <s v="Diabetes"/>
    <s v="Washington"/>
    <s v="WA"/>
    <s v="Region 10"/>
    <s v="RGN 10"/>
    <n v="1633"/>
    <n v="22.6"/>
  </r>
  <r>
    <x v="7"/>
    <s v="Diabetes mellitus (E10-E14)"/>
    <s v="Diabetes"/>
    <s v="West Virginia"/>
    <s v="WV"/>
    <s v="Region 3"/>
    <s v="RGN 3"/>
    <n v="790"/>
    <n v="33.299999999999997"/>
  </r>
  <r>
    <x v="7"/>
    <s v="Diabetes mellitus (E10-E14)"/>
    <s v="Diabetes"/>
    <s v="Wisconsin"/>
    <s v="WI"/>
    <s v="Region 5"/>
    <s v="RGN 5"/>
    <n v="1197"/>
    <n v="17.899999999999999"/>
  </r>
  <r>
    <x v="7"/>
    <s v="Diabetes mellitus (E10-E14)"/>
    <s v="Diabetes"/>
    <s v="Wyoming"/>
    <s v="WY"/>
    <s v="Region 8"/>
    <s v="RGN 8"/>
    <n v="108"/>
    <n v="18.399999999999999"/>
  </r>
  <r>
    <x v="7"/>
    <s v="Diseases of heart (I00-I09,I11,I13,I20-I51)"/>
    <s v="Heart disease"/>
    <s v="Alabama"/>
    <s v="AL"/>
    <s v="Region 4"/>
    <s v="RGN 4"/>
    <n v="11942"/>
    <n v="228.7"/>
  </r>
  <r>
    <x v="7"/>
    <s v="Diseases of heart (I00-I09,I11,I13,I20-I51)"/>
    <s v="Heart disease"/>
    <s v="Alaska"/>
    <s v="AK"/>
    <s v="Region 10"/>
    <s v="RGN 10"/>
    <n v="739"/>
    <n v="149.6"/>
  </r>
  <r>
    <x v="7"/>
    <s v="Diseases of heart (I00-I09,I11,I13,I20-I51)"/>
    <s v="Heart disease"/>
    <s v="Arizona"/>
    <s v="AZ"/>
    <s v="Region 9"/>
    <s v="RGN 9"/>
    <n v="10662"/>
    <n v="150.30000000000001"/>
  </r>
  <r>
    <x v="7"/>
    <s v="Diseases of heart (I00-I09,I11,I13,I20-I51)"/>
    <s v="Heart disease"/>
    <s v="Arkansas"/>
    <s v="AR"/>
    <s v="Region 6"/>
    <s v="RGN 6"/>
    <n v="7168"/>
    <n v="213.8"/>
  </r>
  <r>
    <x v="7"/>
    <s v="Diseases of heart (I00-I09,I11,I13,I20-I51)"/>
    <s v="Heart disease"/>
    <s v="California"/>
    <s v="CA"/>
    <s v="Region 9"/>
    <s v="RGN 9"/>
    <n v="59772"/>
    <n v="159"/>
  </r>
  <r>
    <x v="7"/>
    <s v="Diseases of heart (I00-I09,I11,I13,I20-I51)"/>
    <s v="Heart disease"/>
    <s v="Colorado"/>
    <s v="CO"/>
    <s v="Region 8"/>
    <s v="RGN 8"/>
    <n v="6177"/>
    <n v="129.80000000000001"/>
  </r>
  <r>
    <x v="7"/>
    <s v="Diseases of heart (I00-I09,I11,I13,I20-I51)"/>
    <s v="Heart disease"/>
    <s v="Connecticut"/>
    <s v="CT"/>
    <s v="Region 1"/>
    <s v="RGN 1"/>
    <n v="7206"/>
    <n v="155.19999999999999"/>
  </r>
  <r>
    <x v="7"/>
    <s v="Diseases of heart (I00-I09,I11,I13,I20-I51)"/>
    <s v="Heart disease"/>
    <s v="Delaware"/>
    <s v="DE"/>
    <s v="Region 3"/>
    <s v="RGN 3"/>
    <n v="1809"/>
    <n v="175.2"/>
  </r>
  <r>
    <x v="7"/>
    <s v="Diseases of heart (I00-I09,I11,I13,I20-I51)"/>
    <s v="Heart disease"/>
    <s v="District of Columbia"/>
    <s v="USA"/>
    <s v="Region 3"/>
    <s v="RGN 3"/>
    <n v="1171"/>
    <n v="194.4"/>
  </r>
  <r>
    <x v="7"/>
    <s v="Diseases of heart (I00-I09,I11,I13,I20-I51)"/>
    <s v="Heart disease"/>
    <s v="Florida"/>
    <s v="FL"/>
    <s v="Region 4"/>
    <s v="RGN 4"/>
    <n v="40919"/>
    <n v="153.1"/>
  </r>
  <r>
    <x v="7"/>
    <s v="Diseases of heart (I00-I09,I11,I13,I20-I51)"/>
    <s v="Heart disease"/>
    <s v="Georgia"/>
    <s v="GA"/>
    <s v="Region 4"/>
    <s v="RGN 4"/>
    <n v="15773"/>
    <n v="182.5"/>
  </r>
  <r>
    <x v="7"/>
    <s v="Diseases of heart (I00-I09,I11,I13,I20-I51)"/>
    <s v="Heart disease"/>
    <s v="Hawaii"/>
    <s v="HI"/>
    <s v="Region 9"/>
    <s v="RGN 9"/>
    <n v="2312"/>
    <n v="132.9"/>
  </r>
  <r>
    <x v="7"/>
    <s v="Diseases of heart (I00-I09,I11,I13,I20-I51)"/>
    <s v="Heart disease"/>
    <s v="Idaho"/>
    <s v="ID"/>
    <s v="Region 10"/>
    <s v="RGN 10"/>
    <n v="2522"/>
    <n v="155.9"/>
  </r>
  <r>
    <x v="7"/>
    <s v="Diseases of heart (I00-I09,I11,I13,I20-I51)"/>
    <s v="Heart disease"/>
    <s v="Illinois"/>
    <s v="IL"/>
    <s v="Region 5"/>
    <s v="RGN 5"/>
    <n v="24987"/>
    <n v="178.1"/>
  </r>
  <r>
    <x v="7"/>
    <s v="Diseases of heart (I00-I09,I11,I13,I20-I51)"/>
    <s v="Heart disease"/>
    <s v="Indiana"/>
    <s v="IN"/>
    <s v="Region 5"/>
    <s v="RGN 5"/>
    <n v="13372"/>
    <n v="187.2"/>
  </r>
  <r>
    <x v="7"/>
    <s v="Diseases of heart (I00-I09,I11,I13,I20-I51)"/>
    <s v="Heart disease"/>
    <s v="Iowa"/>
    <s v="IA"/>
    <s v="Region 7"/>
    <s v="RGN 7"/>
    <n v="6736"/>
    <n v="166"/>
  </r>
  <r>
    <x v="7"/>
    <s v="Diseases of heart (I00-I09,I11,I13,I20-I51)"/>
    <s v="Heart disease"/>
    <s v="Kansas"/>
    <s v="KS"/>
    <s v="Region 7"/>
    <s v="RGN 7"/>
    <n v="5327"/>
    <n v="158.30000000000001"/>
  </r>
  <r>
    <x v="7"/>
    <s v="Diseases of heart (I00-I09,I11,I13,I20-I51)"/>
    <s v="Heart disease"/>
    <s v="Kentucky"/>
    <s v="KY"/>
    <s v="Region 4"/>
    <s v="RGN 4"/>
    <n v="9905"/>
    <n v="210"/>
  </r>
  <r>
    <x v="7"/>
    <s v="Diseases of heart (I00-I09,I11,I13,I20-I51)"/>
    <s v="Heart disease"/>
    <s v="Louisiana"/>
    <s v="LA"/>
    <s v="Region 6"/>
    <s v="RGN 6"/>
    <n v="9781"/>
    <n v="212.4"/>
  </r>
  <r>
    <x v="7"/>
    <s v="Diseases of heart (I00-I09,I11,I13,I20-I51)"/>
    <s v="Heart disease"/>
    <s v="Maine"/>
    <s v="ME"/>
    <s v="Region 1"/>
    <s v="RGN 1"/>
    <n v="2648"/>
    <n v="149.5"/>
  </r>
  <r>
    <x v="7"/>
    <s v="Diseases of heart (I00-I09,I11,I13,I20-I51)"/>
    <s v="Heart disease"/>
    <s v="Maryland"/>
    <s v="MD"/>
    <s v="Region 3"/>
    <s v="RGN 3"/>
    <n v="10557"/>
    <n v="171.2"/>
  </r>
  <r>
    <x v="7"/>
    <s v="Diseases of heart (I00-I09,I11,I13,I20-I51)"/>
    <s v="Heart disease"/>
    <s v="Massachusetts"/>
    <s v="MA"/>
    <s v="Region 1"/>
    <s v="RGN 1"/>
    <n v="11765"/>
    <n v="143.80000000000001"/>
  </r>
  <r>
    <x v="7"/>
    <s v="Diseases of heart (I00-I09,I11,I13,I20-I51)"/>
    <s v="Heart disease"/>
    <s v="Michigan"/>
    <s v="MI"/>
    <s v="Region 5"/>
    <s v="RGN 5"/>
    <n v="23358"/>
    <n v="200.1"/>
  </r>
  <r>
    <x v="7"/>
    <s v="Diseases of heart (I00-I09,I11,I13,I20-I51)"/>
    <s v="Heart disease"/>
    <s v="Minnesota"/>
    <s v="MN"/>
    <s v="Region 5"/>
    <s v="RGN 5"/>
    <n v="7240"/>
    <n v="117"/>
  </r>
  <r>
    <x v="7"/>
    <s v="Diseases of heart (I00-I09,I11,I13,I20-I51)"/>
    <s v="Heart disease"/>
    <s v="Mississippi"/>
    <s v="MS"/>
    <s v="Region 4"/>
    <s v="RGN 4"/>
    <n v="7335"/>
    <n v="240.1"/>
  </r>
  <r>
    <x v="7"/>
    <s v="Diseases of heart (I00-I09,I11,I13,I20-I51)"/>
    <s v="Heart disease"/>
    <s v="Missouri"/>
    <s v="MO"/>
    <s v="Region 7"/>
    <s v="RGN 7"/>
    <n v="13810"/>
    <n v="197.4"/>
  </r>
  <r>
    <x v="7"/>
    <s v="Diseases of heart (I00-I09,I11,I13,I20-I51)"/>
    <s v="Heart disease"/>
    <s v="Montana"/>
    <s v="MT"/>
    <s v="Region 8"/>
    <s v="RGN 8"/>
    <n v="1921"/>
    <n v="156.9"/>
  </r>
  <r>
    <x v="7"/>
    <s v="Diseases of heart (I00-I09,I11,I13,I20-I51)"/>
    <s v="Heart disease"/>
    <s v="Nebraska"/>
    <s v="NE"/>
    <s v="Region 7"/>
    <s v="RGN 7"/>
    <n v="3265"/>
    <n v="146.9"/>
  </r>
  <r>
    <x v="7"/>
    <s v="Diseases of heart (I00-I09,I11,I13,I20-I51)"/>
    <s v="Heart disease"/>
    <s v="Nevada"/>
    <s v="NV"/>
    <s v="Region 9"/>
    <s v="RGN 9"/>
    <n v="5043"/>
    <n v="196.3"/>
  </r>
  <r>
    <x v="7"/>
    <s v="Diseases of heart (I00-I09,I11,I13,I20-I51)"/>
    <s v="Heart disease"/>
    <s v="New Hampshire"/>
    <s v="NH"/>
    <s v="Region 1"/>
    <s v="RGN 1"/>
    <n v="2333"/>
    <n v="151"/>
  </r>
  <r>
    <x v="7"/>
    <s v="Diseases of heart (I00-I09,I11,I13,I20-I51)"/>
    <s v="Heart disease"/>
    <s v="New Jersey"/>
    <s v="NJ"/>
    <s v="Region 2"/>
    <s v="RGN 2"/>
    <n v="18330"/>
    <n v="174.9"/>
  </r>
  <r>
    <x v="7"/>
    <s v="Diseases of heart (I00-I09,I11,I13,I20-I51)"/>
    <s v="Heart disease"/>
    <s v="New Mexico"/>
    <s v="NM"/>
    <s v="Region 6"/>
    <s v="RGN 6"/>
    <n v="3333"/>
    <n v="150.30000000000001"/>
  </r>
  <r>
    <x v="7"/>
    <s v="Diseases of heart (I00-I09,I11,I13,I20-I51)"/>
    <s v="Heart disease"/>
    <s v="New York"/>
    <s v="NY"/>
    <s v="Region 2"/>
    <s v="RGN 2"/>
    <n v="44501"/>
    <n v="193.8"/>
  </r>
  <r>
    <x v="7"/>
    <s v="Diseases of heart (I00-I09,I11,I13,I20-I51)"/>
    <s v="Heart disease"/>
    <s v="North Carolina"/>
    <s v="NC"/>
    <s v="Region 4"/>
    <s v="RGN 4"/>
    <n v="17003"/>
    <n v="167.9"/>
  </r>
  <r>
    <x v="7"/>
    <s v="Diseases of heart (I00-I09,I11,I13,I20-I51)"/>
    <s v="Heart disease"/>
    <s v="North Dakota"/>
    <s v="ND"/>
    <s v="Region 8"/>
    <s v="RGN 8"/>
    <n v="1290"/>
    <n v="144.6"/>
  </r>
  <r>
    <x v="7"/>
    <s v="Diseases of heart (I00-I09,I11,I13,I20-I51)"/>
    <s v="Heart disease"/>
    <s v="Ohio"/>
    <s v="OH"/>
    <s v="Region 5"/>
    <s v="RGN 5"/>
    <n v="26298"/>
    <n v="190"/>
  </r>
  <r>
    <x v="7"/>
    <s v="Diseases of heart (I00-I09,I11,I13,I20-I51)"/>
    <s v="Heart disease"/>
    <s v="Oklahoma"/>
    <s v="OK"/>
    <s v="Region 6"/>
    <s v="RGN 6"/>
    <n v="9399"/>
    <n v="228.8"/>
  </r>
  <r>
    <x v="7"/>
    <s v="Diseases of heart (I00-I09,I11,I13,I20-I51)"/>
    <s v="Heart disease"/>
    <s v="Oregon"/>
    <s v="OR"/>
    <s v="Region 10"/>
    <s v="RGN 10"/>
    <n v="6255"/>
    <n v="135.30000000000001"/>
  </r>
  <r>
    <x v="7"/>
    <s v="Diseases of heart (I00-I09,I11,I13,I20-I51)"/>
    <s v="Heart disease"/>
    <s v="Pennsylvania"/>
    <s v="PA"/>
    <s v="Region 3"/>
    <s v="RGN 3"/>
    <n v="31934"/>
    <n v="185.9"/>
  </r>
  <r>
    <x v="7"/>
    <s v="Diseases of heart (I00-I09,I11,I13,I20-I51)"/>
    <s v="Heart disease"/>
    <s v="Rhode Island"/>
    <s v="RI"/>
    <s v="Region 1"/>
    <s v="RGN 1"/>
    <n v="2390"/>
    <n v="167.7"/>
  </r>
  <r>
    <x v="7"/>
    <s v="Diseases of heart (I00-I09,I11,I13,I20-I51)"/>
    <s v="Heart disease"/>
    <s v="South Carolina"/>
    <s v="SC"/>
    <s v="Region 4"/>
    <s v="RGN 4"/>
    <n v="9295"/>
    <n v="184.5"/>
  </r>
  <r>
    <x v="7"/>
    <s v="Diseases of heart (I00-I09,I11,I13,I20-I51)"/>
    <s v="Heart disease"/>
    <s v="South Dakota"/>
    <s v="SD"/>
    <s v="Region 8"/>
    <s v="RGN 8"/>
    <n v="1625"/>
    <n v="154"/>
  </r>
  <r>
    <x v="7"/>
    <s v="Diseases of heart (I00-I09,I11,I13,I20-I51)"/>
    <s v="Heart disease"/>
    <s v="Tennessee"/>
    <s v="TN"/>
    <s v="Region 4"/>
    <s v="RGN 4"/>
    <n v="14235"/>
    <n v="205.4"/>
  </r>
  <r>
    <x v="7"/>
    <s v="Diseases of heart (I00-I09,I11,I13,I20-I51)"/>
    <s v="Heart disease"/>
    <s v="Texas"/>
    <s v="TX"/>
    <s v="Region 6"/>
    <s v="RGN 6"/>
    <n v="38094"/>
    <n v="172.5"/>
  </r>
  <r>
    <x v="7"/>
    <s v="Diseases of heart (I00-I09,I11,I13,I20-I51)"/>
    <s v="Heart disease"/>
    <s v="United States"/>
    <s v="USA"/>
    <s v="National"/>
    <s v="NAT"/>
    <n v="596577"/>
    <n v="173.7"/>
  </r>
  <r>
    <x v="7"/>
    <s v="Diseases of heart (I00-I09,I11,I13,I20-I51)"/>
    <s v="Heart disease"/>
    <s v="Utah"/>
    <s v="UT"/>
    <s v="Region 8"/>
    <s v="RGN 8"/>
    <n v="3036"/>
    <n v="144.4"/>
  </r>
  <r>
    <x v="7"/>
    <s v="Diseases of heart (I00-I09,I11,I13,I20-I51)"/>
    <s v="Heart disease"/>
    <s v="Vermont"/>
    <s v="VT"/>
    <s v="Region 1"/>
    <s v="RGN 1"/>
    <n v="1187"/>
    <n v="151.69999999999999"/>
  </r>
  <r>
    <x v="7"/>
    <s v="Diseases of heart (I00-I09,I11,I13,I20-I51)"/>
    <s v="Heart disease"/>
    <s v="Virginia"/>
    <s v="VA"/>
    <s v="Region 3"/>
    <s v="RGN 3"/>
    <n v="13272"/>
    <n v="162.19999999999999"/>
  </r>
  <r>
    <x v="7"/>
    <s v="Diseases of heart (I00-I09,I11,I13,I20-I51)"/>
    <s v="Heart disease"/>
    <s v="Washington"/>
    <s v="WA"/>
    <s v="Region 10"/>
    <s v="RGN 10"/>
    <n v="10439"/>
    <n v="143.80000000000001"/>
  </r>
  <r>
    <x v="7"/>
    <s v="Diseases of heart (I00-I09,I11,I13,I20-I51)"/>
    <s v="Heart disease"/>
    <s v="West Virginia"/>
    <s v="WV"/>
    <s v="Region 3"/>
    <s v="RGN 3"/>
    <n v="4914"/>
    <n v="210.1"/>
  </r>
  <r>
    <x v="7"/>
    <s v="Diseases of heart (I00-I09,I11,I13,I20-I51)"/>
    <s v="Heart disease"/>
    <s v="Wisconsin"/>
    <s v="WI"/>
    <s v="Region 5"/>
    <s v="RGN 5"/>
    <n v="11266"/>
    <n v="163.80000000000001"/>
  </r>
  <r>
    <x v="7"/>
    <s v="Diseases of heart (I00-I09,I11,I13,I20-I51)"/>
    <s v="Heart disease"/>
    <s v="Wyoming"/>
    <s v="WY"/>
    <s v="Region 8"/>
    <s v="RGN 8"/>
    <n v="926"/>
    <n v="158.9"/>
  </r>
  <r>
    <x v="7"/>
    <s v="Influenza and pneumonia (J09-J18)"/>
    <s v="Influenza and pneumonia"/>
    <s v="Alabama"/>
    <s v="AL"/>
    <s v="Region 4"/>
    <s v="RGN 4"/>
    <n v="951"/>
    <n v="18.600000000000001"/>
  </r>
  <r>
    <x v="7"/>
    <s v="Influenza and pneumonia (J09-J18)"/>
    <s v="Influenza and pneumonia"/>
    <s v="Alaska"/>
    <s v="AK"/>
    <s v="Region 10"/>
    <s v="RGN 10"/>
    <n v="58"/>
    <n v="12.6"/>
  </r>
  <r>
    <x v="7"/>
    <s v="Influenza and pneumonia (J09-J18)"/>
    <s v="Influenza and pneumonia"/>
    <s v="Arizona"/>
    <s v="AZ"/>
    <s v="Region 9"/>
    <s v="RGN 9"/>
    <n v="690"/>
    <n v="10"/>
  </r>
  <r>
    <x v="7"/>
    <s v="Influenza and pneumonia (J09-J18)"/>
    <s v="Influenza and pneumonia"/>
    <s v="Arkansas"/>
    <s v="AR"/>
    <s v="Region 6"/>
    <s v="RGN 6"/>
    <n v="727"/>
    <n v="21.8"/>
  </r>
  <r>
    <x v="7"/>
    <s v="Influenza and pneumonia (J09-J18)"/>
    <s v="Influenza and pneumonia"/>
    <s v="California"/>
    <s v="CA"/>
    <s v="Region 9"/>
    <s v="RGN 9"/>
    <n v="6200"/>
    <n v="16.600000000000001"/>
  </r>
  <r>
    <x v="7"/>
    <s v="Influenza and pneumonia (J09-J18)"/>
    <s v="Influenza and pneumonia"/>
    <s v="Colorado"/>
    <s v="CO"/>
    <s v="Region 8"/>
    <s v="RGN 8"/>
    <n v="618"/>
    <n v="13.1"/>
  </r>
  <r>
    <x v="7"/>
    <s v="Influenza and pneumonia (J09-J18)"/>
    <s v="Influenza and pneumonia"/>
    <s v="Connecticut"/>
    <s v="CT"/>
    <s v="Region 1"/>
    <s v="RGN 1"/>
    <n v="696"/>
    <n v="14.6"/>
  </r>
  <r>
    <x v="7"/>
    <s v="Influenza and pneumonia (J09-J18)"/>
    <s v="Influenza and pneumonia"/>
    <s v="Delaware"/>
    <s v="DE"/>
    <s v="Region 3"/>
    <s v="RGN 3"/>
    <n v="133"/>
    <n v="13"/>
  </r>
  <r>
    <x v="7"/>
    <s v="Influenza and pneumonia (J09-J18)"/>
    <s v="Influenza and pneumonia"/>
    <s v="District of Columbia"/>
    <s v="USA"/>
    <s v="Region 3"/>
    <s v="RGN 3"/>
    <n v="96"/>
    <n v="15.6"/>
  </r>
  <r>
    <x v="7"/>
    <s v="Influenza and pneumonia (J09-J18)"/>
    <s v="Influenza and pneumonia"/>
    <s v="Florida"/>
    <s v="FL"/>
    <s v="Region 4"/>
    <s v="RGN 4"/>
    <n v="2453"/>
    <n v="9.3000000000000007"/>
  </r>
  <r>
    <x v="7"/>
    <s v="Influenza and pneumonia (J09-J18)"/>
    <s v="Influenza and pneumonia"/>
    <s v="Georgia"/>
    <s v="GA"/>
    <s v="Region 4"/>
    <s v="RGN 4"/>
    <n v="1457"/>
    <n v="17.5"/>
  </r>
  <r>
    <x v="7"/>
    <s v="Influenza and pneumonia (J09-J18)"/>
    <s v="Influenza and pneumonia"/>
    <s v="Hawaii"/>
    <s v="HI"/>
    <s v="Region 9"/>
    <s v="RGN 9"/>
    <n v="325"/>
    <n v="18"/>
  </r>
  <r>
    <x v="7"/>
    <s v="Influenza and pneumonia (J09-J18)"/>
    <s v="Influenza and pneumonia"/>
    <s v="Idaho"/>
    <s v="ID"/>
    <s v="Region 10"/>
    <s v="RGN 10"/>
    <n v="217"/>
    <n v="13.5"/>
  </r>
  <r>
    <x v="7"/>
    <s v="Influenza and pneumonia (J09-J18)"/>
    <s v="Influenza and pneumonia"/>
    <s v="Illinois"/>
    <s v="IL"/>
    <s v="Region 5"/>
    <s v="RGN 5"/>
    <n v="2424"/>
    <n v="17.3"/>
  </r>
  <r>
    <x v="7"/>
    <s v="Influenza and pneumonia (J09-J18)"/>
    <s v="Influenza and pneumonia"/>
    <s v="Indiana"/>
    <s v="IN"/>
    <s v="Region 5"/>
    <s v="RGN 5"/>
    <n v="1031"/>
    <n v="14.6"/>
  </r>
  <r>
    <x v="7"/>
    <s v="Influenza and pneumonia (J09-J18)"/>
    <s v="Influenza and pneumonia"/>
    <s v="Iowa"/>
    <s v="IA"/>
    <s v="Region 7"/>
    <s v="RGN 7"/>
    <n v="660"/>
    <n v="15.7"/>
  </r>
  <r>
    <x v="7"/>
    <s v="Influenza and pneumonia (J09-J18)"/>
    <s v="Influenza and pneumonia"/>
    <s v="Kansas"/>
    <s v="KS"/>
    <s v="Region 7"/>
    <s v="RGN 7"/>
    <n v="647"/>
    <n v="18.8"/>
  </r>
  <r>
    <x v="7"/>
    <s v="Influenza and pneumonia (J09-J18)"/>
    <s v="Influenza and pneumonia"/>
    <s v="Kentucky"/>
    <s v="KY"/>
    <s v="Region 4"/>
    <s v="RGN 4"/>
    <n v="961"/>
    <n v="20.8"/>
  </r>
  <r>
    <x v="7"/>
    <s v="Influenza and pneumonia (J09-J18)"/>
    <s v="Influenza and pneumonia"/>
    <s v="Louisiana"/>
    <s v="LA"/>
    <s v="Region 6"/>
    <s v="RGN 6"/>
    <n v="851"/>
    <n v="18.899999999999999"/>
  </r>
  <r>
    <x v="7"/>
    <s v="Influenza and pneumonia (J09-J18)"/>
    <s v="Influenza and pneumonia"/>
    <s v="Maine"/>
    <s v="ME"/>
    <s v="Region 1"/>
    <s v="RGN 1"/>
    <n v="302"/>
    <n v="16.8"/>
  </r>
  <r>
    <x v="7"/>
    <s v="Influenza and pneumonia (J09-J18)"/>
    <s v="Influenza and pneumonia"/>
    <s v="Maryland"/>
    <s v="MD"/>
    <s v="Region 3"/>
    <s v="RGN 3"/>
    <n v="1036"/>
    <n v="17.100000000000001"/>
  </r>
  <r>
    <x v="7"/>
    <s v="Influenza and pneumonia (J09-J18)"/>
    <s v="Influenza and pneumonia"/>
    <s v="Massachusetts"/>
    <s v="MA"/>
    <s v="Region 1"/>
    <s v="RGN 1"/>
    <n v="1418"/>
    <n v="16.899999999999999"/>
  </r>
  <r>
    <x v="7"/>
    <s v="Influenza and pneumonia (J09-J18)"/>
    <s v="Influenza and pneumonia"/>
    <s v="Michigan"/>
    <s v="MI"/>
    <s v="Region 5"/>
    <s v="RGN 5"/>
    <n v="1750"/>
    <n v="15.1"/>
  </r>
  <r>
    <x v="7"/>
    <s v="Influenza and pneumonia (J09-J18)"/>
    <s v="Influenza and pneumonia"/>
    <s v="Minnesota"/>
    <s v="MN"/>
    <s v="Region 5"/>
    <s v="RGN 5"/>
    <n v="680"/>
    <n v="10.7"/>
  </r>
  <r>
    <x v="7"/>
    <s v="Influenza and pneumonia (J09-J18)"/>
    <s v="Influenza and pneumonia"/>
    <s v="Mississippi"/>
    <s v="MS"/>
    <s v="Region 4"/>
    <s v="RGN 4"/>
    <n v="603"/>
    <n v="20.2"/>
  </r>
  <r>
    <x v="7"/>
    <s v="Influenza and pneumonia (J09-J18)"/>
    <s v="Influenza and pneumonia"/>
    <s v="Missouri"/>
    <s v="MO"/>
    <s v="Region 7"/>
    <s v="RGN 7"/>
    <n v="1205"/>
    <n v="17.2"/>
  </r>
  <r>
    <x v="7"/>
    <s v="Influenza and pneumonia (J09-J18)"/>
    <s v="Influenza and pneumonia"/>
    <s v="Montana"/>
    <s v="MT"/>
    <s v="Region 8"/>
    <s v="RGN 8"/>
    <n v="156"/>
    <n v="12.8"/>
  </r>
  <r>
    <x v="7"/>
    <s v="Influenza and pneumonia (J09-J18)"/>
    <s v="Influenza and pneumonia"/>
    <s v="Nebraska"/>
    <s v="NE"/>
    <s v="Region 7"/>
    <s v="RGN 7"/>
    <n v="325"/>
    <n v="14.2"/>
  </r>
  <r>
    <x v="7"/>
    <s v="Influenza and pneumonia (J09-J18)"/>
    <s v="Influenza and pneumonia"/>
    <s v="Nevada"/>
    <s v="NV"/>
    <s v="Region 9"/>
    <s v="RGN 9"/>
    <n v="499"/>
    <n v="19.7"/>
  </r>
  <r>
    <x v="7"/>
    <s v="Influenza and pneumonia (J09-J18)"/>
    <s v="Influenza and pneumonia"/>
    <s v="New Hampshire"/>
    <s v="NH"/>
    <s v="Region 1"/>
    <s v="RGN 1"/>
    <n v="220"/>
    <n v="14.1"/>
  </r>
  <r>
    <x v="7"/>
    <s v="Influenza and pneumonia (J09-J18)"/>
    <s v="Influenza and pneumonia"/>
    <s v="New Jersey"/>
    <s v="NJ"/>
    <s v="Region 2"/>
    <s v="RGN 2"/>
    <n v="1257"/>
    <n v="12.1"/>
  </r>
  <r>
    <x v="7"/>
    <s v="Influenza and pneumonia (J09-J18)"/>
    <s v="Influenza and pneumonia"/>
    <s v="New Mexico"/>
    <s v="NM"/>
    <s v="Region 6"/>
    <s v="RGN 6"/>
    <n v="355"/>
    <n v="16.5"/>
  </r>
  <r>
    <x v="7"/>
    <s v="Influenza and pneumonia (J09-J18)"/>
    <s v="Influenza and pneumonia"/>
    <s v="New York"/>
    <s v="NY"/>
    <s v="Region 2"/>
    <s v="RGN 2"/>
    <n v="4915"/>
    <n v="21.4"/>
  </r>
  <r>
    <x v="7"/>
    <s v="Influenza and pneumonia (J09-J18)"/>
    <s v="Influenza and pneumonia"/>
    <s v="North Carolina"/>
    <s v="NC"/>
    <s v="Region 4"/>
    <s v="RGN 4"/>
    <n v="1619"/>
    <n v="16.3"/>
  </r>
  <r>
    <x v="7"/>
    <s v="Influenza and pneumonia (J09-J18)"/>
    <s v="Influenza and pneumonia"/>
    <s v="North Dakota"/>
    <s v="ND"/>
    <s v="Region 8"/>
    <s v="RGN 8"/>
    <n v="120"/>
    <n v="13"/>
  </r>
  <r>
    <x v="7"/>
    <s v="Influenza and pneumonia (J09-J18)"/>
    <s v="Influenza and pneumonia"/>
    <s v="Ohio"/>
    <s v="OH"/>
    <s v="Region 5"/>
    <s v="RGN 5"/>
    <n v="2291"/>
    <n v="16.600000000000001"/>
  </r>
  <r>
    <x v="7"/>
    <s v="Influenza and pneumonia (J09-J18)"/>
    <s v="Influenza and pneumonia"/>
    <s v="Oklahoma"/>
    <s v="OK"/>
    <s v="Region 6"/>
    <s v="RGN 6"/>
    <n v="863"/>
    <n v="21.1"/>
  </r>
  <r>
    <x v="7"/>
    <s v="Influenza and pneumonia (J09-J18)"/>
    <s v="Influenza and pneumonia"/>
    <s v="Oregon"/>
    <s v="OR"/>
    <s v="Region 10"/>
    <s v="RGN 10"/>
    <n v="401"/>
    <n v="8.6999999999999993"/>
  </r>
  <r>
    <x v="7"/>
    <s v="Influenza and pneumonia (J09-J18)"/>
    <s v="Influenza and pneumonia"/>
    <s v="Pennsylvania"/>
    <s v="PA"/>
    <s v="Region 3"/>
    <s v="RGN 3"/>
    <n v="2771"/>
    <n v="16"/>
  </r>
  <r>
    <x v="7"/>
    <s v="Influenza and pneumonia (J09-J18)"/>
    <s v="Influenza and pneumonia"/>
    <s v="Rhode Island"/>
    <s v="RI"/>
    <s v="Region 1"/>
    <s v="RGN 1"/>
    <n v="226"/>
    <n v="15.3"/>
  </r>
  <r>
    <x v="7"/>
    <s v="Influenza and pneumonia (J09-J18)"/>
    <s v="Influenza and pneumonia"/>
    <s v="South Carolina"/>
    <s v="SC"/>
    <s v="Region 4"/>
    <s v="RGN 4"/>
    <n v="768"/>
    <n v="15.7"/>
  </r>
  <r>
    <x v="7"/>
    <s v="Influenza and pneumonia (J09-J18)"/>
    <s v="Influenza and pneumonia"/>
    <s v="South Dakota"/>
    <s v="SD"/>
    <s v="Region 8"/>
    <s v="RGN 8"/>
    <n v="178"/>
    <n v="16.3"/>
  </r>
  <r>
    <x v="7"/>
    <s v="Influenza and pneumonia (J09-J18)"/>
    <s v="Influenza and pneumonia"/>
    <s v="Tennessee"/>
    <s v="TN"/>
    <s v="Region 4"/>
    <s v="RGN 4"/>
    <n v="1480"/>
    <n v="21.9"/>
  </r>
  <r>
    <x v="7"/>
    <s v="Influenza and pneumonia (J09-J18)"/>
    <s v="Influenza and pneumonia"/>
    <s v="Texas"/>
    <s v="TX"/>
    <s v="Region 6"/>
    <s v="RGN 6"/>
    <n v="3055"/>
    <n v="14.2"/>
  </r>
  <r>
    <x v="7"/>
    <s v="Influenza and pneumonia (J09-J18)"/>
    <s v="Influenza and pneumonia"/>
    <s v="United States"/>
    <s v="USA"/>
    <s v="National"/>
    <s v="NAT"/>
    <n v="53826"/>
    <n v="15.7"/>
  </r>
  <r>
    <x v="7"/>
    <s v="Influenza and pneumonia (J09-J18)"/>
    <s v="Influenza and pneumonia"/>
    <s v="Utah"/>
    <s v="UT"/>
    <s v="Region 8"/>
    <s v="RGN 8"/>
    <n v="358"/>
    <n v="17.100000000000001"/>
  </r>
  <r>
    <x v="7"/>
    <s v="Influenza and pneumonia (J09-J18)"/>
    <s v="Influenza and pneumonia"/>
    <s v="Vermont"/>
    <s v="VT"/>
    <s v="Region 1"/>
    <s v="RGN 1"/>
    <n v="68"/>
    <n v="8.4"/>
  </r>
  <r>
    <x v="7"/>
    <s v="Influenza and pneumonia (J09-J18)"/>
    <s v="Influenza and pneumonia"/>
    <s v="Virginia"/>
    <s v="VA"/>
    <s v="Region 3"/>
    <s v="RGN 3"/>
    <n v="1421"/>
    <n v="17.600000000000001"/>
  </r>
  <r>
    <x v="7"/>
    <s v="Influenza and pneumonia (J09-J18)"/>
    <s v="Influenza and pneumonia"/>
    <s v="Washington"/>
    <s v="WA"/>
    <s v="Region 10"/>
    <s v="RGN 10"/>
    <n v="734"/>
    <n v="10.1"/>
  </r>
  <r>
    <x v="7"/>
    <s v="Influenza and pneumonia (J09-J18)"/>
    <s v="Influenza and pneumonia"/>
    <s v="West Virginia"/>
    <s v="WV"/>
    <s v="Region 3"/>
    <s v="RGN 3"/>
    <n v="455"/>
    <n v="19.8"/>
  </r>
  <r>
    <x v="7"/>
    <s v="Influenza and pneumonia (J09-J18)"/>
    <s v="Influenza and pneumonia"/>
    <s v="Wisconsin"/>
    <s v="WI"/>
    <s v="Region 5"/>
    <s v="RGN 5"/>
    <n v="986"/>
    <n v="14.2"/>
  </r>
  <r>
    <x v="7"/>
    <s v="Influenza and pneumonia (J09-J18)"/>
    <s v="Influenza and pneumonia"/>
    <s v="Wyoming"/>
    <s v="WY"/>
    <s v="Region 8"/>
    <s v="RGN 8"/>
    <n v="116"/>
    <n v="20.399999999999999"/>
  </r>
  <r>
    <x v="7"/>
    <s v="Intentional self-harm (suicide) (*U03,X60-X84,Y87.0)"/>
    <s v="Suicide"/>
    <s v="Alabama"/>
    <s v="AL"/>
    <s v="Region 4"/>
    <s v="RGN 4"/>
    <n v="654"/>
    <n v="13.2"/>
  </r>
  <r>
    <x v="7"/>
    <s v="Intentional self-harm (suicide) (*U03,X60-X84,Y87.0)"/>
    <s v="Suicide"/>
    <s v="Alaska"/>
    <s v="AK"/>
    <s v="Region 10"/>
    <s v="RGN 10"/>
    <n v="143"/>
    <n v="20"/>
  </r>
  <r>
    <x v="7"/>
    <s v="Intentional self-harm (suicide) (*U03,X60-X84,Y87.0)"/>
    <s v="Suicide"/>
    <s v="Arizona"/>
    <s v="AZ"/>
    <s v="Region 9"/>
    <s v="RGN 9"/>
    <n v="1160"/>
    <n v="17.8"/>
  </r>
  <r>
    <x v="7"/>
    <s v="Intentional self-harm (suicide) (*U03,X60-X84,Y87.0)"/>
    <s v="Suicide"/>
    <s v="Arkansas"/>
    <s v="AR"/>
    <s v="Region 6"/>
    <s v="RGN 6"/>
    <n v="462"/>
    <n v="16"/>
  </r>
  <r>
    <x v="7"/>
    <s v="Intentional self-harm (suicide) (*U03,X60-X84,Y87.0)"/>
    <s v="Suicide"/>
    <s v="California"/>
    <s v="CA"/>
    <s v="Region 9"/>
    <s v="RGN 9"/>
    <n v="3996"/>
    <n v="10.4"/>
  </r>
  <r>
    <x v="7"/>
    <s v="Intentional self-harm (suicide) (*U03,X60-X84,Y87.0)"/>
    <s v="Suicide"/>
    <s v="Colorado"/>
    <s v="CO"/>
    <s v="Region 8"/>
    <s v="RGN 8"/>
    <n v="913"/>
    <n v="17.5"/>
  </r>
  <r>
    <x v="7"/>
    <s v="Intentional self-harm (suicide) (*U03,X60-X84,Y87.0)"/>
    <s v="Suicide"/>
    <s v="Connecticut"/>
    <s v="CT"/>
    <s v="Region 1"/>
    <s v="RGN 1"/>
    <n v="370"/>
    <n v="9.8000000000000007"/>
  </r>
  <r>
    <x v="7"/>
    <s v="Intentional self-harm (suicide) (*U03,X60-X84,Y87.0)"/>
    <s v="Suicide"/>
    <s v="Delaware"/>
    <s v="DE"/>
    <s v="Region 3"/>
    <s v="RGN 3"/>
    <n v="105"/>
    <n v="11"/>
  </r>
  <r>
    <x v="7"/>
    <s v="Intentional self-harm (suicide) (*U03,X60-X84,Y87.0)"/>
    <s v="Suicide"/>
    <s v="District of Columbia"/>
    <s v="USA"/>
    <s v="Region 3"/>
    <s v="RGN 3"/>
    <n v="37"/>
    <n v="5.6"/>
  </r>
  <r>
    <x v="7"/>
    <s v="Intentional self-harm (suicide) (*U03,X60-X84,Y87.0)"/>
    <s v="Suicide"/>
    <s v="Florida"/>
    <s v="FL"/>
    <s v="Region 4"/>
    <s v="RGN 4"/>
    <n v="2880"/>
    <n v="13.9"/>
  </r>
  <r>
    <x v="7"/>
    <s v="Intentional self-harm (suicide) (*U03,X60-X84,Y87.0)"/>
    <s v="Suicide"/>
    <s v="Georgia"/>
    <s v="GA"/>
    <s v="Region 4"/>
    <s v="RGN 4"/>
    <n v="1157"/>
    <n v="11.7"/>
  </r>
  <r>
    <x v="7"/>
    <s v="Intentional self-harm (suicide) (*U03,X60-X84,Y87.0)"/>
    <s v="Suicide"/>
    <s v="Hawaii"/>
    <s v="HI"/>
    <s v="Region 9"/>
    <s v="RGN 9"/>
    <n v="181"/>
    <n v="12.8"/>
  </r>
  <r>
    <x v="7"/>
    <s v="Intentional self-harm (suicide) (*U03,X60-X84,Y87.0)"/>
    <s v="Suicide"/>
    <s v="Idaho"/>
    <s v="ID"/>
    <s v="Region 10"/>
    <s v="RGN 10"/>
    <n v="281"/>
    <n v="18.2"/>
  </r>
  <r>
    <x v="7"/>
    <s v="Intentional self-harm (suicide) (*U03,X60-X84,Y87.0)"/>
    <s v="Suicide"/>
    <s v="Illinois"/>
    <s v="IL"/>
    <s v="Region 5"/>
    <s v="RGN 5"/>
    <n v="1226"/>
    <n v="9.3000000000000007"/>
  </r>
  <r>
    <x v="7"/>
    <s v="Intentional self-harm (suicide) (*U03,X60-X84,Y87.0)"/>
    <s v="Suicide"/>
    <s v="Indiana"/>
    <s v="IN"/>
    <s v="Region 5"/>
    <s v="RGN 5"/>
    <n v="881"/>
    <n v="13.5"/>
  </r>
  <r>
    <x v="7"/>
    <s v="Intentional self-harm (suicide) (*U03,X60-X84,Y87.0)"/>
    <s v="Suicide"/>
    <s v="Iowa"/>
    <s v="IA"/>
    <s v="Region 7"/>
    <s v="RGN 7"/>
    <n v="422"/>
    <n v="13.9"/>
  </r>
  <r>
    <x v="7"/>
    <s v="Intentional self-harm (suicide) (*U03,X60-X84,Y87.0)"/>
    <s v="Suicide"/>
    <s v="Kansas"/>
    <s v="KS"/>
    <s v="Region 7"/>
    <s v="RGN 7"/>
    <n v="394"/>
    <n v="13.8"/>
  </r>
  <r>
    <x v="7"/>
    <s v="Intentional self-harm (suicide) (*U03,X60-X84,Y87.0)"/>
    <s v="Suicide"/>
    <s v="Kentucky"/>
    <s v="KY"/>
    <s v="Region 4"/>
    <s v="RGN 4"/>
    <n v="675"/>
    <n v="15.2"/>
  </r>
  <r>
    <x v="7"/>
    <s v="Intentional self-harm (suicide) (*U03,X60-X84,Y87.0)"/>
    <s v="Suicide"/>
    <s v="Louisiana"/>
    <s v="LA"/>
    <s v="Region 6"/>
    <s v="RGN 6"/>
    <n v="573"/>
    <n v="12.5"/>
  </r>
  <r>
    <x v="7"/>
    <s v="Intentional self-harm (suicide) (*U03,X60-X84,Y87.0)"/>
    <s v="Suicide"/>
    <s v="Maine"/>
    <s v="ME"/>
    <s v="Region 1"/>
    <s v="RGN 1"/>
    <n v="235"/>
    <n v="16.600000000000001"/>
  </r>
  <r>
    <x v="7"/>
    <s v="Intentional self-harm (suicide) (*U03,X60-X84,Y87.0)"/>
    <s v="Suicide"/>
    <s v="Maryland"/>
    <s v="MD"/>
    <s v="Region 3"/>
    <s v="RGN 3"/>
    <n v="558"/>
    <n v="9.1999999999999993"/>
  </r>
  <r>
    <x v="7"/>
    <s v="Intentional self-harm (suicide) (*U03,X60-X84,Y87.0)"/>
    <s v="Suicide"/>
    <s v="Massachusetts"/>
    <s v="MA"/>
    <s v="Region 1"/>
    <s v="RGN 1"/>
    <n v="585"/>
    <n v="8.4"/>
  </r>
  <r>
    <x v="7"/>
    <s v="Intentional self-harm (suicide) (*U03,X60-X84,Y87.0)"/>
    <s v="Suicide"/>
    <s v="Michigan"/>
    <s v="MI"/>
    <s v="Region 5"/>
    <s v="RGN 5"/>
    <n v="1221"/>
    <n v="12.2"/>
  </r>
  <r>
    <x v="7"/>
    <s v="Intentional self-harm (suicide) (*U03,X60-X84,Y87.0)"/>
    <s v="Suicide"/>
    <s v="Minnesota"/>
    <s v="MN"/>
    <s v="Region 5"/>
    <s v="RGN 5"/>
    <n v="683"/>
    <n v="12.5"/>
  </r>
  <r>
    <x v="7"/>
    <s v="Intentional self-harm (suicide) (*U03,X60-X84,Y87.0)"/>
    <s v="Suicide"/>
    <s v="Mississippi"/>
    <s v="MS"/>
    <s v="Region 4"/>
    <s v="RGN 4"/>
    <n v="389"/>
    <n v="13.1"/>
  </r>
  <r>
    <x v="7"/>
    <s v="Intentional self-harm (suicide) (*U03,X60-X84,Y87.0)"/>
    <s v="Suicide"/>
    <s v="Missouri"/>
    <s v="MO"/>
    <s v="Region 7"/>
    <s v="RGN 7"/>
    <n v="933"/>
    <n v="15.3"/>
  </r>
  <r>
    <x v="7"/>
    <s v="Intentional self-harm (suicide) (*U03,X60-X84,Y87.0)"/>
    <s v="Suicide"/>
    <s v="Montana"/>
    <s v="MT"/>
    <s v="Region 8"/>
    <s v="RGN 8"/>
    <n v="232"/>
    <n v="22.5"/>
  </r>
  <r>
    <x v="7"/>
    <s v="Intentional self-harm (suicide) (*U03,X60-X84,Y87.0)"/>
    <s v="Suicide"/>
    <s v="Nebraska"/>
    <s v="NE"/>
    <s v="Region 7"/>
    <s v="RGN 7"/>
    <n v="193"/>
    <n v="10.5"/>
  </r>
  <r>
    <x v="7"/>
    <s v="Intentional self-harm (suicide) (*U03,X60-X84,Y87.0)"/>
    <s v="Suicide"/>
    <s v="Nevada"/>
    <s v="NV"/>
    <s v="Region 9"/>
    <s v="RGN 9"/>
    <n v="516"/>
    <n v="18.399999999999999"/>
  </r>
  <r>
    <x v="7"/>
    <s v="Intentional self-harm (suicide) (*U03,X60-X84,Y87.0)"/>
    <s v="Suicide"/>
    <s v="New Hampshire"/>
    <s v="NH"/>
    <s v="Region 1"/>
    <s v="RGN 1"/>
    <n v="198"/>
    <n v="13.8"/>
  </r>
  <r>
    <x v="7"/>
    <s v="Intentional self-harm (suicide) (*U03,X60-X84,Y87.0)"/>
    <s v="Suicide"/>
    <s v="New Jersey"/>
    <s v="NJ"/>
    <s v="Region 2"/>
    <s v="RGN 2"/>
    <n v="689"/>
    <n v="7.5"/>
  </r>
  <r>
    <x v="7"/>
    <s v="Intentional self-harm (suicide) (*U03,X60-X84,Y87.0)"/>
    <s v="Suicide"/>
    <s v="New Mexico"/>
    <s v="NM"/>
    <s v="Region 6"/>
    <s v="RGN 6"/>
    <n v="420"/>
    <n v="20.3"/>
  </r>
  <r>
    <x v="7"/>
    <s v="Intentional self-harm (suicide) (*U03,X60-X84,Y87.0)"/>
    <s v="Suicide"/>
    <s v="New York"/>
    <s v="NY"/>
    <s v="Region 2"/>
    <s v="RGN 2"/>
    <n v="1658"/>
    <n v="8.1999999999999993"/>
  </r>
  <r>
    <x v="7"/>
    <s v="Intentional self-harm (suicide) (*U03,X60-X84,Y87.0)"/>
    <s v="Suicide"/>
    <s v="North Carolina"/>
    <s v="NC"/>
    <s v="Region 4"/>
    <s v="RGN 4"/>
    <n v="1213"/>
    <n v="12.3"/>
  </r>
  <r>
    <x v="7"/>
    <s v="Intentional self-harm (suicide) (*U03,X60-X84,Y87.0)"/>
    <s v="Suicide"/>
    <s v="North Dakota"/>
    <s v="ND"/>
    <s v="Region 8"/>
    <s v="RGN 8"/>
    <n v="106"/>
    <n v="14.9"/>
  </r>
  <r>
    <x v="7"/>
    <s v="Intentional self-harm (suicide) (*U03,X60-X84,Y87.0)"/>
    <s v="Suicide"/>
    <s v="Ohio"/>
    <s v="OH"/>
    <s v="Region 5"/>
    <s v="RGN 5"/>
    <n v="1465"/>
    <n v="12.3"/>
  </r>
  <r>
    <x v="7"/>
    <s v="Intentional self-harm (suicide) (*U03,X60-X84,Y87.0)"/>
    <s v="Suicide"/>
    <s v="Oklahoma"/>
    <s v="OK"/>
    <s v="Region 6"/>
    <s v="RGN 6"/>
    <n v="693"/>
    <n v="18.5"/>
  </r>
  <r>
    <x v="7"/>
    <s v="Intentional self-harm (suicide) (*U03,X60-X84,Y87.0)"/>
    <s v="Suicide"/>
    <s v="Oregon"/>
    <s v="OR"/>
    <s v="Region 10"/>
    <s v="RGN 10"/>
    <n v="656"/>
    <n v="16.600000000000001"/>
  </r>
  <r>
    <x v="7"/>
    <s v="Intentional self-harm (suicide) (*U03,X60-X84,Y87.0)"/>
    <s v="Suicide"/>
    <s v="Pennsylvania"/>
    <s v="PA"/>
    <s v="Region 3"/>
    <s v="RGN 3"/>
    <n v="1747"/>
    <n v="13.2"/>
  </r>
  <r>
    <x v="7"/>
    <s v="Intentional self-harm (suicide) (*U03,X60-X84,Y87.0)"/>
    <s v="Suicide"/>
    <s v="Rhode Island"/>
    <s v="RI"/>
    <s v="Region 1"/>
    <s v="RGN 1"/>
    <n v="101"/>
    <n v="8.9"/>
  </r>
  <r>
    <x v="7"/>
    <s v="Intentional self-harm (suicide) (*U03,X60-X84,Y87.0)"/>
    <s v="Suicide"/>
    <s v="South Carolina"/>
    <s v="SC"/>
    <s v="Region 4"/>
    <s v="RGN 4"/>
    <n v="658"/>
    <n v="13.6"/>
  </r>
  <r>
    <x v="7"/>
    <s v="Intentional self-harm (suicide) (*U03,X60-X84,Y87.0)"/>
    <s v="Suicide"/>
    <s v="South Dakota"/>
    <s v="SD"/>
    <s v="Region 8"/>
    <s v="RGN 8"/>
    <n v="128"/>
    <n v="15.7"/>
  </r>
  <r>
    <x v="7"/>
    <s v="Intentional self-harm (suicide) (*U03,X60-X84,Y87.0)"/>
    <s v="Suicide"/>
    <s v="Tennessee"/>
    <s v="TN"/>
    <s v="Region 4"/>
    <s v="RGN 4"/>
    <n v="955"/>
    <n v="14.4"/>
  </r>
  <r>
    <x v="7"/>
    <s v="Intentional self-harm (suicide) (*U03,X60-X84,Y87.0)"/>
    <s v="Suicide"/>
    <s v="Texas"/>
    <s v="TX"/>
    <s v="Region 6"/>
    <s v="RGN 6"/>
    <n v="2896"/>
    <n v="11.5"/>
  </r>
  <r>
    <x v="7"/>
    <s v="Intentional self-harm (suicide) (*U03,X60-X84,Y87.0)"/>
    <s v="Suicide"/>
    <s v="United States"/>
    <s v="USA"/>
    <s v="National"/>
    <s v="NAT"/>
    <n v="39518"/>
    <n v="12.3"/>
  </r>
  <r>
    <x v="7"/>
    <s v="Intentional self-harm (suicide) (*U03,X60-X84,Y87.0)"/>
    <s v="Suicide"/>
    <s v="Utah"/>
    <s v="UT"/>
    <s v="Region 8"/>
    <s v="RGN 8"/>
    <n v="502"/>
    <n v="19.399999999999999"/>
  </r>
  <r>
    <x v="7"/>
    <s v="Intentional self-harm (suicide) (*U03,X60-X84,Y87.0)"/>
    <s v="Suicide"/>
    <s v="Vermont"/>
    <s v="VT"/>
    <s v="Region 1"/>
    <s v="RGN 1"/>
    <n v="120"/>
    <n v="17.8"/>
  </r>
  <r>
    <x v="7"/>
    <s v="Intentional self-harm (suicide) (*U03,X60-X84,Y87.0)"/>
    <s v="Suicide"/>
    <s v="Virginia"/>
    <s v="VA"/>
    <s v="Region 3"/>
    <s v="RGN 3"/>
    <n v="1054"/>
    <n v="12.6"/>
  </r>
  <r>
    <x v="7"/>
    <s v="Intentional self-harm (suicide) (*U03,X60-X84,Y87.0)"/>
    <s v="Suicide"/>
    <s v="Washington"/>
    <s v="WA"/>
    <s v="Region 10"/>
    <s v="RGN 10"/>
    <n v="1021"/>
    <n v="14.3"/>
  </r>
  <r>
    <x v="7"/>
    <s v="Intentional self-harm (suicide) (*U03,X60-X84,Y87.0)"/>
    <s v="Suicide"/>
    <s v="West Virginia"/>
    <s v="WV"/>
    <s v="Region 3"/>
    <s v="RGN 3"/>
    <n v="306"/>
    <n v="15.9"/>
  </r>
  <r>
    <x v="7"/>
    <s v="Intentional self-harm (suicide) (*U03,X60-X84,Y87.0)"/>
    <s v="Suicide"/>
    <s v="Wisconsin"/>
    <s v="WI"/>
    <s v="Region 5"/>
    <s v="RGN 5"/>
    <n v="745"/>
    <n v="12.8"/>
  </r>
  <r>
    <x v="7"/>
    <s v="Intentional self-harm (suicide) (*U03,X60-X84,Y87.0)"/>
    <s v="Suicide"/>
    <s v="Wyoming"/>
    <s v="WY"/>
    <s v="Region 8"/>
    <s v="RGN 8"/>
    <n v="132"/>
    <n v="23.2"/>
  </r>
  <r>
    <x v="7"/>
    <s v="Malignant neoplasms (C00-C97)"/>
    <s v="Cancer"/>
    <s v="Alabama"/>
    <s v="AL"/>
    <s v="Region 4"/>
    <s v="RGN 4"/>
    <n v="10233"/>
    <n v="187.8"/>
  </r>
  <r>
    <x v="7"/>
    <s v="Malignant neoplasms (C00-C97)"/>
    <s v="Cancer"/>
    <s v="Alaska"/>
    <s v="AK"/>
    <s v="Region 10"/>
    <s v="RGN 10"/>
    <n v="935"/>
    <n v="175.5"/>
  </r>
  <r>
    <x v="7"/>
    <s v="Malignant neoplasms (C00-C97)"/>
    <s v="Cancer"/>
    <s v="Arizona"/>
    <s v="AZ"/>
    <s v="Region 9"/>
    <s v="RGN 9"/>
    <n v="10690"/>
    <n v="148.5"/>
  </r>
  <r>
    <x v="7"/>
    <s v="Malignant neoplasms (C00-C97)"/>
    <s v="Cancer"/>
    <s v="Arkansas"/>
    <s v="AR"/>
    <s v="Region 6"/>
    <s v="RGN 6"/>
    <n v="6497"/>
    <n v="191.1"/>
  </r>
  <r>
    <x v="7"/>
    <s v="Malignant neoplasms (C00-C97)"/>
    <s v="Cancer"/>
    <s v="California"/>
    <s v="CA"/>
    <s v="Region 9"/>
    <s v="RGN 9"/>
    <n v="56449"/>
    <n v="152"/>
  </r>
  <r>
    <x v="7"/>
    <s v="Malignant neoplasms (C00-C97)"/>
    <s v="Cancer"/>
    <s v="Colorado"/>
    <s v="CO"/>
    <s v="Region 8"/>
    <s v="RGN 8"/>
    <n v="7051"/>
    <n v="143.9"/>
  </r>
  <r>
    <x v="7"/>
    <s v="Malignant neoplasms (C00-C97)"/>
    <s v="Cancer"/>
    <s v="Connecticut"/>
    <s v="CT"/>
    <s v="Region 1"/>
    <s v="RGN 1"/>
    <n v="6837"/>
    <n v="158.4"/>
  </r>
  <r>
    <x v="7"/>
    <s v="Malignant neoplasms (C00-C97)"/>
    <s v="Cancer"/>
    <s v="Delaware"/>
    <s v="DE"/>
    <s v="Region 3"/>
    <s v="RGN 3"/>
    <n v="1906"/>
    <n v="179.8"/>
  </r>
  <r>
    <x v="7"/>
    <s v="Malignant neoplasms (C00-C97)"/>
    <s v="Cancer"/>
    <s v="District of Columbia"/>
    <s v="USA"/>
    <s v="Region 3"/>
    <s v="RGN 3"/>
    <n v="1070"/>
    <n v="180.7"/>
  </r>
  <r>
    <x v="7"/>
    <s v="Malignant neoplasms (C00-C97)"/>
    <s v="Cancer"/>
    <s v="Florida"/>
    <s v="FL"/>
    <s v="Region 4"/>
    <s v="RGN 4"/>
    <n v="41681"/>
    <n v="161.19999999999999"/>
  </r>
  <r>
    <x v="7"/>
    <s v="Malignant neoplasms (C00-C97)"/>
    <s v="Cancer"/>
    <s v="Georgia"/>
    <s v="GA"/>
    <s v="Region 4"/>
    <s v="RGN 4"/>
    <n v="15602"/>
    <n v="170.3"/>
  </r>
  <r>
    <x v="7"/>
    <s v="Malignant neoplasms (C00-C97)"/>
    <s v="Cancer"/>
    <s v="Hawaii"/>
    <s v="HI"/>
    <s v="Region 9"/>
    <s v="RGN 9"/>
    <n v="2278"/>
    <n v="138.1"/>
  </r>
  <r>
    <x v="7"/>
    <s v="Malignant neoplasms (C00-C97)"/>
    <s v="Cancer"/>
    <s v="Idaho"/>
    <s v="ID"/>
    <s v="Region 10"/>
    <s v="RGN 10"/>
    <n v="2573"/>
    <n v="157.4"/>
  </r>
  <r>
    <x v="7"/>
    <s v="Malignant neoplasms (C00-C97)"/>
    <s v="Cancer"/>
    <s v="Illinois"/>
    <s v="IL"/>
    <s v="Region 5"/>
    <s v="RGN 5"/>
    <n v="24007"/>
    <n v="175"/>
  </r>
  <r>
    <x v="7"/>
    <s v="Malignant neoplasms (C00-C97)"/>
    <s v="Cancer"/>
    <s v="Indiana"/>
    <s v="IN"/>
    <s v="Region 5"/>
    <s v="RGN 5"/>
    <n v="13180"/>
    <n v="185.4"/>
  </r>
  <r>
    <x v="7"/>
    <s v="Malignant neoplasms (C00-C97)"/>
    <s v="Cancer"/>
    <s v="Iowa"/>
    <s v="IA"/>
    <s v="Region 7"/>
    <s v="RGN 7"/>
    <n v="6481"/>
    <n v="173.1"/>
  </r>
  <r>
    <x v="7"/>
    <s v="Malignant neoplasms (C00-C97)"/>
    <s v="Cancer"/>
    <s v="Kansas"/>
    <s v="KS"/>
    <s v="Region 7"/>
    <s v="RGN 7"/>
    <n v="5440"/>
    <n v="170.3"/>
  </r>
  <r>
    <x v="7"/>
    <s v="Malignant neoplasms (C00-C97)"/>
    <s v="Cancer"/>
    <s v="Kentucky"/>
    <s v="KY"/>
    <s v="Region 4"/>
    <s v="RGN 4"/>
    <n v="9733"/>
    <n v="200.8"/>
  </r>
  <r>
    <x v="7"/>
    <s v="Malignant neoplasms (C00-C97)"/>
    <s v="Cancer"/>
    <s v="Louisiana"/>
    <s v="LA"/>
    <s v="Region 6"/>
    <s v="RGN 6"/>
    <n v="9233"/>
    <n v="193.7"/>
  </r>
  <r>
    <x v="7"/>
    <s v="Malignant neoplasms (C00-C97)"/>
    <s v="Cancer"/>
    <s v="Maine"/>
    <s v="ME"/>
    <s v="Region 1"/>
    <s v="RGN 1"/>
    <n v="3201"/>
    <n v="182.2"/>
  </r>
  <r>
    <x v="7"/>
    <s v="Malignant neoplasms (C00-C97)"/>
    <s v="Cancer"/>
    <s v="Maryland"/>
    <s v="MD"/>
    <s v="Region 3"/>
    <s v="RGN 3"/>
    <n v="10249"/>
    <n v="166.1"/>
  </r>
  <r>
    <x v="7"/>
    <s v="Malignant neoplasms (C00-C97)"/>
    <s v="Cancer"/>
    <s v="Massachusetts"/>
    <s v="MA"/>
    <s v="Region 1"/>
    <s v="RGN 1"/>
    <n v="12895"/>
    <n v="166.9"/>
  </r>
  <r>
    <x v="7"/>
    <s v="Malignant neoplasms (C00-C97)"/>
    <s v="Cancer"/>
    <s v="Michigan"/>
    <s v="MI"/>
    <s v="Region 5"/>
    <s v="RGN 5"/>
    <n v="20420"/>
    <n v="177.8"/>
  </r>
  <r>
    <x v="7"/>
    <s v="Malignant neoplasms (C00-C97)"/>
    <s v="Cancer"/>
    <s v="Minnesota"/>
    <s v="MN"/>
    <s v="Region 5"/>
    <s v="RGN 5"/>
    <n v="9489"/>
    <n v="160.80000000000001"/>
  </r>
  <r>
    <x v="7"/>
    <s v="Malignant neoplasms (C00-C97)"/>
    <s v="Cancer"/>
    <s v="Mississippi"/>
    <s v="MS"/>
    <s v="Region 4"/>
    <s v="RGN 4"/>
    <n v="6278"/>
    <n v="197.4"/>
  </r>
  <r>
    <x v="7"/>
    <s v="Malignant neoplasms (C00-C97)"/>
    <s v="Cancer"/>
    <s v="Missouri"/>
    <s v="MO"/>
    <s v="Region 7"/>
    <s v="RGN 7"/>
    <n v="12473"/>
    <n v="179.4"/>
  </r>
  <r>
    <x v="7"/>
    <s v="Malignant neoplasms (C00-C97)"/>
    <s v="Cancer"/>
    <s v="Montana"/>
    <s v="MT"/>
    <s v="Region 8"/>
    <s v="RGN 8"/>
    <n v="2022"/>
    <n v="164.8"/>
  </r>
  <r>
    <x v="7"/>
    <s v="Malignant neoplasms (C00-C97)"/>
    <s v="Cancer"/>
    <s v="Nebraska"/>
    <s v="NE"/>
    <s v="Region 7"/>
    <s v="RGN 7"/>
    <n v="3410"/>
    <n v="164.1"/>
  </r>
  <r>
    <x v="7"/>
    <s v="Malignant neoplasms (C00-C97)"/>
    <s v="Cancer"/>
    <s v="Nevada"/>
    <s v="NV"/>
    <s v="Region 9"/>
    <s v="RGN 9"/>
    <n v="4606"/>
    <n v="170.2"/>
  </r>
  <r>
    <x v="7"/>
    <s v="Malignant neoplasms (C00-C97)"/>
    <s v="Cancer"/>
    <s v="New Hampshire"/>
    <s v="NH"/>
    <s v="Region 1"/>
    <s v="RGN 1"/>
    <n v="2740"/>
    <n v="177.5"/>
  </r>
  <r>
    <x v="7"/>
    <s v="Malignant neoplasms (C00-C97)"/>
    <s v="Cancer"/>
    <s v="New Jersey"/>
    <s v="NJ"/>
    <s v="Region 2"/>
    <s v="RGN 2"/>
    <n v="16708"/>
    <n v="166"/>
  </r>
  <r>
    <x v="7"/>
    <s v="Malignant neoplasms (C00-C97)"/>
    <s v="Cancer"/>
    <s v="New Mexico"/>
    <s v="NM"/>
    <s v="Region 6"/>
    <s v="RGN 6"/>
    <n v="3328"/>
    <n v="146.9"/>
  </r>
  <r>
    <x v="7"/>
    <s v="Malignant neoplasms (C00-C97)"/>
    <s v="Cancer"/>
    <s v="New York"/>
    <s v="NY"/>
    <s v="Region 2"/>
    <s v="RGN 2"/>
    <n v="35469"/>
    <n v="160.6"/>
  </r>
  <r>
    <x v="7"/>
    <s v="Malignant neoplasms (C00-C97)"/>
    <s v="Cancer"/>
    <s v="North Carolina"/>
    <s v="NC"/>
    <s v="Region 4"/>
    <s v="RGN 4"/>
    <n v="18284"/>
    <n v="175"/>
  </r>
  <r>
    <x v="7"/>
    <s v="Malignant neoplasms (C00-C97)"/>
    <s v="Cancer"/>
    <s v="North Dakota"/>
    <s v="ND"/>
    <s v="Region 8"/>
    <s v="RGN 8"/>
    <n v="1321"/>
    <n v="161"/>
  </r>
  <r>
    <x v="7"/>
    <s v="Malignant neoplasms (C00-C97)"/>
    <s v="Cancer"/>
    <s v="Ohio"/>
    <s v="OH"/>
    <s v="Region 5"/>
    <s v="RGN 5"/>
    <n v="25140"/>
    <n v="184.9"/>
  </r>
  <r>
    <x v="7"/>
    <s v="Malignant neoplasms (C00-C97)"/>
    <s v="Cancer"/>
    <s v="Oklahoma"/>
    <s v="OK"/>
    <s v="Region 6"/>
    <s v="RGN 6"/>
    <n v="7997"/>
    <n v="191.1"/>
  </r>
  <r>
    <x v="7"/>
    <s v="Malignant neoplasms (C00-C97)"/>
    <s v="Cancer"/>
    <s v="Oregon"/>
    <s v="OR"/>
    <s v="Region 10"/>
    <s v="RGN 10"/>
    <n v="7802"/>
    <n v="172.6"/>
  </r>
  <r>
    <x v="7"/>
    <s v="Malignant neoplasms (C00-C97)"/>
    <s v="Cancer"/>
    <s v="Pennsylvania"/>
    <s v="PA"/>
    <s v="Region 3"/>
    <s v="RGN 3"/>
    <n v="28895"/>
    <n v="178"/>
  </r>
  <r>
    <x v="7"/>
    <s v="Malignant neoplasms (C00-C97)"/>
    <s v="Cancer"/>
    <s v="Rhode Island"/>
    <s v="RI"/>
    <s v="Region 1"/>
    <s v="RGN 1"/>
    <n v="2170"/>
    <n v="167.6"/>
  </r>
  <r>
    <x v="7"/>
    <s v="Malignant neoplasms (C00-C97)"/>
    <s v="Cancer"/>
    <s v="South Carolina"/>
    <s v="SC"/>
    <s v="Region 4"/>
    <s v="RGN 4"/>
    <n v="9543"/>
    <n v="182"/>
  </r>
  <r>
    <x v="7"/>
    <s v="Malignant neoplasms (C00-C97)"/>
    <s v="Cancer"/>
    <s v="South Dakota"/>
    <s v="SD"/>
    <s v="Region 8"/>
    <s v="RGN 8"/>
    <n v="1665"/>
    <n v="169.7"/>
  </r>
  <r>
    <x v="7"/>
    <s v="Malignant neoplasms (C00-C97)"/>
    <s v="Cancer"/>
    <s v="Tennessee"/>
    <s v="TN"/>
    <s v="Region 4"/>
    <s v="RGN 4"/>
    <n v="13562"/>
    <n v="189"/>
  </r>
  <r>
    <x v="7"/>
    <s v="Malignant neoplasms (C00-C97)"/>
    <s v="Cancer"/>
    <s v="Texas"/>
    <s v="TX"/>
    <s v="Region 6"/>
    <s v="RGN 6"/>
    <n v="37351"/>
    <n v="162.30000000000001"/>
  </r>
  <r>
    <x v="7"/>
    <s v="Malignant neoplasms (C00-C97)"/>
    <s v="Cancer"/>
    <s v="United States"/>
    <s v="USA"/>
    <s v="National"/>
    <s v="NAT"/>
    <n v="576691"/>
    <n v="169"/>
  </r>
  <r>
    <x v="7"/>
    <s v="Malignant neoplasms (C00-C97)"/>
    <s v="Cancer"/>
    <s v="Utah"/>
    <s v="UT"/>
    <s v="Region 8"/>
    <s v="RGN 8"/>
    <n v="2746"/>
    <n v="125.7"/>
  </r>
  <r>
    <x v="7"/>
    <s v="Malignant neoplasms (C00-C97)"/>
    <s v="Cancer"/>
    <s v="Vermont"/>
    <s v="VT"/>
    <s v="Region 1"/>
    <s v="RGN 1"/>
    <n v="1347"/>
    <n v="175.9"/>
  </r>
  <r>
    <x v="7"/>
    <s v="Malignant neoplasms (C00-C97)"/>
    <s v="Cancer"/>
    <s v="Virginia"/>
    <s v="VA"/>
    <s v="Region 3"/>
    <s v="RGN 3"/>
    <n v="14376"/>
    <n v="170.8"/>
  </r>
  <r>
    <x v="7"/>
    <s v="Malignant neoplasms (C00-C97)"/>
    <s v="Cancer"/>
    <s v="Washington"/>
    <s v="WA"/>
    <s v="Region 10"/>
    <s v="RGN 10"/>
    <n v="12002"/>
    <n v="166.1"/>
  </r>
  <r>
    <x v="7"/>
    <s v="Malignant neoplasms (C00-C97)"/>
    <s v="Cancer"/>
    <s v="West Virginia"/>
    <s v="WV"/>
    <s v="Region 3"/>
    <s v="RGN 3"/>
    <n v="4782"/>
    <n v="200.1"/>
  </r>
  <r>
    <x v="7"/>
    <s v="Malignant neoplasms (C00-C97)"/>
    <s v="Cancer"/>
    <s v="Wisconsin"/>
    <s v="WI"/>
    <s v="Region 5"/>
    <s v="RGN 5"/>
    <n v="11608"/>
    <n v="175.5"/>
  </r>
  <r>
    <x v="7"/>
    <s v="Malignant neoplasms (C00-C97)"/>
    <s v="Cancer"/>
    <s v="Wyoming"/>
    <s v="WY"/>
    <s v="Region 8"/>
    <s v="RGN 8"/>
    <n v="936"/>
    <n v="156"/>
  </r>
  <r>
    <x v="7"/>
    <s v="Nephritis, nephrotic syndrome and nephrosis (N00-N07,N17-N19,N25-N27)"/>
    <s v="Kidney disease"/>
    <s v="Alabama"/>
    <s v="AL"/>
    <s v="Region 4"/>
    <s v="RGN 4"/>
    <n v="1047"/>
    <n v="20"/>
  </r>
  <r>
    <x v="7"/>
    <s v="Nephritis, nephrotic syndrome and nephrosis (N00-N07,N17-N19,N25-N27)"/>
    <s v="Kidney disease"/>
    <s v="Alaska"/>
    <s v="AK"/>
    <s v="Region 10"/>
    <s v="RGN 10"/>
    <n v="53"/>
    <n v="12.5"/>
  </r>
  <r>
    <x v="7"/>
    <s v="Nephritis, nephrotic syndrome and nephrosis (N00-N07,N17-N19,N25-N27)"/>
    <s v="Kidney disease"/>
    <s v="Arizona"/>
    <s v="AZ"/>
    <s v="Region 9"/>
    <s v="RGN 9"/>
    <n v="395"/>
    <n v="5.6"/>
  </r>
  <r>
    <x v="7"/>
    <s v="Nephritis, nephrotic syndrome and nephrosis (N00-N07,N17-N19,N25-N27)"/>
    <s v="Kidney disease"/>
    <s v="Arkansas"/>
    <s v="AR"/>
    <s v="Region 6"/>
    <s v="RGN 6"/>
    <n v="787"/>
    <n v="23.6"/>
  </r>
  <r>
    <x v="7"/>
    <s v="Nephritis, nephrotic syndrome and nephrosis (N00-N07,N17-N19,N25-N27)"/>
    <s v="Kidney disease"/>
    <s v="California"/>
    <s v="CA"/>
    <s v="Region 9"/>
    <s v="RGN 9"/>
    <n v="2599"/>
    <n v="7"/>
  </r>
  <r>
    <x v="7"/>
    <s v="Nephritis, nephrotic syndrome and nephrosis (N00-N07,N17-N19,N25-N27)"/>
    <s v="Kidney disease"/>
    <s v="Colorado"/>
    <s v="CO"/>
    <s v="Region 8"/>
    <s v="RGN 8"/>
    <n v="450"/>
    <n v="9.5"/>
  </r>
  <r>
    <x v="7"/>
    <s v="Nephritis, nephrotic syndrome and nephrosis (N00-N07,N17-N19,N25-N27)"/>
    <s v="Kidney disease"/>
    <s v="Connecticut"/>
    <s v="CT"/>
    <s v="Region 1"/>
    <s v="RGN 1"/>
    <n v="602"/>
    <n v="13.1"/>
  </r>
  <r>
    <x v="7"/>
    <s v="Nephritis, nephrotic syndrome and nephrosis (N00-N07,N17-N19,N25-N27)"/>
    <s v="Kidney disease"/>
    <s v="Delaware"/>
    <s v="DE"/>
    <s v="Region 3"/>
    <s v="RGN 3"/>
    <n v="149"/>
    <n v="14.2"/>
  </r>
  <r>
    <x v="7"/>
    <s v="Nephritis, nephrotic syndrome and nephrosis (N00-N07,N17-N19,N25-N27)"/>
    <s v="Kidney disease"/>
    <s v="District of Columbia"/>
    <s v="USA"/>
    <s v="Region 3"/>
    <s v="RGN 3"/>
    <n v="60"/>
    <n v="10"/>
  </r>
  <r>
    <x v="7"/>
    <s v="Nephritis, nephrotic syndrome and nephrosis (N00-N07,N17-N19,N25-N27)"/>
    <s v="Kidney disease"/>
    <s v="Florida"/>
    <s v="FL"/>
    <s v="Region 4"/>
    <s v="RGN 4"/>
    <n v="3012"/>
    <n v="11.4"/>
  </r>
  <r>
    <x v="7"/>
    <s v="Nephritis, nephrotic syndrome and nephrosis (N00-N07,N17-N19,N25-N27)"/>
    <s v="Kidney disease"/>
    <s v="Georgia"/>
    <s v="GA"/>
    <s v="Region 4"/>
    <s v="RGN 4"/>
    <n v="1571"/>
    <n v="18.399999999999999"/>
  </r>
  <r>
    <x v="7"/>
    <s v="Nephritis, nephrotic syndrome and nephrosis (N00-N07,N17-N19,N25-N27)"/>
    <s v="Kidney disease"/>
    <s v="Hawaii"/>
    <s v="HI"/>
    <s v="Region 9"/>
    <s v="RGN 9"/>
    <n v="201"/>
    <n v="11.5"/>
  </r>
  <r>
    <x v="7"/>
    <s v="Nephritis, nephrotic syndrome and nephrosis (N00-N07,N17-N19,N25-N27)"/>
    <s v="Kidney disease"/>
    <s v="Idaho"/>
    <s v="ID"/>
    <s v="Region 10"/>
    <s v="RGN 10"/>
    <n v="154"/>
    <n v="9.6999999999999993"/>
  </r>
  <r>
    <x v="7"/>
    <s v="Nephritis, nephrotic syndrome and nephrosis (N00-N07,N17-N19,N25-N27)"/>
    <s v="Kidney disease"/>
    <s v="Illinois"/>
    <s v="IL"/>
    <s v="Region 5"/>
    <s v="RGN 5"/>
    <n v="2386"/>
    <n v="17.2"/>
  </r>
  <r>
    <x v="7"/>
    <s v="Nephritis, nephrotic syndrome and nephrosis (N00-N07,N17-N19,N25-N27)"/>
    <s v="Kidney disease"/>
    <s v="Indiana"/>
    <s v="IN"/>
    <s v="Region 5"/>
    <s v="RGN 5"/>
    <n v="1367"/>
    <n v="19.399999999999999"/>
  </r>
  <r>
    <x v="7"/>
    <s v="Nephritis, nephrotic syndrome and nephrosis (N00-N07,N17-N19,N25-N27)"/>
    <s v="Kidney disease"/>
    <s v="Iowa"/>
    <s v="IA"/>
    <s v="Region 7"/>
    <s v="RGN 7"/>
    <n v="316"/>
    <n v="7.8"/>
  </r>
  <r>
    <x v="7"/>
    <s v="Nephritis, nephrotic syndrome and nephrosis (N00-N07,N17-N19,N25-N27)"/>
    <s v="Kidney disease"/>
    <s v="Kansas"/>
    <s v="KS"/>
    <s v="Region 7"/>
    <s v="RGN 7"/>
    <n v="574"/>
    <n v="17.399999999999999"/>
  </r>
  <r>
    <x v="7"/>
    <s v="Nephritis, nephrotic syndrome and nephrosis (N00-N07,N17-N19,N25-N27)"/>
    <s v="Kidney disease"/>
    <s v="Kentucky"/>
    <s v="KY"/>
    <s v="Region 4"/>
    <s v="RGN 4"/>
    <n v="971"/>
    <n v="20.9"/>
  </r>
  <r>
    <x v="7"/>
    <s v="Nephritis, nephrotic syndrome and nephrosis (N00-N07,N17-N19,N25-N27)"/>
    <s v="Kidney disease"/>
    <s v="Louisiana"/>
    <s v="LA"/>
    <s v="Region 6"/>
    <s v="RGN 6"/>
    <n v="1169"/>
    <n v="25.5"/>
  </r>
  <r>
    <x v="7"/>
    <s v="Nephritis, nephrotic syndrome and nephrosis (N00-N07,N17-N19,N25-N27)"/>
    <s v="Kidney disease"/>
    <s v="Maine"/>
    <s v="ME"/>
    <s v="Region 1"/>
    <s v="RGN 1"/>
    <n v="257"/>
    <n v="14.8"/>
  </r>
  <r>
    <x v="7"/>
    <s v="Nephritis, nephrotic syndrome and nephrosis (N00-N07,N17-N19,N25-N27)"/>
    <s v="Kidney disease"/>
    <s v="Maryland"/>
    <s v="MD"/>
    <s v="Region 3"/>
    <s v="RGN 3"/>
    <n v="713"/>
    <n v="11.9"/>
  </r>
  <r>
    <x v="7"/>
    <s v="Nephritis, nephrotic syndrome and nephrosis (N00-N07,N17-N19,N25-N27)"/>
    <s v="Kidney disease"/>
    <s v="Massachusetts"/>
    <s v="MA"/>
    <s v="Region 1"/>
    <s v="RGN 1"/>
    <n v="1234"/>
    <n v="15.2"/>
  </r>
  <r>
    <x v="7"/>
    <s v="Nephritis, nephrotic syndrome and nephrosis (N00-N07,N17-N19,N25-N27)"/>
    <s v="Kidney disease"/>
    <s v="Michigan"/>
    <s v="MI"/>
    <s v="Region 5"/>
    <s v="RGN 5"/>
    <n v="1642"/>
    <n v="14.3"/>
  </r>
  <r>
    <x v="7"/>
    <s v="Nephritis, nephrotic syndrome and nephrosis (N00-N07,N17-N19,N25-N27)"/>
    <s v="Kidney disease"/>
    <s v="Minnesota"/>
    <s v="MN"/>
    <s v="Region 5"/>
    <s v="RGN 5"/>
    <n v="696"/>
    <n v="11.4"/>
  </r>
  <r>
    <x v="7"/>
    <s v="Nephritis, nephrotic syndrome and nephrosis (N00-N07,N17-N19,N25-N27)"/>
    <s v="Kidney disease"/>
    <s v="Mississippi"/>
    <s v="MS"/>
    <s v="Region 4"/>
    <s v="RGN 4"/>
    <n v="664"/>
    <n v="21.7"/>
  </r>
  <r>
    <x v="7"/>
    <s v="Nephritis, nephrotic syndrome and nephrosis (N00-N07,N17-N19,N25-N27)"/>
    <s v="Kidney disease"/>
    <s v="Missouri"/>
    <s v="MO"/>
    <s v="Region 7"/>
    <s v="RGN 7"/>
    <n v="1245"/>
    <n v="17.899999999999999"/>
  </r>
  <r>
    <x v="7"/>
    <s v="Nephritis, nephrotic syndrome and nephrosis (N00-N07,N17-N19,N25-N27)"/>
    <s v="Kidney disease"/>
    <s v="Montana"/>
    <s v="MT"/>
    <s v="Region 8"/>
    <s v="RGN 8"/>
    <n v="104"/>
    <n v="8.8000000000000007"/>
  </r>
  <r>
    <x v="7"/>
    <s v="Nephritis, nephrotic syndrome and nephrosis (N00-N07,N17-N19,N25-N27)"/>
    <s v="Kidney disease"/>
    <s v="Nebraska"/>
    <s v="NE"/>
    <s v="Region 7"/>
    <s v="RGN 7"/>
    <n v="214"/>
    <n v="9.6999999999999993"/>
  </r>
  <r>
    <x v="7"/>
    <s v="Nephritis, nephrotic syndrome and nephrosis (N00-N07,N17-N19,N25-N27)"/>
    <s v="Kidney disease"/>
    <s v="Nevada"/>
    <s v="NV"/>
    <s v="Region 9"/>
    <s v="RGN 9"/>
    <n v="412"/>
    <n v="16.600000000000001"/>
  </r>
  <r>
    <x v="7"/>
    <s v="Nephritis, nephrotic syndrome and nephrosis (N00-N07,N17-N19,N25-N27)"/>
    <s v="Kidney disease"/>
    <s v="New Hampshire"/>
    <s v="NH"/>
    <s v="Region 1"/>
    <s v="RGN 1"/>
    <n v="172"/>
    <n v="11.3"/>
  </r>
  <r>
    <x v="7"/>
    <s v="Nephritis, nephrotic syndrome and nephrosis (N00-N07,N17-N19,N25-N27)"/>
    <s v="Kidney disease"/>
    <s v="New Jersey"/>
    <s v="NJ"/>
    <s v="Region 2"/>
    <s v="RGN 2"/>
    <n v="1490"/>
    <n v="14.5"/>
  </r>
  <r>
    <x v="7"/>
    <s v="Nephritis, nephrotic syndrome and nephrosis (N00-N07,N17-N19,N25-N27)"/>
    <s v="Kidney disease"/>
    <s v="New Mexico"/>
    <s v="NM"/>
    <s v="Region 6"/>
    <s v="RGN 6"/>
    <n v="268"/>
    <n v="12"/>
  </r>
  <r>
    <x v="7"/>
    <s v="Nephritis, nephrotic syndrome and nephrosis (N00-N07,N17-N19,N25-N27)"/>
    <s v="Kidney disease"/>
    <s v="New York"/>
    <s v="NY"/>
    <s v="Region 2"/>
    <s v="RGN 2"/>
    <n v="2197"/>
    <n v="9.6999999999999993"/>
  </r>
  <r>
    <x v="7"/>
    <s v="Nephritis, nephrotic syndrome and nephrosis (N00-N07,N17-N19,N25-N27)"/>
    <s v="Kidney disease"/>
    <s v="North Carolina"/>
    <s v="NC"/>
    <s v="Region 4"/>
    <s v="RGN 4"/>
    <n v="1705"/>
    <n v="17"/>
  </r>
  <r>
    <x v="7"/>
    <s v="Nephritis, nephrotic syndrome and nephrosis (N00-N07,N17-N19,N25-N27)"/>
    <s v="Kidney disease"/>
    <s v="North Dakota"/>
    <s v="ND"/>
    <s v="Region 8"/>
    <s v="RGN 8"/>
    <n v="110"/>
    <n v="12"/>
  </r>
  <r>
    <x v="7"/>
    <s v="Nephritis, nephrotic syndrome and nephrosis (N00-N07,N17-N19,N25-N27)"/>
    <s v="Kidney disease"/>
    <s v="Ohio"/>
    <s v="OH"/>
    <s v="Region 5"/>
    <s v="RGN 5"/>
    <n v="1943"/>
    <n v="14.2"/>
  </r>
  <r>
    <x v="7"/>
    <s v="Nephritis, nephrotic syndrome and nephrosis (N00-N07,N17-N19,N25-N27)"/>
    <s v="Kidney disease"/>
    <s v="Oklahoma"/>
    <s v="OK"/>
    <s v="Region 6"/>
    <s v="RGN 6"/>
    <n v="550"/>
    <n v="13.4"/>
  </r>
  <r>
    <x v="7"/>
    <s v="Nephritis, nephrotic syndrome and nephrosis (N00-N07,N17-N19,N25-N27)"/>
    <s v="Kidney disease"/>
    <s v="Oregon"/>
    <s v="OR"/>
    <s v="Region 10"/>
    <s v="RGN 10"/>
    <n v="316"/>
    <n v="6.8"/>
  </r>
  <r>
    <x v="7"/>
    <s v="Nephritis, nephrotic syndrome and nephrosis (N00-N07,N17-N19,N25-N27)"/>
    <s v="Kidney disease"/>
    <s v="Pennsylvania"/>
    <s v="PA"/>
    <s v="Region 3"/>
    <s v="RGN 3"/>
    <n v="2873"/>
    <n v="16.8"/>
  </r>
  <r>
    <x v="7"/>
    <s v="Nephritis, nephrotic syndrome and nephrosis (N00-N07,N17-N19,N25-N27)"/>
    <s v="Kidney disease"/>
    <s v="Rhode Island"/>
    <s v="RI"/>
    <s v="Region 1"/>
    <s v="RGN 1"/>
    <n v="174"/>
    <n v="12.4"/>
  </r>
  <r>
    <x v="7"/>
    <s v="Nephritis, nephrotic syndrome and nephrosis (N00-N07,N17-N19,N25-N27)"/>
    <s v="Kidney disease"/>
    <s v="South Carolina"/>
    <s v="SC"/>
    <s v="Region 4"/>
    <s v="RGN 4"/>
    <n v="802"/>
    <n v="16.100000000000001"/>
  </r>
  <r>
    <x v="7"/>
    <s v="Nephritis, nephrotic syndrome and nephrosis (N00-N07,N17-N19,N25-N27)"/>
    <s v="Kidney disease"/>
    <s v="South Dakota"/>
    <s v="SD"/>
    <s v="Region 8"/>
    <s v="RGN 8"/>
    <n v="49"/>
    <n v="4.5"/>
  </r>
  <r>
    <x v="7"/>
    <s v="Nephritis, nephrotic syndrome and nephrosis (N00-N07,N17-N19,N25-N27)"/>
    <s v="Kidney disease"/>
    <s v="Tennessee"/>
    <s v="TN"/>
    <s v="Region 4"/>
    <s v="RGN 4"/>
    <n v="810"/>
    <n v="11.8"/>
  </r>
  <r>
    <x v="7"/>
    <s v="Nephritis, nephrotic syndrome and nephrosis (N00-N07,N17-N19,N25-N27)"/>
    <s v="Kidney disease"/>
    <s v="Texas"/>
    <s v="TX"/>
    <s v="Region 6"/>
    <s v="RGN 6"/>
    <n v="3397"/>
    <n v="15.4"/>
  </r>
  <r>
    <x v="7"/>
    <s v="Nephritis, nephrotic syndrome and nephrosis (N00-N07,N17-N19,N25-N27)"/>
    <s v="Kidney disease"/>
    <s v="United States"/>
    <s v="USA"/>
    <s v="National"/>
    <s v="NAT"/>
    <n v="45591"/>
    <n v="13.4"/>
  </r>
  <r>
    <x v="7"/>
    <s v="Nephritis, nephrotic syndrome and nephrosis (N00-N07,N17-N19,N25-N27)"/>
    <s v="Kidney disease"/>
    <s v="Utah"/>
    <s v="UT"/>
    <s v="Region 8"/>
    <s v="RGN 8"/>
    <n v="228"/>
    <n v="11"/>
  </r>
  <r>
    <x v="7"/>
    <s v="Nephritis, nephrotic syndrome and nephrosis (N00-N07,N17-N19,N25-N27)"/>
    <s v="Kidney disease"/>
    <s v="Vermont"/>
    <s v="VT"/>
    <s v="Region 1"/>
    <s v="RGN 1"/>
    <n v="43"/>
    <n v="5.4"/>
  </r>
  <r>
    <x v="7"/>
    <s v="Nephritis, nephrotic syndrome and nephrosis (N00-N07,N17-N19,N25-N27)"/>
    <s v="Kidney disease"/>
    <s v="Virginia"/>
    <s v="VA"/>
    <s v="Region 3"/>
    <s v="RGN 3"/>
    <n v="1419"/>
    <n v="17.5"/>
  </r>
  <r>
    <x v="7"/>
    <s v="Nephritis, nephrotic syndrome and nephrosis (N00-N07,N17-N19,N25-N27)"/>
    <s v="Kidney disease"/>
    <s v="Washington"/>
    <s v="WA"/>
    <s v="Region 10"/>
    <s v="RGN 10"/>
    <n v="492"/>
    <n v="6.8"/>
  </r>
  <r>
    <x v="7"/>
    <s v="Nephritis, nephrotic syndrome and nephrosis (N00-N07,N17-N19,N25-N27)"/>
    <s v="Kidney disease"/>
    <s v="West Virginia"/>
    <s v="WV"/>
    <s v="Region 3"/>
    <s v="RGN 3"/>
    <n v="445"/>
    <n v="19.100000000000001"/>
  </r>
  <r>
    <x v="7"/>
    <s v="Nephritis, nephrotic syndrome and nephrosis (N00-N07,N17-N19,N25-N27)"/>
    <s v="Kidney disease"/>
    <s v="Wisconsin"/>
    <s v="WI"/>
    <s v="Region 5"/>
    <s v="RGN 5"/>
    <n v="979"/>
    <n v="14.3"/>
  </r>
  <r>
    <x v="7"/>
    <s v="Nephritis, nephrotic syndrome and nephrosis (N00-N07,N17-N19,N25-N27)"/>
    <s v="Kidney disease"/>
    <s v="Wyoming"/>
    <s v="WY"/>
    <s v="Region 8"/>
    <s v="RGN 8"/>
    <n v="85"/>
    <n v="14.9"/>
  </r>
  <r>
    <x v="8"/>
    <s v="Accidents (unintentional injuries) (V01-X59,Y85-Y86)"/>
    <s v="Unintentional injuries"/>
    <s v="Alabama"/>
    <s v="AL"/>
    <s v="Region 4"/>
    <s v="RGN 4"/>
    <n v="2394"/>
    <n v="49.6"/>
  </r>
  <r>
    <x v="8"/>
    <s v="Accidents (unintentional injuries) (V01-X59,Y85-Y86)"/>
    <s v="Unintentional injuries"/>
    <s v="Alaska"/>
    <s v="AK"/>
    <s v="Region 10"/>
    <s v="RGN 10"/>
    <n v="366"/>
    <n v="58.7"/>
  </r>
  <r>
    <x v="8"/>
    <s v="Accidents (unintentional injuries) (V01-X59,Y85-Y86)"/>
    <s v="Unintentional injuries"/>
    <s v="Arizona"/>
    <s v="AZ"/>
    <s v="Region 9"/>
    <s v="RGN 9"/>
    <n v="3018"/>
    <n v="46.7"/>
  </r>
  <r>
    <x v="8"/>
    <s v="Accidents (unintentional injuries) (V01-X59,Y85-Y86)"/>
    <s v="Unintentional injuries"/>
    <s v="Arkansas"/>
    <s v="AR"/>
    <s v="Region 6"/>
    <s v="RGN 6"/>
    <n v="1461"/>
    <n v="49.4"/>
  </r>
  <r>
    <x v="8"/>
    <s v="Accidents (unintentional injuries) (V01-X59,Y85-Y86)"/>
    <s v="Unintentional injuries"/>
    <s v="California"/>
    <s v="CA"/>
    <s v="Region 9"/>
    <s v="RGN 9"/>
    <n v="10435"/>
    <n v="27.8"/>
  </r>
  <r>
    <x v="8"/>
    <s v="Accidents (unintentional injuries) (V01-X59,Y85-Y86)"/>
    <s v="Unintentional injuries"/>
    <s v="Colorado"/>
    <s v="CO"/>
    <s v="Region 8"/>
    <s v="RGN 8"/>
    <n v="2106"/>
    <n v="43.5"/>
  </r>
  <r>
    <x v="8"/>
    <s v="Accidents (unintentional injuries) (V01-X59,Y85-Y86)"/>
    <s v="Unintentional injuries"/>
    <s v="Connecticut"/>
    <s v="CT"/>
    <s v="Region 1"/>
    <s v="RGN 1"/>
    <n v="1337"/>
    <n v="33.6"/>
  </r>
  <r>
    <x v="8"/>
    <s v="Accidents (unintentional injuries) (V01-X59,Y85-Y86)"/>
    <s v="Unintentional injuries"/>
    <s v="Delaware"/>
    <s v="DE"/>
    <s v="Region 3"/>
    <s v="RGN 3"/>
    <n v="357"/>
    <n v="39.200000000000003"/>
  </r>
  <r>
    <x v="8"/>
    <s v="Accidents (unintentional injuries) (V01-X59,Y85-Y86)"/>
    <s v="Unintentional injuries"/>
    <s v="District of Columbia"/>
    <s v="USA"/>
    <s v="Region 3"/>
    <s v="RGN 3"/>
    <n v="212"/>
    <n v="35.1"/>
  </r>
  <r>
    <x v="8"/>
    <s v="Accidents (unintentional injuries) (V01-X59,Y85-Y86)"/>
    <s v="Unintentional injuries"/>
    <s v="Florida"/>
    <s v="FL"/>
    <s v="Region 4"/>
    <s v="RGN 4"/>
    <n v="8875"/>
    <n v="43.1"/>
  </r>
  <r>
    <x v="8"/>
    <s v="Accidents (unintentional injuries) (V01-X59,Y85-Y86)"/>
    <s v="Unintentional injuries"/>
    <s v="Georgia"/>
    <s v="GA"/>
    <s v="Region 4"/>
    <s v="RGN 4"/>
    <n v="3745"/>
    <n v="40.700000000000003"/>
  </r>
  <r>
    <x v="8"/>
    <s v="Accidents (unintentional injuries) (V01-X59,Y85-Y86)"/>
    <s v="Unintentional injuries"/>
    <s v="Hawaii"/>
    <s v="HI"/>
    <s v="Region 9"/>
    <s v="RGN 9"/>
    <n v="432"/>
    <n v="29.6"/>
  </r>
  <r>
    <x v="8"/>
    <s v="Accidents (unintentional injuries) (V01-X59,Y85-Y86)"/>
    <s v="Unintentional injuries"/>
    <s v="Idaho"/>
    <s v="ID"/>
    <s v="Region 10"/>
    <s v="RGN 10"/>
    <n v="654"/>
    <n v="42.1"/>
  </r>
  <r>
    <x v="8"/>
    <s v="Accidents (unintentional injuries) (V01-X59,Y85-Y86)"/>
    <s v="Unintentional injuries"/>
    <s v="Illinois"/>
    <s v="IL"/>
    <s v="Region 5"/>
    <s v="RGN 5"/>
    <n v="3997"/>
    <n v="30.4"/>
  </r>
  <r>
    <x v="8"/>
    <s v="Accidents (unintentional injuries) (V01-X59,Y85-Y86)"/>
    <s v="Unintentional injuries"/>
    <s v="Indiana"/>
    <s v="IN"/>
    <s v="Region 5"/>
    <s v="RGN 5"/>
    <n v="2534"/>
    <n v="38.5"/>
  </r>
  <r>
    <x v="8"/>
    <s v="Accidents (unintentional injuries) (V01-X59,Y85-Y86)"/>
    <s v="Unintentional injuries"/>
    <s v="Iowa"/>
    <s v="IA"/>
    <s v="Region 7"/>
    <s v="RGN 7"/>
    <n v="1273"/>
    <n v="37.200000000000003"/>
  </r>
  <r>
    <x v="8"/>
    <s v="Accidents (unintentional injuries) (V01-X59,Y85-Y86)"/>
    <s v="Unintentional injuries"/>
    <s v="Kansas"/>
    <s v="KS"/>
    <s v="Region 7"/>
    <s v="RGN 7"/>
    <n v="1317"/>
    <n v="44"/>
  </r>
  <r>
    <x v="8"/>
    <s v="Accidents (unintentional injuries) (V01-X59,Y85-Y86)"/>
    <s v="Unintentional injuries"/>
    <s v="Kentucky"/>
    <s v="KY"/>
    <s v="Region 4"/>
    <s v="RGN 4"/>
    <n v="2632"/>
    <n v="60.5"/>
  </r>
  <r>
    <x v="8"/>
    <s v="Accidents (unintentional injuries) (V01-X59,Y85-Y86)"/>
    <s v="Unintentional injuries"/>
    <s v="Louisiana"/>
    <s v="LA"/>
    <s v="Region 6"/>
    <s v="RGN 6"/>
    <n v="1999"/>
    <n v="44.4"/>
  </r>
  <r>
    <x v="8"/>
    <s v="Accidents (unintentional injuries) (V01-X59,Y85-Y86)"/>
    <s v="Unintentional injuries"/>
    <s v="Maine"/>
    <s v="ME"/>
    <s v="Region 1"/>
    <s v="RGN 1"/>
    <n v="540"/>
    <n v="36.6"/>
  </r>
  <r>
    <x v="8"/>
    <s v="Accidents (unintentional injuries) (V01-X59,Y85-Y86)"/>
    <s v="Unintentional injuries"/>
    <s v="Maryland"/>
    <s v="MD"/>
    <s v="Region 3"/>
    <s v="RGN 3"/>
    <n v="1446"/>
    <n v="24.7"/>
  </r>
  <r>
    <x v="8"/>
    <s v="Accidents (unintentional injuries) (V01-X59,Y85-Y86)"/>
    <s v="Unintentional injuries"/>
    <s v="Massachusetts"/>
    <s v="MA"/>
    <s v="Region 1"/>
    <s v="RGN 1"/>
    <n v="2060"/>
    <n v="28.5"/>
  </r>
  <r>
    <x v="8"/>
    <s v="Accidents (unintentional injuries) (V01-X59,Y85-Y86)"/>
    <s v="Unintentional injuries"/>
    <s v="Michigan"/>
    <s v="MI"/>
    <s v="Region 5"/>
    <s v="RGN 5"/>
    <n v="3770"/>
    <n v="36.200000000000003"/>
  </r>
  <r>
    <x v="8"/>
    <s v="Accidents (unintentional injuries) (V01-X59,Y85-Y86)"/>
    <s v="Unintentional injuries"/>
    <s v="Minnesota"/>
    <s v="MN"/>
    <s v="Region 5"/>
    <s v="RGN 5"/>
    <n v="2103"/>
    <n v="36.700000000000003"/>
  </r>
  <r>
    <x v="8"/>
    <s v="Accidents (unintentional injuries) (V01-X59,Y85-Y86)"/>
    <s v="Unintentional injuries"/>
    <s v="Mississippi"/>
    <s v="MS"/>
    <s v="Region 4"/>
    <s v="RGN 4"/>
    <n v="1685"/>
    <n v="56.8"/>
  </r>
  <r>
    <x v="8"/>
    <s v="Accidents (unintentional injuries) (V01-X59,Y85-Y86)"/>
    <s v="Unintentional injuries"/>
    <s v="Missouri"/>
    <s v="MO"/>
    <s v="Region 7"/>
    <s v="RGN 7"/>
    <n v="2975"/>
    <n v="47.9"/>
  </r>
  <r>
    <x v="8"/>
    <s v="Accidents (unintentional injuries) (V01-X59,Y85-Y86)"/>
    <s v="Unintentional injuries"/>
    <s v="Montana"/>
    <s v="MT"/>
    <s v="Region 8"/>
    <s v="RGN 8"/>
    <n v="548"/>
    <n v="53.2"/>
  </r>
  <r>
    <x v="8"/>
    <s v="Accidents (unintentional injuries) (V01-X59,Y85-Y86)"/>
    <s v="Unintentional injuries"/>
    <s v="Nebraska"/>
    <s v="NE"/>
    <s v="Region 7"/>
    <s v="RGN 7"/>
    <n v="700"/>
    <n v="35.799999999999997"/>
  </r>
  <r>
    <x v="8"/>
    <s v="Accidents (unintentional injuries) (V01-X59,Y85-Y86)"/>
    <s v="Unintentional injuries"/>
    <s v="Nevada"/>
    <s v="NV"/>
    <s v="Region 9"/>
    <s v="RGN 9"/>
    <n v="1088"/>
    <n v="41.3"/>
  </r>
  <r>
    <x v="8"/>
    <s v="Accidents (unintentional injuries) (V01-X59,Y85-Y86)"/>
    <s v="Unintentional injuries"/>
    <s v="New Hampshire"/>
    <s v="NH"/>
    <s v="Region 1"/>
    <s v="RGN 1"/>
    <n v="517"/>
    <n v="37.299999999999997"/>
  </r>
  <r>
    <x v="8"/>
    <s v="Accidents (unintentional injuries) (V01-X59,Y85-Y86)"/>
    <s v="Unintentional injuries"/>
    <s v="New Jersey"/>
    <s v="NJ"/>
    <s v="Region 2"/>
    <s v="RGN 2"/>
    <n v="2486"/>
    <n v="26.7"/>
  </r>
  <r>
    <x v="8"/>
    <s v="Accidents (unintentional injuries) (V01-X59,Y85-Y86)"/>
    <s v="Unintentional injuries"/>
    <s v="New Mexico"/>
    <s v="NM"/>
    <s v="Region 6"/>
    <s v="RGN 6"/>
    <n v="1233"/>
    <n v="60.7"/>
  </r>
  <r>
    <x v="8"/>
    <s v="Accidents (unintentional injuries) (V01-X59,Y85-Y86)"/>
    <s v="Unintentional injuries"/>
    <s v="New York"/>
    <s v="NY"/>
    <s v="Region 2"/>
    <s v="RGN 2"/>
    <n v="5004"/>
    <n v="24.2"/>
  </r>
  <r>
    <x v="8"/>
    <s v="Accidents (unintentional injuries) (V01-X59,Y85-Y86)"/>
    <s v="Unintentional injuries"/>
    <s v="North Carolina"/>
    <s v="NC"/>
    <s v="Region 4"/>
    <s v="RGN 4"/>
    <n v="4144"/>
    <n v="43.2"/>
  </r>
  <r>
    <x v="8"/>
    <s v="Accidents (unintentional injuries) (V01-X59,Y85-Y86)"/>
    <s v="Unintentional injuries"/>
    <s v="North Dakota"/>
    <s v="ND"/>
    <s v="Region 8"/>
    <s v="RGN 8"/>
    <n v="285"/>
    <n v="38.799999999999997"/>
  </r>
  <r>
    <x v="8"/>
    <s v="Accidents (unintentional injuries) (V01-X59,Y85-Y86)"/>
    <s v="Unintentional injuries"/>
    <s v="Ohio"/>
    <s v="OH"/>
    <s v="Region 5"/>
    <s v="RGN 5"/>
    <n v="5124"/>
    <n v="42.4"/>
  </r>
  <r>
    <x v="8"/>
    <s v="Accidents (unintentional injuries) (V01-X59,Y85-Y86)"/>
    <s v="Unintentional injuries"/>
    <s v="Oklahoma"/>
    <s v="OK"/>
    <s v="Region 6"/>
    <s v="RGN 6"/>
    <n v="2288"/>
    <n v="60.3"/>
  </r>
  <r>
    <x v="8"/>
    <s v="Accidents (unintentional injuries) (V01-X59,Y85-Y86)"/>
    <s v="Unintentional injuries"/>
    <s v="Oregon"/>
    <s v="OR"/>
    <s v="Region 10"/>
    <s v="RGN 10"/>
    <n v="1566"/>
    <n v="37.799999999999997"/>
  </r>
  <r>
    <x v="8"/>
    <s v="Accidents (unintentional injuries) (V01-X59,Y85-Y86)"/>
    <s v="Unintentional injuries"/>
    <s v="Pennsylvania"/>
    <s v="PA"/>
    <s v="Region 3"/>
    <s v="RGN 3"/>
    <n v="5751"/>
    <n v="41.1"/>
  </r>
  <r>
    <x v="8"/>
    <s v="Accidents (unintentional injuries) (V01-X59,Y85-Y86)"/>
    <s v="Unintentional injuries"/>
    <s v="Rhode Island"/>
    <s v="RI"/>
    <s v="Region 1"/>
    <s v="RGN 1"/>
    <n v="475"/>
    <n v="40.1"/>
  </r>
  <r>
    <x v="8"/>
    <s v="Accidents (unintentional injuries) (V01-X59,Y85-Y86)"/>
    <s v="Unintentional injuries"/>
    <s v="South Carolina"/>
    <s v="SC"/>
    <s v="Region 4"/>
    <s v="RGN 4"/>
    <n v="2274"/>
    <n v="48.9"/>
  </r>
  <r>
    <x v="8"/>
    <s v="Accidents (unintentional injuries) (V01-X59,Y85-Y86)"/>
    <s v="Unintentional injuries"/>
    <s v="South Dakota"/>
    <s v="SD"/>
    <s v="Region 8"/>
    <s v="RGN 8"/>
    <n v="393"/>
    <n v="44.5"/>
  </r>
  <r>
    <x v="8"/>
    <s v="Accidents (unintentional injuries) (V01-X59,Y85-Y86)"/>
    <s v="Unintentional injuries"/>
    <s v="Tennessee"/>
    <s v="TN"/>
    <s v="Region 4"/>
    <s v="RGN 4"/>
    <n v="3539"/>
    <n v="54.9"/>
  </r>
  <r>
    <x v="8"/>
    <s v="Accidents (unintentional injuries) (V01-X59,Y85-Y86)"/>
    <s v="Unintentional injuries"/>
    <s v="Texas"/>
    <s v="TX"/>
    <s v="Region 6"/>
    <s v="RGN 6"/>
    <n v="9212"/>
    <n v="39"/>
  </r>
  <r>
    <x v="8"/>
    <s v="Accidents (unintentional injuries) (V01-X59,Y85-Y86)"/>
    <s v="Unintentional injuries"/>
    <s v="United States"/>
    <s v="USA"/>
    <s v="National"/>
    <s v="NAT"/>
    <n v="120859"/>
    <n v="38"/>
  </r>
  <r>
    <x v="8"/>
    <s v="Accidents (unintentional injuries) (V01-X59,Y85-Y86)"/>
    <s v="Unintentional injuries"/>
    <s v="Utah"/>
    <s v="UT"/>
    <s v="Region 8"/>
    <s v="RGN 8"/>
    <n v="970"/>
    <n v="40.6"/>
  </r>
  <r>
    <x v="8"/>
    <s v="Accidents (unintentional injuries) (V01-X59,Y85-Y86)"/>
    <s v="Unintentional injuries"/>
    <s v="Vermont"/>
    <s v="VT"/>
    <s v="Region 1"/>
    <s v="RGN 1"/>
    <n v="298"/>
    <n v="42.7"/>
  </r>
  <r>
    <x v="8"/>
    <s v="Accidents (unintentional injuries) (V01-X59,Y85-Y86)"/>
    <s v="Unintentional injuries"/>
    <s v="Virginia"/>
    <s v="VA"/>
    <s v="Region 3"/>
    <s v="RGN 3"/>
    <n v="2527"/>
    <n v="31.6"/>
  </r>
  <r>
    <x v="8"/>
    <s v="Accidents (unintentional injuries) (V01-X59,Y85-Y86)"/>
    <s v="Unintentional injuries"/>
    <s v="Washington"/>
    <s v="WA"/>
    <s v="Region 10"/>
    <s v="RGN 10"/>
    <n v="2609"/>
    <n v="37.6"/>
  </r>
  <r>
    <x v="8"/>
    <s v="Accidents (unintentional injuries) (V01-X59,Y85-Y86)"/>
    <s v="Unintentional injuries"/>
    <s v="West Virginia"/>
    <s v="WV"/>
    <s v="Region 3"/>
    <s v="RGN 3"/>
    <n v="1234"/>
    <n v="63.7"/>
  </r>
  <r>
    <x v="8"/>
    <s v="Accidents (unintentional injuries) (V01-X59,Y85-Y86)"/>
    <s v="Unintentional injuries"/>
    <s v="Wisconsin"/>
    <s v="WI"/>
    <s v="Region 5"/>
    <s v="RGN 5"/>
    <n v="2525"/>
    <n v="40.799999999999997"/>
  </r>
  <r>
    <x v="8"/>
    <s v="Accidents (unintentional injuries) (V01-X59,Y85-Y86)"/>
    <s v="Unintentional injuries"/>
    <s v="Wyoming"/>
    <s v="WY"/>
    <s v="Region 8"/>
    <s v="RGN 8"/>
    <n v="346"/>
    <n v="59.8"/>
  </r>
  <r>
    <x v="8"/>
    <s v="All Causes"/>
    <s v="All causes"/>
    <s v="Alabama"/>
    <s v="AL"/>
    <s v="Region 4"/>
    <s v="RGN 4"/>
    <n v="48038"/>
    <n v="939.7"/>
  </r>
  <r>
    <x v="8"/>
    <s v="All Causes"/>
    <s v="All causes"/>
    <s v="Alaska"/>
    <s v="AK"/>
    <s v="Region 10"/>
    <s v="RGN 10"/>
    <n v="3728"/>
    <n v="771.5"/>
  </r>
  <r>
    <x v="8"/>
    <s v="All Causes"/>
    <s v="All causes"/>
    <s v="Arizona"/>
    <s v="AZ"/>
    <s v="Region 9"/>
    <s v="RGN 9"/>
    <n v="46762"/>
    <n v="693.1"/>
  </r>
  <r>
    <x v="8"/>
    <s v="All Causes"/>
    <s v="All causes"/>
    <s v="Arkansas"/>
    <s v="AR"/>
    <s v="Region 6"/>
    <s v="RGN 6"/>
    <n v="28916"/>
    <n v="892.7"/>
  </r>
  <r>
    <x v="8"/>
    <s v="All Causes"/>
    <s v="All causes"/>
    <s v="California"/>
    <s v="CA"/>
    <s v="Region 9"/>
    <s v="RGN 9"/>
    <n v="234012"/>
    <n v="646.70000000000005"/>
  </r>
  <r>
    <x v="8"/>
    <s v="All Causes"/>
    <s v="All causes"/>
    <s v="Colorado"/>
    <s v="CO"/>
    <s v="Region 8"/>
    <s v="RGN 8"/>
    <n v="31465"/>
    <n v="682.7"/>
  </r>
  <r>
    <x v="8"/>
    <s v="All Causes"/>
    <s v="All causes"/>
    <s v="Connecticut"/>
    <s v="CT"/>
    <s v="Region 1"/>
    <s v="RGN 1"/>
    <n v="28692"/>
    <n v="652.9"/>
  </r>
  <r>
    <x v="8"/>
    <s v="All Causes"/>
    <s v="All causes"/>
    <s v="Delaware"/>
    <s v="DE"/>
    <s v="Region 3"/>
    <s v="RGN 3"/>
    <n v="7706"/>
    <n v="769.9"/>
  </r>
  <r>
    <x v="8"/>
    <s v="All Causes"/>
    <s v="All causes"/>
    <s v="District of Columbia"/>
    <s v="USA"/>
    <s v="Region 3"/>
    <s v="RGN 3"/>
    <n v="4672"/>
    <n v="792.4"/>
  </r>
  <r>
    <x v="8"/>
    <s v="All Causes"/>
    <s v="All causes"/>
    <s v="Florida"/>
    <s v="FL"/>
    <s v="Region 4"/>
    <s v="RGN 4"/>
    <n v="173791"/>
    <n v="701.1"/>
  </r>
  <r>
    <x v="8"/>
    <s v="All Causes"/>
    <s v="All causes"/>
    <s v="Georgia"/>
    <s v="GA"/>
    <s v="Region 4"/>
    <s v="RGN 4"/>
    <n v="71263"/>
    <n v="845.4"/>
  </r>
  <r>
    <x v="8"/>
    <s v="All Causes"/>
    <s v="All causes"/>
    <s v="Hawaii"/>
    <s v="HI"/>
    <s v="Region 9"/>
    <s v="RGN 9"/>
    <n v="9617"/>
    <n v="589.6"/>
  </r>
  <r>
    <x v="8"/>
    <s v="All Causes"/>
    <s v="All causes"/>
    <s v="Idaho"/>
    <s v="ID"/>
    <s v="Region 10"/>
    <s v="RGN 10"/>
    <n v="11429"/>
    <n v="731.6"/>
  </r>
  <r>
    <x v="8"/>
    <s v="All Causes"/>
    <s v="All causes"/>
    <s v="Illinois"/>
    <s v="IL"/>
    <s v="Region 5"/>
    <s v="RGN 5"/>
    <n v="99931"/>
    <n v="736.9"/>
  </r>
  <r>
    <x v="8"/>
    <s v="All Causes"/>
    <s v="All causes"/>
    <s v="Indiana"/>
    <s v="IN"/>
    <s v="Region 5"/>
    <s v="RGN 5"/>
    <n v="56743"/>
    <n v="820.6"/>
  </r>
  <r>
    <x v="8"/>
    <s v="All Causes"/>
    <s v="All causes"/>
    <s v="Iowa"/>
    <s v="IA"/>
    <s v="Region 7"/>
    <s v="RGN 7"/>
    <n v="27745"/>
    <n v="721.7"/>
  </r>
  <r>
    <x v="8"/>
    <s v="All Causes"/>
    <s v="All causes"/>
    <s v="Kansas"/>
    <s v="KS"/>
    <s v="Region 7"/>
    <s v="RGN 7"/>
    <n v="24502"/>
    <n v="762.2"/>
  </r>
  <r>
    <x v="8"/>
    <s v="All Causes"/>
    <s v="All causes"/>
    <s v="Kentucky"/>
    <s v="KY"/>
    <s v="Region 4"/>
    <s v="RGN 4"/>
    <n v="41983"/>
    <n v="915"/>
  </r>
  <r>
    <x v="8"/>
    <s v="All Causes"/>
    <s v="All causes"/>
    <s v="Louisiana"/>
    <s v="LA"/>
    <s v="Region 6"/>
    <s v="RGN 6"/>
    <n v="40667"/>
    <n v="903.8"/>
  </r>
  <r>
    <x v="8"/>
    <s v="All Causes"/>
    <s v="All causes"/>
    <s v="Maine"/>
    <s v="ME"/>
    <s v="Region 1"/>
    <s v="RGN 1"/>
    <n v="12750"/>
    <n v="749.6"/>
  </r>
  <r>
    <x v="8"/>
    <s v="All Causes"/>
    <s v="All causes"/>
    <s v="Maryland"/>
    <s v="MD"/>
    <s v="Region 3"/>
    <s v="RGN 3"/>
    <n v="43325"/>
    <n v="728.6"/>
  </r>
  <r>
    <x v="8"/>
    <s v="All Causes"/>
    <s v="All causes"/>
    <s v="Massachusetts"/>
    <s v="MA"/>
    <s v="Region 1"/>
    <s v="RGN 1"/>
    <n v="52583"/>
    <n v="675"/>
  </r>
  <r>
    <x v="8"/>
    <s v="All Causes"/>
    <s v="All causes"/>
    <s v="Michigan"/>
    <s v="MI"/>
    <s v="Region 5"/>
    <s v="RGN 5"/>
    <n v="88021"/>
    <n v="786.2"/>
  </r>
  <r>
    <x v="8"/>
    <s v="All Causes"/>
    <s v="All causes"/>
    <s v="Minnesota"/>
    <s v="MN"/>
    <s v="Region 5"/>
    <s v="RGN 5"/>
    <n v="38972"/>
    <n v="661.5"/>
  </r>
  <r>
    <x v="8"/>
    <s v="All Causes"/>
    <s v="All causes"/>
    <s v="Mississippi"/>
    <s v="MS"/>
    <s v="Region 4"/>
    <s v="RGN 4"/>
    <n v="28965"/>
    <n v="962"/>
  </r>
  <r>
    <x v="8"/>
    <s v="All Causes"/>
    <s v="All causes"/>
    <s v="Missouri"/>
    <s v="MO"/>
    <s v="Region 7"/>
    <s v="RGN 7"/>
    <n v="55281"/>
    <n v="819.5"/>
  </r>
  <r>
    <x v="8"/>
    <s v="All Causes"/>
    <s v="All causes"/>
    <s v="Montana"/>
    <s v="MT"/>
    <s v="Region 8"/>
    <s v="RGN 8"/>
    <n v="8827"/>
    <n v="754.7"/>
  </r>
  <r>
    <x v="8"/>
    <s v="All Causes"/>
    <s v="All causes"/>
    <s v="Nebraska"/>
    <s v="NE"/>
    <s v="Region 7"/>
    <s v="RGN 7"/>
    <n v="15171"/>
    <n v="717.8"/>
  </r>
  <r>
    <x v="8"/>
    <s v="All Causes"/>
    <s v="All causes"/>
    <s v="Nevada"/>
    <s v="NV"/>
    <s v="Region 9"/>
    <s v="RGN 9"/>
    <n v="19623"/>
    <n v="795.4"/>
  </r>
  <r>
    <x v="8"/>
    <s v="All Causes"/>
    <s v="All causes"/>
    <s v="New Hampshire"/>
    <s v="NH"/>
    <s v="Region 1"/>
    <s v="RGN 1"/>
    <n v="10201"/>
    <n v="690.4"/>
  </r>
  <r>
    <x v="8"/>
    <s v="All Causes"/>
    <s v="All causes"/>
    <s v="New Jersey"/>
    <s v="NJ"/>
    <s v="Region 2"/>
    <s v="RGN 2"/>
    <n v="69495"/>
    <n v="691.1"/>
  </r>
  <r>
    <x v="8"/>
    <s v="All Causes"/>
    <s v="All causes"/>
    <s v="New Mexico"/>
    <s v="NM"/>
    <s v="Region 6"/>
    <s v="RGN 6"/>
    <n v="15931"/>
    <n v="749"/>
  </r>
  <r>
    <x v="8"/>
    <s v="All Causes"/>
    <s v="All causes"/>
    <s v="New York"/>
    <s v="NY"/>
    <s v="Region 2"/>
    <s v="RGN 2"/>
    <n v="146432"/>
    <n v="665.5"/>
  </r>
  <r>
    <x v="8"/>
    <s v="All Causes"/>
    <s v="All causes"/>
    <s v="North Carolina"/>
    <s v="NC"/>
    <s v="Region 4"/>
    <s v="RGN 4"/>
    <n v="78773"/>
    <n v="804.9"/>
  </r>
  <r>
    <x v="8"/>
    <s v="All Causes"/>
    <s v="All causes"/>
    <s v="North Dakota"/>
    <s v="ND"/>
    <s v="Region 8"/>
    <s v="RGN 8"/>
    <n v="5944"/>
    <n v="704.3"/>
  </r>
  <r>
    <x v="8"/>
    <s v="All Causes"/>
    <s v="All causes"/>
    <s v="Ohio"/>
    <s v="OH"/>
    <s v="Region 5"/>
    <s v="RGN 5"/>
    <n v="108711"/>
    <n v="815.7"/>
  </r>
  <r>
    <x v="8"/>
    <s v="All Causes"/>
    <s v="All causes"/>
    <s v="Oklahoma"/>
    <s v="OK"/>
    <s v="Region 6"/>
    <s v="RGN 6"/>
    <n v="36529"/>
    <n v="915.5"/>
  </r>
  <r>
    <x v="8"/>
    <s v="All Causes"/>
    <s v="All causes"/>
    <s v="Oregon"/>
    <s v="OR"/>
    <s v="Region 10"/>
    <s v="RGN 10"/>
    <n v="31890"/>
    <n v="723.1"/>
  </r>
  <r>
    <x v="8"/>
    <s v="All Causes"/>
    <s v="All causes"/>
    <s v="Pennsylvania"/>
    <s v="PA"/>
    <s v="Region 3"/>
    <s v="RGN 3"/>
    <n v="124596"/>
    <n v="765.9"/>
  </r>
  <r>
    <x v="8"/>
    <s v="All Causes"/>
    <s v="All causes"/>
    <s v="Rhode Island"/>
    <s v="RI"/>
    <s v="Region 1"/>
    <s v="RGN 1"/>
    <n v="9579"/>
    <n v="721.7"/>
  </r>
  <r>
    <x v="8"/>
    <s v="All Causes"/>
    <s v="All causes"/>
    <s v="South Carolina"/>
    <s v="SC"/>
    <s v="Region 4"/>
    <s v="RGN 4"/>
    <n v="41614"/>
    <n v="854.8"/>
  </r>
  <r>
    <x v="8"/>
    <s v="All Causes"/>
    <s v="All causes"/>
    <s v="South Dakota"/>
    <s v="SD"/>
    <s v="Region 8"/>
    <s v="RGN 8"/>
    <n v="7100"/>
    <n v="715.1"/>
  </r>
  <r>
    <x v="8"/>
    <s v="All Causes"/>
    <s v="All causes"/>
    <s v="Tennessee"/>
    <s v="TN"/>
    <s v="Region 4"/>
    <s v="RGN 4"/>
    <n v="59578"/>
    <n v="890.8"/>
  </r>
  <r>
    <x v="8"/>
    <s v="All Causes"/>
    <s v="All causes"/>
    <s v="Texas"/>
    <s v="TX"/>
    <s v="Region 6"/>
    <s v="RGN 6"/>
    <n v="166527"/>
    <n v="772.3"/>
  </r>
  <r>
    <x v="8"/>
    <s v="All Causes"/>
    <s v="All causes"/>
    <s v="United States"/>
    <s v="USA"/>
    <s v="National"/>
    <s v="NAT"/>
    <n v="2468435"/>
    <n v="747"/>
  </r>
  <r>
    <x v="8"/>
    <s v="All Causes"/>
    <s v="All causes"/>
    <s v="Utah"/>
    <s v="UT"/>
    <s v="Region 8"/>
    <s v="RGN 8"/>
    <n v="14776"/>
    <n v="703.2"/>
  </r>
  <r>
    <x v="8"/>
    <s v="All Causes"/>
    <s v="All causes"/>
    <s v="Vermont"/>
    <s v="VT"/>
    <s v="Region 1"/>
    <s v="RGN 1"/>
    <n v="5380"/>
    <n v="718.7"/>
  </r>
  <r>
    <x v="8"/>
    <s v="All Causes"/>
    <s v="All causes"/>
    <s v="Virginia"/>
    <s v="VA"/>
    <s v="Region 3"/>
    <s v="RGN 3"/>
    <n v="59032"/>
    <n v="741.6"/>
  </r>
  <r>
    <x v="8"/>
    <s v="All Causes"/>
    <s v="All causes"/>
    <s v="Washington"/>
    <s v="WA"/>
    <s v="Region 10"/>
    <s v="RGN 10"/>
    <n v="48146"/>
    <n v="692.3"/>
  </r>
  <r>
    <x v="8"/>
    <s v="All Causes"/>
    <s v="All causes"/>
    <s v="West Virginia"/>
    <s v="WV"/>
    <s v="Region 3"/>
    <s v="RGN 3"/>
    <n v="21275"/>
    <n v="933.6"/>
  </r>
  <r>
    <x v="8"/>
    <s v="All Causes"/>
    <s v="All causes"/>
    <s v="Wisconsin"/>
    <s v="WI"/>
    <s v="Region 5"/>
    <s v="RGN 5"/>
    <n v="47308"/>
    <n v="719"/>
  </r>
  <r>
    <x v="8"/>
    <s v="All Causes"/>
    <s v="All causes"/>
    <s v="Wyoming"/>
    <s v="WY"/>
    <s v="Region 8"/>
    <s v="RGN 8"/>
    <n v="4438"/>
    <n v="778.8"/>
  </r>
  <r>
    <x v="8"/>
    <s v="Alzheimer's disease (G30)"/>
    <s v="Alzheimer's disease"/>
    <s v="Alabama"/>
    <s v="AL"/>
    <s v="Region 4"/>
    <s v="RGN 4"/>
    <n v="1523"/>
    <n v="31.2"/>
  </r>
  <r>
    <x v="8"/>
    <s v="Alzheimer's disease (G30)"/>
    <s v="Alzheimer's disease"/>
    <s v="Alaska"/>
    <s v="AK"/>
    <s v="Region 10"/>
    <s v="RGN 10"/>
    <n v="85"/>
    <n v="25.9"/>
  </r>
  <r>
    <x v="8"/>
    <s v="Alzheimer's disease (G30)"/>
    <s v="Alzheimer's disease"/>
    <s v="Arizona"/>
    <s v="AZ"/>
    <s v="Region 9"/>
    <s v="RGN 9"/>
    <n v="2327"/>
    <n v="35.299999999999997"/>
  </r>
  <r>
    <x v="8"/>
    <s v="Alzheimer's disease (G30)"/>
    <s v="Alzheimer's disease"/>
    <s v="Arkansas"/>
    <s v="AR"/>
    <s v="Region 6"/>
    <s v="RGN 6"/>
    <n v="955"/>
    <n v="29.6"/>
  </r>
  <r>
    <x v="8"/>
    <s v="Alzheimer's disease (G30)"/>
    <s v="Alzheimer's disease"/>
    <s v="California"/>
    <s v="CA"/>
    <s v="Region 9"/>
    <s v="RGN 9"/>
    <n v="10856"/>
    <n v="30.1"/>
  </r>
  <r>
    <x v="8"/>
    <s v="Alzheimer's disease (G30)"/>
    <s v="Alzheimer's disease"/>
    <s v="Colorado"/>
    <s v="CO"/>
    <s v="Region 8"/>
    <s v="RGN 8"/>
    <n v="1334"/>
    <n v="31.1"/>
  </r>
  <r>
    <x v="8"/>
    <s v="Alzheimer's disease (G30)"/>
    <s v="Alzheimer's disease"/>
    <s v="Connecticut"/>
    <s v="CT"/>
    <s v="Region 1"/>
    <s v="RGN 1"/>
    <n v="820"/>
    <n v="17.100000000000001"/>
  </r>
  <r>
    <x v="8"/>
    <s v="Alzheimer's disease (G30)"/>
    <s v="Alzheimer's disease"/>
    <s v="Delaware"/>
    <s v="DE"/>
    <s v="Region 3"/>
    <s v="RGN 3"/>
    <n v="215"/>
    <n v="21.9"/>
  </r>
  <r>
    <x v="8"/>
    <s v="Alzheimer's disease (G30)"/>
    <s v="Alzheimer's disease"/>
    <s v="District of Columbia"/>
    <s v="USA"/>
    <s v="Region 3"/>
    <s v="RGN 3"/>
    <n v="114"/>
    <n v="18.7"/>
  </r>
  <r>
    <x v="8"/>
    <s v="Alzheimer's disease (G30)"/>
    <s v="Alzheimer's disease"/>
    <s v="Florida"/>
    <s v="FL"/>
    <s v="Region 4"/>
    <s v="RGN 4"/>
    <n v="4831"/>
    <n v="18.100000000000001"/>
  </r>
  <r>
    <x v="8"/>
    <s v="Alzheimer's disease (G30)"/>
    <s v="Alzheimer's disease"/>
    <s v="Georgia"/>
    <s v="GA"/>
    <s v="Region 4"/>
    <s v="RGN 4"/>
    <n v="2080"/>
    <n v="28.3"/>
  </r>
  <r>
    <x v="8"/>
    <s v="Alzheimer's disease (G30)"/>
    <s v="Alzheimer's disease"/>
    <s v="Hawaii"/>
    <s v="HI"/>
    <s v="Region 9"/>
    <s v="RGN 9"/>
    <n v="189"/>
    <n v="10.5"/>
  </r>
  <r>
    <x v="8"/>
    <s v="Alzheimer's disease (G30)"/>
    <s v="Alzheimer's disease"/>
    <s v="Idaho"/>
    <s v="ID"/>
    <s v="Region 10"/>
    <s v="RGN 10"/>
    <n v="410"/>
    <n v="26.8"/>
  </r>
  <r>
    <x v="8"/>
    <s v="Alzheimer's disease (G30)"/>
    <s v="Alzheimer's disease"/>
    <s v="Illinois"/>
    <s v="IL"/>
    <s v="Region 5"/>
    <s v="RGN 5"/>
    <n v="2927"/>
    <n v="20.9"/>
  </r>
  <r>
    <x v="8"/>
    <s v="Alzheimer's disease (G30)"/>
    <s v="Alzheimer's disease"/>
    <s v="Indiana"/>
    <s v="IN"/>
    <s v="Region 5"/>
    <s v="RGN 5"/>
    <n v="1940"/>
    <n v="27.8"/>
  </r>
  <r>
    <x v="8"/>
    <s v="Alzheimer's disease (G30)"/>
    <s v="Alzheimer's disease"/>
    <s v="Iowa"/>
    <s v="IA"/>
    <s v="Region 7"/>
    <s v="RGN 7"/>
    <n v="1411"/>
    <n v="32.9"/>
  </r>
  <r>
    <x v="8"/>
    <s v="Alzheimer's disease (G30)"/>
    <s v="Alzheimer's disease"/>
    <s v="Kansas"/>
    <s v="KS"/>
    <s v="Region 7"/>
    <s v="RGN 7"/>
    <n v="825"/>
    <n v="24.2"/>
  </r>
  <r>
    <x v="8"/>
    <s v="Alzheimer's disease (G30)"/>
    <s v="Alzheimer's disease"/>
    <s v="Kentucky"/>
    <s v="KY"/>
    <s v="Region 4"/>
    <s v="RGN 4"/>
    <n v="1464"/>
    <n v="33.5"/>
  </r>
  <r>
    <x v="8"/>
    <s v="Alzheimer's disease (G30)"/>
    <s v="Alzheimer's disease"/>
    <s v="Louisiana"/>
    <s v="LA"/>
    <s v="Region 6"/>
    <s v="RGN 6"/>
    <n v="1295"/>
    <n v="30.8"/>
  </r>
  <r>
    <x v="8"/>
    <s v="Alzheimer's disease (G30)"/>
    <s v="Alzheimer's disease"/>
    <s v="Maine"/>
    <s v="ME"/>
    <s v="Region 1"/>
    <s v="RGN 1"/>
    <n v="502"/>
    <n v="28.6"/>
  </r>
  <r>
    <x v="8"/>
    <s v="Alzheimer's disease (G30)"/>
    <s v="Alzheimer's disease"/>
    <s v="Maryland"/>
    <s v="MD"/>
    <s v="Region 3"/>
    <s v="RGN 3"/>
    <n v="986"/>
    <n v="16.8"/>
  </r>
  <r>
    <x v="8"/>
    <s v="Alzheimer's disease (G30)"/>
    <s v="Alzheimer's disease"/>
    <s v="Massachusetts"/>
    <s v="MA"/>
    <s v="Region 1"/>
    <s v="RGN 1"/>
    <n v="1773"/>
    <n v="21.2"/>
  </r>
  <r>
    <x v="8"/>
    <s v="Alzheimer's disease (G30)"/>
    <s v="Alzheimer's disease"/>
    <s v="Michigan"/>
    <s v="MI"/>
    <s v="Region 5"/>
    <s v="RGN 5"/>
    <n v="2736"/>
    <n v="24"/>
  </r>
  <r>
    <x v="8"/>
    <s v="Alzheimer's disease (G30)"/>
    <s v="Alzheimer's disease"/>
    <s v="Minnesota"/>
    <s v="MN"/>
    <s v="Region 5"/>
    <s v="RGN 5"/>
    <n v="1451"/>
    <n v="23.4"/>
  </r>
  <r>
    <x v="8"/>
    <s v="Alzheimer's disease (G30)"/>
    <s v="Alzheimer's disease"/>
    <s v="Mississippi"/>
    <s v="MS"/>
    <s v="Region 4"/>
    <s v="RGN 4"/>
    <n v="927"/>
    <n v="32.6"/>
  </r>
  <r>
    <x v="8"/>
    <s v="Alzheimer's disease (G30)"/>
    <s v="Alzheimer's disease"/>
    <s v="Missouri"/>
    <s v="MO"/>
    <s v="Region 7"/>
    <s v="RGN 7"/>
    <n v="1986"/>
    <n v="28.8"/>
  </r>
  <r>
    <x v="8"/>
    <s v="Alzheimer's disease (G30)"/>
    <s v="Alzheimer's disease"/>
    <s v="Montana"/>
    <s v="MT"/>
    <s v="Region 8"/>
    <s v="RGN 8"/>
    <n v="302"/>
    <n v="25.2"/>
  </r>
  <r>
    <x v="8"/>
    <s v="Alzheimer's disease (G30)"/>
    <s v="Alzheimer's disease"/>
    <s v="Nebraska"/>
    <s v="NE"/>
    <s v="Region 7"/>
    <s v="RGN 7"/>
    <n v="565"/>
    <n v="24.9"/>
  </r>
  <r>
    <x v="8"/>
    <s v="Alzheimer's disease (G30)"/>
    <s v="Alzheimer's disease"/>
    <s v="Nevada"/>
    <s v="NV"/>
    <s v="Region 9"/>
    <s v="RGN 9"/>
    <n v="296"/>
    <n v="14.2"/>
  </r>
  <r>
    <x v="8"/>
    <s v="Alzheimer's disease (G30)"/>
    <s v="Alzheimer's disease"/>
    <s v="New Hampshire"/>
    <s v="NH"/>
    <s v="Region 1"/>
    <s v="RGN 1"/>
    <n v="396"/>
    <n v="26.9"/>
  </r>
  <r>
    <x v="8"/>
    <s v="Alzheimer's disease (G30)"/>
    <s v="Alzheimer's disease"/>
    <s v="New Jersey"/>
    <s v="NJ"/>
    <s v="Region 2"/>
    <s v="RGN 2"/>
    <n v="1878"/>
    <n v="17.7"/>
  </r>
  <r>
    <x v="8"/>
    <s v="Alzheimer's disease (G30)"/>
    <s v="Alzheimer's disease"/>
    <s v="New Mexico"/>
    <s v="NM"/>
    <s v="Region 6"/>
    <s v="RGN 6"/>
    <n v="343"/>
    <n v="16.8"/>
  </r>
  <r>
    <x v="8"/>
    <s v="Alzheimer's disease (G30)"/>
    <s v="Alzheimer's disease"/>
    <s v="New York"/>
    <s v="NY"/>
    <s v="Region 2"/>
    <s v="RGN 2"/>
    <n v="2616"/>
    <n v="11.3"/>
  </r>
  <r>
    <x v="8"/>
    <s v="Alzheimer's disease (G30)"/>
    <s v="Alzheimer's disease"/>
    <s v="North Carolina"/>
    <s v="NC"/>
    <s v="Region 4"/>
    <s v="RGN 4"/>
    <n v="2817"/>
    <n v="30.3"/>
  </r>
  <r>
    <x v="8"/>
    <s v="Alzheimer's disease (G30)"/>
    <s v="Alzheimer's disease"/>
    <s v="North Dakota"/>
    <s v="ND"/>
    <s v="Region 8"/>
    <s v="RGN 8"/>
    <n v="361"/>
    <n v="37.200000000000003"/>
  </r>
  <r>
    <x v="8"/>
    <s v="Alzheimer's disease (G30)"/>
    <s v="Alzheimer's disease"/>
    <s v="Ohio"/>
    <s v="OH"/>
    <s v="Region 5"/>
    <s v="RGN 5"/>
    <n v="4109"/>
    <n v="29.7"/>
  </r>
  <r>
    <x v="8"/>
    <s v="Alzheimer's disease (G30)"/>
    <s v="Alzheimer's disease"/>
    <s v="Oklahoma"/>
    <s v="OK"/>
    <s v="Region 6"/>
    <s v="RGN 6"/>
    <n v="1015"/>
    <n v="26.1"/>
  </r>
  <r>
    <x v="8"/>
    <s v="Alzheimer's disease (G30)"/>
    <s v="Alzheimer's disease"/>
    <s v="Oregon"/>
    <s v="OR"/>
    <s v="Region 10"/>
    <s v="RGN 10"/>
    <n v="1300"/>
    <n v="28.5"/>
  </r>
  <r>
    <x v="8"/>
    <s v="Alzheimer's disease (G30)"/>
    <s v="Alzheimer's disease"/>
    <s v="Pennsylvania"/>
    <s v="PA"/>
    <s v="Region 3"/>
    <s v="RGN 3"/>
    <n v="3591"/>
    <n v="20"/>
  </r>
  <r>
    <x v="8"/>
    <s v="Alzheimer's disease (G30)"/>
    <s v="Alzheimer's disease"/>
    <s v="Rhode Island"/>
    <s v="RI"/>
    <s v="Region 1"/>
    <s v="RGN 1"/>
    <n v="338"/>
    <n v="22.6"/>
  </r>
  <r>
    <x v="8"/>
    <s v="Alzheimer's disease (G30)"/>
    <s v="Alzheimer's disease"/>
    <s v="South Carolina"/>
    <s v="SC"/>
    <s v="Region 4"/>
    <s v="RGN 4"/>
    <n v="1570"/>
    <n v="34.700000000000003"/>
  </r>
  <r>
    <x v="8"/>
    <s v="Alzheimer's disease (G30)"/>
    <s v="Alzheimer's disease"/>
    <s v="South Dakota"/>
    <s v="SD"/>
    <s v="Region 8"/>
    <s v="RGN 8"/>
    <n v="398"/>
    <n v="35.9"/>
  </r>
  <r>
    <x v="8"/>
    <s v="Alzheimer's disease (G30)"/>
    <s v="Alzheimer's disease"/>
    <s v="Tennessee"/>
    <s v="TN"/>
    <s v="Region 4"/>
    <s v="RGN 4"/>
    <n v="2440"/>
    <n v="38.5"/>
  </r>
  <r>
    <x v="8"/>
    <s v="Alzheimer's disease (G30)"/>
    <s v="Alzheimer's disease"/>
    <s v="Texas"/>
    <s v="TX"/>
    <s v="Region 6"/>
    <s v="RGN 6"/>
    <n v="5209"/>
    <n v="26.8"/>
  </r>
  <r>
    <x v="8"/>
    <s v="Alzheimer's disease (G30)"/>
    <s v="Alzheimer's disease"/>
    <s v="United States"/>
    <s v="USA"/>
    <s v="National"/>
    <s v="NAT"/>
    <n v="83494"/>
    <n v="25.1"/>
  </r>
  <r>
    <x v="8"/>
    <s v="Alzheimer's disease (G30)"/>
    <s v="Alzheimer's disease"/>
    <s v="Utah"/>
    <s v="UT"/>
    <s v="Region 8"/>
    <s v="RGN 8"/>
    <n v="375"/>
    <n v="19.3"/>
  </r>
  <r>
    <x v="8"/>
    <s v="Alzheimer's disease (G30)"/>
    <s v="Alzheimer's disease"/>
    <s v="Vermont"/>
    <s v="VT"/>
    <s v="Region 1"/>
    <s v="RGN 1"/>
    <n v="238"/>
    <n v="30.8"/>
  </r>
  <r>
    <x v="8"/>
    <s v="Alzheimer's disease (G30)"/>
    <s v="Alzheimer's disease"/>
    <s v="Virginia"/>
    <s v="VA"/>
    <s v="Region 3"/>
    <s v="RGN 3"/>
    <n v="1848"/>
    <n v="24.5"/>
  </r>
  <r>
    <x v="8"/>
    <s v="Alzheimer's disease (G30)"/>
    <s v="Alzheimer's disease"/>
    <s v="Washington"/>
    <s v="WA"/>
    <s v="Region 10"/>
    <s v="RGN 10"/>
    <n v="3025"/>
    <n v="43.6"/>
  </r>
  <r>
    <x v="8"/>
    <s v="Alzheimer's disease (G30)"/>
    <s v="Alzheimer's disease"/>
    <s v="West Virginia"/>
    <s v="WV"/>
    <s v="Region 3"/>
    <s v="RGN 3"/>
    <n v="594"/>
    <n v="26"/>
  </r>
  <r>
    <x v="8"/>
    <s v="Alzheimer's disease (G30)"/>
    <s v="Alzheimer's disease"/>
    <s v="Wisconsin"/>
    <s v="WI"/>
    <s v="Region 5"/>
    <s v="RGN 5"/>
    <n v="1762"/>
    <n v="25.3"/>
  </r>
  <r>
    <x v="8"/>
    <s v="Alzheimer's disease (G30)"/>
    <s v="Alzheimer's disease"/>
    <s v="Wyoming"/>
    <s v="WY"/>
    <s v="Region 8"/>
    <s v="RGN 8"/>
    <n v="146"/>
    <n v="27.2"/>
  </r>
  <r>
    <x v="8"/>
    <s v="Cerebrovascular diseases (I60-I69)"/>
    <s v="Stroke"/>
    <s v="Alabama"/>
    <s v="AL"/>
    <s v="Region 4"/>
    <s v="RGN 4"/>
    <n v="2619"/>
    <n v="51.6"/>
  </r>
  <r>
    <x v="8"/>
    <s v="Cerebrovascular diseases (I60-I69)"/>
    <s v="Stroke"/>
    <s v="Alaska"/>
    <s v="AK"/>
    <s v="Region 10"/>
    <s v="RGN 10"/>
    <n v="167"/>
    <n v="40.9"/>
  </r>
  <r>
    <x v="8"/>
    <s v="Cerebrovascular diseases (I60-I69)"/>
    <s v="Stroke"/>
    <s v="Arizona"/>
    <s v="AZ"/>
    <s v="Region 9"/>
    <s v="RGN 9"/>
    <n v="2138"/>
    <n v="31.9"/>
  </r>
  <r>
    <x v="8"/>
    <s v="Cerebrovascular diseases (I60-I69)"/>
    <s v="Stroke"/>
    <s v="Arkansas"/>
    <s v="AR"/>
    <s v="Region 6"/>
    <s v="RGN 6"/>
    <n v="1741"/>
    <n v="53.8"/>
  </r>
  <r>
    <x v="8"/>
    <s v="Cerebrovascular diseases (I60-I69)"/>
    <s v="Stroke"/>
    <s v="California"/>
    <s v="CA"/>
    <s v="Region 9"/>
    <s v="RGN 9"/>
    <n v="13662"/>
    <n v="38.1"/>
  </r>
  <r>
    <x v="8"/>
    <s v="Cerebrovascular diseases (I60-I69)"/>
    <s v="Stroke"/>
    <s v="Colorado"/>
    <s v="CO"/>
    <s v="Region 8"/>
    <s v="RGN 8"/>
    <n v="1607"/>
    <n v="36.1"/>
  </r>
  <r>
    <x v="8"/>
    <s v="Cerebrovascular diseases (I60-I69)"/>
    <s v="Stroke"/>
    <s v="Connecticut"/>
    <s v="CT"/>
    <s v="Region 1"/>
    <s v="RGN 1"/>
    <n v="1349"/>
    <n v="29.4"/>
  </r>
  <r>
    <x v="8"/>
    <s v="Cerebrovascular diseases (I60-I69)"/>
    <s v="Stroke"/>
    <s v="Delaware"/>
    <s v="DE"/>
    <s v="Region 3"/>
    <s v="RGN 3"/>
    <n v="407"/>
    <n v="40.700000000000003"/>
  </r>
  <r>
    <x v="8"/>
    <s v="Cerebrovascular diseases (I60-I69)"/>
    <s v="Stroke"/>
    <s v="District of Columbia"/>
    <s v="USA"/>
    <s v="Region 3"/>
    <s v="RGN 3"/>
    <n v="196"/>
    <n v="32.700000000000003"/>
  </r>
  <r>
    <x v="8"/>
    <s v="Cerebrovascular diseases (I60-I69)"/>
    <s v="Stroke"/>
    <s v="Florida"/>
    <s v="FL"/>
    <s v="Region 4"/>
    <s v="RGN 4"/>
    <n v="8432"/>
    <n v="32.799999999999997"/>
  </r>
  <r>
    <x v="8"/>
    <s v="Cerebrovascular diseases (I60-I69)"/>
    <s v="Stroke"/>
    <s v="Georgia"/>
    <s v="GA"/>
    <s v="Region 4"/>
    <s v="RGN 4"/>
    <n v="3762"/>
    <n v="46.3"/>
  </r>
  <r>
    <x v="8"/>
    <s v="Cerebrovascular diseases (I60-I69)"/>
    <s v="Stroke"/>
    <s v="Hawaii"/>
    <s v="HI"/>
    <s v="Region 9"/>
    <s v="RGN 9"/>
    <n v="605"/>
    <n v="35.799999999999997"/>
  </r>
  <r>
    <x v="8"/>
    <s v="Cerebrovascular diseases (I60-I69)"/>
    <s v="Stroke"/>
    <s v="Idaho"/>
    <s v="ID"/>
    <s v="Region 10"/>
    <s v="RGN 10"/>
    <n v="642"/>
    <n v="42"/>
  </r>
  <r>
    <x v="8"/>
    <s v="Cerebrovascular diseases (I60-I69)"/>
    <s v="Stroke"/>
    <s v="Illinois"/>
    <s v="IL"/>
    <s v="Region 5"/>
    <s v="RGN 5"/>
    <n v="5349"/>
    <n v="39.299999999999997"/>
  </r>
  <r>
    <x v="8"/>
    <s v="Cerebrovascular diseases (I60-I69)"/>
    <s v="Stroke"/>
    <s v="Indiana"/>
    <s v="IN"/>
    <s v="Region 5"/>
    <s v="RGN 5"/>
    <n v="3082"/>
    <n v="44.5"/>
  </r>
  <r>
    <x v="8"/>
    <s v="Cerebrovascular diseases (I60-I69)"/>
    <s v="Stroke"/>
    <s v="Iowa"/>
    <s v="IA"/>
    <s v="Region 7"/>
    <s v="RGN 7"/>
    <n v="1537"/>
    <n v="38"/>
  </r>
  <r>
    <x v="8"/>
    <s v="Cerebrovascular diseases (I60-I69)"/>
    <s v="Stroke"/>
    <s v="Kansas"/>
    <s v="KS"/>
    <s v="Region 7"/>
    <s v="RGN 7"/>
    <n v="1370"/>
    <n v="41.2"/>
  </r>
  <r>
    <x v="8"/>
    <s v="Cerebrovascular diseases (I60-I69)"/>
    <s v="Stroke"/>
    <s v="Kentucky"/>
    <s v="KY"/>
    <s v="Region 4"/>
    <s v="RGN 4"/>
    <n v="1992"/>
    <n v="44.1"/>
  </r>
  <r>
    <x v="8"/>
    <s v="Cerebrovascular diseases (I60-I69)"/>
    <s v="Stroke"/>
    <s v="Louisiana"/>
    <s v="LA"/>
    <s v="Region 6"/>
    <s v="RGN 6"/>
    <n v="1977"/>
    <n v="44.9"/>
  </r>
  <r>
    <x v="8"/>
    <s v="Cerebrovascular diseases (I60-I69)"/>
    <s v="Stroke"/>
    <s v="Maine"/>
    <s v="ME"/>
    <s v="Region 1"/>
    <s v="RGN 1"/>
    <n v="602"/>
    <n v="34.5"/>
  </r>
  <r>
    <x v="8"/>
    <s v="Cerebrovascular diseases (I60-I69)"/>
    <s v="Stroke"/>
    <s v="Maryland"/>
    <s v="MD"/>
    <s v="Region 3"/>
    <s v="RGN 3"/>
    <n v="2279"/>
    <n v="38.799999999999997"/>
  </r>
  <r>
    <x v="8"/>
    <s v="Cerebrovascular diseases (I60-I69)"/>
    <s v="Stroke"/>
    <s v="Massachusetts"/>
    <s v="MA"/>
    <s v="Region 1"/>
    <s v="RGN 1"/>
    <n v="2516"/>
    <n v="31.3"/>
  </r>
  <r>
    <x v="8"/>
    <s v="Cerebrovascular diseases (I60-I69)"/>
    <s v="Stroke"/>
    <s v="Michigan"/>
    <s v="MI"/>
    <s v="Region 5"/>
    <s v="RGN 5"/>
    <n v="4474"/>
    <n v="39.5"/>
  </r>
  <r>
    <x v="8"/>
    <s v="Cerebrovascular diseases (I60-I69)"/>
    <s v="Stroke"/>
    <s v="Minnesota"/>
    <s v="MN"/>
    <s v="Region 5"/>
    <s v="RGN 5"/>
    <n v="2167"/>
    <n v="36.1"/>
  </r>
  <r>
    <x v="8"/>
    <s v="Cerebrovascular diseases (I60-I69)"/>
    <s v="Stroke"/>
    <s v="Mississippi"/>
    <s v="MS"/>
    <s v="Region 4"/>
    <s v="RGN 4"/>
    <n v="1520"/>
    <n v="51.2"/>
  </r>
  <r>
    <x v="8"/>
    <s v="Cerebrovascular diseases (I60-I69)"/>
    <s v="Stroke"/>
    <s v="Missouri"/>
    <s v="MO"/>
    <s v="Region 7"/>
    <s v="RGN 7"/>
    <n v="3001"/>
    <n v="44"/>
  </r>
  <r>
    <x v="8"/>
    <s v="Cerebrovascular diseases (I60-I69)"/>
    <s v="Stroke"/>
    <s v="Montana"/>
    <s v="MT"/>
    <s v="Region 8"/>
    <s v="RGN 8"/>
    <n v="494"/>
    <n v="41.8"/>
  </r>
  <r>
    <x v="8"/>
    <s v="Cerebrovascular diseases (I60-I69)"/>
    <s v="Stroke"/>
    <s v="Nebraska"/>
    <s v="NE"/>
    <s v="Region 7"/>
    <s v="RGN 7"/>
    <n v="876"/>
    <n v="40.5"/>
  </r>
  <r>
    <x v="8"/>
    <s v="Cerebrovascular diseases (I60-I69)"/>
    <s v="Stroke"/>
    <s v="Nevada"/>
    <s v="NV"/>
    <s v="Region 9"/>
    <s v="RGN 9"/>
    <n v="796"/>
    <n v="33.299999999999997"/>
  </r>
  <r>
    <x v="8"/>
    <s v="Cerebrovascular diseases (I60-I69)"/>
    <s v="Stroke"/>
    <s v="New Hampshire"/>
    <s v="NH"/>
    <s v="Region 1"/>
    <s v="RGN 1"/>
    <n v="500"/>
    <n v="33.5"/>
  </r>
  <r>
    <x v="8"/>
    <s v="Cerebrovascular diseases (I60-I69)"/>
    <s v="Stroke"/>
    <s v="New Jersey"/>
    <s v="NJ"/>
    <s v="Region 2"/>
    <s v="RGN 2"/>
    <n v="3402"/>
    <n v="33.4"/>
  </r>
  <r>
    <x v="8"/>
    <s v="Cerebrovascular diseases (I60-I69)"/>
    <s v="Stroke"/>
    <s v="New Mexico"/>
    <s v="NM"/>
    <s v="Region 6"/>
    <s v="RGN 6"/>
    <n v="806"/>
    <n v="38.4"/>
  </r>
  <r>
    <x v="8"/>
    <s v="Cerebrovascular diseases (I60-I69)"/>
    <s v="Stroke"/>
    <s v="New York"/>
    <s v="NY"/>
    <s v="Region 2"/>
    <s v="RGN 2"/>
    <n v="6213"/>
    <n v="27.9"/>
  </r>
  <r>
    <x v="8"/>
    <s v="Cerebrovascular diseases (I60-I69)"/>
    <s v="Stroke"/>
    <s v="North Carolina"/>
    <s v="NC"/>
    <s v="Region 4"/>
    <s v="RGN 4"/>
    <n v="4298"/>
    <n v="44.7"/>
  </r>
  <r>
    <x v="8"/>
    <s v="Cerebrovascular diseases (I60-I69)"/>
    <s v="Stroke"/>
    <s v="North Dakota"/>
    <s v="ND"/>
    <s v="Region 8"/>
    <s v="RGN 8"/>
    <n v="382"/>
    <n v="42.9"/>
  </r>
  <r>
    <x v="8"/>
    <s v="Cerebrovascular diseases (I60-I69)"/>
    <s v="Stroke"/>
    <s v="Ohio"/>
    <s v="OH"/>
    <s v="Region 5"/>
    <s v="RGN 5"/>
    <n v="5755"/>
    <n v="42.6"/>
  </r>
  <r>
    <x v="8"/>
    <s v="Cerebrovascular diseases (I60-I69)"/>
    <s v="Stroke"/>
    <s v="Oklahoma"/>
    <s v="OK"/>
    <s v="Region 6"/>
    <s v="RGN 6"/>
    <n v="1980"/>
    <n v="50"/>
  </r>
  <r>
    <x v="8"/>
    <s v="Cerebrovascular diseases (I60-I69)"/>
    <s v="Stroke"/>
    <s v="Oregon"/>
    <s v="OR"/>
    <s v="Region 10"/>
    <s v="RGN 10"/>
    <n v="1793"/>
    <n v="40.1"/>
  </r>
  <r>
    <x v="8"/>
    <s v="Cerebrovascular diseases (I60-I69)"/>
    <s v="Stroke"/>
    <s v="Pennsylvania"/>
    <s v="PA"/>
    <s v="Region 3"/>
    <s v="RGN 3"/>
    <n v="6701"/>
    <n v="39.299999999999997"/>
  </r>
  <r>
    <x v="8"/>
    <s v="Cerebrovascular diseases (I60-I69)"/>
    <s v="Stroke"/>
    <s v="Rhode Island"/>
    <s v="RI"/>
    <s v="Region 1"/>
    <s v="RGN 1"/>
    <n v="431"/>
    <n v="31.4"/>
  </r>
  <r>
    <x v="8"/>
    <s v="Cerebrovascular diseases (I60-I69)"/>
    <s v="Stroke"/>
    <s v="South Carolina"/>
    <s v="SC"/>
    <s v="Region 4"/>
    <s v="RGN 4"/>
    <n v="2293"/>
    <n v="47.9"/>
  </r>
  <r>
    <x v="8"/>
    <s v="Cerebrovascular diseases (I60-I69)"/>
    <s v="Stroke"/>
    <s v="South Dakota"/>
    <s v="SD"/>
    <s v="Region 8"/>
    <s v="RGN 8"/>
    <n v="416"/>
    <n v="39.9"/>
  </r>
  <r>
    <x v="8"/>
    <s v="Cerebrovascular diseases (I60-I69)"/>
    <s v="Stroke"/>
    <s v="Tennessee"/>
    <s v="TN"/>
    <s v="Region 4"/>
    <s v="RGN 4"/>
    <n v="3205"/>
    <n v="48.7"/>
  </r>
  <r>
    <x v="8"/>
    <s v="Cerebrovascular diseases (I60-I69)"/>
    <s v="Stroke"/>
    <s v="Texas"/>
    <s v="TX"/>
    <s v="Region 6"/>
    <s v="RGN 6"/>
    <n v="9180"/>
    <n v="44.4"/>
  </r>
  <r>
    <x v="8"/>
    <s v="Cerebrovascular diseases (I60-I69)"/>
    <s v="Stroke"/>
    <s v="United States"/>
    <s v="USA"/>
    <s v="National"/>
    <s v="NAT"/>
    <n v="129476"/>
    <n v="39.1"/>
  </r>
  <r>
    <x v="8"/>
    <s v="Cerebrovascular diseases (I60-I69)"/>
    <s v="Stroke"/>
    <s v="Utah"/>
    <s v="UT"/>
    <s v="Region 8"/>
    <s v="RGN 8"/>
    <n v="739"/>
    <n v="37.1"/>
  </r>
  <r>
    <x v="8"/>
    <s v="Cerebrovascular diseases (I60-I69)"/>
    <s v="Stroke"/>
    <s v="Vermont"/>
    <s v="VT"/>
    <s v="Region 1"/>
    <s v="RGN 1"/>
    <n v="265"/>
    <n v="35.299999999999997"/>
  </r>
  <r>
    <x v="8"/>
    <s v="Cerebrovascular diseases (I60-I69)"/>
    <s v="Stroke"/>
    <s v="Virginia"/>
    <s v="VA"/>
    <s v="Region 3"/>
    <s v="RGN 3"/>
    <n v="3293"/>
    <n v="42.1"/>
  </r>
  <r>
    <x v="8"/>
    <s v="Cerebrovascular diseases (I60-I69)"/>
    <s v="Stroke"/>
    <s v="Washington"/>
    <s v="WA"/>
    <s v="Region 10"/>
    <s v="RGN 10"/>
    <n v="2548"/>
    <n v="37"/>
  </r>
  <r>
    <x v="8"/>
    <s v="Cerebrovascular diseases (I60-I69)"/>
    <s v="Stroke"/>
    <s v="West Virginia"/>
    <s v="WV"/>
    <s v="Region 3"/>
    <s v="RGN 3"/>
    <n v="1104"/>
    <n v="47.8"/>
  </r>
  <r>
    <x v="8"/>
    <s v="Cerebrovascular diseases (I60-I69)"/>
    <s v="Stroke"/>
    <s v="Wisconsin"/>
    <s v="WI"/>
    <s v="Region 5"/>
    <s v="RGN 5"/>
    <n v="2609"/>
    <n v="38.799999999999997"/>
  </r>
  <r>
    <x v="8"/>
    <s v="Cerebrovascular diseases (I60-I69)"/>
    <s v="Stroke"/>
    <s v="Wyoming"/>
    <s v="WY"/>
    <s v="Region 8"/>
    <s v="RGN 8"/>
    <n v="204"/>
    <n v="37.200000000000003"/>
  </r>
  <r>
    <x v="8"/>
    <s v="Chronic lower respiratory diseases (J40-J47)"/>
    <s v="CLRD"/>
    <s v="Alabama"/>
    <s v="AL"/>
    <s v="Region 4"/>
    <s v="RGN 4"/>
    <n v="2866"/>
    <n v="55.4"/>
  </r>
  <r>
    <x v="8"/>
    <s v="Chronic lower respiratory diseases (J40-J47)"/>
    <s v="CLRD"/>
    <s v="Alaska"/>
    <s v="AK"/>
    <s v="Region 10"/>
    <s v="RGN 10"/>
    <n v="176"/>
    <n v="41.5"/>
  </r>
  <r>
    <x v="8"/>
    <s v="Chronic lower respiratory diseases (J40-J47)"/>
    <s v="CLRD"/>
    <s v="Arizona"/>
    <s v="AZ"/>
    <s v="Region 9"/>
    <s v="RGN 9"/>
    <n v="2926"/>
    <n v="43.1"/>
  </r>
  <r>
    <x v="8"/>
    <s v="Chronic lower respiratory diseases (J40-J47)"/>
    <s v="CLRD"/>
    <s v="Arkansas"/>
    <s v="AR"/>
    <s v="Region 6"/>
    <s v="RGN 6"/>
    <n v="1773"/>
    <n v="53.5"/>
  </r>
  <r>
    <x v="8"/>
    <s v="Chronic lower respiratory diseases (J40-J47)"/>
    <s v="CLRD"/>
    <s v="California"/>
    <s v="CA"/>
    <s v="Region 9"/>
    <s v="RGN 9"/>
    <n v="12987"/>
    <n v="37"/>
  </r>
  <r>
    <x v="8"/>
    <s v="Chronic lower respiratory diseases (J40-J47)"/>
    <s v="CLRD"/>
    <s v="Colorado"/>
    <s v="CO"/>
    <s v="Region 8"/>
    <s v="RGN 8"/>
    <n v="2199"/>
    <n v="49.7"/>
  </r>
  <r>
    <x v="8"/>
    <s v="Chronic lower respiratory diseases (J40-J47)"/>
    <s v="CLRD"/>
    <s v="Connecticut"/>
    <s v="CT"/>
    <s v="Region 1"/>
    <s v="RGN 1"/>
    <n v="1289"/>
    <n v="29.4"/>
  </r>
  <r>
    <x v="8"/>
    <s v="Chronic lower respiratory diseases (J40-J47)"/>
    <s v="CLRD"/>
    <s v="Delaware"/>
    <s v="DE"/>
    <s v="Region 3"/>
    <s v="RGN 3"/>
    <n v="441"/>
    <n v="44"/>
  </r>
  <r>
    <x v="8"/>
    <s v="Chronic lower respiratory diseases (J40-J47)"/>
    <s v="CLRD"/>
    <s v="District of Columbia"/>
    <s v="USA"/>
    <s v="Region 3"/>
    <s v="RGN 3"/>
    <n v="147"/>
    <n v="25.7"/>
  </r>
  <r>
    <x v="8"/>
    <s v="Chronic lower respiratory diseases (J40-J47)"/>
    <s v="CLRD"/>
    <s v="Florida"/>
    <s v="FL"/>
    <s v="Region 4"/>
    <s v="RGN 4"/>
    <n v="10337"/>
    <n v="40.1"/>
  </r>
  <r>
    <x v="8"/>
    <s v="Chronic lower respiratory diseases (J40-J47)"/>
    <s v="CLRD"/>
    <s v="Georgia"/>
    <s v="GA"/>
    <s v="Region 4"/>
    <s v="RGN 4"/>
    <n v="3816"/>
    <n v="46.7"/>
  </r>
  <r>
    <x v="8"/>
    <s v="Chronic lower respiratory diseases (J40-J47)"/>
    <s v="CLRD"/>
    <s v="Hawaii"/>
    <s v="HI"/>
    <s v="Region 9"/>
    <s v="RGN 9"/>
    <n v="296"/>
    <n v="18"/>
  </r>
  <r>
    <x v="8"/>
    <s v="Chronic lower respiratory diseases (J40-J47)"/>
    <s v="CLRD"/>
    <s v="Idaho"/>
    <s v="ID"/>
    <s v="Region 10"/>
    <s v="RGN 10"/>
    <n v="727"/>
    <n v="47"/>
  </r>
  <r>
    <x v="8"/>
    <s v="Chronic lower respiratory diseases (J40-J47)"/>
    <s v="CLRD"/>
    <s v="Illinois"/>
    <s v="IL"/>
    <s v="Region 5"/>
    <s v="RGN 5"/>
    <n v="5231"/>
    <n v="39.4"/>
  </r>
  <r>
    <x v="8"/>
    <s v="Chronic lower respiratory diseases (J40-J47)"/>
    <s v="CLRD"/>
    <s v="Indiana"/>
    <s v="IN"/>
    <s v="Region 5"/>
    <s v="RGN 5"/>
    <n v="3794"/>
    <n v="55.3"/>
  </r>
  <r>
    <x v="8"/>
    <s v="Chronic lower respiratory diseases (J40-J47)"/>
    <s v="CLRD"/>
    <s v="Iowa"/>
    <s v="IA"/>
    <s v="Region 7"/>
    <s v="RGN 7"/>
    <n v="1698"/>
    <n v="44.7"/>
  </r>
  <r>
    <x v="8"/>
    <s v="Chronic lower respiratory diseases (J40-J47)"/>
    <s v="CLRD"/>
    <s v="Kansas"/>
    <s v="KS"/>
    <s v="Region 7"/>
    <s v="RGN 7"/>
    <n v="1580"/>
    <n v="50"/>
  </r>
  <r>
    <x v="8"/>
    <s v="Chronic lower respiratory diseases (J40-J47)"/>
    <s v="CLRD"/>
    <s v="Kentucky"/>
    <s v="KY"/>
    <s v="Region 4"/>
    <s v="RGN 4"/>
    <n v="2779"/>
    <n v="60"/>
  </r>
  <r>
    <x v="8"/>
    <s v="Chronic lower respiratory diseases (J40-J47)"/>
    <s v="CLRD"/>
    <s v="Louisiana"/>
    <s v="LA"/>
    <s v="Region 6"/>
    <s v="RGN 6"/>
    <n v="1939"/>
    <n v="43.6"/>
  </r>
  <r>
    <x v="8"/>
    <s v="Chronic lower respiratory diseases (J40-J47)"/>
    <s v="CLRD"/>
    <s v="Maine"/>
    <s v="ME"/>
    <s v="Region 1"/>
    <s v="RGN 1"/>
    <n v="809"/>
    <n v="47.4"/>
  </r>
  <r>
    <x v="8"/>
    <s v="Chronic lower respiratory diseases (J40-J47)"/>
    <s v="CLRD"/>
    <s v="Maryland"/>
    <s v="MD"/>
    <s v="Region 3"/>
    <s v="RGN 3"/>
    <n v="2039"/>
    <n v="35"/>
  </r>
  <r>
    <x v="8"/>
    <s v="Chronic lower respiratory diseases (J40-J47)"/>
    <s v="CLRD"/>
    <s v="Massachusetts"/>
    <s v="MA"/>
    <s v="Region 1"/>
    <s v="RGN 1"/>
    <n v="2383"/>
    <n v="31.1"/>
  </r>
  <r>
    <x v="8"/>
    <s v="Chronic lower respiratory diseases (J40-J47)"/>
    <s v="CLRD"/>
    <s v="Michigan"/>
    <s v="MI"/>
    <s v="Region 5"/>
    <s v="RGN 5"/>
    <n v="5079"/>
    <n v="45.6"/>
  </r>
  <r>
    <x v="8"/>
    <s v="Chronic lower respiratory diseases (J40-J47)"/>
    <s v="CLRD"/>
    <s v="Minnesota"/>
    <s v="MN"/>
    <s v="Region 5"/>
    <s v="RGN 5"/>
    <n v="2016"/>
    <n v="35.1"/>
  </r>
  <r>
    <x v="8"/>
    <s v="Chronic lower respiratory diseases (J40-J47)"/>
    <s v="CLRD"/>
    <s v="Mississippi"/>
    <s v="MS"/>
    <s v="Region 4"/>
    <s v="RGN 4"/>
    <n v="1661"/>
    <n v="55.2"/>
  </r>
  <r>
    <x v="8"/>
    <s v="Chronic lower respiratory diseases (J40-J47)"/>
    <s v="CLRD"/>
    <s v="Missouri"/>
    <s v="MO"/>
    <s v="Region 7"/>
    <s v="RGN 7"/>
    <n v="3557"/>
    <n v="52.6"/>
  </r>
  <r>
    <x v="8"/>
    <s v="Chronic lower respiratory diseases (J40-J47)"/>
    <s v="CLRD"/>
    <s v="Montana"/>
    <s v="MT"/>
    <s v="Region 8"/>
    <s v="RGN 8"/>
    <n v="602"/>
    <n v="51.3"/>
  </r>
  <r>
    <x v="8"/>
    <s v="Chronic lower respiratory diseases (J40-J47)"/>
    <s v="CLRD"/>
    <s v="Nebraska"/>
    <s v="NE"/>
    <s v="Region 7"/>
    <s v="RGN 7"/>
    <n v="1008"/>
    <n v="48.8"/>
  </r>
  <r>
    <x v="8"/>
    <s v="Chronic lower respiratory diseases (J40-J47)"/>
    <s v="CLRD"/>
    <s v="Nevada"/>
    <s v="NV"/>
    <s v="Region 9"/>
    <s v="RGN 9"/>
    <n v="1186"/>
    <n v="49.5"/>
  </r>
  <r>
    <x v="8"/>
    <s v="Chronic lower respiratory diseases (J40-J47)"/>
    <s v="CLRD"/>
    <s v="New Hampshire"/>
    <s v="NH"/>
    <s v="Region 1"/>
    <s v="RGN 1"/>
    <n v="609"/>
    <n v="41.7"/>
  </r>
  <r>
    <x v="8"/>
    <s v="Chronic lower respiratory diseases (J40-J47)"/>
    <s v="CLRD"/>
    <s v="New Jersey"/>
    <s v="NJ"/>
    <s v="Region 2"/>
    <s v="RGN 2"/>
    <n v="3106"/>
    <n v="31.4"/>
  </r>
  <r>
    <x v="8"/>
    <s v="Chronic lower respiratory diseases (J40-J47)"/>
    <s v="CLRD"/>
    <s v="New Mexico"/>
    <s v="NM"/>
    <s v="Region 6"/>
    <s v="RGN 6"/>
    <n v="1022"/>
    <n v="47.7"/>
  </r>
  <r>
    <x v="8"/>
    <s v="Chronic lower respiratory diseases (J40-J47)"/>
    <s v="CLRD"/>
    <s v="New York"/>
    <s v="NY"/>
    <s v="Region 2"/>
    <s v="RGN 2"/>
    <n v="6847"/>
    <n v="31.4"/>
  </r>
  <r>
    <x v="8"/>
    <s v="Chronic lower respiratory diseases (J40-J47)"/>
    <s v="CLRD"/>
    <s v="North Carolina"/>
    <s v="NC"/>
    <s v="Region 4"/>
    <s v="RGN 4"/>
    <n v="4495"/>
    <n v="46.1"/>
  </r>
  <r>
    <x v="8"/>
    <s v="Chronic lower respiratory diseases (J40-J47)"/>
    <s v="CLRD"/>
    <s v="North Dakota"/>
    <s v="ND"/>
    <s v="Region 8"/>
    <s v="RGN 8"/>
    <n v="356"/>
    <n v="43.1"/>
  </r>
  <r>
    <x v="8"/>
    <s v="Chronic lower respiratory diseases (J40-J47)"/>
    <s v="CLRD"/>
    <s v="Ohio"/>
    <s v="OH"/>
    <s v="Region 5"/>
    <s v="RGN 5"/>
    <n v="6717"/>
    <n v="50.5"/>
  </r>
  <r>
    <x v="8"/>
    <s v="Chronic lower respiratory diseases (J40-J47)"/>
    <s v="CLRD"/>
    <s v="Oklahoma"/>
    <s v="OK"/>
    <s v="Region 6"/>
    <s v="RGN 6"/>
    <n v="2720"/>
    <n v="67.400000000000006"/>
  </r>
  <r>
    <x v="8"/>
    <s v="Chronic lower respiratory diseases (J40-J47)"/>
    <s v="CLRD"/>
    <s v="Oregon"/>
    <s v="OR"/>
    <s v="Region 10"/>
    <s v="RGN 10"/>
    <n v="1971"/>
    <n v="45.3"/>
  </r>
  <r>
    <x v="8"/>
    <s v="Chronic lower respiratory diseases (J40-J47)"/>
    <s v="CLRD"/>
    <s v="Pennsylvania"/>
    <s v="PA"/>
    <s v="Region 3"/>
    <s v="RGN 3"/>
    <n v="6202"/>
    <n v="37.9"/>
  </r>
  <r>
    <x v="8"/>
    <s v="Chronic lower respiratory diseases (J40-J47)"/>
    <s v="CLRD"/>
    <s v="Rhode Island"/>
    <s v="RI"/>
    <s v="Region 1"/>
    <s v="RGN 1"/>
    <n v="507"/>
    <n v="38.5"/>
  </r>
  <r>
    <x v="8"/>
    <s v="Chronic lower respiratory diseases (J40-J47)"/>
    <s v="CLRD"/>
    <s v="South Carolina"/>
    <s v="SC"/>
    <s v="Region 4"/>
    <s v="RGN 4"/>
    <n v="2264"/>
    <n v="46.3"/>
  </r>
  <r>
    <x v="8"/>
    <s v="Chronic lower respiratory diseases (J40-J47)"/>
    <s v="CLRD"/>
    <s v="South Dakota"/>
    <s v="SD"/>
    <s v="Region 8"/>
    <s v="RGN 8"/>
    <n v="451"/>
    <n v="46"/>
  </r>
  <r>
    <x v="8"/>
    <s v="Chronic lower respiratory diseases (J40-J47)"/>
    <s v="CLRD"/>
    <s v="Tennessee"/>
    <s v="TN"/>
    <s v="Region 4"/>
    <s v="RGN 4"/>
    <n v="3551"/>
    <n v="52.7"/>
  </r>
  <r>
    <x v="8"/>
    <s v="Chronic lower respiratory diseases (J40-J47)"/>
    <s v="CLRD"/>
    <s v="Texas"/>
    <s v="TX"/>
    <s v="Region 6"/>
    <s v="RGN 6"/>
    <n v="8921"/>
    <n v="43"/>
  </r>
  <r>
    <x v="8"/>
    <s v="Chronic lower respiratory diseases (J40-J47)"/>
    <s v="CLRD"/>
    <s v="United States"/>
    <s v="USA"/>
    <s v="National"/>
    <s v="NAT"/>
    <n v="138080"/>
    <n v="42.2"/>
  </r>
  <r>
    <x v="8"/>
    <s v="Chronic lower respiratory diseases (J40-J47)"/>
    <s v="CLRD"/>
    <s v="Utah"/>
    <s v="UT"/>
    <s v="Region 8"/>
    <s v="RGN 8"/>
    <n v="671"/>
    <n v="33.200000000000003"/>
  </r>
  <r>
    <x v="8"/>
    <s v="Chronic lower respiratory diseases (J40-J47)"/>
    <s v="CLRD"/>
    <s v="Vermont"/>
    <s v="VT"/>
    <s v="Region 1"/>
    <s v="RGN 1"/>
    <n v="335"/>
    <n v="45.3"/>
  </r>
  <r>
    <x v="8"/>
    <s v="Chronic lower respiratory diseases (J40-J47)"/>
    <s v="CLRD"/>
    <s v="Virginia"/>
    <s v="VA"/>
    <s v="Region 3"/>
    <s v="RGN 3"/>
    <n v="2969"/>
    <n v="38.1"/>
  </r>
  <r>
    <x v="8"/>
    <s v="Chronic lower respiratory diseases (J40-J47)"/>
    <s v="CLRD"/>
    <s v="Washington"/>
    <s v="WA"/>
    <s v="Region 10"/>
    <s v="RGN 10"/>
    <n v="2737"/>
    <n v="40.4"/>
  </r>
  <r>
    <x v="8"/>
    <s v="Chronic lower respiratory diseases (J40-J47)"/>
    <s v="CLRD"/>
    <s v="West Virginia"/>
    <s v="WV"/>
    <s v="Region 3"/>
    <s v="RGN 3"/>
    <n v="1482"/>
    <n v="62.7"/>
  </r>
  <r>
    <x v="8"/>
    <s v="Chronic lower respiratory diseases (J40-J47)"/>
    <s v="CLRD"/>
    <s v="Wisconsin"/>
    <s v="WI"/>
    <s v="Region 5"/>
    <s v="RGN 5"/>
    <n v="2474"/>
    <n v="38"/>
  </r>
  <r>
    <x v="8"/>
    <s v="Chronic lower respiratory diseases (J40-J47)"/>
    <s v="CLRD"/>
    <s v="Wyoming"/>
    <s v="WY"/>
    <s v="Region 8"/>
    <s v="RGN 8"/>
    <n v="332"/>
    <n v="59.5"/>
  </r>
  <r>
    <x v="8"/>
    <s v="Diabetes mellitus (E10-E14)"/>
    <s v="Diabetes"/>
    <s v="Alabama"/>
    <s v="AL"/>
    <s v="Region 4"/>
    <s v="RGN 4"/>
    <n v="1302"/>
    <n v="25"/>
  </r>
  <r>
    <x v="8"/>
    <s v="Diabetes mellitus (E10-E14)"/>
    <s v="Diabetes"/>
    <s v="Alaska"/>
    <s v="AK"/>
    <s v="Region 10"/>
    <s v="RGN 10"/>
    <n v="86"/>
    <n v="19.600000000000001"/>
  </r>
  <r>
    <x v="8"/>
    <s v="Diabetes mellitus (E10-E14)"/>
    <s v="Diabetes"/>
    <s v="Arizona"/>
    <s v="AZ"/>
    <s v="Region 9"/>
    <s v="RGN 9"/>
    <n v="1389"/>
    <n v="20.3"/>
  </r>
  <r>
    <x v="8"/>
    <s v="Diabetes mellitus (E10-E14)"/>
    <s v="Diabetes"/>
    <s v="Arkansas"/>
    <s v="AR"/>
    <s v="Region 6"/>
    <s v="RGN 6"/>
    <n v="850"/>
    <n v="25.8"/>
  </r>
  <r>
    <x v="8"/>
    <s v="Diabetes mellitus (E10-E14)"/>
    <s v="Diabetes"/>
    <s v="California"/>
    <s v="CA"/>
    <s v="Region 9"/>
    <s v="RGN 9"/>
    <n v="7061"/>
    <n v="19.7"/>
  </r>
  <r>
    <x v="8"/>
    <s v="Diabetes mellitus (E10-E14)"/>
    <s v="Diabetes"/>
    <s v="Colorado"/>
    <s v="CO"/>
    <s v="Region 8"/>
    <s v="RGN 8"/>
    <n v="721"/>
    <n v="15.2"/>
  </r>
  <r>
    <x v="8"/>
    <s v="Diabetes mellitus (E10-E14)"/>
    <s v="Diabetes"/>
    <s v="Connecticut"/>
    <s v="CT"/>
    <s v="Region 1"/>
    <s v="RGN 1"/>
    <n v="662"/>
    <n v="15.4"/>
  </r>
  <r>
    <x v="8"/>
    <s v="Diabetes mellitus (E10-E14)"/>
    <s v="Diabetes"/>
    <s v="Delaware"/>
    <s v="DE"/>
    <s v="Region 3"/>
    <s v="RGN 3"/>
    <n v="196"/>
    <n v="19.2"/>
  </r>
  <r>
    <x v="8"/>
    <s v="Diabetes mellitus (E10-E14)"/>
    <s v="Diabetes"/>
    <s v="District of Columbia"/>
    <s v="USA"/>
    <s v="Region 3"/>
    <s v="RGN 3"/>
    <n v="145"/>
    <n v="24.9"/>
  </r>
  <r>
    <x v="8"/>
    <s v="Diabetes mellitus (E10-E14)"/>
    <s v="Diabetes"/>
    <s v="Florida"/>
    <s v="FL"/>
    <s v="Region 4"/>
    <s v="RGN 4"/>
    <n v="5024"/>
    <n v="20.100000000000001"/>
  </r>
  <r>
    <x v="8"/>
    <s v="Diabetes mellitus (E10-E14)"/>
    <s v="Diabetes"/>
    <s v="Georgia"/>
    <s v="GA"/>
    <s v="Region 4"/>
    <s v="RGN 4"/>
    <n v="1996"/>
    <n v="23.1"/>
  </r>
  <r>
    <x v="8"/>
    <s v="Diabetes mellitus (E10-E14)"/>
    <s v="Diabetes"/>
    <s v="Hawaii"/>
    <s v="HI"/>
    <s v="Region 9"/>
    <s v="RGN 9"/>
    <n v="272"/>
    <n v="16.600000000000001"/>
  </r>
  <r>
    <x v="8"/>
    <s v="Diabetes mellitus (E10-E14)"/>
    <s v="Diabetes"/>
    <s v="Idaho"/>
    <s v="ID"/>
    <s v="Region 10"/>
    <s v="RGN 10"/>
    <n v="353"/>
    <n v="22.5"/>
  </r>
  <r>
    <x v="8"/>
    <s v="Diabetes mellitus (E10-E14)"/>
    <s v="Diabetes"/>
    <s v="Illinois"/>
    <s v="IL"/>
    <s v="Region 5"/>
    <s v="RGN 5"/>
    <n v="2507"/>
    <n v="18.5"/>
  </r>
  <r>
    <x v="8"/>
    <s v="Diabetes mellitus (E10-E14)"/>
    <s v="Diabetes"/>
    <s v="Indiana"/>
    <s v="IN"/>
    <s v="Region 5"/>
    <s v="RGN 5"/>
    <n v="1587"/>
    <n v="22.7"/>
  </r>
  <r>
    <x v="8"/>
    <s v="Diabetes mellitus (E10-E14)"/>
    <s v="Diabetes"/>
    <s v="Iowa"/>
    <s v="IA"/>
    <s v="Region 7"/>
    <s v="RGN 7"/>
    <n v="733"/>
    <n v="19.3"/>
  </r>
  <r>
    <x v="8"/>
    <s v="Diabetes mellitus (E10-E14)"/>
    <s v="Diabetes"/>
    <s v="Kansas"/>
    <s v="KS"/>
    <s v="Region 7"/>
    <s v="RGN 7"/>
    <n v="655"/>
    <n v="20.6"/>
  </r>
  <r>
    <x v="8"/>
    <s v="Diabetes mellitus (E10-E14)"/>
    <s v="Diabetes"/>
    <s v="Kentucky"/>
    <s v="KY"/>
    <s v="Region 4"/>
    <s v="RGN 4"/>
    <n v="1212"/>
    <n v="26"/>
  </r>
  <r>
    <x v="8"/>
    <s v="Diabetes mellitus (E10-E14)"/>
    <s v="Diabetes"/>
    <s v="Louisiana"/>
    <s v="LA"/>
    <s v="Region 6"/>
    <s v="RGN 6"/>
    <n v="1205"/>
    <n v="26.4"/>
  </r>
  <r>
    <x v="8"/>
    <s v="Diabetes mellitus (E10-E14)"/>
    <s v="Diabetes"/>
    <s v="Maine"/>
    <s v="ME"/>
    <s v="Region 1"/>
    <s v="RGN 1"/>
    <n v="376"/>
    <n v="21.8"/>
  </r>
  <r>
    <x v="8"/>
    <s v="Diabetes mellitus (E10-E14)"/>
    <s v="Diabetes"/>
    <s v="Maryland"/>
    <s v="MD"/>
    <s v="Region 3"/>
    <s v="RGN 3"/>
    <n v="1191"/>
    <n v="19.899999999999999"/>
  </r>
  <r>
    <x v="8"/>
    <s v="Diabetes mellitus (E10-E14)"/>
    <s v="Diabetes"/>
    <s v="Massachusetts"/>
    <s v="MA"/>
    <s v="Region 1"/>
    <s v="RGN 1"/>
    <n v="1028"/>
    <n v="13.3"/>
  </r>
  <r>
    <x v="8"/>
    <s v="Diabetes mellitus (E10-E14)"/>
    <s v="Diabetes"/>
    <s v="Michigan"/>
    <s v="MI"/>
    <s v="Region 5"/>
    <s v="RGN 5"/>
    <n v="2697"/>
    <n v="24"/>
  </r>
  <r>
    <x v="8"/>
    <s v="Diabetes mellitus (E10-E14)"/>
    <s v="Diabetes"/>
    <s v="Minnesota"/>
    <s v="MN"/>
    <s v="Region 5"/>
    <s v="RGN 5"/>
    <n v="1037"/>
    <n v="17.7"/>
  </r>
  <r>
    <x v="8"/>
    <s v="Diabetes mellitus (E10-E14)"/>
    <s v="Diabetes"/>
    <s v="Mississippi"/>
    <s v="MS"/>
    <s v="Region 4"/>
    <s v="RGN 4"/>
    <n v="926"/>
    <n v="30.3"/>
  </r>
  <r>
    <x v="8"/>
    <s v="Diabetes mellitus (E10-E14)"/>
    <s v="Diabetes"/>
    <s v="Missouri"/>
    <s v="MO"/>
    <s v="Region 7"/>
    <s v="RGN 7"/>
    <n v="1425"/>
    <n v="21.2"/>
  </r>
  <r>
    <x v="8"/>
    <s v="Diabetes mellitus (E10-E14)"/>
    <s v="Diabetes"/>
    <s v="Montana"/>
    <s v="MT"/>
    <s v="Region 8"/>
    <s v="RGN 8"/>
    <n v="227"/>
    <n v="19.100000000000001"/>
  </r>
  <r>
    <x v="8"/>
    <s v="Diabetes mellitus (E10-E14)"/>
    <s v="Diabetes"/>
    <s v="Nebraska"/>
    <s v="NE"/>
    <s v="Region 7"/>
    <s v="RGN 7"/>
    <n v="452"/>
    <n v="21.7"/>
  </r>
  <r>
    <x v="8"/>
    <s v="Diabetes mellitus (E10-E14)"/>
    <s v="Diabetes"/>
    <s v="Nevada"/>
    <s v="NV"/>
    <s v="Region 9"/>
    <s v="RGN 9"/>
    <n v="350"/>
    <n v="13.8"/>
  </r>
  <r>
    <x v="8"/>
    <s v="Diabetes mellitus (E10-E14)"/>
    <s v="Diabetes"/>
    <s v="New Hampshire"/>
    <s v="NH"/>
    <s v="Region 1"/>
    <s v="RGN 1"/>
    <n v="236"/>
    <n v="16.100000000000001"/>
  </r>
  <r>
    <x v="8"/>
    <s v="Diabetes mellitus (E10-E14)"/>
    <s v="Diabetes"/>
    <s v="New Jersey"/>
    <s v="NJ"/>
    <s v="Region 2"/>
    <s v="RGN 2"/>
    <n v="2098"/>
    <n v="21"/>
  </r>
  <r>
    <x v="8"/>
    <s v="Diabetes mellitus (E10-E14)"/>
    <s v="Diabetes"/>
    <s v="New Mexico"/>
    <s v="NM"/>
    <s v="Region 6"/>
    <s v="RGN 6"/>
    <n v="643"/>
    <n v="29.8"/>
  </r>
  <r>
    <x v="8"/>
    <s v="Diabetes mellitus (E10-E14)"/>
    <s v="Diabetes"/>
    <s v="New York"/>
    <s v="NY"/>
    <s v="Region 2"/>
    <s v="RGN 2"/>
    <n v="3642"/>
    <n v="16.7"/>
  </r>
  <r>
    <x v="8"/>
    <s v="Diabetes mellitus (E10-E14)"/>
    <s v="Diabetes"/>
    <s v="North Carolina"/>
    <s v="NC"/>
    <s v="Region 4"/>
    <s v="RGN 4"/>
    <n v="2042"/>
    <n v="20.5"/>
  </r>
  <r>
    <x v="8"/>
    <s v="Diabetes mellitus (E10-E14)"/>
    <s v="Diabetes"/>
    <s v="North Dakota"/>
    <s v="ND"/>
    <s v="Region 8"/>
    <s v="RGN 8"/>
    <n v="192"/>
    <n v="22.2"/>
  </r>
  <r>
    <x v="8"/>
    <s v="Diabetes mellitus (E10-E14)"/>
    <s v="Diabetes"/>
    <s v="Ohio"/>
    <s v="OH"/>
    <s v="Region 5"/>
    <s v="RGN 5"/>
    <n v="3470"/>
    <n v="25.8"/>
  </r>
  <r>
    <x v="8"/>
    <s v="Diabetes mellitus (E10-E14)"/>
    <s v="Diabetes"/>
    <s v="Oklahoma"/>
    <s v="OK"/>
    <s v="Region 6"/>
    <s v="RGN 6"/>
    <n v="1089"/>
    <n v="26.9"/>
  </r>
  <r>
    <x v="8"/>
    <s v="Diabetes mellitus (E10-E14)"/>
    <s v="Diabetes"/>
    <s v="Oregon"/>
    <s v="OR"/>
    <s v="Region 10"/>
    <s v="RGN 10"/>
    <n v="1052"/>
    <n v="23.7"/>
  </r>
  <r>
    <x v="8"/>
    <s v="Diabetes mellitus (E10-E14)"/>
    <s v="Diabetes"/>
    <s v="Pennsylvania"/>
    <s v="PA"/>
    <s v="Region 3"/>
    <s v="RGN 3"/>
    <n v="3242"/>
    <n v="20"/>
  </r>
  <r>
    <x v="8"/>
    <s v="Diabetes mellitus (E10-E14)"/>
    <s v="Diabetes"/>
    <s v="Rhode Island"/>
    <s v="RI"/>
    <s v="Region 1"/>
    <s v="RGN 1"/>
    <n v="211"/>
    <n v="16"/>
  </r>
  <r>
    <x v="8"/>
    <s v="Diabetes mellitus (E10-E14)"/>
    <s v="Diabetes"/>
    <s v="South Carolina"/>
    <s v="SC"/>
    <s v="Region 4"/>
    <s v="RGN 4"/>
    <n v="1128"/>
    <n v="22.6"/>
  </r>
  <r>
    <x v="8"/>
    <s v="Diabetes mellitus (E10-E14)"/>
    <s v="Diabetes"/>
    <s v="South Dakota"/>
    <s v="SD"/>
    <s v="Region 8"/>
    <s v="RGN 8"/>
    <n v="240"/>
    <n v="24.5"/>
  </r>
  <r>
    <x v="8"/>
    <s v="Diabetes mellitus (E10-E14)"/>
    <s v="Diabetes"/>
    <s v="Tennessee"/>
    <s v="TN"/>
    <s v="Region 4"/>
    <s v="RGN 4"/>
    <n v="1687"/>
    <n v="24.7"/>
  </r>
  <r>
    <x v="8"/>
    <s v="Diabetes mellitus (E10-E14)"/>
    <s v="Diabetes"/>
    <s v="Texas"/>
    <s v="TX"/>
    <s v="Region 6"/>
    <s v="RGN 6"/>
    <n v="4744"/>
    <n v="21.6"/>
  </r>
  <r>
    <x v="8"/>
    <s v="Diabetes mellitus (E10-E14)"/>
    <s v="Diabetes"/>
    <s v="United States"/>
    <s v="USA"/>
    <s v="National"/>
    <s v="NAT"/>
    <n v="69071"/>
    <n v="20.8"/>
  </r>
  <r>
    <x v="8"/>
    <s v="Diabetes mellitus (E10-E14)"/>
    <s v="Diabetes"/>
    <s v="Utah"/>
    <s v="UT"/>
    <s v="Region 8"/>
    <s v="RGN 8"/>
    <n v="471"/>
    <n v="22.7"/>
  </r>
  <r>
    <x v="8"/>
    <s v="Diabetes mellitus (E10-E14)"/>
    <s v="Diabetes"/>
    <s v="Vermont"/>
    <s v="VT"/>
    <s v="Region 1"/>
    <s v="RGN 1"/>
    <n v="151"/>
    <n v="20.7"/>
  </r>
  <r>
    <x v="8"/>
    <s v="Diabetes mellitus (E10-E14)"/>
    <s v="Diabetes"/>
    <s v="Virginia"/>
    <s v="VA"/>
    <s v="Region 3"/>
    <s v="RGN 3"/>
    <n v="1530"/>
    <n v="18.8"/>
  </r>
  <r>
    <x v="8"/>
    <s v="Diabetes mellitus (E10-E14)"/>
    <s v="Diabetes"/>
    <s v="Washington"/>
    <s v="WA"/>
    <s v="Region 10"/>
    <s v="RGN 10"/>
    <n v="1499"/>
    <n v="21.6"/>
  </r>
  <r>
    <x v="8"/>
    <s v="Diabetes mellitus (E10-E14)"/>
    <s v="Diabetes"/>
    <s v="West Virginia"/>
    <s v="WV"/>
    <s v="Region 3"/>
    <s v="RGN 3"/>
    <n v="776"/>
    <n v="32.9"/>
  </r>
  <r>
    <x v="8"/>
    <s v="Diabetes mellitus (E10-E14)"/>
    <s v="Diabetes"/>
    <s v="Wisconsin"/>
    <s v="WI"/>
    <s v="Region 5"/>
    <s v="RGN 5"/>
    <n v="1158"/>
    <n v="17.7"/>
  </r>
  <r>
    <x v="8"/>
    <s v="Diabetes mellitus (E10-E14)"/>
    <s v="Diabetes"/>
    <s v="Wyoming"/>
    <s v="WY"/>
    <s v="Region 8"/>
    <s v="RGN 8"/>
    <n v="105"/>
    <n v="18.5"/>
  </r>
  <r>
    <x v="8"/>
    <s v="Diseases of heart (I00-I09,I11,I13,I20-I51)"/>
    <s v="Heart disease"/>
    <s v="Alabama"/>
    <s v="AL"/>
    <s v="Region 4"/>
    <s v="RGN 4"/>
    <n v="12083"/>
    <n v="236"/>
  </r>
  <r>
    <x v="8"/>
    <s v="Diseases of heart (I00-I09,I11,I13,I20-I51)"/>
    <s v="Heart disease"/>
    <s v="Alaska"/>
    <s v="AK"/>
    <s v="Region 10"/>
    <s v="RGN 10"/>
    <n v="707"/>
    <n v="151.5"/>
  </r>
  <r>
    <x v="8"/>
    <s v="Diseases of heart (I00-I09,I11,I13,I20-I51)"/>
    <s v="Heart disease"/>
    <s v="Arizona"/>
    <s v="AZ"/>
    <s v="Region 9"/>
    <s v="RGN 9"/>
    <n v="9954"/>
    <n v="146.69999999999999"/>
  </r>
  <r>
    <x v="8"/>
    <s v="Diseases of heart (I00-I09,I11,I13,I20-I51)"/>
    <s v="Heart disease"/>
    <s v="Arkansas"/>
    <s v="AR"/>
    <s v="Region 6"/>
    <s v="RGN 6"/>
    <n v="7274"/>
    <n v="222.5"/>
  </r>
  <r>
    <x v="8"/>
    <s v="Diseases of heart (I00-I09,I11,I13,I20-I51)"/>
    <s v="Heart disease"/>
    <s v="California"/>
    <s v="CA"/>
    <s v="Region 9"/>
    <s v="RGN 9"/>
    <n v="58641"/>
    <n v="161.9"/>
  </r>
  <r>
    <x v="8"/>
    <s v="Diseases of heart (I00-I09,I11,I13,I20-I51)"/>
    <s v="Heart disease"/>
    <s v="Colorado"/>
    <s v="CO"/>
    <s v="Region 8"/>
    <s v="RGN 8"/>
    <n v="6038"/>
    <n v="132.80000000000001"/>
  </r>
  <r>
    <x v="8"/>
    <s v="Diseases of heart (I00-I09,I11,I13,I20-I51)"/>
    <s v="Heart disease"/>
    <s v="Connecticut"/>
    <s v="CT"/>
    <s v="Region 1"/>
    <s v="RGN 1"/>
    <n v="7127"/>
    <n v="155.69999999999999"/>
  </r>
  <r>
    <x v="8"/>
    <s v="Diseases of heart (I00-I09,I11,I13,I20-I51)"/>
    <s v="Heart disease"/>
    <s v="Delaware"/>
    <s v="DE"/>
    <s v="Region 3"/>
    <s v="RGN 3"/>
    <n v="1776"/>
    <n v="175.7"/>
  </r>
  <r>
    <x v="8"/>
    <s v="Diseases of heart (I00-I09,I11,I13,I20-I51)"/>
    <s v="Heart disease"/>
    <s v="District of Columbia"/>
    <s v="USA"/>
    <s v="Region 3"/>
    <s v="RGN 3"/>
    <n v="1306"/>
    <n v="222.4"/>
  </r>
  <r>
    <x v="8"/>
    <s v="Diseases of heart (I00-I09,I11,I13,I20-I51)"/>
    <s v="Heart disease"/>
    <s v="Florida"/>
    <s v="FL"/>
    <s v="Region 4"/>
    <s v="RGN 4"/>
    <n v="41737"/>
    <n v="162.30000000000001"/>
  </r>
  <r>
    <x v="8"/>
    <s v="Diseases of heart (I00-I09,I11,I13,I20-I51)"/>
    <s v="Heart disease"/>
    <s v="Georgia"/>
    <s v="GA"/>
    <s v="Region 4"/>
    <s v="RGN 4"/>
    <n v="15987"/>
    <n v="192.6"/>
  </r>
  <r>
    <x v="8"/>
    <s v="Diseases of heart (I00-I09,I11,I13,I20-I51)"/>
    <s v="Heart disease"/>
    <s v="Hawaii"/>
    <s v="HI"/>
    <s v="Region 9"/>
    <s v="RGN 9"/>
    <n v="2239"/>
    <n v="134.69999999999999"/>
  </r>
  <r>
    <x v="8"/>
    <s v="Diseases of heart (I00-I09,I11,I13,I20-I51)"/>
    <s v="Heart disease"/>
    <s v="Idaho"/>
    <s v="ID"/>
    <s v="Region 10"/>
    <s v="RGN 10"/>
    <n v="2495"/>
    <n v="159.30000000000001"/>
  </r>
  <r>
    <x v="8"/>
    <s v="Diseases of heart (I00-I09,I11,I13,I20-I51)"/>
    <s v="Heart disease"/>
    <s v="Illinois"/>
    <s v="IL"/>
    <s v="Region 5"/>
    <s v="RGN 5"/>
    <n v="24959"/>
    <n v="181.7"/>
  </r>
  <r>
    <x v="8"/>
    <s v="Diseases of heart (I00-I09,I11,I13,I20-I51)"/>
    <s v="Heart disease"/>
    <s v="Indiana"/>
    <s v="IN"/>
    <s v="Region 5"/>
    <s v="RGN 5"/>
    <n v="13388"/>
    <n v="191.8"/>
  </r>
  <r>
    <x v="8"/>
    <s v="Diseases of heart (I00-I09,I11,I13,I20-I51)"/>
    <s v="Heart disease"/>
    <s v="Iowa"/>
    <s v="IA"/>
    <s v="Region 7"/>
    <s v="RGN 7"/>
    <n v="6880"/>
    <n v="173.3"/>
  </r>
  <r>
    <x v="8"/>
    <s v="Diseases of heart (I00-I09,I11,I13,I20-I51)"/>
    <s v="Heart disease"/>
    <s v="Kansas"/>
    <s v="KS"/>
    <s v="Region 7"/>
    <s v="RGN 7"/>
    <n v="5433"/>
    <n v="164.9"/>
  </r>
  <r>
    <x v="8"/>
    <s v="Diseases of heart (I00-I09,I11,I13,I20-I51)"/>
    <s v="Heart disease"/>
    <s v="Kentucky"/>
    <s v="KY"/>
    <s v="Region 4"/>
    <s v="RGN 4"/>
    <n v="9662"/>
    <n v="210.1"/>
  </r>
  <r>
    <x v="8"/>
    <s v="Diseases of heart (I00-I09,I11,I13,I20-I51)"/>
    <s v="Heart disease"/>
    <s v="Louisiana"/>
    <s v="LA"/>
    <s v="Region 6"/>
    <s v="RGN 6"/>
    <n v="10282"/>
    <n v="229.4"/>
  </r>
  <r>
    <x v="8"/>
    <s v="Diseases of heart (I00-I09,I11,I13,I20-I51)"/>
    <s v="Heart disease"/>
    <s v="Maine"/>
    <s v="ME"/>
    <s v="Region 1"/>
    <s v="RGN 1"/>
    <n v="2628"/>
    <n v="151.1"/>
  </r>
  <r>
    <x v="8"/>
    <s v="Diseases of heart (I00-I09,I11,I13,I20-I51)"/>
    <s v="Heart disease"/>
    <s v="Maryland"/>
    <s v="MD"/>
    <s v="Region 3"/>
    <s v="RGN 3"/>
    <n v="10915"/>
    <n v="182.2"/>
  </r>
  <r>
    <x v="8"/>
    <s v="Diseases of heart (I00-I09,I11,I13,I20-I51)"/>
    <s v="Heart disease"/>
    <s v="Massachusetts"/>
    <s v="MA"/>
    <s v="Region 1"/>
    <s v="RGN 1"/>
    <n v="12043"/>
    <n v="150"/>
  </r>
  <r>
    <x v="8"/>
    <s v="Diseases of heart (I00-I09,I11,I13,I20-I51)"/>
    <s v="Heart disease"/>
    <s v="Michigan"/>
    <s v="MI"/>
    <s v="Region 5"/>
    <s v="RGN 5"/>
    <n v="23326"/>
    <n v="204.3"/>
  </r>
  <r>
    <x v="8"/>
    <s v="Diseases of heart (I00-I09,I11,I13,I20-I51)"/>
    <s v="Heart disease"/>
    <s v="Minnesota"/>
    <s v="MN"/>
    <s v="Region 5"/>
    <s v="RGN 5"/>
    <n v="7185"/>
    <n v="119.4"/>
  </r>
  <r>
    <x v="8"/>
    <s v="Diseases of heart (I00-I09,I11,I13,I20-I51)"/>
    <s v="Heart disease"/>
    <s v="Mississippi"/>
    <s v="MS"/>
    <s v="Region 4"/>
    <s v="RGN 4"/>
    <n v="7542"/>
    <n v="251.1"/>
  </r>
  <r>
    <x v="8"/>
    <s v="Diseases of heart (I00-I09,I11,I13,I20-I51)"/>
    <s v="Heart disease"/>
    <s v="Missouri"/>
    <s v="MO"/>
    <s v="Region 7"/>
    <s v="RGN 7"/>
    <n v="13840"/>
    <n v="201.8"/>
  </r>
  <r>
    <x v="8"/>
    <s v="Diseases of heart (I00-I09,I11,I13,I20-I51)"/>
    <s v="Heart disease"/>
    <s v="Montana"/>
    <s v="MT"/>
    <s v="Region 8"/>
    <s v="RGN 8"/>
    <n v="1849"/>
    <n v="154.19999999999999"/>
  </r>
  <r>
    <x v="8"/>
    <s v="Diseases of heart (I00-I09,I11,I13,I20-I51)"/>
    <s v="Heart disease"/>
    <s v="Nebraska"/>
    <s v="NE"/>
    <s v="Region 7"/>
    <s v="RGN 7"/>
    <n v="3355"/>
    <n v="154.19999999999999"/>
  </r>
  <r>
    <x v="8"/>
    <s v="Diseases of heart (I00-I09,I11,I13,I20-I51)"/>
    <s v="Heart disease"/>
    <s v="Nevada"/>
    <s v="NV"/>
    <s v="Region 9"/>
    <s v="RGN 9"/>
    <n v="4811"/>
    <n v="197.3"/>
  </r>
  <r>
    <x v="8"/>
    <s v="Diseases of heart (I00-I09,I11,I13,I20-I51)"/>
    <s v="Heart disease"/>
    <s v="New Hampshire"/>
    <s v="NH"/>
    <s v="Region 1"/>
    <s v="RGN 1"/>
    <n v="2290"/>
    <n v="152.69999999999999"/>
  </r>
  <r>
    <x v="8"/>
    <s v="Diseases of heart (I00-I09,I11,I13,I20-I51)"/>
    <s v="Heart disease"/>
    <s v="New Jersey"/>
    <s v="NJ"/>
    <s v="Region 2"/>
    <s v="RGN 2"/>
    <n v="18730"/>
    <n v="182"/>
  </r>
  <r>
    <x v="8"/>
    <s v="Diseases of heart (I00-I09,I11,I13,I20-I51)"/>
    <s v="Heart disease"/>
    <s v="New Mexico"/>
    <s v="NM"/>
    <s v="Region 6"/>
    <s v="RGN 6"/>
    <n v="3224"/>
    <n v="151.19999999999999"/>
  </r>
  <r>
    <x v="8"/>
    <s v="Diseases of heart (I00-I09,I11,I13,I20-I51)"/>
    <s v="Heart disease"/>
    <s v="New York"/>
    <s v="NY"/>
    <s v="Region 2"/>
    <s v="RGN 2"/>
    <n v="44981"/>
    <n v="200"/>
  </r>
  <r>
    <x v="8"/>
    <s v="Diseases of heart (I00-I09,I11,I13,I20-I51)"/>
    <s v="Heart disease"/>
    <s v="North Carolina"/>
    <s v="NC"/>
    <s v="Region 4"/>
    <s v="RGN 4"/>
    <n v="17154"/>
    <n v="174.9"/>
  </r>
  <r>
    <x v="8"/>
    <s v="Diseases of heart (I00-I09,I11,I13,I20-I51)"/>
    <s v="Heart disease"/>
    <s v="North Dakota"/>
    <s v="ND"/>
    <s v="Region 8"/>
    <s v="RGN 8"/>
    <n v="1395"/>
    <n v="158"/>
  </r>
  <r>
    <x v="8"/>
    <s v="Diseases of heart (I00-I09,I11,I13,I20-I51)"/>
    <s v="Heart disease"/>
    <s v="Ohio"/>
    <s v="OH"/>
    <s v="Region 5"/>
    <s v="RGN 5"/>
    <n v="26164"/>
    <n v="192.4"/>
  </r>
  <r>
    <x v="8"/>
    <s v="Diseases of heart (I00-I09,I11,I13,I20-I51)"/>
    <s v="Heart disease"/>
    <s v="Oklahoma"/>
    <s v="OK"/>
    <s v="Region 6"/>
    <s v="RGN 6"/>
    <n v="9426"/>
    <n v="235.2"/>
  </r>
  <r>
    <x v="8"/>
    <s v="Diseases of heart (I00-I09,I11,I13,I20-I51)"/>
    <s v="Heart disease"/>
    <s v="Oregon"/>
    <s v="OR"/>
    <s v="Region 10"/>
    <s v="RGN 10"/>
    <n v="6198"/>
    <n v="137.9"/>
  </r>
  <r>
    <x v="8"/>
    <s v="Diseases of heart (I00-I09,I11,I13,I20-I51)"/>
    <s v="Heart disease"/>
    <s v="Pennsylvania"/>
    <s v="PA"/>
    <s v="Region 3"/>
    <s v="RGN 3"/>
    <n v="31556"/>
    <n v="187"/>
  </r>
  <r>
    <x v="8"/>
    <s v="Diseases of heart (I00-I09,I11,I13,I20-I51)"/>
    <s v="Heart disease"/>
    <s v="Rhode Island"/>
    <s v="RI"/>
    <s v="Region 1"/>
    <s v="RGN 1"/>
    <n v="2322"/>
    <n v="167.1"/>
  </r>
  <r>
    <x v="8"/>
    <s v="Diseases of heart (I00-I09,I11,I13,I20-I51)"/>
    <s v="Heart disease"/>
    <s v="South Carolina"/>
    <s v="SC"/>
    <s v="Region 4"/>
    <s v="RGN 4"/>
    <n v="9295"/>
    <n v="189.9"/>
  </r>
  <r>
    <x v="8"/>
    <s v="Diseases of heart (I00-I09,I11,I13,I20-I51)"/>
    <s v="Heart disease"/>
    <s v="South Dakota"/>
    <s v="SD"/>
    <s v="Region 8"/>
    <s v="RGN 8"/>
    <n v="1616"/>
    <n v="155.19999999999999"/>
  </r>
  <r>
    <x v="8"/>
    <s v="Diseases of heart (I00-I09,I11,I13,I20-I51)"/>
    <s v="Heart disease"/>
    <s v="Tennessee"/>
    <s v="TN"/>
    <s v="Region 4"/>
    <s v="RGN 4"/>
    <n v="14582"/>
    <n v="217.4"/>
  </r>
  <r>
    <x v="8"/>
    <s v="Diseases of heart (I00-I09,I11,I13,I20-I51)"/>
    <s v="Heart disease"/>
    <s v="Texas"/>
    <s v="TX"/>
    <s v="Region 6"/>
    <s v="RGN 6"/>
    <n v="38253"/>
    <n v="181.1"/>
  </r>
  <r>
    <x v="8"/>
    <s v="Diseases of heart (I00-I09,I11,I13,I20-I51)"/>
    <s v="Heart disease"/>
    <s v="United States"/>
    <s v="USA"/>
    <s v="National"/>
    <s v="NAT"/>
    <n v="597689"/>
    <n v="179.1"/>
  </r>
  <r>
    <x v="8"/>
    <s v="Diseases of heart (I00-I09,I11,I13,I20-I51)"/>
    <s v="Heart disease"/>
    <s v="Utah"/>
    <s v="UT"/>
    <s v="Region 8"/>
    <s v="RGN 8"/>
    <n v="2889"/>
    <n v="143.19999999999999"/>
  </r>
  <r>
    <x v="8"/>
    <s v="Diseases of heart (I00-I09,I11,I13,I20-I51)"/>
    <s v="Heart disease"/>
    <s v="Vermont"/>
    <s v="VT"/>
    <s v="Region 1"/>
    <s v="RGN 1"/>
    <n v="1172"/>
    <n v="153.6"/>
  </r>
  <r>
    <x v="8"/>
    <s v="Diseases of heart (I00-I09,I11,I13,I20-I51)"/>
    <s v="Heart disease"/>
    <s v="Virginia"/>
    <s v="VA"/>
    <s v="Region 3"/>
    <s v="RGN 3"/>
    <n v="13404"/>
    <n v="168.5"/>
  </r>
  <r>
    <x v="8"/>
    <s v="Diseases of heart (I00-I09,I11,I13,I20-I51)"/>
    <s v="Heart disease"/>
    <s v="Washington"/>
    <s v="WA"/>
    <s v="Region 10"/>
    <s v="RGN 10"/>
    <n v="10602"/>
    <n v="151.5"/>
  </r>
  <r>
    <x v="8"/>
    <s v="Diseases of heart (I00-I09,I11,I13,I20-I51)"/>
    <s v="Heart disease"/>
    <s v="West Virginia"/>
    <s v="WV"/>
    <s v="Region 3"/>
    <s v="RGN 3"/>
    <n v="4897"/>
    <n v="211.2"/>
  </r>
  <r>
    <x v="8"/>
    <s v="Diseases of heart (I00-I09,I11,I13,I20-I51)"/>
    <s v="Heart disease"/>
    <s v="Wisconsin"/>
    <s v="WI"/>
    <s v="Region 5"/>
    <s v="RGN 5"/>
    <n v="11115"/>
    <n v="165.1"/>
  </r>
  <r>
    <x v="8"/>
    <s v="Diseases of heart (I00-I09,I11,I13,I20-I51)"/>
    <s v="Heart disease"/>
    <s v="Wyoming"/>
    <s v="WY"/>
    <s v="Region 8"/>
    <s v="RGN 8"/>
    <n v="962"/>
    <n v="169.8"/>
  </r>
  <r>
    <x v="8"/>
    <s v="Influenza and pneumonia (J09-J18)"/>
    <s v="Influenza and pneumonia"/>
    <s v="Alabama"/>
    <s v="AL"/>
    <s v="Region 4"/>
    <s v="RGN 4"/>
    <n v="942"/>
    <n v="18.7"/>
  </r>
  <r>
    <x v="8"/>
    <s v="Influenza and pneumonia (J09-J18)"/>
    <s v="Influenza and pneumonia"/>
    <s v="Alaska"/>
    <s v="AK"/>
    <s v="Region 10"/>
    <s v="RGN 10"/>
    <n v="64"/>
    <n v="15.8"/>
  </r>
  <r>
    <x v="8"/>
    <s v="Influenza and pneumonia (J09-J18)"/>
    <s v="Influenza and pneumonia"/>
    <s v="Arizona"/>
    <s v="AZ"/>
    <s v="Region 9"/>
    <s v="RGN 9"/>
    <n v="768"/>
    <n v="11.4"/>
  </r>
  <r>
    <x v="8"/>
    <s v="Influenza and pneumonia (J09-J18)"/>
    <s v="Influenza and pneumonia"/>
    <s v="Arkansas"/>
    <s v="AR"/>
    <s v="Region 6"/>
    <s v="RGN 6"/>
    <n v="647"/>
    <n v="19.899999999999999"/>
  </r>
  <r>
    <x v="8"/>
    <s v="Influenza and pneumonia (J09-J18)"/>
    <s v="Influenza and pneumonia"/>
    <s v="California"/>
    <s v="CA"/>
    <s v="Region 9"/>
    <s v="RGN 9"/>
    <n v="5882"/>
    <n v="16.399999999999999"/>
  </r>
  <r>
    <x v="8"/>
    <s v="Influenza and pneumonia (J09-J18)"/>
    <s v="Influenza and pneumonia"/>
    <s v="Colorado"/>
    <s v="CO"/>
    <s v="Region 8"/>
    <s v="RGN 8"/>
    <n v="550"/>
    <n v="12.3"/>
  </r>
  <r>
    <x v="8"/>
    <s v="Influenza and pneumonia (J09-J18)"/>
    <s v="Influenza and pneumonia"/>
    <s v="Connecticut"/>
    <s v="CT"/>
    <s v="Region 1"/>
    <s v="RGN 1"/>
    <n v="568"/>
    <n v="12.1"/>
  </r>
  <r>
    <x v="8"/>
    <s v="Influenza and pneumonia (J09-J18)"/>
    <s v="Influenza and pneumonia"/>
    <s v="Delaware"/>
    <s v="DE"/>
    <s v="Region 3"/>
    <s v="RGN 3"/>
    <n v="138"/>
    <n v="13.8"/>
  </r>
  <r>
    <x v="8"/>
    <s v="Influenza and pneumonia (J09-J18)"/>
    <s v="Influenza and pneumonia"/>
    <s v="District of Columbia"/>
    <s v="USA"/>
    <s v="Region 3"/>
    <s v="RGN 3"/>
    <n v="80"/>
    <n v="13.5"/>
  </r>
  <r>
    <x v="8"/>
    <s v="Influenza and pneumonia (J09-J18)"/>
    <s v="Influenza and pneumonia"/>
    <s v="Florida"/>
    <s v="FL"/>
    <s v="Region 4"/>
    <s v="RGN 4"/>
    <n v="2259"/>
    <n v="8.9"/>
  </r>
  <r>
    <x v="8"/>
    <s v="Influenza and pneumonia (J09-J18)"/>
    <s v="Influenza and pneumonia"/>
    <s v="Georgia"/>
    <s v="GA"/>
    <s v="Region 4"/>
    <s v="RGN 4"/>
    <n v="1456"/>
    <n v="18.3"/>
  </r>
  <r>
    <x v="8"/>
    <s v="Influenza and pneumonia (J09-J18)"/>
    <s v="Influenza and pneumonia"/>
    <s v="Hawaii"/>
    <s v="HI"/>
    <s v="Region 9"/>
    <s v="RGN 9"/>
    <n v="289"/>
    <n v="17"/>
  </r>
  <r>
    <x v="8"/>
    <s v="Influenza and pneumonia (J09-J18)"/>
    <s v="Influenza and pneumonia"/>
    <s v="Idaho"/>
    <s v="ID"/>
    <s v="Region 10"/>
    <s v="RGN 10"/>
    <n v="208"/>
    <n v="13.5"/>
  </r>
  <r>
    <x v="8"/>
    <s v="Influenza and pneumonia (J09-J18)"/>
    <s v="Influenza and pneumonia"/>
    <s v="Illinois"/>
    <s v="IL"/>
    <s v="Region 5"/>
    <s v="RGN 5"/>
    <n v="2212"/>
    <n v="16.100000000000001"/>
  </r>
  <r>
    <x v="8"/>
    <s v="Influenza and pneumonia (J09-J18)"/>
    <s v="Influenza and pneumonia"/>
    <s v="Indiana"/>
    <s v="IN"/>
    <s v="Region 5"/>
    <s v="RGN 5"/>
    <n v="1175"/>
    <n v="16.899999999999999"/>
  </r>
  <r>
    <x v="8"/>
    <s v="Influenza and pneumonia (J09-J18)"/>
    <s v="Influenza and pneumonia"/>
    <s v="Iowa"/>
    <s v="IA"/>
    <s v="Region 7"/>
    <s v="RGN 7"/>
    <n v="560"/>
    <n v="13.7"/>
  </r>
  <r>
    <x v="8"/>
    <s v="Influenza and pneumonia (J09-J18)"/>
    <s v="Influenza and pneumonia"/>
    <s v="Kansas"/>
    <s v="KS"/>
    <s v="Region 7"/>
    <s v="RGN 7"/>
    <n v="550"/>
    <n v="16.399999999999999"/>
  </r>
  <r>
    <x v="8"/>
    <s v="Influenza and pneumonia (J09-J18)"/>
    <s v="Influenza and pneumonia"/>
    <s v="Kentucky"/>
    <s v="KY"/>
    <s v="Region 4"/>
    <s v="RGN 4"/>
    <n v="943"/>
    <n v="21"/>
  </r>
  <r>
    <x v="8"/>
    <s v="Influenza and pneumonia (J09-J18)"/>
    <s v="Influenza and pneumonia"/>
    <s v="Louisiana"/>
    <s v="LA"/>
    <s v="Region 6"/>
    <s v="RGN 6"/>
    <n v="878"/>
    <n v="20.2"/>
  </r>
  <r>
    <x v="8"/>
    <s v="Influenza and pneumonia (J09-J18)"/>
    <s v="Influenza and pneumonia"/>
    <s v="Maine"/>
    <s v="ME"/>
    <s v="Region 1"/>
    <s v="RGN 1"/>
    <n v="234"/>
    <n v="13.4"/>
  </r>
  <r>
    <x v="8"/>
    <s v="Influenza and pneumonia (J09-J18)"/>
    <s v="Influenza and pneumonia"/>
    <s v="Maryland"/>
    <s v="MD"/>
    <s v="Region 3"/>
    <s v="RGN 3"/>
    <n v="925"/>
    <n v="15.7"/>
  </r>
  <r>
    <x v="8"/>
    <s v="Influenza and pneumonia (J09-J18)"/>
    <s v="Influenza and pneumonia"/>
    <s v="Massachusetts"/>
    <s v="MA"/>
    <s v="Region 1"/>
    <s v="RGN 1"/>
    <n v="1291"/>
    <n v="16"/>
  </r>
  <r>
    <x v="8"/>
    <s v="Influenza and pneumonia (J09-J18)"/>
    <s v="Influenza and pneumonia"/>
    <s v="Michigan"/>
    <s v="MI"/>
    <s v="Region 5"/>
    <s v="RGN 5"/>
    <n v="1529"/>
    <n v="13.6"/>
  </r>
  <r>
    <x v="8"/>
    <s v="Influenza and pneumonia (J09-J18)"/>
    <s v="Influenza and pneumonia"/>
    <s v="Minnesota"/>
    <s v="MN"/>
    <s v="Region 5"/>
    <s v="RGN 5"/>
    <n v="595"/>
    <n v="9.6999999999999993"/>
  </r>
  <r>
    <x v="8"/>
    <s v="Influenza and pneumonia (J09-J18)"/>
    <s v="Influenza and pneumonia"/>
    <s v="Mississippi"/>
    <s v="MS"/>
    <s v="Region 4"/>
    <s v="RGN 4"/>
    <n v="567"/>
    <n v="19.2"/>
  </r>
  <r>
    <x v="8"/>
    <s v="Influenza and pneumonia (J09-J18)"/>
    <s v="Influenza and pneumonia"/>
    <s v="Missouri"/>
    <s v="MO"/>
    <s v="Region 7"/>
    <s v="RGN 7"/>
    <n v="1188"/>
    <n v="17.399999999999999"/>
  </r>
  <r>
    <x v="8"/>
    <s v="Influenza and pneumonia (J09-J18)"/>
    <s v="Influenza and pneumonia"/>
    <s v="Montana"/>
    <s v="MT"/>
    <s v="Region 8"/>
    <s v="RGN 8"/>
    <n v="168"/>
    <n v="13.6"/>
  </r>
  <r>
    <x v="8"/>
    <s v="Influenza and pneumonia (J09-J18)"/>
    <s v="Influenza and pneumonia"/>
    <s v="Nebraska"/>
    <s v="NE"/>
    <s v="Region 7"/>
    <s v="RGN 7"/>
    <n v="266"/>
    <n v="11.9"/>
  </r>
  <r>
    <x v="8"/>
    <s v="Influenza and pneumonia (J09-J18)"/>
    <s v="Influenza and pneumonia"/>
    <s v="Nevada"/>
    <s v="NV"/>
    <s v="Region 9"/>
    <s v="RGN 9"/>
    <n v="471"/>
    <n v="19.8"/>
  </r>
  <r>
    <x v="8"/>
    <s v="Influenza and pneumonia (J09-J18)"/>
    <s v="Influenza and pneumonia"/>
    <s v="New Hampshire"/>
    <s v="NH"/>
    <s v="Region 1"/>
    <s v="RGN 1"/>
    <n v="191"/>
    <n v="12.6"/>
  </r>
  <r>
    <x v="8"/>
    <s v="Influenza and pneumonia (J09-J18)"/>
    <s v="Influenza and pneumonia"/>
    <s v="New Jersey"/>
    <s v="NJ"/>
    <s v="Region 2"/>
    <s v="RGN 2"/>
    <n v="1128"/>
    <n v="11"/>
  </r>
  <r>
    <x v="8"/>
    <s v="Influenza and pneumonia (J09-J18)"/>
    <s v="Influenza and pneumonia"/>
    <s v="New Mexico"/>
    <s v="NM"/>
    <s v="Region 6"/>
    <s v="RGN 6"/>
    <n v="294"/>
    <n v="14.2"/>
  </r>
  <r>
    <x v="8"/>
    <s v="Influenza and pneumonia (J09-J18)"/>
    <s v="Influenza and pneumonia"/>
    <s v="New York"/>
    <s v="NY"/>
    <s v="Region 2"/>
    <s v="RGN 2"/>
    <n v="4642"/>
    <n v="20.6"/>
  </r>
  <r>
    <x v="8"/>
    <s v="Influenza and pneumonia (J09-J18)"/>
    <s v="Influenza and pneumonia"/>
    <s v="North Carolina"/>
    <s v="NC"/>
    <s v="Region 4"/>
    <s v="RGN 4"/>
    <n v="1700"/>
    <n v="17.7"/>
  </r>
  <r>
    <x v="8"/>
    <s v="Influenza and pneumonia (J09-J18)"/>
    <s v="Influenza and pneumonia"/>
    <s v="North Dakota"/>
    <s v="ND"/>
    <s v="Region 8"/>
    <s v="RGN 8"/>
    <n v="128"/>
    <n v="13.9"/>
  </r>
  <r>
    <x v="8"/>
    <s v="Influenza and pneumonia (J09-J18)"/>
    <s v="Influenza and pneumonia"/>
    <s v="Ohio"/>
    <s v="OH"/>
    <s v="Region 5"/>
    <s v="RGN 5"/>
    <n v="1975"/>
    <n v="14.6"/>
  </r>
  <r>
    <x v="8"/>
    <s v="Influenza and pneumonia (J09-J18)"/>
    <s v="Influenza and pneumonia"/>
    <s v="Oklahoma"/>
    <s v="OK"/>
    <s v="Region 6"/>
    <s v="RGN 6"/>
    <n v="778"/>
    <n v="19.7"/>
  </r>
  <r>
    <x v="8"/>
    <s v="Influenza and pneumonia (J09-J18)"/>
    <s v="Influenza and pneumonia"/>
    <s v="Oregon"/>
    <s v="OR"/>
    <s v="Region 10"/>
    <s v="RGN 10"/>
    <n v="417"/>
    <n v="9.1999999999999993"/>
  </r>
  <r>
    <x v="8"/>
    <s v="Influenza and pneumonia (J09-J18)"/>
    <s v="Influenza and pneumonia"/>
    <s v="Pennsylvania"/>
    <s v="PA"/>
    <s v="Region 3"/>
    <s v="RGN 3"/>
    <n v="2324"/>
    <n v="13.6"/>
  </r>
  <r>
    <x v="8"/>
    <s v="Influenza and pneumonia (J09-J18)"/>
    <s v="Influenza and pneumonia"/>
    <s v="Rhode Island"/>
    <s v="RI"/>
    <s v="Region 1"/>
    <s v="RGN 1"/>
    <n v="197"/>
    <n v="13.8"/>
  </r>
  <r>
    <x v="8"/>
    <s v="Influenza and pneumonia (J09-J18)"/>
    <s v="Influenza and pneumonia"/>
    <s v="South Carolina"/>
    <s v="SC"/>
    <s v="Region 4"/>
    <s v="RGN 4"/>
    <n v="747"/>
    <n v="15.9"/>
  </r>
  <r>
    <x v="8"/>
    <s v="Influenza and pneumonia (J09-J18)"/>
    <s v="Influenza and pneumonia"/>
    <s v="South Dakota"/>
    <s v="SD"/>
    <s v="Region 8"/>
    <s v="RGN 8"/>
    <n v="169"/>
    <n v="15.8"/>
  </r>
  <r>
    <x v="8"/>
    <s v="Influenza and pneumonia (J09-J18)"/>
    <s v="Influenza and pneumonia"/>
    <s v="Tennessee"/>
    <s v="TN"/>
    <s v="Region 4"/>
    <s v="RGN 4"/>
    <n v="1352"/>
    <n v="20.5"/>
  </r>
  <r>
    <x v="8"/>
    <s v="Influenza and pneumonia (J09-J18)"/>
    <s v="Influenza and pneumonia"/>
    <s v="Texas"/>
    <s v="TX"/>
    <s v="Region 6"/>
    <s v="RGN 6"/>
    <n v="3022"/>
    <n v="14.6"/>
  </r>
  <r>
    <x v="8"/>
    <s v="Influenza and pneumonia (J09-J18)"/>
    <s v="Influenza and pneumonia"/>
    <s v="United States"/>
    <s v="USA"/>
    <s v="National"/>
    <s v="NAT"/>
    <n v="50097"/>
    <n v="15.1"/>
  </r>
  <r>
    <x v="8"/>
    <s v="Influenza and pneumonia (J09-J18)"/>
    <s v="Influenza and pneumonia"/>
    <s v="Utah"/>
    <s v="UT"/>
    <s v="Region 8"/>
    <s v="RGN 8"/>
    <n v="348"/>
    <n v="17.100000000000001"/>
  </r>
  <r>
    <x v="8"/>
    <s v="Influenza and pneumonia (J09-J18)"/>
    <s v="Influenza and pneumonia"/>
    <s v="Vermont"/>
    <s v="VT"/>
    <s v="Region 1"/>
    <s v="RGN 1"/>
    <n v="60"/>
    <n v="8"/>
  </r>
  <r>
    <x v="8"/>
    <s v="Influenza and pneumonia (J09-J18)"/>
    <s v="Influenza and pneumonia"/>
    <s v="Virginia"/>
    <s v="VA"/>
    <s v="Region 3"/>
    <s v="RGN 3"/>
    <n v="1195"/>
    <n v="15.5"/>
  </r>
  <r>
    <x v="8"/>
    <s v="Influenza and pneumonia (J09-J18)"/>
    <s v="Influenza and pneumonia"/>
    <s v="Washington"/>
    <s v="WA"/>
    <s v="Region 10"/>
    <s v="RGN 10"/>
    <n v="578"/>
    <n v="8.3000000000000007"/>
  </r>
  <r>
    <x v="8"/>
    <s v="Influenza and pneumonia (J09-J18)"/>
    <s v="Influenza and pneumonia"/>
    <s v="West Virginia"/>
    <s v="WV"/>
    <s v="Region 3"/>
    <s v="RGN 3"/>
    <n v="436"/>
    <n v="19"/>
  </r>
  <r>
    <x v="8"/>
    <s v="Influenza and pneumonia (J09-J18)"/>
    <s v="Influenza and pneumonia"/>
    <s v="Wisconsin"/>
    <s v="WI"/>
    <s v="Region 5"/>
    <s v="RGN 5"/>
    <n v="904"/>
    <n v="13.3"/>
  </r>
  <r>
    <x v="8"/>
    <s v="Influenza and pneumonia (J09-J18)"/>
    <s v="Influenza and pneumonia"/>
    <s v="Wyoming"/>
    <s v="WY"/>
    <s v="Region 8"/>
    <s v="RGN 8"/>
    <n v="109"/>
    <n v="19.5"/>
  </r>
  <r>
    <x v="8"/>
    <s v="Intentional self-harm (suicide) (*U03,X60-X84,Y87.0)"/>
    <s v="Suicide"/>
    <s v="Alabama"/>
    <s v="AL"/>
    <s v="Region 4"/>
    <s v="RGN 4"/>
    <n v="679"/>
    <n v="14"/>
  </r>
  <r>
    <x v="8"/>
    <s v="Intentional self-harm (suicide) (*U03,X60-X84,Y87.0)"/>
    <s v="Suicide"/>
    <s v="Alaska"/>
    <s v="AK"/>
    <s v="Region 10"/>
    <s v="RGN 10"/>
    <n v="164"/>
    <n v="22.8"/>
  </r>
  <r>
    <x v="8"/>
    <s v="Intentional self-harm (suicide) (*U03,X60-X84,Y87.0)"/>
    <s v="Suicide"/>
    <s v="Arizona"/>
    <s v="AZ"/>
    <s v="Region 9"/>
    <s v="RGN 9"/>
    <n v="1093"/>
    <n v="17"/>
  </r>
  <r>
    <x v="8"/>
    <s v="Intentional self-harm (suicide) (*U03,X60-X84,Y87.0)"/>
    <s v="Suicide"/>
    <s v="Arkansas"/>
    <s v="AR"/>
    <s v="Region 6"/>
    <s v="RGN 6"/>
    <n v="447"/>
    <n v="15.5"/>
  </r>
  <r>
    <x v="8"/>
    <s v="Intentional self-harm (suicide) (*U03,X60-X84,Y87.0)"/>
    <s v="Suicide"/>
    <s v="California"/>
    <s v="CA"/>
    <s v="Region 9"/>
    <s v="RGN 9"/>
    <n v="3913"/>
    <n v="10.3"/>
  </r>
  <r>
    <x v="8"/>
    <s v="Intentional self-harm (suicide) (*U03,X60-X84,Y87.0)"/>
    <s v="Suicide"/>
    <s v="Colorado"/>
    <s v="CO"/>
    <s v="Region 8"/>
    <s v="RGN 8"/>
    <n v="865"/>
    <n v="16.8"/>
  </r>
  <r>
    <x v="8"/>
    <s v="Intentional self-harm (suicide) (*U03,X60-X84,Y87.0)"/>
    <s v="Suicide"/>
    <s v="Connecticut"/>
    <s v="CT"/>
    <s v="Region 1"/>
    <s v="RGN 1"/>
    <n v="353"/>
    <n v="9.4"/>
  </r>
  <r>
    <x v="1"/>
    <s v="All Causes"/>
    <s v="All causes"/>
    <s v="Texas"/>
    <s v="TX"/>
    <s v="Region 6"/>
    <s v="RGN 6"/>
    <n v="160548"/>
    <n v="803.1"/>
  </r>
  <r>
    <x v="8"/>
    <s v="Intentional self-harm (suicide) (*U03,X60-X84,Y87.0)"/>
    <s v="Suicide"/>
    <s v="Delaware"/>
    <s v="DE"/>
    <s v="Region 3"/>
    <s v="RGN 3"/>
    <n v="106"/>
    <n v="11.3"/>
  </r>
  <r>
    <x v="8"/>
    <s v="Intentional self-harm (suicide) (*U03,X60-X84,Y87.0)"/>
    <s v="Suicide"/>
    <s v="District of Columbia"/>
    <s v="USA"/>
    <s v="Region 3"/>
    <s v="RGN 3"/>
    <n v="41"/>
    <n v="6.9"/>
  </r>
  <r>
    <x v="8"/>
    <s v="Intentional self-harm (suicide) (*U03,X60-X84,Y87.0)"/>
    <s v="Suicide"/>
    <s v="Florida"/>
    <s v="FL"/>
    <s v="Region 4"/>
    <s v="RGN 4"/>
    <n v="2789"/>
    <n v="13.7"/>
  </r>
  <r>
    <x v="8"/>
    <s v="Intentional self-harm (suicide) (*U03,X60-X84,Y87.0)"/>
    <s v="Suicide"/>
    <s v="Georgia"/>
    <s v="GA"/>
    <s v="Region 4"/>
    <s v="RGN 4"/>
    <n v="1133"/>
    <n v="11.7"/>
  </r>
  <r>
    <x v="8"/>
    <s v="Intentional self-harm (suicide) (*U03,X60-X84,Y87.0)"/>
    <s v="Suicide"/>
    <s v="Hawaii"/>
    <s v="HI"/>
    <s v="Region 9"/>
    <s v="RGN 9"/>
    <n v="207"/>
    <n v="15"/>
  </r>
  <r>
    <x v="8"/>
    <s v="Intentional self-harm (suicide) (*U03,X60-X84,Y87.0)"/>
    <s v="Suicide"/>
    <s v="Idaho"/>
    <s v="ID"/>
    <s v="Region 10"/>
    <s v="RGN 10"/>
    <n v="290"/>
    <n v="18.8"/>
  </r>
  <r>
    <x v="8"/>
    <s v="Intentional self-harm (suicide) (*U03,X60-X84,Y87.0)"/>
    <s v="Suicide"/>
    <s v="Illinois"/>
    <s v="IL"/>
    <s v="Region 5"/>
    <s v="RGN 5"/>
    <n v="1178"/>
    <n v="9"/>
  </r>
  <r>
    <x v="8"/>
    <s v="Intentional self-harm (suicide) (*U03,X60-X84,Y87.0)"/>
    <s v="Suicide"/>
    <s v="Indiana"/>
    <s v="IN"/>
    <s v="Region 5"/>
    <s v="RGN 5"/>
    <n v="864"/>
    <n v="13.1"/>
  </r>
  <r>
    <x v="8"/>
    <s v="Intentional self-harm (suicide) (*U03,X60-X84,Y87.0)"/>
    <s v="Suicide"/>
    <s v="Iowa"/>
    <s v="IA"/>
    <s v="Region 7"/>
    <s v="RGN 7"/>
    <n v="372"/>
    <n v="12.1"/>
  </r>
  <r>
    <x v="8"/>
    <s v="Intentional self-harm (suicide) (*U03,X60-X84,Y87.0)"/>
    <s v="Suicide"/>
    <s v="Kansas"/>
    <s v="KS"/>
    <s v="Region 7"/>
    <s v="RGN 7"/>
    <n v="401"/>
    <n v="14"/>
  </r>
  <r>
    <x v="8"/>
    <s v="Intentional self-harm (suicide) (*U03,X60-X84,Y87.0)"/>
    <s v="Suicide"/>
    <s v="Kentucky"/>
    <s v="KY"/>
    <s v="Region 4"/>
    <s v="RGN 4"/>
    <n v="631"/>
    <n v="14.2"/>
  </r>
  <r>
    <x v="8"/>
    <s v="Intentional self-harm (suicide) (*U03,X60-X84,Y87.0)"/>
    <s v="Suicide"/>
    <s v="Louisiana"/>
    <s v="LA"/>
    <s v="Region 6"/>
    <s v="RGN 6"/>
    <n v="557"/>
    <n v="12.3"/>
  </r>
  <r>
    <x v="8"/>
    <s v="Intentional self-harm (suicide) (*U03,X60-X84,Y87.0)"/>
    <s v="Suicide"/>
    <s v="Maine"/>
    <s v="ME"/>
    <s v="Region 1"/>
    <s v="RGN 1"/>
    <n v="186"/>
    <n v="13.2"/>
  </r>
  <r>
    <x v="8"/>
    <s v="Intentional self-harm (suicide) (*U03,X60-X84,Y87.0)"/>
    <s v="Suicide"/>
    <s v="Maryland"/>
    <s v="MD"/>
    <s v="Region 3"/>
    <s v="RGN 3"/>
    <n v="502"/>
    <n v="8.3000000000000007"/>
  </r>
  <r>
    <x v="8"/>
    <s v="Intentional self-harm (suicide) (*U03,X60-X84,Y87.0)"/>
    <s v="Suicide"/>
    <s v="Massachusetts"/>
    <s v="MA"/>
    <s v="Region 1"/>
    <s v="RGN 1"/>
    <n v="598"/>
    <n v="8.8000000000000007"/>
  </r>
  <r>
    <x v="8"/>
    <s v="Intentional self-harm (suicide) (*U03,X60-X84,Y87.0)"/>
    <s v="Suicide"/>
    <s v="Michigan"/>
    <s v="MI"/>
    <s v="Region 5"/>
    <s v="RGN 5"/>
    <n v="1263"/>
    <n v="12.5"/>
  </r>
  <r>
    <x v="8"/>
    <s v="Intentional self-harm (suicide) (*U03,X60-X84,Y87.0)"/>
    <s v="Suicide"/>
    <s v="Minnesota"/>
    <s v="MN"/>
    <s v="Region 5"/>
    <s v="RGN 5"/>
    <n v="606"/>
    <n v="11.2"/>
  </r>
  <r>
    <x v="8"/>
    <s v="Intentional self-harm (suicide) (*U03,X60-X84,Y87.0)"/>
    <s v="Suicide"/>
    <s v="Mississippi"/>
    <s v="MS"/>
    <s v="Region 4"/>
    <s v="RGN 4"/>
    <n v="388"/>
    <n v="13"/>
  </r>
  <r>
    <x v="8"/>
    <s v="Intentional self-harm (suicide) (*U03,X60-X84,Y87.0)"/>
    <s v="Suicide"/>
    <s v="Missouri"/>
    <s v="MO"/>
    <s v="Region 7"/>
    <s v="RGN 7"/>
    <n v="856"/>
    <n v="14"/>
  </r>
  <r>
    <x v="8"/>
    <s v="Intentional self-harm (suicide) (*U03,X60-X84,Y87.0)"/>
    <s v="Suicide"/>
    <s v="Montana"/>
    <s v="MT"/>
    <s v="Region 8"/>
    <s v="RGN 8"/>
    <n v="227"/>
    <n v="21.8"/>
  </r>
  <r>
    <x v="8"/>
    <s v="Intentional self-harm (suicide) (*U03,X60-X84,Y87.0)"/>
    <s v="Suicide"/>
    <s v="Nebraska"/>
    <s v="NE"/>
    <s v="Region 7"/>
    <s v="RGN 7"/>
    <n v="193"/>
    <n v="10.4"/>
  </r>
  <r>
    <x v="8"/>
    <s v="Intentional self-harm (suicide) (*U03,X60-X84,Y87.0)"/>
    <s v="Suicide"/>
    <s v="Nevada"/>
    <s v="NV"/>
    <s v="Region 9"/>
    <s v="RGN 9"/>
    <n v="547"/>
    <n v="19.8"/>
  </r>
  <r>
    <x v="8"/>
    <s v="Intentional self-harm (suicide) (*U03,X60-X84,Y87.0)"/>
    <s v="Suicide"/>
    <s v="New Hampshire"/>
    <s v="NH"/>
    <s v="Region 1"/>
    <s v="RGN 1"/>
    <n v="196"/>
    <n v="14.1"/>
  </r>
  <r>
    <x v="8"/>
    <s v="Intentional self-harm (suicide) (*U03,X60-X84,Y87.0)"/>
    <s v="Suicide"/>
    <s v="New Jersey"/>
    <s v="NJ"/>
    <s v="Region 2"/>
    <s v="RGN 2"/>
    <n v="719"/>
    <n v="7.7"/>
  </r>
  <r>
    <x v="8"/>
    <s v="Intentional self-harm (suicide) (*U03,X60-X84,Y87.0)"/>
    <s v="Suicide"/>
    <s v="New Mexico"/>
    <s v="NM"/>
    <s v="Region 6"/>
    <s v="RGN 6"/>
    <n v="413"/>
    <n v="20.100000000000001"/>
  </r>
  <r>
    <x v="8"/>
    <s v="Intentional self-harm (suicide) (*U03,X60-X84,Y87.0)"/>
    <s v="Suicide"/>
    <s v="New York"/>
    <s v="NY"/>
    <s v="Region 2"/>
    <s v="RGN 2"/>
    <n v="1547"/>
    <n v="7.7"/>
  </r>
  <r>
    <x v="8"/>
    <s v="Intentional self-harm (suicide) (*U03,X60-X84,Y87.0)"/>
    <s v="Suicide"/>
    <s v="North Carolina"/>
    <s v="NC"/>
    <s v="Region 4"/>
    <s v="RGN 4"/>
    <n v="1174"/>
    <n v="12"/>
  </r>
  <r>
    <x v="8"/>
    <s v="Intentional self-harm (suicide) (*U03,X60-X84,Y87.0)"/>
    <s v="Suicide"/>
    <s v="North Dakota"/>
    <s v="ND"/>
    <s v="Region 8"/>
    <s v="RGN 8"/>
    <n v="106"/>
    <n v="15.6"/>
  </r>
  <r>
    <x v="8"/>
    <s v="Intentional self-harm (suicide) (*U03,X60-X84,Y87.0)"/>
    <s v="Suicide"/>
    <s v="Ohio"/>
    <s v="OH"/>
    <s v="Region 5"/>
    <s v="RGN 5"/>
    <n v="1439"/>
    <n v="12.2"/>
  </r>
  <r>
    <x v="8"/>
    <s v="Intentional self-harm (suicide) (*U03,X60-X84,Y87.0)"/>
    <s v="Suicide"/>
    <s v="Oklahoma"/>
    <s v="OK"/>
    <s v="Region 6"/>
    <s v="RGN 6"/>
    <n v="618"/>
    <n v="16.5"/>
  </r>
  <r>
    <x v="8"/>
    <s v="Intentional self-harm (suicide) (*U03,X60-X84,Y87.0)"/>
    <s v="Suicide"/>
    <s v="Oregon"/>
    <s v="OR"/>
    <s v="Region 10"/>
    <s v="RGN 10"/>
    <n v="685"/>
    <n v="17.100000000000001"/>
  </r>
  <r>
    <x v="8"/>
    <s v="Intentional self-harm (suicide) (*U03,X60-X84,Y87.0)"/>
    <s v="Suicide"/>
    <s v="Pennsylvania"/>
    <s v="PA"/>
    <s v="Region 3"/>
    <s v="RGN 3"/>
    <n v="1576"/>
    <n v="11.9"/>
  </r>
  <r>
    <x v="8"/>
    <s v="Intentional self-harm (suicide) (*U03,X60-X84,Y87.0)"/>
    <s v="Suicide"/>
    <s v="Rhode Island"/>
    <s v="RI"/>
    <s v="Region 1"/>
    <s v="RGN 1"/>
    <n v="129"/>
    <n v="12.3"/>
  </r>
  <r>
    <x v="8"/>
    <s v="Intentional self-harm (suicide) (*U03,X60-X84,Y87.0)"/>
    <s v="Suicide"/>
    <s v="South Carolina"/>
    <s v="SC"/>
    <s v="Region 4"/>
    <s v="RGN 4"/>
    <n v="637"/>
    <n v="13.5"/>
  </r>
  <r>
    <x v="8"/>
    <s v="Intentional self-harm (suicide) (*U03,X60-X84,Y87.0)"/>
    <s v="Suicide"/>
    <s v="South Dakota"/>
    <s v="SD"/>
    <s v="Region 8"/>
    <s v="RGN 8"/>
    <n v="140"/>
    <n v="17.5"/>
  </r>
  <r>
    <x v="8"/>
    <s v="Intentional self-harm (suicide) (*U03,X60-X84,Y87.0)"/>
    <s v="Suicide"/>
    <s v="Tennessee"/>
    <s v="TN"/>
    <s v="Region 4"/>
    <s v="RGN 4"/>
    <n v="943"/>
    <n v="14.6"/>
  </r>
  <r>
    <x v="8"/>
    <s v="Intentional self-harm (suicide) (*U03,X60-X84,Y87.0)"/>
    <s v="Suicide"/>
    <s v="Texas"/>
    <s v="TX"/>
    <s v="Region 6"/>
    <s v="RGN 6"/>
    <n v="2891"/>
    <n v="11.8"/>
  </r>
  <r>
    <x v="8"/>
    <s v="Intentional self-harm (suicide) (*U03,X60-X84,Y87.0)"/>
    <s v="Suicide"/>
    <s v="United States"/>
    <s v="USA"/>
    <s v="National"/>
    <s v="NAT"/>
    <n v="38364"/>
    <n v="12.1"/>
  </r>
  <r>
    <x v="8"/>
    <s v="Intentional self-harm (suicide) (*U03,X60-X84,Y87.0)"/>
    <s v="Suicide"/>
    <s v="Utah"/>
    <s v="UT"/>
    <s v="Region 8"/>
    <s v="RGN 8"/>
    <n v="473"/>
    <n v="18.3"/>
  </r>
  <r>
    <x v="8"/>
    <s v="Intentional self-harm (suicide) (*U03,X60-X84,Y87.0)"/>
    <s v="Suicide"/>
    <s v="Vermont"/>
    <s v="VT"/>
    <s v="Region 1"/>
    <s v="RGN 1"/>
    <n v="106"/>
    <n v="15.7"/>
  </r>
  <r>
    <x v="8"/>
    <s v="Intentional self-harm (suicide) (*U03,X60-X84,Y87.0)"/>
    <s v="Suicide"/>
    <s v="Virginia"/>
    <s v="VA"/>
    <s v="Region 3"/>
    <s v="RGN 3"/>
    <n v="963"/>
    <n v="11.7"/>
  </r>
  <r>
    <x v="8"/>
    <s v="Intentional self-harm (suicide) (*U03,X60-X84,Y87.0)"/>
    <s v="Suicide"/>
    <s v="Washington"/>
    <s v="WA"/>
    <s v="Region 10"/>
    <s v="RGN 10"/>
    <n v="957"/>
    <n v="13.9"/>
  </r>
  <r>
    <x v="8"/>
    <s v="Intentional self-harm (suicide) (*U03,X60-X84,Y87.0)"/>
    <s v="Suicide"/>
    <s v="West Virginia"/>
    <s v="WV"/>
    <s v="Region 3"/>
    <s v="RGN 3"/>
    <n v="279"/>
    <n v="14.1"/>
  </r>
  <r>
    <x v="8"/>
    <s v="Intentional self-harm (suicide) (*U03,X60-X84,Y87.0)"/>
    <s v="Suicide"/>
    <s v="Wisconsin"/>
    <s v="WI"/>
    <s v="Region 5"/>
    <s v="RGN 5"/>
    <n v="793"/>
    <n v="13.4"/>
  </r>
  <r>
    <x v="8"/>
    <s v="Intentional self-harm (suicide) (*U03,X60-X84,Y87.0)"/>
    <s v="Suicide"/>
    <s v="Wyoming"/>
    <s v="WY"/>
    <s v="Region 8"/>
    <s v="RGN 8"/>
    <n v="131"/>
    <n v="22.4"/>
  </r>
  <r>
    <x v="8"/>
    <s v="Malignant neoplasms (C00-C97)"/>
    <s v="Cancer"/>
    <s v="Alabama"/>
    <s v="AL"/>
    <s v="Region 4"/>
    <s v="RGN 4"/>
    <n v="10196"/>
    <n v="191.7"/>
  </r>
  <r>
    <x v="8"/>
    <s v="Malignant neoplasms (C00-C97)"/>
    <s v="Cancer"/>
    <s v="Alaska"/>
    <s v="AK"/>
    <s v="Region 10"/>
    <s v="RGN 10"/>
    <n v="884"/>
    <n v="176.9"/>
  </r>
  <r>
    <x v="8"/>
    <s v="Malignant neoplasms (C00-C97)"/>
    <s v="Cancer"/>
    <s v="Arizona"/>
    <s v="AZ"/>
    <s v="Region 9"/>
    <s v="RGN 9"/>
    <n v="10678"/>
    <n v="154.19999999999999"/>
  </r>
  <r>
    <x v="8"/>
    <s v="Malignant neoplasms (C00-C97)"/>
    <s v="Cancer"/>
    <s v="Arkansas"/>
    <s v="AR"/>
    <s v="Region 6"/>
    <s v="RGN 6"/>
    <n v="6475"/>
    <n v="194.7"/>
  </r>
  <r>
    <x v="8"/>
    <s v="Malignant neoplasms (C00-C97)"/>
    <s v="Cancer"/>
    <s v="California"/>
    <s v="CA"/>
    <s v="Region 9"/>
    <s v="RGN 9"/>
    <n v="56453"/>
    <n v="156.9"/>
  </r>
  <r>
    <x v="8"/>
    <s v="Malignant neoplasms (C00-C97)"/>
    <s v="Cancer"/>
    <s v="Colorado"/>
    <s v="CO"/>
    <s v="Region 8"/>
    <s v="RGN 8"/>
    <n v="7035"/>
    <n v="149.5"/>
  </r>
  <r>
    <x v="8"/>
    <s v="Malignant neoplasms (C00-C97)"/>
    <s v="Cancer"/>
    <s v="Connecticut"/>
    <s v="CT"/>
    <s v="Region 1"/>
    <s v="RGN 1"/>
    <n v="6954"/>
    <n v="163.4"/>
  </r>
  <r>
    <x v="8"/>
    <s v="Malignant neoplasms (C00-C97)"/>
    <s v="Cancer"/>
    <s v="Delaware"/>
    <s v="DE"/>
    <s v="Region 3"/>
    <s v="RGN 3"/>
    <n v="1909"/>
    <n v="185.7"/>
  </r>
  <r>
    <x v="8"/>
    <s v="Malignant neoplasms (C00-C97)"/>
    <s v="Cancer"/>
    <s v="District of Columbia"/>
    <s v="USA"/>
    <s v="Region 3"/>
    <s v="RGN 3"/>
    <n v="1041"/>
    <n v="178.3"/>
  </r>
  <r>
    <x v="8"/>
    <s v="Malignant neoplasms (C00-C97)"/>
    <s v="Cancer"/>
    <s v="Florida"/>
    <s v="FL"/>
    <s v="Region 4"/>
    <s v="RGN 4"/>
    <n v="41467"/>
    <n v="165.6"/>
  </r>
  <r>
    <x v="8"/>
    <s v="Malignant neoplasms (C00-C97)"/>
    <s v="Cancer"/>
    <s v="Georgia"/>
    <s v="GA"/>
    <s v="Region 4"/>
    <s v="RGN 4"/>
    <n v="15435"/>
    <n v="174.8"/>
  </r>
  <r>
    <x v="8"/>
    <s v="Malignant neoplasms (C00-C97)"/>
    <s v="Cancer"/>
    <s v="Hawaii"/>
    <s v="HI"/>
    <s v="Region 9"/>
    <s v="RGN 9"/>
    <n v="2266"/>
    <n v="140.9"/>
  </r>
  <r>
    <x v="8"/>
    <s v="Malignant neoplasms (C00-C97)"/>
    <s v="Cancer"/>
    <s v="Idaho"/>
    <s v="ID"/>
    <s v="Region 10"/>
    <s v="RGN 10"/>
    <n v="2530"/>
    <n v="159.9"/>
  </r>
  <r>
    <x v="8"/>
    <s v="Malignant neoplasms (C00-C97)"/>
    <s v="Cancer"/>
    <s v="Illinois"/>
    <s v="IL"/>
    <s v="Region 5"/>
    <s v="RGN 5"/>
    <n v="24070"/>
    <n v="178.6"/>
  </r>
  <r>
    <x v="8"/>
    <s v="Malignant neoplasms (C00-C97)"/>
    <s v="Cancer"/>
    <s v="Indiana"/>
    <s v="IN"/>
    <s v="Region 5"/>
    <s v="RGN 5"/>
    <n v="13164"/>
    <n v="188.6"/>
  </r>
  <r>
    <x v="8"/>
    <s v="Malignant neoplasms (C00-C97)"/>
    <s v="Cancer"/>
    <s v="Iowa"/>
    <s v="IA"/>
    <s v="Region 7"/>
    <s v="RGN 7"/>
    <n v="6358"/>
    <n v="171.9"/>
  </r>
  <r>
    <x v="8"/>
    <s v="Malignant neoplasms (C00-C97)"/>
    <s v="Cancer"/>
    <s v="Kansas"/>
    <s v="KS"/>
    <s v="Region 7"/>
    <s v="RGN 7"/>
    <n v="5377"/>
    <n v="171.3"/>
  </r>
  <r>
    <x v="8"/>
    <s v="Malignant neoplasms (C00-C97)"/>
    <s v="Cancer"/>
    <s v="Kentucky"/>
    <s v="KY"/>
    <s v="Region 4"/>
    <s v="RGN 4"/>
    <n v="9930"/>
    <n v="208.3"/>
  </r>
  <r>
    <x v="8"/>
    <s v="Malignant neoplasms (C00-C97)"/>
    <s v="Cancer"/>
    <s v="Louisiana"/>
    <s v="LA"/>
    <s v="Region 6"/>
    <s v="RGN 6"/>
    <n v="9203"/>
    <n v="197.6"/>
  </r>
  <r>
    <x v="8"/>
    <s v="Malignant neoplasms (C00-C97)"/>
    <s v="Cancer"/>
    <s v="Maine"/>
    <s v="ME"/>
    <s v="Region 1"/>
    <s v="RGN 1"/>
    <n v="3248"/>
    <n v="187.9"/>
  </r>
  <r>
    <x v="8"/>
    <s v="Malignant neoplasms (C00-C97)"/>
    <s v="Cancer"/>
    <s v="Maryland"/>
    <s v="MD"/>
    <s v="Region 3"/>
    <s v="RGN 3"/>
    <n v="10269"/>
    <n v="171.2"/>
  </r>
  <r>
    <x v="8"/>
    <s v="Malignant neoplasms (C00-C97)"/>
    <s v="Cancer"/>
    <s v="Massachusetts"/>
    <s v="MA"/>
    <s v="Region 1"/>
    <s v="RGN 1"/>
    <n v="12993"/>
    <n v="171.3"/>
  </r>
  <r>
    <x v="8"/>
    <s v="Malignant neoplasms (C00-C97)"/>
    <s v="Cancer"/>
    <s v="Michigan"/>
    <s v="MI"/>
    <s v="Region 5"/>
    <s v="RGN 5"/>
    <n v="20620"/>
    <n v="182.9"/>
  </r>
  <r>
    <x v="8"/>
    <s v="Malignant neoplasms (C00-C97)"/>
    <s v="Cancer"/>
    <s v="Minnesota"/>
    <s v="MN"/>
    <s v="Region 5"/>
    <s v="RGN 5"/>
    <n v="9612"/>
    <n v="167.2"/>
  </r>
  <r>
    <x v="8"/>
    <s v="Malignant neoplasms (C00-C97)"/>
    <s v="Cancer"/>
    <s v="Mississippi"/>
    <s v="MS"/>
    <s v="Region 4"/>
    <s v="RGN 4"/>
    <n v="6271"/>
    <n v="201.4"/>
  </r>
  <r>
    <x v="8"/>
    <s v="Malignant neoplasms (C00-C97)"/>
    <s v="Cancer"/>
    <s v="Missouri"/>
    <s v="MO"/>
    <s v="Region 7"/>
    <s v="RGN 7"/>
    <n v="12626"/>
    <n v="185.6"/>
  </r>
  <r>
    <x v="8"/>
    <s v="Malignant neoplasms (C00-C97)"/>
    <s v="Cancer"/>
    <s v="Montana"/>
    <s v="MT"/>
    <s v="Region 8"/>
    <s v="RGN 8"/>
    <n v="1923"/>
    <n v="161"/>
  </r>
  <r>
    <x v="8"/>
    <s v="Malignant neoplasms (C00-C97)"/>
    <s v="Cancer"/>
    <s v="Nebraska"/>
    <s v="NE"/>
    <s v="Region 7"/>
    <s v="RGN 7"/>
    <n v="3438"/>
    <n v="167.4"/>
  </r>
  <r>
    <x v="8"/>
    <s v="Malignant neoplasms (C00-C97)"/>
    <s v="Cancer"/>
    <s v="Nevada"/>
    <s v="NV"/>
    <s v="Region 9"/>
    <s v="RGN 9"/>
    <n v="4529"/>
    <n v="174.2"/>
  </r>
  <r>
    <x v="8"/>
    <s v="Malignant neoplasms (C00-C97)"/>
    <s v="Cancer"/>
    <s v="New Hampshire"/>
    <s v="NH"/>
    <s v="Region 1"/>
    <s v="RGN 1"/>
    <n v="2525"/>
    <n v="167.9"/>
  </r>
  <r>
    <x v="8"/>
    <s v="Malignant neoplasms (C00-C97)"/>
    <s v="Cancer"/>
    <s v="New Jersey"/>
    <s v="NJ"/>
    <s v="Region 2"/>
    <s v="RGN 2"/>
    <n v="16815"/>
    <n v="169.5"/>
  </r>
  <r>
    <x v="8"/>
    <s v="Malignant neoplasms (C00-C97)"/>
    <s v="Cancer"/>
    <s v="New Mexico"/>
    <s v="NM"/>
    <s v="Region 6"/>
    <s v="RGN 6"/>
    <n v="3358"/>
    <n v="152.4"/>
  </r>
  <r>
    <x v="8"/>
    <s v="Malignant neoplasms (C00-C97)"/>
    <s v="Cancer"/>
    <s v="New York"/>
    <s v="NY"/>
    <s v="Region 2"/>
    <s v="RGN 2"/>
    <n v="35431"/>
    <n v="163.1"/>
  </r>
  <r>
    <x v="8"/>
    <s v="Malignant neoplasms (C00-C97)"/>
    <s v="Cancer"/>
    <s v="North Carolina"/>
    <s v="NC"/>
    <s v="Region 4"/>
    <s v="RGN 4"/>
    <n v="18061"/>
    <n v="179"/>
  </r>
  <r>
    <x v="8"/>
    <s v="Malignant neoplasms (C00-C97)"/>
    <s v="Cancer"/>
    <s v="North Dakota"/>
    <s v="ND"/>
    <s v="Region 8"/>
    <s v="RGN 8"/>
    <n v="1269"/>
    <n v="157.1"/>
  </r>
  <r>
    <x v="8"/>
    <s v="Malignant neoplasms (C00-C97)"/>
    <s v="Cancer"/>
    <s v="Ohio"/>
    <s v="OH"/>
    <s v="Region 5"/>
    <s v="RGN 5"/>
    <n v="25083"/>
    <n v="187.7"/>
  </r>
  <r>
    <x v="8"/>
    <s v="Malignant neoplasms (C00-C97)"/>
    <s v="Cancer"/>
    <s v="Oklahoma"/>
    <s v="OK"/>
    <s v="Region 6"/>
    <s v="RGN 6"/>
    <n v="7831"/>
    <n v="191.3"/>
  </r>
  <r>
    <x v="8"/>
    <s v="Malignant neoplasms (C00-C97)"/>
    <s v="Cancer"/>
    <s v="Oregon"/>
    <s v="OR"/>
    <s v="Region 10"/>
    <s v="RGN 10"/>
    <n v="7638"/>
    <n v="173.9"/>
  </r>
  <r>
    <x v="8"/>
    <s v="Malignant neoplasms (C00-C97)"/>
    <s v="Cancer"/>
    <s v="Pennsylvania"/>
    <s v="PA"/>
    <s v="Region 3"/>
    <s v="RGN 3"/>
    <n v="29055"/>
    <n v="181.6"/>
  </r>
  <r>
    <x v="8"/>
    <s v="Malignant neoplasms (C00-C97)"/>
    <s v="Cancer"/>
    <s v="Rhode Island"/>
    <s v="RI"/>
    <s v="Region 1"/>
    <s v="RGN 1"/>
    <n v="2266"/>
    <n v="178.3"/>
  </r>
  <r>
    <x v="8"/>
    <s v="Malignant neoplasms (C00-C97)"/>
    <s v="Cancer"/>
    <s v="South Carolina"/>
    <s v="SC"/>
    <s v="Region 4"/>
    <s v="RGN 4"/>
    <n v="9356"/>
    <n v="183.6"/>
  </r>
  <r>
    <x v="8"/>
    <s v="Malignant neoplasms (C00-C97)"/>
    <s v="Cancer"/>
    <s v="South Dakota"/>
    <s v="SD"/>
    <s v="Region 8"/>
    <s v="RGN 8"/>
    <n v="1655"/>
    <n v="171"/>
  </r>
  <r>
    <x v="8"/>
    <s v="Malignant neoplasms (C00-C97)"/>
    <s v="Cancer"/>
    <s v="Tennessee"/>
    <s v="TN"/>
    <s v="Region 4"/>
    <s v="RGN 4"/>
    <n v="13593"/>
    <n v="195.7"/>
  </r>
  <r>
    <x v="8"/>
    <s v="Malignant neoplasms (C00-C97)"/>
    <s v="Cancer"/>
    <s v="Texas"/>
    <s v="TX"/>
    <s v="Region 6"/>
    <s v="RGN 6"/>
    <n v="36717"/>
    <n v="165.9"/>
  </r>
  <r>
    <x v="8"/>
    <s v="Malignant neoplasms (C00-C97)"/>
    <s v="Cancer"/>
    <s v="United States"/>
    <s v="USA"/>
    <s v="National"/>
    <s v="NAT"/>
    <n v="574743"/>
    <n v="172.8"/>
  </r>
  <r>
    <x v="8"/>
    <s v="Malignant neoplasms (C00-C97)"/>
    <s v="Cancer"/>
    <s v="Utah"/>
    <s v="UT"/>
    <s v="Region 8"/>
    <s v="RGN 8"/>
    <n v="2810"/>
    <n v="133.69999999999999"/>
  </r>
  <r>
    <x v="8"/>
    <s v="Malignant neoplasms (C00-C97)"/>
    <s v="Cancer"/>
    <s v="Vermont"/>
    <s v="VT"/>
    <s v="Region 1"/>
    <s v="RGN 1"/>
    <n v="1392"/>
    <n v="183.3"/>
  </r>
  <r>
    <x v="8"/>
    <s v="Malignant neoplasms (C00-C97)"/>
    <s v="Cancer"/>
    <s v="Virginia"/>
    <s v="VA"/>
    <s v="Region 3"/>
    <s v="RGN 3"/>
    <n v="14080"/>
    <n v="172.4"/>
  </r>
  <r>
    <x v="8"/>
    <s v="Malignant neoplasms (C00-C97)"/>
    <s v="Cancer"/>
    <s v="Washington"/>
    <s v="WA"/>
    <s v="Region 10"/>
    <s v="RGN 10"/>
    <n v="11874"/>
    <n v="170.5"/>
  </r>
  <r>
    <x v="8"/>
    <s v="Malignant neoplasms (C00-C97)"/>
    <s v="Cancer"/>
    <s v="West Virginia"/>
    <s v="WV"/>
    <s v="Region 3"/>
    <s v="RGN 3"/>
    <n v="4685"/>
    <n v="198"/>
  </r>
  <r>
    <x v="8"/>
    <s v="Malignant neoplasms (C00-C97)"/>
    <s v="Cancer"/>
    <s v="Wisconsin"/>
    <s v="WI"/>
    <s v="Region 5"/>
    <s v="RGN 5"/>
    <n v="11279"/>
    <n v="174.5"/>
  </r>
  <r>
    <x v="8"/>
    <s v="Malignant neoplasms (C00-C97)"/>
    <s v="Cancer"/>
    <s v="Wyoming"/>
    <s v="WY"/>
    <s v="Region 8"/>
    <s v="RGN 8"/>
    <n v="1016"/>
    <n v="172.6"/>
  </r>
  <r>
    <x v="8"/>
    <s v="Nephritis, nephrotic syndrome and nephrosis (N00-N07,N17-N19,N25-N27)"/>
    <s v="Kidney disease"/>
    <s v="Alabama"/>
    <s v="AL"/>
    <s v="Region 4"/>
    <s v="RGN 4"/>
    <n v="1184"/>
    <n v="23.1"/>
  </r>
  <r>
    <x v="1"/>
    <s v="All Causes"/>
    <s v="All causes"/>
    <s v="United States"/>
    <s v="USA"/>
    <s v="National"/>
    <s v="NAT"/>
    <n v="2423712"/>
    <n v="775.3"/>
  </r>
  <r>
    <x v="8"/>
    <s v="Nephritis, nephrotic syndrome and nephrosis (N00-N07,N17-N19,N25-N27)"/>
    <s v="Kidney disease"/>
    <s v="Alaska"/>
    <s v="AK"/>
    <s v="Region 10"/>
    <s v="RGN 10"/>
    <n v="56"/>
    <n v="13.5"/>
  </r>
  <r>
    <x v="8"/>
    <s v="Nephritis, nephrotic syndrome and nephrosis (N00-N07,N17-N19,N25-N27)"/>
    <s v="Kidney disease"/>
    <s v="Arizona"/>
    <s v="AZ"/>
    <s v="Region 9"/>
    <s v="RGN 9"/>
    <n v="537"/>
    <n v="7.9"/>
  </r>
  <r>
    <x v="8"/>
    <s v="Nephritis, nephrotic syndrome and nephrosis (N00-N07,N17-N19,N25-N27)"/>
    <s v="Kidney disease"/>
    <s v="Arkansas"/>
    <s v="AR"/>
    <s v="Region 6"/>
    <s v="RGN 6"/>
    <n v="737"/>
    <n v="22.8"/>
  </r>
  <r>
    <x v="8"/>
    <s v="Nephritis, nephrotic syndrome and nephrosis (N00-N07,N17-N19,N25-N27)"/>
    <s v="Kidney disease"/>
    <s v="California"/>
    <s v="CA"/>
    <s v="Region 9"/>
    <s v="RGN 9"/>
    <n v="3112"/>
    <n v="8.6999999999999993"/>
  </r>
  <r>
    <x v="1"/>
    <s v="All Causes"/>
    <s v="All causes"/>
    <s v="Utah"/>
    <s v="UT"/>
    <s v="Region 8"/>
    <s v="RGN 8"/>
    <n v="14143"/>
    <n v="729.4"/>
  </r>
  <r>
    <x v="8"/>
    <s v="Nephritis, nephrotic syndrome and nephrosis (N00-N07,N17-N19,N25-N27)"/>
    <s v="Kidney disease"/>
    <s v="Colorado"/>
    <s v="CO"/>
    <s v="Region 8"/>
    <s v="RGN 8"/>
    <n v="426"/>
    <n v="9.6"/>
  </r>
  <r>
    <x v="8"/>
    <s v="Nephritis, nephrotic syndrome and nephrosis (N00-N07,N17-N19,N25-N27)"/>
    <s v="Kidney disease"/>
    <s v="Connecticut"/>
    <s v="CT"/>
    <s v="Region 1"/>
    <s v="RGN 1"/>
    <n v="599"/>
    <n v="13.4"/>
  </r>
  <r>
    <x v="8"/>
    <s v="Nephritis, nephrotic syndrome and nephrosis (N00-N07,N17-N19,N25-N27)"/>
    <s v="Kidney disease"/>
    <s v="Delaware"/>
    <s v="DE"/>
    <s v="Region 3"/>
    <s v="RGN 3"/>
    <n v="158"/>
    <n v="15.4"/>
  </r>
  <r>
    <x v="8"/>
    <s v="Nephritis, nephrotic syndrome and nephrosis (N00-N07,N17-N19,N25-N27)"/>
    <s v="Kidney disease"/>
    <s v="District of Columbia"/>
    <s v="USA"/>
    <s v="Region 3"/>
    <s v="RGN 3"/>
    <n v="84"/>
    <n v="14.5"/>
  </r>
  <r>
    <x v="8"/>
    <s v="Nephritis, nephrotic syndrome and nephrosis (N00-N07,N17-N19,N25-N27)"/>
    <s v="Kidney disease"/>
    <s v="Florida"/>
    <s v="FL"/>
    <s v="Region 4"/>
    <s v="RGN 4"/>
    <n v="3297"/>
    <n v="12.9"/>
  </r>
  <r>
    <x v="8"/>
    <s v="Nephritis, nephrotic syndrome and nephrosis (N00-N07,N17-N19,N25-N27)"/>
    <s v="Kidney disease"/>
    <s v="Georgia"/>
    <s v="GA"/>
    <s v="Region 4"/>
    <s v="RGN 4"/>
    <n v="1753"/>
    <n v="21.3"/>
  </r>
  <r>
    <x v="8"/>
    <s v="Nephritis, nephrotic syndrome and nephrosis (N00-N07,N17-N19,N25-N27)"/>
    <s v="Kidney disease"/>
    <s v="Hawaii"/>
    <s v="HI"/>
    <s v="Region 9"/>
    <s v="RGN 9"/>
    <n v="208"/>
    <n v="12.8"/>
  </r>
  <r>
    <x v="8"/>
    <s v="Nephritis, nephrotic syndrome and nephrosis (N00-N07,N17-N19,N25-N27)"/>
    <s v="Kidney disease"/>
    <s v="Idaho"/>
    <s v="ID"/>
    <s v="Region 10"/>
    <s v="RGN 10"/>
    <n v="186"/>
    <n v="12.1"/>
  </r>
  <r>
    <x v="8"/>
    <s v="Nephritis, nephrotic syndrome and nephrosis (N00-N07,N17-N19,N25-N27)"/>
    <s v="Kidney disease"/>
    <s v="Illinois"/>
    <s v="IL"/>
    <s v="Region 5"/>
    <s v="RGN 5"/>
    <n v="2612"/>
    <n v="19.3"/>
  </r>
  <r>
    <x v="8"/>
    <s v="Nephritis, nephrotic syndrome and nephrosis (N00-N07,N17-N19,N25-N27)"/>
    <s v="Kidney disease"/>
    <s v="Indiana"/>
    <s v="IN"/>
    <s v="Region 5"/>
    <s v="RGN 5"/>
    <n v="1516"/>
    <n v="22"/>
  </r>
  <r>
    <x v="8"/>
    <s v="Nephritis, nephrotic syndrome and nephrosis (N00-N07,N17-N19,N25-N27)"/>
    <s v="Kidney disease"/>
    <s v="Iowa"/>
    <s v="IA"/>
    <s v="Region 7"/>
    <s v="RGN 7"/>
    <n v="323"/>
    <n v="8.1"/>
  </r>
  <r>
    <x v="8"/>
    <s v="Nephritis, nephrotic syndrome and nephrosis (N00-N07,N17-N19,N25-N27)"/>
    <s v="Kidney disease"/>
    <s v="Kansas"/>
    <s v="KS"/>
    <s v="Region 7"/>
    <s v="RGN 7"/>
    <n v="577"/>
    <n v="17.7"/>
  </r>
  <r>
    <x v="8"/>
    <s v="Nephritis, nephrotic syndrome and nephrosis (N00-N07,N17-N19,N25-N27)"/>
    <s v="Kidney disease"/>
    <s v="Kentucky"/>
    <s v="KY"/>
    <s v="Region 4"/>
    <s v="RGN 4"/>
    <n v="1079"/>
    <n v="23.8"/>
  </r>
  <r>
    <x v="8"/>
    <s v="Nephritis, nephrotic syndrome and nephrosis (N00-N07,N17-N19,N25-N27)"/>
    <s v="Kidney disease"/>
    <s v="Louisiana"/>
    <s v="LA"/>
    <s v="Region 6"/>
    <s v="RGN 6"/>
    <n v="1218"/>
    <n v="27.3"/>
  </r>
  <r>
    <x v="8"/>
    <s v="Nephritis, nephrotic syndrome and nephrosis (N00-N07,N17-N19,N25-N27)"/>
    <s v="Kidney disease"/>
    <s v="Maine"/>
    <s v="ME"/>
    <s v="Region 1"/>
    <s v="RGN 1"/>
    <n v="272"/>
    <n v="15.8"/>
  </r>
  <r>
    <x v="8"/>
    <s v="Nephritis, nephrotic syndrome and nephrosis (N00-N07,N17-N19,N25-N27)"/>
    <s v="Kidney disease"/>
    <s v="Maryland"/>
    <s v="MD"/>
    <s v="Region 3"/>
    <s v="RGN 3"/>
    <n v="803"/>
    <n v="13.6"/>
  </r>
  <r>
    <x v="8"/>
    <s v="Nephritis, nephrotic syndrome and nephrosis (N00-N07,N17-N19,N25-N27)"/>
    <s v="Kidney disease"/>
    <s v="Massachusetts"/>
    <s v="MA"/>
    <s v="Region 1"/>
    <s v="RGN 1"/>
    <n v="1381"/>
    <n v="17.5"/>
  </r>
  <r>
    <x v="8"/>
    <s v="Nephritis, nephrotic syndrome and nephrosis (N00-N07,N17-N19,N25-N27)"/>
    <s v="Kidney disease"/>
    <s v="Michigan"/>
    <s v="MI"/>
    <s v="Region 5"/>
    <s v="RGN 5"/>
    <n v="1720"/>
    <n v="15.3"/>
  </r>
  <r>
    <x v="8"/>
    <s v="Nephritis, nephrotic syndrome and nephrosis (N00-N07,N17-N19,N25-N27)"/>
    <s v="Kidney disease"/>
    <s v="Minnesota"/>
    <s v="MN"/>
    <s v="Region 5"/>
    <s v="RGN 5"/>
    <n v="897"/>
    <n v="15"/>
  </r>
  <r>
    <x v="8"/>
    <s v="Nephritis, nephrotic syndrome and nephrosis (N00-N07,N17-N19,N25-N27)"/>
    <s v="Kidney disease"/>
    <s v="Mississippi"/>
    <s v="MS"/>
    <s v="Region 4"/>
    <s v="RGN 4"/>
    <n v="738"/>
    <n v="24.7"/>
  </r>
  <r>
    <x v="8"/>
    <s v="Nephritis, nephrotic syndrome and nephrosis (N00-N07,N17-N19,N25-N27)"/>
    <s v="Kidney disease"/>
    <s v="Missouri"/>
    <s v="MO"/>
    <s v="Region 7"/>
    <s v="RGN 7"/>
    <n v="1305"/>
    <n v="19.2"/>
  </r>
  <r>
    <x v="8"/>
    <s v="Nephritis, nephrotic syndrome and nephrosis (N00-N07,N17-N19,N25-N27)"/>
    <s v="Kidney disease"/>
    <s v="Montana"/>
    <s v="MT"/>
    <s v="Region 8"/>
    <s v="RGN 8"/>
    <n v="133"/>
    <n v="11.3"/>
  </r>
  <r>
    <x v="8"/>
    <s v="Nephritis, nephrotic syndrome and nephrosis (N00-N07,N17-N19,N25-N27)"/>
    <s v="Kidney disease"/>
    <s v="Nebraska"/>
    <s v="NE"/>
    <s v="Region 7"/>
    <s v="RGN 7"/>
    <n v="290"/>
    <n v="13.4"/>
  </r>
  <r>
    <x v="8"/>
    <s v="Nephritis, nephrotic syndrome and nephrosis (N00-N07,N17-N19,N25-N27)"/>
    <s v="Kidney disease"/>
    <s v="Nevada"/>
    <s v="NV"/>
    <s v="Region 9"/>
    <s v="RGN 9"/>
    <n v="471"/>
    <n v="19.5"/>
  </r>
  <r>
    <x v="8"/>
    <s v="Nephritis, nephrotic syndrome and nephrosis (N00-N07,N17-N19,N25-N27)"/>
    <s v="Kidney disease"/>
    <s v="New Hampshire"/>
    <s v="NH"/>
    <s v="Region 1"/>
    <s v="RGN 1"/>
    <n v="206"/>
    <n v="14.2"/>
  </r>
  <r>
    <x v="8"/>
    <s v="Nephritis, nephrotic syndrome and nephrosis (N00-N07,N17-N19,N25-N27)"/>
    <s v="Kidney disease"/>
    <s v="New Jersey"/>
    <s v="NJ"/>
    <s v="Region 2"/>
    <s v="RGN 2"/>
    <n v="1580"/>
    <n v="15.6"/>
  </r>
  <r>
    <x v="8"/>
    <s v="Nephritis, nephrotic syndrome and nephrosis (N00-N07,N17-N19,N25-N27)"/>
    <s v="Kidney disease"/>
    <s v="New Mexico"/>
    <s v="NM"/>
    <s v="Region 6"/>
    <s v="RGN 6"/>
    <n v="276"/>
    <n v="13.1"/>
  </r>
  <r>
    <x v="8"/>
    <s v="Nephritis, nephrotic syndrome and nephrosis (N00-N07,N17-N19,N25-N27)"/>
    <s v="Kidney disease"/>
    <s v="New York"/>
    <s v="NY"/>
    <s v="Region 2"/>
    <s v="RGN 2"/>
    <n v="2439"/>
    <n v="11"/>
  </r>
  <r>
    <x v="8"/>
    <s v="Nephritis, nephrotic syndrome and nephrosis (N00-N07,N17-N19,N25-N27)"/>
    <s v="Kidney disease"/>
    <s v="North Carolina"/>
    <s v="NC"/>
    <s v="Region 4"/>
    <s v="RGN 4"/>
    <n v="1892"/>
    <n v="19.5"/>
  </r>
  <r>
    <x v="8"/>
    <s v="Nephritis, nephrotic syndrome and nephrosis (N00-N07,N17-N19,N25-N27)"/>
    <s v="Kidney disease"/>
    <s v="North Dakota"/>
    <s v="ND"/>
    <s v="Region 8"/>
    <s v="RGN 8"/>
    <n v="104"/>
    <n v="11.5"/>
  </r>
  <r>
    <x v="8"/>
    <s v="Nephritis, nephrotic syndrome and nephrosis (N00-N07,N17-N19,N25-N27)"/>
    <s v="Kidney disease"/>
    <s v="Ohio"/>
    <s v="OH"/>
    <s v="Region 5"/>
    <s v="RGN 5"/>
    <n v="2066"/>
    <n v="15.4"/>
  </r>
  <r>
    <x v="8"/>
    <s v="Nephritis, nephrotic syndrome and nephrosis (N00-N07,N17-N19,N25-N27)"/>
    <s v="Kidney disease"/>
    <s v="Oklahoma"/>
    <s v="OK"/>
    <s v="Region 6"/>
    <s v="RGN 6"/>
    <n v="595"/>
    <n v="15"/>
  </r>
  <r>
    <x v="8"/>
    <s v="Nephritis, nephrotic syndrome and nephrosis (N00-N07,N17-N19,N25-N27)"/>
    <s v="Kidney disease"/>
    <s v="Oregon"/>
    <s v="OR"/>
    <s v="Region 10"/>
    <s v="RGN 10"/>
    <n v="400"/>
    <n v="8.9"/>
  </r>
  <r>
    <x v="8"/>
    <s v="Nephritis, nephrotic syndrome and nephrosis (N00-N07,N17-N19,N25-N27)"/>
    <s v="Kidney disease"/>
    <s v="Pennsylvania"/>
    <s v="PA"/>
    <s v="Region 3"/>
    <s v="RGN 3"/>
    <n v="2982"/>
    <n v="17.8"/>
  </r>
  <r>
    <x v="8"/>
    <s v="Nephritis, nephrotic syndrome and nephrosis (N00-N07,N17-N19,N25-N27)"/>
    <s v="Kidney disease"/>
    <s v="Rhode Island"/>
    <s v="RI"/>
    <s v="Region 1"/>
    <s v="RGN 1"/>
    <n v="199"/>
    <n v="14.5"/>
  </r>
  <r>
    <x v="8"/>
    <s v="Nephritis, nephrotic syndrome and nephrosis (N00-N07,N17-N19,N25-N27)"/>
    <s v="Kidney disease"/>
    <s v="South Carolina"/>
    <s v="SC"/>
    <s v="Region 4"/>
    <s v="RGN 4"/>
    <n v="963"/>
    <n v="19.899999999999999"/>
  </r>
  <r>
    <x v="8"/>
    <s v="Nephritis, nephrotic syndrome and nephrosis (N00-N07,N17-N19,N25-N27)"/>
    <s v="Kidney disease"/>
    <s v="South Dakota"/>
    <s v="SD"/>
    <s v="Region 8"/>
    <s v="RGN 8"/>
    <n v="74"/>
    <n v="7.3"/>
  </r>
  <r>
    <x v="8"/>
    <s v="Nephritis, nephrotic syndrome and nephrosis (N00-N07,N17-N19,N25-N27)"/>
    <s v="Kidney disease"/>
    <s v="Tennessee"/>
    <s v="TN"/>
    <s v="Region 4"/>
    <s v="RGN 4"/>
    <n v="983"/>
    <n v="14.8"/>
  </r>
  <r>
    <x v="8"/>
    <s v="Nephritis, nephrotic syndrome and nephrosis (N00-N07,N17-N19,N25-N27)"/>
    <s v="Kidney disease"/>
    <s v="Texas"/>
    <s v="TX"/>
    <s v="Region 6"/>
    <s v="RGN 6"/>
    <n v="3878"/>
    <n v="18.399999999999999"/>
  </r>
  <r>
    <x v="8"/>
    <s v="Nephritis, nephrotic syndrome and nephrosis (N00-N07,N17-N19,N25-N27)"/>
    <s v="Kidney disease"/>
    <s v="United States"/>
    <s v="USA"/>
    <s v="National"/>
    <s v="NAT"/>
    <n v="50476"/>
    <n v="15.3"/>
  </r>
  <r>
    <x v="1"/>
    <s v="All Causes"/>
    <s v="All causes"/>
    <s v="Vermont"/>
    <s v="VT"/>
    <s v="Region 1"/>
    <s v="RGN 1"/>
    <n v="5179"/>
    <n v="733"/>
  </r>
  <r>
    <x v="8"/>
    <s v="Nephritis, nephrotic syndrome and nephrosis (N00-N07,N17-N19,N25-N27)"/>
    <s v="Kidney disease"/>
    <s v="Utah"/>
    <s v="UT"/>
    <s v="Region 8"/>
    <s v="RGN 8"/>
    <n v="263"/>
    <n v="13.1"/>
  </r>
  <r>
    <x v="8"/>
    <s v="Nephritis, nephrotic syndrome and nephrosis (N00-N07,N17-N19,N25-N27)"/>
    <s v="Kidney disease"/>
    <s v="Vermont"/>
    <s v="VT"/>
    <s v="Region 1"/>
    <s v="RGN 1"/>
    <n v="50"/>
    <n v="6.7"/>
  </r>
  <r>
    <x v="1"/>
    <s v="Accidents (unintentional injuries) (V01-X59,Y85-Y86)"/>
    <s v="Unintentional injuries"/>
    <s v="Kentucky"/>
    <s v="KY"/>
    <s v="Region 4"/>
    <s v="RGN 4"/>
    <n v="2372"/>
    <n v="55.6"/>
  </r>
  <r>
    <x v="8"/>
    <s v="Nephritis, nephrotic syndrome and nephrosis (N00-N07,N17-N19,N25-N27)"/>
    <s v="Kidney disease"/>
    <s v="Virginia"/>
    <s v="VA"/>
    <s v="Region 3"/>
    <s v="RGN 3"/>
    <n v="1595"/>
    <n v="20.2"/>
  </r>
  <r>
    <x v="8"/>
    <s v="Nephritis, nephrotic syndrome and nephrosis (N00-N07,N17-N19,N25-N27)"/>
    <s v="Kidney disease"/>
    <s v="Washington"/>
    <s v="WA"/>
    <s v="Region 10"/>
    <s v="RGN 10"/>
    <n v="552"/>
    <n v="8"/>
  </r>
  <r>
    <x v="8"/>
    <s v="Nephritis, nephrotic syndrome and nephrosis (N00-N07,N17-N19,N25-N27)"/>
    <s v="Kidney disease"/>
    <s v="West Virginia"/>
    <s v="WV"/>
    <s v="Region 3"/>
    <s v="RGN 3"/>
    <n v="475"/>
    <n v="20.3"/>
  </r>
  <r>
    <x v="8"/>
    <s v="Nephritis, nephrotic syndrome and nephrosis (N00-N07,N17-N19,N25-N27)"/>
    <s v="Kidney disease"/>
    <s v="Wisconsin"/>
    <s v="WI"/>
    <s v="Region 5"/>
    <s v="RGN 5"/>
    <n v="1163"/>
    <n v="17.5"/>
  </r>
  <r>
    <x v="8"/>
    <s v="Nephritis, nephrotic syndrome and nephrosis (N00-N07,N17-N19,N25-N27)"/>
    <s v="Kidney disease"/>
    <s v="Wyoming"/>
    <s v="WY"/>
    <s v="Region 8"/>
    <s v="RGN 8"/>
    <n v="69"/>
    <n v="12.5"/>
  </r>
  <r>
    <x v="9"/>
    <s v="Accidents (unintentional injuries) (V01-X59,Y85-Y86)"/>
    <s v="Unintentional injuries"/>
    <s v="Alabama"/>
    <s v="AL"/>
    <s v="Region 4"/>
    <s v="RGN 4"/>
    <n v="2351"/>
    <n v="49"/>
  </r>
  <r>
    <x v="9"/>
    <s v="Accidents (unintentional injuries) (V01-X59,Y85-Y86)"/>
    <s v="Unintentional injuries"/>
    <s v="Alaska"/>
    <s v="AK"/>
    <s v="Region 10"/>
    <s v="RGN 10"/>
    <n v="340"/>
    <n v="53.3"/>
  </r>
  <r>
    <x v="9"/>
    <s v="Accidents (unintentional injuries) (V01-X59,Y85-Y86)"/>
    <s v="Unintentional injuries"/>
    <s v="Arizona"/>
    <s v="AZ"/>
    <s v="Region 9"/>
    <s v="RGN 9"/>
    <n v="2919"/>
    <n v="45.5"/>
  </r>
  <r>
    <x v="9"/>
    <s v="Accidents (unintentional injuries) (V01-X59,Y85-Y86)"/>
    <s v="Unintentional injuries"/>
    <s v="Arkansas"/>
    <s v="AR"/>
    <s v="Region 6"/>
    <s v="RGN 6"/>
    <n v="1473"/>
    <n v="50.2"/>
  </r>
  <r>
    <x v="1"/>
    <s v="Accidents (unintentional injuries) (V01-X59,Y85-Y86)"/>
    <s v="Unintentional injuries"/>
    <s v="Louisiana"/>
    <s v="LA"/>
    <s v="Region 6"/>
    <s v="RGN 6"/>
    <n v="2466"/>
    <n v="56.8"/>
  </r>
  <r>
    <x v="9"/>
    <s v="Accidents (unintentional injuries) (V01-X59,Y85-Y86)"/>
    <s v="Unintentional injuries"/>
    <s v="California"/>
    <s v="CA"/>
    <s v="Region 9"/>
    <s v="RGN 9"/>
    <n v="10860"/>
    <n v="29.4"/>
  </r>
  <r>
    <x v="9"/>
    <s v="Accidents (unintentional injuries) (V01-X59,Y85-Y86)"/>
    <s v="Unintentional injuries"/>
    <s v="Colorado"/>
    <s v="CO"/>
    <s v="Region 8"/>
    <s v="RGN 8"/>
    <n v="2144"/>
    <n v="44.5"/>
  </r>
  <r>
    <x v="9"/>
    <s v="Accidents (unintentional injuries) (V01-X59,Y85-Y86)"/>
    <s v="Unintentional injuries"/>
    <s v="Connecticut"/>
    <s v="CT"/>
    <s v="Region 1"/>
    <s v="RGN 1"/>
    <n v="1293"/>
    <n v="33"/>
  </r>
  <r>
    <x v="9"/>
    <s v="Accidents (unintentional injuries) (V01-X59,Y85-Y86)"/>
    <s v="Unintentional injuries"/>
    <s v="Delaware"/>
    <s v="DE"/>
    <s v="Region 3"/>
    <s v="RGN 3"/>
    <n v="333"/>
    <n v="36.799999999999997"/>
  </r>
  <r>
    <x v="9"/>
    <s v="Accidents (unintentional injuries) (V01-X59,Y85-Y86)"/>
    <s v="Unintentional injuries"/>
    <s v="District of Columbia"/>
    <s v="USA"/>
    <s v="Region 3"/>
    <s v="RGN 3"/>
    <n v="145"/>
    <n v="24.6"/>
  </r>
  <r>
    <x v="9"/>
    <s v="Accidents (unintentional injuries) (V01-X59,Y85-Y86)"/>
    <s v="Unintentional injuries"/>
    <s v="Florida"/>
    <s v="FL"/>
    <s v="Region 4"/>
    <s v="RGN 4"/>
    <n v="8746"/>
    <n v="43.4"/>
  </r>
  <r>
    <x v="9"/>
    <s v="Accidents (unintentional injuries) (V01-X59,Y85-Y86)"/>
    <s v="Unintentional injuries"/>
    <s v="Georgia"/>
    <s v="GA"/>
    <s v="Region 4"/>
    <s v="RGN 4"/>
    <n v="3812"/>
    <n v="42.1"/>
  </r>
  <r>
    <x v="9"/>
    <s v="Accidents (unintentional injuries) (V01-X59,Y85-Y86)"/>
    <s v="Unintentional injuries"/>
    <s v="Hawaii"/>
    <s v="HI"/>
    <s v="Region 9"/>
    <s v="RGN 9"/>
    <n v="436"/>
    <n v="30.2"/>
  </r>
  <r>
    <x v="9"/>
    <s v="Accidents (unintentional injuries) (V01-X59,Y85-Y86)"/>
    <s v="Unintentional injuries"/>
    <s v="Idaho"/>
    <s v="ID"/>
    <s v="Region 10"/>
    <s v="RGN 10"/>
    <n v="670"/>
    <n v="44"/>
  </r>
  <r>
    <x v="9"/>
    <s v="Accidents (unintentional injuries) (V01-X59,Y85-Y86)"/>
    <s v="Unintentional injuries"/>
    <s v="Illinois"/>
    <s v="IL"/>
    <s v="Region 5"/>
    <s v="RGN 5"/>
    <n v="3961"/>
    <n v="30.4"/>
  </r>
  <r>
    <x v="9"/>
    <s v="Accidents (unintentional injuries) (V01-X59,Y85-Y86)"/>
    <s v="Unintentional injuries"/>
    <s v="Indiana"/>
    <s v="IN"/>
    <s v="Region 5"/>
    <s v="RGN 5"/>
    <n v="2577"/>
    <n v="39.299999999999997"/>
  </r>
  <r>
    <x v="1"/>
    <s v="All Causes"/>
    <s v="All causes"/>
    <s v="Minnesota"/>
    <s v="MN"/>
    <s v="Region 5"/>
    <s v="RGN 5"/>
    <n v="37138"/>
    <n v="663.1"/>
  </r>
  <r>
    <x v="9"/>
    <s v="Accidents (unintentional injuries) (V01-X59,Y85-Y86)"/>
    <s v="Unintentional injuries"/>
    <s v="Iowa"/>
    <s v="IA"/>
    <s v="Region 7"/>
    <s v="RGN 7"/>
    <n v="1255"/>
    <n v="37"/>
  </r>
  <r>
    <x v="9"/>
    <s v="Accidents (unintentional injuries) (V01-X59,Y85-Y86)"/>
    <s v="Unintentional injuries"/>
    <s v="Kansas"/>
    <s v="KS"/>
    <s v="Region 7"/>
    <s v="RGN 7"/>
    <n v="1273"/>
    <n v="42.9"/>
  </r>
  <r>
    <x v="9"/>
    <s v="Accidents (unintentional injuries) (V01-X59,Y85-Y86)"/>
    <s v="Unintentional injuries"/>
    <s v="Kentucky"/>
    <s v="KY"/>
    <s v="Region 4"/>
    <s v="RGN 4"/>
    <n v="2394"/>
    <n v="55.1"/>
  </r>
  <r>
    <x v="9"/>
    <s v="Accidents (unintentional injuries) (V01-X59,Y85-Y86)"/>
    <s v="Unintentional injuries"/>
    <s v="Louisiana"/>
    <s v="LA"/>
    <s v="Region 6"/>
    <s v="RGN 6"/>
    <n v="2142"/>
    <n v="48"/>
  </r>
  <r>
    <x v="1"/>
    <s v="All Causes"/>
    <s v="All causes"/>
    <s v="Mississippi"/>
    <s v="MS"/>
    <s v="Region 4"/>
    <s v="RGN 4"/>
    <n v="28255"/>
    <n v="973.3"/>
  </r>
  <r>
    <x v="9"/>
    <s v="Accidents (unintentional injuries) (V01-X59,Y85-Y86)"/>
    <s v="Unintentional injuries"/>
    <s v="Maine"/>
    <s v="ME"/>
    <s v="Region 1"/>
    <s v="RGN 1"/>
    <n v="602"/>
    <n v="40.9"/>
  </r>
  <r>
    <x v="9"/>
    <s v="Accidents (unintentional injuries) (V01-X59,Y85-Y86)"/>
    <s v="Unintentional injuries"/>
    <s v="Maryland"/>
    <s v="MD"/>
    <s v="Region 3"/>
    <s v="RGN 3"/>
    <n v="1415"/>
    <n v="24.3"/>
  </r>
  <r>
    <x v="9"/>
    <s v="Accidents (unintentional injuries) (V01-X59,Y85-Y86)"/>
    <s v="Unintentional injuries"/>
    <s v="Massachusetts"/>
    <s v="MA"/>
    <s v="Region 1"/>
    <s v="RGN 1"/>
    <n v="2076"/>
    <n v="29.3"/>
  </r>
  <r>
    <x v="9"/>
    <s v="Accidents (unintentional injuries) (V01-X59,Y85-Y86)"/>
    <s v="Unintentional injuries"/>
    <s v="Michigan"/>
    <s v="MI"/>
    <s v="Region 5"/>
    <s v="RGN 5"/>
    <n v="3682"/>
    <n v="35.799999999999997"/>
  </r>
  <r>
    <x v="9"/>
    <s v="Accidents (unintentional injuries) (V01-X59,Y85-Y86)"/>
    <s v="Unintentional injuries"/>
    <s v="Minnesota"/>
    <s v="MN"/>
    <s v="Region 5"/>
    <s v="RGN 5"/>
    <n v="2037"/>
    <n v="36.200000000000003"/>
  </r>
  <r>
    <x v="9"/>
    <s v="Accidents (unintentional injuries) (V01-X59,Y85-Y86)"/>
    <s v="Unintentional injuries"/>
    <s v="Mississippi"/>
    <s v="MS"/>
    <s v="Region 4"/>
    <s v="RGN 4"/>
    <n v="1658"/>
    <n v="56.4"/>
  </r>
  <r>
    <x v="9"/>
    <s v="Accidents (unintentional injuries) (V01-X59,Y85-Y86)"/>
    <s v="Unintentional injuries"/>
    <s v="Missouri"/>
    <s v="MO"/>
    <s v="Region 7"/>
    <s v="RGN 7"/>
    <n v="2939"/>
    <n v="47.5"/>
  </r>
  <r>
    <x v="9"/>
    <s v="Accidents (unintentional injuries) (V01-X59,Y85-Y86)"/>
    <s v="Unintentional injuries"/>
    <s v="Montana"/>
    <s v="MT"/>
    <s v="Region 8"/>
    <s v="RGN 8"/>
    <n v="619"/>
    <n v="60.3"/>
  </r>
  <r>
    <x v="9"/>
    <s v="Accidents (unintentional injuries) (V01-X59,Y85-Y86)"/>
    <s v="Unintentional injuries"/>
    <s v="Nebraska"/>
    <s v="NE"/>
    <s v="Region 7"/>
    <s v="RGN 7"/>
    <n v="683"/>
    <n v="35.6"/>
  </r>
  <r>
    <x v="9"/>
    <s v="Accidents (unintentional injuries) (V01-X59,Y85-Y86)"/>
    <s v="Unintentional injuries"/>
    <s v="Nevada"/>
    <s v="NV"/>
    <s v="Region 9"/>
    <s v="RGN 9"/>
    <n v="1025"/>
    <n v="39"/>
  </r>
  <r>
    <x v="9"/>
    <s v="Accidents (unintentional injuries) (V01-X59,Y85-Y86)"/>
    <s v="Unintentional injuries"/>
    <s v="New Hampshire"/>
    <s v="NH"/>
    <s v="Region 1"/>
    <s v="RGN 1"/>
    <n v="482"/>
    <n v="34.799999999999997"/>
  </r>
  <r>
    <x v="1"/>
    <s v="All Causes"/>
    <s v="All causes"/>
    <s v="Missouri"/>
    <s v="MO"/>
    <s v="Region 7"/>
    <s v="RGN 7"/>
    <n v="54166"/>
    <n v="837.7"/>
  </r>
  <r>
    <x v="9"/>
    <s v="Accidents (unintentional injuries) (V01-X59,Y85-Y86)"/>
    <s v="Unintentional injuries"/>
    <s v="New Jersey"/>
    <s v="NJ"/>
    <s v="Region 2"/>
    <s v="RGN 2"/>
    <n v="1875"/>
    <n v="20.100000000000001"/>
  </r>
  <r>
    <x v="9"/>
    <s v="Accidents (unintentional injuries) (V01-X59,Y85-Y86)"/>
    <s v="Unintentional injuries"/>
    <s v="New Mexico"/>
    <s v="NM"/>
    <s v="Region 6"/>
    <s v="RGN 6"/>
    <n v="1281"/>
    <n v="63.8"/>
  </r>
  <r>
    <x v="1"/>
    <s v="All Causes"/>
    <s v="All causes"/>
    <s v="Montana"/>
    <s v="MT"/>
    <s v="Region 8"/>
    <s v="RGN 8"/>
    <n v="8624"/>
    <n v="775.4"/>
  </r>
  <r>
    <x v="9"/>
    <s v="Accidents (unintentional injuries) (V01-X59,Y85-Y86)"/>
    <s v="Unintentional injuries"/>
    <s v="New York"/>
    <s v="NY"/>
    <s v="Region 2"/>
    <s v="RGN 2"/>
    <n v="4891"/>
    <n v="23.9"/>
  </r>
  <r>
    <x v="9"/>
    <s v="Accidents (unintentional injuries) (V01-X59,Y85-Y86)"/>
    <s v="Unintentional injuries"/>
    <s v="North Carolina"/>
    <s v="NC"/>
    <s v="Region 4"/>
    <s v="RGN 4"/>
    <n v="4136"/>
    <n v="43.6"/>
  </r>
  <r>
    <x v="9"/>
    <s v="Accidents (unintentional injuries) (V01-X59,Y85-Y86)"/>
    <s v="Unintentional injuries"/>
    <s v="North Dakota"/>
    <s v="ND"/>
    <s v="Region 8"/>
    <s v="RGN 8"/>
    <n v="324"/>
    <n v="44.1"/>
  </r>
  <r>
    <x v="9"/>
    <s v="Accidents (unintentional injuries) (V01-X59,Y85-Y86)"/>
    <s v="Unintentional injuries"/>
    <s v="Ohio"/>
    <s v="OH"/>
    <s v="Region 5"/>
    <s v="RGN 5"/>
    <n v="4012"/>
    <n v="33.1"/>
  </r>
  <r>
    <x v="9"/>
    <s v="Accidents (unintentional injuries) (V01-X59,Y85-Y86)"/>
    <s v="Unintentional injuries"/>
    <s v="Oklahoma"/>
    <s v="OK"/>
    <s v="Region 6"/>
    <s v="RGN 6"/>
    <n v="2284"/>
    <n v="61.2"/>
  </r>
  <r>
    <x v="9"/>
    <s v="Accidents (unintentional injuries) (V01-X59,Y85-Y86)"/>
    <s v="Unintentional injuries"/>
    <s v="Oregon"/>
    <s v="OR"/>
    <s v="Region 10"/>
    <s v="RGN 10"/>
    <n v="1598"/>
    <n v="39.299999999999997"/>
  </r>
  <r>
    <x v="9"/>
    <s v="Accidents (unintentional injuries) (V01-X59,Y85-Y86)"/>
    <s v="Unintentional injuries"/>
    <s v="Pennsylvania"/>
    <s v="PA"/>
    <s v="Region 3"/>
    <s v="RGN 3"/>
    <n v="5477"/>
    <n v="39.4"/>
  </r>
  <r>
    <x v="9"/>
    <s v="Accidents (unintentional injuries) (V01-X59,Y85-Y86)"/>
    <s v="Unintentional injuries"/>
    <s v="Rhode Island"/>
    <s v="RI"/>
    <s v="Region 1"/>
    <s v="RGN 1"/>
    <n v="428"/>
    <n v="36.1"/>
  </r>
  <r>
    <x v="9"/>
    <s v="Accidents (unintentional injuries) (V01-X59,Y85-Y86)"/>
    <s v="Unintentional injuries"/>
    <s v="South Carolina"/>
    <s v="SC"/>
    <s v="Region 4"/>
    <s v="RGN 4"/>
    <n v="2229"/>
    <n v="48"/>
  </r>
  <r>
    <x v="9"/>
    <s v="Accidents (unintentional injuries) (V01-X59,Y85-Y86)"/>
    <s v="Unintentional injuries"/>
    <s v="South Dakota"/>
    <s v="SD"/>
    <s v="Region 8"/>
    <s v="RGN 8"/>
    <n v="349"/>
    <n v="40.700000000000003"/>
  </r>
  <r>
    <x v="9"/>
    <s v="Accidents (unintentional injuries) (V01-X59,Y85-Y86)"/>
    <s v="Unintentional injuries"/>
    <s v="Tennessee"/>
    <s v="TN"/>
    <s v="Region 4"/>
    <s v="RGN 4"/>
    <n v="3231"/>
    <n v="50.6"/>
  </r>
  <r>
    <x v="1"/>
    <s v="All Causes"/>
    <s v="All causes"/>
    <s v="Nebraska"/>
    <s v="NE"/>
    <s v="Region 7"/>
    <s v="RGN 7"/>
    <n v="15263"/>
    <n v="750.4"/>
  </r>
  <r>
    <x v="9"/>
    <s v="Accidents (unintentional injuries) (V01-X59,Y85-Y86)"/>
    <s v="Unintentional injuries"/>
    <s v="Texas"/>
    <s v="TX"/>
    <s v="Region 6"/>
    <s v="RGN 6"/>
    <n v="9349"/>
    <n v="40.200000000000003"/>
  </r>
  <r>
    <x v="9"/>
    <s v="Accidents (unintentional injuries) (V01-X59,Y85-Y86)"/>
    <s v="Unintentional injuries"/>
    <s v="United States"/>
    <s v="USA"/>
    <s v="National"/>
    <s v="NAT"/>
    <n v="118021"/>
    <n v="37.5"/>
  </r>
  <r>
    <x v="9"/>
    <s v="Accidents (unintentional injuries) (V01-X59,Y85-Y86)"/>
    <s v="Unintentional injuries"/>
    <s v="Utah"/>
    <s v="UT"/>
    <s v="Region 8"/>
    <s v="RGN 8"/>
    <n v="899"/>
    <n v="38.200000000000003"/>
  </r>
  <r>
    <x v="9"/>
    <s v="Accidents (unintentional injuries) (V01-X59,Y85-Y86)"/>
    <s v="Unintentional injuries"/>
    <s v="Vermont"/>
    <s v="VT"/>
    <s v="Region 1"/>
    <s v="RGN 1"/>
    <n v="308"/>
    <n v="43.5"/>
  </r>
  <r>
    <x v="9"/>
    <s v="Accidents (unintentional injuries) (V01-X59,Y85-Y86)"/>
    <s v="Unintentional injuries"/>
    <s v="Virginia"/>
    <s v="VA"/>
    <s v="Region 3"/>
    <s v="RGN 3"/>
    <n v="2622"/>
    <n v="33.299999999999997"/>
  </r>
  <r>
    <x v="9"/>
    <s v="Accidents (unintentional injuries) (V01-X59,Y85-Y86)"/>
    <s v="Unintentional injuries"/>
    <s v="Washington"/>
    <s v="WA"/>
    <s v="Region 10"/>
    <s v="RGN 10"/>
    <n v="2696"/>
    <n v="39.4"/>
  </r>
  <r>
    <x v="9"/>
    <s v="Accidents (unintentional injuries) (V01-X59,Y85-Y86)"/>
    <s v="Unintentional injuries"/>
    <s v="West Virginia"/>
    <s v="WV"/>
    <s v="Region 3"/>
    <s v="RGN 3"/>
    <n v="942"/>
    <n v="48.2"/>
  </r>
  <r>
    <x v="9"/>
    <s v="Accidents (unintentional injuries) (V01-X59,Y85-Y86)"/>
    <s v="Unintentional injuries"/>
    <s v="Wisconsin"/>
    <s v="WI"/>
    <s v="Region 5"/>
    <s v="RGN 5"/>
    <n v="2449"/>
    <n v="40"/>
  </r>
  <r>
    <x v="1"/>
    <s v="All Causes"/>
    <s v="All causes"/>
    <s v="Nevada"/>
    <s v="NV"/>
    <s v="Region 9"/>
    <s v="RGN 9"/>
    <n v="18687"/>
    <n v="822"/>
  </r>
  <r>
    <x v="9"/>
    <s v="Accidents (unintentional injuries) (V01-X59,Y85-Y86)"/>
    <s v="Unintentional injuries"/>
    <s v="Wyoming"/>
    <s v="WY"/>
    <s v="Region 8"/>
    <s v="RGN 8"/>
    <n v="299"/>
    <n v="53.7"/>
  </r>
  <r>
    <x v="9"/>
    <s v="All Causes"/>
    <s v="All causes"/>
    <s v="Alabama"/>
    <s v="AL"/>
    <s v="Region 4"/>
    <s v="RGN 4"/>
    <n v="47470"/>
    <n v="940.2"/>
  </r>
  <r>
    <x v="9"/>
    <s v="All Causes"/>
    <s v="All causes"/>
    <s v="Alaska"/>
    <s v="AK"/>
    <s v="Region 10"/>
    <s v="RGN 10"/>
    <n v="3618"/>
    <n v="763.8"/>
  </r>
  <r>
    <x v="9"/>
    <s v="All Causes"/>
    <s v="All causes"/>
    <s v="Arizona"/>
    <s v="AZ"/>
    <s v="Region 9"/>
    <s v="RGN 9"/>
    <n v="45816"/>
    <n v="693.8"/>
  </r>
  <r>
    <x v="9"/>
    <s v="All Causes"/>
    <s v="All causes"/>
    <s v="Arkansas"/>
    <s v="AR"/>
    <s v="Region 6"/>
    <s v="RGN 6"/>
    <n v="28673"/>
    <n v="896.4"/>
  </r>
  <r>
    <x v="9"/>
    <s v="All Causes"/>
    <s v="All causes"/>
    <s v="California"/>
    <s v="CA"/>
    <s v="Region 9"/>
    <s v="RGN 9"/>
    <n v="232736"/>
    <n v="655.5"/>
  </r>
  <r>
    <x v="9"/>
    <s v="All Causes"/>
    <s v="All causes"/>
    <s v="Colorado"/>
    <s v="CO"/>
    <s v="Region 8"/>
    <s v="RGN 8"/>
    <n v="31173"/>
    <n v="689.7"/>
  </r>
  <r>
    <x v="9"/>
    <s v="All Causes"/>
    <s v="All causes"/>
    <s v="Connecticut"/>
    <s v="CT"/>
    <s v="Region 1"/>
    <s v="RGN 1"/>
    <n v="28585"/>
    <n v="659.3"/>
  </r>
  <r>
    <x v="9"/>
    <s v="All Causes"/>
    <s v="All causes"/>
    <s v="Delaware"/>
    <s v="DE"/>
    <s v="Region 3"/>
    <s v="RGN 3"/>
    <n v="7534"/>
    <n v="768"/>
  </r>
  <r>
    <x v="9"/>
    <s v="All Causes"/>
    <s v="All causes"/>
    <s v="District of Columbia"/>
    <s v="USA"/>
    <s v="Region 3"/>
    <s v="RGN 3"/>
    <n v="4834"/>
    <n v="833.3"/>
  </r>
  <r>
    <x v="9"/>
    <s v="All Causes"/>
    <s v="All causes"/>
    <s v="Florida"/>
    <s v="FL"/>
    <s v="Region 4"/>
    <s v="RGN 4"/>
    <n v="169924"/>
    <n v="700.1"/>
  </r>
  <r>
    <x v="9"/>
    <s v="All Causes"/>
    <s v="All causes"/>
    <s v="Georgia"/>
    <s v="GA"/>
    <s v="Region 4"/>
    <s v="RGN 4"/>
    <n v="69712"/>
    <n v="842.3"/>
  </r>
  <r>
    <x v="9"/>
    <s v="All Causes"/>
    <s v="All causes"/>
    <s v="Hawaii"/>
    <s v="HI"/>
    <s v="Region 9"/>
    <s v="RGN 9"/>
    <n v="9914"/>
    <n v="621.9"/>
  </r>
  <r>
    <x v="9"/>
    <s v="All Causes"/>
    <s v="All causes"/>
    <s v="Idaho"/>
    <s v="ID"/>
    <s v="Region 10"/>
    <s v="RGN 10"/>
    <n v="11098"/>
    <n v="725.1"/>
  </r>
  <r>
    <x v="9"/>
    <s v="All Causes"/>
    <s v="All causes"/>
    <s v="Illinois"/>
    <s v="IL"/>
    <s v="Region 5"/>
    <s v="RGN 5"/>
    <n v="100056"/>
    <n v="746.9"/>
  </r>
  <r>
    <x v="9"/>
    <s v="All Causes"/>
    <s v="All causes"/>
    <s v="Indiana"/>
    <s v="IN"/>
    <s v="Region 5"/>
    <s v="RGN 5"/>
    <n v="55973"/>
    <n v="820.6"/>
  </r>
  <r>
    <x v="9"/>
    <s v="All Causes"/>
    <s v="All causes"/>
    <s v="Iowa"/>
    <s v="IA"/>
    <s v="Region 7"/>
    <s v="RGN 7"/>
    <n v="27544"/>
    <n v="723"/>
  </r>
  <r>
    <x v="9"/>
    <s v="All Causes"/>
    <s v="All causes"/>
    <s v="Kansas"/>
    <s v="KS"/>
    <s v="Region 7"/>
    <s v="RGN 7"/>
    <n v="24024"/>
    <n v="757.8"/>
  </r>
  <r>
    <x v="9"/>
    <s v="All Causes"/>
    <s v="All causes"/>
    <s v="Kentucky"/>
    <s v="KY"/>
    <s v="Region 4"/>
    <s v="RGN 4"/>
    <n v="41380"/>
    <n v="912.5"/>
  </r>
  <r>
    <x v="9"/>
    <s v="All Causes"/>
    <s v="All causes"/>
    <s v="Louisiana"/>
    <s v="LA"/>
    <s v="Region 6"/>
    <s v="RGN 6"/>
    <n v="40282"/>
    <n v="907.8"/>
  </r>
  <r>
    <x v="9"/>
    <s v="All Causes"/>
    <s v="All causes"/>
    <s v="Maine"/>
    <s v="ME"/>
    <s v="Region 1"/>
    <s v="RGN 1"/>
    <n v="12594"/>
    <n v="752.6"/>
  </r>
  <r>
    <x v="9"/>
    <s v="All Causes"/>
    <s v="All causes"/>
    <s v="Maryland"/>
    <s v="MD"/>
    <s v="Region 3"/>
    <s v="RGN 3"/>
    <n v="43843"/>
    <n v="750.2"/>
  </r>
  <r>
    <x v="9"/>
    <s v="All Causes"/>
    <s v="All causes"/>
    <s v="Massachusetts"/>
    <s v="MA"/>
    <s v="Region 1"/>
    <s v="RGN 1"/>
    <n v="52308"/>
    <n v="681.4"/>
  </r>
  <r>
    <x v="9"/>
    <s v="All Causes"/>
    <s v="All causes"/>
    <s v="Michigan"/>
    <s v="MI"/>
    <s v="Region 5"/>
    <s v="RGN 5"/>
    <n v="86455"/>
    <n v="783.1"/>
  </r>
  <r>
    <x v="9"/>
    <s v="All Causes"/>
    <s v="All causes"/>
    <s v="Minnesota"/>
    <s v="MN"/>
    <s v="Region 5"/>
    <s v="RGN 5"/>
    <n v="37851"/>
    <n v="652.1"/>
  </r>
  <r>
    <x v="9"/>
    <s v="All Causes"/>
    <s v="All causes"/>
    <s v="Mississippi"/>
    <s v="MS"/>
    <s v="Region 4"/>
    <s v="RGN 4"/>
    <n v="28275"/>
    <n v="950.5"/>
  </r>
  <r>
    <x v="9"/>
    <s v="All Causes"/>
    <s v="All causes"/>
    <s v="Missouri"/>
    <s v="MO"/>
    <s v="Region 7"/>
    <s v="RGN 7"/>
    <n v="54263"/>
    <n v="815.3"/>
  </r>
  <r>
    <x v="9"/>
    <s v="All Causes"/>
    <s v="All causes"/>
    <s v="Montana"/>
    <s v="MT"/>
    <s v="Region 8"/>
    <s v="RGN 8"/>
    <n v="8730"/>
    <n v="758"/>
  </r>
  <r>
    <x v="9"/>
    <s v="All Causes"/>
    <s v="All causes"/>
    <s v="Nebraska"/>
    <s v="NE"/>
    <s v="Region 7"/>
    <s v="RGN 7"/>
    <n v="14810"/>
    <n v="710.9"/>
  </r>
  <r>
    <x v="9"/>
    <s v="All Causes"/>
    <s v="All causes"/>
    <s v="Nevada"/>
    <s v="NV"/>
    <s v="Region 9"/>
    <s v="RGN 9"/>
    <n v="19224"/>
    <n v="794.6"/>
  </r>
  <r>
    <x v="9"/>
    <s v="All Causes"/>
    <s v="All causes"/>
    <s v="New Hampshire"/>
    <s v="NH"/>
    <s v="Region 1"/>
    <s v="RGN 1"/>
    <n v="10100"/>
    <n v="691.6"/>
  </r>
  <r>
    <x v="9"/>
    <s v="All Causes"/>
    <s v="All causes"/>
    <s v="New Jersey"/>
    <s v="NJ"/>
    <s v="Region 2"/>
    <s v="RGN 2"/>
    <n v="68277"/>
    <n v="689.3"/>
  </r>
  <r>
    <x v="9"/>
    <s v="All Causes"/>
    <s v="All causes"/>
    <s v="New Mexico"/>
    <s v="NM"/>
    <s v="Region 6"/>
    <s v="RGN 6"/>
    <n v="15643"/>
    <n v="749.8"/>
  </r>
  <r>
    <x v="9"/>
    <s v="All Causes"/>
    <s v="All causes"/>
    <s v="New York"/>
    <s v="NY"/>
    <s v="Region 2"/>
    <s v="RGN 2"/>
    <n v="146475"/>
    <n v="674.6"/>
  </r>
  <r>
    <x v="9"/>
    <s v="All Causes"/>
    <s v="All causes"/>
    <s v="North Carolina"/>
    <s v="NC"/>
    <s v="Region 4"/>
    <s v="RGN 4"/>
    <n v="77117"/>
    <n v="804.3"/>
  </r>
  <r>
    <x v="9"/>
    <s v="All Causes"/>
    <s v="All causes"/>
    <s v="North Dakota"/>
    <s v="ND"/>
    <s v="Region 8"/>
    <s v="RGN 8"/>
    <n v="5914"/>
    <n v="712.7"/>
  </r>
  <r>
    <x v="9"/>
    <s v="All Causes"/>
    <s v="All causes"/>
    <s v="Ohio"/>
    <s v="OH"/>
    <s v="Region 5"/>
    <s v="RGN 5"/>
    <n v="107156"/>
    <n v="814.5"/>
  </r>
  <r>
    <x v="9"/>
    <s v="All Causes"/>
    <s v="All causes"/>
    <s v="Oklahoma"/>
    <s v="OK"/>
    <s v="Region 6"/>
    <s v="RGN 6"/>
    <n v="35601"/>
    <n v="903.8"/>
  </r>
  <r>
    <x v="9"/>
    <s v="All Causes"/>
    <s v="All causes"/>
    <s v="Oregon"/>
    <s v="OR"/>
    <s v="Region 10"/>
    <s v="RGN 10"/>
    <n v="31636"/>
    <n v="728.4"/>
  </r>
  <r>
    <x v="9"/>
    <s v="All Causes"/>
    <s v="All causes"/>
    <s v="Pennsylvania"/>
    <s v="PA"/>
    <s v="Region 3"/>
    <s v="RGN 3"/>
    <n v="124780"/>
    <n v="775.3"/>
  </r>
  <r>
    <x v="9"/>
    <s v="All Causes"/>
    <s v="All causes"/>
    <s v="Rhode Island"/>
    <s v="RI"/>
    <s v="Region 1"/>
    <s v="RGN 1"/>
    <n v="9395"/>
    <n v="711"/>
  </r>
  <r>
    <x v="9"/>
    <s v="All Causes"/>
    <s v="All causes"/>
    <s v="South Carolina"/>
    <s v="SC"/>
    <s v="Region 4"/>
    <s v="RGN 4"/>
    <n v="40449"/>
    <n v="846.9"/>
  </r>
  <r>
    <x v="9"/>
    <s v="All Causes"/>
    <s v="All causes"/>
    <s v="South Dakota"/>
    <s v="SD"/>
    <s v="Region 8"/>
    <s v="RGN 8"/>
    <n v="6923"/>
    <n v="706.2"/>
  </r>
  <r>
    <x v="9"/>
    <s v="All Causes"/>
    <s v="All causes"/>
    <s v="Tennessee"/>
    <s v="TN"/>
    <s v="Region 4"/>
    <s v="RGN 4"/>
    <n v="58288"/>
    <n v="885.6"/>
  </r>
  <r>
    <x v="9"/>
    <s v="All Causes"/>
    <s v="All causes"/>
    <s v="Texas"/>
    <s v="TX"/>
    <s v="Region 6"/>
    <s v="RGN 6"/>
    <n v="163249"/>
    <n v="772.1"/>
  </r>
  <r>
    <x v="9"/>
    <s v="All Causes"/>
    <s v="All causes"/>
    <s v="United States"/>
    <s v="USA"/>
    <s v="National"/>
    <s v="NAT"/>
    <n v="2437163"/>
    <n v="749.6"/>
  </r>
  <r>
    <x v="9"/>
    <s v="All Causes"/>
    <s v="All causes"/>
    <s v="Utah"/>
    <s v="UT"/>
    <s v="Region 8"/>
    <s v="RGN 8"/>
    <n v="14138"/>
    <n v="686.5"/>
  </r>
  <r>
    <x v="9"/>
    <s v="All Causes"/>
    <s v="All causes"/>
    <s v="Vermont"/>
    <s v="VT"/>
    <s v="Region 1"/>
    <s v="RGN 1"/>
    <n v="5034"/>
    <n v="683.2"/>
  </r>
  <r>
    <x v="9"/>
    <s v="All Causes"/>
    <s v="All causes"/>
    <s v="Virginia"/>
    <s v="VA"/>
    <s v="Region 3"/>
    <s v="RGN 3"/>
    <n v="58653"/>
    <n v="750.8"/>
  </r>
  <r>
    <x v="9"/>
    <s v="All Causes"/>
    <s v="All causes"/>
    <s v="Washington"/>
    <s v="WA"/>
    <s v="Region 10"/>
    <s v="RGN 10"/>
    <n v="48270"/>
    <n v="708.4"/>
  </r>
  <r>
    <x v="9"/>
    <s v="All Causes"/>
    <s v="All causes"/>
    <s v="West Virginia"/>
    <s v="WV"/>
    <s v="Region 3"/>
    <s v="RGN 3"/>
    <n v="21386"/>
    <n v="947.7"/>
  </r>
  <r>
    <x v="9"/>
    <s v="All Causes"/>
    <s v="All causes"/>
    <s v="Wisconsin"/>
    <s v="WI"/>
    <s v="Region 5"/>
    <s v="RGN 5"/>
    <n v="45697"/>
    <n v="703"/>
  </r>
  <r>
    <x v="9"/>
    <s v="All Causes"/>
    <s v="All causes"/>
    <s v="Wyoming"/>
    <s v="WY"/>
    <s v="Region 8"/>
    <s v="RGN 8"/>
    <n v="4283"/>
    <n v="769.6"/>
  </r>
  <r>
    <x v="9"/>
    <s v="Alzheimer's disease (G30)"/>
    <s v="Alzheimer's disease"/>
    <s v="Alabama"/>
    <s v="AL"/>
    <s v="Region 4"/>
    <s v="RGN 4"/>
    <n v="1521"/>
    <n v="31.6"/>
  </r>
  <r>
    <x v="9"/>
    <s v="Alzheimer's disease (G30)"/>
    <s v="Alzheimer's disease"/>
    <s v="Alaska"/>
    <s v="AK"/>
    <s v="Region 10"/>
    <s v="RGN 10"/>
    <n v="67"/>
    <n v="21.5"/>
  </r>
  <r>
    <x v="9"/>
    <s v="Alzheimer's disease (G30)"/>
    <s v="Alzheimer's disease"/>
    <s v="Arizona"/>
    <s v="AZ"/>
    <s v="Region 9"/>
    <s v="RGN 9"/>
    <n v="2097"/>
    <n v="32.700000000000003"/>
  </r>
  <r>
    <x v="9"/>
    <s v="Alzheimer's disease (G30)"/>
    <s v="Alzheimer's disease"/>
    <s v="Arkansas"/>
    <s v="AR"/>
    <s v="Region 6"/>
    <s v="RGN 6"/>
    <n v="885"/>
    <n v="27.8"/>
  </r>
  <r>
    <x v="9"/>
    <s v="Alzheimer's disease (G30)"/>
    <s v="Alzheimer's disease"/>
    <s v="California"/>
    <s v="CA"/>
    <s v="Region 9"/>
    <s v="RGN 9"/>
    <n v="9905"/>
    <n v="28.1"/>
  </r>
  <r>
    <x v="9"/>
    <s v="Alzheimer's disease (G30)"/>
    <s v="Alzheimer's disease"/>
    <s v="Colorado"/>
    <s v="CO"/>
    <s v="Region 8"/>
    <s v="RGN 8"/>
    <n v="1319"/>
    <n v="31.4"/>
  </r>
  <r>
    <x v="9"/>
    <s v="Alzheimer's disease (G30)"/>
    <s v="Alzheimer's disease"/>
    <s v="Connecticut"/>
    <s v="CT"/>
    <s v="Region 1"/>
    <s v="RGN 1"/>
    <n v="778"/>
    <n v="16.3"/>
  </r>
  <r>
    <x v="9"/>
    <s v="Alzheimer's disease (G30)"/>
    <s v="Alzheimer's disease"/>
    <s v="Delaware"/>
    <s v="DE"/>
    <s v="Region 3"/>
    <s v="RGN 3"/>
    <n v="163"/>
    <n v="16.899999999999999"/>
  </r>
  <r>
    <x v="9"/>
    <s v="Alzheimer's disease (G30)"/>
    <s v="Alzheimer's disease"/>
    <s v="District of Columbia"/>
    <s v="USA"/>
    <s v="Region 3"/>
    <s v="RGN 3"/>
    <n v="94"/>
    <n v="15.7"/>
  </r>
  <r>
    <x v="9"/>
    <s v="Alzheimer's disease (G30)"/>
    <s v="Alzheimer's disease"/>
    <s v="Florida"/>
    <s v="FL"/>
    <s v="Region 4"/>
    <s v="RGN 4"/>
    <n v="4617"/>
    <n v="17.600000000000001"/>
  </r>
  <r>
    <x v="9"/>
    <s v="Alzheimer's disease (G30)"/>
    <s v="Alzheimer's disease"/>
    <s v="Georgia"/>
    <s v="GA"/>
    <s v="Region 4"/>
    <s v="RGN 4"/>
    <n v="1865"/>
    <n v="25.9"/>
  </r>
  <r>
    <x v="9"/>
    <s v="Alzheimer's disease (G30)"/>
    <s v="Alzheimer's disease"/>
    <s v="Hawaii"/>
    <s v="HI"/>
    <s v="Region 9"/>
    <s v="RGN 9"/>
    <n v="253"/>
    <n v="14.8"/>
  </r>
  <r>
    <x v="9"/>
    <s v="Alzheimer's disease (G30)"/>
    <s v="Alzheimer's disease"/>
    <s v="Idaho"/>
    <s v="ID"/>
    <s v="Region 10"/>
    <s v="RGN 10"/>
    <n v="369"/>
    <n v="24.7"/>
  </r>
  <r>
    <x v="9"/>
    <s v="Alzheimer's disease (G30)"/>
    <s v="Alzheimer's disease"/>
    <s v="Illinois"/>
    <s v="IL"/>
    <s v="Region 5"/>
    <s v="RGN 5"/>
    <n v="2891"/>
    <n v="21"/>
  </r>
  <r>
    <x v="9"/>
    <s v="Alzheimer's disease (G30)"/>
    <s v="Alzheimer's disease"/>
    <s v="Indiana"/>
    <s v="IN"/>
    <s v="Region 5"/>
    <s v="RGN 5"/>
    <n v="1884"/>
    <n v="27.4"/>
  </r>
  <r>
    <x v="9"/>
    <s v="Alzheimer's disease (G30)"/>
    <s v="Alzheimer's disease"/>
    <s v="Iowa"/>
    <s v="IA"/>
    <s v="Region 7"/>
    <s v="RGN 7"/>
    <n v="1265"/>
    <n v="29.9"/>
  </r>
  <r>
    <x v="9"/>
    <s v="Alzheimer's disease (G30)"/>
    <s v="Alzheimer's disease"/>
    <s v="Kansas"/>
    <s v="KS"/>
    <s v="Region 7"/>
    <s v="RGN 7"/>
    <n v="802"/>
    <n v="23.9"/>
  </r>
  <r>
    <x v="9"/>
    <s v="Alzheimer's disease (G30)"/>
    <s v="Alzheimer's disease"/>
    <s v="Kentucky"/>
    <s v="KY"/>
    <s v="Region 4"/>
    <s v="RGN 4"/>
    <n v="1345"/>
    <n v="31.3"/>
  </r>
  <r>
    <x v="9"/>
    <s v="Alzheimer's disease (G30)"/>
    <s v="Alzheimer's disease"/>
    <s v="Louisiana"/>
    <s v="LA"/>
    <s v="Region 6"/>
    <s v="RGN 6"/>
    <n v="1336"/>
    <n v="32.299999999999997"/>
  </r>
  <r>
    <x v="9"/>
    <s v="Alzheimer's disease (G30)"/>
    <s v="Alzheimer's disease"/>
    <s v="Maine"/>
    <s v="ME"/>
    <s v="Region 1"/>
    <s v="RGN 1"/>
    <n v="466"/>
    <n v="26.9"/>
  </r>
  <r>
    <x v="9"/>
    <s v="Alzheimer's disease (G30)"/>
    <s v="Alzheimer's disease"/>
    <s v="Maryland"/>
    <s v="MD"/>
    <s v="Region 3"/>
    <s v="RGN 3"/>
    <n v="937"/>
    <n v="16.3"/>
  </r>
  <r>
    <x v="9"/>
    <s v="Alzheimer's disease (G30)"/>
    <s v="Alzheimer's disease"/>
    <s v="Massachusetts"/>
    <s v="MA"/>
    <s v="Region 1"/>
    <s v="RGN 1"/>
    <n v="1700"/>
    <n v="20.6"/>
  </r>
  <r>
    <x v="9"/>
    <s v="Alzheimer's disease (G30)"/>
    <s v="Alzheimer's disease"/>
    <s v="Michigan"/>
    <s v="MI"/>
    <s v="Region 5"/>
    <s v="RGN 5"/>
    <n v="2578"/>
    <n v="22.9"/>
  </r>
  <r>
    <x v="9"/>
    <s v="Alzheimer's disease (G30)"/>
    <s v="Alzheimer's disease"/>
    <s v="Minnesota"/>
    <s v="MN"/>
    <s v="Region 5"/>
    <s v="RGN 5"/>
    <n v="1358"/>
    <n v="22.2"/>
  </r>
  <r>
    <x v="1"/>
    <s v="All Causes"/>
    <s v="All causes"/>
    <s v="New Hampshire"/>
    <s v="NH"/>
    <s v="Region 1"/>
    <s v="RGN 1"/>
    <n v="10303"/>
    <n v="733.2"/>
  </r>
  <r>
    <x v="9"/>
    <s v="Alzheimer's disease (G30)"/>
    <s v="Alzheimer's disease"/>
    <s v="Mississippi"/>
    <s v="MS"/>
    <s v="Region 4"/>
    <s v="RGN 4"/>
    <n v="900"/>
    <n v="32.1"/>
  </r>
  <r>
    <x v="9"/>
    <s v="Alzheimer's disease (G30)"/>
    <s v="Alzheimer's disease"/>
    <s v="Missouri"/>
    <s v="MO"/>
    <s v="Region 7"/>
    <s v="RGN 7"/>
    <n v="1728"/>
    <n v="25.5"/>
  </r>
  <r>
    <x v="9"/>
    <s v="Alzheimer's disease (G30)"/>
    <s v="Alzheimer's disease"/>
    <s v="Montana"/>
    <s v="MT"/>
    <s v="Region 8"/>
    <s v="RGN 8"/>
    <n v="256"/>
    <n v="21.6"/>
  </r>
  <r>
    <x v="9"/>
    <s v="Alzheimer's disease (G30)"/>
    <s v="Alzheimer's disease"/>
    <s v="Nebraska"/>
    <s v="NE"/>
    <s v="Region 7"/>
    <s v="RGN 7"/>
    <n v="573"/>
    <n v="25.6"/>
  </r>
  <r>
    <x v="9"/>
    <s v="Alzheimer's disease (G30)"/>
    <s v="Alzheimer's disease"/>
    <s v="Nevada"/>
    <s v="NV"/>
    <s v="Region 9"/>
    <s v="RGN 9"/>
    <n v="312"/>
    <n v="15.5"/>
  </r>
  <r>
    <x v="9"/>
    <s v="Alzheimer's disease (G30)"/>
    <s v="Alzheimer's disease"/>
    <s v="New Hampshire"/>
    <s v="NH"/>
    <s v="Region 1"/>
    <s v="RGN 1"/>
    <n v="367"/>
    <n v="25"/>
  </r>
  <r>
    <x v="9"/>
    <s v="Alzheimer's disease (G30)"/>
    <s v="Alzheimer's disease"/>
    <s v="New Jersey"/>
    <s v="NJ"/>
    <s v="Region 2"/>
    <s v="RGN 2"/>
    <n v="1872"/>
    <n v="17.899999999999999"/>
  </r>
  <r>
    <x v="9"/>
    <s v="Alzheimer's disease (G30)"/>
    <s v="Alzheimer's disease"/>
    <s v="New Mexico"/>
    <s v="NM"/>
    <s v="Region 6"/>
    <s v="RGN 6"/>
    <n v="373"/>
    <n v="18.600000000000001"/>
  </r>
  <r>
    <x v="9"/>
    <s v="Alzheimer's disease (G30)"/>
    <s v="Alzheimer's disease"/>
    <s v="New York"/>
    <s v="NY"/>
    <s v="Region 2"/>
    <s v="RGN 2"/>
    <n v="2396"/>
    <n v="10.5"/>
  </r>
  <r>
    <x v="9"/>
    <s v="Alzheimer's disease (G30)"/>
    <s v="Alzheimer's disease"/>
    <s v="North Carolina"/>
    <s v="NC"/>
    <s v="Region 4"/>
    <s v="RGN 4"/>
    <n v="2646"/>
    <n v="29.2"/>
  </r>
  <r>
    <x v="9"/>
    <s v="Alzheimer's disease (G30)"/>
    <s v="Alzheimer's disease"/>
    <s v="North Dakota"/>
    <s v="ND"/>
    <s v="Region 8"/>
    <s v="RGN 8"/>
    <n v="366"/>
    <n v="39"/>
  </r>
  <r>
    <x v="9"/>
    <s v="Alzheimer's disease (G30)"/>
    <s v="Alzheimer's disease"/>
    <s v="Ohio"/>
    <s v="OH"/>
    <s v="Region 5"/>
    <s v="RGN 5"/>
    <n v="3879"/>
    <n v="28.5"/>
  </r>
  <r>
    <x v="9"/>
    <s v="Alzheimer's disease (G30)"/>
    <s v="Alzheimer's disease"/>
    <s v="Oklahoma"/>
    <s v="OK"/>
    <s v="Region 6"/>
    <s v="RGN 6"/>
    <n v="993"/>
    <n v="25.8"/>
  </r>
  <r>
    <x v="9"/>
    <s v="Alzheimer's disease (G30)"/>
    <s v="Alzheimer's disease"/>
    <s v="Oregon"/>
    <s v="OR"/>
    <s v="Region 10"/>
    <s v="RGN 10"/>
    <n v="1212"/>
    <n v="27.3"/>
  </r>
  <r>
    <x v="9"/>
    <s v="Alzheimer's disease (G30)"/>
    <s v="Alzheimer's disease"/>
    <s v="Pennsylvania"/>
    <s v="PA"/>
    <s v="Region 3"/>
    <s v="RGN 3"/>
    <n v="3547"/>
    <n v="20"/>
  </r>
  <r>
    <x v="9"/>
    <s v="Alzheimer's disease (G30)"/>
    <s v="Alzheimer's disease"/>
    <s v="Rhode Island"/>
    <s v="RI"/>
    <s v="Region 1"/>
    <s v="RGN 1"/>
    <n v="321"/>
    <n v="21.7"/>
  </r>
  <r>
    <x v="9"/>
    <s v="Alzheimer's disease (G30)"/>
    <s v="Alzheimer's disease"/>
    <s v="South Carolina"/>
    <s v="SC"/>
    <s v="Region 4"/>
    <s v="RGN 4"/>
    <n v="1478"/>
    <n v="33.4"/>
  </r>
  <r>
    <x v="9"/>
    <s v="Alzheimer's disease (G30)"/>
    <s v="Alzheimer's disease"/>
    <s v="South Dakota"/>
    <s v="SD"/>
    <s v="Region 8"/>
    <s v="RGN 8"/>
    <n v="403"/>
    <n v="36.799999999999997"/>
  </r>
  <r>
    <x v="9"/>
    <s v="Alzheimer's disease (G30)"/>
    <s v="Alzheimer's disease"/>
    <s v="Tennessee"/>
    <s v="TN"/>
    <s v="Region 4"/>
    <s v="RGN 4"/>
    <n v="2203"/>
    <n v="35.4"/>
  </r>
  <r>
    <x v="9"/>
    <s v="Alzheimer's disease (G30)"/>
    <s v="Alzheimer's disease"/>
    <s v="Texas"/>
    <s v="TX"/>
    <s v="Region 6"/>
    <s v="RGN 6"/>
    <n v="5064"/>
    <n v="26.6"/>
  </r>
  <r>
    <x v="9"/>
    <s v="Alzheimer's disease (G30)"/>
    <s v="Alzheimer's disease"/>
    <s v="United States"/>
    <s v="USA"/>
    <s v="National"/>
    <s v="NAT"/>
    <n v="79003"/>
    <n v="24.2"/>
  </r>
  <r>
    <x v="9"/>
    <s v="Alzheimer's disease (G30)"/>
    <s v="Alzheimer's disease"/>
    <s v="Utah"/>
    <s v="UT"/>
    <s v="Region 8"/>
    <s v="RGN 8"/>
    <n v="371"/>
    <n v="19.600000000000001"/>
  </r>
  <r>
    <x v="9"/>
    <s v="Alzheimer's disease (G30)"/>
    <s v="Alzheimer's disease"/>
    <s v="Vermont"/>
    <s v="VT"/>
    <s v="Region 1"/>
    <s v="RGN 1"/>
    <n v="190"/>
    <n v="25.5"/>
  </r>
  <r>
    <x v="9"/>
    <s v="Alzheimer's disease (G30)"/>
    <s v="Alzheimer's disease"/>
    <s v="Virginia"/>
    <s v="VA"/>
    <s v="Region 3"/>
    <s v="RGN 3"/>
    <n v="1738"/>
    <n v="23.5"/>
  </r>
  <r>
    <x v="9"/>
    <s v="Alzheimer's disease (G30)"/>
    <s v="Alzheimer's disease"/>
    <s v="Washington"/>
    <s v="WA"/>
    <s v="Region 10"/>
    <s v="RGN 10"/>
    <n v="3010"/>
    <n v="44.6"/>
  </r>
  <r>
    <x v="9"/>
    <s v="Alzheimer's disease (G30)"/>
    <s v="Alzheimer's disease"/>
    <s v="West Virginia"/>
    <s v="WV"/>
    <s v="Region 3"/>
    <s v="RGN 3"/>
    <n v="563"/>
    <n v="24.9"/>
  </r>
  <r>
    <x v="9"/>
    <s v="Alzheimer's disease (G30)"/>
    <s v="Alzheimer's disease"/>
    <s v="Wisconsin"/>
    <s v="WI"/>
    <s v="Region 5"/>
    <s v="RGN 5"/>
    <n v="1611"/>
    <n v="23.3"/>
  </r>
  <r>
    <x v="9"/>
    <s v="Alzheimer's disease (G30)"/>
    <s v="Alzheimer's disease"/>
    <s v="Wyoming"/>
    <s v="WY"/>
    <s v="Region 8"/>
    <s v="RGN 8"/>
    <n v="136"/>
    <n v="25.8"/>
  </r>
  <r>
    <x v="9"/>
    <s v="Cerebrovascular diseases (I60-I69)"/>
    <s v="Stroke"/>
    <s v="Alabama"/>
    <s v="AL"/>
    <s v="Region 4"/>
    <s v="RGN 4"/>
    <n v="2675"/>
    <n v="53.6"/>
  </r>
  <r>
    <x v="9"/>
    <s v="Cerebrovascular diseases (I60-I69)"/>
    <s v="Stroke"/>
    <s v="Alaska"/>
    <s v="AK"/>
    <s v="Region 10"/>
    <s v="RGN 10"/>
    <n v="162"/>
    <n v="41.8"/>
  </r>
  <r>
    <x v="9"/>
    <s v="Cerebrovascular diseases (I60-I69)"/>
    <s v="Stroke"/>
    <s v="Arizona"/>
    <s v="AZ"/>
    <s v="Region 9"/>
    <s v="RGN 9"/>
    <n v="2072"/>
    <n v="31.7"/>
  </r>
  <r>
    <x v="9"/>
    <s v="Cerebrovascular diseases (I60-I69)"/>
    <s v="Stroke"/>
    <s v="Arkansas"/>
    <s v="AR"/>
    <s v="Region 6"/>
    <s v="RGN 6"/>
    <n v="1694"/>
    <n v="52.9"/>
  </r>
  <r>
    <x v="9"/>
    <s v="Cerebrovascular diseases (I60-I69)"/>
    <s v="Stroke"/>
    <s v="California"/>
    <s v="CA"/>
    <s v="Region 9"/>
    <s v="RGN 9"/>
    <n v="13506"/>
    <n v="38.5"/>
  </r>
  <r>
    <x v="9"/>
    <s v="Cerebrovascular diseases (I60-I69)"/>
    <s v="Stroke"/>
    <s v="Colorado"/>
    <s v="CO"/>
    <s v="Region 8"/>
    <s v="RGN 8"/>
    <n v="1532"/>
    <n v="35.200000000000003"/>
  </r>
  <r>
    <x v="9"/>
    <s v="Cerebrovascular diseases (I60-I69)"/>
    <s v="Stroke"/>
    <s v="Connecticut"/>
    <s v="CT"/>
    <s v="Region 1"/>
    <s v="RGN 1"/>
    <n v="1460"/>
    <n v="32.4"/>
  </r>
  <r>
    <x v="9"/>
    <s v="Cerebrovascular diseases (I60-I69)"/>
    <s v="Stroke"/>
    <s v="Delaware"/>
    <s v="DE"/>
    <s v="Region 3"/>
    <s v="RGN 3"/>
    <n v="415"/>
    <n v="42.5"/>
  </r>
  <r>
    <x v="9"/>
    <s v="Cerebrovascular diseases (I60-I69)"/>
    <s v="Stroke"/>
    <s v="District of Columbia"/>
    <s v="USA"/>
    <s v="Region 3"/>
    <s v="RGN 3"/>
    <n v="199"/>
    <n v="34.6"/>
  </r>
  <r>
    <x v="9"/>
    <s v="Cerebrovascular diseases (I60-I69)"/>
    <s v="Stroke"/>
    <s v="Florida"/>
    <s v="FL"/>
    <s v="Region 4"/>
    <s v="RGN 4"/>
    <n v="8395"/>
    <n v="33.200000000000003"/>
  </r>
  <r>
    <x v="9"/>
    <s v="Cerebrovascular diseases (I60-I69)"/>
    <s v="Stroke"/>
    <s v="Georgia"/>
    <s v="GA"/>
    <s v="Region 4"/>
    <s v="RGN 4"/>
    <n v="3732"/>
    <n v="46.9"/>
  </r>
  <r>
    <x v="9"/>
    <s v="Cerebrovascular diseases (I60-I69)"/>
    <s v="Stroke"/>
    <s v="Hawaii"/>
    <s v="HI"/>
    <s v="Region 9"/>
    <s v="RGN 9"/>
    <n v="671"/>
    <n v="41"/>
  </r>
  <r>
    <x v="9"/>
    <s v="Cerebrovascular diseases (I60-I69)"/>
    <s v="Stroke"/>
    <s v="Idaho"/>
    <s v="ID"/>
    <s v="Region 10"/>
    <s v="RGN 10"/>
    <n v="627"/>
    <n v="41.6"/>
  </r>
  <r>
    <x v="9"/>
    <s v="Cerebrovascular diseases (I60-I69)"/>
    <s v="Stroke"/>
    <s v="Illinois"/>
    <s v="IL"/>
    <s v="Region 5"/>
    <s v="RGN 5"/>
    <n v="5258"/>
    <n v="39"/>
  </r>
  <r>
    <x v="9"/>
    <s v="Cerebrovascular diseases (I60-I69)"/>
    <s v="Stroke"/>
    <s v="Indiana"/>
    <s v="IN"/>
    <s v="Region 5"/>
    <s v="RGN 5"/>
    <n v="3004"/>
    <n v="44"/>
  </r>
  <r>
    <x v="9"/>
    <s v="Cerebrovascular diseases (I60-I69)"/>
    <s v="Stroke"/>
    <s v="Iowa"/>
    <s v="IA"/>
    <s v="Region 7"/>
    <s v="RGN 7"/>
    <n v="1635"/>
    <n v="41.2"/>
  </r>
  <r>
    <x v="9"/>
    <s v="Cerebrovascular diseases (I60-I69)"/>
    <s v="Stroke"/>
    <s v="Kansas"/>
    <s v="KS"/>
    <s v="Region 7"/>
    <s v="RGN 7"/>
    <n v="1416"/>
    <n v="43.2"/>
  </r>
  <r>
    <x v="9"/>
    <s v="Cerebrovascular diseases (I60-I69)"/>
    <s v="Stroke"/>
    <s v="Kentucky"/>
    <s v="KY"/>
    <s v="Region 4"/>
    <s v="RGN 4"/>
    <n v="2064"/>
    <n v="46.4"/>
  </r>
  <r>
    <x v="9"/>
    <s v="Cerebrovascular diseases (I60-I69)"/>
    <s v="Stroke"/>
    <s v="Louisiana"/>
    <s v="LA"/>
    <s v="Region 6"/>
    <s v="RGN 6"/>
    <n v="2061"/>
    <n v="47.4"/>
  </r>
  <r>
    <x v="9"/>
    <s v="Cerebrovascular diseases (I60-I69)"/>
    <s v="Stroke"/>
    <s v="Maine"/>
    <s v="ME"/>
    <s v="Region 1"/>
    <s v="RGN 1"/>
    <n v="647"/>
    <n v="38"/>
  </r>
  <r>
    <x v="9"/>
    <s v="Cerebrovascular diseases (I60-I69)"/>
    <s v="Stroke"/>
    <s v="Maryland"/>
    <s v="MD"/>
    <s v="Region 3"/>
    <s v="RGN 3"/>
    <n v="2288"/>
    <n v="39.4"/>
  </r>
  <r>
    <x v="1"/>
    <s v="All Causes"/>
    <s v="All causes"/>
    <s v="New Jersey"/>
    <s v="NJ"/>
    <s v="Region 2"/>
    <s v="RGN 2"/>
    <n v="69662"/>
    <n v="726.9"/>
  </r>
  <r>
    <x v="9"/>
    <s v="Cerebrovascular diseases (I60-I69)"/>
    <s v="Stroke"/>
    <s v="Massachusetts"/>
    <s v="MA"/>
    <s v="Region 1"/>
    <s v="RGN 1"/>
    <n v="2579"/>
    <n v="32.5"/>
  </r>
  <r>
    <x v="9"/>
    <s v="Cerebrovascular diseases (I60-I69)"/>
    <s v="Stroke"/>
    <s v="Michigan"/>
    <s v="MI"/>
    <s v="Region 5"/>
    <s v="RGN 5"/>
    <n v="4435"/>
    <n v="39.799999999999997"/>
  </r>
  <r>
    <x v="9"/>
    <s v="Cerebrovascular diseases (I60-I69)"/>
    <s v="Stroke"/>
    <s v="Minnesota"/>
    <s v="MN"/>
    <s v="Region 5"/>
    <s v="RGN 5"/>
    <n v="2033"/>
    <n v="34.4"/>
  </r>
  <r>
    <x v="9"/>
    <s v="Cerebrovascular diseases (I60-I69)"/>
    <s v="Stroke"/>
    <s v="Mississippi"/>
    <s v="MS"/>
    <s v="Region 4"/>
    <s v="RGN 4"/>
    <n v="1436"/>
    <n v="48.8"/>
  </r>
  <r>
    <x v="9"/>
    <s v="Cerebrovascular diseases (I60-I69)"/>
    <s v="Stroke"/>
    <s v="Missouri"/>
    <s v="MO"/>
    <s v="Region 7"/>
    <s v="RGN 7"/>
    <n v="3017"/>
    <n v="44.9"/>
  </r>
  <r>
    <x v="9"/>
    <s v="Cerebrovascular diseases (I60-I69)"/>
    <s v="Stroke"/>
    <s v="Montana"/>
    <s v="MT"/>
    <s v="Region 8"/>
    <s v="RGN 8"/>
    <n v="462"/>
    <n v="39.5"/>
  </r>
  <r>
    <x v="9"/>
    <s v="Cerebrovascular diseases (I60-I69)"/>
    <s v="Stroke"/>
    <s v="Nebraska"/>
    <s v="NE"/>
    <s v="Region 7"/>
    <s v="RGN 7"/>
    <n v="857"/>
    <n v="40.1"/>
  </r>
  <r>
    <x v="9"/>
    <s v="Cerebrovascular diseases (I60-I69)"/>
    <s v="Stroke"/>
    <s v="Nevada"/>
    <s v="NV"/>
    <s v="Region 9"/>
    <s v="RGN 9"/>
    <n v="859"/>
    <n v="36.9"/>
  </r>
  <r>
    <x v="9"/>
    <s v="Cerebrovascular diseases (I60-I69)"/>
    <s v="Stroke"/>
    <s v="New Hampshire"/>
    <s v="NH"/>
    <s v="Region 1"/>
    <s v="RGN 1"/>
    <n v="499"/>
    <n v="34.1"/>
  </r>
  <r>
    <x v="9"/>
    <s v="Cerebrovascular diseases (I60-I69)"/>
    <s v="Stroke"/>
    <s v="New Jersey"/>
    <s v="NJ"/>
    <s v="Region 2"/>
    <s v="RGN 2"/>
    <n v="3265"/>
    <n v="32.6"/>
  </r>
  <r>
    <x v="9"/>
    <s v="Cerebrovascular diseases (I60-I69)"/>
    <s v="Stroke"/>
    <s v="New Mexico"/>
    <s v="NM"/>
    <s v="Region 6"/>
    <s v="RGN 6"/>
    <n v="726"/>
    <n v="35.200000000000003"/>
  </r>
  <r>
    <x v="9"/>
    <s v="Cerebrovascular diseases (I60-I69)"/>
    <s v="Stroke"/>
    <s v="New York"/>
    <s v="NY"/>
    <s v="Region 2"/>
    <s v="RGN 2"/>
    <n v="5950"/>
    <n v="27"/>
  </r>
  <r>
    <x v="9"/>
    <s v="Cerebrovascular diseases (I60-I69)"/>
    <s v="Stroke"/>
    <s v="North Carolina"/>
    <s v="NC"/>
    <s v="Region 4"/>
    <s v="RGN 4"/>
    <n v="4442"/>
    <n v="47.2"/>
  </r>
  <r>
    <x v="9"/>
    <s v="Cerebrovascular diseases (I60-I69)"/>
    <s v="Stroke"/>
    <s v="North Dakota"/>
    <s v="ND"/>
    <s v="Region 8"/>
    <s v="RGN 8"/>
    <n v="337"/>
    <n v="38.200000000000003"/>
  </r>
  <r>
    <x v="9"/>
    <s v="Cerebrovascular diseases (I60-I69)"/>
    <s v="Stroke"/>
    <s v="Ohio"/>
    <s v="OH"/>
    <s v="Region 5"/>
    <s v="RGN 5"/>
    <n v="5576"/>
    <n v="41.8"/>
  </r>
  <r>
    <x v="9"/>
    <s v="Cerebrovascular diseases (I60-I69)"/>
    <s v="Stroke"/>
    <s v="Oklahoma"/>
    <s v="OK"/>
    <s v="Region 6"/>
    <s v="RGN 6"/>
    <n v="1961"/>
    <n v="50.1"/>
  </r>
  <r>
    <x v="9"/>
    <s v="Cerebrovascular diseases (I60-I69)"/>
    <s v="Stroke"/>
    <s v="Oregon"/>
    <s v="OR"/>
    <s v="Region 10"/>
    <s v="RGN 10"/>
    <n v="1912"/>
    <n v="43.5"/>
  </r>
  <r>
    <x v="9"/>
    <s v="Cerebrovascular diseases (I60-I69)"/>
    <s v="Stroke"/>
    <s v="Pennsylvania"/>
    <s v="PA"/>
    <s v="Region 3"/>
    <s v="RGN 3"/>
    <n v="6842"/>
    <n v="40.700000000000003"/>
  </r>
  <r>
    <x v="9"/>
    <s v="Cerebrovascular diseases (I60-I69)"/>
    <s v="Stroke"/>
    <s v="Rhode Island"/>
    <s v="RI"/>
    <s v="Region 1"/>
    <s v="RGN 1"/>
    <n v="429"/>
    <n v="31.4"/>
  </r>
  <r>
    <x v="9"/>
    <s v="Cerebrovascular diseases (I60-I69)"/>
    <s v="Stroke"/>
    <s v="South Carolina"/>
    <s v="SC"/>
    <s v="Region 4"/>
    <s v="RGN 4"/>
    <n v="2400"/>
    <n v="51.3"/>
  </r>
  <r>
    <x v="9"/>
    <s v="Cerebrovascular diseases (I60-I69)"/>
    <s v="Stroke"/>
    <s v="South Dakota"/>
    <s v="SD"/>
    <s v="Region 8"/>
    <s v="RGN 8"/>
    <n v="418"/>
    <n v="40.200000000000003"/>
  </r>
  <r>
    <x v="9"/>
    <s v="Cerebrovascular diseases (I60-I69)"/>
    <s v="Stroke"/>
    <s v="Tennessee"/>
    <s v="TN"/>
    <s v="Region 4"/>
    <s v="RGN 4"/>
    <n v="3156"/>
    <n v="48.7"/>
  </r>
  <r>
    <x v="9"/>
    <s v="Cerebrovascular diseases (I60-I69)"/>
    <s v="Stroke"/>
    <s v="Texas"/>
    <s v="TX"/>
    <s v="Region 6"/>
    <s v="RGN 6"/>
    <n v="9137"/>
    <n v="45.2"/>
  </r>
  <r>
    <x v="9"/>
    <s v="Cerebrovascular diseases (I60-I69)"/>
    <s v="Stroke"/>
    <s v="United States"/>
    <s v="USA"/>
    <s v="National"/>
    <s v="NAT"/>
    <n v="128842"/>
    <n v="39.6"/>
  </r>
  <r>
    <x v="9"/>
    <s v="Cerebrovascular diseases (I60-I69)"/>
    <s v="Stroke"/>
    <s v="Utah"/>
    <s v="UT"/>
    <s v="Region 8"/>
    <s v="RGN 8"/>
    <n v="738"/>
    <n v="37.6"/>
  </r>
  <r>
    <x v="9"/>
    <s v="Cerebrovascular diseases (I60-I69)"/>
    <s v="Stroke"/>
    <s v="Vermont"/>
    <s v="VT"/>
    <s v="Region 1"/>
    <s v="RGN 1"/>
    <n v="221"/>
    <n v="29.7"/>
  </r>
  <r>
    <x v="9"/>
    <s v="Cerebrovascular diseases (I60-I69)"/>
    <s v="Stroke"/>
    <s v="Virginia"/>
    <s v="VA"/>
    <s v="Region 3"/>
    <s v="RGN 3"/>
    <n v="3244"/>
    <n v="42.5"/>
  </r>
  <r>
    <x v="9"/>
    <s v="Cerebrovascular diseases (I60-I69)"/>
    <s v="Stroke"/>
    <s v="Washington"/>
    <s v="WA"/>
    <s v="Region 10"/>
    <s v="RGN 10"/>
    <n v="2591"/>
    <n v="38.6"/>
  </r>
  <r>
    <x v="9"/>
    <s v="Cerebrovascular diseases (I60-I69)"/>
    <s v="Stroke"/>
    <s v="West Virginia"/>
    <s v="WV"/>
    <s v="Region 3"/>
    <s v="RGN 3"/>
    <n v="1073"/>
    <n v="46.7"/>
  </r>
  <r>
    <x v="9"/>
    <s v="Cerebrovascular diseases (I60-I69)"/>
    <s v="Stroke"/>
    <s v="Wisconsin"/>
    <s v="WI"/>
    <s v="Region 5"/>
    <s v="RGN 5"/>
    <n v="2501"/>
    <n v="37.700000000000003"/>
  </r>
  <r>
    <x v="9"/>
    <s v="Cerebrovascular diseases (I60-I69)"/>
    <s v="Stroke"/>
    <s v="Wyoming"/>
    <s v="WY"/>
    <s v="Region 8"/>
    <s v="RGN 8"/>
    <n v="233"/>
    <n v="42.6"/>
  </r>
  <r>
    <x v="9"/>
    <s v="Chronic lower respiratory diseases (J40-J47)"/>
    <s v="CLRD"/>
    <s v="Alabama"/>
    <s v="AL"/>
    <s v="Region 4"/>
    <s v="RGN 4"/>
    <n v="2770"/>
    <n v="54.2"/>
  </r>
  <r>
    <x v="9"/>
    <s v="Chronic lower respiratory diseases (J40-J47)"/>
    <s v="CLRD"/>
    <s v="Alaska"/>
    <s v="AK"/>
    <s v="Region 10"/>
    <s v="RGN 10"/>
    <n v="196"/>
    <n v="49.7"/>
  </r>
  <r>
    <x v="9"/>
    <s v="Chronic lower respiratory diseases (J40-J47)"/>
    <s v="CLRD"/>
    <s v="Arizona"/>
    <s v="AZ"/>
    <s v="Region 9"/>
    <s v="RGN 9"/>
    <n v="2839"/>
    <n v="42.7"/>
  </r>
  <r>
    <x v="9"/>
    <s v="Chronic lower respiratory diseases (J40-J47)"/>
    <s v="CLRD"/>
    <s v="Arkansas"/>
    <s v="AR"/>
    <s v="Region 6"/>
    <s v="RGN 6"/>
    <n v="1831"/>
    <n v="56.2"/>
  </r>
  <r>
    <x v="9"/>
    <s v="Chronic lower respiratory diseases (J40-J47)"/>
    <s v="CLRD"/>
    <s v="California"/>
    <s v="CA"/>
    <s v="Region 9"/>
    <s v="RGN 9"/>
    <n v="12936"/>
    <n v="37.5"/>
  </r>
  <r>
    <x v="9"/>
    <s v="Chronic lower respiratory diseases (J40-J47)"/>
    <s v="CLRD"/>
    <s v="Colorado"/>
    <s v="CO"/>
    <s v="Region 8"/>
    <s v="RGN 8"/>
    <n v="2073"/>
    <n v="47.8"/>
  </r>
  <r>
    <x v="9"/>
    <s v="Chronic lower respiratory diseases (J40-J47)"/>
    <s v="CLRD"/>
    <s v="Connecticut"/>
    <s v="CT"/>
    <s v="Region 1"/>
    <s v="RGN 1"/>
    <n v="1448"/>
    <n v="33.5"/>
  </r>
  <r>
    <x v="9"/>
    <s v="Chronic lower respiratory diseases (J40-J47)"/>
    <s v="CLRD"/>
    <s v="Delaware"/>
    <s v="DE"/>
    <s v="Region 3"/>
    <s v="RGN 3"/>
    <n v="428"/>
    <n v="43.4"/>
  </r>
  <r>
    <x v="9"/>
    <s v="Chronic lower respiratory diseases (J40-J47)"/>
    <s v="CLRD"/>
    <s v="District of Columbia"/>
    <s v="USA"/>
    <s v="Region 3"/>
    <s v="RGN 3"/>
    <n v="136"/>
    <n v="24.5"/>
  </r>
  <r>
    <x v="9"/>
    <s v="Chronic lower respiratory diseases (J40-J47)"/>
    <s v="CLRD"/>
    <s v="Florida"/>
    <s v="FL"/>
    <s v="Region 4"/>
    <s v="RGN 4"/>
    <n v="10182"/>
    <n v="40.299999999999997"/>
  </r>
  <r>
    <x v="9"/>
    <s v="Chronic lower respiratory diseases (J40-J47)"/>
    <s v="CLRD"/>
    <s v="Georgia"/>
    <s v="GA"/>
    <s v="Region 4"/>
    <s v="RGN 4"/>
    <n v="3736"/>
    <n v="46.7"/>
  </r>
  <r>
    <x v="9"/>
    <s v="Chronic lower respiratory diseases (J40-J47)"/>
    <s v="CLRD"/>
    <s v="Hawaii"/>
    <s v="HI"/>
    <s v="Region 9"/>
    <s v="RGN 9"/>
    <n v="303"/>
    <n v="19.100000000000001"/>
  </r>
  <r>
    <x v="9"/>
    <s v="Chronic lower respiratory diseases (J40-J47)"/>
    <s v="CLRD"/>
    <s v="Idaho"/>
    <s v="ID"/>
    <s v="Region 10"/>
    <s v="RGN 10"/>
    <n v="725"/>
    <n v="48.2"/>
  </r>
  <r>
    <x v="9"/>
    <s v="Chronic lower respiratory diseases (J40-J47)"/>
    <s v="CLRD"/>
    <s v="Illinois"/>
    <s v="IL"/>
    <s v="Region 5"/>
    <s v="RGN 5"/>
    <n v="5299"/>
    <n v="40.299999999999997"/>
  </r>
  <r>
    <x v="9"/>
    <s v="Chronic lower respiratory diseases (J40-J47)"/>
    <s v="CLRD"/>
    <s v="Indiana"/>
    <s v="IN"/>
    <s v="Region 5"/>
    <s v="RGN 5"/>
    <n v="3745"/>
    <n v="55.5"/>
  </r>
  <r>
    <x v="9"/>
    <s v="Chronic lower respiratory diseases (J40-J47)"/>
    <s v="CLRD"/>
    <s v="Iowa"/>
    <s v="IA"/>
    <s v="Region 7"/>
    <s v="RGN 7"/>
    <n v="1832"/>
    <n v="48.7"/>
  </r>
  <r>
    <x v="9"/>
    <s v="Chronic lower respiratory diseases (J40-J47)"/>
    <s v="CLRD"/>
    <s v="Kansas"/>
    <s v="KS"/>
    <s v="Region 7"/>
    <s v="RGN 7"/>
    <n v="1580"/>
    <n v="50.6"/>
  </r>
  <r>
    <x v="9"/>
    <s v="Chronic lower respiratory diseases (J40-J47)"/>
    <s v="CLRD"/>
    <s v="Kentucky"/>
    <s v="KY"/>
    <s v="Region 4"/>
    <s v="RGN 4"/>
    <n v="2854"/>
    <n v="62.2"/>
  </r>
  <r>
    <x v="9"/>
    <s v="Chronic lower respiratory diseases (J40-J47)"/>
    <s v="CLRD"/>
    <s v="Louisiana"/>
    <s v="LA"/>
    <s v="Region 6"/>
    <s v="RGN 6"/>
    <n v="1878"/>
    <n v="42.7"/>
  </r>
  <r>
    <x v="9"/>
    <s v="Chronic lower respiratory diseases (J40-J47)"/>
    <s v="CLRD"/>
    <s v="Maine"/>
    <s v="ME"/>
    <s v="Region 1"/>
    <s v="RGN 1"/>
    <n v="821"/>
    <n v="48.6"/>
  </r>
  <r>
    <x v="9"/>
    <s v="Chronic lower respiratory diseases (J40-J47)"/>
    <s v="CLRD"/>
    <s v="Maryland"/>
    <s v="MD"/>
    <s v="Region 3"/>
    <s v="RGN 3"/>
    <n v="2064"/>
    <n v="36.299999999999997"/>
  </r>
  <r>
    <x v="9"/>
    <s v="Chronic lower respiratory diseases (J40-J47)"/>
    <s v="CLRD"/>
    <s v="Massachusetts"/>
    <s v="MA"/>
    <s v="Region 1"/>
    <s v="RGN 1"/>
    <n v="2559"/>
    <n v="33.799999999999997"/>
  </r>
  <r>
    <x v="9"/>
    <s v="Chronic lower respiratory diseases (J40-J47)"/>
    <s v="CLRD"/>
    <s v="Michigan"/>
    <s v="MI"/>
    <s v="Region 5"/>
    <s v="RGN 5"/>
    <n v="4961"/>
    <n v="45"/>
  </r>
  <r>
    <x v="9"/>
    <s v="Chronic lower respiratory diseases (J40-J47)"/>
    <s v="CLRD"/>
    <s v="Minnesota"/>
    <s v="MN"/>
    <s v="Region 5"/>
    <s v="RGN 5"/>
    <n v="1961"/>
    <n v="34.799999999999997"/>
  </r>
  <r>
    <x v="9"/>
    <s v="Chronic lower respiratory diseases (J40-J47)"/>
    <s v="CLRD"/>
    <s v="Mississippi"/>
    <s v="MS"/>
    <s v="Region 4"/>
    <s v="RGN 4"/>
    <n v="1556"/>
    <n v="52.7"/>
  </r>
  <r>
    <x v="9"/>
    <s v="Chronic lower respiratory diseases (J40-J47)"/>
    <s v="CLRD"/>
    <s v="Missouri"/>
    <s v="MO"/>
    <s v="Region 7"/>
    <s v="RGN 7"/>
    <n v="3456"/>
    <n v="51.9"/>
  </r>
  <r>
    <x v="9"/>
    <s v="Chronic lower respiratory diseases (J40-J47)"/>
    <s v="CLRD"/>
    <s v="Montana"/>
    <s v="MT"/>
    <s v="Region 8"/>
    <s v="RGN 8"/>
    <n v="598"/>
    <n v="51.6"/>
  </r>
  <r>
    <x v="9"/>
    <s v="Chronic lower respiratory diseases (J40-J47)"/>
    <s v="CLRD"/>
    <s v="Nebraska"/>
    <s v="NE"/>
    <s v="Region 7"/>
    <s v="RGN 7"/>
    <n v="987"/>
    <n v="48.3"/>
  </r>
  <r>
    <x v="9"/>
    <s v="Chronic lower respiratory diseases (J40-J47)"/>
    <s v="CLRD"/>
    <s v="Nevada"/>
    <s v="NV"/>
    <s v="Region 9"/>
    <s v="RGN 9"/>
    <n v="1244"/>
    <n v="53.3"/>
  </r>
  <r>
    <x v="9"/>
    <s v="Chronic lower respiratory diseases (J40-J47)"/>
    <s v="CLRD"/>
    <s v="New Hampshire"/>
    <s v="NH"/>
    <s v="Region 1"/>
    <s v="RGN 1"/>
    <n v="652"/>
    <n v="45.6"/>
  </r>
  <r>
    <x v="9"/>
    <s v="Chronic lower respiratory diseases (J40-J47)"/>
    <s v="CLRD"/>
    <s v="New Jersey"/>
    <s v="NJ"/>
    <s v="Region 2"/>
    <s v="RGN 2"/>
    <n v="3125"/>
    <n v="31.8"/>
  </r>
  <r>
    <x v="9"/>
    <s v="Chronic lower respiratory diseases (J40-J47)"/>
    <s v="CLRD"/>
    <s v="New Mexico"/>
    <s v="NM"/>
    <s v="Region 6"/>
    <s v="RGN 6"/>
    <n v="984"/>
    <n v="47.1"/>
  </r>
  <r>
    <x v="9"/>
    <s v="Chronic lower respiratory diseases (J40-J47)"/>
    <s v="CLRD"/>
    <s v="New York"/>
    <s v="NY"/>
    <s v="Region 2"/>
    <s v="RGN 2"/>
    <n v="6740"/>
    <n v="31.4"/>
  </r>
  <r>
    <x v="9"/>
    <s v="Chronic lower respiratory diseases (J40-J47)"/>
    <s v="CLRD"/>
    <s v="North Carolina"/>
    <s v="NC"/>
    <s v="Region 4"/>
    <s v="RGN 4"/>
    <n v="4329"/>
    <n v="45.4"/>
  </r>
  <r>
    <x v="9"/>
    <s v="Chronic lower respiratory diseases (J40-J47)"/>
    <s v="CLRD"/>
    <s v="North Dakota"/>
    <s v="ND"/>
    <s v="Region 8"/>
    <s v="RGN 8"/>
    <n v="341"/>
    <n v="41.6"/>
  </r>
  <r>
    <x v="9"/>
    <s v="Chronic lower respiratory diseases (J40-J47)"/>
    <s v="CLRD"/>
    <s v="Ohio"/>
    <s v="OH"/>
    <s v="Region 5"/>
    <s v="RGN 5"/>
    <n v="6642"/>
    <n v="50.4"/>
  </r>
  <r>
    <x v="9"/>
    <s v="Chronic lower respiratory diseases (J40-J47)"/>
    <s v="CLRD"/>
    <s v="Oklahoma"/>
    <s v="OK"/>
    <s v="Region 6"/>
    <s v="RGN 6"/>
    <n v="2595"/>
    <n v="65.099999999999994"/>
  </r>
  <r>
    <x v="9"/>
    <s v="Chronic lower respiratory diseases (J40-J47)"/>
    <s v="CLRD"/>
    <s v="Oregon"/>
    <s v="OR"/>
    <s v="Region 10"/>
    <s v="RGN 10"/>
    <n v="1943"/>
    <n v="45.3"/>
  </r>
  <r>
    <x v="9"/>
    <s v="Chronic lower respiratory diseases (J40-J47)"/>
    <s v="CLRD"/>
    <s v="Pennsylvania"/>
    <s v="PA"/>
    <s v="Region 3"/>
    <s v="RGN 3"/>
    <n v="6432"/>
    <n v="39.6"/>
  </r>
  <r>
    <x v="9"/>
    <s v="Chronic lower respiratory diseases (J40-J47)"/>
    <s v="CLRD"/>
    <s v="Rhode Island"/>
    <s v="RI"/>
    <s v="Region 1"/>
    <s v="RGN 1"/>
    <n v="511"/>
    <n v="39.799999999999997"/>
  </r>
  <r>
    <x v="9"/>
    <s v="Chronic lower respiratory diseases (J40-J47)"/>
    <s v="CLRD"/>
    <s v="South Carolina"/>
    <s v="SC"/>
    <s v="Region 4"/>
    <s v="RGN 4"/>
    <n v="2317"/>
    <n v="48.2"/>
  </r>
  <r>
    <x v="9"/>
    <s v="Chronic lower respiratory diseases (J40-J47)"/>
    <s v="CLRD"/>
    <s v="South Dakota"/>
    <s v="SD"/>
    <s v="Region 8"/>
    <s v="RGN 8"/>
    <n v="440"/>
    <n v="44.9"/>
  </r>
  <r>
    <x v="9"/>
    <s v="Chronic lower respiratory diseases (J40-J47)"/>
    <s v="CLRD"/>
    <s v="Tennessee"/>
    <s v="TN"/>
    <s v="Region 4"/>
    <s v="RGN 4"/>
    <n v="3503"/>
    <n v="52.9"/>
  </r>
  <r>
    <x v="9"/>
    <s v="Chronic lower respiratory diseases (J40-J47)"/>
    <s v="CLRD"/>
    <s v="Texas"/>
    <s v="TX"/>
    <s v="Region 6"/>
    <s v="RGN 6"/>
    <n v="8649"/>
    <n v="42.6"/>
  </r>
  <r>
    <x v="1"/>
    <s v="All Causes"/>
    <s v="All causes"/>
    <s v="New Mexico"/>
    <s v="NM"/>
    <s v="Region 6"/>
    <s v="RGN 6"/>
    <n v="15482"/>
    <n v="778.6"/>
  </r>
  <r>
    <x v="9"/>
    <s v="Chronic lower respiratory diseases (J40-J47)"/>
    <s v="CLRD"/>
    <s v="United States"/>
    <s v="USA"/>
    <s v="National"/>
    <s v="NAT"/>
    <n v="137353"/>
    <n v="42.7"/>
  </r>
  <r>
    <x v="9"/>
    <s v="Chronic lower respiratory diseases (J40-J47)"/>
    <s v="CLRD"/>
    <s v="Utah"/>
    <s v="UT"/>
    <s v="Region 8"/>
    <s v="RGN 8"/>
    <n v="581"/>
    <n v="29.5"/>
  </r>
  <r>
    <x v="9"/>
    <s v="Chronic lower respiratory diseases (J40-J47)"/>
    <s v="CLRD"/>
    <s v="Vermont"/>
    <s v="VT"/>
    <s v="Region 1"/>
    <s v="RGN 1"/>
    <n v="364"/>
    <n v="49.3"/>
  </r>
  <r>
    <x v="9"/>
    <s v="Chronic lower respiratory diseases (J40-J47)"/>
    <s v="CLRD"/>
    <s v="Virginia"/>
    <s v="VA"/>
    <s v="Region 3"/>
    <s v="RGN 3"/>
    <n v="3013"/>
    <n v="39.6"/>
  </r>
  <r>
    <x v="9"/>
    <s v="Chronic lower respiratory diseases (J40-J47)"/>
    <s v="CLRD"/>
    <s v="Washington"/>
    <s v="WA"/>
    <s v="Region 10"/>
    <s v="RGN 10"/>
    <n v="2933"/>
    <n v="44.3"/>
  </r>
  <r>
    <x v="9"/>
    <s v="Chronic lower respiratory diseases (J40-J47)"/>
    <s v="CLRD"/>
    <s v="West Virginia"/>
    <s v="WV"/>
    <s v="Region 3"/>
    <s v="RGN 3"/>
    <n v="1490"/>
    <n v="63.9"/>
  </r>
  <r>
    <x v="9"/>
    <s v="Chronic lower respiratory diseases (J40-J47)"/>
    <s v="CLRD"/>
    <s v="Wisconsin"/>
    <s v="WI"/>
    <s v="Region 5"/>
    <s v="RGN 5"/>
    <n v="2461"/>
    <n v="38.5"/>
  </r>
  <r>
    <x v="9"/>
    <s v="Chronic lower respiratory diseases (J40-J47)"/>
    <s v="CLRD"/>
    <s v="Wyoming"/>
    <s v="WY"/>
    <s v="Region 8"/>
    <s v="RGN 8"/>
    <n v="310"/>
    <n v="57.2"/>
  </r>
  <r>
    <x v="9"/>
    <s v="Diabetes mellitus (E10-E14)"/>
    <s v="Diabetes"/>
    <s v="Alabama"/>
    <s v="AL"/>
    <s v="Region 4"/>
    <s v="RGN 4"/>
    <n v="1259"/>
    <n v="24.4"/>
  </r>
  <r>
    <x v="9"/>
    <s v="Diabetes mellitus (E10-E14)"/>
    <s v="Diabetes"/>
    <s v="Alaska"/>
    <s v="AK"/>
    <s v="Region 10"/>
    <s v="RGN 10"/>
    <n v="84"/>
    <n v="18.100000000000001"/>
  </r>
  <r>
    <x v="9"/>
    <s v="Diabetes mellitus (E10-E14)"/>
    <s v="Diabetes"/>
    <s v="Arizona"/>
    <s v="AZ"/>
    <s v="Region 9"/>
    <s v="RGN 9"/>
    <n v="1083"/>
    <n v="16.2"/>
  </r>
  <r>
    <x v="9"/>
    <s v="Diabetes mellitus (E10-E14)"/>
    <s v="Diabetes"/>
    <s v="Arkansas"/>
    <s v="AR"/>
    <s v="Region 6"/>
    <s v="RGN 6"/>
    <n v="890"/>
    <n v="27.4"/>
  </r>
  <r>
    <x v="9"/>
    <s v="Diabetes mellitus (E10-E14)"/>
    <s v="Diabetes"/>
    <s v="California"/>
    <s v="CA"/>
    <s v="Region 9"/>
    <s v="RGN 9"/>
    <n v="6979"/>
    <n v="19.8"/>
  </r>
  <r>
    <x v="9"/>
    <s v="Diabetes mellitus (E10-E14)"/>
    <s v="Diabetes"/>
    <s v="Colorado"/>
    <s v="CO"/>
    <s v="Region 8"/>
    <s v="RGN 8"/>
    <n v="779"/>
    <n v="17.2"/>
  </r>
  <r>
    <x v="9"/>
    <s v="Diabetes mellitus (E10-E14)"/>
    <s v="Diabetes"/>
    <s v="Connecticut"/>
    <s v="CT"/>
    <s v="Region 1"/>
    <s v="RGN 1"/>
    <n v="624"/>
    <n v="14.5"/>
  </r>
  <r>
    <x v="9"/>
    <s v="Diabetes mellitus (E10-E14)"/>
    <s v="Diabetes"/>
    <s v="Delaware"/>
    <s v="DE"/>
    <s v="Region 3"/>
    <s v="RGN 3"/>
    <n v="206"/>
    <n v="20.8"/>
  </r>
  <r>
    <x v="1"/>
    <s v="All Causes"/>
    <s v="All causes"/>
    <s v="New York"/>
    <s v="NY"/>
    <s v="Region 2"/>
    <s v="RGN 2"/>
    <n v="147680"/>
    <n v="698.9"/>
  </r>
  <r>
    <x v="9"/>
    <s v="Diabetes mellitus (E10-E14)"/>
    <s v="Diabetes"/>
    <s v="District of Columbia"/>
    <s v="USA"/>
    <s v="Region 3"/>
    <s v="RGN 3"/>
    <n v="129"/>
    <n v="22.5"/>
  </r>
  <r>
    <x v="9"/>
    <s v="Diabetes mellitus (E10-E14)"/>
    <s v="Diabetes"/>
    <s v="Florida"/>
    <s v="FL"/>
    <s v="Region 4"/>
    <s v="RGN 4"/>
    <n v="4901"/>
    <n v="20"/>
  </r>
  <r>
    <x v="9"/>
    <s v="Diabetes mellitus (E10-E14)"/>
    <s v="Diabetes"/>
    <s v="Georgia"/>
    <s v="GA"/>
    <s v="Region 4"/>
    <s v="RGN 4"/>
    <n v="1582"/>
    <n v="18.7"/>
  </r>
  <r>
    <x v="9"/>
    <s v="Diabetes mellitus (E10-E14)"/>
    <s v="Diabetes"/>
    <s v="Hawaii"/>
    <s v="HI"/>
    <s v="Region 9"/>
    <s v="RGN 9"/>
    <n v="308"/>
    <n v="19.5"/>
  </r>
  <r>
    <x v="9"/>
    <s v="Diabetes mellitus (E10-E14)"/>
    <s v="Diabetes"/>
    <s v="Idaho"/>
    <s v="ID"/>
    <s v="Region 10"/>
    <s v="RGN 10"/>
    <n v="372"/>
    <n v="24.3"/>
  </r>
  <r>
    <x v="9"/>
    <s v="Diabetes mellitus (E10-E14)"/>
    <s v="Diabetes"/>
    <s v="Illinois"/>
    <s v="IL"/>
    <s v="Region 5"/>
    <s v="RGN 5"/>
    <n v="2741"/>
    <n v="20.6"/>
  </r>
  <r>
    <x v="9"/>
    <s v="Diabetes mellitus (E10-E14)"/>
    <s v="Diabetes"/>
    <s v="Indiana"/>
    <s v="IN"/>
    <s v="Region 5"/>
    <s v="RGN 5"/>
    <n v="1646"/>
    <n v="24.1"/>
  </r>
  <r>
    <x v="9"/>
    <s v="Diabetes mellitus (E10-E14)"/>
    <s v="Diabetes"/>
    <s v="Iowa"/>
    <s v="IA"/>
    <s v="Region 7"/>
    <s v="RGN 7"/>
    <n v="702"/>
    <n v="18.7"/>
  </r>
  <r>
    <x v="9"/>
    <s v="Diabetes mellitus (E10-E14)"/>
    <s v="Diabetes"/>
    <s v="Kansas"/>
    <s v="KS"/>
    <s v="Region 7"/>
    <s v="RGN 7"/>
    <n v="635"/>
    <n v="20.3"/>
  </r>
  <r>
    <x v="9"/>
    <s v="Diabetes mellitus (E10-E14)"/>
    <s v="Diabetes"/>
    <s v="Kentucky"/>
    <s v="KY"/>
    <s v="Region 4"/>
    <s v="RGN 4"/>
    <n v="1348"/>
    <n v="29.3"/>
  </r>
  <r>
    <x v="9"/>
    <s v="Diabetes mellitus (E10-E14)"/>
    <s v="Diabetes"/>
    <s v="Louisiana"/>
    <s v="LA"/>
    <s v="Region 6"/>
    <s v="RGN 6"/>
    <n v="1249"/>
    <n v="27.8"/>
  </r>
  <r>
    <x v="9"/>
    <s v="Diabetes mellitus (E10-E14)"/>
    <s v="Diabetes"/>
    <s v="Maine"/>
    <s v="ME"/>
    <s v="Region 1"/>
    <s v="RGN 1"/>
    <n v="350"/>
    <n v="20.7"/>
  </r>
  <r>
    <x v="9"/>
    <s v="Diabetes mellitus (E10-E14)"/>
    <s v="Diabetes"/>
    <s v="Maryland"/>
    <s v="MD"/>
    <s v="Region 3"/>
    <s v="RGN 3"/>
    <n v="1207"/>
    <n v="20.6"/>
  </r>
  <r>
    <x v="9"/>
    <s v="Diabetes mellitus (E10-E14)"/>
    <s v="Diabetes"/>
    <s v="Massachusetts"/>
    <s v="MA"/>
    <s v="Region 1"/>
    <s v="RGN 1"/>
    <n v="1007"/>
    <n v="13.3"/>
  </r>
  <r>
    <x v="9"/>
    <s v="Diabetes mellitus (E10-E14)"/>
    <s v="Diabetes"/>
    <s v="Michigan"/>
    <s v="MI"/>
    <s v="Region 5"/>
    <s v="RGN 5"/>
    <n v="2705"/>
    <n v="24.4"/>
  </r>
  <r>
    <x v="9"/>
    <s v="Diabetes mellitus (E10-E14)"/>
    <s v="Diabetes"/>
    <s v="Minnesota"/>
    <s v="MN"/>
    <s v="Region 5"/>
    <s v="RGN 5"/>
    <n v="1021"/>
    <n v="17.7"/>
  </r>
  <r>
    <x v="9"/>
    <s v="Diabetes mellitus (E10-E14)"/>
    <s v="Diabetes"/>
    <s v="Mississippi"/>
    <s v="MS"/>
    <s v="Region 4"/>
    <s v="RGN 4"/>
    <n v="900"/>
    <n v="29.7"/>
  </r>
  <r>
    <x v="9"/>
    <s v="Diabetes mellitus (E10-E14)"/>
    <s v="Diabetes"/>
    <s v="Missouri"/>
    <s v="MO"/>
    <s v="Region 7"/>
    <s v="RGN 7"/>
    <n v="1335"/>
    <n v="19.8"/>
  </r>
  <r>
    <x v="9"/>
    <s v="Diabetes mellitus (E10-E14)"/>
    <s v="Diabetes"/>
    <s v="Montana"/>
    <s v="MT"/>
    <s v="Region 8"/>
    <s v="RGN 8"/>
    <n v="228"/>
    <n v="19.399999999999999"/>
  </r>
  <r>
    <x v="9"/>
    <s v="Diabetes mellitus (E10-E14)"/>
    <s v="Diabetes"/>
    <s v="Nebraska"/>
    <s v="NE"/>
    <s v="Region 7"/>
    <s v="RGN 7"/>
    <n v="445"/>
    <n v="21.8"/>
  </r>
  <r>
    <x v="9"/>
    <s v="Diabetes mellitus (E10-E14)"/>
    <s v="Diabetes"/>
    <s v="Nevada"/>
    <s v="NV"/>
    <s v="Region 9"/>
    <s v="RGN 9"/>
    <n v="377"/>
    <n v="15.5"/>
  </r>
  <r>
    <x v="9"/>
    <s v="Diabetes mellitus (E10-E14)"/>
    <s v="Diabetes"/>
    <s v="New Hampshire"/>
    <s v="NH"/>
    <s v="Region 1"/>
    <s v="RGN 1"/>
    <n v="276"/>
    <n v="18.7"/>
  </r>
  <r>
    <x v="9"/>
    <s v="Diabetes mellitus (E10-E14)"/>
    <s v="Diabetes"/>
    <s v="New Jersey"/>
    <s v="NJ"/>
    <s v="Region 2"/>
    <s v="RGN 2"/>
    <n v="1959"/>
    <n v="19.899999999999999"/>
  </r>
  <r>
    <x v="9"/>
    <s v="Diabetes mellitus (E10-E14)"/>
    <s v="Diabetes"/>
    <s v="New Mexico"/>
    <s v="NM"/>
    <s v="Region 6"/>
    <s v="RGN 6"/>
    <n v="597"/>
    <n v="28.3"/>
  </r>
  <r>
    <x v="9"/>
    <s v="Diabetes mellitus (E10-E14)"/>
    <s v="Diabetes"/>
    <s v="New York"/>
    <s v="NY"/>
    <s v="Region 2"/>
    <s v="RGN 2"/>
    <n v="3723"/>
    <n v="17.3"/>
  </r>
  <r>
    <x v="9"/>
    <s v="Diabetes mellitus (E10-E14)"/>
    <s v="Diabetes"/>
    <s v="North Carolina"/>
    <s v="NC"/>
    <s v="Region 4"/>
    <s v="RGN 4"/>
    <n v="2114"/>
    <n v="21.5"/>
  </r>
  <r>
    <x v="9"/>
    <s v="Diabetes mellitus (E10-E14)"/>
    <s v="Diabetes"/>
    <s v="North Dakota"/>
    <s v="ND"/>
    <s v="Region 8"/>
    <s v="RGN 8"/>
    <n v="214"/>
    <n v="25.4"/>
  </r>
  <r>
    <x v="9"/>
    <s v="Diabetes mellitus (E10-E14)"/>
    <s v="Diabetes"/>
    <s v="Ohio"/>
    <s v="OH"/>
    <s v="Region 5"/>
    <s v="RGN 5"/>
    <n v="3401"/>
    <n v="25.7"/>
  </r>
  <r>
    <x v="9"/>
    <s v="Diabetes mellitus (E10-E14)"/>
    <s v="Diabetes"/>
    <s v="Oklahoma"/>
    <s v="OK"/>
    <s v="Region 6"/>
    <s v="RGN 6"/>
    <n v="1146"/>
    <n v="28.7"/>
  </r>
  <r>
    <x v="9"/>
    <s v="Diabetes mellitus (E10-E14)"/>
    <s v="Diabetes"/>
    <s v="Oregon"/>
    <s v="OR"/>
    <s v="Region 10"/>
    <s v="RGN 10"/>
    <n v="1073"/>
    <n v="24.8"/>
  </r>
  <r>
    <x v="9"/>
    <s v="Diabetes mellitus (E10-E14)"/>
    <s v="Diabetes"/>
    <s v="Pennsylvania"/>
    <s v="PA"/>
    <s v="Region 3"/>
    <s v="RGN 3"/>
    <n v="3254"/>
    <n v="20.3"/>
  </r>
  <r>
    <x v="9"/>
    <s v="Diabetes mellitus (E10-E14)"/>
    <s v="Diabetes"/>
    <s v="Rhode Island"/>
    <s v="RI"/>
    <s v="Region 1"/>
    <s v="RGN 1"/>
    <n v="213"/>
    <n v="16.600000000000001"/>
  </r>
  <r>
    <x v="9"/>
    <s v="Diabetes mellitus (E10-E14)"/>
    <s v="Diabetes"/>
    <s v="South Carolina"/>
    <s v="SC"/>
    <s v="Region 4"/>
    <s v="RGN 4"/>
    <n v="1128"/>
    <n v="23.1"/>
  </r>
  <r>
    <x v="9"/>
    <s v="Diabetes mellitus (E10-E14)"/>
    <s v="Diabetes"/>
    <s v="South Dakota"/>
    <s v="SD"/>
    <s v="Region 8"/>
    <s v="RGN 8"/>
    <n v="202"/>
    <n v="21.1"/>
  </r>
  <r>
    <x v="9"/>
    <s v="Diabetes mellitus (E10-E14)"/>
    <s v="Diabetes"/>
    <s v="Tennessee"/>
    <s v="TN"/>
    <s v="Region 4"/>
    <s v="RGN 4"/>
    <n v="1759"/>
    <n v="26.2"/>
  </r>
  <r>
    <x v="9"/>
    <s v="Diabetes mellitus (E10-E14)"/>
    <s v="Diabetes"/>
    <s v="Texas"/>
    <s v="TX"/>
    <s v="Region 6"/>
    <s v="RGN 6"/>
    <n v="4873"/>
    <n v="22.8"/>
  </r>
  <r>
    <x v="9"/>
    <s v="Diabetes mellitus (E10-E14)"/>
    <s v="Diabetes"/>
    <s v="United States"/>
    <s v="USA"/>
    <s v="National"/>
    <s v="NAT"/>
    <n v="68705"/>
    <n v="21.1"/>
  </r>
  <r>
    <x v="9"/>
    <s v="Diabetes mellitus (E10-E14)"/>
    <s v="Diabetes"/>
    <s v="Utah"/>
    <s v="UT"/>
    <s v="Region 8"/>
    <s v="RGN 8"/>
    <n v="463"/>
    <n v="22.6"/>
  </r>
  <r>
    <x v="9"/>
    <s v="Diabetes mellitus (E10-E14)"/>
    <s v="Diabetes"/>
    <s v="Vermont"/>
    <s v="VT"/>
    <s v="Region 1"/>
    <s v="RGN 1"/>
    <n v="143"/>
    <n v="19.2"/>
  </r>
  <r>
    <x v="9"/>
    <s v="Diabetes mellitus (E10-E14)"/>
    <s v="Diabetes"/>
    <s v="Virginia"/>
    <s v="VA"/>
    <s v="Region 3"/>
    <s v="RGN 3"/>
    <n v="1560"/>
    <n v="19.5"/>
  </r>
  <r>
    <x v="9"/>
    <s v="Diabetes mellitus (E10-E14)"/>
    <s v="Diabetes"/>
    <s v="Washington"/>
    <s v="WA"/>
    <s v="Region 10"/>
    <s v="RGN 10"/>
    <n v="1554"/>
    <n v="22.8"/>
  </r>
  <r>
    <x v="9"/>
    <s v="Diabetes mellitus (E10-E14)"/>
    <s v="Diabetes"/>
    <s v="West Virginia"/>
    <s v="WV"/>
    <s v="Region 3"/>
    <s v="RGN 3"/>
    <n v="746"/>
    <n v="32"/>
  </r>
  <r>
    <x v="9"/>
    <s v="Diabetes mellitus (E10-E14)"/>
    <s v="Diabetes"/>
    <s v="Wisconsin"/>
    <s v="WI"/>
    <s v="Region 5"/>
    <s v="RGN 5"/>
    <n v="1110"/>
    <n v="17.2"/>
  </r>
  <r>
    <x v="9"/>
    <s v="Diabetes mellitus (E10-E14)"/>
    <s v="Diabetes"/>
    <s v="Wyoming"/>
    <s v="WY"/>
    <s v="Region 8"/>
    <s v="RGN 8"/>
    <n v="105"/>
    <n v="18.100000000000001"/>
  </r>
  <r>
    <x v="9"/>
    <s v="Diseases of heart (I00-I09,I11,I13,I20-I51)"/>
    <s v="Heart disease"/>
    <s v="Alabama"/>
    <s v="AL"/>
    <s v="Region 4"/>
    <s v="RGN 4"/>
    <n v="12021"/>
    <n v="238"/>
  </r>
  <r>
    <x v="9"/>
    <s v="Diseases of heart (I00-I09,I11,I13,I20-I51)"/>
    <s v="Heart disease"/>
    <s v="Alaska"/>
    <s v="AK"/>
    <s v="Region 10"/>
    <s v="RGN 10"/>
    <n v="714"/>
    <n v="158.9"/>
  </r>
  <r>
    <x v="9"/>
    <s v="Diseases of heart (I00-I09,I11,I13,I20-I51)"/>
    <s v="Heart disease"/>
    <s v="Arizona"/>
    <s v="AZ"/>
    <s v="Region 9"/>
    <s v="RGN 9"/>
    <n v="10273"/>
    <n v="155.69999999999999"/>
  </r>
  <r>
    <x v="9"/>
    <s v="Diseases of heart (I00-I09,I11,I13,I20-I51)"/>
    <s v="Heart disease"/>
    <s v="Arkansas"/>
    <s v="AR"/>
    <s v="Region 6"/>
    <s v="RGN 6"/>
    <n v="7295"/>
    <n v="226.1"/>
  </r>
  <r>
    <x v="9"/>
    <s v="Diseases of heart (I00-I09,I11,I13,I20-I51)"/>
    <s v="Heart disease"/>
    <s v="California"/>
    <s v="CA"/>
    <s v="Region 9"/>
    <s v="RGN 9"/>
    <n v="59206"/>
    <n v="166.9"/>
  </r>
  <r>
    <x v="9"/>
    <s v="Diseases of heart (I00-I09,I11,I13,I20-I51)"/>
    <s v="Heart disease"/>
    <s v="Colorado"/>
    <s v="CO"/>
    <s v="Region 8"/>
    <s v="RGN 8"/>
    <n v="6093"/>
    <n v="136.5"/>
  </r>
  <r>
    <x v="9"/>
    <s v="Diseases of heart (I00-I09,I11,I13,I20-I51)"/>
    <s v="Heart disease"/>
    <s v="Connecticut"/>
    <s v="CT"/>
    <s v="Region 1"/>
    <s v="RGN 1"/>
    <n v="7105"/>
    <n v="157.69999999999999"/>
  </r>
  <r>
    <x v="9"/>
    <s v="Diseases of heart (I00-I09,I11,I13,I20-I51)"/>
    <s v="Heart disease"/>
    <s v="Delaware"/>
    <s v="DE"/>
    <s v="Region 3"/>
    <s v="RGN 3"/>
    <n v="1796"/>
    <n v="182.3"/>
  </r>
  <r>
    <x v="9"/>
    <s v="Diseases of heart (I00-I09,I11,I13,I20-I51)"/>
    <s v="Heart disease"/>
    <s v="District of Columbia"/>
    <s v="USA"/>
    <s v="Region 3"/>
    <s v="RGN 3"/>
    <n v="1288"/>
    <n v="224.1"/>
  </r>
  <r>
    <x v="9"/>
    <s v="Diseases of heart (I00-I09,I11,I13,I20-I51)"/>
    <s v="Heart disease"/>
    <s v="Florida"/>
    <s v="FL"/>
    <s v="Region 4"/>
    <s v="RGN 4"/>
    <n v="41274"/>
    <n v="163.80000000000001"/>
  </r>
  <r>
    <x v="9"/>
    <s v="Diseases of heart (I00-I09,I11,I13,I20-I51)"/>
    <s v="Heart disease"/>
    <s v="Georgia"/>
    <s v="GA"/>
    <s v="Region 4"/>
    <s v="RGN 4"/>
    <n v="16165"/>
    <n v="198.5"/>
  </r>
  <r>
    <x v="9"/>
    <s v="Diseases of heart (I00-I09,I11,I13,I20-I51)"/>
    <s v="Heart disease"/>
    <s v="Hawaii"/>
    <s v="HI"/>
    <s v="Region 9"/>
    <s v="RGN 9"/>
    <n v="2363"/>
    <n v="146.6"/>
  </r>
  <r>
    <x v="9"/>
    <s v="Diseases of heart (I00-I09,I11,I13,I20-I51)"/>
    <s v="Heart disease"/>
    <s v="Idaho"/>
    <s v="ID"/>
    <s v="Region 10"/>
    <s v="RGN 10"/>
    <n v="2398"/>
    <n v="155.69999999999999"/>
  </r>
  <r>
    <x v="9"/>
    <s v="Diseases of heart (I00-I09,I11,I13,I20-I51)"/>
    <s v="Heart disease"/>
    <s v="Illinois"/>
    <s v="IL"/>
    <s v="Region 5"/>
    <s v="RGN 5"/>
    <n v="24931"/>
    <n v="184"/>
  </r>
  <r>
    <x v="9"/>
    <s v="Diseases of heart (I00-I09,I11,I13,I20-I51)"/>
    <s v="Heart disease"/>
    <s v="Indiana"/>
    <s v="IN"/>
    <s v="Region 5"/>
    <s v="RGN 5"/>
    <n v="13509"/>
    <n v="196.7"/>
  </r>
  <r>
    <x v="9"/>
    <s v="Diseases of heart (I00-I09,I11,I13,I20-I51)"/>
    <s v="Heart disease"/>
    <s v="Iowa"/>
    <s v="IA"/>
    <s v="Region 7"/>
    <s v="RGN 7"/>
    <n v="6938"/>
    <n v="176.1"/>
  </r>
  <r>
    <x v="9"/>
    <s v="Diseases of heart (I00-I09,I11,I13,I20-I51)"/>
    <s v="Heart disease"/>
    <s v="Kansas"/>
    <s v="KS"/>
    <s v="Region 7"/>
    <s v="RGN 7"/>
    <n v="5294"/>
    <n v="163"/>
  </r>
  <r>
    <x v="9"/>
    <s v="Diseases of heart (I00-I09,I11,I13,I20-I51)"/>
    <s v="Heart disease"/>
    <s v="Kentucky"/>
    <s v="KY"/>
    <s v="Region 4"/>
    <s v="RGN 4"/>
    <n v="9728"/>
    <n v="214.3"/>
  </r>
  <r>
    <x v="9"/>
    <s v="Diseases of heart (I00-I09,I11,I13,I20-I51)"/>
    <s v="Heart disease"/>
    <s v="Louisiana"/>
    <s v="LA"/>
    <s v="Region 6"/>
    <s v="RGN 6"/>
    <n v="10169"/>
    <n v="229.9"/>
  </r>
  <r>
    <x v="9"/>
    <s v="Diseases of heart (I00-I09,I11,I13,I20-I51)"/>
    <s v="Heart disease"/>
    <s v="Maine"/>
    <s v="ME"/>
    <s v="Region 1"/>
    <s v="RGN 1"/>
    <n v="2674"/>
    <n v="156.4"/>
  </r>
  <r>
    <x v="9"/>
    <s v="Diseases of heart (I00-I09,I11,I13,I20-I51)"/>
    <s v="Heart disease"/>
    <s v="Maryland"/>
    <s v="MD"/>
    <s v="Region 3"/>
    <s v="RGN 3"/>
    <n v="11210"/>
    <n v="190.8"/>
  </r>
  <r>
    <x v="9"/>
    <s v="Diseases of heart (I00-I09,I11,I13,I20-I51)"/>
    <s v="Heart disease"/>
    <s v="Massachusetts"/>
    <s v="MA"/>
    <s v="Region 1"/>
    <s v="RGN 1"/>
    <n v="12322"/>
    <n v="156.1"/>
  </r>
  <r>
    <x v="9"/>
    <s v="Diseases of heart (I00-I09,I11,I13,I20-I51)"/>
    <s v="Heart disease"/>
    <s v="Michigan"/>
    <s v="MI"/>
    <s v="Region 5"/>
    <s v="RGN 5"/>
    <n v="23099"/>
    <n v="205.5"/>
  </r>
  <r>
    <x v="9"/>
    <s v="Diseases of heart (I00-I09,I11,I13,I20-I51)"/>
    <s v="Heart disease"/>
    <s v="Minnesota"/>
    <s v="MN"/>
    <s v="Region 5"/>
    <s v="RGN 5"/>
    <n v="7238"/>
    <n v="122.1"/>
  </r>
  <r>
    <x v="9"/>
    <s v="Diseases of heart (I00-I09,I11,I13,I20-I51)"/>
    <s v="Heart disease"/>
    <s v="Mississippi"/>
    <s v="MS"/>
    <s v="Region 4"/>
    <s v="RGN 4"/>
    <n v="7530"/>
    <n v="253.8"/>
  </r>
  <r>
    <x v="9"/>
    <s v="Diseases of heart (I00-I09,I11,I13,I20-I51)"/>
    <s v="Heart disease"/>
    <s v="Missouri"/>
    <s v="MO"/>
    <s v="Region 7"/>
    <s v="RGN 7"/>
    <n v="13916"/>
    <n v="206.1"/>
  </r>
  <r>
    <x v="9"/>
    <s v="Diseases of heart (I00-I09,I11,I13,I20-I51)"/>
    <s v="Heart disease"/>
    <s v="Montana"/>
    <s v="MT"/>
    <s v="Region 8"/>
    <s v="RGN 8"/>
    <n v="1832"/>
    <n v="154.30000000000001"/>
  </r>
  <r>
    <x v="9"/>
    <s v="Diseases of heart (I00-I09,I11,I13,I20-I51)"/>
    <s v="Heart disease"/>
    <s v="Nebraska"/>
    <s v="NE"/>
    <s v="Region 7"/>
    <s v="RGN 7"/>
    <n v="3277"/>
    <n v="153.19999999999999"/>
  </r>
  <r>
    <x v="9"/>
    <s v="Diseases of heart (I00-I09,I11,I13,I20-I51)"/>
    <s v="Heart disease"/>
    <s v="Nevada"/>
    <s v="NV"/>
    <s v="Region 9"/>
    <s v="RGN 9"/>
    <n v="4687"/>
    <n v="194.7"/>
  </r>
  <r>
    <x v="9"/>
    <s v="Diseases of heart (I00-I09,I11,I13,I20-I51)"/>
    <s v="Heart disease"/>
    <s v="New Hampshire"/>
    <s v="NH"/>
    <s v="Region 1"/>
    <s v="RGN 1"/>
    <n v="2268"/>
    <n v="153.4"/>
  </r>
  <r>
    <x v="9"/>
    <s v="Diseases of heart (I00-I09,I11,I13,I20-I51)"/>
    <s v="Heart disease"/>
    <s v="New Jersey"/>
    <s v="NJ"/>
    <s v="Region 2"/>
    <s v="RGN 2"/>
    <n v="18086"/>
    <n v="178.6"/>
  </r>
  <r>
    <x v="9"/>
    <s v="Diseases of heart (I00-I09,I11,I13,I20-I51)"/>
    <s v="Heart disease"/>
    <s v="New Mexico"/>
    <s v="NM"/>
    <s v="Region 6"/>
    <s v="RGN 6"/>
    <n v="3214"/>
    <n v="153.6"/>
  </r>
  <r>
    <x v="9"/>
    <s v="Diseases of heart (I00-I09,I11,I13,I20-I51)"/>
    <s v="Heart disease"/>
    <s v="New York"/>
    <s v="NY"/>
    <s v="Region 2"/>
    <s v="RGN 2"/>
    <n v="47283"/>
    <n v="213.2"/>
  </r>
  <r>
    <x v="9"/>
    <s v="Diseases of heart (I00-I09,I11,I13,I20-I51)"/>
    <s v="Heart disease"/>
    <s v="North Carolina"/>
    <s v="NC"/>
    <s v="Region 4"/>
    <s v="RGN 4"/>
    <n v="17203"/>
    <n v="179.7"/>
  </r>
  <r>
    <x v="9"/>
    <s v="Diseases of heart (I00-I09,I11,I13,I20-I51)"/>
    <s v="Heart disease"/>
    <s v="North Dakota"/>
    <s v="ND"/>
    <s v="Region 8"/>
    <s v="RGN 8"/>
    <n v="1431"/>
    <n v="165.8"/>
  </r>
  <r>
    <x v="9"/>
    <s v="Diseases of heart (I00-I09,I11,I13,I20-I51)"/>
    <s v="Heart disease"/>
    <s v="Ohio"/>
    <s v="OH"/>
    <s v="Region 5"/>
    <s v="RGN 5"/>
    <n v="25453"/>
    <n v="190"/>
  </r>
  <r>
    <x v="9"/>
    <s v="Diseases of heart (I00-I09,I11,I13,I20-I51)"/>
    <s v="Heart disease"/>
    <s v="Oklahoma"/>
    <s v="OK"/>
    <s v="Region 6"/>
    <s v="RGN 6"/>
    <n v="9202"/>
    <n v="232.6"/>
  </r>
  <r>
    <x v="9"/>
    <s v="Diseases of heart (I00-I09,I11,I13,I20-I51)"/>
    <s v="Heart disease"/>
    <s v="Oregon"/>
    <s v="OR"/>
    <s v="Region 10"/>
    <s v="RGN 10"/>
    <n v="6262"/>
    <n v="141.19999999999999"/>
  </r>
  <r>
    <x v="9"/>
    <s v="Diseases of heart (I00-I09,I11,I13,I20-I51)"/>
    <s v="Heart disease"/>
    <s v="Pennsylvania"/>
    <s v="PA"/>
    <s v="Region 3"/>
    <s v="RGN 3"/>
    <n v="32297"/>
    <n v="193.8"/>
  </r>
  <r>
    <x v="9"/>
    <s v="Diseases of heart (I00-I09,I11,I13,I20-I51)"/>
    <s v="Heart disease"/>
    <s v="Rhode Island"/>
    <s v="RI"/>
    <s v="Region 1"/>
    <s v="RGN 1"/>
    <n v="2411"/>
    <n v="173.8"/>
  </r>
  <r>
    <x v="9"/>
    <s v="Diseases of heart (I00-I09,I11,I13,I20-I51)"/>
    <s v="Heart disease"/>
    <s v="South Carolina"/>
    <s v="SC"/>
    <s v="Region 4"/>
    <s v="RGN 4"/>
    <n v="9068"/>
    <n v="189.5"/>
  </r>
  <r>
    <x v="9"/>
    <s v="Diseases of heart (I00-I09,I11,I13,I20-I51)"/>
    <s v="Heart disease"/>
    <s v="South Dakota"/>
    <s v="SD"/>
    <s v="Region 8"/>
    <s v="RGN 8"/>
    <n v="1778"/>
    <n v="173.3"/>
  </r>
  <r>
    <x v="9"/>
    <s v="Diseases of heart (I00-I09,I11,I13,I20-I51)"/>
    <s v="Heart disease"/>
    <s v="Tennessee"/>
    <s v="TN"/>
    <s v="Region 4"/>
    <s v="RGN 4"/>
    <n v="14257"/>
    <n v="216.5"/>
  </r>
  <r>
    <x v="9"/>
    <s v="Diseases of heart (I00-I09,I11,I13,I20-I51)"/>
    <s v="Heart disease"/>
    <s v="Texas"/>
    <s v="TX"/>
    <s v="Region 6"/>
    <s v="RGN 6"/>
    <n v="38077"/>
    <n v="184.1"/>
  </r>
  <r>
    <x v="9"/>
    <s v="Diseases of heart (I00-I09,I11,I13,I20-I51)"/>
    <s v="Heart disease"/>
    <s v="United States"/>
    <s v="USA"/>
    <s v="National"/>
    <s v="NAT"/>
    <n v="599413"/>
    <n v="182.8"/>
  </r>
  <r>
    <x v="9"/>
    <s v="Diseases of heart (I00-I09,I11,I13,I20-I51)"/>
    <s v="Heart disease"/>
    <s v="Utah"/>
    <s v="UT"/>
    <s v="Region 8"/>
    <s v="RGN 8"/>
    <n v="2813"/>
    <n v="142.19999999999999"/>
  </r>
  <r>
    <x v="9"/>
    <s v="Diseases of heart (I00-I09,I11,I13,I20-I51)"/>
    <s v="Heart disease"/>
    <s v="Vermont"/>
    <s v="VT"/>
    <s v="Region 1"/>
    <s v="RGN 1"/>
    <n v="1171"/>
    <n v="156.1"/>
  </r>
  <r>
    <x v="9"/>
    <s v="Diseases of heart (I00-I09,I11,I13,I20-I51)"/>
    <s v="Heart disease"/>
    <s v="Virginia"/>
    <s v="VA"/>
    <s v="Region 3"/>
    <s v="RGN 3"/>
    <n v="13397"/>
    <n v="172"/>
  </r>
  <r>
    <x v="9"/>
    <s v="Diseases of heart (I00-I09,I11,I13,I20-I51)"/>
    <s v="Heart disease"/>
    <s v="Washington"/>
    <s v="WA"/>
    <s v="Region 10"/>
    <s v="RGN 10"/>
    <n v="10561"/>
    <n v="153.9"/>
  </r>
  <r>
    <x v="9"/>
    <s v="Diseases of heart (I00-I09,I11,I13,I20-I51)"/>
    <s v="Heart disease"/>
    <s v="West Virginia"/>
    <s v="WV"/>
    <s v="Region 3"/>
    <s v="RGN 3"/>
    <n v="5038"/>
    <n v="219.6"/>
  </r>
  <r>
    <x v="9"/>
    <s v="Diseases of heart (I00-I09,I11,I13,I20-I51)"/>
    <s v="Heart disease"/>
    <s v="Wisconsin"/>
    <s v="WI"/>
    <s v="Region 5"/>
    <s v="RGN 5"/>
    <n v="10834"/>
    <n v="163.1"/>
  </r>
  <r>
    <x v="9"/>
    <s v="Diseases of heart (I00-I09,I11,I13,I20-I51)"/>
    <s v="Heart disease"/>
    <s v="Wyoming"/>
    <s v="WY"/>
    <s v="Region 8"/>
    <s v="RGN 8"/>
    <n v="964"/>
    <n v="172.1"/>
  </r>
  <r>
    <x v="9"/>
    <s v="Influenza and pneumonia (J09-J18)"/>
    <s v="Influenza and pneumonia"/>
    <s v="Alabama"/>
    <s v="AL"/>
    <s v="Region 4"/>
    <s v="RGN 4"/>
    <n v="952"/>
    <n v="19.2"/>
  </r>
  <r>
    <x v="9"/>
    <s v="Influenza and pneumonia (J09-J18)"/>
    <s v="Influenza and pneumonia"/>
    <s v="Alaska"/>
    <s v="AK"/>
    <s v="Region 10"/>
    <s v="RGN 10"/>
    <n v="51"/>
    <n v="12.5"/>
  </r>
  <r>
    <x v="9"/>
    <s v="Influenza and pneumonia (J09-J18)"/>
    <s v="Influenza and pneumonia"/>
    <s v="Arizona"/>
    <s v="AZ"/>
    <s v="Region 9"/>
    <s v="RGN 9"/>
    <n v="1058"/>
    <n v="16.2"/>
  </r>
  <r>
    <x v="9"/>
    <s v="Influenza and pneumonia (J09-J18)"/>
    <s v="Influenza and pneumonia"/>
    <s v="Arkansas"/>
    <s v="AR"/>
    <s v="Region 6"/>
    <s v="RGN 6"/>
    <n v="705"/>
    <n v="22.1"/>
  </r>
  <r>
    <x v="1"/>
    <s v="All Causes"/>
    <s v="All causes"/>
    <s v="North Carolina"/>
    <s v="NC"/>
    <s v="Region 4"/>
    <s v="RGN 4"/>
    <n v="76046"/>
    <n v="838.5"/>
  </r>
  <r>
    <x v="9"/>
    <s v="Influenza and pneumonia (J09-J18)"/>
    <s v="Influenza and pneumonia"/>
    <s v="California"/>
    <s v="CA"/>
    <s v="Region 9"/>
    <s v="RGN 9"/>
    <n v="6394"/>
    <n v="18.100000000000001"/>
  </r>
  <r>
    <x v="9"/>
    <s v="Influenza and pneumonia (J09-J18)"/>
    <s v="Influenza and pneumonia"/>
    <s v="Colorado"/>
    <s v="CO"/>
    <s v="Region 8"/>
    <s v="RGN 8"/>
    <n v="658"/>
    <n v="14.8"/>
  </r>
  <r>
    <x v="9"/>
    <s v="Influenza and pneumonia (J09-J18)"/>
    <s v="Influenza and pneumonia"/>
    <s v="Connecticut"/>
    <s v="CT"/>
    <s v="Region 1"/>
    <s v="RGN 1"/>
    <n v="696"/>
    <n v="15.4"/>
  </r>
  <r>
    <x v="9"/>
    <s v="Influenza and pneumonia (J09-J18)"/>
    <s v="Influenza and pneumonia"/>
    <s v="Delaware"/>
    <s v="DE"/>
    <s v="Region 3"/>
    <s v="RGN 3"/>
    <n v="132"/>
    <n v="13.5"/>
  </r>
  <r>
    <x v="9"/>
    <s v="Influenza and pneumonia (J09-J18)"/>
    <s v="Influenza and pneumonia"/>
    <s v="District of Columbia"/>
    <s v="USA"/>
    <s v="Region 3"/>
    <s v="RGN 3"/>
    <n v="73"/>
    <n v="12.4"/>
  </r>
  <r>
    <x v="9"/>
    <s v="Influenza and pneumonia (J09-J18)"/>
    <s v="Influenza and pneumonia"/>
    <s v="Florida"/>
    <s v="FL"/>
    <s v="Region 4"/>
    <s v="RGN 4"/>
    <n v="2410"/>
    <n v="9.9"/>
  </r>
  <r>
    <x v="9"/>
    <s v="Influenza and pneumonia (J09-J18)"/>
    <s v="Influenza and pneumonia"/>
    <s v="Georgia"/>
    <s v="GA"/>
    <s v="Region 4"/>
    <s v="RGN 4"/>
    <n v="1500"/>
    <n v="19.2"/>
  </r>
  <r>
    <x v="9"/>
    <s v="Influenza and pneumonia (J09-J18)"/>
    <s v="Influenza and pneumonia"/>
    <s v="Hawaii"/>
    <s v="HI"/>
    <s v="Region 9"/>
    <s v="RGN 9"/>
    <n v="291"/>
    <n v="17.8"/>
  </r>
  <r>
    <x v="9"/>
    <s v="Influenza and pneumonia (J09-J18)"/>
    <s v="Influenza and pneumonia"/>
    <s v="Idaho"/>
    <s v="ID"/>
    <s v="Region 10"/>
    <s v="RGN 10"/>
    <n v="207"/>
    <n v="13.6"/>
  </r>
  <r>
    <x v="9"/>
    <s v="Influenza and pneumonia (J09-J18)"/>
    <s v="Influenza and pneumonia"/>
    <s v="Illinois"/>
    <s v="IL"/>
    <s v="Region 5"/>
    <s v="RGN 5"/>
    <n v="2416"/>
    <n v="17.8"/>
  </r>
  <r>
    <x v="9"/>
    <s v="Influenza and pneumonia (J09-J18)"/>
    <s v="Influenza and pneumonia"/>
    <s v="Indiana"/>
    <s v="IN"/>
    <s v="Region 5"/>
    <s v="RGN 5"/>
    <n v="1191"/>
    <n v="17.399999999999999"/>
  </r>
  <r>
    <x v="9"/>
    <s v="Influenza and pneumonia (J09-J18)"/>
    <s v="Influenza and pneumonia"/>
    <s v="Iowa"/>
    <s v="IA"/>
    <s v="Region 7"/>
    <s v="RGN 7"/>
    <n v="661"/>
    <n v="16.600000000000001"/>
  </r>
  <r>
    <x v="9"/>
    <s v="Influenza and pneumonia (J09-J18)"/>
    <s v="Influenza and pneumonia"/>
    <s v="Kansas"/>
    <s v="KS"/>
    <s v="Region 7"/>
    <s v="RGN 7"/>
    <n v="594"/>
    <n v="18"/>
  </r>
  <r>
    <x v="9"/>
    <s v="Influenza and pneumonia (J09-J18)"/>
    <s v="Influenza and pneumonia"/>
    <s v="Kentucky"/>
    <s v="KY"/>
    <s v="Region 4"/>
    <s v="RGN 4"/>
    <n v="1018"/>
    <n v="22.9"/>
  </r>
  <r>
    <x v="9"/>
    <s v="Influenza and pneumonia (J09-J18)"/>
    <s v="Influenza and pneumonia"/>
    <s v="Louisiana"/>
    <s v="LA"/>
    <s v="Region 6"/>
    <s v="RGN 6"/>
    <n v="891"/>
    <n v="20.7"/>
  </r>
  <r>
    <x v="9"/>
    <s v="Influenza and pneumonia (J09-J18)"/>
    <s v="Influenza and pneumonia"/>
    <s v="Maine"/>
    <s v="ME"/>
    <s v="Region 1"/>
    <s v="RGN 1"/>
    <n v="251"/>
    <n v="14.6"/>
  </r>
  <r>
    <x v="9"/>
    <s v="Influenza and pneumonia (J09-J18)"/>
    <s v="Influenza and pneumonia"/>
    <s v="Maryland"/>
    <s v="MD"/>
    <s v="Region 3"/>
    <s v="RGN 3"/>
    <n v="976"/>
    <n v="16.899999999999999"/>
  </r>
  <r>
    <x v="9"/>
    <s v="Influenza and pneumonia (J09-J18)"/>
    <s v="Influenza and pneumonia"/>
    <s v="Massachusetts"/>
    <s v="MA"/>
    <s v="Region 1"/>
    <s v="RGN 1"/>
    <n v="1348"/>
    <n v="17"/>
  </r>
  <r>
    <x v="9"/>
    <s v="Influenza and pneumonia (J09-J18)"/>
    <s v="Influenza and pneumonia"/>
    <s v="Michigan"/>
    <s v="MI"/>
    <s v="Region 5"/>
    <s v="RGN 5"/>
    <n v="1613"/>
    <n v="14.5"/>
  </r>
  <r>
    <x v="9"/>
    <s v="Influenza and pneumonia (J09-J18)"/>
    <s v="Influenza and pneumonia"/>
    <s v="Minnesota"/>
    <s v="MN"/>
    <s v="Region 5"/>
    <s v="RGN 5"/>
    <n v="618"/>
    <n v="10.3"/>
  </r>
  <r>
    <x v="9"/>
    <s v="Influenza and pneumonia (J09-J18)"/>
    <s v="Influenza and pneumonia"/>
    <s v="Mississippi"/>
    <s v="MS"/>
    <s v="Region 4"/>
    <s v="RGN 4"/>
    <n v="578"/>
    <n v="19.899999999999999"/>
  </r>
  <r>
    <x v="9"/>
    <s v="Influenza and pneumonia (J09-J18)"/>
    <s v="Influenza and pneumonia"/>
    <s v="Missouri"/>
    <s v="MO"/>
    <s v="Region 7"/>
    <s v="RGN 7"/>
    <n v="1330"/>
    <n v="19.7"/>
  </r>
  <r>
    <x v="9"/>
    <s v="Influenza and pneumonia (J09-J18)"/>
    <s v="Influenza and pneumonia"/>
    <s v="Montana"/>
    <s v="MT"/>
    <s v="Region 8"/>
    <s v="RGN 8"/>
    <n v="176"/>
    <n v="14.8"/>
  </r>
  <r>
    <x v="9"/>
    <s v="Influenza and pneumonia (J09-J18)"/>
    <s v="Influenza and pneumonia"/>
    <s v="Nebraska"/>
    <s v="NE"/>
    <s v="Region 7"/>
    <s v="RGN 7"/>
    <n v="266"/>
    <n v="12.3"/>
  </r>
  <r>
    <x v="9"/>
    <s v="Influenza and pneumonia (J09-J18)"/>
    <s v="Influenza and pneumonia"/>
    <s v="Nevada"/>
    <s v="NV"/>
    <s v="Region 9"/>
    <s v="RGN 9"/>
    <n v="542"/>
    <n v="23.3"/>
  </r>
  <r>
    <x v="9"/>
    <s v="Influenza and pneumonia (J09-J18)"/>
    <s v="Influenza and pneumonia"/>
    <s v="New Hampshire"/>
    <s v="NH"/>
    <s v="Region 1"/>
    <s v="RGN 1"/>
    <n v="194"/>
    <n v="13.1"/>
  </r>
  <r>
    <x v="9"/>
    <s v="Influenza and pneumonia (J09-J18)"/>
    <s v="Influenza and pneumonia"/>
    <s v="New Jersey"/>
    <s v="NJ"/>
    <s v="Region 2"/>
    <s v="RGN 2"/>
    <n v="1309"/>
    <n v="13"/>
  </r>
  <r>
    <x v="9"/>
    <s v="Influenza and pneumonia (J09-J18)"/>
    <s v="Influenza and pneumonia"/>
    <s v="New Mexico"/>
    <s v="NM"/>
    <s v="Region 6"/>
    <s v="RGN 6"/>
    <n v="344"/>
    <n v="16.7"/>
  </r>
  <r>
    <x v="9"/>
    <s v="Influenza and pneumonia (J09-J18)"/>
    <s v="Influenza and pneumonia"/>
    <s v="New York"/>
    <s v="NY"/>
    <s v="Region 2"/>
    <s v="RGN 2"/>
    <n v="4527"/>
    <n v="20.5"/>
  </r>
  <r>
    <x v="9"/>
    <s v="Influenza and pneumonia (J09-J18)"/>
    <s v="Influenza and pneumonia"/>
    <s v="North Carolina"/>
    <s v="NC"/>
    <s v="Region 4"/>
    <s v="RGN 4"/>
    <n v="1752"/>
    <n v="18.7"/>
  </r>
  <r>
    <x v="9"/>
    <s v="Influenza and pneumonia (J09-J18)"/>
    <s v="Influenza and pneumonia"/>
    <s v="North Dakota"/>
    <s v="ND"/>
    <s v="Region 8"/>
    <s v="RGN 8"/>
    <n v="138"/>
    <n v="15.7"/>
  </r>
  <r>
    <x v="9"/>
    <s v="Influenza and pneumonia (J09-J18)"/>
    <s v="Influenza and pneumonia"/>
    <s v="Ohio"/>
    <s v="OH"/>
    <s v="Region 5"/>
    <s v="RGN 5"/>
    <n v="2040"/>
    <n v="15.4"/>
  </r>
  <r>
    <x v="9"/>
    <s v="Influenza and pneumonia (J09-J18)"/>
    <s v="Influenza and pneumonia"/>
    <s v="Oklahoma"/>
    <s v="OK"/>
    <s v="Region 6"/>
    <s v="RGN 6"/>
    <n v="879"/>
    <n v="22.6"/>
  </r>
  <r>
    <x v="9"/>
    <s v="Influenza and pneumonia (J09-J18)"/>
    <s v="Influenza and pneumonia"/>
    <s v="Oregon"/>
    <s v="OR"/>
    <s v="Region 10"/>
    <s v="RGN 10"/>
    <n v="507"/>
    <n v="11.7"/>
  </r>
  <r>
    <x v="9"/>
    <s v="Influenza and pneumonia (J09-J18)"/>
    <s v="Influenza and pneumonia"/>
    <s v="Pennsylvania"/>
    <s v="PA"/>
    <s v="Region 3"/>
    <s v="RGN 3"/>
    <n v="2601"/>
    <n v="15.6"/>
  </r>
  <r>
    <x v="9"/>
    <s v="Influenza and pneumonia (J09-J18)"/>
    <s v="Influenza and pneumonia"/>
    <s v="Rhode Island"/>
    <s v="RI"/>
    <s v="Region 1"/>
    <s v="RGN 1"/>
    <n v="222"/>
    <n v="16.100000000000001"/>
  </r>
  <r>
    <x v="9"/>
    <s v="Influenza and pneumonia (J09-J18)"/>
    <s v="Influenza and pneumonia"/>
    <s v="South Carolina"/>
    <s v="SC"/>
    <s v="Region 4"/>
    <s v="RGN 4"/>
    <n v="759"/>
    <n v="16.399999999999999"/>
  </r>
  <r>
    <x v="9"/>
    <s v="Influenza and pneumonia (J09-J18)"/>
    <s v="Influenza and pneumonia"/>
    <s v="South Dakota"/>
    <s v="SD"/>
    <s v="Region 8"/>
    <s v="RGN 8"/>
    <n v="134"/>
    <n v="12.9"/>
  </r>
  <r>
    <x v="9"/>
    <s v="Influenza and pneumonia (J09-J18)"/>
    <s v="Influenza and pneumonia"/>
    <s v="Tennessee"/>
    <s v="TN"/>
    <s v="Region 4"/>
    <s v="RGN 4"/>
    <n v="1390"/>
    <n v="21.6"/>
  </r>
  <r>
    <x v="9"/>
    <s v="Influenza and pneumonia (J09-J18)"/>
    <s v="Influenza and pneumonia"/>
    <s v="Texas"/>
    <s v="TX"/>
    <s v="Region 6"/>
    <s v="RGN 6"/>
    <n v="3387"/>
    <n v="16.5"/>
  </r>
  <r>
    <x v="9"/>
    <s v="Influenza and pneumonia (J09-J18)"/>
    <s v="Influenza and pneumonia"/>
    <s v="United States"/>
    <s v="USA"/>
    <s v="National"/>
    <s v="NAT"/>
    <n v="53692"/>
    <n v="16.5"/>
  </r>
  <r>
    <x v="9"/>
    <s v="Influenza and pneumonia (J09-J18)"/>
    <s v="Influenza and pneumonia"/>
    <s v="Utah"/>
    <s v="UT"/>
    <s v="Region 8"/>
    <s v="RGN 8"/>
    <n v="332"/>
    <n v="16.3"/>
  </r>
  <r>
    <x v="9"/>
    <s v="Influenza and pneumonia (J09-J18)"/>
    <s v="Influenza and pneumonia"/>
    <s v="Vermont"/>
    <s v="VT"/>
    <s v="Region 1"/>
    <s v="RGN 1"/>
    <n v="52"/>
    <n v="7"/>
  </r>
  <r>
    <x v="9"/>
    <s v="Influenza and pneumonia (J09-J18)"/>
    <s v="Influenza and pneumonia"/>
    <s v="Virginia"/>
    <s v="VA"/>
    <s v="Region 3"/>
    <s v="RGN 3"/>
    <n v="1237"/>
    <n v="16.3"/>
  </r>
  <r>
    <x v="9"/>
    <s v="Influenza and pneumonia (J09-J18)"/>
    <s v="Influenza and pneumonia"/>
    <s v="Washington"/>
    <s v="WA"/>
    <s v="Region 10"/>
    <s v="RGN 10"/>
    <n v="728"/>
    <n v="10.6"/>
  </r>
  <r>
    <x v="9"/>
    <s v="Influenza and pneumonia (J09-J18)"/>
    <s v="Influenza and pneumonia"/>
    <s v="West Virginia"/>
    <s v="WV"/>
    <s v="Region 3"/>
    <s v="RGN 3"/>
    <n v="443"/>
    <n v="19.7"/>
  </r>
  <r>
    <x v="9"/>
    <s v="Influenza and pneumonia (J09-J18)"/>
    <s v="Influenza and pneumonia"/>
    <s v="Wisconsin"/>
    <s v="WI"/>
    <s v="Region 5"/>
    <s v="RGN 5"/>
    <n v="979"/>
    <n v="14.6"/>
  </r>
  <r>
    <x v="9"/>
    <s v="Influenza and pneumonia (J09-J18)"/>
    <s v="Influenza and pneumonia"/>
    <s v="Wyoming"/>
    <s v="WY"/>
    <s v="Region 8"/>
    <s v="RGN 8"/>
    <n v="142"/>
    <n v="26.7"/>
  </r>
  <r>
    <x v="9"/>
    <s v="Intentional self-harm (suicide) (*U03,X60-X84,Y87.0)"/>
    <s v="Suicide"/>
    <s v="Alabama"/>
    <s v="AL"/>
    <s v="Region 4"/>
    <s v="RGN 4"/>
    <n v="673"/>
    <n v="13.7"/>
  </r>
  <r>
    <x v="9"/>
    <s v="Intentional self-harm (suicide) (*U03,X60-X84,Y87.0)"/>
    <s v="Suicide"/>
    <s v="Alaska"/>
    <s v="AK"/>
    <s v="Region 10"/>
    <s v="RGN 10"/>
    <n v="143"/>
    <n v="20"/>
  </r>
  <r>
    <x v="9"/>
    <s v="Intentional self-harm (suicide) (*U03,X60-X84,Y87.0)"/>
    <s v="Suicide"/>
    <s v="Arizona"/>
    <s v="AZ"/>
    <s v="Region 9"/>
    <s v="RGN 9"/>
    <n v="1060"/>
    <n v="16.7"/>
  </r>
  <r>
    <x v="9"/>
    <s v="Intentional self-harm (suicide) (*U03,X60-X84,Y87.0)"/>
    <s v="Suicide"/>
    <s v="Arkansas"/>
    <s v="AR"/>
    <s v="Region 6"/>
    <s v="RGN 6"/>
    <n v="422"/>
    <n v="14.5"/>
  </r>
  <r>
    <x v="9"/>
    <s v="Intentional self-harm (suicide) (*U03,X60-X84,Y87.0)"/>
    <s v="Suicide"/>
    <s v="California"/>
    <s v="CA"/>
    <s v="Region 9"/>
    <s v="RGN 9"/>
    <n v="3823"/>
    <n v="10.199999999999999"/>
  </r>
  <r>
    <x v="9"/>
    <s v="Intentional self-harm (suicide) (*U03,X60-X84,Y87.0)"/>
    <s v="Suicide"/>
    <s v="Colorado"/>
    <s v="CO"/>
    <s v="Region 8"/>
    <s v="RGN 8"/>
    <n v="941"/>
    <n v="18.7"/>
  </r>
  <r>
    <x v="9"/>
    <s v="Intentional self-harm (suicide) (*U03,X60-X84,Y87.0)"/>
    <s v="Suicide"/>
    <s v="Connecticut"/>
    <s v="CT"/>
    <s v="Region 1"/>
    <s v="RGN 1"/>
    <n v="316"/>
    <n v="8.5"/>
  </r>
  <r>
    <x v="9"/>
    <s v="Intentional self-harm (suicide) (*U03,X60-X84,Y87.0)"/>
    <s v="Suicide"/>
    <s v="Delaware"/>
    <s v="DE"/>
    <s v="Region 3"/>
    <s v="RGN 3"/>
    <n v="107"/>
    <n v="11.7"/>
  </r>
  <r>
    <x v="9"/>
    <s v="Intentional self-harm (suicide) (*U03,X60-X84,Y87.0)"/>
    <s v="Suicide"/>
    <s v="District of Columbia"/>
    <s v="USA"/>
    <s v="Region 3"/>
    <s v="RGN 3"/>
    <n v="29"/>
    <n v="4.4000000000000004"/>
  </r>
  <r>
    <x v="9"/>
    <s v="Intentional self-harm (suicide) (*U03,X60-X84,Y87.0)"/>
    <s v="Suicide"/>
    <s v="Florida"/>
    <s v="FL"/>
    <s v="Region 4"/>
    <s v="RGN 4"/>
    <n v="2858"/>
    <n v="14.4"/>
  </r>
  <r>
    <x v="9"/>
    <s v="Intentional self-harm (suicide) (*U03,X60-X84,Y87.0)"/>
    <s v="Suicide"/>
    <s v="Georgia"/>
    <s v="GA"/>
    <s v="Region 4"/>
    <s v="RGN 4"/>
    <n v="1134"/>
    <n v="11.9"/>
  </r>
  <r>
    <x v="9"/>
    <s v="Intentional self-harm (suicide) (*U03,X60-X84,Y87.0)"/>
    <s v="Suicide"/>
    <s v="Hawaii"/>
    <s v="HI"/>
    <s v="Region 9"/>
    <s v="RGN 9"/>
    <n v="175"/>
    <n v="12.5"/>
  </r>
  <r>
    <x v="9"/>
    <s v="Intentional self-harm (suicide) (*U03,X60-X84,Y87.0)"/>
    <s v="Suicide"/>
    <s v="Idaho"/>
    <s v="ID"/>
    <s v="Region 10"/>
    <s v="RGN 10"/>
    <n v="304"/>
    <n v="20.3"/>
  </r>
  <r>
    <x v="9"/>
    <s v="Intentional self-harm (suicide) (*U03,X60-X84,Y87.0)"/>
    <s v="Suicide"/>
    <s v="Illinois"/>
    <s v="IL"/>
    <s v="Region 5"/>
    <s v="RGN 5"/>
    <n v="1177"/>
    <n v="9.1"/>
  </r>
  <r>
    <x v="9"/>
    <s v="Intentional self-harm (suicide) (*U03,X60-X84,Y87.0)"/>
    <s v="Suicide"/>
    <s v="Indiana"/>
    <s v="IN"/>
    <s v="Region 5"/>
    <s v="RGN 5"/>
    <n v="828"/>
    <n v="12.8"/>
  </r>
  <r>
    <x v="9"/>
    <s v="Intentional self-harm (suicide) (*U03,X60-X84,Y87.0)"/>
    <s v="Suicide"/>
    <s v="Iowa"/>
    <s v="IA"/>
    <s v="Region 7"/>
    <s v="RGN 7"/>
    <n v="361"/>
    <n v="11.9"/>
  </r>
  <r>
    <x v="9"/>
    <s v="Intentional self-harm (suicide) (*U03,X60-X84,Y87.0)"/>
    <s v="Suicide"/>
    <s v="Kansas"/>
    <s v="KS"/>
    <s v="Region 7"/>
    <s v="RGN 7"/>
    <n v="382"/>
    <n v="13.6"/>
  </r>
  <r>
    <x v="9"/>
    <s v="Intentional self-harm (suicide) (*U03,X60-X84,Y87.0)"/>
    <s v="Suicide"/>
    <s v="Kentucky"/>
    <s v="KY"/>
    <s v="Region 4"/>
    <s v="RGN 4"/>
    <n v="592"/>
    <n v="13.5"/>
  </r>
  <r>
    <x v="9"/>
    <s v="Intentional self-harm (suicide) (*U03,X60-X84,Y87.0)"/>
    <s v="Suicide"/>
    <s v="Louisiana"/>
    <s v="LA"/>
    <s v="Region 6"/>
    <s v="RGN 6"/>
    <n v="490"/>
    <n v="10.9"/>
  </r>
  <r>
    <x v="9"/>
    <s v="Intentional self-harm (suicide) (*U03,X60-X84,Y87.0)"/>
    <s v="Suicide"/>
    <s v="Maine"/>
    <s v="ME"/>
    <s v="Region 1"/>
    <s v="RGN 1"/>
    <n v="197"/>
    <n v="14"/>
  </r>
  <r>
    <x v="9"/>
    <s v="Intentional self-harm (suicide) (*U03,X60-X84,Y87.0)"/>
    <s v="Suicide"/>
    <s v="Maryland"/>
    <s v="MD"/>
    <s v="Region 3"/>
    <s v="RGN 3"/>
    <n v="551"/>
    <n v="9.3000000000000007"/>
  </r>
  <r>
    <x v="1"/>
    <s v="All Causes"/>
    <s v="All causes"/>
    <s v="North Dakota"/>
    <s v="ND"/>
    <s v="Region 8"/>
    <s v="RGN 8"/>
    <n v="5561"/>
    <n v="680.4"/>
  </r>
  <r>
    <x v="9"/>
    <s v="Intentional self-harm (suicide) (*U03,X60-X84,Y87.0)"/>
    <s v="Suicide"/>
    <s v="Massachusetts"/>
    <s v="MA"/>
    <s v="Region 1"/>
    <s v="RGN 1"/>
    <n v="530"/>
    <n v="7.8"/>
  </r>
  <r>
    <x v="9"/>
    <s v="Intentional self-harm (suicide) (*U03,X60-X84,Y87.0)"/>
    <s v="Suicide"/>
    <s v="Michigan"/>
    <s v="MI"/>
    <s v="Region 5"/>
    <s v="RGN 5"/>
    <n v="1169"/>
    <n v="11.5"/>
  </r>
  <r>
    <x v="9"/>
    <s v="Intentional self-harm (suicide) (*U03,X60-X84,Y87.0)"/>
    <s v="Suicide"/>
    <s v="Minnesota"/>
    <s v="MN"/>
    <s v="Region 5"/>
    <s v="RGN 5"/>
    <n v="584"/>
    <n v="10.8"/>
  </r>
  <r>
    <x v="9"/>
    <s v="Intentional self-harm (suicide) (*U03,X60-X84,Y87.0)"/>
    <s v="Suicide"/>
    <s v="Mississippi"/>
    <s v="MS"/>
    <s v="Region 4"/>
    <s v="RGN 4"/>
    <n v="381"/>
    <n v="13.1"/>
  </r>
  <r>
    <x v="9"/>
    <s v="Intentional self-harm (suicide) (*U03,X60-X84,Y87.0)"/>
    <s v="Suicide"/>
    <s v="Missouri"/>
    <s v="MO"/>
    <s v="Region 7"/>
    <s v="RGN 7"/>
    <n v="860"/>
    <n v="14.3"/>
  </r>
  <r>
    <x v="9"/>
    <s v="Intentional self-harm (suicide) (*U03,X60-X84,Y87.0)"/>
    <s v="Suicide"/>
    <s v="Montana"/>
    <s v="MT"/>
    <s v="Region 8"/>
    <s v="RGN 8"/>
    <n v="219"/>
    <n v="21.2"/>
  </r>
  <r>
    <x v="9"/>
    <s v="Intentional self-harm (suicide) (*U03,X60-X84,Y87.0)"/>
    <s v="Suicide"/>
    <s v="Nebraska"/>
    <s v="NE"/>
    <s v="Region 7"/>
    <s v="RGN 7"/>
    <n v="170"/>
    <n v="9.3000000000000007"/>
  </r>
  <r>
    <x v="9"/>
    <s v="Intentional self-harm (suicide) (*U03,X60-X84,Y87.0)"/>
    <s v="Suicide"/>
    <s v="Nevada"/>
    <s v="NV"/>
    <s v="Region 9"/>
    <s v="RGN 9"/>
    <n v="505"/>
    <n v="18.7"/>
  </r>
  <r>
    <x v="9"/>
    <s v="Intentional self-harm (suicide) (*U03,X60-X84,Y87.0)"/>
    <s v="Suicide"/>
    <s v="New Hampshire"/>
    <s v="NH"/>
    <s v="Region 1"/>
    <s v="RGN 1"/>
    <n v="166"/>
    <n v="11.9"/>
  </r>
  <r>
    <x v="9"/>
    <s v="Intentional self-harm (suicide) (*U03,X60-X84,Y87.0)"/>
    <s v="Suicide"/>
    <s v="New Jersey"/>
    <s v="NJ"/>
    <s v="Region 2"/>
    <s v="RGN 2"/>
    <n v="557"/>
    <n v="6.2"/>
  </r>
  <r>
    <x v="9"/>
    <s v="Intentional self-harm (suicide) (*U03,X60-X84,Y87.0)"/>
    <s v="Suicide"/>
    <s v="New Mexico"/>
    <s v="NM"/>
    <s v="Region 6"/>
    <s v="RGN 6"/>
    <n v="376"/>
    <n v="18.2"/>
  </r>
  <r>
    <x v="9"/>
    <s v="Intentional self-harm (suicide) (*U03,X60-X84,Y87.0)"/>
    <s v="Suicide"/>
    <s v="New York"/>
    <s v="NY"/>
    <s v="Region 2"/>
    <s v="RGN 2"/>
    <n v="1417"/>
    <n v="7"/>
  </r>
  <r>
    <x v="9"/>
    <s v="Intentional self-harm (suicide) (*U03,X60-X84,Y87.0)"/>
    <s v="Suicide"/>
    <s v="North Carolina"/>
    <s v="NC"/>
    <s v="Region 4"/>
    <s v="RGN 4"/>
    <n v="1174"/>
    <n v="12.2"/>
  </r>
  <r>
    <x v="9"/>
    <s v="Intentional self-harm (suicide) (*U03,X60-X84,Y87.0)"/>
    <s v="Suicide"/>
    <s v="North Dakota"/>
    <s v="ND"/>
    <s v="Region 8"/>
    <s v="RGN 8"/>
    <n v="90"/>
    <n v="13.9"/>
  </r>
  <r>
    <x v="9"/>
    <s v="Intentional self-harm (suicide) (*U03,X60-X84,Y87.0)"/>
    <s v="Suicide"/>
    <s v="Ohio"/>
    <s v="OH"/>
    <s v="Region 5"/>
    <s v="RGN 5"/>
    <n v="1176"/>
    <n v="10"/>
  </r>
  <r>
    <x v="9"/>
    <s v="Intentional self-harm (suicide) (*U03,X60-X84,Y87.0)"/>
    <s v="Suicide"/>
    <s v="Oklahoma"/>
    <s v="OK"/>
    <s v="Region 6"/>
    <s v="RGN 6"/>
    <n v="567"/>
    <n v="15.3"/>
  </r>
  <r>
    <x v="9"/>
    <s v="Intentional self-harm (suicide) (*U03,X60-X84,Y87.0)"/>
    <s v="Suicide"/>
    <s v="Oregon"/>
    <s v="OR"/>
    <s v="Region 10"/>
    <s v="RGN 10"/>
    <n v="644"/>
    <n v="16.2"/>
  </r>
  <r>
    <x v="9"/>
    <s v="Intentional self-harm (suicide) (*U03,X60-X84,Y87.0)"/>
    <s v="Suicide"/>
    <s v="Pennsylvania"/>
    <s v="PA"/>
    <s v="Region 3"/>
    <s v="RGN 3"/>
    <n v="1631"/>
    <n v="12.2"/>
  </r>
  <r>
    <x v="9"/>
    <s v="Intentional self-harm (suicide) (*U03,X60-X84,Y87.0)"/>
    <s v="Suicide"/>
    <s v="Rhode Island"/>
    <s v="RI"/>
    <s v="Region 1"/>
    <s v="RGN 1"/>
    <n v="118"/>
    <n v="10.8"/>
  </r>
  <r>
    <x v="9"/>
    <s v="Intentional self-harm (suicide) (*U03,X60-X84,Y87.0)"/>
    <s v="Suicide"/>
    <s v="South Carolina"/>
    <s v="SC"/>
    <s v="Region 4"/>
    <s v="RGN 4"/>
    <n v="619"/>
    <n v="13"/>
  </r>
  <r>
    <x v="9"/>
    <s v="Intentional self-harm (suicide) (*U03,X60-X84,Y87.0)"/>
    <s v="Suicide"/>
    <s v="South Dakota"/>
    <s v="SD"/>
    <s v="Region 8"/>
    <s v="RGN 8"/>
    <n v="129"/>
    <n v="16.3"/>
  </r>
  <r>
    <x v="9"/>
    <s v="Intentional self-harm (suicide) (*U03,X60-X84,Y87.0)"/>
    <s v="Suicide"/>
    <s v="Tennessee"/>
    <s v="TN"/>
    <s v="Region 4"/>
    <s v="RGN 4"/>
    <n v="947"/>
    <n v="14.6"/>
  </r>
  <r>
    <x v="9"/>
    <s v="Intentional self-harm (suicide) (*U03,X60-X84,Y87.0)"/>
    <s v="Suicide"/>
    <s v="Texas"/>
    <s v="TX"/>
    <s v="Region 6"/>
    <s v="RGN 6"/>
    <n v="2809"/>
    <n v="11.6"/>
  </r>
  <r>
    <x v="9"/>
    <s v="Intentional self-harm (suicide) (*U03,X60-X84,Y87.0)"/>
    <s v="Suicide"/>
    <s v="United States"/>
    <s v="USA"/>
    <s v="National"/>
    <s v="NAT"/>
    <n v="36909"/>
    <n v="11.8"/>
  </r>
  <r>
    <x v="9"/>
    <s v="Intentional self-harm (suicide) (*U03,X60-X84,Y87.0)"/>
    <s v="Suicide"/>
    <s v="Utah"/>
    <s v="UT"/>
    <s v="Region 8"/>
    <s v="RGN 8"/>
    <n v="449"/>
    <n v="17.899999999999999"/>
  </r>
  <r>
    <x v="9"/>
    <s v="Intentional self-harm (suicide) (*U03,X60-X84,Y87.0)"/>
    <s v="Suicide"/>
    <s v="Vermont"/>
    <s v="VT"/>
    <s v="Region 1"/>
    <s v="RGN 1"/>
    <n v="87"/>
    <n v="13"/>
  </r>
  <r>
    <x v="9"/>
    <s v="Intentional self-harm (suicide) (*U03,X60-X84,Y87.0)"/>
    <s v="Suicide"/>
    <s v="Virginia"/>
    <s v="VA"/>
    <s v="Region 3"/>
    <s v="RGN 3"/>
    <n v="963"/>
    <n v="11.7"/>
  </r>
  <r>
    <x v="9"/>
    <s v="Intentional self-harm (suicide) (*U03,X60-X84,Y87.0)"/>
    <s v="Suicide"/>
    <s v="Washington"/>
    <s v="WA"/>
    <s v="Region 10"/>
    <s v="RGN 10"/>
    <n v="921"/>
    <n v="13.3"/>
  </r>
  <r>
    <x v="9"/>
    <s v="Intentional self-harm (suicide) (*U03,X60-X84,Y87.0)"/>
    <s v="Suicide"/>
    <s v="West Virginia"/>
    <s v="WV"/>
    <s v="Region 3"/>
    <s v="RGN 3"/>
    <n v="253"/>
    <n v="13.1"/>
  </r>
  <r>
    <x v="9"/>
    <s v="Intentional self-harm (suicide) (*U03,X60-X84,Y87.0)"/>
    <s v="Suicide"/>
    <s v="Wisconsin"/>
    <s v="WI"/>
    <s v="Region 5"/>
    <s v="RGN 5"/>
    <n v="724"/>
    <n v="12.5"/>
  </r>
  <r>
    <x v="9"/>
    <s v="Intentional self-harm (suicide) (*U03,X60-X84,Y87.0)"/>
    <s v="Suicide"/>
    <s v="Wyoming"/>
    <s v="WY"/>
    <s v="Region 8"/>
    <s v="RGN 8"/>
    <n v="111"/>
    <n v="20.399999999999999"/>
  </r>
  <r>
    <x v="9"/>
    <s v="Malignant neoplasms (C00-C97)"/>
    <s v="Cancer"/>
    <s v="Alabama"/>
    <s v="AL"/>
    <s v="Region 4"/>
    <s v="RGN 4"/>
    <n v="10289"/>
    <n v="196.3"/>
  </r>
  <r>
    <x v="9"/>
    <s v="Malignant neoplasms (C00-C97)"/>
    <s v="Cancer"/>
    <s v="Alaska"/>
    <s v="AK"/>
    <s v="Region 10"/>
    <s v="RGN 10"/>
    <n v="895"/>
    <n v="183"/>
  </r>
  <r>
    <x v="9"/>
    <s v="Malignant neoplasms (C00-C97)"/>
    <s v="Cancer"/>
    <s v="Arizona"/>
    <s v="AZ"/>
    <s v="Region 9"/>
    <s v="RGN 9"/>
    <n v="10271"/>
    <n v="152"/>
  </r>
  <r>
    <x v="9"/>
    <s v="Malignant neoplasms (C00-C97)"/>
    <s v="Cancer"/>
    <s v="Arkansas"/>
    <s v="AR"/>
    <s v="Region 6"/>
    <s v="RGN 6"/>
    <n v="6513"/>
    <n v="198.3"/>
  </r>
  <r>
    <x v="9"/>
    <s v="Malignant neoplasms (C00-C97)"/>
    <s v="Cancer"/>
    <s v="California"/>
    <s v="CA"/>
    <s v="Region 9"/>
    <s v="RGN 9"/>
    <n v="55991"/>
    <n v="158.80000000000001"/>
  </r>
  <r>
    <x v="9"/>
    <s v="Malignant neoplasms (C00-C97)"/>
    <s v="Cancer"/>
    <s v="Colorado"/>
    <s v="CO"/>
    <s v="Region 8"/>
    <s v="RGN 8"/>
    <n v="6950"/>
    <n v="151.4"/>
  </r>
  <r>
    <x v="9"/>
    <s v="Malignant neoplasms (C00-C97)"/>
    <s v="Cancer"/>
    <s v="Connecticut"/>
    <s v="CT"/>
    <s v="Region 1"/>
    <s v="RGN 1"/>
    <n v="6819"/>
    <n v="162.80000000000001"/>
  </r>
  <r>
    <x v="9"/>
    <s v="Malignant neoplasms (C00-C97)"/>
    <s v="Cancer"/>
    <s v="Delaware"/>
    <s v="DE"/>
    <s v="Region 3"/>
    <s v="RGN 3"/>
    <n v="1813"/>
    <n v="178.7"/>
  </r>
  <r>
    <x v="9"/>
    <s v="Malignant neoplasms (C00-C97)"/>
    <s v="Cancer"/>
    <s v="District of Columbia"/>
    <s v="USA"/>
    <s v="Region 3"/>
    <s v="RGN 3"/>
    <n v="1131"/>
    <n v="197.4"/>
  </r>
  <r>
    <x v="9"/>
    <s v="Malignant neoplasms (C00-C97)"/>
    <s v="Cancer"/>
    <s v="Florida"/>
    <s v="FL"/>
    <s v="Region 4"/>
    <s v="RGN 4"/>
    <n v="40932"/>
    <n v="166.6"/>
  </r>
  <r>
    <x v="9"/>
    <s v="Malignant neoplasms (C00-C97)"/>
    <s v="Cancer"/>
    <s v="Georgia"/>
    <s v="GA"/>
    <s v="Region 4"/>
    <s v="RGN 4"/>
    <n v="15143"/>
    <n v="175.6"/>
  </r>
  <r>
    <x v="9"/>
    <s v="Malignant neoplasms (C00-C97)"/>
    <s v="Cancer"/>
    <s v="Hawaii"/>
    <s v="HI"/>
    <s v="Region 9"/>
    <s v="RGN 9"/>
    <n v="2244"/>
    <n v="141.30000000000001"/>
  </r>
  <r>
    <x v="9"/>
    <s v="Malignant neoplasms (C00-C97)"/>
    <s v="Cancer"/>
    <s v="Idaho"/>
    <s v="ID"/>
    <s v="Region 10"/>
    <s v="RGN 10"/>
    <n v="2458"/>
    <n v="158.9"/>
  </r>
  <r>
    <x v="9"/>
    <s v="Malignant neoplasms (C00-C97)"/>
    <s v="Cancer"/>
    <s v="Illinois"/>
    <s v="IL"/>
    <s v="Region 5"/>
    <s v="RGN 5"/>
    <n v="24185"/>
    <n v="181.8"/>
  </r>
  <r>
    <x v="9"/>
    <s v="Malignant neoplasms (C00-C97)"/>
    <s v="Cancer"/>
    <s v="Indiana"/>
    <s v="IN"/>
    <s v="Region 5"/>
    <s v="RGN 5"/>
    <n v="13093"/>
    <n v="190.4"/>
  </r>
  <r>
    <x v="9"/>
    <s v="Malignant neoplasms (C00-C97)"/>
    <s v="Cancer"/>
    <s v="Iowa"/>
    <s v="IA"/>
    <s v="Region 7"/>
    <s v="RGN 7"/>
    <n v="6249"/>
    <n v="170.4"/>
  </r>
  <r>
    <x v="9"/>
    <s v="Malignant neoplasms (C00-C97)"/>
    <s v="Cancer"/>
    <s v="Kansas"/>
    <s v="KS"/>
    <s v="Region 7"/>
    <s v="RGN 7"/>
    <n v="5319"/>
    <n v="171.9"/>
  </r>
  <r>
    <x v="9"/>
    <s v="Malignant neoplasms (C00-C97)"/>
    <s v="Cancer"/>
    <s v="Kentucky"/>
    <s v="KY"/>
    <s v="Region 4"/>
    <s v="RGN 4"/>
    <n v="9634"/>
    <n v="204.9"/>
  </r>
  <r>
    <x v="9"/>
    <s v="Malignant neoplasms (C00-C97)"/>
    <s v="Cancer"/>
    <s v="Louisiana"/>
    <s v="LA"/>
    <s v="Region 6"/>
    <s v="RGN 6"/>
    <n v="9098"/>
    <n v="198.6"/>
  </r>
  <r>
    <x v="9"/>
    <s v="Malignant neoplasms (C00-C97)"/>
    <s v="Cancer"/>
    <s v="Maine"/>
    <s v="ME"/>
    <s v="Region 1"/>
    <s v="RGN 1"/>
    <n v="3133"/>
    <n v="185.2"/>
  </r>
  <r>
    <x v="9"/>
    <s v="Malignant neoplasms (C00-C97)"/>
    <s v="Cancer"/>
    <s v="Maryland"/>
    <s v="MD"/>
    <s v="Region 3"/>
    <s v="RGN 3"/>
    <n v="10412"/>
    <n v="176.7"/>
  </r>
  <r>
    <x v="9"/>
    <s v="Malignant neoplasms (C00-C97)"/>
    <s v="Cancer"/>
    <s v="Massachusetts"/>
    <s v="MA"/>
    <s v="Region 1"/>
    <s v="RGN 1"/>
    <n v="13112"/>
    <n v="175.5"/>
  </r>
  <r>
    <x v="9"/>
    <s v="Malignant neoplasms (C00-C97)"/>
    <s v="Cancer"/>
    <s v="Michigan"/>
    <s v="MI"/>
    <s v="Region 5"/>
    <s v="RGN 5"/>
    <n v="20257"/>
    <n v="182.2"/>
  </r>
  <r>
    <x v="9"/>
    <s v="Malignant neoplasms (C00-C97)"/>
    <s v="Cancer"/>
    <s v="Minnesota"/>
    <s v="MN"/>
    <s v="Region 5"/>
    <s v="RGN 5"/>
    <n v="9580"/>
    <n v="168.7"/>
  </r>
  <r>
    <x v="9"/>
    <s v="Malignant neoplasms (C00-C97)"/>
    <s v="Cancer"/>
    <s v="Mississippi"/>
    <s v="MS"/>
    <s v="Region 4"/>
    <s v="RGN 4"/>
    <n v="6131"/>
    <n v="199.8"/>
  </r>
  <r>
    <x v="9"/>
    <s v="Malignant neoplasms (C00-C97)"/>
    <s v="Cancer"/>
    <s v="Missouri"/>
    <s v="MO"/>
    <s v="Region 7"/>
    <s v="RGN 7"/>
    <n v="12472"/>
    <n v="185.7"/>
  </r>
  <r>
    <x v="9"/>
    <s v="Malignant neoplasms (C00-C97)"/>
    <s v="Cancer"/>
    <s v="Montana"/>
    <s v="MT"/>
    <s v="Region 8"/>
    <s v="RGN 8"/>
    <n v="1914"/>
    <n v="163"/>
  </r>
  <r>
    <x v="9"/>
    <s v="Malignant neoplasms (C00-C97)"/>
    <s v="Cancer"/>
    <s v="Nebraska"/>
    <s v="NE"/>
    <s v="Region 7"/>
    <s v="RGN 7"/>
    <n v="3336"/>
    <n v="165.1"/>
  </r>
  <r>
    <x v="9"/>
    <s v="Malignant neoplasms (C00-C97)"/>
    <s v="Cancer"/>
    <s v="Nevada"/>
    <s v="NV"/>
    <s v="Region 9"/>
    <s v="RGN 9"/>
    <n v="4461"/>
    <n v="175.3"/>
  </r>
  <r>
    <x v="9"/>
    <s v="Malignant neoplasms (C00-C97)"/>
    <s v="Cancer"/>
    <s v="New Hampshire"/>
    <s v="NH"/>
    <s v="Region 1"/>
    <s v="RGN 1"/>
    <n v="2562"/>
    <n v="173.3"/>
  </r>
  <r>
    <x v="9"/>
    <s v="Malignant neoplasms (C00-C97)"/>
    <s v="Cancer"/>
    <s v="New Jersey"/>
    <s v="NJ"/>
    <s v="Region 2"/>
    <s v="RGN 2"/>
    <n v="16541"/>
    <n v="169"/>
  </r>
  <r>
    <x v="9"/>
    <s v="Malignant neoplasms (C00-C97)"/>
    <s v="Cancer"/>
    <s v="New Mexico"/>
    <s v="NM"/>
    <s v="Region 6"/>
    <s v="RGN 6"/>
    <n v="3202"/>
    <n v="149"/>
  </r>
  <r>
    <x v="9"/>
    <s v="Malignant neoplasms (C00-C97)"/>
    <s v="Cancer"/>
    <s v="New York"/>
    <s v="NY"/>
    <s v="Region 2"/>
    <s v="RGN 2"/>
    <n v="35216"/>
    <n v="164.2"/>
  </r>
  <r>
    <x v="9"/>
    <s v="Malignant neoplasms (C00-C97)"/>
    <s v="Cancer"/>
    <s v="North Carolina"/>
    <s v="NC"/>
    <s v="Region 4"/>
    <s v="RGN 4"/>
    <n v="17513"/>
    <n v="176.9"/>
  </r>
  <r>
    <x v="9"/>
    <s v="Malignant neoplasms (C00-C97)"/>
    <s v="Cancer"/>
    <s v="North Dakota"/>
    <s v="ND"/>
    <s v="Region 8"/>
    <s v="RGN 8"/>
    <n v="1243"/>
    <n v="156.30000000000001"/>
  </r>
  <r>
    <x v="9"/>
    <s v="Malignant neoplasms (C00-C97)"/>
    <s v="Cancer"/>
    <s v="Ohio"/>
    <s v="OH"/>
    <s v="Region 5"/>
    <s v="RGN 5"/>
    <n v="25149"/>
    <n v="190.5"/>
  </r>
  <r>
    <x v="9"/>
    <s v="Malignant neoplasms (C00-C97)"/>
    <s v="Cancer"/>
    <s v="Oklahoma"/>
    <s v="OK"/>
    <s v="Region 6"/>
    <s v="RGN 6"/>
    <n v="7639"/>
    <n v="189.2"/>
  </r>
  <r>
    <x v="9"/>
    <s v="Malignant neoplasms (C00-C97)"/>
    <s v="Cancer"/>
    <s v="Oregon"/>
    <s v="OR"/>
    <s v="Region 10"/>
    <s v="RGN 10"/>
    <n v="7487"/>
    <n v="172.7"/>
  </r>
  <r>
    <x v="9"/>
    <s v="Malignant neoplasms (C00-C97)"/>
    <s v="Cancer"/>
    <s v="Pennsylvania"/>
    <s v="PA"/>
    <s v="Region 3"/>
    <s v="RGN 3"/>
    <n v="28881"/>
    <n v="182.5"/>
  </r>
  <r>
    <x v="9"/>
    <s v="Malignant neoplasms (C00-C97)"/>
    <s v="Cancer"/>
    <s v="Rhode Island"/>
    <s v="RI"/>
    <s v="Region 1"/>
    <s v="RGN 1"/>
    <n v="2220"/>
    <n v="174.9"/>
  </r>
  <r>
    <x v="9"/>
    <s v="Malignant neoplasms (C00-C97)"/>
    <s v="Cancer"/>
    <s v="South Carolina"/>
    <s v="SC"/>
    <s v="Region 4"/>
    <s v="RGN 4"/>
    <n v="9123"/>
    <n v="182.8"/>
  </r>
  <r>
    <x v="9"/>
    <s v="Malignant neoplasms (C00-C97)"/>
    <s v="Cancer"/>
    <s v="South Dakota"/>
    <s v="SD"/>
    <s v="Region 8"/>
    <s v="RGN 8"/>
    <n v="1503"/>
    <n v="158.69999999999999"/>
  </r>
  <r>
    <x v="9"/>
    <s v="Malignant neoplasms (C00-C97)"/>
    <s v="Cancer"/>
    <s v="Tennessee"/>
    <s v="TN"/>
    <s v="Region 4"/>
    <s v="RGN 4"/>
    <n v="13482"/>
    <n v="197.5"/>
  </r>
  <r>
    <x v="9"/>
    <s v="Malignant neoplasms (C00-C97)"/>
    <s v="Cancer"/>
    <s v="Texas"/>
    <s v="TX"/>
    <s v="Region 6"/>
    <s v="RGN 6"/>
    <n v="35591"/>
    <n v="164.4"/>
  </r>
  <r>
    <x v="9"/>
    <s v="Malignant neoplasms (C00-C97)"/>
    <s v="Cancer"/>
    <s v="United States"/>
    <s v="USA"/>
    <s v="National"/>
    <s v="NAT"/>
    <n v="567628"/>
    <n v="173.5"/>
  </r>
  <r>
    <x v="9"/>
    <s v="Malignant neoplasms (C00-C97)"/>
    <s v="Cancer"/>
    <s v="Utah"/>
    <s v="UT"/>
    <s v="Region 8"/>
    <s v="RGN 8"/>
    <n v="2555"/>
    <n v="124.7"/>
  </r>
  <r>
    <x v="9"/>
    <s v="Malignant neoplasms (C00-C97)"/>
    <s v="Cancer"/>
    <s v="Vermont"/>
    <s v="VT"/>
    <s v="Region 1"/>
    <s v="RGN 1"/>
    <n v="1254"/>
    <n v="169.2"/>
  </r>
  <r>
    <x v="9"/>
    <s v="Malignant neoplasms (C00-C97)"/>
    <s v="Cancer"/>
    <s v="Virginia"/>
    <s v="VA"/>
    <s v="Region 3"/>
    <s v="RGN 3"/>
    <n v="14122"/>
    <n v="176.2"/>
  </r>
  <r>
    <x v="9"/>
    <s v="Malignant neoplasms (C00-C97)"/>
    <s v="Cancer"/>
    <s v="Washington"/>
    <s v="WA"/>
    <s v="Region 10"/>
    <s v="RGN 10"/>
    <n v="11922"/>
    <n v="174.9"/>
  </r>
  <r>
    <x v="9"/>
    <s v="Malignant neoplasms (C00-C97)"/>
    <s v="Cancer"/>
    <s v="West Virginia"/>
    <s v="WV"/>
    <s v="Region 3"/>
    <s v="RGN 3"/>
    <n v="4786"/>
    <n v="204.2"/>
  </r>
  <r>
    <x v="9"/>
    <s v="Malignant neoplasms (C00-C97)"/>
    <s v="Cancer"/>
    <s v="Wisconsin"/>
    <s v="WI"/>
    <s v="Region 5"/>
    <s v="RGN 5"/>
    <n v="10866"/>
    <n v="169.5"/>
  </r>
  <r>
    <x v="9"/>
    <s v="Malignant neoplasms (C00-C97)"/>
    <s v="Cancer"/>
    <s v="Wyoming"/>
    <s v="WY"/>
    <s v="Region 8"/>
    <s v="RGN 8"/>
    <n v="936"/>
    <n v="164.7"/>
  </r>
  <r>
    <x v="9"/>
    <s v="Nephritis, nephrotic syndrome and nephrosis (N00-N07,N17-N19,N25-N27)"/>
    <s v="Kidney disease"/>
    <s v="Alabama"/>
    <s v="AL"/>
    <s v="Region 4"/>
    <s v="RGN 4"/>
    <n v="1180"/>
    <n v="23.4"/>
  </r>
  <r>
    <x v="9"/>
    <s v="Nephritis, nephrotic syndrome and nephrosis (N00-N07,N17-N19,N25-N27)"/>
    <s v="Kidney disease"/>
    <s v="Alaska"/>
    <s v="AK"/>
    <s v="Region 10"/>
    <s v="RGN 10"/>
    <n v="47"/>
    <n v="12.7"/>
  </r>
  <r>
    <x v="9"/>
    <s v="Nephritis, nephrotic syndrome and nephrosis (N00-N07,N17-N19,N25-N27)"/>
    <s v="Kidney disease"/>
    <s v="Arizona"/>
    <s v="AZ"/>
    <s v="Region 9"/>
    <s v="RGN 9"/>
    <n v="546"/>
    <n v="8.3000000000000007"/>
  </r>
  <r>
    <x v="9"/>
    <s v="Nephritis, nephrotic syndrome and nephrosis (N00-N07,N17-N19,N25-N27)"/>
    <s v="Kidney disease"/>
    <s v="Arkansas"/>
    <s v="AR"/>
    <s v="Region 6"/>
    <s v="RGN 6"/>
    <n v="680"/>
    <n v="21.1"/>
  </r>
  <r>
    <x v="9"/>
    <s v="Nephritis, nephrotic syndrome and nephrosis (N00-N07,N17-N19,N25-N27)"/>
    <s v="Kidney disease"/>
    <s v="California"/>
    <s v="CA"/>
    <s v="Region 9"/>
    <s v="RGN 9"/>
    <n v="3033"/>
    <n v="8.6"/>
  </r>
  <r>
    <x v="9"/>
    <s v="Nephritis, nephrotic syndrome and nephrosis (N00-N07,N17-N19,N25-N27)"/>
    <s v="Kidney disease"/>
    <s v="Colorado"/>
    <s v="CO"/>
    <s v="Region 8"/>
    <s v="RGN 8"/>
    <n v="447"/>
    <n v="10.3"/>
  </r>
  <r>
    <x v="9"/>
    <s v="Nephritis, nephrotic syndrome and nephrosis (N00-N07,N17-N19,N25-N27)"/>
    <s v="Kidney disease"/>
    <s v="Connecticut"/>
    <s v="CT"/>
    <s v="Region 1"/>
    <s v="RGN 1"/>
    <n v="585"/>
    <n v="13.3"/>
  </r>
  <r>
    <x v="9"/>
    <s v="Nephritis, nephrotic syndrome and nephrosis (N00-N07,N17-N19,N25-N27)"/>
    <s v="Kidney disease"/>
    <s v="Delaware"/>
    <s v="DE"/>
    <s v="Region 3"/>
    <s v="RGN 3"/>
    <n v="176"/>
    <n v="17.7"/>
  </r>
  <r>
    <x v="9"/>
    <s v="Nephritis, nephrotic syndrome and nephrosis (N00-N07,N17-N19,N25-N27)"/>
    <s v="Kidney disease"/>
    <s v="District of Columbia"/>
    <s v="USA"/>
    <s v="Region 3"/>
    <s v="RGN 3"/>
    <n v="57"/>
    <n v="10.4"/>
  </r>
  <r>
    <x v="9"/>
    <s v="Nephritis, nephrotic syndrome and nephrosis (N00-N07,N17-N19,N25-N27)"/>
    <s v="Kidney disease"/>
    <s v="Florida"/>
    <s v="FL"/>
    <s v="Region 4"/>
    <s v="RGN 4"/>
    <n v="3050"/>
    <n v="12.2"/>
  </r>
  <r>
    <x v="9"/>
    <s v="Nephritis, nephrotic syndrome and nephrosis (N00-N07,N17-N19,N25-N27)"/>
    <s v="Kidney disease"/>
    <s v="Georgia"/>
    <s v="GA"/>
    <s v="Region 4"/>
    <s v="RGN 4"/>
    <n v="1866"/>
    <n v="23.2"/>
  </r>
  <r>
    <x v="9"/>
    <s v="Nephritis, nephrotic syndrome and nephrosis (N00-N07,N17-N19,N25-N27)"/>
    <s v="Kidney disease"/>
    <s v="Hawaii"/>
    <s v="HI"/>
    <s v="Region 9"/>
    <s v="RGN 9"/>
    <n v="225"/>
    <n v="14.2"/>
  </r>
  <r>
    <x v="9"/>
    <s v="Nephritis, nephrotic syndrome and nephrosis (N00-N07,N17-N19,N25-N27)"/>
    <s v="Kidney disease"/>
    <s v="Idaho"/>
    <s v="ID"/>
    <s v="Region 10"/>
    <s v="RGN 10"/>
    <n v="186"/>
    <n v="12.4"/>
  </r>
  <r>
    <x v="9"/>
    <s v="Nephritis, nephrotic syndrome and nephrosis (N00-N07,N17-N19,N25-N27)"/>
    <s v="Kidney disease"/>
    <s v="Illinois"/>
    <s v="IL"/>
    <s v="Region 5"/>
    <s v="RGN 5"/>
    <n v="2695"/>
    <n v="20.2"/>
  </r>
  <r>
    <x v="9"/>
    <s v="Nephritis, nephrotic syndrome and nephrosis (N00-N07,N17-N19,N25-N27)"/>
    <s v="Kidney disease"/>
    <s v="Indiana"/>
    <s v="IN"/>
    <s v="Region 5"/>
    <s v="RGN 5"/>
    <n v="1442"/>
    <n v="21.2"/>
  </r>
  <r>
    <x v="9"/>
    <s v="Nephritis, nephrotic syndrome and nephrosis (N00-N07,N17-N19,N25-N27)"/>
    <s v="Kidney disease"/>
    <s v="Iowa"/>
    <s v="IA"/>
    <s v="Region 7"/>
    <s v="RGN 7"/>
    <n v="302"/>
    <n v="7.6"/>
  </r>
  <r>
    <x v="9"/>
    <s v="Nephritis, nephrotic syndrome and nephrosis (N00-N07,N17-N19,N25-N27)"/>
    <s v="Kidney disease"/>
    <s v="Kansas"/>
    <s v="KS"/>
    <s v="Region 7"/>
    <s v="RGN 7"/>
    <n v="556"/>
    <n v="17.3"/>
  </r>
  <r>
    <x v="9"/>
    <s v="Nephritis, nephrotic syndrome and nephrosis (N00-N07,N17-N19,N25-N27)"/>
    <s v="Kidney disease"/>
    <s v="Kentucky"/>
    <s v="KY"/>
    <s v="Region 4"/>
    <s v="RGN 4"/>
    <n v="945"/>
    <n v="21.1"/>
  </r>
  <r>
    <x v="9"/>
    <s v="Nephritis, nephrotic syndrome and nephrosis (N00-N07,N17-N19,N25-N27)"/>
    <s v="Kidney disease"/>
    <s v="Louisiana"/>
    <s v="LA"/>
    <s v="Region 6"/>
    <s v="RGN 6"/>
    <n v="1160"/>
    <n v="26.6"/>
  </r>
  <r>
    <x v="9"/>
    <s v="Nephritis, nephrotic syndrome and nephrosis (N00-N07,N17-N19,N25-N27)"/>
    <s v="Kidney disease"/>
    <s v="Maine"/>
    <s v="ME"/>
    <s v="Region 1"/>
    <s v="RGN 1"/>
    <n v="272"/>
    <n v="16.3"/>
  </r>
  <r>
    <x v="9"/>
    <s v="Nephritis, nephrotic syndrome and nephrosis (N00-N07,N17-N19,N25-N27)"/>
    <s v="Kidney disease"/>
    <s v="Maryland"/>
    <s v="MD"/>
    <s v="Region 3"/>
    <s v="RGN 3"/>
    <n v="803"/>
    <n v="13.9"/>
  </r>
  <r>
    <x v="9"/>
    <s v="Nephritis, nephrotic syndrome and nephrosis (N00-N07,N17-N19,N25-N27)"/>
    <s v="Kidney disease"/>
    <s v="Massachusetts"/>
    <s v="MA"/>
    <s v="Region 1"/>
    <s v="RGN 1"/>
    <n v="1269"/>
    <n v="16.100000000000001"/>
  </r>
  <r>
    <x v="9"/>
    <s v="Nephritis, nephrotic syndrome and nephrosis (N00-N07,N17-N19,N25-N27)"/>
    <s v="Kidney disease"/>
    <s v="Michigan"/>
    <s v="MI"/>
    <s v="Region 5"/>
    <s v="RGN 5"/>
    <n v="1650"/>
    <n v="14.9"/>
  </r>
  <r>
    <x v="9"/>
    <s v="Nephritis, nephrotic syndrome and nephrosis (N00-N07,N17-N19,N25-N27)"/>
    <s v="Kidney disease"/>
    <s v="Minnesota"/>
    <s v="MN"/>
    <s v="Region 5"/>
    <s v="RGN 5"/>
    <n v="807"/>
    <n v="13.7"/>
  </r>
  <r>
    <x v="9"/>
    <s v="Nephritis, nephrotic syndrome and nephrosis (N00-N07,N17-N19,N25-N27)"/>
    <s v="Kidney disease"/>
    <s v="Mississippi"/>
    <s v="MS"/>
    <s v="Region 4"/>
    <s v="RGN 4"/>
    <n v="700"/>
    <n v="23.7"/>
  </r>
  <r>
    <x v="9"/>
    <s v="Nephritis, nephrotic syndrome and nephrosis (N00-N07,N17-N19,N25-N27)"/>
    <s v="Kidney disease"/>
    <s v="Missouri"/>
    <s v="MO"/>
    <s v="Region 7"/>
    <s v="RGN 7"/>
    <n v="1223"/>
    <n v="18.3"/>
  </r>
  <r>
    <x v="9"/>
    <s v="Nephritis, nephrotic syndrome and nephrosis (N00-N07,N17-N19,N25-N27)"/>
    <s v="Kidney disease"/>
    <s v="Montana"/>
    <s v="MT"/>
    <s v="Region 8"/>
    <s v="RGN 8"/>
    <n v="129"/>
    <n v="11.3"/>
  </r>
  <r>
    <x v="9"/>
    <s v="Nephritis, nephrotic syndrome and nephrosis (N00-N07,N17-N19,N25-N27)"/>
    <s v="Kidney disease"/>
    <s v="Nebraska"/>
    <s v="NE"/>
    <s v="Region 7"/>
    <s v="RGN 7"/>
    <n v="258"/>
    <n v="12.1"/>
  </r>
  <r>
    <x v="9"/>
    <s v="Nephritis, nephrotic syndrome and nephrosis (N00-N07,N17-N19,N25-N27)"/>
    <s v="Kidney disease"/>
    <s v="Nevada"/>
    <s v="NV"/>
    <s v="Region 9"/>
    <s v="RGN 9"/>
    <n v="446"/>
    <n v="19"/>
  </r>
  <r>
    <x v="9"/>
    <s v="Nephritis, nephrotic syndrome and nephrosis (N00-N07,N17-N19,N25-N27)"/>
    <s v="Kidney disease"/>
    <s v="New Hampshire"/>
    <s v="NH"/>
    <s v="Region 1"/>
    <s v="RGN 1"/>
    <n v="165"/>
    <n v="11.4"/>
  </r>
  <r>
    <x v="9"/>
    <s v="Nephritis, nephrotic syndrome and nephrosis (N00-N07,N17-N19,N25-N27)"/>
    <s v="Kidney disease"/>
    <s v="New Jersey"/>
    <s v="NJ"/>
    <s v="Region 2"/>
    <s v="RGN 2"/>
    <n v="1709"/>
    <n v="17.2"/>
  </r>
  <r>
    <x v="9"/>
    <s v="Nephritis, nephrotic syndrome and nephrosis (N00-N07,N17-N19,N25-N27)"/>
    <s v="Kidney disease"/>
    <s v="New Mexico"/>
    <s v="NM"/>
    <s v="Region 6"/>
    <s v="RGN 6"/>
    <n v="274"/>
    <n v="13.2"/>
  </r>
  <r>
    <x v="9"/>
    <s v="Nephritis, nephrotic syndrome and nephrosis (N00-N07,N17-N19,N25-N27)"/>
    <s v="Kidney disease"/>
    <s v="New York"/>
    <s v="NY"/>
    <s v="Region 2"/>
    <s v="RGN 2"/>
    <n v="2426"/>
    <n v="11.1"/>
  </r>
  <r>
    <x v="9"/>
    <s v="Nephritis, nephrotic syndrome and nephrosis (N00-N07,N17-N19,N25-N27)"/>
    <s v="Kidney disease"/>
    <s v="North Carolina"/>
    <s v="NC"/>
    <s v="Region 4"/>
    <s v="RGN 4"/>
    <n v="1828"/>
    <n v="19.2"/>
  </r>
  <r>
    <x v="9"/>
    <s v="Nephritis, nephrotic syndrome and nephrosis (N00-N07,N17-N19,N25-N27)"/>
    <s v="Kidney disease"/>
    <s v="North Dakota"/>
    <s v="ND"/>
    <s v="Region 8"/>
    <s v="RGN 8"/>
    <n v="118"/>
    <n v="13.3"/>
  </r>
  <r>
    <x v="9"/>
    <s v="Nephritis, nephrotic syndrome and nephrosis (N00-N07,N17-N19,N25-N27)"/>
    <s v="Kidney disease"/>
    <s v="Ohio"/>
    <s v="OH"/>
    <s v="Region 5"/>
    <s v="RGN 5"/>
    <n v="1909"/>
    <n v="14.4"/>
  </r>
  <r>
    <x v="9"/>
    <s v="Nephritis, nephrotic syndrome and nephrosis (N00-N07,N17-N19,N25-N27)"/>
    <s v="Kidney disease"/>
    <s v="Oklahoma"/>
    <s v="OK"/>
    <s v="Region 6"/>
    <s v="RGN 6"/>
    <n v="637"/>
    <n v="16.2"/>
  </r>
  <r>
    <x v="9"/>
    <s v="Nephritis, nephrotic syndrome and nephrosis (N00-N07,N17-N19,N25-N27)"/>
    <s v="Kidney disease"/>
    <s v="Oregon"/>
    <s v="OR"/>
    <s v="Region 10"/>
    <s v="RGN 10"/>
    <n v="387"/>
    <n v="8.9"/>
  </r>
  <r>
    <x v="9"/>
    <s v="Nephritis, nephrotic syndrome and nephrosis (N00-N07,N17-N19,N25-N27)"/>
    <s v="Kidney disease"/>
    <s v="Pennsylvania"/>
    <s v="PA"/>
    <s v="Region 3"/>
    <s v="RGN 3"/>
    <n v="3054"/>
    <n v="18.399999999999999"/>
  </r>
  <r>
    <x v="9"/>
    <s v="Nephritis, nephrotic syndrome and nephrosis (N00-N07,N17-N19,N25-N27)"/>
    <s v="Kidney disease"/>
    <s v="Rhode Island"/>
    <s v="RI"/>
    <s v="Region 1"/>
    <s v="RGN 1"/>
    <n v="190"/>
    <n v="13.7"/>
  </r>
  <r>
    <x v="9"/>
    <s v="Nephritis, nephrotic syndrome and nephrosis (N00-N07,N17-N19,N25-N27)"/>
    <s v="Kidney disease"/>
    <s v="South Carolina"/>
    <s v="SC"/>
    <s v="Region 4"/>
    <s v="RGN 4"/>
    <n v="893"/>
    <n v="18.8"/>
  </r>
  <r>
    <x v="9"/>
    <s v="Nephritis, nephrotic syndrome and nephrosis (N00-N07,N17-N19,N25-N27)"/>
    <s v="Kidney disease"/>
    <s v="South Dakota"/>
    <s v="SD"/>
    <s v="Region 8"/>
    <s v="RGN 8"/>
    <n v="102"/>
    <n v="10.1"/>
  </r>
  <r>
    <x v="9"/>
    <s v="Nephritis, nephrotic syndrome and nephrosis (N00-N07,N17-N19,N25-N27)"/>
    <s v="Kidney disease"/>
    <s v="Tennessee"/>
    <s v="TN"/>
    <s v="Region 4"/>
    <s v="RGN 4"/>
    <n v="949"/>
    <n v="14.5"/>
  </r>
  <r>
    <x v="9"/>
    <s v="Nephritis, nephrotic syndrome and nephrosis (N00-N07,N17-N19,N25-N27)"/>
    <s v="Kidney disease"/>
    <s v="Texas"/>
    <s v="TX"/>
    <s v="Region 6"/>
    <s v="RGN 6"/>
    <n v="3694"/>
    <n v="17.899999999999999"/>
  </r>
  <r>
    <x v="9"/>
    <s v="Nephritis, nephrotic syndrome and nephrosis (N00-N07,N17-N19,N25-N27)"/>
    <s v="Kidney disease"/>
    <s v="United States"/>
    <s v="USA"/>
    <s v="National"/>
    <s v="NAT"/>
    <n v="48935"/>
    <n v="15.1"/>
  </r>
  <r>
    <x v="9"/>
    <s v="Nephritis, nephrotic syndrome and nephrosis (N00-N07,N17-N19,N25-N27)"/>
    <s v="Kidney disease"/>
    <s v="Utah"/>
    <s v="UT"/>
    <s v="Region 8"/>
    <s v="RGN 8"/>
    <n v="212"/>
    <n v="10.7"/>
  </r>
  <r>
    <x v="9"/>
    <s v="Nephritis, nephrotic syndrome and nephrosis (N00-N07,N17-N19,N25-N27)"/>
    <s v="Kidney disease"/>
    <s v="Vermont"/>
    <s v="VT"/>
    <s v="Region 1"/>
    <s v="RGN 1"/>
    <n v="49"/>
    <n v="6.8"/>
  </r>
  <r>
    <x v="9"/>
    <s v="Nephritis, nephrotic syndrome and nephrosis (N00-N07,N17-N19,N25-N27)"/>
    <s v="Kidney disease"/>
    <s v="Virginia"/>
    <s v="VA"/>
    <s v="Region 3"/>
    <s v="RGN 3"/>
    <n v="1521"/>
    <n v="19.7"/>
  </r>
  <r>
    <x v="9"/>
    <s v="Nephritis, nephrotic syndrome and nephrosis (N00-N07,N17-N19,N25-N27)"/>
    <s v="Kidney disease"/>
    <s v="Washington"/>
    <s v="WA"/>
    <s v="Region 10"/>
    <s v="RGN 10"/>
    <n v="509"/>
    <n v="7.5"/>
  </r>
  <r>
    <x v="9"/>
    <s v="Nephritis, nephrotic syndrome and nephrosis (N00-N07,N17-N19,N25-N27)"/>
    <s v="Kidney disease"/>
    <s v="West Virginia"/>
    <s v="WV"/>
    <s v="Region 3"/>
    <s v="RGN 3"/>
    <n v="504"/>
    <n v="21.9"/>
  </r>
  <r>
    <x v="9"/>
    <s v="Nephritis, nephrotic syndrome and nephrosis (N00-N07,N17-N19,N25-N27)"/>
    <s v="Kidney disease"/>
    <s v="Wisconsin"/>
    <s v="WI"/>
    <s v="Region 5"/>
    <s v="RGN 5"/>
    <n v="994"/>
    <n v="15.1"/>
  </r>
  <r>
    <x v="9"/>
    <s v="Nephritis, nephrotic syndrome and nephrosis (N00-N07,N17-N19,N25-N27)"/>
    <s v="Kidney disease"/>
    <s v="Wyoming"/>
    <s v="WY"/>
    <s v="Region 8"/>
    <s v="RGN 8"/>
    <n v="76"/>
    <n v="14"/>
  </r>
  <r>
    <x v="10"/>
    <s v="Accidents (unintentional injuries) (V01-X59,Y85-Y86)"/>
    <s v="Unintentional injuries"/>
    <s v="Alabama"/>
    <s v="AL"/>
    <s v="Region 4"/>
    <s v="RGN 4"/>
    <n v="2509"/>
    <n v="52.5"/>
  </r>
  <r>
    <x v="10"/>
    <s v="Accidents (unintentional injuries) (V01-X59,Y85-Y86)"/>
    <s v="Unintentional injuries"/>
    <s v="Alaska"/>
    <s v="AK"/>
    <s v="Region 10"/>
    <s v="RGN 10"/>
    <n v="332"/>
    <n v="54.1"/>
  </r>
  <r>
    <x v="10"/>
    <s v="Accidents (unintentional injuries) (V01-X59,Y85-Y86)"/>
    <s v="Unintentional injuries"/>
    <s v="Arizona"/>
    <s v="AZ"/>
    <s v="Region 9"/>
    <s v="RGN 9"/>
    <n v="2956"/>
    <n v="47.3"/>
  </r>
  <r>
    <x v="10"/>
    <s v="Accidents (unintentional injuries) (V01-X59,Y85-Y86)"/>
    <s v="Unintentional injuries"/>
    <s v="Arkansas"/>
    <s v="AR"/>
    <s v="Region 6"/>
    <s v="RGN 6"/>
    <n v="1477"/>
    <n v="50.6"/>
  </r>
  <r>
    <x v="10"/>
    <s v="Accidents (unintentional injuries) (V01-X59,Y85-Y86)"/>
    <s v="Unintentional injuries"/>
    <s v="California"/>
    <s v="CA"/>
    <s v="Region 9"/>
    <s v="RGN 9"/>
    <n v="10761"/>
    <n v="29.5"/>
  </r>
  <r>
    <x v="10"/>
    <s v="Accidents (unintentional injuries) (V01-X59,Y85-Y86)"/>
    <s v="Unintentional injuries"/>
    <s v="Colorado"/>
    <s v="CO"/>
    <s v="Region 8"/>
    <s v="RGN 8"/>
    <n v="2172"/>
    <n v="46.3"/>
  </r>
  <r>
    <x v="10"/>
    <s v="Accidents (unintentional injuries) (V01-X59,Y85-Y86)"/>
    <s v="Unintentional injuries"/>
    <s v="Connecticut"/>
    <s v="CT"/>
    <s v="Region 1"/>
    <s v="RGN 1"/>
    <n v="1386"/>
    <n v="35.700000000000003"/>
  </r>
  <r>
    <x v="10"/>
    <s v="Accidents (unintentional injuries) (V01-X59,Y85-Y86)"/>
    <s v="Unintentional injuries"/>
    <s v="Delaware"/>
    <s v="DE"/>
    <s v="Region 3"/>
    <s v="RGN 3"/>
    <n v="352"/>
    <n v="39.6"/>
  </r>
  <r>
    <x v="10"/>
    <s v="Accidents (unintentional injuries) (V01-X59,Y85-Y86)"/>
    <s v="Unintentional injuries"/>
    <s v="District of Columbia"/>
    <s v="USA"/>
    <s v="Region 3"/>
    <s v="RGN 3"/>
    <n v="160"/>
    <n v="27.2"/>
  </r>
  <r>
    <x v="10"/>
    <s v="Accidents (unintentional injuries) (V01-X59,Y85-Y86)"/>
    <s v="Unintentional injuries"/>
    <s v="Florida"/>
    <s v="FL"/>
    <s v="Region 4"/>
    <s v="RGN 4"/>
    <n v="8939"/>
    <n v="45.3"/>
  </r>
  <r>
    <x v="10"/>
    <s v="Accidents (unintentional injuries) (V01-X59,Y85-Y86)"/>
    <s v="Unintentional injuries"/>
    <s v="Georgia"/>
    <s v="GA"/>
    <s v="Region 4"/>
    <s v="RGN 4"/>
    <n v="3774"/>
    <n v="42"/>
  </r>
  <r>
    <x v="10"/>
    <s v="Accidents (unintentional injuries) (V01-X59,Y85-Y86)"/>
    <s v="Unintentional injuries"/>
    <s v="Hawaii"/>
    <s v="HI"/>
    <s v="Region 9"/>
    <s v="RGN 9"/>
    <n v="406"/>
    <n v="28.2"/>
  </r>
  <r>
    <x v="10"/>
    <s v="Accidents (unintentional injuries) (V01-X59,Y85-Y86)"/>
    <s v="Unintentional injuries"/>
    <s v="Idaho"/>
    <s v="ID"/>
    <s v="Region 10"/>
    <s v="RGN 10"/>
    <n v="649"/>
    <n v="43.2"/>
  </r>
  <r>
    <x v="10"/>
    <s v="Accidents (unintentional injuries) (V01-X59,Y85-Y86)"/>
    <s v="Unintentional injuries"/>
    <s v="Illinois"/>
    <s v="IL"/>
    <s v="Region 5"/>
    <s v="RGN 5"/>
    <n v="4218"/>
    <n v="32.6"/>
  </r>
  <r>
    <x v="10"/>
    <s v="Accidents (unintentional injuries) (V01-X59,Y85-Y86)"/>
    <s v="Unintentional injuries"/>
    <s v="Indiana"/>
    <s v="IN"/>
    <s v="Region 5"/>
    <s v="RGN 5"/>
    <n v="2558"/>
    <n v="39.5"/>
  </r>
  <r>
    <x v="10"/>
    <s v="Accidents (unintentional injuries) (V01-X59,Y85-Y86)"/>
    <s v="Unintentional injuries"/>
    <s v="Iowa"/>
    <s v="IA"/>
    <s v="Region 7"/>
    <s v="RGN 7"/>
    <n v="1266"/>
    <n v="37.799999999999997"/>
  </r>
  <r>
    <x v="10"/>
    <s v="Accidents (unintentional injuries) (V01-X59,Y85-Y86)"/>
    <s v="Unintentional injuries"/>
    <s v="Kansas"/>
    <s v="KS"/>
    <s v="Region 7"/>
    <s v="RGN 7"/>
    <n v="1174"/>
    <n v="40"/>
  </r>
  <r>
    <x v="10"/>
    <s v="Accidents (unintentional injuries) (V01-X59,Y85-Y86)"/>
    <s v="Unintentional injuries"/>
    <s v="Kentucky"/>
    <s v="KY"/>
    <s v="Region 4"/>
    <s v="RGN 4"/>
    <n v="2379"/>
    <n v="55.2"/>
  </r>
  <r>
    <x v="10"/>
    <s v="Accidents (unintentional injuries) (V01-X59,Y85-Y86)"/>
    <s v="Unintentional injuries"/>
    <s v="Louisiana"/>
    <s v="LA"/>
    <s v="Region 6"/>
    <s v="RGN 6"/>
    <n v="2409"/>
    <n v="54.9"/>
  </r>
  <r>
    <x v="10"/>
    <s v="Accidents (unintentional injuries) (V01-X59,Y85-Y86)"/>
    <s v="Unintentional injuries"/>
    <s v="Maine"/>
    <s v="ME"/>
    <s v="Region 1"/>
    <s v="RGN 1"/>
    <n v="628"/>
    <n v="43.4"/>
  </r>
  <r>
    <x v="10"/>
    <s v="Accidents (unintentional injuries) (V01-X59,Y85-Y86)"/>
    <s v="Unintentional injuries"/>
    <s v="Maryland"/>
    <s v="MD"/>
    <s v="Region 3"/>
    <s v="RGN 3"/>
    <n v="1465"/>
    <n v="25.6"/>
  </r>
  <r>
    <x v="10"/>
    <s v="Accidents (unintentional injuries) (V01-X59,Y85-Y86)"/>
    <s v="Unintentional injuries"/>
    <s v="Massachusetts"/>
    <s v="MA"/>
    <s v="Region 1"/>
    <s v="RGN 1"/>
    <n v="2040"/>
    <n v="29"/>
  </r>
  <r>
    <x v="10"/>
    <s v="Accidents (unintentional injuries) (V01-X59,Y85-Y86)"/>
    <s v="Unintentional injuries"/>
    <s v="Michigan"/>
    <s v="MI"/>
    <s v="Region 5"/>
    <s v="RGN 5"/>
    <n v="3685"/>
    <n v="35.700000000000003"/>
  </r>
  <r>
    <x v="10"/>
    <s v="Accidents (unintentional injuries) (V01-X59,Y85-Y86)"/>
    <s v="Unintentional injuries"/>
    <s v="Minnesota"/>
    <s v="MN"/>
    <s v="Region 5"/>
    <s v="RGN 5"/>
    <n v="2010"/>
    <n v="36.200000000000003"/>
  </r>
  <r>
    <x v="10"/>
    <s v="Accidents (unintentional injuries) (V01-X59,Y85-Y86)"/>
    <s v="Unintentional injuries"/>
    <s v="Mississippi"/>
    <s v="MS"/>
    <s v="Region 4"/>
    <s v="RGN 4"/>
    <n v="1693"/>
    <n v="57.8"/>
  </r>
  <r>
    <x v="10"/>
    <s v="Accidents (unintentional injuries) (V01-X59,Y85-Y86)"/>
    <s v="Unintentional injuries"/>
    <s v="Missouri"/>
    <s v="MO"/>
    <s v="Region 7"/>
    <s v="RGN 7"/>
    <n v="2997"/>
    <n v="48.9"/>
  </r>
  <r>
    <x v="10"/>
    <s v="Accidents (unintentional injuries) (V01-X59,Y85-Y86)"/>
    <s v="Unintentional injuries"/>
    <s v="Montana"/>
    <s v="MT"/>
    <s v="Region 8"/>
    <s v="RGN 8"/>
    <n v="592"/>
    <n v="59.1"/>
  </r>
  <r>
    <x v="10"/>
    <s v="Accidents (unintentional injuries) (V01-X59,Y85-Y86)"/>
    <s v="Unintentional injuries"/>
    <s v="Nebraska"/>
    <s v="NE"/>
    <s v="Region 7"/>
    <s v="RGN 7"/>
    <n v="714"/>
    <n v="37.1"/>
  </r>
  <r>
    <x v="10"/>
    <s v="Accidents (unintentional injuries) (V01-X59,Y85-Y86)"/>
    <s v="Unintentional injuries"/>
    <s v="Nevada"/>
    <s v="NV"/>
    <s v="Region 9"/>
    <s v="RGN 9"/>
    <n v="1134"/>
    <n v="44"/>
  </r>
  <r>
    <x v="10"/>
    <s v="Accidents (unintentional injuries) (V01-X59,Y85-Y86)"/>
    <s v="Unintentional injuries"/>
    <s v="New Hampshire"/>
    <s v="NH"/>
    <s v="Region 1"/>
    <s v="RGN 1"/>
    <n v="488"/>
    <n v="35.4"/>
  </r>
  <r>
    <x v="10"/>
    <s v="Accidents (unintentional injuries) (V01-X59,Y85-Y86)"/>
    <s v="Unintentional injuries"/>
    <s v="New Jersey"/>
    <s v="NJ"/>
    <s v="Region 2"/>
    <s v="RGN 2"/>
    <n v="2436"/>
    <n v="26.7"/>
  </r>
  <r>
    <x v="10"/>
    <s v="Accidents (unintentional injuries) (V01-X59,Y85-Y86)"/>
    <s v="Unintentional injuries"/>
    <s v="New Mexico"/>
    <s v="NM"/>
    <s v="Region 6"/>
    <s v="RGN 6"/>
    <n v="1366"/>
    <n v="69.3"/>
  </r>
  <r>
    <x v="10"/>
    <s v="Accidents (unintentional injuries) (V01-X59,Y85-Y86)"/>
    <s v="Unintentional injuries"/>
    <s v="New York"/>
    <s v="NY"/>
    <s v="Region 2"/>
    <s v="RGN 2"/>
    <n v="5042"/>
    <n v="24.8"/>
  </r>
  <r>
    <x v="10"/>
    <s v="Accidents (unintentional injuries) (V01-X59,Y85-Y86)"/>
    <s v="Unintentional injuries"/>
    <s v="North Carolina"/>
    <s v="NC"/>
    <s v="Region 4"/>
    <s v="RGN 4"/>
    <n v="4313"/>
    <n v="46.4"/>
  </r>
  <r>
    <x v="10"/>
    <s v="Accidents (unintentional injuries) (V01-X59,Y85-Y86)"/>
    <s v="Unintentional injuries"/>
    <s v="North Dakota"/>
    <s v="ND"/>
    <s v="Region 8"/>
    <s v="RGN 8"/>
    <n v="342"/>
    <n v="47.2"/>
  </r>
  <r>
    <x v="10"/>
    <s v="Accidents (unintentional injuries) (V01-X59,Y85-Y86)"/>
    <s v="Unintentional injuries"/>
    <s v="Ohio"/>
    <s v="OH"/>
    <s v="Region 5"/>
    <s v="RGN 5"/>
    <n v="5093"/>
    <n v="42.3"/>
  </r>
  <r>
    <x v="10"/>
    <s v="Accidents (unintentional injuries) (V01-X59,Y85-Y86)"/>
    <s v="Unintentional injuries"/>
    <s v="Oklahoma"/>
    <s v="OK"/>
    <s v="Region 6"/>
    <s v="RGN 6"/>
    <n v="2119"/>
    <n v="57.2"/>
  </r>
  <r>
    <x v="10"/>
    <s v="Accidents (unintentional injuries) (V01-X59,Y85-Y86)"/>
    <s v="Unintentional injuries"/>
    <s v="Oregon"/>
    <s v="OR"/>
    <s v="Region 10"/>
    <s v="RGN 10"/>
    <n v="1674"/>
    <n v="41.7"/>
  </r>
  <r>
    <x v="10"/>
    <s v="Accidents (unintentional injuries) (V01-X59,Y85-Y86)"/>
    <s v="Unintentional injuries"/>
    <s v="Pennsylvania"/>
    <s v="PA"/>
    <s v="Region 3"/>
    <s v="RGN 3"/>
    <n v="5787"/>
    <n v="42.1"/>
  </r>
  <r>
    <x v="10"/>
    <s v="Accidents (unintentional injuries) (V01-X59,Y85-Y86)"/>
    <s v="Unintentional injuries"/>
    <s v="Rhode Island"/>
    <s v="RI"/>
    <s v="Region 1"/>
    <s v="RGN 1"/>
    <n v="480"/>
    <n v="40.6"/>
  </r>
  <r>
    <x v="10"/>
    <s v="Accidents (unintentional injuries) (V01-X59,Y85-Y86)"/>
    <s v="Unintentional injuries"/>
    <s v="South Carolina"/>
    <s v="SC"/>
    <s v="Region 4"/>
    <s v="RGN 4"/>
    <n v="2285"/>
    <n v="50.4"/>
  </r>
  <r>
    <x v="10"/>
    <s v="Accidents (unintentional injuries) (V01-X59,Y85-Y86)"/>
    <s v="Unintentional injuries"/>
    <s v="South Dakota"/>
    <s v="SD"/>
    <s v="Region 8"/>
    <s v="RGN 8"/>
    <n v="381"/>
    <n v="43.4"/>
  </r>
  <r>
    <x v="10"/>
    <s v="Accidents (unintentional injuries) (V01-X59,Y85-Y86)"/>
    <s v="Unintentional injuries"/>
    <s v="Tennessee"/>
    <s v="TN"/>
    <s v="Region 4"/>
    <s v="RGN 4"/>
    <n v="3250"/>
    <n v="51.5"/>
  </r>
  <r>
    <x v="10"/>
    <s v="Accidents (unintentional injuries) (V01-X59,Y85-Y86)"/>
    <s v="Unintentional injuries"/>
    <s v="Texas"/>
    <s v="TX"/>
    <s v="Region 6"/>
    <s v="RGN 6"/>
    <n v="9189"/>
    <n v="40.4"/>
  </r>
  <r>
    <x v="10"/>
    <s v="Accidents (unintentional injuries) (V01-X59,Y85-Y86)"/>
    <s v="Unintentional injuries"/>
    <s v="United States"/>
    <s v="USA"/>
    <s v="National"/>
    <s v="NAT"/>
    <n v="121902"/>
    <n v="39.299999999999997"/>
  </r>
  <r>
    <x v="10"/>
    <s v="Accidents (unintentional injuries) (V01-X59,Y85-Y86)"/>
    <s v="Unintentional injuries"/>
    <s v="Utah"/>
    <s v="UT"/>
    <s v="Region 8"/>
    <s v="RGN 8"/>
    <n v="881"/>
    <n v="37.799999999999997"/>
  </r>
  <r>
    <x v="10"/>
    <s v="Accidents (unintentional injuries) (V01-X59,Y85-Y86)"/>
    <s v="Unintentional injuries"/>
    <s v="Vermont"/>
    <s v="VT"/>
    <s v="Region 1"/>
    <s v="RGN 1"/>
    <n v="306"/>
    <n v="44.5"/>
  </r>
  <r>
    <x v="10"/>
    <s v="Accidents (unintentional injuries) (V01-X59,Y85-Y86)"/>
    <s v="Unintentional injuries"/>
    <s v="Virginia"/>
    <s v="VA"/>
    <s v="Region 3"/>
    <s v="RGN 3"/>
    <n v="2820"/>
    <n v="36.200000000000003"/>
  </r>
  <r>
    <x v="10"/>
    <s v="Accidents (unintentional injuries) (V01-X59,Y85-Y86)"/>
    <s v="Unintentional injuries"/>
    <s v="Washington"/>
    <s v="WA"/>
    <s v="Region 10"/>
    <s v="RGN 10"/>
    <n v="2727"/>
    <n v="40.799999999999997"/>
  </r>
  <r>
    <x v="10"/>
    <s v="Accidents (unintentional injuries) (V01-X59,Y85-Y86)"/>
    <s v="Unintentional injuries"/>
    <s v="West Virginia"/>
    <s v="WV"/>
    <s v="Region 3"/>
    <s v="RGN 3"/>
    <n v="1253"/>
    <n v="65.5"/>
  </r>
  <r>
    <x v="10"/>
    <s v="Accidents (unintentional injuries) (V01-X59,Y85-Y86)"/>
    <s v="Unintentional injuries"/>
    <s v="Wisconsin"/>
    <s v="WI"/>
    <s v="Region 5"/>
    <s v="RGN 5"/>
    <n v="2484"/>
    <n v="40.799999999999997"/>
  </r>
  <r>
    <x v="10"/>
    <s v="Accidents (unintentional injuries) (V01-X59,Y85-Y86)"/>
    <s v="Unintentional injuries"/>
    <s v="Wyoming"/>
    <s v="WY"/>
    <s v="Region 8"/>
    <s v="RGN 8"/>
    <n v="351"/>
    <n v="64.3"/>
  </r>
  <r>
    <x v="10"/>
    <s v="All Causes"/>
    <s v="All causes"/>
    <s v="Alabama"/>
    <s v="AL"/>
    <s v="Region 4"/>
    <s v="RGN 4"/>
    <n v="47707"/>
    <n v="959.7"/>
  </r>
  <r>
    <x v="10"/>
    <s v="All Causes"/>
    <s v="All causes"/>
    <s v="Alaska"/>
    <s v="AK"/>
    <s v="Region 10"/>
    <s v="RGN 10"/>
    <n v="3494"/>
    <n v="761.3"/>
  </r>
  <r>
    <x v="10"/>
    <s v="All Causes"/>
    <s v="All causes"/>
    <s v="Arizona"/>
    <s v="AZ"/>
    <s v="Region 9"/>
    <s v="RGN 9"/>
    <n v="45823"/>
    <n v="714.5"/>
  </r>
  <r>
    <x v="10"/>
    <s v="All Causes"/>
    <s v="All causes"/>
    <s v="Arkansas"/>
    <s v="AR"/>
    <s v="Region 6"/>
    <s v="RGN 6"/>
    <n v="29322"/>
    <n v="927.3"/>
  </r>
  <r>
    <x v="10"/>
    <s v="All Causes"/>
    <s v="All causes"/>
    <s v="California"/>
    <s v="CA"/>
    <s v="Region 9"/>
    <s v="RGN 9"/>
    <n v="234766"/>
    <n v="677.9"/>
  </r>
  <r>
    <x v="10"/>
    <s v="All Causes"/>
    <s v="All causes"/>
    <s v="Colorado"/>
    <s v="CO"/>
    <s v="Region 8"/>
    <s v="RGN 8"/>
    <n v="31274"/>
    <n v="715.8"/>
  </r>
  <r>
    <x v="10"/>
    <s v="All Causes"/>
    <s v="All causes"/>
    <s v="Connecticut"/>
    <s v="CT"/>
    <s v="Region 1"/>
    <s v="RGN 1"/>
    <n v="28794"/>
    <n v="671.9"/>
  </r>
  <r>
    <x v="10"/>
    <s v="All Causes"/>
    <s v="All causes"/>
    <s v="Delaware"/>
    <s v="DE"/>
    <s v="Region 3"/>
    <s v="RGN 3"/>
    <n v="7622"/>
    <n v="793.5"/>
  </r>
  <r>
    <x v="10"/>
    <s v="All Causes"/>
    <s v="All causes"/>
    <s v="District of Columbia"/>
    <s v="USA"/>
    <s v="Region 3"/>
    <s v="RGN 3"/>
    <n v="5140"/>
    <n v="897.6"/>
  </r>
  <r>
    <x v="10"/>
    <s v="All Causes"/>
    <s v="All causes"/>
    <s v="Florida"/>
    <s v="FL"/>
    <s v="Region 4"/>
    <s v="RGN 4"/>
    <n v="170703"/>
    <n v="718.1"/>
  </r>
  <r>
    <x v="10"/>
    <s v="All Causes"/>
    <s v="All causes"/>
    <s v="Georgia"/>
    <s v="GA"/>
    <s v="Region 4"/>
    <s v="RGN 4"/>
    <n v="69640"/>
    <n v="864.1"/>
  </r>
  <r>
    <x v="10"/>
    <s v="All Causes"/>
    <s v="All causes"/>
    <s v="Hawaii"/>
    <s v="HI"/>
    <s v="Region 9"/>
    <s v="RGN 9"/>
    <n v="9501"/>
    <n v="613.6"/>
  </r>
  <r>
    <x v="10"/>
    <s v="All Causes"/>
    <s v="All causes"/>
    <s v="Idaho"/>
    <s v="ID"/>
    <s v="Region 10"/>
    <s v="RGN 10"/>
    <n v="10962"/>
    <n v="736.8"/>
  </r>
  <r>
    <x v="10"/>
    <s v="All Causes"/>
    <s v="All causes"/>
    <s v="Illinois"/>
    <s v="IL"/>
    <s v="Region 5"/>
    <s v="RGN 5"/>
    <n v="103471"/>
    <n v="782"/>
  </r>
  <r>
    <x v="10"/>
    <s v="All Causes"/>
    <s v="All causes"/>
    <s v="Indiana"/>
    <s v="IN"/>
    <s v="Region 5"/>
    <s v="RGN 5"/>
    <n v="56752"/>
    <n v="843.8"/>
  </r>
  <r>
    <x v="10"/>
    <s v="All Causes"/>
    <s v="All causes"/>
    <s v="Iowa"/>
    <s v="IA"/>
    <s v="Region 7"/>
    <s v="RGN 7"/>
    <n v="28541"/>
    <n v="752.6"/>
  </r>
  <r>
    <x v="10"/>
    <s v="All Causes"/>
    <s v="All causes"/>
    <s v="Kansas"/>
    <s v="KS"/>
    <s v="Region 7"/>
    <s v="RGN 7"/>
    <n v="24975"/>
    <n v="794.3"/>
  </r>
  <r>
    <x v="10"/>
    <s v="All Causes"/>
    <s v="All causes"/>
    <s v="Kentucky"/>
    <s v="KY"/>
    <s v="Region 4"/>
    <s v="RGN 4"/>
    <n v="41329"/>
    <n v="926.7"/>
  </r>
  <r>
    <x v="10"/>
    <s v="All Causes"/>
    <s v="All causes"/>
    <s v="Louisiana"/>
    <s v="LA"/>
    <s v="Region 6"/>
    <s v="RGN 6"/>
    <n v="41220"/>
    <n v="946"/>
  </r>
  <r>
    <x v="10"/>
    <s v="All Causes"/>
    <s v="All causes"/>
    <s v="Maine"/>
    <s v="ME"/>
    <s v="Region 1"/>
    <s v="RGN 1"/>
    <n v="12541"/>
    <n v="759.4"/>
  </r>
  <r>
    <x v="10"/>
    <s v="All Causes"/>
    <s v="All causes"/>
    <s v="Maryland"/>
    <s v="MD"/>
    <s v="Region 3"/>
    <s v="RGN 3"/>
    <n v="43892"/>
    <n v="769.6"/>
  </r>
  <r>
    <x v="10"/>
    <s v="All Causes"/>
    <s v="All causes"/>
    <s v="Massachusetts"/>
    <s v="MA"/>
    <s v="Region 1"/>
    <s v="RGN 1"/>
    <n v="53518"/>
    <n v="706.1"/>
  </r>
  <r>
    <x v="10"/>
    <s v="All Causes"/>
    <s v="All causes"/>
    <s v="Michigan"/>
    <s v="MI"/>
    <s v="Region 5"/>
    <s v="RGN 5"/>
    <n v="88445"/>
    <n v="812"/>
  </r>
  <r>
    <x v="10"/>
    <s v="All Causes"/>
    <s v="All causes"/>
    <s v="Minnesota"/>
    <s v="MN"/>
    <s v="Region 5"/>
    <s v="RGN 5"/>
    <n v="38499"/>
    <n v="674"/>
  </r>
  <r>
    <x v="10"/>
    <s v="All Causes"/>
    <s v="All causes"/>
    <s v="Mississippi"/>
    <s v="MS"/>
    <s v="Region 4"/>
    <s v="RGN 4"/>
    <n v="28984"/>
    <n v="982.8"/>
  </r>
  <r>
    <x v="10"/>
    <s v="All Causes"/>
    <s v="All causes"/>
    <s v="Missouri"/>
    <s v="MO"/>
    <s v="Region 7"/>
    <s v="RGN 7"/>
    <n v="56578"/>
    <n v="861.3"/>
  </r>
  <r>
    <x v="10"/>
    <s v="All Causes"/>
    <s v="All causes"/>
    <s v="Montana"/>
    <s v="MT"/>
    <s v="Region 8"/>
    <s v="RGN 8"/>
    <n v="8913"/>
    <n v="788.7"/>
  </r>
  <r>
    <x v="10"/>
    <s v="All Causes"/>
    <s v="All causes"/>
    <s v="Nebraska"/>
    <s v="NE"/>
    <s v="Region 7"/>
    <s v="RGN 7"/>
    <n v="15461"/>
    <n v="751.3"/>
  </r>
  <r>
    <x v="10"/>
    <s v="All Causes"/>
    <s v="All causes"/>
    <s v="Nevada"/>
    <s v="NV"/>
    <s v="Region 9"/>
    <s v="RGN 9"/>
    <n v="19335"/>
    <n v="828.7"/>
  </r>
  <r>
    <x v="10"/>
    <s v="All Causes"/>
    <s v="All causes"/>
    <s v="New Hampshire"/>
    <s v="NH"/>
    <s v="Region 1"/>
    <s v="RGN 1"/>
    <n v="10268"/>
    <n v="715.3"/>
  </r>
  <r>
    <x v="10"/>
    <s v="All Causes"/>
    <s v="All causes"/>
    <s v="New Jersey"/>
    <s v="NJ"/>
    <s v="Region 2"/>
    <s v="RGN 2"/>
    <n v="70026"/>
    <n v="718.3"/>
  </r>
  <r>
    <x v="10"/>
    <s v="All Causes"/>
    <s v="All causes"/>
    <s v="New Mexico"/>
    <s v="NM"/>
    <s v="Region 6"/>
    <s v="RGN 6"/>
    <n v="16005"/>
    <n v="788.6"/>
  </r>
  <r>
    <x v="10"/>
    <s v="All Causes"/>
    <s v="All causes"/>
    <s v="New York"/>
    <s v="NY"/>
    <s v="Region 2"/>
    <s v="RGN 2"/>
    <n v="148698"/>
    <n v="693.7"/>
  </r>
  <r>
    <x v="10"/>
    <s v="All Causes"/>
    <s v="All causes"/>
    <s v="North Carolina"/>
    <s v="NC"/>
    <s v="Region 4"/>
    <s v="RGN 4"/>
    <n v="77283"/>
    <n v="828.1"/>
  </r>
  <r>
    <x v="10"/>
    <s v="All Causes"/>
    <s v="All causes"/>
    <s v="North Dakota"/>
    <s v="ND"/>
    <s v="Region 8"/>
    <s v="RGN 8"/>
    <n v="5871"/>
    <n v="713.3"/>
  </r>
  <r>
    <x v="10"/>
    <s v="All Causes"/>
    <s v="All causes"/>
    <s v="Ohio"/>
    <s v="OH"/>
    <s v="Region 5"/>
    <s v="RGN 5"/>
    <n v="109767"/>
    <n v="844.3"/>
  </r>
  <r>
    <x v="10"/>
    <s v="All Causes"/>
    <s v="All causes"/>
    <s v="Oklahoma"/>
    <s v="OK"/>
    <s v="Region 6"/>
    <s v="RGN 6"/>
    <n v="37014"/>
    <n v="956.5"/>
  </r>
  <r>
    <x v="10"/>
    <s v="All Causes"/>
    <s v="All causes"/>
    <s v="Oregon"/>
    <s v="OR"/>
    <s v="Region 10"/>
    <s v="RGN 10"/>
    <n v="31967"/>
    <n v="753.2"/>
  </r>
  <r>
    <x v="10"/>
    <s v="All Causes"/>
    <s v="All causes"/>
    <s v="Pennsylvania"/>
    <s v="PA"/>
    <s v="Region 3"/>
    <s v="RGN 3"/>
    <n v="127462"/>
    <n v="799.1"/>
  </r>
  <r>
    <x v="10"/>
    <s v="All Causes"/>
    <s v="All causes"/>
    <s v="Rhode Island"/>
    <s v="RI"/>
    <s v="Region 1"/>
    <s v="RGN 1"/>
    <n v="9738"/>
    <n v="742.9"/>
  </r>
  <r>
    <x v="10"/>
    <s v="All Causes"/>
    <s v="All causes"/>
    <s v="South Carolina"/>
    <s v="SC"/>
    <s v="Region 4"/>
    <s v="RGN 4"/>
    <n v="40289"/>
    <n v="867"/>
  </r>
  <r>
    <x v="10"/>
    <s v="All Causes"/>
    <s v="All causes"/>
    <s v="South Dakota"/>
    <s v="SD"/>
    <s v="Region 8"/>
    <s v="RGN 8"/>
    <n v="7083"/>
    <n v="731.9"/>
  </r>
  <r>
    <x v="10"/>
    <s v="All Causes"/>
    <s v="All causes"/>
    <s v="Tennessee"/>
    <s v="TN"/>
    <s v="Region 4"/>
    <s v="RGN 4"/>
    <n v="58820"/>
    <n v="913.4"/>
  </r>
  <r>
    <x v="10"/>
    <s v="All Causes"/>
    <s v="All causes"/>
    <s v="Texas"/>
    <s v="TX"/>
    <s v="Region 6"/>
    <s v="RGN 6"/>
    <n v="164914"/>
    <n v="803.6"/>
  </r>
  <r>
    <x v="10"/>
    <s v="All Causes"/>
    <s v="All causes"/>
    <s v="United States"/>
    <s v="USA"/>
    <s v="National"/>
    <s v="NAT"/>
    <n v="2471984"/>
    <n v="774.9"/>
  </r>
  <r>
    <x v="10"/>
    <s v="All Causes"/>
    <s v="All causes"/>
    <s v="Utah"/>
    <s v="UT"/>
    <s v="Region 8"/>
    <s v="RGN 8"/>
    <n v="14040"/>
    <n v="703.8"/>
  </r>
  <r>
    <x v="10"/>
    <s v="All Causes"/>
    <s v="All causes"/>
    <s v="Vermont"/>
    <s v="VT"/>
    <s v="Region 1"/>
    <s v="RGN 1"/>
    <n v="5211"/>
    <n v="722.5"/>
  </r>
  <r>
    <x v="10"/>
    <s v="All Causes"/>
    <s v="All causes"/>
    <s v="Virginia"/>
    <s v="VA"/>
    <s v="Region 3"/>
    <s v="RGN 3"/>
    <n v="59100"/>
    <n v="776.7"/>
  </r>
  <r>
    <x v="10"/>
    <s v="All Causes"/>
    <s v="All causes"/>
    <s v="Washington"/>
    <s v="WA"/>
    <s v="Region 10"/>
    <s v="RGN 10"/>
    <n v="48627"/>
    <n v="734.3"/>
  </r>
  <r>
    <x v="10"/>
    <s v="All Causes"/>
    <s v="All causes"/>
    <s v="West Virginia"/>
    <s v="WV"/>
    <s v="Region 3"/>
    <s v="RGN 3"/>
    <n v="21557"/>
    <n v="964.3"/>
  </r>
  <r>
    <x v="10"/>
    <s v="All Causes"/>
    <s v="All causes"/>
    <s v="Wisconsin"/>
    <s v="WI"/>
    <s v="Region 5"/>
    <s v="RGN 5"/>
    <n v="46815"/>
    <n v="730.3"/>
  </r>
  <r>
    <x v="10"/>
    <s v="All Causes"/>
    <s v="All causes"/>
    <s v="Wyoming"/>
    <s v="WY"/>
    <s v="Region 8"/>
    <s v="RGN 8"/>
    <n v="4227"/>
    <n v="778.9"/>
  </r>
  <r>
    <x v="10"/>
    <s v="Alzheimer's disease (G30)"/>
    <s v="Alzheimer's disease"/>
    <s v="Alabama"/>
    <s v="AL"/>
    <s v="Region 4"/>
    <s v="RGN 4"/>
    <n v="1518"/>
    <n v="32.1"/>
  </r>
  <r>
    <x v="10"/>
    <s v="Alzheimer's disease (G30)"/>
    <s v="Alzheimer's disease"/>
    <s v="Alaska"/>
    <s v="AK"/>
    <s v="Region 10"/>
    <s v="RGN 10"/>
    <n v="80"/>
    <n v="27"/>
  </r>
  <r>
    <x v="10"/>
    <s v="Alzheimer's disease (G30)"/>
    <s v="Alzheimer's disease"/>
    <s v="Arizona"/>
    <s v="AZ"/>
    <s v="Region 9"/>
    <s v="RGN 9"/>
    <n v="2099"/>
    <n v="34"/>
  </r>
  <r>
    <x v="10"/>
    <s v="Alzheimer's disease (G30)"/>
    <s v="Alzheimer's disease"/>
    <s v="Arkansas"/>
    <s v="AR"/>
    <s v="Region 6"/>
    <s v="RGN 6"/>
    <n v="893"/>
    <n v="28.4"/>
  </r>
  <r>
    <x v="10"/>
    <s v="Alzheimer's disease (G30)"/>
    <s v="Alzheimer's disease"/>
    <s v="California"/>
    <s v="CA"/>
    <s v="Region 9"/>
    <s v="RGN 9"/>
    <n v="10098"/>
    <n v="29.5"/>
  </r>
  <r>
    <x v="10"/>
    <s v="Alzheimer's disease (G30)"/>
    <s v="Alzheimer's disease"/>
    <s v="Colorado"/>
    <s v="CO"/>
    <s v="Region 8"/>
    <s v="RGN 8"/>
    <n v="1353"/>
    <n v="33.4"/>
  </r>
  <r>
    <x v="10"/>
    <s v="Alzheimer's disease (G30)"/>
    <s v="Alzheimer's disease"/>
    <s v="Connecticut"/>
    <s v="CT"/>
    <s v="Region 1"/>
    <s v="RGN 1"/>
    <n v="839"/>
    <n v="17.8"/>
  </r>
  <r>
    <x v="10"/>
    <s v="Alzheimer's disease (G30)"/>
    <s v="Alzheimer's disease"/>
    <s v="Delaware"/>
    <s v="DE"/>
    <s v="Region 3"/>
    <s v="RGN 3"/>
    <n v="204"/>
    <n v="21.7"/>
  </r>
  <r>
    <x v="10"/>
    <s v="Alzheimer's disease (G30)"/>
    <s v="Alzheimer's disease"/>
    <s v="District of Columbia"/>
    <s v="USA"/>
    <s v="Region 3"/>
    <s v="RGN 3"/>
    <n v="132"/>
    <n v="22.5"/>
  </r>
  <r>
    <x v="10"/>
    <s v="Alzheimer's disease (G30)"/>
    <s v="Alzheimer's disease"/>
    <s v="Florida"/>
    <s v="FL"/>
    <s v="Region 4"/>
    <s v="RGN 4"/>
    <n v="4743"/>
    <n v="18.600000000000001"/>
  </r>
  <r>
    <x v="10"/>
    <s v="Alzheimer's disease (G30)"/>
    <s v="Alzheimer's disease"/>
    <s v="Georgia"/>
    <s v="GA"/>
    <s v="Region 4"/>
    <s v="RGN 4"/>
    <n v="1929"/>
    <n v="27.5"/>
  </r>
  <r>
    <x v="10"/>
    <s v="Alzheimer's disease (G30)"/>
    <s v="Alzheimer's disease"/>
    <s v="Hawaii"/>
    <s v="HI"/>
    <s v="Region 9"/>
    <s v="RGN 9"/>
    <n v="218"/>
    <n v="13.3"/>
  </r>
  <r>
    <x v="10"/>
    <s v="Alzheimer's disease (G30)"/>
    <s v="Alzheimer's disease"/>
    <s v="Idaho"/>
    <s v="ID"/>
    <s v="Region 10"/>
    <s v="RGN 10"/>
    <n v="393"/>
    <n v="27.2"/>
  </r>
  <r>
    <x v="10"/>
    <s v="Alzheimer's disease (G30)"/>
    <s v="Alzheimer's disease"/>
    <s v="Illinois"/>
    <s v="IL"/>
    <s v="Region 5"/>
    <s v="RGN 5"/>
    <n v="3192"/>
    <n v="23.6"/>
  </r>
  <r>
    <x v="10"/>
    <s v="Alzheimer's disease (G30)"/>
    <s v="Alzheimer's disease"/>
    <s v="Indiana"/>
    <s v="IN"/>
    <s v="Region 5"/>
    <s v="RGN 5"/>
    <n v="1971"/>
    <n v="29.3"/>
  </r>
  <r>
    <x v="10"/>
    <s v="Alzheimer's disease (G30)"/>
    <s v="Alzheimer's disease"/>
    <s v="Iowa"/>
    <s v="IA"/>
    <s v="Region 7"/>
    <s v="RGN 7"/>
    <n v="1332"/>
    <n v="31.5"/>
  </r>
  <r>
    <x v="10"/>
    <s v="Alzheimer's disease (G30)"/>
    <s v="Alzheimer's disease"/>
    <s v="Kansas"/>
    <s v="KS"/>
    <s v="Region 7"/>
    <s v="RGN 7"/>
    <n v="961"/>
    <n v="28.8"/>
  </r>
  <r>
    <x v="10"/>
    <s v="Alzheimer's disease (G30)"/>
    <s v="Alzheimer's disease"/>
    <s v="Kentucky"/>
    <s v="KY"/>
    <s v="Region 4"/>
    <s v="RGN 4"/>
    <n v="1370"/>
    <n v="32.299999999999997"/>
  </r>
  <r>
    <x v="10"/>
    <s v="Alzheimer's disease (G30)"/>
    <s v="Alzheimer's disease"/>
    <s v="Louisiana"/>
    <s v="LA"/>
    <s v="Region 6"/>
    <s v="RGN 6"/>
    <n v="1361"/>
    <n v="33.4"/>
  </r>
  <r>
    <x v="10"/>
    <s v="Alzheimer's disease (G30)"/>
    <s v="Alzheimer's disease"/>
    <s v="Maine"/>
    <s v="ME"/>
    <s v="Region 1"/>
    <s v="RGN 1"/>
    <n v="450"/>
    <n v="26.3"/>
  </r>
  <r>
    <x v="10"/>
    <s v="Alzheimer's disease (G30)"/>
    <s v="Alzheimer's disease"/>
    <s v="Maryland"/>
    <s v="MD"/>
    <s v="Region 3"/>
    <s v="RGN 3"/>
    <n v="1016"/>
    <n v="18.2"/>
  </r>
  <r>
    <x v="10"/>
    <s v="Alzheimer's disease (G30)"/>
    <s v="Alzheimer's disease"/>
    <s v="Massachusetts"/>
    <s v="MA"/>
    <s v="Region 1"/>
    <s v="RGN 1"/>
    <n v="1832"/>
    <n v="22.5"/>
  </r>
  <r>
    <x v="10"/>
    <s v="Alzheimer's disease (G30)"/>
    <s v="Alzheimer's disease"/>
    <s v="Michigan"/>
    <s v="MI"/>
    <s v="Region 5"/>
    <s v="RGN 5"/>
    <n v="2739"/>
    <n v="24.8"/>
  </r>
  <r>
    <x v="10"/>
    <s v="Alzheimer's disease (G30)"/>
    <s v="Alzheimer's disease"/>
    <s v="Minnesota"/>
    <s v="MN"/>
    <s v="Region 5"/>
    <s v="RGN 5"/>
    <n v="1344"/>
    <n v="22.3"/>
  </r>
  <r>
    <x v="10"/>
    <s v="Alzheimer's disease (G30)"/>
    <s v="Alzheimer's disease"/>
    <s v="Mississippi"/>
    <s v="MS"/>
    <s v="Region 4"/>
    <s v="RGN 4"/>
    <n v="916"/>
    <n v="32.9"/>
  </r>
  <r>
    <x v="10"/>
    <s v="Alzheimer's disease (G30)"/>
    <s v="Alzheimer's disease"/>
    <s v="Missouri"/>
    <s v="MO"/>
    <s v="Region 7"/>
    <s v="RGN 7"/>
    <n v="2010"/>
    <n v="30"/>
  </r>
  <r>
    <x v="10"/>
    <s v="Alzheimer's disease (G30)"/>
    <s v="Alzheimer's disease"/>
    <s v="Montana"/>
    <s v="MT"/>
    <s v="Region 8"/>
    <s v="RGN 8"/>
    <n v="294"/>
    <n v="25.4"/>
  </r>
  <r>
    <x v="10"/>
    <s v="Alzheimer's disease (G30)"/>
    <s v="Alzheimer's disease"/>
    <s v="Nebraska"/>
    <s v="NE"/>
    <s v="Region 7"/>
    <s v="RGN 7"/>
    <n v="610"/>
    <n v="27.3"/>
  </r>
  <r>
    <x v="10"/>
    <s v="Alzheimer's disease (G30)"/>
    <s v="Alzheimer's disease"/>
    <s v="Nevada"/>
    <s v="NV"/>
    <s v="Region 9"/>
    <s v="RGN 9"/>
    <n v="279"/>
    <n v="14.5"/>
  </r>
  <r>
    <x v="10"/>
    <s v="Alzheimer's disease (G30)"/>
    <s v="Alzheimer's disease"/>
    <s v="New Hampshire"/>
    <s v="NH"/>
    <s v="Region 1"/>
    <s v="RGN 1"/>
    <n v="393"/>
    <n v="27.4"/>
  </r>
  <r>
    <x v="10"/>
    <s v="Alzheimer's disease (G30)"/>
    <s v="Alzheimer's disease"/>
    <s v="New Jersey"/>
    <s v="NJ"/>
    <s v="Region 2"/>
    <s v="RGN 2"/>
    <n v="1857"/>
    <n v="18.2"/>
  </r>
  <r>
    <x v="10"/>
    <s v="Alzheimer's disease (G30)"/>
    <s v="Alzheimer's disease"/>
    <s v="New Mexico"/>
    <s v="NM"/>
    <s v="Region 6"/>
    <s v="RGN 6"/>
    <n v="366"/>
    <n v="19"/>
  </r>
  <r>
    <x v="10"/>
    <s v="Alzheimer's disease (G30)"/>
    <s v="Alzheimer's disease"/>
    <s v="New York"/>
    <s v="NY"/>
    <s v="Region 2"/>
    <s v="RGN 2"/>
    <n v="2303"/>
    <n v="10.3"/>
  </r>
  <r>
    <x v="10"/>
    <s v="Alzheimer's disease (G30)"/>
    <s v="Alzheimer's disease"/>
    <s v="North Carolina"/>
    <s v="NC"/>
    <s v="Region 4"/>
    <s v="RGN 4"/>
    <n v="2624"/>
    <n v="29.8"/>
  </r>
  <r>
    <x v="10"/>
    <s v="Alzheimer's disease (G30)"/>
    <s v="Alzheimer's disease"/>
    <s v="North Dakota"/>
    <s v="ND"/>
    <s v="Region 8"/>
    <s v="RGN 8"/>
    <n v="312"/>
    <n v="33.1"/>
  </r>
  <r>
    <x v="10"/>
    <s v="Alzheimer's disease (G30)"/>
    <s v="Alzheimer's disease"/>
    <s v="Ohio"/>
    <s v="OH"/>
    <s v="Region 5"/>
    <s v="RGN 5"/>
    <n v="4285"/>
    <n v="32"/>
  </r>
  <r>
    <x v="10"/>
    <s v="Alzheimer's disease (G30)"/>
    <s v="Alzheimer's disease"/>
    <s v="Oklahoma"/>
    <s v="OK"/>
    <s v="Region 6"/>
    <s v="RGN 6"/>
    <n v="1061"/>
    <n v="28"/>
  </r>
  <r>
    <x v="10"/>
    <s v="Alzheimer's disease (G30)"/>
    <s v="Alzheimer's disease"/>
    <s v="Oregon"/>
    <s v="OR"/>
    <s v="Region 10"/>
    <s v="RGN 10"/>
    <n v="1302"/>
    <n v="29.8"/>
  </r>
  <r>
    <x v="10"/>
    <s v="Alzheimer's disease (G30)"/>
    <s v="Alzheimer's disease"/>
    <s v="Pennsylvania"/>
    <s v="PA"/>
    <s v="Region 3"/>
    <s v="RGN 3"/>
    <n v="3863"/>
    <n v="22.1"/>
  </r>
  <r>
    <x v="10"/>
    <s v="Alzheimer's disease (G30)"/>
    <s v="Alzheimer's disease"/>
    <s v="Rhode Island"/>
    <s v="RI"/>
    <s v="Region 1"/>
    <s v="RGN 1"/>
    <n v="359"/>
    <n v="24.4"/>
  </r>
  <r>
    <x v="10"/>
    <s v="Alzheimer's disease (G30)"/>
    <s v="Alzheimer's disease"/>
    <s v="South Carolina"/>
    <s v="SC"/>
    <s v="Region 4"/>
    <s v="RGN 4"/>
    <n v="1492"/>
    <n v="34.700000000000003"/>
  </r>
  <r>
    <x v="10"/>
    <s v="Alzheimer's disease (G30)"/>
    <s v="Alzheimer's disease"/>
    <s v="South Dakota"/>
    <s v="SD"/>
    <s v="Region 8"/>
    <s v="RGN 8"/>
    <n v="402"/>
    <n v="37.4"/>
  </r>
  <r>
    <x v="10"/>
    <s v="Alzheimer's disease (G30)"/>
    <s v="Alzheimer's disease"/>
    <s v="Tennessee"/>
    <s v="TN"/>
    <s v="Region 4"/>
    <s v="RGN 4"/>
    <n v="2423"/>
    <n v="39.9"/>
  </r>
  <r>
    <x v="10"/>
    <s v="Alzheimer's disease (G30)"/>
    <s v="Alzheimer's disease"/>
    <s v="Texas"/>
    <s v="TX"/>
    <s v="Region 6"/>
    <s v="RGN 6"/>
    <n v="5280"/>
    <n v="28.6"/>
  </r>
  <r>
    <x v="10"/>
    <s v="Alzheimer's disease (G30)"/>
    <s v="Alzheimer's disease"/>
    <s v="United States"/>
    <s v="USA"/>
    <s v="National"/>
    <s v="NAT"/>
    <n v="82435"/>
    <n v="25.8"/>
  </r>
  <r>
    <x v="10"/>
    <s v="Alzheimer's disease (G30)"/>
    <s v="Alzheimer's disease"/>
    <s v="Utah"/>
    <s v="UT"/>
    <s v="Region 8"/>
    <s v="RGN 8"/>
    <n v="409"/>
    <n v="22.5"/>
  </r>
  <r>
    <x v="10"/>
    <s v="Alzheimer's disease (G30)"/>
    <s v="Alzheimer's disease"/>
    <s v="Vermont"/>
    <s v="VT"/>
    <s v="Region 1"/>
    <s v="RGN 1"/>
    <n v="218"/>
    <n v="29.8"/>
  </r>
  <r>
    <x v="10"/>
    <s v="Alzheimer's disease (G30)"/>
    <s v="Alzheimer's disease"/>
    <s v="Virginia"/>
    <s v="VA"/>
    <s v="Region 3"/>
    <s v="RGN 3"/>
    <n v="1763"/>
    <n v="24.6"/>
  </r>
  <r>
    <x v="10"/>
    <s v="Alzheimer's disease (G30)"/>
    <s v="Alzheimer's disease"/>
    <s v="Washington"/>
    <s v="WA"/>
    <s v="Region 10"/>
    <s v="RGN 10"/>
    <n v="3105"/>
    <n v="47.1"/>
  </r>
  <r>
    <x v="10"/>
    <s v="Alzheimer's disease (G30)"/>
    <s v="Alzheimer's disease"/>
    <s v="West Virginia"/>
    <s v="WV"/>
    <s v="Region 3"/>
    <s v="RGN 3"/>
    <n v="662"/>
    <n v="29.7"/>
  </r>
  <r>
    <x v="10"/>
    <s v="Alzheimer's disease (G30)"/>
    <s v="Alzheimer's disease"/>
    <s v="Wisconsin"/>
    <s v="WI"/>
    <s v="Region 5"/>
    <s v="RGN 5"/>
    <n v="1655"/>
    <n v="24.4"/>
  </r>
  <r>
    <x v="10"/>
    <s v="Alzheimer's disease (G30)"/>
    <s v="Alzheimer's disease"/>
    <s v="Wyoming"/>
    <s v="WY"/>
    <s v="Region 8"/>
    <s v="RGN 8"/>
    <n v="125"/>
    <n v="24.3"/>
  </r>
  <r>
    <x v="10"/>
    <s v="Cerebrovascular diseases (I60-I69)"/>
    <s v="Stroke"/>
    <s v="Alabama"/>
    <s v="AL"/>
    <s v="Region 4"/>
    <s v="RGN 4"/>
    <n v="2863"/>
    <n v="58.2"/>
  </r>
  <r>
    <x v="10"/>
    <s v="Cerebrovascular diseases (I60-I69)"/>
    <s v="Stroke"/>
    <s v="Alaska"/>
    <s v="AK"/>
    <s v="Region 10"/>
    <s v="RGN 10"/>
    <n v="172"/>
    <n v="44.5"/>
  </r>
  <r>
    <x v="10"/>
    <s v="Cerebrovascular diseases (I60-I69)"/>
    <s v="Stroke"/>
    <s v="Arizona"/>
    <s v="AZ"/>
    <s v="Region 9"/>
    <s v="RGN 9"/>
    <n v="2147"/>
    <n v="33.9"/>
  </r>
  <r>
    <x v="10"/>
    <s v="Cerebrovascular diseases (I60-I69)"/>
    <s v="Stroke"/>
    <s v="Arkansas"/>
    <s v="AR"/>
    <s v="Region 6"/>
    <s v="RGN 6"/>
    <n v="1722"/>
    <n v="54.4"/>
  </r>
  <r>
    <x v="10"/>
    <s v="Cerebrovascular diseases (I60-I69)"/>
    <s v="Stroke"/>
    <s v="California"/>
    <s v="CA"/>
    <s v="Region 9"/>
    <s v="RGN 9"/>
    <n v="14048"/>
    <n v="41.2"/>
  </r>
  <r>
    <x v="10"/>
    <s v="Cerebrovascular diseases (I60-I69)"/>
    <s v="Stroke"/>
    <s v="Colorado"/>
    <s v="CO"/>
    <s v="Region 8"/>
    <s v="RGN 8"/>
    <n v="1565"/>
    <n v="37.4"/>
  </r>
  <r>
    <x v="10"/>
    <s v="Cerebrovascular diseases (I60-I69)"/>
    <s v="Stroke"/>
    <s v="Connecticut"/>
    <s v="CT"/>
    <s v="Region 1"/>
    <s v="RGN 1"/>
    <n v="1433"/>
    <n v="32"/>
  </r>
  <r>
    <x v="10"/>
    <s v="Cerebrovascular diseases (I60-I69)"/>
    <s v="Stroke"/>
    <s v="Delaware"/>
    <s v="DE"/>
    <s v="Region 3"/>
    <s v="RGN 3"/>
    <n v="365"/>
    <n v="37.9"/>
  </r>
  <r>
    <x v="10"/>
    <s v="Cerebrovascular diseases (I60-I69)"/>
    <s v="Stroke"/>
    <s v="District of Columbia"/>
    <s v="USA"/>
    <s v="Region 3"/>
    <s v="RGN 3"/>
    <n v="222"/>
    <n v="38.5"/>
  </r>
  <r>
    <x v="10"/>
    <s v="Cerebrovascular diseases (I60-I69)"/>
    <s v="Stroke"/>
    <s v="Florida"/>
    <s v="FL"/>
    <s v="Region 4"/>
    <s v="RGN 4"/>
    <n v="8589"/>
    <n v="34.799999999999997"/>
  </r>
  <r>
    <x v="10"/>
    <s v="Cerebrovascular diseases (I60-I69)"/>
    <s v="Stroke"/>
    <s v="Georgia"/>
    <s v="GA"/>
    <s v="Region 4"/>
    <s v="RGN 4"/>
    <n v="3805"/>
    <n v="49.5"/>
  </r>
  <r>
    <x v="10"/>
    <s v="Cerebrovascular diseases (I60-I69)"/>
    <s v="Stroke"/>
    <s v="Hawaii"/>
    <s v="HI"/>
    <s v="Region 9"/>
    <s v="RGN 9"/>
    <n v="642"/>
    <n v="40.700000000000003"/>
  </r>
  <r>
    <x v="10"/>
    <s v="Cerebrovascular diseases (I60-I69)"/>
    <s v="Stroke"/>
    <s v="Idaho"/>
    <s v="ID"/>
    <s v="Region 10"/>
    <s v="RGN 10"/>
    <n v="609"/>
    <n v="41.6"/>
  </r>
  <r>
    <x v="10"/>
    <s v="Cerebrovascular diseases (I60-I69)"/>
    <s v="Stroke"/>
    <s v="Illinois"/>
    <s v="IL"/>
    <s v="Region 5"/>
    <s v="RGN 5"/>
    <n v="5788"/>
    <n v="43.4"/>
  </r>
  <r>
    <x v="10"/>
    <s v="Cerebrovascular diseases (I60-I69)"/>
    <s v="Stroke"/>
    <s v="Indiana"/>
    <s v="IN"/>
    <s v="Region 5"/>
    <s v="RGN 5"/>
    <n v="3114"/>
    <n v="46.2"/>
  </r>
  <r>
    <x v="10"/>
    <s v="Cerebrovascular diseases (I60-I69)"/>
    <s v="Stroke"/>
    <s v="Iowa"/>
    <s v="IA"/>
    <s v="Region 7"/>
    <s v="RGN 7"/>
    <n v="1732"/>
    <n v="43.6"/>
  </r>
  <r>
    <x v="10"/>
    <s v="Cerebrovascular diseases (I60-I69)"/>
    <s v="Stroke"/>
    <s v="Kansas"/>
    <s v="KS"/>
    <s v="Region 7"/>
    <s v="RGN 7"/>
    <n v="1574"/>
    <n v="48.6"/>
  </r>
  <r>
    <x v="10"/>
    <s v="Cerebrovascular diseases (I60-I69)"/>
    <s v="Stroke"/>
    <s v="Kentucky"/>
    <s v="KY"/>
    <s v="Region 4"/>
    <s v="RGN 4"/>
    <n v="2098"/>
    <n v="47.9"/>
  </r>
  <r>
    <x v="10"/>
    <s v="Cerebrovascular diseases (I60-I69)"/>
    <s v="Stroke"/>
    <s v="Louisiana"/>
    <s v="LA"/>
    <s v="Region 6"/>
    <s v="RGN 6"/>
    <n v="2084"/>
    <n v="48.6"/>
  </r>
  <r>
    <x v="10"/>
    <s v="Cerebrovascular diseases (I60-I69)"/>
    <s v="Stroke"/>
    <s v="Maine"/>
    <s v="ME"/>
    <s v="Region 1"/>
    <s v="RGN 1"/>
    <n v="671"/>
    <n v="40.4"/>
  </r>
  <r>
    <x v="10"/>
    <s v="Cerebrovascular diseases (I60-I69)"/>
    <s v="Stroke"/>
    <s v="Maryland"/>
    <s v="MD"/>
    <s v="Region 3"/>
    <s v="RGN 3"/>
    <n v="2330"/>
    <n v="41.4"/>
  </r>
  <r>
    <x v="10"/>
    <s v="Cerebrovascular diseases (I60-I69)"/>
    <s v="Stroke"/>
    <s v="Massachusetts"/>
    <s v="MA"/>
    <s v="Region 1"/>
    <s v="RGN 1"/>
    <n v="2747"/>
    <n v="35.1"/>
  </r>
  <r>
    <x v="10"/>
    <s v="Cerebrovascular diseases (I60-I69)"/>
    <s v="Stroke"/>
    <s v="Michigan"/>
    <s v="MI"/>
    <s v="Region 5"/>
    <s v="RGN 5"/>
    <n v="4769"/>
    <n v="43.4"/>
  </r>
  <r>
    <x v="10"/>
    <s v="Cerebrovascular diseases (I60-I69)"/>
    <s v="Stroke"/>
    <s v="Minnesota"/>
    <s v="MN"/>
    <s v="Region 5"/>
    <s v="RGN 5"/>
    <n v="2199"/>
    <n v="37.700000000000003"/>
  </r>
  <r>
    <x v="10"/>
    <s v="Cerebrovascular diseases (I60-I69)"/>
    <s v="Stroke"/>
    <s v="Mississippi"/>
    <s v="MS"/>
    <s v="Region 4"/>
    <s v="RGN 4"/>
    <n v="1592"/>
    <n v="54.7"/>
  </r>
  <r>
    <x v="10"/>
    <s v="Cerebrovascular diseases (I60-I69)"/>
    <s v="Stroke"/>
    <s v="Missouri"/>
    <s v="MO"/>
    <s v="Region 7"/>
    <s v="RGN 7"/>
    <n v="3261"/>
    <n v="49.2"/>
  </r>
  <r>
    <x v="10"/>
    <s v="Cerebrovascular diseases (I60-I69)"/>
    <s v="Stroke"/>
    <s v="Montana"/>
    <s v="MT"/>
    <s v="Region 8"/>
    <s v="RGN 8"/>
    <n v="466"/>
    <n v="40.299999999999997"/>
  </r>
  <r>
    <x v="10"/>
    <s v="Cerebrovascular diseases (I60-I69)"/>
    <s v="Stroke"/>
    <s v="Nebraska"/>
    <s v="NE"/>
    <s v="Region 7"/>
    <s v="RGN 7"/>
    <n v="863"/>
    <n v="41"/>
  </r>
  <r>
    <x v="10"/>
    <s v="Cerebrovascular diseases (I60-I69)"/>
    <s v="Stroke"/>
    <s v="Nevada"/>
    <s v="NV"/>
    <s v="Region 9"/>
    <s v="RGN 9"/>
    <n v="906"/>
    <n v="40.799999999999997"/>
  </r>
  <r>
    <x v="10"/>
    <s v="Cerebrovascular diseases (I60-I69)"/>
    <s v="Stroke"/>
    <s v="New Hampshire"/>
    <s v="NH"/>
    <s v="Region 1"/>
    <s v="RGN 1"/>
    <n v="484"/>
    <n v="33.9"/>
  </r>
  <r>
    <x v="10"/>
    <s v="Cerebrovascular diseases (I60-I69)"/>
    <s v="Stroke"/>
    <s v="New Jersey"/>
    <s v="NJ"/>
    <s v="Region 2"/>
    <s v="RGN 2"/>
    <n v="3264"/>
    <n v="33.1"/>
  </r>
  <r>
    <x v="10"/>
    <s v="Cerebrovascular diseases (I60-I69)"/>
    <s v="Stroke"/>
    <s v="New Mexico"/>
    <s v="NM"/>
    <s v="Region 6"/>
    <s v="RGN 6"/>
    <n v="760"/>
    <n v="38.299999999999997"/>
  </r>
  <r>
    <x v="10"/>
    <s v="Cerebrovascular diseases (I60-I69)"/>
    <s v="Stroke"/>
    <s v="New York"/>
    <s v="NY"/>
    <s v="Region 2"/>
    <s v="RGN 2"/>
    <n v="6123"/>
    <n v="28.2"/>
  </r>
  <r>
    <x v="10"/>
    <s v="Cerebrovascular diseases (I60-I69)"/>
    <s v="Stroke"/>
    <s v="North Carolina"/>
    <s v="NC"/>
    <s v="Region 4"/>
    <s v="RGN 4"/>
    <n v="4637"/>
    <n v="50.8"/>
  </r>
  <r>
    <x v="10"/>
    <s v="Cerebrovascular diseases (I60-I69)"/>
    <s v="Stroke"/>
    <s v="North Dakota"/>
    <s v="ND"/>
    <s v="Region 8"/>
    <s v="RGN 8"/>
    <n v="325"/>
    <n v="37.200000000000003"/>
  </r>
  <r>
    <x v="10"/>
    <s v="Cerebrovascular diseases (I60-I69)"/>
    <s v="Stroke"/>
    <s v="Ohio"/>
    <s v="OH"/>
    <s v="Region 5"/>
    <s v="RGN 5"/>
    <n v="5951"/>
    <n v="45.2"/>
  </r>
  <r>
    <x v="10"/>
    <s v="Cerebrovascular diseases (I60-I69)"/>
    <s v="Stroke"/>
    <s v="Oklahoma"/>
    <s v="OK"/>
    <s v="Region 6"/>
    <s v="RGN 6"/>
    <n v="2079"/>
    <n v="54"/>
  </r>
  <r>
    <x v="10"/>
    <s v="Cerebrovascular diseases (I60-I69)"/>
    <s v="Stroke"/>
    <s v="Oregon"/>
    <s v="OR"/>
    <s v="Region 10"/>
    <s v="RGN 10"/>
    <n v="1899"/>
    <n v="44.1"/>
  </r>
  <r>
    <x v="10"/>
    <s v="Cerebrovascular diseases (I60-I69)"/>
    <s v="Stroke"/>
    <s v="Pennsylvania"/>
    <s v="PA"/>
    <s v="Region 3"/>
    <s v="RGN 3"/>
    <n v="6942"/>
    <n v="41.9"/>
  </r>
  <r>
    <x v="10"/>
    <s v="Cerebrovascular diseases (I60-I69)"/>
    <s v="Stroke"/>
    <s v="Rhode Island"/>
    <s v="RI"/>
    <s v="Region 1"/>
    <s v="RGN 1"/>
    <n v="462"/>
    <n v="34.1"/>
  </r>
  <r>
    <x v="10"/>
    <s v="Cerebrovascular diseases (I60-I69)"/>
    <s v="Stroke"/>
    <s v="South Carolina"/>
    <s v="SC"/>
    <s v="Region 4"/>
    <s v="RGN 4"/>
    <n v="2394"/>
    <n v="52.6"/>
  </r>
  <r>
    <x v="10"/>
    <s v="Cerebrovascular diseases (I60-I69)"/>
    <s v="Stroke"/>
    <s v="South Dakota"/>
    <s v="SD"/>
    <s v="Region 8"/>
    <s v="RGN 8"/>
    <n v="396"/>
    <n v="39.1"/>
  </r>
  <r>
    <x v="10"/>
    <s v="Cerebrovascular diseases (I60-I69)"/>
    <s v="Stroke"/>
    <s v="Tennessee"/>
    <s v="TN"/>
    <s v="Region 4"/>
    <s v="RGN 4"/>
    <n v="3356"/>
    <n v="53.1"/>
  </r>
  <r>
    <x v="10"/>
    <s v="Cerebrovascular diseases (I60-I69)"/>
    <s v="Stroke"/>
    <s v="Texas"/>
    <s v="TX"/>
    <s v="Region 6"/>
    <s v="RGN 6"/>
    <n v="9629"/>
    <n v="49.2"/>
  </r>
  <r>
    <x v="10"/>
    <s v="Cerebrovascular diseases (I60-I69)"/>
    <s v="Stroke"/>
    <s v="United States"/>
    <s v="USA"/>
    <s v="National"/>
    <s v="NAT"/>
    <n v="134148"/>
    <n v="42.1"/>
  </r>
  <r>
    <x v="10"/>
    <s v="Cerebrovascular diseases (I60-I69)"/>
    <s v="Stroke"/>
    <s v="Utah"/>
    <s v="UT"/>
    <s v="Region 8"/>
    <s v="RGN 8"/>
    <n v="748"/>
    <n v="39.700000000000003"/>
  </r>
  <r>
    <x v="10"/>
    <s v="Cerebrovascular diseases (I60-I69)"/>
    <s v="Stroke"/>
    <s v="Vermont"/>
    <s v="VT"/>
    <s v="Region 1"/>
    <s v="RGN 1"/>
    <n v="281"/>
    <n v="38.299999999999997"/>
  </r>
  <r>
    <x v="10"/>
    <s v="Cerebrovascular diseases (I60-I69)"/>
    <s v="Stroke"/>
    <s v="Virginia"/>
    <s v="VA"/>
    <s v="Region 3"/>
    <s v="RGN 3"/>
    <n v="3301"/>
    <n v="44.5"/>
  </r>
  <r>
    <x v="10"/>
    <s v="Cerebrovascular diseases (I60-I69)"/>
    <s v="Stroke"/>
    <s v="Washington"/>
    <s v="WA"/>
    <s v="Region 10"/>
    <s v="RGN 10"/>
    <n v="2773"/>
    <n v="42.3"/>
  </r>
  <r>
    <x v="10"/>
    <s v="Cerebrovascular diseases (I60-I69)"/>
    <s v="Stroke"/>
    <s v="West Virginia"/>
    <s v="WV"/>
    <s v="Region 3"/>
    <s v="RGN 3"/>
    <n v="1096"/>
    <n v="48.3"/>
  </r>
  <r>
    <x v="10"/>
    <s v="Cerebrovascular diseases (I60-I69)"/>
    <s v="Stroke"/>
    <s v="Wisconsin"/>
    <s v="WI"/>
    <s v="Region 5"/>
    <s v="RGN 5"/>
    <n v="2638"/>
    <n v="40.1"/>
  </r>
  <r>
    <x v="10"/>
    <s v="Cerebrovascular diseases (I60-I69)"/>
    <s v="Stroke"/>
    <s v="Wyoming"/>
    <s v="WY"/>
    <s v="Region 8"/>
    <s v="RGN 8"/>
    <n v="234"/>
    <n v="44.4"/>
  </r>
  <r>
    <x v="10"/>
    <s v="Chronic lower respiratory diseases (J40-J47)"/>
    <s v="CLRD"/>
    <s v="Alabama"/>
    <s v="AL"/>
    <s v="Region 4"/>
    <s v="RGN 4"/>
    <n v="2733"/>
    <n v="54.2"/>
  </r>
  <r>
    <x v="10"/>
    <s v="Chronic lower respiratory diseases (J40-J47)"/>
    <s v="CLRD"/>
    <s v="Alaska"/>
    <s v="AK"/>
    <s v="Region 10"/>
    <s v="RGN 10"/>
    <n v="181"/>
    <n v="44.6"/>
  </r>
  <r>
    <x v="10"/>
    <s v="Chronic lower respiratory diseases (J40-J47)"/>
    <s v="CLRD"/>
    <s v="Arizona"/>
    <s v="AZ"/>
    <s v="Region 9"/>
    <s v="RGN 9"/>
    <n v="2939"/>
    <n v="45.5"/>
  </r>
  <r>
    <x v="10"/>
    <s v="Chronic lower respiratory diseases (J40-J47)"/>
    <s v="CLRD"/>
    <s v="Arkansas"/>
    <s v="AR"/>
    <s v="Region 6"/>
    <s v="RGN 6"/>
    <n v="1887"/>
    <n v="58.7"/>
  </r>
  <r>
    <x v="10"/>
    <s v="Chronic lower respiratory diseases (J40-J47)"/>
    <s v="CLRD"/>
    <s v="California"/>
    <s v="CA"/>
    <s v="Region 9"/>
    <s v="RGN 9"/>
    <n v="13426"/>
    <n v="39.9"/>
  </r>
  <r>
    <x v="10"/>
    <s v="Chronic lower respiratory diseases (J40-J47)"/>
    <s v="CLRD"/>
    <s v="Colorado"/>
    <s v="CO"/>
    <s v="Region 8"/>
    <s v="RGN 8"/>
    <n v="2188"/>
    <n v="52.5"/>
  </r>
  <r>
    <x v="10"/>
    <s v="Chronic lower respiratory diseases (J40-J47)"/>
    <s v="CLRD"/>
    <s v="Connecticut"/>
    <s v="CT"/>
    <s v="Region 1"/>
    <s v="RGN 1"/>
    <n v="1505"/>
    <n v="35.299999999999997"/>
  </r>
  <r>
    <x v="10"/>
    <s v="Chronic lower respiratory diseases (J40-J47)"/>
    <s v="CLRD"/>
    <s v="Delaware"/>
    <s v="DE"/>
    <s v="Region 3"/>
    <s v="RGN 3"/>
    <n v="472"/>
    <n v="48.9"/>
  </r>
  <r>
    <x v="10"/>
    <s v="Chronic lower respiratory diseases (J40-J47)"/>
    <s v="CLRD"/>
    <s v="District of Columbia"/>
    <s v="USA"/>
    <s v="Region 3"/>
    <s v="RGN 3"/>
    <n v="139"/>
    <n v="25.2"/>
  </r>
  <r>
    <x v="10"/>
    <s v="Chronic lower respiratory diseases (J40-J47)"/>
    <s v="CLRD"/>
    <s v="Florida"/>
    <s v="FL"/>
    <s v="Region 4"/>
    <s v="RGN 4"/>
    <n v="10198"/>
    <n v="41.1"/>
  </r>
  <r>
    <x v="10"/>
    <s v="Chronic lower respiratory diseases (J40-J47)"/>
    <s v="CLRD"/>
    <s v="Georgia"/>
    <s v="GA"/>
    <s v="Region 4"/>
    <s v="RGN 4"/>
    <n v="3546"/>
    <n v="45.5"/>
  </r>
  <r>
    <x v="10"/>
    <s v="Chronic lower respiratory diseases (J40-J47)"/>
    <s v="CLRD"/>
    <s v="Hawaii"/>
    <s v="HI"/>
    <s v="Region 9"/>
    <s v="RGN 9"/>
    <n v="293"/>
    <n v="19.2"/>
  </r>
  <r>
    <x v="10"/>
    <s v="Chronic lower respiratory diseases (J40-J47)"/>
    <s v="CLRD"/>
    <s v="Idaho"/>
    <s v="ID"/>
    <s v="Region 10"/>
    <s v="RGN 10"/>
    <n v="703"/>
    <n v="48.2"/>
  </r>
  <r>
    <x v="10"/>
    <s v="Chronic lower respiratory diseases (J40-J47)"/>
    <s v="CLRD"/>
    <s v="Illinois"/>
    <s v="IL"/>
    <s v="Region 5"/>
    <s v="RGN 5"/>
    <n v="5602"/>
    <n v="43.2"/>
  </r>
  <r>
    <x v="10"/>
    <s v="Chronic lower respiratory diseases (J40-J47)"/>
    <s v="CLRD"/>
    <s v="Indiana"/>
    <s v="IN"/>
    <s v="Region 5"/>
    <s v="RGN 5"/>
    <n v="3878"/>
    <n v="58.1"/>
  </r>
  <r>
    <x v="10"/>
    <s v="Chronic lower respiratory diseases (J40-J47)"/>
    <s v="CLRD"/>
    <s v="Iowa"/>
    <s v="IA"/>
    <s v="Region 7"/>
    <s v="RGN 7"/>
    <n v="1848"/>
    <n v="49.4"/>
  </r>
  <r>
    <x v="10"/>
    <s v="Chronic lower respiratory diseases (J40-J47)"/>
    <s v="CLRD"/>
    <s v="Kansas"/>
    <s v="KS"/>
    <s v="Region 7"/>
    <s v="RGN 7"/>
    <n v="1626"/>
    <n v="52.8"/>
  </r>
  <r>
    <x v="10"/>
    <s v="Chronic lower respiratory diseases (J40-J47)"/>
    <s v="CLRD"/>
    <s v="Kentucky"/>
    <s v="KY"/>
    <s v="Region 4"/>
    <s v="RGN 4"/>
    <n v="2926"/>
    <n v="65.2"/>
  </r>
  <r>
    <x v="10"/>
    <s v="Chronic lower respiratory diseases (J40-J47)"/>
    <s v="CLRD"/>
    <s v="Louisiana"/>
    <s v="LA"/>
    <s v="Region 6"/>
    <s v="RGN 6"/>
    <n v="1896"/>
    <n v="44"/>
  </r>
  <r>
    <x v="10"/>
    <s v="Chronic lower respiratory diseases (J40-J47)"/>
    <s v="CLRD"/>
    <s v="Maine"/>
    <s v="ME"/>
    <s v="Region 1"/>
    <s v="RGN 1"/>
    <n v="794"/>
    <n v="47.8"/>
  </r>
  <r>
    <x v="10"/>
    <s v="Chronic lower respiratory diseases (J40-J47)"/>
    <s v="CLRD"/>
    <s v="Maryland"/>
    <s v="MD"/>
    <s v="Region 3"/>
    <s v="RGN 3"/>
    <n v="1982"/>
    <n v="35.799999999999997"/>
  </r>
  <r>
    <x v="10"/>
    <s v="Chronic lower respiratory diseases (J40-J47)"/>
    <s v="CLRD"/>
    <s v="Massachusetts"/>
    <s v="MA"/>
    <s v="Region 1"/>
    <s v="RGN 1"/>
    <n v="2587"/>
    <n v="34.5"/>
  </r>
  <r>
    <x v="10"/>
    <s v="Chronic lower respiratory diseases (J40-J47)"/>
    <s v="CLRD"/>
    <s v="Michigan"/>
    <s v="MI"/>
    <s v="Region 5"/>
    <s v="RGN 5"/>
    <n v="5185"/>
    <n v="47.8"/>
  </r>
  <r>
    <x v="10"/>
    <s v="Chronic lower respiratory diseases (J40-J47)"/>
    <s v="CLRD"/>
    <s v="Minnesota"/>
    <s v="MN"/>
    <s v="Region 5"/>
    <s v="RGN 5"/>
    <n v="2096"/>
    <n v="37.799999999999997"/>
  </r>
  <r>
    <x v="10"/>
    <s v="Chronic lower respiratory diseases (J40-J47)"/>
    <s v="CLRD"/>
    <s v="Mississippi"/>
    <s v="MS"/>
    <s v="Region 4"/>
    <s v="RGN 4"/>
    <n v="1520"/>
    <n v="51.6"/>
  </r>
  <r>
    <x v="10"/>
    <s v="Chronic lower respiratory diseases (J40-J47)"/>
    <s v="CLRD"/>
    <s v="Missouri"/>
    <s v="MO"/>
    <s v="Region 7"/>
    <s v="RGN 7"/>
    <n v="3765"/>
    <n v="57.4"/>
  </r>
  <r>
    <x v="10"/>
    <s v="Chronic lower respiratory diseases (J40-J47)"/>
    <s v="CLRD"/>
    <s v="Montana"/>
    <s v="MT"/>
    <s v="Region 8"/>
    <s v="RGN 8"/>
    <n v="691"/>
    <n v="61"/>
  </r>
  <r>
    <x v="10"/>
    <s v="Chronic lower respiratory diseases (J40-J47)"/>
    <s v="CLRD"/>
    <s v="Nebraska"/>
    <s v="NE"/>
    <s v="Region 7"/>
    <s v="RGN 7"/>
    <n v="1047"/>
    <n v="51.6"/>
  </r>
  <r>
    <x v="10"/>
    <s v="Chronic lower respiratory diseases (J40-J47)"/>
    <s v="CLRD"/>
    <s v="Nevada"/>
    <s v="NV"/>
    <s v="Region 9"/>
    <s v="RGN 9"/>
    <n v="1257"/>
    <n v="56.4"/>
  </r>
  <r>
    <x v="10"/>
    <s v="Chronic lower respiratory diseases (J40-J47)"/>
    <s v="CLRD"/>
    <s v="New Hampshire"/>
    <s v="NH"/>
    <s v="Region 1"/>
    <s v="RGN 1"/>
    <n v="688"/>
    <n v="48.8"/>
  </r>
  <r>
    <x v="10"/>
    <s v="Chronic lower respiratory diseases (J40-J47)"/>
    <s v="CLRD"/>
    <s v="New Jersey"/>
    <s v="NJ"/>
    <s v="Region 2"/>
    <s v="RGN 2"/>
    <n v="3280"/>
    <n v="33.9"/>
  </r>
  <r>
    <x v="10"/>
    <s v="Chronic lower respiratory diseases (J40-J47)"/>
    <s v="CLRD"/>
    <s v="New Mexico"/>
    <s v="NM"/>
    <s v="Region 6"/>
    <s v="RGN 6"/>
    <n v="1001"/>
    <n v="49.7"/>
  </r>
  <r>
    <x v="10"/>
    <s v="Chronic lower respiratory diseases (J40-J47)"/>
    <s v="CLRD"/>
    <s v="New York"/>
    <s v="NY"/>
    <s v="Region 2"/>
    <s v="RGN 2"/>
    <n v="6919"/>
    <n v="32.6"/>
  </r>
  <r>
    <x v="10"/>
    <s v="Chronic lower respiratory diseases (J40-J47)"/>
    <s v="CLRD"/>
    <s v="North Carolina"/>
    <s v="NC"/>
    <s v="Region 4"/>
    <s v="RGN 4"/>
    <n v="4572"/>
    <n v="49.3"/>
  </r>
  <r>
    <x v="10"/>
    <s v="Chronic lower respiratory diseases (J40-J47)"/>
    <s v="CLRD"/>
    <s v="North Dakota"/>
    <s v="ND"/>
    <s v="Region 8"/>
    <s v="RGN 8"/>
    <n v="355"/>
    <n v="43.4"/>
  </r>
  <r>
    <x v="10"/>
    <s v="Chronic lower respiratory diseases (J40-J47)"/>
    <s v="CLRD"/>
    <s v="Ohio"/>
    <s v="OH"/>
    <s v="Region 5"/>
    <s v="RGN 5"/>
    <n v="6928"/>
    <n v="53.3"/>
  </r>
  <r>
    <x v="10"/>
    <s v="Chronic lower respiratory diseases (J40-J47)"/>
    <s v="CLRD"/>
    <s v="Oklahoma"/>
    <s v="OK"/>
    <s v="Region 6"/>
    <s v="RGN 6"/>
    <n v="2694"/>
    <n v="68.900000000000006"/>
  </r>
  <r>
    <x v="10"/>
    <s v="Chronic lower respiratory diseases (J40-J47)"/>
    <s v="CLRD"/>
    <s v="Oregon"/>
    <s v="OR"/>
    <s v="Region 10"/>
    <s v="RGN 10"/>
    <n v="1951"/>
    <n v="46.6"/>
  </r>
  <r>
    <x v="10"/>
    <s v="Chronic lower respiratory diseases (J40-J47)"/>
    <s v="CLRD"/>
    <s v="Pennsylvania"/>
    <s v="PA"/>
    <s v="Region 3"/>
    <s v="RGN 3"/>
    <n v="6767"/>
    <n v="42"/>
  </r>
  <r>
    <x v="10"/>
    <s v="Chronic lower respiratory diseases (J40-J47)"/>
    <s v="CLRD"/>
    <s v="Rhode Island"/>
    <s v="RI"/>
    <s v="Region 1"/>
    <s v="RGN 1"/>
    <n v="478"/>
    <n v="37.299999999999997"/>
  </r>
  <r>
    <x v="10"/>
    <s v="Chronic lower respiratory diseases (J40-J47)"/>
    <s v="CLRD"/>
    <s v="South Carolina"/>
    <s v="SC"/>
    <s v="Region 4"/>
    <s v="RGN 4"/>
    <n v="2266"/>
    <n v="48.5"/>
  </r>
  <r>
    <x v="10"/>
    <s v="Chronic lower respiratory diseases (J40-J47)"/>
    <s v="CLRD"/>
    <s v="South Dakota"/>
    <s v="SD"/>
    <s v="Region 8"/>
    <s v="RGN 8"/>
    <n v="491"/>
    <n v="50.7"/>
  </r>
  <r>
    <x v="10"/>
    <s v="Chronic lower respiratory diseases (J40-J47)"/>
    <s v="CLRD"/>
    <s v="Tennessee"/>
    <s v="TN"/>
    <s v="Region 4"/>
    <s v="RGN 4"/>
    <n v="3545"/>
    <n v="54.7"/>
  </r>
  <r>
    <x v="10"/>
    <s v="Chronic lower respiratory diseases (J40-J47)"/>
    <s v="CLRD"/>
    <s v="Texas"/>
    <s v="TX"/>
    <s v="Region 6"/>
    <s v="RGN 6"/>
    <n v="8874"/>
    <n v="45.1"/>
  </r>
  <r>
    <x v="10"/>
    <s v="Chronic lower respiratory diseases (J40-J47)"/>
    <s v="CLRD"/>
    <s v="United States"/>
    <s v="USA"/>
    <s v="National"/>
    <s v="NAT"/>
    <n v="141090"/>
    <n v="44.7"/>
  </r>
  <r>
    <x v="10"/>
    <s v="Chronic lower respiratory diseases (J40-J47)"/>
    <s v="CLRD"/>
    <s v="Utah"/>
    <s v="UT"/>
    <s v="Region 8"/>
    <s v="RGN 8"/>
    <n v="638"/>
    <n v="33.299999999999997"/>
  </r>
  <r>
    <x v="10"/>
    <s v="Chronic lower respiratory diseases (J40-J47)"/>
    <s v="CLRD"/>
    <s v="Vermont"/>
    <s v="VT"/>
    <s v="Region 1"/>
    <s v="RGN 1"/>
    <n v="341"/>
    <n v="47.6"/>
  </r>
  <r>
    <x v="10"/>
    <s v="Chronic lower respiratory diseases (J40-J47)"/>
    <s v="CLRD"/>
    <s v="Virginia"/>
    <s v="VA"/>
    <s v="Region 3"/>
    <s v="RGN 3"/>
    <n v="3023"/>
    <n v="40.6"/>
  </r>
  <r>
    <x v="10"/>
    <s v="Chronic lower respiratory diseases (J40-J47)"/>
    <s v="CLRD"/>
    <s v="Washington"/>
    <s v="WA"/>
    <s v="Region 10"/>
    <s v="RGN 10"/>
    <n v="2930"/>
    <n v="45.6"/>
  </r>
  <r>
    <x v="10"/>
    <s v="Chronic lower respiratory diseases (J40-J47)"/>
    <s v="CLRD"/>
    <s v="West Virginia"/>
    <s v="WV"/>
    <s v="Region 3"/>
    <s v="RGN 3"/>
    <n v="1590"/>
    <n v="68.900000000000006"/>
  </r>
  <r>
    <x v="10"/>
    <s v="Chronic lower respiratory diseases (J40-J47)"/>
    <s v="CLRD"/>
    <s v="Wisconsin"/>
    <s v="WI"/>
    <s v="Region 5"/>
    <s v="RGN 5"/>
    <n v="2538"/>
    <n v="39.9"/>
  </r>
  <r>
    <x v="10"/>
    <s v="Chronic lower respiratory diseases (J40-J47)"/>
    <s v="CLRD"/>
    <s v="Wyoming"/>
    <s v="WY"/>
    <s v="Region 8"/>
    <s v="RGN 8"/>
    <n v="311"/>
    <n v="58.5"/>
  </r>
  <r>
    <x v="10"/>
    <s v="Diabetes mellitus (E10-E14)"/>
    <s v="Diabetes"/>
    <s v="Alabama"/>
    <s v="AL"/>
    <s v="Region 4"/>
    <s v="RGN 4"/>
    <n v="1386"/>
    <n v="27.2"/>
  </r>
  <r>
    <x v="10"/>
    <s v="Diabetes mellitus (E10-E14)"/>
    <s v="Diabetes"/>
    <s v="Alaska"/>
    <s v="AK"/>
    <s v="Region 10"/>
    <s v="RGN 10"/>
    <n v="93"/>
    <n v="22.3"/>
  </r>
  <r>
    <x v="10"/>
    <s v="Diabetes mellitus (E10-E14)"/>
    <s v="Diabetes"/>
    <s v="Arizona"/>
    <s v="AZ"/>
    <s v="Region 9"/>
    <s v="RGN 9"/>
    <n v="1173"/>
    <n v="18"/>
  </r>
  <r>
    <x v="10"/>
    <s v="Diabetes mellitus (E10-E14)"/>
    <s v="Diabetes"/>
    <s v="Arkansas"/>
    <s v="AR"/>
    <s v="Region 6"/>
    <s v="RGN 6"/>
    <n v="901"/>
    <n v="28.1"/>
  </r>
  <r>
    <x v="10"/>
    <s v="Diabetes mellitus (E10-E14)"/>
    <s v="Diabetes"/>
    <s v="California"/>
    <s v="CA"/>
    <s v="Region 9"/>
    <s v="RGN 9"/>
    <n v="7375"/>
    <n v="21.5"/>
  </r>
  <r>
    <x v="10"/>
    <s v="Diabetes mellitus (E10-E14)"/>
    <s v="Diabetes"/>
    <s v="Colorado"/>
    <s v="CO"/>
    <s v="Region 8"/>
    <s v="RGN 8"/>
    <n v="767"/>
    <n v="17.600000000000001"/>
  </r>
  <r>
    <x v="10"/>
    <s v="Diabetes mellitus (E10-E14)"/>
    <s v="Diabetes"/>
    <s v="Connecticut"/>
    <s v="CT"/>
    <s v="Region 1"/>
    <s v="RGN 1"/>
    <n v="624"/>
    <n v="14.7"/>
  </r>
  <r>
    <x v="10"/>
    <s v="Diabetes mellitus (E10-E14)"/>
    <s v="Diabetes"/>
    <s v="Delaware"/>
    <s v="DE"/>
    <s v="Region 3"/>
    <s v="RGN 3"/>
    <n v="217"/>
    <n v="22.5"/>
  </r>
  <r>
    <x v="10"/>
    <s v="Diabetes mellitus (E10-E14)"/>
    <s v="Diabetes"/>
    <s v="District of Columbia"/>
    <s v="USA"/>
    <s v="Region 3"/>
    <s v="RGN 3"/>
    <n v="156"/>
    <n v="27.5"/>
  </r>
  <r>
    <x v="10"/>
    <s v="Diabetes mellitus (E10-E14)"/>
    <s v="Diabetes"/>
    <s v="Florida"/>
    <s v="FL"/>
    <s v="Region 4"/>
    <s v="RGN 4"/>
    <n v="5161"/>
    <n v="21.4"/>
  </r>
  <r>
    <x v="10"/>
    <s v="Diabetes mellitus (E10-E14)"/>
    <s v="Diabetes"/>
    <s v="Georgia"/>
    <s v="GA"/>
    <s v="Region 4"/>
    <s v="RGN 4"/>
    <n v="1496"/>
    <n v="18"/>
  </r>
  <r>
    <x v="10"/>
    <s v="Diabetes mellitus (E10-E14)"/>
    <s v="Diabetes"/>
    <s v="Hawaii"/>
    <s v="HI"/>
    <s v="Region 9"/>
    <s v="RGN 9"/>
    <n v="286"/>
    <n v="18.600000000000001"/>
  </r>
  <r>
    <x v="10"/>
    <s v="Diabetes mellitus (E10-E14)"/>
    <s v="Diabetes"/>
    <s v="Idaho"/>
    <s v="ID"/>
    <s v="Region 10"/>
    <s v="RGN 10"/>
    <n v="356"/>
    <n v="23.9"/>
  </r>
  <r>
    <x v="10"/>
    <s v="Diabetes mellitus (E10-E14)"/>
    <s v="Diabetes"/>
    <s v="Illinois"/>
    <s v="IL"/>
    <s v="Region 5"/>
    <s v="RGN 5"/>
    <n v="2846"/>
    <n v="21.6"/>
  </r>
  <r>
    <x v="10"/>
    <s v="Diabetes mellitus (E10-E14)"/>
    <s v="Diabetes"/>
    <s v="Indiana"/>
    <s v="IN"/>
    <s v="Region 5"/>
    <s v="RGN 5"/>
    <n v="1683"/>
    <n v="24.9"/>
  </r>
  <r>
    <x v="10"/>
    <s v="Diabetes mellitus (E10-E14)"/>
    <s v="Diabetes"/>
    <s v="Iowa"/>
    <s v="IA"/>
    <s v="Region 7"/>
    <s v="RGN 7"/>
    <n v="764"/>
    <n v="20.3"/>
  </r>
  <r>
    <x v="10"/>
    <s v="Diabetes mellitus (E10-E14)"/>
    <s v="Diabetes"/>
    <s v="Kansas"/>
    <s v="KS"/>
    <s v="Region 7"/>
    <s v="RGN 7"/>
    <n v="706"/>
    <n v="22.7"/>
  </r>
  <r>
    <x v="10"/>
    <s v="Diabetes mellitus (E10-E14)"/>
    <s v="Diabetes"/>
    <s v="Kentucky"/>
    <s v="KY"/>
    <s v="Region 4"/>
    <s v="RGN 4"/>
    <n v="1214"/>
    <n v="26.7"/>
  </r>
  <r>
    <x v="10"/>
    <s v="Diabetes mellitus (E10-E14)"/>
    <s v="Diabetes"/>
    <s v="Louisiana"/>
    <s v="LA"/>
    <s v="Region 6"/>
    <s v="RGN 6"/>
    <n v="1332"/>
    <n v="30.3"/>
  </r>
  <r>
    <x v="10"/>
    <s v="Diabetes mellitus (E10-E14)"/>
    <s v="Diabetes"/>
    <s v="Maine"/>
    <s v="ME"/>
    <s v="Region 1"/>
    <s v="RGN 1"/>
    <n v="344"/>
    <n v="20.8"/>
  </r>
  <r>
    <x v="10"/>
    <s v="Diabetes mellitus (E10-E14)"/>
    <s v="Diabetes"/>
    <s v="Maryland"/>
    <s v="MD"/>
    <s v="Region 3"/>
    <s v="RGN 3"/>
    <n v="1239"/>
    <n v="21.6"/>
  </r>
  <r>
    <x v="10"/>
    <s v="Diabetes mellitus (E10-E14)"/>
    <s v="Diabetes"/>
    <s v="Massachusetts"/>
    <s v="MA"/>
    <s v="Region 1"/>
    <s v="RGN 1"/>
    <n v="1079"/>
    <n v="14.5"/>
  </r>
  <r>
    <x v="10"/>
    <s v="Diabetes mellitus (E10-E14)"/>
    <s v="Diabetes"/>
    <s v="Michigan"/>
    <s v="MI"/>
    <s v="Region 5"/>
    <s v="RGN 5"/>
    <n v="2752"/>
    <n v="25.2"/>
  </r>
  <r>
    <x v="10"/>
    <s v="Diabetes mellitus (E10-E14)"/>
    <s v="Diabetes"/>
    <s v="Minnesota"/>
    <s v="MN"/>
    <s v="Region 5"/>
    <s v="RGN 5"/>
    <n v="1087"/>
    <n v="19.100000000000001"/>
  </r>
  <r>
    <x v="10"/>
    <s v="Diabetes mellitus (E10-E14)"/>
    <s v="Diabetes"/>
    <s v="Mississippi"/>
    <s v="MS"/>
    <s v="Region 4"/>
    <s v="RGN 4"/>
    <n v="758"/>
    <n v="25.3"/>
  </r>
  <r>
    <x v="10"/>
    <s v="Diabetes mellitus (E10-E14)"/>
    <s v="Diabetes"/>
    <s v="Missouri"/>
    <s v="MO"/>
    <s v="Region 7"/>
    <s v="RGN 7"/>
    <n v="1348"/>
    <n v="20.399999999999999"/>
  </r>
  <r>
    <x v="10"/>
    <s v="Diabetes mellitus (E10-E14)"/>
    <s v="Diabetes"/>
    <s v="Montana"/>
    <s v="MT"/>
    <s v="Region 8"/>
    <s v="RGN 8"/>
    <n v="254"/>
    <n v="22.3"/>
  </r>
  <r>
    <x v="10"/>
    <s v="Diabetes mellitus (E10-E14)"/>
    <s v="Diabetes"/>
    <s v="Nebraska"/>
    <s v="NE"/>
    <s v="Region 7"/>
    <s v="RGN 7"/>
    <n v="470"/>
    <n v="23.2"/>
  </r>
  <r>
    <x v="10"/>
    <s v="Diabetes mellitus (E10-E14)"/>
    <s v="Diabetes"/>
    <s v="Nevada"/>
    <s v="NV"/>
    <s v="Region 9"/>
    <s v="RGN 9"/>
    <n v="373"/>
    <n v="15.6"/>
  </r>
  <r>
    <x v="10"/>
    <s v="Diabetes mellitus (E10-E14)"/>
    <s v="Diabetes"/>
    <s v="New Hampshire"/>
    <s v="NH"/>
    <s v="Region 1"/>
    <s v="RGN 1"/>
    <n v="297"/>
    <n v="20.6"/>
  </r>
  <r>
    <x v="10"/>
    <s v="Diabetes mellitus (E10-E14)"/>
    <s v="Diabetes"/>
    <s v="New Jersey"/>
    <s v="NJ"/>
    <s v="Region 2"/>
    <s v="RGN 2"/>
    <n v="2242"/>
    <n v="23.1"/>
  </r>
  <r>
    <x v="10"/>
    <s v="Diabetes mellitus (E10-E14)"/>
    <s v="Diabetes"/>
    <s v="New Mexico"/>
    <s v="NM"/>
    <s v="Region 6"/>
    <s v="RGN 6"/>
    <n v="582"/>
    <n v="28.3"/>
  </r>
  <r>
    <x v="10"/>
    <s v="Diabetes mellitus (E10-E14)"/>
    <s v="Diabetes"/>
    <s v="New York"/>
    <s v="NY"/>
    <s v="Region 2"/>
    <s v="RGN 2"/>
    <n v="3605"/>
    <n v="16.899999999999999"/>
  </r>
  <r>
    <x v="10"/>
    <s v="Diabetes mellitus (E10-E14)"/>
    <s v="Diabetes"/>
    <s v="North Carolina"/>
    <s v="NC"/>
    <s v="Region 4"/>
    <s v="RGN 4"/>
    <n v="2170"/>
    <n v="22.7"/>
  </r>
  <r>
    <x v="10"/>
    <s v="Diabetes mellitus (E10-E14)"/>
    <s v="Diabetes"/>
    <s v="North Dakota"/>
    <s v="ND"/>
    <s v="Region 8"/>
    <s v="RGN 8"/>
    <n v="201"/>
    <n v="25"/>
  </r>
  <r>
    <x v="10"/>
    <s v="Diabetes mellitus (E10-E14)"/>
    <s v="Diabetes"/>
    <s v="Ohio"/>
    <s v="OH"/>
    <s v="Region 5"/>
    <s v="RGN 5"/>
    <n v="3565"/>
    <n v="27.2"/>
  </r>
  <r>
    <x v="10"/>
    <s v="Diabetes mellitus (E10-E14)"/>
    <s v="Diabetes"/>
    <s v="Oklahoma"/>
    <s v="OK"/>
    <s v="Region 6"/>
    <s v="RGN 6"/>
    <n v="1103"/>
    <n v="28.3"/>
  </r>
  <r>
    <x v="10"/>
    <s v="Diabetes mellitus (E10-E14)"/>
    <s v="Diabetes"/>
    <s v="Oregon"/>
    <s v="OR"/>
    <s v="Region 10"/>
    <s v="RGN 10"/>
    <n v="1025"/>
    <n v="24"/>
  </r>
  <r>
    <x v="10"/>
    <s v="Diabetes mellitus (E10-E14)"/>
    <s v="Diabetes"/>
    <s v="Pennsylvania"/>
    <s v="PA"/>
    <s v="Region 3"/>
    <s v="RGN 3"/>
    <n v="3313"/>
    <n v="20.8"/>
  </r>
  <r>
    <x v="10"/>
    <s v="Diabetes mellitus (E10-E14)"/>
    <s v="Diabetes"/>
    <s v="Rhode Island"/>
    <s v="RI"/>
    <s v="Region 1"/>
    <s v="RGN 1"/>
    <n v="195"/>
    <n v="15.1"/>
  </r>
  <r>
    <x v="10"/>
    <s v="Diabetes mellitus (E10-E14)"/>
    <s v="Diabetes"/>
    <s v="South Carolina"/>
    <s v="SC"/>
    <s v="Region 4"/>
    <s v="RGN 4"/>
    <n v="1133"/>
    <n v="23.9"/>
  </r>
  <r>
    <x v="10"/>
    <s v="Diabetes mellitus (E10-E14)"/>
    <s v="Diabetes"/>
    <s v="South Dakota"/>
    <s v="SD"/>
    <s v="Region 8"/>
    <s v="RGN 8"/>
    <n v="216"/>
    <n v="22.3"/>
  </r>
  <r>
    <x v="10"/>
    <s v="Diabetes mellitus (E10-E14)"/>
    <s v="Diabetes"/>
    <s v="Tennessee"/>
    <s v="TN"/>
    <s v="Region 4"/>
    <s v="RGN 4"/>
    <n v="1733"/>
    <n v="26.4"/>
  </r>
  <r>
    <x v="10"/>
    <s v="Diabetes mellitus (E10-E14)"/>
    <s v="Diabetes"/>
    <s v="Texas"/>
    <s v="TX"/>
    <s v="Region 6"/>
    <s v="RGN 6"/>
    <n v="5155"/>
    <n v="24.9"/>
  </r>
  <r>
    <x v="10"/>
    <s v="Diabetes mellitus (E10-E14)"/>
    <s v="Diabetes"/>
    <s v="United States"/>
    <s v="USA"/>
    <s v="National"/>
    <s v="NAT"/>
    <n v="70553"/>
    <n v="22"/>
  </r>
  <r>
    <x v="10"/>
    <s v="Diabetes mellitus (E10-E14)"/>
    <s v="Diabetes"/>
    <s v="Utah"/>
    <s v="UT"/>
    <s v="Region 8"/>
    <s v="RGN 8"/>
    <n v="468"/>
    <n v="23.7"/>
  </r>
  <r>
    <x v="10"/>
    <s v="Diabetes mellitus (E10-E14)"/>
    <s v="Diabetes"/>
    <s v="Vermont"/>
    <s v="VT"/>
    <s v="Region 1"/>
    <s v="RGN 1"/>
    <n v="151"/>
    <n v="21.1"/>
  </r>
  <r>
    <x v="10"/>
    <s v="Diabetes mellitus (E10-E14)"/>
    <s v="Diabetes"/>
    <s v="Virginia"/>
    <s v="VA"/>
    <s v="Region 3"/>
    <s v="RGN 3"/>
    <n v="1534"/>
    <n v="19.8"/>
  </r>
  <r>
    <x v="10"/>
    <s v="Diabetes mellitus (E10-E14)"/>
    <s v="Diabetes"/>
    <s v="Washington"/>
    <s v="WA"/>
    <s v="Region 10"/>
    <s v="RGN 10"/>
    <n v="1590"/>
    <n v="24.1"/>
  </r>
  <r>
    <x v="10"/>
    <s v="Diabetes mellitus (E10-E14)"/>
    <s v="Diabetes"/>
    <s v="West Virginia"/>
    <s v="WV"/>
    <s v="Region 3"/>
    <s v="RGN 3"/>
    <n v="753"/>
    <n v="32.700000000000003"/>
  </r>
  <r>
    <x v="10"/>
    <s v="Diabetes mellitus (E10-E14)"/>
    <s v="Diabetes"/>
    <s v="Wisconsin"/>
    <s v="WI"/>
    <s v="Region 5"/>
    <s v="RGN 5"/>
    <n v="1152"/>
    <n v="18.2"/>
  </r>
  <r>
    <x v="10"/>
    <s v="Diabetes mellitus (E10-E14)"/>
    <s v="Diabetes"/>
    <s v="Wyoming"/>
    <s v="WY"/>
    <s v="Region 8"/>
    <s v="RGN 8"/>
    <n v="130"/>
    <n v="24.1"/>
  </r>
  <r>
    <x v="10"/>
    <s v="Diseases of heart (I00-I09,I11,I13,I20-I51)"/>
    <s v="Heart disease"/>
    <s v="Alabama"/>
    <s v="AL"/>
    <s v="Region 4"/>
    <s v="RGN 4"/>
    <n v="12074"/>
    <n v="243.3"/>
  </r>
  <r>
    <x v="10"/>
    <s v="Diseases of heart (I00-I09,I11,I13,I20-I51)"/>
    <s v="Heart disease"/>
    <s v="Alaska"/>
    <s v="AK"/>
    <s v="Region 10"/>
    <s v="RGN 10"/>
    <n v="634"/>
    <n v="150.1"/>
  </r>
  <r>
    <x v="10"/>
    <s v="Diseases of heart (I00-I09,I11,I13,I20-I51)"/>
    <s v="Heart disease"/>
    <s v="Arizona"/>
    <s v="AZ"/>
    <s v="Region 9"/>
    <s v="RGN 9"/>
    <n v="10385"/>
    <n v="162.30000000000001"/>
  </r>
  <r>
    <x v="10"/>
    <s v="Diseases of heart (I00-I09,I11,I13,I20-I51)"/>
    <s v="Heart disease"/>
    <s v="Arkansas"/>
    <s v="AR"/>
    <s v="Region 6"/>
    <s v="RGN 6"/>
    <n v="7516"/>
    <n v="236.1"/>
  </r>
  <r>
    <x v="10"/>
    <s v="Diseases of heart (I00-I09,I11,I13,I20-I51)"/>
    <s v="Heart disease"/>
    <s v="California"/>
    <s v="CA"/>
    <s v="Region 9"/>
    <s v="RGN 9"/>
    <n v="60709"/>
    <n v="176.2"/>
  </r>
  <r>
    <x v="10"/>
    <s v="Diseases of heart (I00-I09,I11,I13,I20-I51)"/>
    <s v="Heart disease"/>
    <s v="Colorado"/>
    <s v="CO"/>
    <s v="Region 8"/>
    <s v="RGN 8"/>
    <n v="6118"/>
    <n v="142.5"/>
  </r>
  <r>
    <x v="10"/>
    <s v="Diseases of heart (I00-I09,I11,I13,I20-I51)"/>
    <s v="Heart disease"/>
    <s v="Connecticut"/>
    <s v="CT"/>
    <s v="Region 1"/>
    <s v="RGN 1"/>
    <n v="7355"/>
    <n v="165.6"/>
  </r>
  <r>
    <x v="10"/>
    <s v="Diseases of heart (I00-I09,I11,I13,I20-I51)"/>
    <s v="Heart disease"/>
    <s v="Delaware"/>
    <s v="DE"/>
    <s v="Region 3"/>
    <s v="RGN 3"/>
    <n v="1777"/>
    <n v="184.3"/>
  </r>
  <r>
    <x v="10"/>
    <s v="Diseases of heart (I00-I09,I11,I13,I20-I51)"/>
    <s v="Heart disease"/>
    <s v="District of Columbia"/>
    <s v="USA"/>
    <s v="Region 3"/>
    <s v="RGN 3"/>
    <n v="1389"/>
    <n v="244.3"/>
  </r>
  <r>
    <x v="10"/>
    <s v="Diseases of heart (I00-I09,I11,I13,I20-I51)"/>
    <s v="Heart disease"/>
    <s v="Florida"/>
    <s v="FL"/>
    <s v="Region 4"/>
    <s v="RGN 4"/>
    <n v="42067"/>
    <n v="170.8"/>
  </r>
  <r>
    <x v="10"/>
    <s v="Diseases of heart (I00-I09,I11,I13,I20-I51)"/>
    <s v="Heart disease"/>
    <s v="Georgia"/>
    <s v="GA"/>
    <s v="Region 4"/>
    <s v="RGN 4"/>
    <n v="15721"/>
    <n v="199.1"/>
  </r>
  <r>
    <x v="10"/>
    <s v="Diseases of heart (I00-I09,I11,I13,I20-I51)"/>
    <s v="Heart disease"/>
    <s v="Hawaii"/>
    <s v="HI"/>
    <s v="Region 9"/>
    <s v="RGN 9"/>
    <n v="2313"/>
    <n v="147.69999999999999"/>
  </r>
  <r>
    <x v="10"/>
    <s v="Diseases of heart (I00-I09,I11,I13,I20-I51)"/>
    <s v="Heart disease"/>
    <s v="Idaho"/>
    <s v="ID"/>
    <s v="Region 10"/>
    <s v="RGN 10"/>
    <n v="2330"/>
    <n v="157.1"/>
  </r>
  <r>
    <x v="10"/>
    <s v="Diseases of heart (I00-I09,I11,I13,I20-I51)"/>
    <s v="Heart disease"/>
    <s v="Illinois"/>
    <s v="IL"/>
    <s v="Region 5"/>
    <s v="RGN 5"/>
    <n v="26078"/>
    <n v="195.1"/>
  </r>
  <r>
    <x v="10"/>
    <s v="Diseases of heart (I00-I09,I11,I13,I20-I51)"/>
    <s v="Heart disease"/>
    <s v="Indiana"/>
    <s v="IN"/>
    <s v="Region 5"/>
    <s v="RGN 5"/>
    <n v="13663"/>
    <n v="201.6"/>
  </r>
  <r>
    <x v="10"/>
    <s v="Diseases of heart (I00-I09,I11,I13,I20-I51)"/>
    <s v="Heart disease"/>
    <s v="Iowa"/>
    <s v="IA"/>
    <s v="Region 7"/>
    <s v="RGN 7"/>
    <n v="7284"/>
    <n v="185.5"/>
  </r>
  <r>
    <x v="10"/>
    <s v="Diseases of heart (I00-I09,I11,I13,I20-I51)"/>
    <s v="Heart disease"/>
    <s v="Kansas"/>
    <s v="KS"/>
    <s v="Region 7"/>
    <s v="RGN 7"/>
    <n v="5643"/>
    <n v="175.4"/>
  </r>
  <r>
    <x v="10"/>
    <s v="Diseases of heart (I00-I09,I11,I13,I20-I51)"/>
    <s v="Heart disease"/>
    <s v="Kentucky"/>
    <s v="KY"/>
    <s v="Region 4"/>
    <s v="RGN 4"/>
    <n v="10061"/>
    <n v="225.5"/>
  </r>
  <r>
    <x v="10"/>
    <s v="Diseases of heart (I00-I09,I11,I13,I20-I51)"/>
    <s v="Heart disease"/>
    <s v="Louisiana"/>
    <s v="LA"/>
    <s v="Region 6"/>
    <s v="RGN 6"/>
    <n v="10347"/>
    <n v="238.5"/>
  </r>
  <r>
    <x v="10"/>
    <s v="Diseases of heart (I00-I09,I11,I13,I20-I51)"/>
    <s v="Heart disease"/>
    <s v="Maine"/>
    <s v="ME"/>
    <s v="Region 1"/>
    <s v="RGN 1"/>
    <n v="2785"/>
    <n v="164.6"/>
  </r>
  <r>
    <x v="10"/>
    <s v="Diseases of heart (I00-I09,I11,I13,I20-I51)"/>
    <s v="Heart disease"/>
    <s v="Maryland"/>
    <s v="MD"/>
    <s v="Region 3"/>
    <s v="RGN 3"/>
    <n v="11157"/>
    <n v="195.1"/>
  </r>
  <r>
    <x v="10"/>
    <s v="Diseases of heart (I00-I09,I11,I13,I20-I51)"/>
    <s v="Heart disease"/>
    <s v="Massachusetts"/>
    <s v="MA"/>
    <s v="Region 1"/>
    <s v="RGN 1"/>
    <n v="12776"/>
    <n v="164.1"/>
  </r>
  <r>
    <x v="10"/>
    <s v="Diseases of heart (I00-I09,I11,I13,I20-I51)"/>
    <s v="Heart disease"/>
    <s v="Michigan"/>
    <s v="MI"/>
    <s v="Region 5"/>
    <s v="RGN 5"/>
    <n v="24344"/>
    <n v="220.6"/>
  </r>
  <r>
    <x v="10"/>
    <s v="Diseases of heart (I00-I09,I11,I13,I20-I51)"/>
    <s v="Heart disease"/>
    <s v="Minnesota"/>
    <s v="MN"/>
    <s v="Region 5"/>
    <s v="RGN 5"/>
    <n v="7367"/>
    <n v="126.6"/>
  </r>
  <r>
    <x v="10"/>
    <s v="Diseases of heart (I00-I09,I11,I13,I20-I51)"/>
    <s v="Heart disease"/>
    <s v="Mississippi"/>
    <s v="MS"/>
    <s v="Region 4"/>
    <s v="RGN 4"/>
    <n v="7997"/>
    <n v="273.2"/>
  </r>
  <r>
    <x v="10"/>
    <s v="Diseases of heart (I00-I09,I11,I13,I20-I51)"/>
    <s v="Heart disease"/>
    <s v="Missouri"/>
    <s v="MO"/>
    <s v="Region 7"/>
    <s v="RGN 7"/>
    <n v="14644"/>
    <n v="219.8"/>
  </r>
  <r>
    <x v="10"/>
    <s v="Diseases of heart (I00-I09,I11,I13,I20-I51)"/>
    <s v="Heart disease"/>
    <s v="Montana"/>
    <s v="MT"/>
    <s v="Region 8"/>
    <s v="RGN 8"/>
    <n v="1975"/>
    <n v="170.6"/>
  </r>
  <r>
    <x v="10"/>
    <s v="Diseases of heart (I00-I09,I11,I13,I20-I51)"/>
    <s v="Heart disease"/>
    <s v="Nebraska"/>
    <s v="NE"/>
    <s v="Region 7"/>
    <s v="RGN 7"/>
    <n v="3459"/>
    <n v="163.19999999999999"/>
  </r>
  <r>
    <x v="10"/>
    <s v="Diseases of heart (I00-I09,I11,I13,I20-I51)"/>
    <s v="Heart disease"/>
    <s v="Nevada"/>
    <s v="NV"/>
    <s v="Region 9"/>
    <s v="RGN 9"/>
    <n v="4646"/>
    <n v="202"/>
  </r>
  <r>
    <x v="10"/>
    <s v="Diseases of heart (I00-I09,I11,I13,I20-I51)"/>
    <s v="Heart disease"/>
    <s v="New Hampshire"/>
    <s v="NH"/>
    <s v="Region 1"/>
    <s v="RGN 1"/>
    <n v="2409"/>
    <n v="166"/>
  </r>
  <r>
    <x v="10"/>
    <s v="Diseases of heart (I00-I09,I11,I13,I20-I51)"/>
    <s v="Heart disease"/>
    <s v="New Jersey"/>
    <s v="NJ"/>
    <s v="Region 2"/>
    <s v="RGN 2"/>
    <n v="19056"/>
    <n v="191.6"/>
  </r>
  <r>
    <x v="10"/>
    <s v="Diseases of heart (I00-I09,I11,I13,I20-I51)"/>
    <s v="Heart disease"/>
    <s v="New Mexico"/>
    <s v="NM"/>
    <s v="Region 6"/>
    <s v="RGN 6"/>
    <n v="3275"/>
    <n v="161.30000000000001"/>
  </r>
  <r>
    <x v="10"/>
    <s v="Diseases of heart (I00-I09,I11,I13,I20-I51)"/>
    <s v="Heart disease"/>
    <s v="New York"/>
    <s v="NY"/>
    <s v="Region 2"/>
    <s v="RGN 2"/>
    <n v="49324"/>
    <n v="225.8"/>
  </r>
  <r>
    <x v="10"/>
    <s v="Diseases of heart (I00-I09,I11,I13,I20-I51)"/>
    <s v="Heart disease"/>
    <s v="North Carolina"/>
    <s v="NC"/>
    <s v="Region 4"/>
    <s v="RGN 4"/>
    <n v="17335"/>
    <n v="186.4"/>
  </r>
  <r>
    <x v="10"/>
    <s v="Diseases of heart (I00-I09,I11,I13,I20-I51)"/>
    <s v="Heart disease"/>
    <s v="North Dakota"/>
    <s v="ND"/>
    <s v="Region 8"/>
    <s v="RGN 8"/>
    <n v="1391"/>
    <n v="160.80000000000001"/>
  </r>
  <r>
    <x v="10"/>
    <s v="Diseases of heart (I00-I09,I11,I13,I20-I51)"/>
    <s v="Heart disease"/>
    <s v="Ohio"/>
    <s v="OH"/>
    <s v="Region 5"/>
    <s v="RGN 5"/>
    <n v="27324"/>
    <n v="206.9"/>
  </r>
  <r>
    <x v="10"/>
    <s v="Diseases of heart (I00-I09,I11,I13,I20-I51)"/>
    <s v="Heart disease"/>
    <s v="Oklahoma"/>
    <s v="OK"/>
    <s v="Region 6"/>
    <s v="RGN 6"/>
    <n v="9767"/>
    <n v="252"/>
  </r>
  <r>
    <x v="10"/>
    <s v="Diseases of heart (I00-I09,I11,I13,I20-I51)"/>
    <s v="Heart disease"/>
    <s v="Oregon"/>
    <s v="OR"/>
    <s v="Region 10"/>
    <s v="RGN 10"/>
    <n v="6519"/>
    <n v="150.80000000000001"/>
  </r>
  <r>
    <x v="10"/>
    <s v="Diseases of heart (I00-I09,I11,I13,I20-I51)"/>
    <s v="Heart disease"/>
    <s v="Pennsylvania"/>
    <s v="PA"/>
    <s v="Region 3"/>
    <s v="RGN 3"/>
    <n v="33308"/>
    <n v="201.8"/>
  </r>
  <r>
    <x v="10"/>
    <s v="Diseases of heart (I00-I09,I11,I13,I20-I51)"/>
    <s v="Heart disease"/>
    <s v="Rhode Island"/>
    <s v="RI"/>
    <s v="Region 1"/>
    <s v="RGN 1"/>
    <n v="2657"/>
    <n v="193.6"/>
  </r>
  <r>
    <x v="10"/>
    <s v="Diseases of heart (I00-I09,I11,I13,I20-I51)"/>
    <s v="Heart disease"/>
    <s v="South Carolina"/>
    <s v="SC"/>
    <s v="Region 4"/>
    <s v="RGN 4"/>
    <n v="8996"/>
    <n v="193.4"/>
  </r>
  <r>
    <x v="10"/>
    <s v="Diseases of heart (I00-I09,I11,I13,I20-I51)"/>
    <s v="Heart disease"/>
    <s v="South Dakota"/>
    <s v="SD"/>
    <s v="Region 8"/>
    <s v="RGN 8"/>
    <n v="1681"/>
    <n v="167.4"/>
  </r>
  <r>
    <x v="10"/>
    <s v="Diseases of heart (I00-I09,I11,I13,I20-I51)"/>
    <s v="Heart disease"/>
    <s v="Tennessee"/>
    <s v="TN"/>
    <s v="Region 4"/>
    <s v="RGN 4"/>
    <n v="14661"/>
    <n v="228.1"/>
  </r>
  <r>
    <x v="10"/>
    <s v="Diseases of heart (I00-I09,I11,I13,I20-I51)"/>
    <s v="Heart disease"/>
    <s v="Texas"/>
    <s v="TX"/>
    <s v="Region 6"/>
    <s v="RGN 6"/>
    <n v="38384"/>
    <n v="191.7"/>
  </r>
  <r>
    <x v="10"/>
    <s v="Diseases of heart (I00-I09,I11,I13,I20-I51)"/>
    <s v="Heart disease"/>
    <s v="United States"/>
    <s v="USA"/>
    <s v="National"/>
    <s v="NAT"/>
    <n v="616828"/>
    <n v="192.1"/>
  </r>
  <r>
    <x v="10"/>
    <s v="Diseases of heart (I00-I09,I11,I13,I20-I51)"/>
    <s v="Heart disease"/>
    <s v="Utah"/>
    <s v="UT"/>
    <s v="Region 8"/>
    <s v="RGN 8"/>
    <n v="2844"/>
    <n v="148.69999999999999"/>
  </r>
  <r>
    <x v="10"/>
    <s v="Diseases of heart (I00-I09,I11,I13,I20-I51)"/>
    <s v="Heart disease"/>
    <s v="Vermont"/>
    <s v="VT"/>
    <s v="Region 1"/>
    <s v="RGN 1"/>
    <n v="1216"/>
    <n v="166.2"/>
  </r>
  <r>
    <x v="10"/>
    <s v="Diseases of heart (I00-I09,I11,I13,I20-I51)"/>
    <s v="Heart disease"/>
    <s v="Virginia"/>
    <s v="VA"/>
    <s v="Region 3"/>
    <s v="RGN 3"/>
    <n v="13675"/>
    <n v="180.6"/>
  </r>
  <r>
    <x v="10"/>
    <s v="Diseases of heart (I00-I09,I11,I13,I20-I51)"/>
    <s v="Heart disease"/>
    <s v="Washington"/>
    <s v="WA"/>
    <s v="Region 10"/>
    <s v="RGN 10"/>
    <n v="10916"/>
    <n v="164"/>
  </r>
  <r>
    <x v="10"/>
    <s v="Diseases of heart (I00-I09,I11,I13,I20-I51)"/>
    <s v="Heart disease"/>
    <s v="West Virginia"/>
    <s v="WV"/>
    <s v="Region 3"/>
    <s v="RGN 3"/>
    <n v="5264"/>
    <n v="232.5"/>
  </r>
  <r>
    <x v="10"/>
    <s v="Diseases of heart (I00-I09,I11,I13,I20-I51)"/>
    <s v="Heart disease"/>
    <s v="Wisconsin"/>
    <s v="WI"/>
    <s v="Region 5"/>
    <s v="RGN 5"/>
    <n v="11275"/>
    <n v="172.2"/>
  </r>
  <r>
    <x v="10"/>
    <s v="Diseases of heart (I00-I09,I11,I13,I20-I51)"/>
    <s v="Heart disease"/>
    <s v="Wyoming"/>
    <s v="WY"/>
    <s v="Region 8"/>
    <s v="RGN 8"/>
    <n v="937"/>
    <n v="171.9"/>
  </r>
  <r>
    <x v="10"/>
    <s v="Influenza and pneumonia (J09-J18)"/>
    <s v="Influenza and pneumonia"/>
    <s v="Alabama"/>
    <s v="AL"/>
    <s v="Region 4"/>
    <s v="RGN 4"/>
    <n v="912"/>
    <n v="18.7"/>
  </r>
  <r>
    <x v="10"/>
    <s v="Influenza and pneumonia (J09-J18)"/>
    <s v="Influenza and pneumonia"/>
    <s v="Alaska"/>
    <s v="AK"/>
    <s v="Region 10"/>
    <s v="RGN 10"/>
    <n v="51"/>
    <n v="13.2"/>
  </r>
  <r>
    <x v="10"/>
    <s v="Influenza and pneumonia (J09-J18)"/>
    <s v="Influenza and pneumonia"/>
    <s v="Arizona"/>
    <s v="AZ"/>
    <s v="Region 9"/>
    <s v="RGN 9"/>
    <n v="1068"/>
    <n v="16.8"/>
  </r>
  <r>
    <x v="10"/>
    <s v="Influenza and pneumonia (J09-J18)"/>
    <s v="Influenza and pneumonia"/>
    <s v="Arkansas"/>
    <s v="AR"/>
    <s v="Region 6"/>
    <s v="RGN 6"/>
    <n v="846"/>
    <n v="26.8"/>
  </r>
  <r>
    <x v="10"/>
    <s v="Influenza and pneumonia (J09-J18)"/>
    <s v="Influenza and pneumonia"/>
    <s v="California"/>
    <s v="CA"/>
    <s v="Region 9"/>
    <s v="RGN 9"/>
    <n v="6560"/>
    <n v="19.2"/>
  </r>
  <r>
    <x v="10"/>
    <s v="Influenza and pneumonia (J09-J18)"/>
    <s v="Influenza and pneumonia"/>
    <s v="Colorado"/>
    <s v="CO"/>
    <s v="Region 8"/>
    <s v="RGN 8"/>
    <n v="678"/>
    <n v="15.9"/>
  </r>
  <r>
    <x v="10"/>
    <s v="Influenza and pneumonia (J09-J18)"/>
    <s v="Influenza and pneumonia"/>
    <s v="Connecticut"/>
    <s v="CT"/>
    <s v="Region 1"/>
    <s v="RGN 1"/>
    <n v="694"/>
    <n v="15.1"/>
  </r>
  <r>
    <x v="10"/>
    <s v="Influenza and pneumonia (J09-J18)"/>
    <s v="Influenza and pneumonia"/>
    <s v="Delaware"/>
    <s v="DE"/>
    <s v="Region 3"/>
    <s v="RGN 3"/>
    <n v="135"/>
    <n v="14.4"/>
  </r>
  <r>
    <x v="10"/>
    <s v="Influenza and pneumonia (J09-J18)"/>
    <s v="Influenza and pneumonia"/>
    <s v="District of Columbia"/>
    <s v="USA"/>
    <s v="Region 3"/>
    <s v="RGN 3"/>
    <n v="78"/>
    <n v="13.9"/>
  </r>
  <r>
    <x v="10"/>
    <s v="Influenza and pneumonia (J09-J18)"/>
    <s v="Influenza and pneumonia"/>
    <s v="Florida"/>
    <s v="FL"/>
    <s v="Region 4"/>
    <s v="RGN 4"/>
    <n v="2300"/>
    <n v="9.4"/>
  </r>
  <r>
    <x v="10"/>
    <s v="Influenza and pneumonia (J09-J18)"/>
    <s v="Influenza and pneumonia"/>
    <s v="Georgia"/>
    <s v="GA"/>
    <s v="Region 4"/>
    <s v="RGN 4"/>
    <n v="1498"/>
    <n v="19.8"/>
  </r>
  <r>
    <x v="10"/>
    <s v="Influenza and pneumonia (J09-J18)"/>
    <s v="Influenza and pneumonia"/>
    <s v="Hawaii"/>
    <s v="HI"/>
    <s v="Region 9"/>
    <s v="RGN 9"/>
    <n v="270"/>
    <n v="17.100000000000001"/>
  </r>
  <r>
    <x v="10"/>
    <s v="Influenza and pneumonia (J09-J18)"/>
    <s v="Influenza and pneumonia"/>
    <s v="Idaho"/>
    <s v="ID"/>
    <s v="Region 10"/>
    <s v="RGN 10"/>
    <n v="206"/>
    <n v="14"/>
  </r>
  <r>
    <x v="10"/>
    <s v="Influenza and pneumonia (J09-J18)"/>
    <s v="Influenza and pneumonia"/>
    <s v="Illinois"/>
    <s v="IL"/>
    <s v="Region 5"/>
    <s v="RGN 5"/>
    <n v="2672"/>
    <n v="19.899999999999999"/>
  </r>
  <r>
    <x v="10"/>
    <s v="Influenza and pneumonia (J09-J18)"/>
    <s v="Influenza and pneumonia"/>
    <s v="Indiana"/>
    <s v="IN"/>
    <s v="Region 5"/>
    <s v="RGN 5"/>
    <n v="1318"/>
    <n v="19.5"/>
  </r>
  <r>
    <x v="10"/>
    <s v="Influenza and pneumonia (J09-J18)"/>
    <s v="Influenza and pneumonia"/>
    <s v="Iowa"/>
    <s v="IA"/>
    <s v="Region 7"/>
    <s v="RGN 7"/>
    <n v="829"/>
    <n v="20.3"/>
  </r>
  <r>
    <x v="10"/>
    <s v="Influenza and pneumonia (J09-J18)"/>
    <s v="Influenza and pneumonia"/>
    <s v="Kansas"/>
    <s v="KS"/>
    <s v="Region 7"/>
    <s v="RGN 7"/>
    <n v="743"/>
    <n v="22.5"/>
  </r>
  <r>
    <x v="10"/>
    <s v="Influenza and pneumonia (J09-J18)"/>
    <s v="Influenza and pneumonia"/>
    <s v="Kentucky"/>
    <s v="KY"/>
    <s v="Region 4"/>
    <s v="RGN 4"/>
    <n v="943"/>
    <n v="21.6"/>
  </r>
  <r>
    <x v="10"/>
    <s v="Influenza and pneumonia (J09-J18)"/>
    <s v="Influenza and pneumonia"/>
    <s v="Louisiana"/>
    <s v="LA"/>
    <s v="Region 6"/>
    <s v="RGN 6"/>
    <n v="894"/>
    <n v="21"/>
  </r>
  <r>
    <x v="10"/>
    <s v="Influenza and pneumonia (J09-J18)"/>
    <s v="Influenza and pneumonia"/>
    <s v="Maine"/>
    <s v="ME"/>
    <s v="Region 1"/>
    <s v="RGN 1"/>
    <n v="263"/>
    <n v="15.6"/>
  </r>
  <r>
    <x v="10"/>
    <s v="Influenza and pneumonia (J09-J18)"/>
    <s v="Influenza and pneumonia"/>
    <s v="Maryland"/>
    <s v="MD"/>
    <s v="Region 3"/>
    <s v="RGN 3"/>
    <n v="1008"/>
    <n v="17.899999999999999"/>
  </r>
  <r>
    <x v="10"/>
    <s v="Influenza and pneumonia (J09-J18)"/>
    <s v="Influenza and pneumonia"/>
    <s v="Massachusetts"/>
    <s v="MA"/>
    <s v="Region 1"/>
    <s v="RGN 1"/>
    <n v="1598"/>
    <n v="20.100000000000001"/>
  </r>
  <r>
    <x v="10"/>
    <s v="Influenza and pneumonia (J09-J18)"/>
    <s v="Influenza and pneumonia"/>
    <s v="Michigan"/>
    <s v="MI"/>
    <s v="Region 5"/>
    <s v="RGN 5"/>
    <n v="1853"/>
    <n v="16.899999999999999"/>
  </r>
  <r>
    <x v="10"/>
    <s v="Influenza and pneumonia (J09-J18)"/>
    <s v="Influenza and pneumonia"/>
    <s v="Minnesota"/>
    <s v="MN"/>
    <s v="Region 5"/>
    <s v="RGN 5"/>
    <n v="745"/>
    <n v="12.5"/>
  </r>
  <r>
    <x v="10"/>
    <s v="Influenza and pneumonia (J09-J18)"/>
    <s v="Influenza and pneumonia"/>
    <s v="Mississippi"/>
    <s v="MS"/>
    <s v="Region 4"/>
    <s v="RGN 4"/>
    <n v="626"/>
    <n v="21.9"/>
  </r>
  <r>
    <x v="10"/>
    <s v="Influenza and pneumonia (J09-J18)"/>
    <s v="Influenza and pneumonia"/>
    <s v="Missouri"/>
    <s v="MO"/>
    <s v="Region 7"/>
    <s v="RGN 7"/>
    <n v="1414"/>
    <n v="21.3"/>
  </r>
  <r>
    <x v="10"/>
    <s v="Influenza and pneumonia (J09-J18)"/>
    <s v="Influenza and pneumonia"/>
    <s v="Montana"/>
    <s v="MT"/>
    <s v="Region 8"/>
    <s v="RGN 8"/>
    <n v="168"/>
    <n v="14.6"/>
  </r>
  <r>
    <x v="10"/>
    <s v="Influenza and pneumonia (J09-J18)"/>
    <s v="Influenza and pneumonia"/>
    <s v="Nebraska"/>
    <s v="NE"/>
    <s v="Region 7"/>
    <s v="RGN 7"/>
    <n v="366"/>
    <n v="17"/>
  </r>
  <r>
    <x v="10"/>
    <s v="Influenza and pneumonia (J09-J18)"/>
    <s v="Influenza and pneumonia"/>
    <s v="Nevada"/>
    <s v="NV"/>
    <s v="Region 9"/>
    <s v="RGN 9"/>
    <n v="496"/>
    <n v="22"/>
  </r>
  <r>
    <x v="10"/>
    <s v="Influenza and pneumonia (J09-J18)"/>
    <s v="Influenza and pneumonia"/>
    <s v="New Hampshire"/>
    <s v="NH"/>
    <s v="Region 1"/>
    <s v="RGN 1"/>
    <n v="211"/>
    <n v="14.6"/>
  </r>
  <r>
    <x v="10"/>
    <s v="Influenza and pneumonia (J09-J18)"/>
    <s v="Influenza and pneumonia"/>
    <s v="New Jersey"/>
    <s v="NJ"/>
    <s v="Region 2"/>
    <s v="RGN 2"/>
    <n v="1413"/>
    <n v="14.2"/>
  </r>
  <r>
    <x v="10"/>
    <s v="Influenza and pneumonia (J09-J18)"/>
    <s v="Influenza and pneumonia"/>
    <s v="New Mexico"/>
    <s v="NM"/>
    <s v="Region 6"/>
    <s v="RGN 6"/>
    <n v="351"/>
    <n v="17.5"/>
  </r>
  <r>
    <x v="10"/>
    <s v="Influenza and pneumonia (J09-J18)"/>
    <s v="Influenza and pneumonia"/>
    <s v="New York"/>
    <s v="NY"/>
    <s v="Region 2"/>
    <s v="RGN 2"/>
    <n v="4609"/>
    <n v="21"/>
  </r>
  <r>
    <x v="10"/>
    <s v="Influenza and pneumonia (J09-J18)"/>
    <s v="Influenza and pneumonia"/>
    <s v="North Carolina"/>
    <s v="NC"/>
    <s v="Region 4"/>
    <s v="RGN 4"/>
    <n v="1737"/>
    <n v="19.100000000000001"/>
  </r>
  <r>
    <x v="10"/>
    <s v="Influenza and pneumonia (J09-J18)"/>
    <s v="Influenza and pneumonia"/>
    <s v="North Dakota"/>
    <s v="ND"/>
    <s v="Region 8"/>
    <s v="RGN 8"/>
    <n v="148"/>
    <n v="17"/>
  </r>
  <r>
    <x v="10"/>
    <s v="Influenza and pneumonia (J09-J18)"/>
    <s v="Influenza and pneumonia"/>
    <s v="Ohio"/>
    <s v="OH"/>
    <s v="Region 5"/>
    <s v="RGN 5"/>
    <n v="2085"/>
    <n v="15.8"/>
  </r>
  <r>
    <x v="10"/>
    <s v="Influenza and pneumonia (J09-J18)"/>
    <s v="Influenza and pneumonia"/>
    <s v="Oklahoma"/>
    <s v="OK"/>
    <s v="Region 6"/>
    <s v="RGN 6"/>
    <n v="938"/>
    <n v="24.3"/>
  </r>
  <r>
    <x v="10"/>
    <s v="Influenza and pneumonia (J09-J18)"/>
    <s v="Influenza and pneumonia"/>
    <s v="Oregon"/>
    <s v="OR"/>
    <s v="Region 10"/>
    <s v="RGN 10"/>
    <n v="517"/>
    <n v="12"/>
  </r>
  <r>
    <x v="10"/>
    <s v="Influenza and pneumonia (J09-J18)"/>
    <s v="Influenza and pneumonia"/>
    <s v="Pennsylvania"/>
    <s v="PA"/>
    <s v="Region 3"/>
    <s v="RGN 3"/>
    <n v="2705"/>
    <n v="16.3"/>
  </r>
  <r>
    <x v="10"/>
    <s v="Influenza and pneumonia (J09-J18)"/>
    <s v="Influenza and pneumonia"/>
    <s v="Rhode Island"/>
    <s v="RI"/>
    <s v="Region 1"/>
    <s v="RGN 1"/>
    <n v="257"/>
    <n v="18.2"/>
  </r>
  <r>
    <x v="10"/>
    <s v="Influenza and pneumonia (J09-J18)"/>
    <s v="Influenza and pneumonia"/>
    <s v="South Carolina"/>
    <s v="SC"/>
    <s v="Region 4"/>
    <s v="RGN 4"/>
    <n v="727"/>
    <n v="16.2"/>
  </r>
  <r>
    <x v="10"/>
    <s v="Influenza and pneumonia (J09-J18)"/>
    <s v="Influenza and pneumonia"/>
    <s v="South Dakota"/>
    <s v="SD"/>
    <s v="Region 8"/>
    <s v="RGN 8"/>
    <n v="177"/>
    <n v="17"/>
  </r>
  <r>
    <x v="10"/>
    <s v="Influenza and pneumonia (J09-J18)"/>
    <s v="Influenza and pneumonia"/>
    <s v="Tennessee"/>
    <s v="TN"/>
    <s v="Region 4"/>
    <s v="RGN 4"/>
    <n v="1424"/>
    <n v="22.7"/>
  </r>
  <r>
    <x v="10"/>
    <s v="Influenza and pneumonia (J09-J18)"/>
    <s v="Influenza and pneumonia"/>
    <s v="Texas"/>
    <s v="TX"/>
    <s v="Region 6"/>
    <s v="RGN 6"/>
    <n v="3554"/>
    <n v="18.2"/>
  </r>
  <r>
    <x v="10"/>
    <s v="Influenza and pneumonia (J09-J18)"/>
    <s v="Influenza and pneumonia"/>
    <s v="United States"/>
    <s v="USA"/>
    <s v="National"/>
    <s v="NAT"/>
    <n v="56284"/>
    <n v="17.600000000000001"/>
  </r>
  <r>
    <x v="10"/>
    <s v="Influenza and pneumonia (J09-J18)"/>
    <s v="Influenza and pneumonia"/>
    <s v="Utah"/>
    <s v="UT"/>
    <s v="Region 8"/>
    <s v="RGN 8"/>
    <n v="343"/>
    <n v="18"/>
  </r>
  <r>
    <x v="10"/>
    <s v="Influenza and pneumonia (J09-J18)"/>
    <s v="Influenza and pneumonia"/>
    <s v="Vermont"/>
    <s v="VT"/>
    <s v="Region 1"/>
    <s v="RGN 1"/>
    <n v="74"/>
    <n v="10.199999999999999"/>
  </r>
  <r>
    <x v="10"/>
    <s v="Influenza and pneumonia (J09-J18)"/>
    <s v="Influenza and pneumonia"/>
    <s v="Virginia"/>
    <s v="VA"/>
    <s v="Region 3"/>
    <s v="RGN 3"/>
    <n v="1324"/>
    <n v="17.899999999999999"/>
  </r>
  <r>
    <x v="10"/>
    <s v="Influenza and pneumonia (J09-J18)"/>
    <s v="Influenza and pneumonia"/>
    <s v="Washington"/>
    <s v="WA"/>
    <s v="Region 10"/>
    <s v="RGN 10"/>
    <n v="771"/>
    <n v="11.6"/>
  </r>
  <r>
    <x v="10"/>
    <s v="Influenza and pneumonia (J09-J18)"/>
    <s v="Influenza and pneumonia"/>
    <s v="West Virginia"/>
    <s v="WV"/>
    <s v="Region 3"/>
    <s v="RGN 3"/>
    <n v="448"/>
    <n v="20"/>
  </r>
  <r>
    <x v="10"/>
    <s v="Influenza and pneumonia (J09-J18)"/>
    <s v="Influenza and pneumonia"/>
    <s v="Wisconsin"/>
    <s v="WI"/>
    <s v="Region 5"/>
    <s v="RGN 5"/>
    <n v="1116"/>
    <n v="16.7"/>
  </r>
  <r>
    <x v="10"/>
    <s v="Influenza and pneumonia (J09-J18)"/>
    <s v="Influenza and pneumonia"/>
    <s v="Wyoming"/>
    <s v="WY"/>
    <s v="Region 8"/>
    <s v="RGN 8"/>
    <n v="123"/>
    <n v="23.4"/>
  </r>
  <r>
    <x v="10"/>
    <s v="Intentional self-harm (suicide) (*U03,X60-X84,Y87.0)"/>
    <s v="Suicide"/>
    <s v="Alabama"/>
    <s v="AL"/>
    <s v="Region 4"/>
    <s v="RGN 4"/>
    <n v="604"/>
    <n v="12.6"/>
  </r>
  <r>
    <x v="10"/>
    <s v="Intentional self-harm (suicide) (*U03,X60-X84,Y87.0)"/>
    <s v="Suicide"/>
    <s v="Alaska"/>
    <s v="AK"/>
    <s v="Region 10"/>
    <s v="RGN 10"/>
    <n v="169"/>
    <n v="24.4"/>
  </r>
  <r>
    <x v="10"/>
    <s v="Intentional self-harm (suicide) (*U03,X60-X84,Y87.0)"/>
    <s v="Suicide"/>
    <s v="Arizona"/>
    <s v="AZ"/>
    <s v="Region 9"/>
    <s v="RGN 9"/>
    <n v="972"/>
    <n v="15.5"/>
  </r>
  <r>
    <x v="10"/>
    <s v="Intentional self-harm (suicide) (*U03,X60-X84,Y87.0)"/>
    <s v="Suicide"/>
    <s v="Arkansas"/>
    <s v="AR"/>
    <s v="Region 6"/>
    <s v="RGN 6"/>
    <n v="447"/>
    <n v="15.5"/>
  </r>
  <r>
    <x v="10"/>
    <s v="Intentional self-harm (suicide) (*U03,X60-X84,Y87.0)"/>
    <s v="Suicide"/>
    <s v="California"/>
    <s v="CA"/>
    <s v="Region 9"/>
    <s v="RGN 9"/>
    <n v="3775"/>
    <n v="10.3"/>
  </r>
  <r>
    <x v="10"/>
    <s v="Intentional self-harm (suicide) (*U03,X60-X84,Y87.0)"/>
    <s v="Suicide"/>
    <s v="Colorado"/>
    <s v="CO"/>
    <s v="Region 8"/>
    <s v="RGN 8"/>
    <n v="803"/>
    <n v="16.100000000000001"/>
  </r>
  <r>
    <x v="10"/>
    <s v="Intentional self-harm (suicide) (*U03,X60-X84,Y87.0)"/>
    <s v="Suicide"/>
    <s v="Connecticut"/>
    <s v="CT"/>
    <s v="Region 1"/>
    <s v="RGN 1"/>
    <n v="315"/>
    <n v="8.5"/>
  </r>
  <r>
    <x v="10"/>
    <s v="Intentional self-harm (suicide) (*U03,X60-X84,Y87.0)"/>
    <s v="Suicide"/>
    <s v="Delaware"/>
    <s v="DE"/>
    <s v="Region 3"/>
    <s v="RGN 3"/>
    <n v="109"/>
    <n v="11.9"/>
  </r>
  <r>
    <x v="1"/>
    <s v="All Causes"/>
    <s v="All causes"/>
    <s v="Ohio"/>
    <s v="OH"/>
    <s v="Region 5"/>
    <s v="RGN 5"/>
    <n v="106534"/>
    <n v="831.1"/>
  </r>
  <r>
    <x v="10"/>
    <s v="Intentional self-harm (suicide) (*U03,X60-X84,Y87.0)"/>
    <s v="Suicide"/>
    <s v="District of Columbia"/>
    <s v="USA"/>
    <s v="Region 3"/>
    <s v="RGN 3"/>
    <n v="43"/>
    <n v="7.3"/>
  </r>
  <r>
    <x v="10"/>
    <s v="Intentional self-harm (suicide) (*U03,X60-X84,Y87.0)"/>
    <s v="Suicide"/>
    <s v="Florida"/>
    <s v="FL"/>
    <s v="Region 4"/>
    <s v="RGN 4"/>
    <n v="2740"/>
    <n v="13.9"/>
  </r>
  <r>
    <x v="10"/>
    <s v="Intentional self-harm (suicide) (*U03,X60-X84,Y87.0)"/>
    <s v="Suicide"/>
    <s v="Georgia"/>
    <s v="GA"/>
    <s v="Region 4"/>
    <s v="RGN 4"/>
    <n v="981"/>
    <n v="10.4"/>
  </r>
  <r>
    <x v="10"/>
    <s v="Intentional self-harm (suicide) (*U03,X60-X84,Y87.0)"/>
    <s v="Suicide"/>
    <s v="Hawaii"/>
    <s v="HI"/>
    <s v="Region 9"/>
    <s v="RGN 9"/>
    <n v="133"/>
    <n v="9.6999999999999993"/>
  </r>
  <r>
    <x v="10"/>
    <s v="Intentional self-harm (suicide) (*U03,X60-X84,Y87.0)"/>
    <s v="Suicide"/>
    <s v="Idaho"/>
    <s v="ID"/>
    <s v="Region 10"/>
    <s v="RGN 10"/>
    <n v="252"/>
    <n v="16.7"/>
  </r>
  <r>
    <x v="10"/>
    <s v="Intentional self-harm (suicide) (*U03,X60-X84,Y87.0)"/>
    <s v="Suicide"/>
    <s v="Illinois"/>
    <s v="IL"/>
    <s v="Region 5"/>
    <s v="RGN 5"/>
    <n v="1198"/>
    <n v="9.3000000000000007"/>
  </r>
  <r>
    <x v="10"/>
    <s v="Intentional self-harm (suicide) (*U03,X60-X84,Y87.0)"/>
    <s v="Suicide"/>
    <s v="Indiana"/>
    <s v="IN"/>
    <s v="Region 5"/>
    <s v="RGN 5"/>
    <n v="809"/>
    <n v="12.6"/>
  </r>
  <r>
    <x v="10"/>
    <s v="Intentional self-harm (suicide) (*U03,X60-X84,Y87.0)"/>
    <s v="Suicide"/>
    <s v="Iowa"/>
    <s v="IA"/>
    <s v="Region 7"/>
    <s v="RGN 7"/>
    <n v="380"/>
    <n v="12.6"/>
  </r>
  <r>
    <x v="10"/>
    <s v="Intentional self-harm (suicide) (*U03,X60-X84,Y87.0)"/>
    <s v="Suicide"/>
    <s v="Kansas"/>
    <s v="KS"/>
    <s v="Region 7"/>
    <s v="RGN 7"/>
    <n v="337"/>
    <n v="12.1"/>
  </r>
  <r>
    <x v="10"/>
    <s v="Intentional self-harm (suicide) (*U03,X60-X84,Y87.0)"/>
    <s v="Suicide"/>
    <s v="Kentucky"/>
    <s v="KY"/>
    <s v="Region 4"/>
    <s v="RGN 4"/>
    <n v="612"/>
    <n v="14"/>
  </r>
  <r>
    <x v="10"/>
    <s v="Intentional self-harm (suicide) (*U03,X60-X84,Y87.0)"/>
    <s v="Suicide"/>
    <s v="Louisiana"/>
    <s v="LA"/>
    <s v="Region 6"/>
    <s v="RGN 6"/>
    <n v="532"/>
    <n v="12"/>
  </r>
  <r>
    <x v="10"/>
    <s v="Intentional self-harm (suicide) (*U03,X60-X84,Y87.0)"/>
    <s v="Suicide"/>
    <s v="Maine"/>
    <s v="ME"/>
    <s v="Region 1"/>
    <s v="RGN 1"/>
    <n v="181"/>
    <n v="12.7"/>
  </r>
  <r>
    <x v="10"/>
    <s v="Intentional self-harm (suicide) (*U03,X60-X84,Y87.0)"/>
    <s v="Suicide"/>
    <s v="Maryland"/>
    <s v="MD"/>
    <s v="Region 3"/>
    <s v="RGN 3"/>
    <n v="507"/>
    <n v="8.6999999999999993"/>
  </r>
  <r>
    <x v="10"/>
    <s v="Intentional self-harm (suicide) (*U03,X60-X84,Y87.0)"/>
    <s v="Suicide"/>
    <s v="Massachusetts"/>
    <s v="MA"/>
    <s v="Region 1"/>
    <s v="RGN 1"/>
    <n v="509"/>
    <n v="7.5"/>
  </r>
  <r>
    <x v="10"/>
    <s v="Intentional self-harm (suicide) (*U03,X60-X84,Y87.0)"/>
    <s v="Suicide"/>
    <s v="Michigan"/>
    <s v="MI"/>
    <s v="Region 5"/>
    <s v="RGN 5"/>
    <n v="1180"/>
    <n v="11.8"/>
  </r>
  <r>
    <x v="10"/>
    <s v="Intentional self-harm (suicide) (*U03,X60-X84,Y87.0)"/>
    <s v="Suicide"/>
    <s v="Minnesota"/>
    <s v="MN"/>
    <s v="Region 5"/>
    <s v="RGN 5"/>
    <n v="596"/>
    <n v="11.2"/>
  </r>
  <r>
    <x v="10"/>
    <s v="Intentional self-harm (suicide) (*U03,X60-X84,Y87.0)"/>
    <s v="Suicide"/>
    <s v="Mississippi"/>
    <s v="MS"/>
    <s v="Region 4"/>
    <s v="RGN 4"/>
    <n v="409"/>
    <n v="13.9"/>
  </r>
  <r>
    <x v="10"/>
    <s v="Intentional self-harm (suicide) (*U03,X60-X84,Y87.0)"/>
    <s v="Suicide"/>
    <s v="Missouri"/>
    <s v="MO"/>
    <s v="Region 7"/>
    <s v="RGN 7"/>
    <n v="779"/>
    <n v="13"/>
  </r>
  <r>
    <x v="10"/>
    <s v="Intentional self-harm (suicide) (*U03,X60-X84,Y87.0)"/>
    <s v="Suicide"/>
    <s v="Montana"/>
    <s v="MT"/>
    <s v="Region 8"/>
    <s v="RGN 8"/>
    <n v="203"/>
    <n v="20.6"/>
  </r>
  <r>
    <x v="10"/>
    <s v="Intentional self-harm (suicide) (*U03,X60-X84,Y87.0)"/>
    <s v="Suicide"/>
    <s v="Nebraska"/>
    <s v="NE"/>
    <s v="Region 7"/>
    <s v="RGN 7"/>
    <n v="191"/>
    <n v="10.6"/>
  </r>
  <r>
    <x v="10"/>
    <s v="Intentional self-harm (suicide) (*U03,X60-X84,Y87.0)"/>
    <s v="Suicide"/>
    <s v="Nevada"/>
    <s v="NV"/>
    <s v="Region 9"/>
    <s v="RGN 9"/>
    <n v="528"/>
    <n v="19.7"/>
  </r>
  <r>
    <x v="1"/>
    <s v="All Causes"/>
    <s v="All causes"/>
    <s v="Oklahoma"/>
    <s v="OK"/>
    <s v="Region 6"/>
    <s v="RGN 6"/>
    <n v="36032"/>
    <n v="945.1"/>
  </r>
  <r>
    <x v="10"/>
    <s v="Intentional self-harm (suicide) (*U03,X60-X84,Y87.0)"/>
    <s v="Suicide"/>
    <s v="New Hampshire"/>
    <s v="NH"/>
    <s v="Region 1"/>
    <s v="RGN 1"/>
    <n v="179"/>
    <n v="13.1"/>
  </r>
  <r>
    <x v="10"/>
    <s v="Intentional self-harm (suicide) (*U03,X60-X84,Y87.0)"/>
    <s v="Suicide"/>
    <s v="New Jersey"/>
    <s v="NJ"/>
    <s v="Region 2"/>
    <s v="RGN 2"/>
    <n v="615"/>
    <n v="6.8"/>
  </r>
  <r>
    <x v="10"/>
    <s v="Intentional self-harm (suicide) (*U03,X60-X84,Y87.0)"/>
    <s v="Suicide"/>
    <s v="New Mexico"/>
    <s v="NM"/>
    <s v="Region 6"/>
    <s v="RGN 6"/>
    <n v="419"/>
    <n v="20.9"/>
  </r>
  <r>
    <x v="10"/>
    <s v="Intentional self-harm (suicide) (*U03,X60-X84,Y87.0)"/>
    <s v="Suicide"/>
    <s v="New York"/>
    <s v="NY"/>
    <s v="Region 2"/>
    <s v="RGN 2"/>
    <n v="1409"/>
    <n v="7.1"/>
  </r>
  <r>
    <x v="10"/>
    <s v="Intentional self-harm (suicide) (*U03,X60-X84,Y87.0)"/>
    <s v="Suicide"/>
    <s v="North Carolina"/>
    <s v="NC"/>
    <s v="Region 4"/>
    <s v="RGN 4"/>
    <n v="1162"/>
    <n v="12.3"/>
  </r>
  <r>
    <x v="10"/>
    <s v="Intentional self-harm (suicide) (*U03,X60-X84,Y87.0)"/>
    <s v="Suicide"/>
    <s v="North Dakota"/>
    <s v="ND"/>
    <s v="Region 8"/>
    <s v="RGN 8"/>
    <n v="86"/>
    <n v="13.1"/>
  </r>
  <r>
    <x v="10"/>
    <s v="Intentional self-harm (suicide) (*U03,X60-X84,Y87.0)"/>
    <s v="Suicide"/>
    <s v="Ohio"/>
    <s v="OH"/>
    <s v="Region 5"/>
    <s v="RGN 5"/>
    <n v="1412"/>
    <n v="12.2"/>
  </r>
  <r>
    <x v="10"/>
    <s v="Intentional self-harm (suicide) (*U03,X60-X84,Y87.0)"/>
    <s v="Suicide"/>
    <s v="Oklahoma"/>
    <s v="OK"/>
    <s v="Region 6"/>
    <s v="RGN 6"/>
    <n v="575"/>
    <n v="15.7"/>
  </r>
  <r>
    <x v="10"/>
    <s v="Intentional self-harm (suicide) (*U03,X60-X84,Y87.0)"/>
    <s v="Suicide"/>
    <s v="Oregon"/>
    <s v="OR"/>
    <s v="Region 10"/>
    <s v="RGN 10"/>
    <n v="572"/>
    <n v="14.5"/>
  </r>
  <r>
    <x v="10"/>
    <s v="Intentional self-harm (suicide) (*U03,X60-X84,Y87.0)"/>
    <s v="Suicide"/>
    <s v="Pennsylvania"/>
    <s v="PA"/>
    <s v="Region 3"/>
    <s v="RGN 3"/>
    <n v="1539"/>
    <n v="11.8"/>
  </r>
  <r>
    <x v="10"/>
    <s v="Intentional self-harm (suicide) (*U03,X60-X84,Y87.0)"/>
    <s v="Suicide"/>
    <s v="Rhode Island"/>
    <s v="RI"/>
    <s v="Region 1"/>
    <s v="RGN 1"/>
    <n v="110"/>
    <n v="9.9"/>
  </r>
  <r>
    <x v="10"/>
    <s v="Intentional self-harm (suicide) (*U03,X60-X84,Y87.0)"/>
    <s v="Suicide"/>
    <s v="South Carolina"/>
    <s v="SC"/>
    <s v="Region 4"/>
    <s v="RGN 4"/>
    <n v="565"/>
    <n v="12"/>
  </r>
  <r>
    <x v="10"/>
    <s v="Intentional self-harm (suicide) (*U03,X60-X84,Y87.0)"/>
    <s v="Suicide"/>
    <s v="South Dakota"/>
    <s v="SD"/>
    <s v="Region 8"/>
    <s v="RGN 8"/>
    <n v="124"/>
    <n v="15.7"/>
  </r>
  <r>
    <x v="10"/>
    <s v="Intentional self-harm (suicide) (*U03,X60-X84,Y87.0)"/>
    <s v="Suicide"/>
    <s v="Tennessee"/>
    <s v="TN"/>
    <s v="Region 4"/>
    <s v="RGN 4"/>
    <n v="973"/>
    <n v="15.1"/>
  </r>
  <r>
    <x v="10"/>
    <s v="Intentional self-harm (suicide) (*U03,X60-X84,Y87.0)"/>
    <s v="Suicide"/>
    <s v="Texas"/>
    <s v="TX"/>
    <s v="Region 6"/>
    <s v="RGN 6"/>
    <n v="2552"/>
    <n v="10.8"/>
  </r>
  <r>
    <x v="10"/>
    <s v="Intentional self-harm (suicide) (*U03,X60-X84,Y87.0)"/>
    <s v="Suicide"/>
    <s v="United States"/>
    <s v="USA"/>
    <s v="National"/>
    <s v="NAT"/>
    <n v="36035"/>
    <n v="11.6"/>
  </r>
  <r>
    <x v="10"/>
    <s v="Intentional self-harm (suicide) (*U03,X60-X84,Y87.0)"/>
    <s v="Suicide"/>
    <s v="Utah"/>
    <s v="UT"/>
    <s v="Region 8"/>
    <s v="RGN 8"/>
    <n v="390"/>
    <n v="15.9"/>
  </r>
  <r>
    <x v="10"/>
    <s v="Intentional self-harm (suicide) (*U03,X60-X84,Y87.0)"/>
    <s v="Suicide"/>
    <s v="Vermont"/>
    <s v="VT"/>
    <s v="Region 1"/>
    <s v="RGN 1"/>
    <n v="94"/>
    <n v="14.1"/>
  </r>
  <r>
    <x v="10"/>
    <s v="Intentional self-harm (suicide) (*U03,X60-X84,Y87.0)"/>
    <s v="Suicide"/>
    <s v="Virginia"/>
    <s v="VA"/>
    <s v="Region 3"/>
    <s v="RGN 3"/>
    <n v="948"/>
    <n v="11.8"/>
  </r>
  <r>
    <x v="10"/>
    <s v="Intentional self-harm (suicide) (*U03,X60-X84,Y87.0)"/>
    <s v="Suicide"/>
    <s v="Washington"/>
    <s v="WA"/>
    <s v="Region 10"/>
    <s v="RGN 10"/>
    <n v="889"/>
    <n v="13.2"/>
  </r>
  <r>
    <x v="10"/>
    <s v="Intentional self-harm (suicide) (*U03,X60-X84,Y87.0)"/>
    <s v="Suicide"/>
    <s v="West Virginia"/>
    <s v="WV"/>
    <s v="Region 3"/>
    <s v="RGN 3"/>
    <n v="261"/>
    <n v="13.7"/>
  </r>
  <r>
    <x v="10"/>
    <s v="Intentional self-harm (suicide) (*U03,X60-X84,Y87.0)"/>
    <s v="Suicide"/>
    <s v="Wisconsin"/>
    <s v="WI"/>
    <s v="Region 5"/>
    <s v="RGN 5"/>
    <n v="743"/>
    <n v="12.8"/>
  </r>
  <r>
    <x v="10"/>
    <s v="Intentional self-harm (suicide) (*U03,X60-X84,Y87.0)"/>
    <s v="Suicide"/>
    <s v="Wyoming"/>
    <s v="WY"/>
    <s v="Region 8"/>
    <s v="RGN 8"/>
    <n v="124"/>
    <n v="22.6"/>
  </r>
  <r>
    <x v="10"/>
    <s v="Malignant neoplasms (C00-C97)"/>
    <s v="Cancer"/>
    <s v="Alabama"/>
    <s v="AL"/>
    <s v="Region 4"/>
    <s v="RGN 4"/>
    <n v="10182"/>
    <n v="197.5"/>
  </r>
  <r>
    <x v="10"/>
    <s v="Malignant neoplasms (C00-C97)"/>
    <s v="Cancer"/>
    <s v="Alaska"/>
    <s v="AK"/>
    <s v="Region 10"/>
    <s v="RGN 10"/>
    <n v="867"/>
    <n v="181.1"/>
  </r>
  <r>
    <x v="10"/>
    <s v="Malignant neoplasms (C00-C97)"/>
    <s v="Cancer"/>
    <s v="Arizona"/>
    <s v="AZ"/>
    <s v="Region 9"/>
    <s v="RGN 9"/>
    <n v="10081"/>
    <n v="153.19999999999999"/>
  </r>
  <r>
    <x v="10"/>
    <s v="Malignant neoplasms (C00-C97)"/>
    <s v="Cancer"/>
    <s v="Arkansas"/>
    <s v="AR"/>
    <s v="Region 6"/>
    <s v="RGN 6"/>
    <n v="6526"/>
    <n v="201.4"/>
  </r>
  <r>
    <x v="10"/>
    <s v="Malignant neoplasms (C00-C97)"/>
    <s v="Cancer"/>
    <s v="California"/>
    <s v="CA"/>
    <s v="Region 9"/>
    <s v="RGN 9"/>
    <n v="54686"/>
    <n v="158.80000000000001"/>
  </r>
  <r>
    <x v="10"/>
    <s v="Malignant neoplasms (C00-C97)"/>
    <s v="Cancer"/>
    <s v="Colorado"/>
    <s v="CO"/>
    <s v="Region 8"/>
    <s v="RGN 8"/>
    <n v="6719"/>
    <n v="150.9"/>
  </r>
  <r>
    <x v="10"/>
    <s v="Malignant neoplasms (C00-C97)"/>
    <s v="Cancer"/>
    <s v="Connecticut"/>
    <s v="CT"/>
    <s v="Region 1"/>
    <s v="RGN 1"/>
    <n v="6830"/>
    <n v="164.8"/>
  </r>
  <r>
    <x v="10"/>
    <s v="Malignant neoplasms (C00-C97)"/>
    <s v="Cancer"/>
    <s v="Delaware"/>
    <s v="DE"/>
    <s v="Region 3"/>
    <s v="RGN 3"/>
    <n v="1912"/>
    <n v="193.3"/>
  </r>
  <r>
    <x v="10"/>
    <s v="Malignant neoplasms (C00-C97)"/>
    <s v="Cancer"/>
    <s v="District of Columbia"/>
    <s v="USA"/>
    <s v="Region 3"/>
    <s v="RGN 3"/>
    <n v="1143"/>
    <n v="201.6"/>
  </r>
  <r>
    <x v="10"/>
    <s v="Malignant neoplasms (C00-C97)"/>
    <s v="Cancer"/>
    <s v="Florida"/>
    <s v="FL"/>
    <s v="Region 4"/>
    <s v="RGN 4"/>
    <n v="40814"/>
    <n v="169.5"/>
  </r>
  <r>
    <x v="10"/>
    <s v="Malignant neoplasms (C00-C97)"/>
    <s v="Cancer"/>
    <s v="Georgia"/>
    <s v="GA"/>
    <s v="Region 4"/>
    <s v="RGN 4"/>
    <n v="14621"/>
    <n v="175.1"/>
  </r>
  <r>
    <x v="10"/>
    <s v="Malignant neoplasms (C00-C97)"/>
    <s v="Cancer"/>
    <s v="Hawaii"/>
    <s v="HI"/>
    <s v="Region 9"/>
    <s v="RGN 9"/>
    <n v="2194"/>
    <n v="142.5"/>
  </r>
  <r>
    <x v="10"/>
    <s v="Malignant neoplasms (C00-C97)"/>
    <s v="Cancer"/>
    <s v="Idaho"/>
    <s v="ID"/>
    <s v="Region 10"/>
    <s v="RGN 10"/>
    <n v="2511"/>
    <n v="166.7"/>
  </r>
  <r>
    <x v="10"/>
    <s v="Malignant neoplasms (C00-C97)"/>
    <s v="Cancer"/>
    <s v="Illinois"/>
    <s v="IL"/>
    <s v="Region 5"/>
    <s v="RGN 5"/>
    <n v="24300"/>
    <n v="185"/>
  </r>
  <r>
    <x v="10"/>
    <s v="Malignant neoplasms (C00-C97)"/>
    <s v="Cancer"/>
    <s v="Indiana"/>
    <s v="IN"/>
    <s v="Region 5"/>
    <s v="RGN 5"/>
    <n v="13137"/>
    <n v="194.3"/>
  </r>
  <r>
    <x v="10"/>
    <s v="Malignant neoplasms (C00-C97)"/>
    <s v="Cancer"/>
    <s v="Iowa"/>
    <s v="IA"/>
    <s v="Region 7"/>
    <s v="RGN 7"/>
    <n v="6424"/>
    <n v="177.1"/>
  </r>
  <r>
    <x v="10"/>
    <s v="Malignant neoplasms (C00-C97)"/>
    <s v="Cancer"/>
    <s v="Kansas"/>
    <s v="KS"/>
    <s v="Region 7"/>
    <s v="RGN 7"/>
    <n v="5294"/>
    <n v="173.1"/>
  </r>
  <r>
    <x v="10"/>
    <s v="Malignant neoplasms (C00-C97)"/>
    <s v="Cancer"/>
    <s v="Kentucky"/>
    <s v="KY"/>
    <s v="Region 4"/>
    <s v="RGN 4"/>
    <n v="9589"/>
    <n v="207.8"/>
  </r>
  <r>
    <x v="10"/>
    <s v="Malignant neoplasms (C00-C97)"/>
    <s v="Cancer"/>
    <s v="Louisiana"/>
    <s v="LA"/>
    <s v="Region 6"/>
    <s v="RGN 6"/>
    <n v="9197"/>
    <n v="205.7"/>
  </r>
  <r>
    <x v="10"/>
    <s v="Malignant neoplasms (C00-C97)"/>
    <s v="Cancer"/>
    <s v="Maine"/>
    <s v="ME"/>
    <s v="Region 1"/>
    <s v="RGN 1"/>
    <n v="3093"/>
    <n v="185"/>
  </r>
  <r>
    <x v="10"/>
    <s v="Malignant neoplasms (C00-C97)"/>
    <s v="Cancer"/>
    <s v="Maryland"/>
    <s v="MD"/>
    <s v="Region 3"/>
    <s v="RGN 3"/>
    <n v="10360"/>
    <n v="180.1"/>
  </r>
  <r>
    <x v="10"/>
    <s v="Malignant neoplasms (C00-C97)"/>
    <s v="Cancer"/>
    <s v="Massachusetts"/>
    <s v="MA"/>
    <s v="Region 1"/>
    <s v="RGN 1"/>
    <n v="13031"/>
    <n v="177.2"/>
  </r>
  <r>
    <x v="10"/>
    <s v="Malignant neoplasms (C00-C97)"/>
    <s v="Cancer"/>
    <s v="Michigan"/>
    <s v="MI"/>
    <s v="Region 5"/>
    <s v="RGN 5"/>
    <n v="20211"/>
    <n v="184.4"/>
  </r>
  <r>
    <x v="10"/>
    <s v="Malignant neoplasms (C00-C97)"/>
    <s v="Cancer"/>
    <s v="Minnesota"/>
    <s v="MN"/>
    <s v="Region 5"/>
    <s v="RGN 5"/>
    <n v="9446"/>
    <n v="170.2"/>
  </r>
  <r>
    <x v="10"/>
    <s v="Malignant neoplasms (C00-C97)"/>
    <s v="Cancer"/>
    <s v="Mississippi"/>
    <s v="MS"/>
    <s v="Region 4"/>
    <s v="RGN 4"/>
    <n v="6166"/>
    <n v="202.9"/>
  </r>
  <r>
    <x v="10"/>
    <s v="Malignant neoplasms (C00-C97)"/>
    <s v="Cancer"/>
    <s v="Missouri"/>
    <s v="MO"/>
    <s v="Region 7"/>
    <s v="RGN 7"/>
    <n v="12523"/>
    <n v="189.5"/>
  </r>
  <r>
    <x v="10"/>
    <s v="Malignant neoplasms (C00-C97)"/>
    <s v="Cancer"/>
    <s v="Montana"/>
    <s v="MT"/>
    <s v="Region 8"/>
    <s v="RGN 8"/>
    <n v="1862"/>
    <n v="161.30000000000001"/>
  </r>
  <r>
    <x v="10"/>
    <s v="Malignant neoplasms (C00-C97)"/>
    <s v="Cancer"/>
    <s v="Nebraska"/>
    <s v="NE"/>
    <s v="Region 7"/>
    <s v="RGN 7"/>
    <n v="3376"/>
    <n v="169.7"/>
  </r>
  <r>
    <x v="10"/>
    <s v="Malignant neoplasms (C00-C97)"/>
    <s v="Cancer"/>
    <s v="Nevada"/>
    <s v="NV"/>
    <s v="Region 9"/>
    <s v="RGN 9"/>
    <n v="4404"/>
    <n v="179.4"/>
  </r>
  <r>
    <x v="10"/>
    <s v="Malignant neoplasms (C00-C97)"/>
    <s v="Cancer"/>
    <s v="New Hampshire"/>
    <s v="NH"/>
    <s v="Region 1"/>
    <s v="RGN 1"/>
    <n v="2576"/>
    <n v="177.3"/>
  </r>
  <r>
    <x v="10"/>
    <s v="Malignant neoplasms (C00-C97)"/>
    <s v="Cancer"/>
    <s v="New Jersey"/>
    <s v="NJ"/>
    <s v="Region 2"/>
    <s v="RGN 2"/>
    <n v="16876"/>
    <n v="175"/>
  </r>
  <r>
    <x v="10"/>
    <s v="Malignant neoplasms (C00-C97)"/>
    <s v="Cancer"/>
    <s v="New Mexico"/>
    <s v="NM"/>
    <s v="Region 6"/>
    <s v="RGN 6"/>
    <n v="3355"/>
    <n v="160.30000000000001"/>
  </r>
  <r>
    <x v="10"/>
    <s v="Malignant neoplasms (C00-C97)"/>
    <s v="Cancer"/>
    <s v="New York"/>
    <s v="NY"/>
    <s v="Region 2"/>
    <s v="RGN 2"/>
    <n v="35351"/>
    <n v="166.9"/>
  </r>
  <r>
    <x v="10"/>
    <s v="Malignant neoplasms (C00-C97)"/>
    <s v="Cancer"/>
    <s v="North Carolina"/>
    <s v="NC"/>
    <s v="Region 4"/>
    <s v="RGN 4"/>
    <n v="17453"/>
    <n v="181.3"/>
  </r>
  <r>
    <x v="10"/>
    <s v="Malignant neoplasms (C00-C97)"/>
    <s v="Cancer"/>
    <s v="North Dakota"/>
    <s v="ND"/>
    <s v="Region 8"/>
    <s v="RGN 8"/>
    <n v="1354"/>
    <n v="171.4"/>
  </r>
  <r>
    <x v="10"/>
    <s v="Malignant neoplasms (C00-C97)"/>
    <s v="Cancer"/>
    <s v="Ohio"/>
    <s v="OH"/>
    <s v="Region 5"/>
    <s v="RGN 5"/>
    <n v="24998"/>
    <n v="191.9"/>
  </r>
  <r>
    <x v="10"/>
    <s v="Malignant neoplasms (C00-C97)"/>
    <s v="Cancer"/>
    <s v="Oklahoma"/>
    <s v="OK"/>
    <s v="Region 6"/>
    <s v="RGN 6"/>
    <n v="7657"/>
    <n v="193.1"/>
  </r>
  <r>
    <x v="10"/>
    <s v="Malignant neoplasms (C00-C97)"/>
    <s v="Cancer"/>
    <s v="Oregon"/>
    <s v="OR"/>
    <s v="Region 10"/>
    <s v="RGN 10"/>
    <n v="7479"/>
    <n v="177"/>
  </r>
  <r>
    <x v="10"/>
    <s v="Malignant neoplasms (C00-C97)"/>
    <s v="Cancer"/>
    <s v="Pennsylvania"/>
    <s v="PA"/>
    <s v="Region 3"/>
    <s v="RGN 3"/>
    <n v="28964"/>
    <n v="184.7"/>
  </r>
  <r>
    <x v="10"/>
    <s v="Malignant neoplasms (C00-C97)"/>
    <s v="Cancer"/>
    <s v="Rhode Island"/>
    <s v="RI"/>
    <s v="Region 1"/>
    <s v="RGN 1"/>
    <n v="2227"/>
    <n v="178.1"/>
  </r>
  <r>
    <x v="10"/>
    <s v="Malignant neoplasms (C00-C97)"/>
    <s v="Cancer"/>
    <s v="South Carolina"/>
    <s v="SC"/>
    <s v="Region 4"/>
    <s v="RGN 4"/>
    <n v="9199"/>
    <n v="190"/>
  </r>
  <r>
    <x v="10"/>
    <s v="Malignant neoplasms (C00-C97)"/>
    <s v="Cancer"/>
    <s v="South Dakota"/>
    <s v="SD"/>
    <s v="Region 8"/>
    <s v="RGN 8"/>
    <n v="1570"/>
    <n v="168.4"/>
  </r>
  <r>
    <x v="10"/>
    <s v="Malignant neoplasms (C00-C97)"/>
    <s v="Cancer"/>
    <s v="Tennessee"/>
    <s v="TN"/>
    <s v="Region 4"/>
    <s v="RGN 4"/>
    <n v="13162"/>
    <n v="197.2"/>
  </r>
  <r>
    <x v="10"/>
    <s v="Malignant neoplasms (C00-C97)"/>
    <s v="Cancer"/>
    <s v="Texas"/>
    <s v="TX"/>
    <s v="Region 6"/>
    <s v="RGN 6"/>
    <n v="35713"/>
    <n v="169.9"/>
  </r>
  <r>
    <x v="10"/>
    <s v="Malignant neoplasms (C00-C97)"/>
    <s v="Cancer"/>
    <s v="United States"/>
    <s v="USA"/>
    <s v="National"/>
    <s v="NAT"/>
    <n v="565469"/>
    <n v="176.4"/>
  </r>
  <r>
    <x v="10"/>
    <s v="Malignant neoplasms (C00-C97)"/>
    <s v="Cancer"/>
    <s v="Utah"/>
    <s v="UT"/>
    <s v="Region 8"/>
    <s v="RGN 8"/>
    <n v="2492"/>
    <n v="125.4"/>
  </r>
  <r>
    <x v="10"/>
    <s v="Malignant neoplasms (C00-C97)"/>
    <s v="Cancer"/>
    <s v="Vermont"/>
    <s v="VT"/>
    <s v="Region 1"/>
    <s v="RGN 1"/>
    <n v="1279"/>
    <n v="176.3"/>
  </r>
  <r>
    <x v="10"/>
    <s v="Malignant neoplasms (C00-C97)"/>
    <s v="Cancer"/>
    <s v="Virginia"/>
    <s v="VA"/>
    <s v="Region 3"/>
    <s v="RGN 3"/>
    <n v="13983"/>
    <n v="179.1"/>
  </r>
  <r>
    <x v="10"/>
    <s v="Malignant neoplasms (C00-C97)"/>
    <s v="Cancer"/>
    <s v="Washington"/>
    <s v="WA"/>
    <s v="Region 10"/>
    <s v="RGN 10"/>
    <n v="11618"/>
    <n v="175.5"/>
  </r>
  <r>
    <x v="10"/>
    <s v="Malignant neoplasms (C00-C97)"/>
    <s v="Cancer"/>
    <s v="West Virginia"/>
    <s v="WV"/>
    <s v="Region 3"/>
    <s v="RGN 3"/>
    <n v="4605"/>
    <n v="198.5"/>
  </r>
  <r>
    <x v="10"/>
    <s v="Malignant neoplasms (C00-C97)"/>
    <s v="Cancer"/>
    <s v="Wisconsin"/>
    <s v="WI"/>
    <s v="Region 5"/>
    <s v="RGN 5"/>
    <n v="11185"/>
    <n v="177.8"/>
  </r>
  <r>
    <x v="10"/>
    <s v="Malignant neoplasms (C00-C97)"/>
    <s v="Cancer"/>
    <s v="Wyoming"/>
    <s v="WY"/>
    <s v="Region 8"/>
    <s v="RGN 8"/>
    <n v="874"/>
    <n v="156.69999999999999"/>
  </r>
  <r>
    <x v="10"/>
    <s v="Nephritis, nephrotic syndrome and nephrosis (N00-N07,N17-N19,N25-N27)"/>
    <s v="Kidney disease"/>
    <s v="Alabama"/>
    <s v="AL"/>
    <s v="Region 4"/>
    <s v="RGN 4"/>
    <n v="1107"/>
    <n v="22.3"/>
  </r>
  <r>
    <x v="10"/>
    <s v="Nephritis, nephrotic syndrome and nephrosis (N00-N07,N17-N19,N25-N27)"/>
    <s v="Kidney disease"/>
    <s v="Alaska"/>
    <s v="AK"/>
    <s v="Region 10"/>
    <s v="RGN 10"/>
    <n v="50"/>
    <n v="13.5"/>
  </r>
  <r>
    <x v="10"/>
    <s v="Nephritis, nephrotic syndrome and nephrosis (N00-N07,N17-N19,N25-N27)"/>
    <s v="Kidney disease"/>
    <s v="Arizona"/>
    <s v="AZ"/>
    <s v="Region 9"/>
    <s v="RGN 9"/>
    <n v="503"/>
    <n v="7.8"/>
  </r>
  <r>
    <x v="10"/>
    <s v="Nephritis, nephrotic syndrome and nephrosis (N00-N07,N17-N19,N25-N27)"/>
    <s v="Kidney disease"/>
    <s v="Arkansas"/>
    <s v="AR"/>
    <s v="Region 6"/>
    <s v="RGN 6"/>
    <n v="638"/>
    <n v="20.100000000000001"/>
  </r>
  <r>
    <x v="1"/>
    <s v="All Causes"/>
    <s v="All causes"/>
    <s v="Oregon"/>
    <s v="OR"/>
    <s v="Region 10"/>
    <s v="RGN 10"/>
    <n v="31403"/>
    <n v="756"/>
  </r>
  <r>
    <x v="10"/>
    <s v="Nephritis, nephrotic syndrome and nephrosis (N00-N07,N17-N19,N25-N27)"/>
    <s v="Kidney disease"/>
    <s v="California"/>
    <s v="CA"/>
    <s v="Region 9"/>
    <s v="RGN 9"/>
    <n v="2854"/>
    <n v="8.3000000000000007"/>
  </r>
  <r>
    <x v="10"/>
    <s v="Nephritis, nephrotic syndrome and nephrosis (N00-N07,N17-N19,N25-N27)"/>
    <s v="Kidney disease"/>
    <s v="Colorado"/>
    <s v="CO"/>
    <s v="Region 8"/>
    <s v="RGN 8"/>
    <n v="483"/>
    <n v="11.5"/>
  </r>
  <r>
    <x v="10"/>
    <s v="Nephritis, nephrotic syndrome and nephrosis (N00-N07,N17-N19,N25-N27)"/>
    <s v="Kidney disease"/>
    <s v="Connecticut"/>
    <s v="CT"/>
    <s v="Region 1"/>
    <s v="RGN 1"/>
    <n v="589"/>
    <n v="13.5"/>
  </r>
  <r>
    <x v="10"/>
    <s v="Nephritis, nephrotic syndrome and nephrosis (N00-N07,N17-N19,N25-N27)"/>
    <s v="Kidney disease"/>
    <s v="Delaware"/>
    <s v="DE"/>
    <s v="Region 3"/>
    <s v="RGN 3"/>
    <n v="189"/>
    <n v="19.8"/>
  </r>
  <r>
    <x v="10"/>
    <s v="Nephritis, nephrotic syndrome and nephrosis (N00-N07,N17-N19,N25-N27)"/>
    <s v="Kidney disease"/>
    <s v="District of Columbia"/>
    <s v="USA"/>
    <s v="Region 3"/>
    <s v="RGN 3"/>
    <n v="78"/>
    <n v="13.9"/>
  </r>
  <r>
    <x v="10"/>
    <s v="Nephritis, nephrotic syndrome and nephrosis (N00-N07,N17-N19,N25-N27)"/>
    <s v="Kidney disease"/>
    <s v="Florida"/>
    <s v="FL"/>
    <s v="Region 4"/>
    <s v="RGN 4"/>
    <n v="2946"/>
    <n v="12.1"/>
  </r>
  <r>
    <x v="10"/>
    <s v="Nephritis, nephrotic syndrome and nephrosis (N00-N07,N17-N19,N25-N27)"/>
    <s v="Kidney disease"/>
    <s v="Georgia"/>
    <s v="GA"/>
    <s v="Region 4"/>
    <s v="RGN 4"/>
    <n v="1668"/>
    <n v="21.3"/>
  </r>
  <r>
    <x v="10"/>
    <s v="Nephritis, nephrotic syndrome and nephrosis (N00-N07,N17-N19,N25-N27)"/>
    <s v="Kidney disease"/>
    <s v="Hawaii"/>
    <s v="HI"/>
    <s v="Region 9"/>
    <s v="RGN 9"/>
    <n v="197"/>
    <n v="12.5"/>
  </r>
  <r>
    <x v="10"/>
    <s v="Nephritis, nephrotic syndrome and nephrosis (N00-N07,N17-N19,N25-N27)"/>
    <s v="Kidney disease"/>
    <s v="Idaho"/>
    <s v="ID"/>
    <s v="Region 10"/>
    <s v="RGN 10"/>
    <n v="173"/>
    <n v="11.8"/>
  </r>
  <r>
    <x v="10"/>
    <s v="Nephritis, nephrotic syndrome and nephrosis (N00-N07,N17-N19,N25-N27)"/>
    <s v="Kidney disease"/>
    <s v="Illinois"/>
    <s v="IL"/>
    <s v="Region 5"/>
    <s v="RGN 5"/>
    <n v="2576"/>
    <n v="19.600000000000001"/>
  </r>
  <r>
    <x v="10"/>
    <s v="Nephritis, nephrotic syndrome and nephrosis (N00-N07,N17-N19,N25-N27)"/>
    <s v="Kidney disease"/>
    <s v="Indiana"/>
    <s v="IN"/>
    <s v="Region 5"/>
    <s v="RGN 5"/>
    <n v="1363"/>
    <n v="20.2"/>
  </r>
  <r>
    <x v="10"/>
    <s v="Nephritis, nephrotic syndrome and nephrosis (N00-N07,N17-N19,N25-N27)"/>
    <s v="Kidney disease"/>
    <s v="Iowa"/>
    <s v="IA"/>
    <s v="Region 7"/>
    <s v="RGN 7"/>
    <n v="304"/>
    <n v="7.8"/>
  </r>
  <r>
    <x v="10"/>
    <s v="Nephritis, nephrotic syndrome and nephrosis (N00-N07,N17-N19,N25-N27)"/>
    <s v="Kidney disease"/>
    <s v="Kansas"/>
    <s v="KS"/>
    <s v="Region 7"/>
    <s v="RGN 7"/>
    <n v="620"/>
    <n v="19.600000000000001"/>
  </r>
  <r>
    <x v="10"/>
    <s v="Nephritis, nephrotic syndrome and nephrosis (N00-N07,N17-N19,N25-N27)"/>
    <s v="Kidney disease"/>
    <s v="Kentucky"/>
    <s v="KY"/>
    <s v="Region 4"/>
    <s v="RGN 4"/>
    <n v="993"/>
    <n v="22.6"/>
  </r>
  <r>
    <x v="10"/>
    <s v="Nephritis, nephrotic syndrome and nephrosis (N00-N07,N17-N19,N25-N27)"/>
    <s v="Kidney disease"/>
    <s v="Louisiana"/>
    <s v="LA"/>
    <s v="Region 6"/>
    <s v="RGN 6"/>
    <n v="1195"/>
    <n v="27.7"/>
  </r>
  <r>
    <x v="10"/>
    <s v="Nephritis, nephrotic syndrome and nephrosis (N00-N07,N17-N19,N25-N27)"/>
    <s v="Kidney disease"/>
    <s v="Maine"/>
    <s v="ME"/>
    <s v="Region 1"/>
    <s v="RGN 1"/>
    <n v="263"/>
    <n v="15.6"/>
  </r>
  <r>
    <x v="10"/>
    <s v="Nephritis, nephrotic syndrome and nephrosis (N00-N07,N17-N19,N25-N27)"/>
    <s v="Kidney disease"/>
    <s v="Maryland"/>
    <s v="MD"/>
    <s v="Region 3"/>
    <s v="RGN 3"/>
    <n v="775"/>
    <n v="13.7"/>
  </r>
  <r>
    <x v="10"/>
    <s v="Nephritis, nephrotic syndrome and nephrosis (N00-N07,N17-N19,N25-N27)"/>
    <s v="Kidney disease"/>
    <s v="Massachusetts"/>
    <s v="MA"/>
    <s v="Region 1"/>
    <s v="RGN 1"/>
    <n v="1377"/>
    <n v="17.899999999999999"/>
  </r>
  <r>
    <x v="10"/>
    <s v="Nephritis, nephrotic syndrome and nephrosis (N00-N07,N17-N19,N25-N27)"/>
    <s v="Kidney disease"/>
    <s v="Michigan"/>
    <s v="MI"/>
    <s v="Region 5"/>
    <s v="RGN 5"/>
    <n v="1663"/>
    <n v="15.2"/>
  </r>
  <r>
    <x v="10"/>
    <s v="Nephritis, nephrotic syndrome and nephrosis (N00-N07,N17-N19,N25-N27)"/>
    <s v="Kidney disease"/>
    <s v="Minnesota"/>
    <s v="MN"/>
    <s v="Region 5"/>
    <s v="RGN 5"/>
    <n v="813"/>
    <n v="14.1"/>
  </r>
  <r>
    <x v="10"/>
    <s v="Nephritis, nephrotic syndrome and nephrosis (N00-N07,N17-N19,N25-N27)"/>
    <s v="Kidney disease"/>
    <s v="Mississippi"/>
    <s v="MS"/>
    <s v="Region 4"/>
    <s v="RGN 4"/>
    <n v="723"/>
    <n v="24.6"/>
  </r>
  <r>
    <x v="10"/>
    <s v="Nephritis, nephrotic syndrome and nephrosis (N00-N07,N17-N19,N25-N27)"/>
    <s v="Kidney disease"/>
    <s v="Missouri"/>
    <s v="MO"/>
    <s v="Region 7"/>
    <s v="RGN 7"/>
    <n v="1274"/>
    <n v="19.100000000000001"/>
  </r>
  <r>
    <x v="10"/>
    <s v="Nephritis, nephrotic syndrome and nephrosis (N00-N07,N17-N19,N25-N27)"/>
    <s v="Kidney disease"/>
    <s v="Montana"/>
    <s v="MT"/>
    <s v="Region 8"/>
    <s v="RGN 8"/>
    <n v="151"/>
    <n v="13.1"/>
  </r>
  <r>
    <x v="10"/>
    <s v="Nephritis, nephrotic syndrome and nephrosis (N00-N07,N17-N19,N25-N27)"/>
    <s v="Kidney disease"/>
    <s v="Nebraska"/>
    <s v="NE"/>
    <s v="Region 7"/>
    <s v="RGN 7"/>
    <n v="270"/>
    <n v="12.8"/>
  </r>
  <r>
    <x v="10"/>
    <s v="Nephritis, nephrotic syndrome and nephrosis (N00-N07,N17-N19,N25-N27)"/>
    <s v="Kidney disease"/>
    <s v="Nevada"/>
    <s v="NV"/>
    <s v="Region 9"/>
    <s v="RGN 9"/>
    <n v="456"/>
    <n v="20"/>
  </r>
  <r>
    <x v="10"/>
    <s v="Nephritis, nephrotic syndrome and nephrosis (N00-N07,N17-N19,N25-N27)"/>
    <s v="Kidney disease"/>
    <s v="New Hampshire"/>
    <s v="NH"/>
    <s v="Region 1"/>
    <s v="RGN 1"/>
    <n v="174"/>
    <n v="12.4"/>
  </r>
  <r>
    <x v="10"/>
    <s v="Nephritis, nephrotic syndrome and nephrosis (N00-N07,N17-N19,N25-N27)"/>
    <s v="Kidney disease"/>
    <s v="New Jersey"/>
    <s v="NJ"/>
    <s v="Region 2"/>
    <s v="RGN 2"/>
    <n v="1715"/>
    <n v="17.5"/>
  </r>
  <r>
    <x v="10"/>
    <s v="Nephritis, nephrotic syndrome and nephrosis (N00-N07,N17-N19,N25-N27)"/>
    <s v="Kidney disease"/>
    <s v="New Mexico"/>
    <s v="NM"/>
    <s v="Region 6"/>
    <s v="RGN 6"/>
    <n v="287"/>
    <n v="14.1"/>
  </r>
  <r>
    <x v="10"/>
    <s v="Nephritis, nephrotic syndrome and nephrosis (N00-N07,N17-N19,N25-N27)"/>
    <s v="Kidney disease"/>
    <s v="New York"/>
    <s v="NY"/>
    <s v="Region 2"/>
    <s v="RGN 2"/>
    <n v="2394"/>
    <n v="11.1"/>
  </r>
  <r>
    <x v="10"/>
    <s v="Nephritis, nephrotic syndrome and nephrosis (N00-N07,N17-N19,N25-N27)"/>
    <s v="Kidney disease"/>
    <s v="North Carolina"/>
    <s v="NC"/>
    <s v="Region 4"/>
    <s v="RGN 4"/>
    <n v="1729"/>
    <n v="18.7"/>
  </r>
  <r>
    <x v="10"/>
    <s v="Nephritis, nephrotic syndrome and nephrosis (N00-N07,N17-N19,N25-N27)"/>
    <s v="Kidney disease"/>
    <s v="North Dakota"/>
    <s v="ND"/>
    <s v="Region 8"/>
    <s v="RGN 8"/>
    <n v="98"/>
    <n v="11.8"/>
  </r>
  <r>
    <x v="10"/>
    <s v="Nephritis, nephrotic syndrome and nephrosis (N00-N07,N17-N19,N25-N27)"/>
    <s v="Kidney disease"/>
    <s v="Ohio"/>
    <s v="OH"/>
    <s v="Region 5"/>
    <s v="RGN 5"/>
    <n v="1865"/>
    <n v="14.3"/>
  </r>
  <r>
    <x v="10"/>
    <s v="Nephritis, nephrotic syndrome and nephrosis (N00-N07,N17-N19,N25-N27)"/>
    <s v="Kidney disease"/>
    <s v="Oklahoma"/>
    <s v="OK"/>
    <s v="Region 6"/>
    <s v="RGN 6"/>
    <n v="664"/>
    <n v="17.2"/>
  </r>
  <r>
    <x v="10"/>
    <s v="Nephritis, nephrotic syndrome and nephrosis (N00-N07,N17-N19,N25-N27)"/>
    <s v="Kidney disease"/>
    <s v="Oregon"/>
    <s v="OR"/>
    <s v="Region 10"/>
    <s v="RGN 10"/>
    <n v="397"/>
    <n v="9.4"/>
  </r>
  <r>
    <x v="10"/>
    <s v="Nephritis, nephrotic syndrome and nephrosis (N00-N07,N17-N19,N25-N27)"/>
    <s v="Kidney disease"/>
    <s v="Pennsylvania"/>
    <s v="PA"/>
    <s v="Region 3"/>
    <s v="RGN 3"/>
    <n v="3138"/>
    <n v="19.2"/>
  </r>
  <r>
    <x v="10"/>
    <s v="Nephritis, nephrotic syndrome and nephrosis (N00-N07,N17-N19,N25-N27)"/>
    <s v="Kidney disease"/>
    <s v="Rhode Island"/>
    <s v="RI"/>
    <s v="Region 1"/>
    <s v="RGN 1"/>
    <n v="163"/>
    <n v="12"/>
  </r>
  <r>
    <x v="10"/>
    <s v="Nephritis, nephrotic syndrome and nephrosis (N00-N07,N17-N19,N25-N27)"/>
    <s v="Kidney disease"/>
    <s v="South Carolina"/>
    <s v="SC"/>
    <s v="Region 4"/>
    <s v="RGN 4"/>
    <n v="945"/>
    <n v="20.3"/>
  </r>
  <r>
    <x v="10"/>
    <s v="Nephritis, nephrotic syndrome and nephrosis (N00-N07,N17-N19,N25-N27)"/>
    <s v="Kidney disease"/>
    <s v="South Dakota"/>
    <s v="SD"/>
    <s v="Region 8"/>
    <s v="RGN 8"/>
    <n v="89"/>
    <n v="9.1"/>
  </r>
  <r>
    <x v="10"/>
    <s v="Nephritis, nephrotic syndrome and nephrosis (N00-N07,N17-N19,N25-N27)"/>
    <s v="Kidney disease"/>
    <s v="Tennessee"/>
    <s v="TN"/>
    <s v="Region 4"/>
    <s v="RGN 4"/>
    <n v="908"/>
    <n v="14.3"/>
  </r>
  <r>
    <x v="10"/>
    <s v="Nephritis, nephrotic syndrome and nephrosis (N00-N07,N17-N19,N25-N27)"/>
    <s v="Kidney disease"/>
    <s v="Texas"/>
    <s v="TX"/>
    <s v="Region 6"/>
    <s v="RGN 6"/>
    <n v="3536"/>
    <n v="17.7"/>
  </r>
  <r>
    <x v="10"/>
    <s v="Nephritis, nephrotic syndrome and nephrosis (N00-N07,N17-N19,N25-N27)"/>
    <s v="Kidney disease"/>
    <s v="United States"/>
    <s v="USA"/>
    <s v="National"/>
    <s v="NAT"/>
    <n v="48237"/>
    <n v="15.1"/>
  </r>
  <r>
    <x v="10"/>
    <s v="Nephritis, nephrotic syndrome and nephrosis (N00-N07,N17-N19,N25-N27)"/>
    <s v="Kidney disease"/>
    <s v="Utah"/>
    <s v="UT"/>
    <s v="Region 8"/>
    <s v="RGN 8"/>
    <n v="212"/>
    <n v="11"/>
  </r>
  <r>
    <x v="10"/>
    <s v="Nephritis, nephrotic syndrome and nephrosis (N00-N07,N17-N19,N25-N27)"/>
    <s v="Kidney disease"/>
    <s v="Vermont"/>
    <s v="VT"/>
    <s v="Region 1"/>
    <s v="RGN 1"/>
    <n v="39"/>
    <n v="5.4"/>
  </r>
  <r>
    <x v="10"/>
    <s v="Nephritis, nephrotic syndrome and nephrosis (N00-N07,N17-N19,N25-N27)"/>
    <s v="Kidney disease"/>
    <s v="Virginia"/>
    <s v="VA"/>
    <s v="Region 3"/>
    <s v="RGN 3"/>
    <n v="1537"/>
    <n v="20.5"/>
  </r>
  <r>
    <x v="10"/>
    <s v="Nephritis, nephrotic syndrome and nephrosis (N00-N07,N17-N19,N25-N27)"/>
    <s v="Kidney disease"/>
    <s v="Washington"/>
    <s v="WA"/>
    <s v="Region 10"/>
    <s v="RGN 10"/>
    <n v="471"/>
    <n v="7.1"/>
  </r>
  <r>
    <x v="10"/>
    <s v="Nephritis, nephrotic syndrome and nephrosis (N00-N07,N17-N19,N25-N27)"/>
    <s v="Kidney disease"/>
    <s v="West Virginia"/>
    <s v="WV"/>
    <s v="Region 3"/>
    <s v="RGN 3"/>
    <n v="522"/>
    <n v="23"/>
  </r>
  <r>
    <x v="10"/>
    <s v="Nephritis, nephrotic syndrome and nephrosis (N00-N07,N17-N19,N25-N27)"/>
    <s v="Kidney disease"/>
    <s v="Wisconsin"/>
    <s v="WI"/>
    <s v="Region 5"/>
    <s v="RGN 5"/>
    <n v="1007"/>
    <n v="15.5"/>
  </r>
  <r>
    <x v="10"/>
    <s v="Nephritis, nephrotic syndrome and nephrosis (N00-N07,N17-N19,N25-N27)"/>
    <s v="Kidney disease"/>
    <s v="Wyoming"/>
    <s v="WY"/>
    <s v="Region 8"/>
    <s v="RGN 8"/>
    <n v="56"/>
    <n v="10.8"/>
  </r>
  <r>
    <x v="1"/>
    <s v="Accidents (unintentional injuries) (V01-X59,Y85-Y86)"/>
    <s v="Unintentional injuries"/>
    <s v="Alabama"/>
    <s v="AL"/>
    <s v="Region 4"/>
    <s v="RGN 4"/>
    <n v="2542"/>
    <n v="53.8"/>
  </r>
  <r>
    <x v="1"/>
    <s v="Accidents (unintentional injuries) (V01-X59,Y85-Y86)"/>
    <s v="Unintentional injuries"/>
    <s v="Alaska"/>
    <s v="AK"/>
    <s v="Region 10"/>
    <s v="RGN 10"/>
    <n v="354"/>
    <n v="56.4"/>
  </r>
  <r>
    <x v="1"/>
    <s v="Accidents (unintentional injuries) (V01-X59,Y85-Y86)"/>
    <s v="Unintentional injuries"/>
    <s v="Arizona"/>
    <s v="AZ"/>
    <s v="Region 9"/>
    <s v="RGN 9"/>
    <n v="3161"/>
    <n v="51.9"/>
  </r>
  <r>
    <x v="1"/>
    <s v="Accidents (unintentional injuries) (V01-X59,Y85-Y86)"/>
    <s v="Unintentional injuries"/>
    <s v="Arkansas"/>
    <s v="AR"/>
    <s v="Region 6"/>
    <s v="RGN 6"/>
    <n v="1391"/>
    <n v="47.8"/>
  </r>
  <r>
    <x v="1"/>
    <s v="Accidents (unintentional injuries) (V01-X59,Y85-Y86)"/>
    <s v="Unintentional injuries"/>
    <s v="California"/>
    <s v="CA"/>
    <s v="Region 9"/>
    <s v="RGN 9"/>
    <n v="11614"/>
    <n v="32.299999999999997"/>
  </r>
  <r>
    <x v="1"/>
    <s v="Accidents (unintentional injuries) (V01-X59,Y85-Y86)"/>
    <s v="Unintentional injuries"/>
    <s v="Colorado"/>
    <s v="CO"/>
    <s v="Region 8"/>
    <s v="RGN 8"/>
    <n v="2056"/>
    <n v="44.8"/>
  </r>
  <r>
    <x v="1"/>
    <s v="Accidents (unintentional injuries) (V01-X59,Y85-Y86)"/>
    <s v="Unintentional injuries"/>
    <s v="Connecticut"/>
    <s v="CT"/>
    <s v="Region 1"/>
    <s v="RGN 1"/>
    <n v="1343"/>
    <n v="35.4"/>
  </r>
  <r>
    <x v="1"/>
    <s v="Accidents (unintentional injuries) (V01-X59,Y85-Y86)"/>
    <s v="Unintentional injuries"/>
    <s v="Delaware"/>
    <s v="DE"/>
    <s v="Region 3"/>
    <s v="RGN 3"/>
    <n v="309"/>
    <n v="34.799999999999997"/>
  </r>
  <r>
    <x v="1"/>
    <s v="Accidents (unintentional injuries) (V01-X59,Y85-Y86)"/>
    <s v="Unintentional injuries"/>
    <s v="District of Columbia"/>
    <s v="USA"/>
    <s v="Region 3"/>
    <s v="RGN 3"/>
    <n v="193"/>
    <n v="33.700000000000003"/>
  </r>
  <r>
    <x v="1"/>
    <s v="Accidents (unintentional injuries) (V01-X59,Y85-Y86)"/>
    <s v="Unintentional injuries"/>
    <s v="Florida"/>
    <s v="FL"/>
    <s v="Region 4"/>
    <s v="RGN 4"/>
    <n v="9113"/>
    <n v="46.9"/>
  </r>
  <r>
    <x v="1"/>
    <s v="Accidents (unintentional injuries) (V01-X59,Y85-Y86)"/>
    <s v="Unintentional injuries"/>
    <s v="Georgia"/>
    <s v="GA"/>
    <s v="Region 4"/>
    <s v="RGN 4"/>
    <n v="4012"/>
    <n v="45.4"/>
  </r>
  <r>
    <x v="1"/>
    <s v="Accidents (unintentional injuries) (V01-X59,Y85-Y86)"/>
    <s v="Unintentional injuries"/>
    <s v="Hawaii"/>
    <s v="HI"/>
    <s v="Region 9"/>
    <s v="RGN 9"/>
    <n v="470"/>
    <n v="33.4"/>
  </r>
  <r>
    <x v="1"/>
    <s v="Accidents (unintentional injuries) (V01-X59,Y85-Y86)"/>
    <s v="Unintentional injuries"/>
    <s v="Idaho"/>
    <s v="ID"/>
    <s v="Region 10"/>
    <s v="RGN 10"/>
    <n v="641"/>
    <n v="43.4"/>
  </r>
  <r>
    <x v="1"/>
    <s v="Accidents (unintentional injuries) (V01-X59,Y85-Y86)"/>
    <s v="Unintentional injuries"/>
    <s v="Illinois"/>
    <s v="IL"/>
    <s v="Region 5"/>
    <s v="RGN 5"/>
    <n v="4367"/>
    <n v="33.9"/>
  </r>
  <r>
    <x v="1"/>
    <s v="Accidents (unintentional injuries) (V01-X59,Y85-Y86)"/>
    <s v="Unintentional injuries"/>
    <s v="Indiana"/>
    <s v="IN"/>
    <s v="Region 5"/>
    <s v="RGN 5"/>
    <n v="2499"/>
    <n v="38.799999999999997"/>
  </r>
  <r>
    <x v="1"/>
    <s v="Accidents (unintentional injuries) (V01-X59,Y85-Y86)"/>
    <s v="Unintentional injuries"/>
    <s v="Iowa"/>
    <s v="IA"/>
    <s v="Region 7"/>
    <s v="RGN 7"/>
    <n v="1252"/>
    <n v="37.5"/>
  </r>
  <r>
    <x v="1"/>
    <s v="Accidents (unintentional injuries) (V01-X59,Y85-Y86)"/>
    <s v="Unintentional injuries"/>
    <s v="Kansas"/>
    <s v="KS"/>
    <s v="Region 7"/>
    <s v="RGN 7"/>
    <n v="1205"/>
    <n v="41.4"/>
  </r>
  <r>
    <x v="1"/>
    <s v="Accidents (unintentional injuries) (V01-X59,Y85-Y86)"/>
    <s v="Unintentional injuries"/>
    <s v="Maine"/>
    <s v="ME"/>
    <s v="Region 1"/>
    <s v="RGN 1"/>
    <n v="584"/>
    <n v="41.6"/>
  </r>
  <r>
    <x v="1"/>
    <s v="Accidents (unintentional injuries) (V01-X59,Y85-Y86)"/>
    <s v="Unintentional injuries"/>
    <s v="Maryland"/>
    <s v="MD"/>
    <s v="Region 3"/>
    <s v="RGN 3"/>
    <n v="1480"/>
    <n v="26.2"/>
  </r>
  <r>
    <x v="1"/>
    <s v="Accidents (unintentional injuries) (V01-X59,Y85-Y86)"/>
    <s v="Unintentional injuries"/>
    <s v="Massachusetts"/>
    <s v="MA"/>
    <s v="Region 1"/>
    <s v="RGN 1"/>
    <n v="2139"/>
    <n v="31"/>
  </r>
  <r>
    <x v="1"/>
    <s v="Accidents (unintentional injuries) (V01-X59,Y85-Y86)"/>
    <s v="Unintentional injuries"/>
    <s v="Michigan"/>
    <s v="MI"/>
    <s v="Region 5"/>
    <s v="RGN 5"/>
    <n v="3764"/>
    <n v="36.5"/>
  </r>
  <r>
    <x v="1"/>
    <s v="Accidents (unintentional injuries) (V01-X59,Y85-Y86)"/>
    <s v="Unintentional injuries"/>
    <s v="Minnesota"/>
    <s v="MN"/>
    <s v="Region 5"/>
    <s v="RGN 5"/>
    <n v="2066"/>
    <n v="37.5"/>
  </r>
  <r>
    <x v="1"/>
    <s v="Accidents (unintentional injuries) (V01-X59,Y85-Y86)"/>
    <s v="Unintentional injuries"/>
    <s v="Mississippi"/>
    <s v="MS"/>
    <s v="Region 4"/>
    <s v="RGN 4"/>
    <n v="1808"/>
    <n v="62.2"/>
  </r>
  <r>
    <x v="1"/>
    <s v="Accidents (unintentional injuries) (V01-X59,Y85-Y86)"/>
    <s v="Unintentional injuries"/>
    <s v="Missouri"/>
    <s v="MO"/>
    <s v="Region 7"/>
    <s v="RGN 7"/>
    <n v="2975"/>
    <n v="48.8"/>
  </r>
  <r>
    <x v="1"/>
    <s v="Accidents (unintentional injuries) (V01-X59,Y85-Y86)"/>
    <s v="Unintentional injuries"/>
    <s v="Montana"/>
    <s v="MT"/>
    <s v="Region 8"/>
    <s v="RGN 8"/>
    <n v="614"/>
    <n v="60.3"/>
  </r>
  <r>
    <x v="1"/>
    <s v="Accidents (unintentional injuries) (V01-X59,Y85-Y86)"/>
    <s v="Unintentional injuries"/>
    <s v="Nebraska"/>
    <s v="NE"/>
    <s v="Region 7"/>
    <s v="RGN 7"/>
    <n v="674"/>
    <n v="35.799999999999997"/>
  </r>
  <r>
    <x v="1"/>
    <s v="Accidents (unintentional injuries) (V01-X59,Y85-Y86)"/>
    <s v="Unintentional injuries"/>
    <s v="Nevada"/>
    <s v="NV"/>
    <s v="Region 9"/>
    <s v="RGN 9"/>
    <n v="1212"/>
    <n v="48.1"/>
  </r>
  <r>
    <x v="1"/>
    <s v="Accidents (unintentional injuries) (V01-X59,Y85-Y86)"/>
    <s v="Unintentional injuries"/>
    <s v="New Hampshire"/>
    <s v="NH"/>
    <s v="Region 1"/>
    <s v="RGN 1"/>
    <n v="527"/>
    <n v="39"/>
  </r>
  <r>
    <x v="1"/>
    <s v="Accidents (unintentional injuries) (V01-X59,Y85-Y86)"/>
    <s v="Unintentional injuries"/>
    <s v="New Jersey"/>
    <s v="NJ"/>
    <s v="Region 2"/>
    <s v="RGN 2"/>
    <n v="2425"/>
    <n v="26.9"/>
  </r>
  <r>
    <x v="1"/>
    <s v="Accidents (unintentional injuries) (V01-X59,Y85-Y86)"/>
    <s v="Unintentional injuries"/>
    <s v="New Mexico"/>
    <s v="NM"/>
    <s v="Region 6"/>
    <s v="RGN 6"/>
    <n v="1329"/>
    <n v="67.7"/>
  </r>
  <r>
    <x v="1"/>
    <s v="Accidents (unintentional injuries) (V01-X59,Y85-Y86)"/>
    <s v="Unintentional injuries"/>
    <s v="New York"/>
    <s v="NY"/>
    <s v="Region 2"/>
    <s v="RGN 2"/>
    <n v="5160"/>
    <n v="25.7"/>
  </r>
  <r>
    <x v="1"/>
    <s v="Accidents (unintentional injuries) (V01-X59,Y85-Y86)"/>
    <s v="Unintentional injuries"/>
    <s v="North Carolina"/>
    <s v="NC"/>
    <s v="Region 4"/>
    <s v="RGN 4"/>
    <n v="4389"/>
    <n v="48.3"/>
  </r>
  <r>
    <x v="1"/>
    <s v="Accidents (unintentional injuries) (V01-X59,Y85-Y86)"/>
    <s v="Unintentional injuries"/>
    <s v="North Dakota"/>
    <s v="ND"/>
    <s v="Region 8"/>
    <s v="RGN 8"/>
    <n v="279"/>
    <n v="38.9"/>
  </r>
  <r>
    <x v="1"/>
    <s v="Accidents (unintentional injuries) (V01-X59,Y85-Y86)"/>
    <s v="Unintentional injuries"/>
    <s v="Ohio"/>
    <s v="OH"/>
    <s v="Region 5"/>
    <s v="RGN 5"/>
    <n v="4922"/>
    <n v="41.3"/>
  </r>
  <r>
    <x v="1"/>
    <s v="Accidents (unintentional injuries) (V01-X59,Y85-Y86)"/>
    <s v="Unintentional injuries"/>
    <s v="Oklahoma"/>
    <s v="OK"/>
    <s v="Region 6"/>
    <s v="RGN 6"/>
    <n v="2149"/>
    <n v="58.8"/>
  </r>
  <r>
    <x v="1"/>
    <s v="Accidents (unintentional injuries) (V01-X59,Y85-Y86)"/>
    <s v="Unintentional injuries"/>
    <s v="Oregon"/>
    <s v="OR"/>
    <s v="Region 10"/>
    <s v="RGN 10"/>
    <n v="1646"/>
    <n v="41.8"/>
  </r>
  <r>
    <x v="1"/>
    <s v="Accidents (unintentional injuries) (V01-X59,Y85-Y86)"/>
    <s v="Unintentional injuries"/>
    <s v="Pennsylvania"/>
    <s v="PA"/>
    <s v="Region 3"/>
    <s v="RGN 3"/>
    <n v="5568"/>
    <n v="40.799999999999997"/>
  </r>
  <r>
    <x v="1"/>
    <s v="Accidents (unintentional injuries) (V01-X59,Y85-Y86)"/>
    <s v="Unintentional injuries"/>
    <s v="Rhode Island"/>
    <s v="RI"/>
    <s v="Region 1"/>
    <s v="RGN 1"/>
    <n v="416"/>
    <n v="34.700000000000003"/>
  </r>
  <r>
    <x v="1"/>
    <s v="Accidents (unintentional injuries) (V01-X59,Y85-Y86)"/>
    <s v="Unintentional injuries"/>
    <s v="South Carolina"/>
    <s v="SC"/>
    <s v="Region 4"/>
    <s v="RGN 4"/>
    <n v="2364"/>
    <n v="53.2"/>
  </r>
  <r>
    <x v="1"/>
    <s v="Accidents (unintentional injuries) (V01-X59,Y85-Y86)"/>
    <s v="Unintentional injuries"/>
    <s v="South Dakota"/>
    <s v="SD"/>
    <s v="Region 8"/>
    <s v="RGN 8"/>
    <n v="366"/>
    <n v="42.5"/>
  </r>
  <r>
    <x v="1"/>
    <s v="Accidents (unintentional injuries) (V01-X59,Y85-Y86)"/>
    <s v="Unintentional injuries"/>
    <s v="Tennessee"/>
    <s v="TN"/>
    <s v="Region 4"/>
    <s v="RGN 4"/>
    <n v="3257"/>
    <n v="52.4"/>
  </r>
  <r>
    <x v="1"/>
    <s v="Accidents (unintentional injuries) (V01-X59,Y85-Y86)"/>
    <s v="Unintentional injuries"/>
    <s v="Texas"/>
    <s v="TX"/>
    <s v="Region 6"/>
    <s v="RGN 6"/>
    <n v="9392"/>
    <n v="42"/>
  </r>
  <r>
    <x v="1"/>
    <s v="Accidents (unintentional injuries) (V01-X59,Y85-Y86)"/>
    <s v="Unintentional injuries"/>
    <s v="United States"/>
    <s v="USA"/>
    <s v="National"/>
    <s v="NAT"/>
    <n v="123706"/>
    <n v="40.4"/>
  </r>
  <r>
    <x v="1"/>
    <s v="Accidents (unintentional injuries) (V01-X59,Y85-Y86)"/>
    <s v="Unintentional injuries"/>
    <s v="Utah"/>
    <s v="UT"/>
    <s v="Region 8"/>
    <s v="RGN 8"/>
    <n v="811"/>
    <n v="35.6"/>
  </r>
  <r>
    <x v="1"/>
    <s v="Accidents (unintentional injuries) (V01-X59,Y85-Y86)"/>
    <s v="Unintentional injuries"/>
    <s v="Vermont"/>
    <s v="VT"/>
    <s v="Region 1"/>
    <s v="RGN 1"/>
    <n v="303"/>
    <n v="44.9"/>
  </r>
  <r>
    <x v="1"/>
    <s v="Accidents (unintentional injuries) (V01-X59,Y85-Y86)"/>
    <s v="Unintentional injuries"/>
    <s v="Virginia"/>
    <s v="VA"/>
    <s v="Region 3"/>
    <s v="RGN 3"/>
    <n v="2931"/>
    <n v="38.299999999999997"/>
  </r>
  <r>
    <x v="1"/>
    <s v="Accidents (unintentional injuries) (V01-X59,Y85-Y86)"/>
    <s v="Unintentional injuries"/>
    <s v="Washington"/>
    <s v="WA"/>
    <s v="Region 10"/>
    <s v="RGN 10"/>
    <n v="2637"/>
    <n v="40.200000000000003"/>
  </r>
  <r>
    <x v="1"/>
    <s v="Accidents (unintentional injuries) (V01-X59,Y85-Y86)"/>
    <s v="Unintentional injuries"/>
    <s v="West Virginia"/>
    <s v="WV"/>
    <s v="Region 3"/>
    <s v="RGN 3"/>
    <n v="1241"/>
    <n v="65.8"/>
  </r>
  <r>
    <x v="1"/>
    <s v="Accidents (unintentional injuries) (V01-X59,Y85-Y86)"/>
    <s v="Unintentional injuries"/>
    <s v="Wisconsin"/>
    <s v="WI"/>
    <s v="Region 5"/>
    <s v="RGN 5"/>
    <n v="2619"/>
    <n v="44"/>
  </r>
  <r>
    <x v="1"/>
    <s v="Accidents (unintentional injuries) (V01-X59,Y85-Y86)"/>
    <s v="Unintentional injuries"/>
    <s v="Wyoming"/>
    <s v="WY"/>
    <s v="Region 8"/>
    <s v="RGN 8"/>
    <n v="299"/>
    <n v="56.5"/>
  </r>
  <r>
    <x v="1"/>
    <s v="All Causes"/>
    <s v="All causes"/>
    <s v="Alabama"/>
    <s v="AL"/>
    <s v="Region 4"/>
    <s v="RGN 4"/>
    <n v="46696"/>
    <n v="957.2"/>
  </r>
  <r>
    <x v="1"/>
    <s v="All Causes"/>
    <s v="All causes"/>
    <s v="Alaska"/>
    <s v="AK"/>
    <s v="Region 10"/>
    <s v="RGN 10"/>
    <n v="3463"/>
    <n v="780.6"/>
  </r>
  <r>
    <x v="1"/>
    <s v="All Causes"/>
    <s v="All causes"/>
    <s v="Arizona"/>
    <s v="AZ"/>
    <s v="Region 9"/>
    <s v="RGN 9"/>
    <n v="45554"/>
    <n v="731"/>
  </r>
  <r>
    <x v="1"/>
    <s v="All Causes"/>
    <s v="All causes"/>
    <s v="Arkansas"/>
    <s v="AR"/>
    <s v="Region 6"/>
    <s v="RGN 6"/>
    <n v="28191"/>
    <n v="906.2"/>
  </r>
  <r>
    <x v="1"/>
    <s v="All Causes"/>
    <s v="All causes"/>
    <s v="California"/>
    <s v="CA"/>
    <s v="Region 9"/>
    <s v="RGN 9"/>
    <n v="233720"/>
    <n v="691.7"/>
  </r>
  <r>
    <x v="1"/>
    <s v="All Causes"/>
    <s v="All causes"/>
    <s v="Colorado"/>
    <s v="CO"/>
    <s v="Region 8"/>
    <s v="RGN 8"/>
    <n v="29993"/>
    <n v="708"/>
  </r>
  <r>
    <x v="1"/>
    <s v="All Causes"/>
    <s v="All causes"/>
    <s v="Connecticut"/>
    <s v="CT"/>
    <s v="Region 1"/>
    <s v="RGN 1"/>
    <n v="28651"/>
    <n v="680.5"/>
  </r>
  <r>
    <x v="1"/>
    <s v="All Causes"/>
    <s v="All causes"/>
    <s v="Delaware"/>
    <s v="DE"/>
    <s v="Region 3"/>
    <s v="RGN 3"/>
    <n v="7327"/>
    <n v="786.1"/>
  </r>
  <r>
    <x v="1"/>
    <s v="All Causes"/>
    <s v="All causes"/>
    <s v="District of Columbia"/>
    <s v="USA"/>
    <s v="Region 3"/>
    <s v="RGN 3"/>
    <n v="5188"/>
    <n v="911.2"/>
  </r>
  <r>
    <x v="1"/>
    <s v="All Causes"/>
    <s v="All causes"/>
    <s v="Florida"/>
    <s v="FL"/>
    <s v="Region 4"/>
    <s v="RGN 4"/>
    <n v="168096"/>
    <n v="723.3"/>
  </r>
  <r>
    <x v="1"/>
    <s v="All Causes"/>
    <s v="All causes"/>
    <s v="Georgia"/>
    <s v="GA"/>
    <s v="Region 4"/>
    <s v="RGN 4"/>
    <n v="68331"/>
    <n v="872"/>
  </r>
  <r>
    <x v="1"/>
    <s v="All Causes"/>
    <s v="All causes"/>
    <s v="Hawaii"/>
    <s v="HI"/>
    <s v="Region 9"/>
    <s v="RGN 9"/>
    <n v="9495"/>
    <n v="631"/>
  </r>
  <r>
    <x v="1"/>
    <s v="All Causes"/>
    <s v="All causes"/>
    <s v="Idaho"/>
    <s v="ID"/>
    <s v="Region 10"/>
    <s v="RGN 10"/>
    <n v="10822"/>
    <n v="747"/>
  </r>
  <r>
    <x v="1"/>
    <s v="All Causes"/>
    <s v="All causes"/>
    <s v="Illinois"/>
    <s v="IL"/>
    <s v="Region 5"/>
    <s v="RGN 5"/>
    <n v="100503"/>
    <n v="770.3"/>
  </r>
  <r>
    <x v="1"/>
    <s v="All Causes"/>
    <s v="All causes"/>
    <s v="Indiana"/>
    <s v="IN"/>
    <s v="Region 5"/>
    <s v="RGN 5"/>
    <n v="54000"/>
    <n v="817.1"/>
  </r>
  <r>
    <x v="1"/>
    <s v="All Causes"/>
    <s v="All causes"/>
    <s v="Iowa"/>
    <s v="IA"/>
    <s v="Region 7"/>
    <s v="RGN 7"/>
    <n v="27221"/>
    <n v="724.2"/>
  </r>
  <r>
    <x v="1"/>
    <s v="All Causes"/>
    <s v="All causes"/>
    <s v="Kansas"/>
    <s v="KS"/>
    <s v="Region 7"/>
    <s v="RGN 7"/>
    <n v="24491"/>
    <n v="787.8"/>
  </r>
  <r>
    <x v="1"/>
    <s v="All Causes"/>
    <s v="All causes"/>
    <s v="Kentucky"/>
    <s v="KY"/>
    <s v="Region 4"/>
    <s v="RGN 4"/>
    <n v="40090"/>
    <n v="915.3"/>
  </r>
  <r>
    <x v="1"/>
    <s v="All Causes"/>
    <s v="All causes"/>
    <s v="Louisiana"/>
    <s v="LA"/>
    <s v="Region 6"/>
    <s v="RGN 6"/>
    <n v="39966"/>
    <n v="937.5"/>
  </r>
  <r>
    <x v="1"/>
    <s v="All Causes"/>
    <s v="All causes"/>
    <s v="Maine"/>
    <s v="ME"/>
    <s v="Region 1"/>
    <s v="RGN 1"/>
    <n v="12493"/>
    <n v="771.6"/>
  </r>
  <r>
    <x v="1"/>
    <s v="All Causes"/>
    <s v="All causes"/>
    <s v="Maryland"/>
    <s v="MD"/>
    <s v="Region 3"/>
    <s v="RGN 3"/>
    <n v="43757"/>
    <n v="784"/>
  </r>
  <r>
    <x v="1"/>
    <s v="All Causes"/>
    <s v="All causes"/>
    <s v="Massachusetts"/>
    <s v="MA"/>
    <s v="Region 1"/>
    <s v="RGN 1"/>
    <n v="52917"/>
    <n v="709.8"/>
  </r>
  <r>
    <x v="1"/>
    <s v="All Causes"/>
    <s v="All causes"/>
    <s v="Michigan"/>
    <s v="MI"/>
    <s v="Region 5"/>
    <s v="RGN 5"/>
    <n v="86721"/>
    <n v="808.1"/>
  </r>
  <r>
    <x v="1"/>
    <s v="All Causes"/>
    <s v="All causes"/>
    <s v="Virginia"/>
    <s v="VA"/>
    <s v="Region 3"/>
    <s v="RGN 3"/>
    <n v="58225"/>
    <n v="784"/>
  </r>
  <r>
    <x v="1"/>
    <s v="All Causes"/>
    <s v="All causes"/>
    <s v="Washington"/>
    <s v="WA"/>
    <s v="Region 10"/>
    <s v="RGN 10"/>
    <n v="47323"/>
    <n v="731.9"/>
  </r>
  <r>
    <x v="1"/>
    <s v="All Causes"/>
    <s v="All causes"/>
    <s v="West Virginia"/>
    <s v="WV"/>
    <s v="Region 3"/>
    <s v="RGN 3"/>
    <n v="21086"/>
    <n v="954.2"/>
  </r>
  <r>
    <x v="1"/>
    <s v="All Causes"/>
    <s v="All causes"/>
    <s v="Wisconsin"/>
    <s v="WI"/>
    <s v="Region 5"/>
    <s v="RGN 5"/>
    <n v="46241"/>
    <n v="734.2"/>
  </r>
  <r>
    <x v="1"/>
    <s v="All Causes"/>
    <s v="All causes"/>
    <s v="Wyoming"/>
    <s v="WY"/>
    <s v="Region 8"/>
    <s v="RGN 8"/>
    <n v="4266"/>
    <n v="806.5"/>
  </r>
  <r>
    <x v="1"/>
    <s v="Alzheimer's disease (G30)"/>
    <s v="Alzheimer's disease"/>
    <s v="Alabama"/>
    <s v="AL"/>
    <s v="Region 4"/>
    <s v="RGN 4"/>
    <n v="1517"/>
    <n v="32.6"/>
  </r>
  <r>
    <x v="1"/>
    <s v="Alzheimer's disease (G30)"/>
    <s v="Alzheimer's disease"/>
    <s v="Alaska"/>
    <s v="AK"/>
    <s v="Region 10"/>
    <s v="RGN 10"/>
    <n v="65"/>
    <n v="22.4"/>
  </r>
  <r>
    <x v="1"/>
    <s v="Alzheimer's disease (G30)"/>
    <s v="Alzheimer's disease"/>
    <s v="Arizona"/>
    <s v="AZ"/>
    <s v="Region 9"/>
    <s v="RGN 9"/>
    <n v="2051"/>
    <n v="34.200000000000003"/>
  </r>
  <r>
    <x v="1"/>
    <s v="Alzheimer's disease (G30)"/>
    <s v="Alzheimer's disease"/>
    <s v="Arkansas"/>
    <s v="AR"/>
    <s v="Region 6"/>
    <s v="RGN 6"/>
    <n v="824"/>
    <n v="26.5"/>
  </r>
  <r>
    <x v="1"/>
    <s v="Alzheimer's disease (G30)"/>
    <s v="Alzheimer's disease"/>
    <s v="California"/>
    <s v="CA"/>
    <s v="Region 9"/>
    <s v="RGN 9"/>
    <n v="8497"/>
    <n v="25.6"/>
  </r>
  <r>
    <x v="1"/>
    <s v="Alzheimer's disease (G30)"/>
    <s v="Alzheimer's disease"/>
    <s v="Colorado"/>
    <s v="CO"/>
    <s v="Region 8"/>
    <s v="RGN 8"/>
    <n v="1109"/>
    <n v="28.3"/>
  </r>
  <r>
    <x v="1"/>
    <s v="Alzheimer's disease (G30)"/>
    <s v="Alzheimer's disease"/>
    <s v="Connecticut"/>
    <s v="CT"/>
    <s v="Region 1"/>
    <s v="RGN 1"/>
    <n v="764"/>
    <n v="16.600000000000001"/>
  </r>
  <r>
    <x v="1"/>
    <s v="Alzheimer's disease (G30)"/>
    <s v="Alzheimer's disease"/>
    <s v="Delaware"/>
    <s v="DE"/>
    <s v="Region 3"/>
    <s v="RGN 3"/>
    <n v="201"/>
    <n v="22.1"/>
  </r>
  <r>
    <x v="1"/>
    <s v="Alzheimer's disease (G30)"/>
    <s v="Alzheimer's disease"/>
    <s v="District of Columbia"/>
    <s v="USA"/>
    <s v="Region 3"/>
    <s v="RGN 3"/>
    <n v="140"/>
    <n v="24"/>
  </r>
  <r>
    <x v="1"/>
    <s v="Alzheimer's disease (G30)"/>
    <s v="Alzheimer's disease"/>
    <s v="Florida"/>
    <s v="FL"/>
    <s v="Region 4"/>
    <s v="RGN 4"/>
    <n v="4644"/>
    <n v="18.7"/>
  </r>
  <r>
    <x v="1"/>
    <s v="Alzheimer's disease (G30)"/>
    <s v="Alzheimer's disease"/>
    <s v="Georgia"/>
    <s v="GA"/>
    <s v="Region 4"/>
    <s v="RGN 4"/>
    <n v="1849"/>
    <n v="27.2"/>
  </r>
  <r>
    <x v="1"/>
    <s v="Alzheimer's disease (G30)"/>
    <s v="Alzheimer's disease"/>
    <s v="Hawaii"/>
    <s v="HI"/>
    <s v="Region 9"/>
    <s v="RGN 9"/>
    <n v="247"/>
    <n v="15.7"/>
  </r>
  <r>
    <x v="1"/>
    <s v="Alzheimer's disease (G30)"/>
    <s v="Alzheimer's disease"/>
    <s v="Idaho"/>
    <s v="ID"/>
    <s v="Region 10"/>
    <s v="RGN 10"/>
    <n v="416"/>
    <n v="29.4"/>
  </r>
  <r>
    <x v="1"/>
    <s v="Alzheimer's disease (G30)"/>
    <s v="Alzheimer's disease"/>
    <s v="Illinois"/>
    <s v="IL"/>
    <s v="Region 5"/>
    <s v="RGN 5"/>
    <n v="2734"/>
    <n v="20.5"/>
  </r>
  <r>
    <x v="1"/>
    <s v="Alzheimer's disease (G30)"/>
    <s v="Alzheimer's disease"/>
    <s v="Indiana"/>
    <s v="IN"/>
    <s v="Region 5"/>
    <s v="RGN 5"/>
    <n v="1663"/>
    <n v="25.1"/>
  </r>
  <r>
    <x v="1"/>
    <s v="Alzheimer's disease (G30)"/>
    <s v="Alzheimer's disease"/>
    <s v="Iowa"/>
    <s v="IA"/>
    <s v="Region 7"/>
    <s v="RGN 7"/>
    <n v="1202"/>
    <n v="28.7"/>
  </r>
  <r>
    <x v="1"/>
    <s v="Alzheimer's disease (G30)"/>
    <s v="Alzheimer's disease"/>
    <s v="Kansas"/>
    <s v="KS"/>
    <s v="Region 7"/>
    <s v="RGN 7"/>
    <n v="860"/>
    <n v="25.8"/>
  </r>
  <r>
    <x v="1"/>
    <s v="Alzheimer's disease (G30)"/>
    <s v="Alzheimer's disease"/>
    <s v="Kentucky"/>
    <s v="KY"/>
    <s v="Region 4"/>
    <s v="RGN 4"/>
    <n v="1198"/>
    <n v="28.7"/>
  </r>
  <r>
    <x v="1"/>
    <s v="Alzheimer's disease (G30)"/>
    <s v="Alzheimer's disease"/>
    <s v="Louisiana"/>
    <s v="LA"/>
    <s v="Region 6"/>
    <s v="RGN 6"/>
    <n v="1324"/>
    <n v="33.299999999999997"/>
  </r>
  <r>
    <x v="1"/>
    <s v="Alzheimer's disease (G30)"/>
    <s v="Alzheimer's disease"/>
    <s v="Maine"/>
    <s v="ME"/>
    <s v="Region 1"/>
    <s v="RGN 1"/>
    <n v="470"/>
    <n v="28.1"/>
  </r>
  <r>
    <x v="1"/>
    <s v="Alzheimer's disease (G30)"/>
    <s v="Alzheimer's disease"/>
    <s v="Maryland"/>
    <s v="MD"/>
    <s v="Region 3"/>
    <s v="RGN 3"/>
    <n v="881"/>
    <n v="16.2"/>
  </r>
  <r>
    <x v="1"/>
    <s v="Alzheimer's disease (G30)"/>
    <s v="Alzheimer's disease"/>
    <s v="Massachusetts"/>
    <s v="MA"/>
    <s v="Region 1"/>
    <s v="RGN 1"/>
    <n v="1695"/>
    <n v="21.1"/>
  </r>
  <r>
    <x v="1"/>
    <s v="Alzheimer's disease (G30)"/>
    <s v="Alzheimer's disease"/>
    <s v="Michigan"/>
    <s v="MI"/>
    <s v="Region 5"/>
    <s v="RGN 5"/>
    <n v="2432"/>
    <n v="22.4"/>
  </r>
  <r>
    <x v="1"/>
    <s v="Alzheimer's disease (G30)"/>
    <s v="Alzheimer's disease"/>
    <s v="Minnesota"/>
    <s v="MN"/>
    <s v="Region 5"/>
    <s v="RGN 5"/>
    <n v="1179"/>
    <n v="19.899999999999999"/>
  </r>
  <r>
    <x v="1"/>
    <s v="Alzheimer's disease (G30)"/>
    <s v="Alzheimer's disease"/>
    <s v="Mississippi"/>
    <s v="MS"/>
    <s v="Region 4"/>
    <s v="RGN 4"/>
    <n v="797"/>
    <n v="28.9"/>
  </r>
  <r>
    <x v="1"/>
    <s v="Alzheimer's disease (G30)"/>
    <s v="Alzheimer's disease"/>
    <s v="Missouri"/>
    <s v="MO"/>
    <s v="Region 7"/>
    <s v="RGN 7"/>
    <n v="1681"/>
    <n v="25.5"/>
  </r>
  <r>
    <x v="1"/>
    <s v="Alzheimer's disease (G30)"/>
    <s v="Alzheimer's disease"/>
    <s v="Montana"/>
    <s v="MT"/>
    <s v="Region 8"/>
    <s v="RGN 8"/>
    <n v="260"/>
    <n v="22.6"/>
  </r>
  <r>
    <x v="1"/>
    <s v="Alzheimer's disease (G30)"/>
    <s v="Alzheimer's disease"/>
    <s v="Nebraska"/>
    <s v="NE"/>
    <s v="Region 7"/>
    <s v="RGN 7"/>
    <n v="512"/>
    <n v="23.5"/>
  </r>
  <r>
    <x v="1"/>
    <s v="Alzheimer's disease (G30)"/>
    <s v="Alzheimer's disease"/>
    <s v="Nevada"/>
    <s v="NV"/>
    <s v="Region 9"/>
    <s v="RGN 9"/>
    <n v="248"/>
    <n v="13.4"/>
  </r>
  <r>
    <x v="1"/>
    <s v="Alzheimer's disease (G30)"/>
    <s v="Alzheimer's disease"/>
    <s v="New Hampshire"/>
    <s v="NH"/>
    <s v="Region 1"/>
    <s v="RGN 1"/>
    <n v="418"/>
    <n v="29.5"/>
  </r>
  <r>
    <x v="1"/>
    <s v="Alzheimer's disease (G30)"/>
    <s v="Alzheimer's disease"/>
    <s v="New Jersey"/>
    <s v="NJ"/>
    <s v="Region 2"/>
    <s v="RGN 2"/>
    <n v="1823"/>
    <n v="18.2"/>
  </r>
  <r>
    <x v="1"/>
    <s v="Alzheimer's disease (G30)"/>
    <s v="Alzheimer's disease"/>
    <s v="New Mexico"/>
    <s v="NM"/>
    <s v="Region 6"/>
    <s v="RGN 6"/>
    <n v="322"/>
    <n v="17.100000000000001"/>
  </r>
  <r>
    <x v="1"/>
    <s v="Alzheimer's disease (G30)"/>
    <s v="Alzheimer's disease"/>
    <s v="New York"/>
    <s v="NY"/>
    <s v="Region 2"/>
    <s v="RGN 2"/>
    <n v="1999"/>
    <n v="9.1"/>
  </r>
  <r>
    <x v="1"/>
    <s v="Alzheimer's disease (G30)"/>
    <s v="Alzheimer's disease"/>
    <s v="North Carolina"/>
    <s v="NC"/>
    <s v="Region 4"/>
    <s v="RGN 4"/>
    <n v="2460"/>
    <n v="28.7"/>
  </r>
  <r>
    <x v="1"/>
    <s v="Alzheimer's disease (G30)"/>
    <s v="Alzheimer's disease"/>
    <s v="North Dakota"/>
    <s v="ND"/>
    <s v="Region 8"/>
    <s v="RGN 8"/>
    <n v="395"/>
    <n v="42"/>
  </r>
  <r>
    <x v="1"/>
    <s v="Alzheimer's disease (G30)"/>
    <s v="Alzheimer's disease"/>
    <s v="Ohio"/>
    <s v="OH"/>
    <s v="Region 5"/>
    <s v="RGN 5"/>
    <n v="3671"/>
    <n v="27.9"/>
  </r>
  <r>
    <x v="1"/>
    <s v="Alzheimer's disease (G30)"/>
    <s v="Alzheimer's disease"/>
    <s v="Oklahoma"/>
    <s v="OK"/>
    <s v="Region 6"/>
    <s v="RGN 6"/>
    <n v="927"/>
    <n v="24.8"/>
  </r>
  <r>
    <x v="1"/>
    <s v="Alzheimer's disease (G30)"/>
    <s v="Alzheimer's disease"/>
    <s v="Oregon"/>
    <s v="OR"/>
    <s v="Region 10"/>
    <s v="RGN 10"/>
    <n v="1200"/>
    <n v="27.9"/>
  </r>
  <r>
    <x v="1"/>
    <s v="Alzheimer's disease (G30)"/>
    <s v="Alzheimer's disease"/>
    <s v="Pennsylvania"/>
    <s v="PA"/>
    <s v="Region 3"/>
    <s v="RGN 3"/>
    <n v="3505"/>
    <n v="20.3"/>
  </r>
  <r>
    <x v="1"/>
    <s v="Alzheimer's disease (G30)"/>
    <s v="Alzheimer's disease"/>
    <s v="Rhode Island"/>
    <s v="RI"/>
    <s v="Region 1"/>
    <s v="RGN 1"/>
    <n v="328"/>
    <n v="22.2"/>
  </r>
  <r>
    <x v="1"/>
    <s v="Alzheimer's disease (G30)"/>
    <s v="Alzheimer's disease"/>
    <s v="South Carolina"/>
    <s v="SC"/>
    <s v="Region 4"/>
    <s v="RGN 4"/>
    <n v="1396"/>
    <n v="33.6"/>
  </r>
  <r>
    <x v="1"/>
    <s v="Alzheimer's disease (G30)"/>
    <s v="Alzheimer's disease"/>
    <s v="South Dakota"/>
    <s v="SD"/>
    <s v="Region 8"/>
    <s v="RGN 8"/>
    <n v="346"/>
    <n v="32.1"/>
  </r>
  <r>
    <x v="1"/>
    <s v="Alzheimer's disease (G30)"/>
    <s v="Alzheimer's disease"/>
    <s v="Tennessee"/>
    <s v="TN"/>
    <s v="Region 4"/>
    <s v="RGN 4"/>
    <n v="2276"/>
    <n v="38.200000000000003"/>
  </r>
  <r>
    <x v="1"/>
    <s v="Alzheimer's disease (G30)"/>
    <s v="Alzheimer's disease"/>
    <s v="Texas"/>
    <s v="TX"/>
    <s v="Region 6"/>
    <s v="RGN 6"/>
    <n v="4814"/>
    <n v="26.8"/>
  </r>
  <r>
    <x v="1"/>
    <s v="Alzheimer's disease (G30)"/>
    <s v="Alzheimer's disease"/>
    <s v="United States"/>
    <s v="USA"/>
    <s v="National"/>
    <s v="NAT"/>
    <n v="74632"/>
    <n v="23.8"/>
  </r>
  <r>
    <x v="1"/>
    <s v="Alzheimer's disease (G30)"/>
    <s v="Alzheimer's disease"/>
    <s v="Utah"/>
    <s v="UT"/>
    <s v="Region 8"/>
    <s v="RGN 8"/>
    <n v="393"/>
    <n v="22.1"/>
  </r>
  <r>
    <x v="1"/>
    <s v="Alzheimer's disease (G30)"/>
    <s v="Alzheimer's disease"/>
    <s v="Vermont"/>
    <s v="VT"/>
    <s v="Region 1"/>
    <s v="RGN 1"/>
    <n v="205"/>
    <n v="28.7"/>
  </r>
  <r>
    <x v="1"/>
    <s v="Alzheimer's disease (G30)"/>
    <s v="Alzheimer's disease"/>
    <s v="Virginia"/>
    <s v="VA"/>
    <s v="Region 3"/>
    <s v="RGN 3"/>
    <n v="1703"/>
    <n v="24.4"/>
  </r>
  <r>
    <x v="1"/>
    <s v="Alzheimer's disease (G30)"/>
    <s v="Alzheimer's disease"/>
    <s v="Washington"/>
    <s v="WA"/>
    <s v="Region 10"/>
    <s v="RGN 10"/>
    <n v="2689"/>
    <n v="41.8"/>
  </r>
  <r>
    <x v="1"/>
    <s v="Alzheimer's disease (G30)"/>
    <s v="Alzheimer's disease"/>
    <s v="West Virginia"/>
    <s v="WV"/>
    <s v="Region 3"/>
    <s v="RGN 3"/>
    <n v="534"/>
    <n v="24.2"/>
  </r>
  <r>
    <x v="1"/>
    <s v="Alzheimer's disease (G30)"/>
    <s v="Alzheimer's disease"/>
    <s v="Wisconsin"/>
    <s v="WI"/>
    <s v="Region 5"/>
    <s v="RGN 5"/>
    <n v="1658"/>
    <n v="24.7"/>
  </r>
  <r>
    <x v="1"/>
    <s v="Alzheimer's disease (G30)"/>
    <s v="Alzheimer's disease"/>
    <s v="Wyoming"/>
    <s v="WY"/>
    <s v="Region 8"/>
    <s v="RGN 8"/>
    <n v="110"/>
    <n v="22"/>
  </r>
  <r>
    <x v="1"/>
    <s v="Cerebrovascular diseases (I60-I69)"/>
    <s v="Stroke"/>
    <s v="Alabama"/>
    <s v="AL"/>
    <s v="Region 4"/>
    <s v="RGN 4"/>
    <n v="2747"/>
    <n v="56.9"/>
  </r>
  <r>
    <x v="1"/>
    <s v="Cerebrovascular diseases (I60-I69)"/>
    <s v="Stroke"/>
    <s v="Alaska"/>
    <s v="AK"/>
    <s v="Region 10"/>
    <s v="RGN 10"/>
    <n v="157"/>
    <n v="47"/>
  </r>
  <r>
    <x v="1"/>
    <s v="Cerebrovascular diseases (I60-I69)"/>
    <s v="Stroke"/>
    <s v="Arizona"/>
    <s v="AZ"/>
    <s v="Region 9"/>
    <s v="RGN 9"/>
    <n v="2207"/>
    <n v="35.9"/>
  </r>
  <r>
    <x v="1"/>
    <s v="Cerebrovascular diseases (I60-I69)"/>
    <s v="Stroke"/>
    <s v="Arkansas"/>
    <s v="AR"/>
    <s v="Region 6"/>
    <s v="RGN 6"/>
    <n v="1873"/>
    <n v="60.1"/>
  </r>
  <r>
    <x v="1"/>
    <s v="Cerebrovascular diseases (I60-I69)"/>
    <s v="Stroke"/>
    <s v="California"/>
    <s v="CA"/>
    <s v="Region 9"/>
    <s v="RGN 9"/>
    <n v="14557"/>
    <n v="43.7"/>
  </r>
  <r>
    <x v="1"/>
    <s v="Cerebrovascular diseases (I60-I69)"/>
    <s v="Stroke"/>
    <s v="Colorado"/>
    <s v="CO"/>
    <s v="Region 8"/>
    <s v="RGN 8"/>
    <n v="1600"/>
    <n v="39.5"/>
  </r>
  <r>
    <x v="1"/>
    <s v="Cerebrovascular diseases (I60-I69)"/>
    <s v="Stroke"/>
    <s v="Connecticut"/>
    <s v="CT"/>
    <s v="Region 1"/>
    <s v="RGN 1"/>
    <n v="1463"/>
    <n v="33.4"/>
  </r>
  <r>
    <x v="1"/>
    <s v="Cerebrovascular diseases (I60-I69)"/>
    <s v="Stroke"/>
    <s v="Delaware"/>
    <s v="DE"/>
    <s v="Region 3"/>
    <s v="RGN 3"/>
    <n v="374"/>
    <n v="40.4"/>
  </r>
  <r>
    <x v="1"/>
    <s v="Cerebrovascular diseases (I60-I69)"/>
    <s v="Stroke"/>
    <s v="District of Columbia"/>
    <s v="USA"/>
    <s v="Region 3"/>
    <s v="RGN 3"/>
    <n v="220"/>
    <n v="39"/>
  </r>
  <r>
    <x v="1"/>
    <s v="Cerebrovascular diseases (I60-I69)"/>
    <s v="Stroke"/>
    <s v="Florida"/>
    <s v="FL"/>
    <s v="Region 4"/>
    <s v="RGN 4"/>
    <n v="8781"/>
    <n v="36.5"/>
  </r>
  <r>
    <x v="1"/>
    <s v="Cerebrovascular diseases (I60-I69)"/>
    <s v="Stroke"/>
    <s v="Georgia"/>
    <s v="GA"/>
    <s v="Region 4"/>
    <s v="RGN 4"/>
    <n v="3894"/>
    <n v="52"/>
  </r>
  <r>
    <x v="1"/>
    <s v="Cerebrovascular diseases (I60-I69)"/>
    <s v="Stroke"/>
    <s v="Hawaii"/>
    <s v="HI"/>
    <s v="Region 9"/>
    <s v="RGN 9"/>
    <n v="643"/>
    <n v="41.9"/>
  </r>
  <r>
    <x v="1"/>
    <s v="Cerebrovascular diseases (I60-I69)"/>
    <s v="Stroke"/>
    <s v="Idaho"/>
    <s v="ID"/>
    <s v="Region 10"/>
    <s v="RGN 10"/>
    <n v="640"/>
    <n v="44.6"/>
  </r>
  <r>
    <x v="1"/>
    <s v="Cerebrovascular diseases (I60-I69)"/>
    <s v="Stroke"/>
    <s v="Illinois"/>
    <s v="IL"/>
    <s v="Region 5"/>
    <s v="RGN 5"/>
    <n v="5864"/>
    <n v="44.7"/>
  </r>
  <r>
    <x v="1"/>
    <s v="Cerebrovascular diseases (I60-I69)"/>
    <s v="Stroke"/>
    <s v="Indiana"/>
    <s v="IN"/>
    <s v="Region 5"/>
    <s v="RGN 5"/>
    <n v="3083"/>
    <n v="46.6"/>
  </r>
  <r>
    <x v="1"/>
    <s v="Cerebrovascular diseases (I60-I69)"/>
    <s v="Stroke"/>
    <s v="Iowa"/>
    <s v="IA"/>
    <s v="Region 7"/>
    <s v="RGN 7"/>
    <n v="1686"/>
    <n v="42.8"/>
  </r>
  <r>
    <x v="1"/>
    <s v="Cerebrovascular diseases (I60-I69)"/>
    <s v="Stroke"/>
    <s v="Kansas"/>
    <s v="KS"/>
    <s v="Region 7"/>
    <s v="RGN 7"/>
    <n v="1498"/>
    <n v="46.7"/>
  </r>
  <r>
    <x v="1"/>
    <s v="Cerebrovascular diseases (I60-I69)"/>
    <s v="Stroke"/>
    <s v="Kentucky"/>
    <s v="KY"/>
    <s v="Region 4"/>
    <s v="RGN 4"/>
    <n v="2144"/>
    <n v="49.8"/>
  </r>
  <r>
    <x v="1"/>
    <s v="Cerebrovascular diseases (I60-I69)"/>
    <s v="Stroke"/>
    <s v="Louisiana"/>
    <s v="LA"/>
    <s v="Region 6"/>
    <s v="RGN 6"/>
    <n v="2147"/>
    <n v="51.3"/>
  </r>
  <r>
    <x v="1"/>
    <s v="Cerebrovascular diseases (I60-I69)"/>
    <s v="Stroke"/>
    <s v="Maine"/>
    <s v="ME"/>
    <s v="Region 1"/>
    <s v="RGN 1"/>
    <n v="664"/>
    <n v="40.4"/>
  </r>
  <r>
    <x v="1"/>
    <s v="Cerebrovascular diseases (I60-I69)"/>
    <s v="Stroke"/>
    <s v="Maryland"/>
    <s v="MD"/>
    <s v="Region 3"/>
    <s v="RGN 3"/>
    <n v="2364"/>
    <n v="42.9"/>
  </r>
  <r>
    <x v="1"/>
    <s v="Cerebrovascular diseases (I60-I69)"/>
    <s v="Stroke"/>
    <s v="Massachusetts"/>
    <s v="MA"/>
    <s v="Region 1"/>
    <s v="RGN 1"/>
    <n v="2832"/>
    <n v="36.700000000000003"/>
  </r>
  <r>
    <x v="1"/>
    <s v="Cerebrovascular diseases (I60-I69)"/>
    <s v="Stroke"/>
    <s v="Michigan"/>
    <s v="MI"/>
    <s v="Region 5"/>
    <s v="RGN 5"/>
    <n v="4798"/>
    <n v="44.5"/>
  </r>
  <r>
    <x v="1"/>
    <s v="Cerebrovascular diseases (I60-I69)"/>
    <s v="Stroke"/>
    <s v="Minnesota"/>
    <s v="MN"/>
    <s v="Region 5"/>
    <s v="RGN 5"/>
    <n v="2193"/>
    <n v="38.4"/>
  </r>
  <r>
    <x v="1"/>
    <s v="Cerebrovascular diseases (I60-I69)"/>
    <s v="Stroke"/>
    <s v="Mississippi"/>
    <s v="MS"/>
    <s v="Region 4"/>
    <s v="RGN 4"/>
    <n v="1589"/>
    <n v="55.7"/>
  </r>
  <r>
    <x v="1"/>
    <s v="Cerebrovascular diseases (I60-I69)"/>
    <s v="Stroke"/>
    <s v="Missouri"/>
    <s v="MO"/>
    <s v="Region 7"/>
    <s v="RGN 7"/>
    <n v="3229"/>
    <n v="49.4"/>
  </r>
  <r>
    <x v="1"/>
    <s v="Cerebrovascular diseases (I60-I69)"/>
    <s v="Stroke"/>
    <s v="Montana"/>
    <s v="MT"/>
    <s v="Region 8"/>
    <s v="RGN 8"/>
    <n v="443"/>
    <n v="39"/>
  </r>
  <r>
    <x v="1"/>
    <s v="Cerebrovascular diseases (I60-I69)"/>
    <s v="Stroke"/>
    <s v="Nebraska"/>
    <s v="NE"/>
    <s v="Region 7"/>
    <s v="RGN 7"/>
    <n v="921"/>
    <n v="43.8"/>
  </r>
  <r>
    <x v="1"/>
    <s v="Cerebrovascular diseases (I60-I69)"/>
    <s v="Stroke"/>
    <s v="Nevada"/>
    <s v="NV"/>
    <s v="Region 9"/>
    <s v="RGN 9"/>
    <n v="850"/>
    <n v="39.799999999999997"/>
  </r>
  <r>
    <x v="1"/>
    <s v="Cerebrovascular diseases (I60-I69)"/>
    <s v="Stroke"/>
    <s v="New Hampshire"/>
    <s v="NH"/>
    <s v="Region 1"/>
    <s v="RGN 1"/>
    <n v="489"/>
    <n v="34.799999999999997"/>
  </r>
  <r>
    <x v="1"/>
    <s v="Cerebrovascular diseases (I60-I69)"/>
    <s v="Stroke"/>
    <s v="New Jersey"/>
    <s v="NJ"/>
    <s v="Region 2"/>
    <s v="RGN 2"/>
    <n v="3492"/>
    <n v="36"/>
  </r>
  <r>
    <x v="1"/>
    <s v="Cerebrovascular diseases (I60-I69)"/>
    <s v="Stroke"/>
    <s v="New Mexico"/>
    <s v="NM"/>
    <s v="Region 6"/>
    <s v="RGN 6"/>
    <n v="804"/>
    <n v="41.3"/>
  </r>
  <r>
    <x v="1"/>
    <s v="Cerebrovascular diseases (I60-I69)"/>
    <s v="Stroke"/>
    <s v="New York"/>
    <s v="NY"/>
    <s v="Region 2"/>
    <s v="RGN 2"/>
    <n v="6160"/>
    <n v="28.8"/>
  </r>
  <r>
    <x v="1"/>
    <s v="Cerebrovascular diseases (I60-I69)"/>
    <s v="Stroke"/>
    <s v="North Carolina"/>
    <s v="NC"/>
    <s v="Region 4"/>
    <s v="RGN 4"/>
    <n v="4530"/>
    <n v="51.1"/>
  </r>
  <r>
    <x v="1"/>
    <s v="Cerebrovascular diseases (I60-I69)"/>
    <s v="Stroke"/>
    <s v="North Dakota"/>
    <s v="ND"/>
    <s v="Region 8"/>
    <s v="RGN 8"/>
    <n v="330"/>
    <n v="37.9"/>
  </r>
  <r>
    <x v="1"/>
    <s v="Cerebrovascular diseases (I60-I69)"/>
    <s v="Stroke"/>
    <s v="Ohio"/>
    <s v="OH"/>
    <s v="Region 5"/>
    <s v="RGN 5"/>
    <n v="5905"/>
    <n v="45.5"/>
  </r>
  <r>
    <x v="1"/>
    <s v="Cerebrovascular diseases (I60-I69)"/>
    <s v="Stroke"/>
    <s v="Oklahoma"/>
    <s v="OK"/>
    <s v="Region 6"/>
    <s v="RGN 6"/>
    <n v="2126"/>
    <n v="56.2"/>
  </r>
  <r>
    <x v="1"/>
    <s v="Cerebrovascular diseases (I60-I69)"/>
    <s v="Stroke"/>
    <s v="Oregon"/>
    <s v="OR"/>
    <s v="Region 10"/>
    <s v="RGN 10"/>
    <n v="1835"/>
    <n v="43.7"/>
  </r>
  <r>
    <x v="1"/>
    <s v="Cerebrovascular diseases (I60-I69)"/>
    <s v="Stroke"/>
    <s v="Pennsylvania"/>
    <s v="PA"/>
    <s v="Region 3"/>
    <s v="RGN 3"/>
    <n v="7152"/>
    <n v="43.4"/>
  </r>
  <r>
    <x v="1"/>
    <s v="Cerebrovascular diseases (I60-I69)"/>
    <s v="Stroke"/>
    <s v="Rhode Island"/>
    <s v="RI"/>
    <s v="Region 1"/>
    <s v="RGN 1"/>
    <n v="457"/>
    <n v="33.4"/>
  </r>
  <r>
    <x v="1"/>
    <s v="Cerebrovascular diseases (I60-I69)"/>
    <s v="Stroke"/>
    <s v="South Carolina"/>
    <s v="SC"/>
    <s v="Region 4"/>
    <s v="RGN 4"/>
    <n v="2466"/>
    <n v="55.8"/>
  </r>
  <r>
    <x v="1"/>
    <s v="Cerebrovascular diseases (I60-I69)"/>
    <s v="Stroke"/>
    <s v="South Dakota"/>
    <s v="SD"/>
    <s v="Region 8"/>
    <s v="RGN 8"/>
    <n v="410"/>
    <n v="40.200000000000003"/>
  </r>
  <r>
    <x v="1"/>
    <s v="Cerebrovascular diseases (I60-I69)"/>
    <s v="Stroke"/>
    <s v="Tennessee"/>
    <s v="TN"/>
    <s v="Region 4"/>
    <s v="RGN 4"/>
    <n v="3450"/>
    <n v="55.9"/>
  </r>
  <r>
    <x v="1"/>
    <s v="Cerebrovascular diseases (I60-I69)"/>
    <s v="Stroke"/>
    <s v="Texas"/>
    <s v="TX"/>
    <s v="Region 6"/>
    <s v="RGN 6"/>
    <n v="9796"/>
    <n v="51.5"/>
  </r>
  <r>
    <x v="1"/>
    <s v="Cerebrovascular diseases (I60-I69)"/>
    <s v="Stroke"/>
    <s v="United States"/>
    <s v="USA"/>
    <s v="National"/>
    <s v="NAT"/>
    <n v="135952"/>
    <n v="43.5"/>
  </r>
  <r>
    <x v="1"/>
    <s v="Cerebrovascular diseases (I60-I69)"/>
    <s v="Stroke"/>
    <s v="Utah"/>
    <s v="UT"/>
    <s v="Region 8"/>
    <s v="RGN 8"/>
    <n v="755"/>
    <n v="41.3"/>
  </r>
  <r>
    <x v="1"/>
    <s v="Cerebrovascular diseases (I60-I69)"/>
    <s v="Stroke"/>
    <s v="Vermont"/>
    <s v="VT"/>
    <s v="Region 1"/>
    <s v="RGN 1"/>
    <n v="269"/>
    <n v="38"/>
  </r>
  <r>
    <x v="1"/>
    <s v="Cerebrovascular diseases (I60-I69)"/>
    <s v="Stroke"/>
    <s v="Virginia"/>
    <s v="VA"/>
    <s v="Region 3"/>
    <s v="RGN 3"/>
    <n v="3313"/>
    <n v="45.7"/>
  </r>
  <r>
    <x v="1"/>
    <s v="Cerebrovascular diseases (I60-I69)"/>
    <s v="Stroke"/>
    <s v="Washington"/>
    <s v="WA"/>
    <s v="Region 10"/>
    <s v="RGN 10"/>
    <n v="2692"/>
    <n v="42.1"/>
  </r>
  <r>
    <x v="1"/>
    <s v="Cerebrovascular diseases (I60-I69)"/>
    <s v="Stroke"/>
    <s v="West Virginia"/>
    <s v="WV"/>
    <s v="Region 3"/>
    <s v="RGN 3"/>
    <n v="1113"/>
    <n v="49.7"/>
  </r>
  <r>
    <x v="1"/>
    <s v="Cerebrovascular diseases (I60-I69)"/>
    <s v="Stroke"/>
    <s v="Wisconsin"/>
    <s v="WI"/>
    <s v="Region 5"/>
    <s v="RGN 5"/>
    <n v="2738"/>
    <n v="42.6"/>
  </r>
  <r>
    <x v="1"/>
    <s v="Cerebrovascular diseases (I60-I69)"/>
    <s v="Stroke"/>
    <s v="Wyoming"/>
    <s v="WY"/>
    <s v="Region 8"/>
    <s v="RGN 8"/>
    <n v="209"/>
    <n v="40.5"/>
  </r>
  <r>
    <x v="1"/>
    <s v="Chronic lower respiratory diseases (J40-J47)"/>
    <s v="CLRD"/>
    <s v="Alabama"/>
    <s v="AL"/>
    <s v="Region 4"/>
    <s v="RGN 4"/>
    <n v="2530"/>
    <n v="51.3"/>
  </r>
  <r>
    <x v="1"/>
    <s v="Chronic lower respiratory diseases (J40-J47)"/>
    <s v="CLRD"/>
    <s v="Alaska"/>
    <s v="AK"/>
    <s v="Region 10"/>
    <s v="RGN 10"/>
    <n v="175"/>
    <n v="45.5"/>
  </r>
  <r>
    <x v="1"/>
    <s v="Chronic lower respiratory diseases (J40-J47)"/>
    <s v="CLRD"/>
    <s v="Arizona"/>
    <s v="AZ"/>
    <s v="Region 9"/>
    <s v="RGN 9"/>
    <n v="2686"/>
    <n v="42.9"/>
  </r>
  <r>
    <x v="1"/>
    <s v="Chronic lower respiratory diseases (J40-J47)"/>
    <s v="CLRD"/>
    <s v="Arkansas"/>
    <s v="AR"/>
    <s v="Region 6"/>
    <s v="RGN 6"/>
    <n v="1656"/>
    <n v="52.6"/>
  </r>
  <r>
    <x v="1"/>
    <s v="Chronic lower respiratory diseases (J40-J47)"/>
    <s v="CLRD"/>
    <s v="California"/>
    <s v="CA"/>
    <s v="Region 9"/>
    <s v="RGN 9"/>
    <n v="12532"/>
    <n v="38.299999999999997"/>
  </r>
  <r>
    <x v="1"/>
    <s v="Chronic lower respiratory diseases (J40-J47)"/>
    <s v="CLRD"/>
    <s v="Colorado"/>
    <s v="CO"/>
    <s v="Region 8"/>
    <s v="RGN 8"/>
    <n v="2002"/>
    <n v="49.4"/>
  </r>
  <r>
    <x v="1"/>
    <s v="Chronic lower respiratory diseases (J40-J47)"/>
    <s v="CLRD"/>
    <s v="Connecticut"/>
    <s v="CT"/>
    <s v="Region 1"/>
    <s v="RGN 1"/>
    <n v="1353"/>
    <n v="32.299999999999997"/>
  </r>
  <r>
    <x v="1"/>
    <s v="Chronic lower respiratory diseases (J40-J47)"/>
    <s v="CLRD"/>
    <s v="Delaware"/>
    <s v="DE"/>
    <s v="Region 3"/>
    <s v="RGN 3"/>
    <n v="379"/>
    <n v="40.5"/>
  </r>
  <r>
    <x v="1"/>
    <s v="Chronic lower respiratory diseases (J40-J47)"/>
    <s v="CLRD"/>
    <s v="District of Columbia"/>
    <s v="USA"/>
    <s v="Region 3"/>
    <s v="RGN 3"/>
    <n v="129"/>
    <n v="23.5"/>
  </r>
  <r>
    <x v="1"/>
    <s v="Chronic lower respiratory diseases (J40-J47)"/>
    <s v="CLRD"/>
    <s v="Florida"/>
    <s v="FL"/>
    <s v="Region 4"/>
    <s v="RGN 4"/>
    <n v="9357"/>
    <n v="38.6"/>
  </r>
  <r>
    <x v="1"/>
    <s v="Chronic lower respiratory diseases (J40-J47)"/>
    <s v="CLRD"/>
    <s v="Georgia"/>
    <s v="GA"/>
    <s v="Region 4"/>
    <s v="RGN 4"/>
    <n v="3384"/>
    <n v="45.1"/>
  </r>
  <r>
    <x v="1"/>
    <s v="Chronic lower respiratory diseases (J40-J47)"/>
    <s v="CLRD"/>
    <s v="Hawaii"/>
    <s v="HI"/>
    <s v="Region 9"/>
    <s v="RGN 9"/>
    <n v="299"/>
    <n v="19.899999999999999"/>
  </r>
  <r>
    <x v="1"/>
    <s v="Chronic lower respiratory diseases (J40-J47)"/>
    <s v="CLRD"/>
    <s v="Idaho"/>
    <s v="ID"/>
    <s v="Region 10"/>
    <s v="RGN 10"/>
    <n v="666"/>
    <n v="47.1"/>
  </r>
  <r>
    <x v="1"/>
    <s v="Chronic lower respiratory diseases (J40-J47)"/>
    <s v="CLRD"/>
    <s v="Illinois"/>
    <s v="IL"/>
    <s v="Region 5"/>
    <s v="RGN 5"/>
    <n v="4742"/>
    <n v="37"/>
  </r>
  <r>
    <x v="1"/>
    <s v="Chronic lower respiratory diseases (J40-J47)"/>
    <s v="CLRD"/>
    <s v="Indiana"/>
    <s v="IN"/>
    <s v="Region 5"/>
    <s v="RGN 5"/>
    <n v="3227"/>
    <n v="49.3"/>
  </r>
  <r>
    <x v="1"/>
    <s v="Chronic lower respiratory diseases (J40-J47)"/>
    <s v="CLRD"/>
    <s v="Iowa"/>
    <s v="IA"/>
    <s v="Region 7"/>
    <s v="RGN 7"/>
    <n v="1660"/>
    <n v="44.6"/>
  </r>
  <r>
    <x v="1"/>
    <s v="Chronic lower respiratory diseases (J40-J47)"/>
    <s v="CLRD"/>
    <s v="Kansas"/>
    <s v="KS"/>
    <s v="Region 7"/>
    <s v="RGN 7"/>
    <n v="1476"/>
    <n v="48.6"/>
  </r>
  <r>
    <x v="1"/>
    <s v="Chronic lower respiratory diseases (J40-J47)"/>
    <s v="CLRD"/>
    <s v="Kentucky"/>
    <s v="KY"/>
    <s v="Region 4"/>
    <s v="RGN 4"/>
    <n v="2629"/>
    <n v="59.9"/>
  </r>
  <r>
    <x v="1"/>
    <s v="Chronic lower respiratory diseases (J40-J47)"/>
    <s v="CLRD"/>
    <s v="Louisiana"/>
    <s v="LA"/>
    <s v="Region 6"/>
    <s v="RGN 6"/>
    <n v="1685"/>
    <n v="40"/>
  </r>
  <r>
    <x v="1"/>
    <s v="Chronic lower respiratory diseases (J40-J47)"/>
    <s v="CLRD"/>
    <s v="Maine"/>
    <s v="ME"/>
    <s v="Region 1"/>
    <s v="RGN 1"/>
    <n v="728"/>
    <n v="44.5"/>
  </r>
  <r>
    <x v="1"/>
    <s v="Chronic lower respiratory diseases (J40-J47)"/>
    <s v="CLRD"/>
    <s v="Maryland"/>
    <s v="MD"/>
    <s v="Region 3"/>
    <s v="RGN 3"/>
    <n v="1901"/>
    <n v="35.200000000000003"/>
  </r>
  <r>
    <x v="1"/>
    <s v="Chronic lower respiratory diseases (J40-J47)"/>
    <s v="CLRD"/>
    <s v="Massachusetts"/>
    <s v="MA"/>
    <s v="Region 1"/>
    <s v="RGN 1"/>
    <n v="2332"/>
    <n v="31.6"/>
  </r>
  <r>
    <x v="1"/>
    <s v="Chronic lower respiratory diseases (J40-J47)"/>
    <s v="CLRD"/>
    <s v="Michigan"/>
    <s v="MI"/>
    <s v="Region 5"/>
    <s v="RGN 5"/>
    <n v="4624"/>
    <n v="43.4"/>
  </r>
  <r>
    <x v="1"/>
    <s v="Chronic lower respiratory diseases (J40-J47)"/>
    <s v="CLRD"/>
    <s v="Minnesota"/>
    <s v="MN"/>
    <s v="Region 5"/>
    <s v="RGN 5"/>
    <n v="1758"/>
    <n v="32.5"/>
  </r>
  <r>
    <x v="1"/>
    <s v="Chronic lower respiratory diseases (J40-J47)"/>
    <s v="CLRD"/>
    <s v="Mississippi"/>
    <s v="MS"/>
    <s v="Region 4"/>
    <s v="RGN 4"/>
    <n v="1408"/>
    <n v="48.7"/>
  </r>
  <r>
    <x v="1"/>
    <s v="Chronic lower respiratory diseases (J40-J47)"/>
    <s v="CLRD"/>
    <s v="Missouri"/>
    <s v="MO"/>
    <s v="Region 7"/>
    <s v="RGN 7"/>
    <n v="3081"/>
    <n v="47.6"/>
  </r>
  <r>
    <x v="1"/>
    <s v="Chronic lower respiratory diseases (J40-J47)"/>
    <s v="CLRD"/>
    <s v="Montana"/>
    <s v="MT"/>
    <s v="Region 8"/>
    <s v="RGN 8"/>
    <n v="604"/>
    <n v="54.7"/>
  </r>
  <r>
    <x v="1"/>
    <s v="Chronic lower respiratory diseases (J40-J47)"/>
    <s v="CLRD"/>
    <s v="Nebraska"/>
    <s v="NE"/>
    <s v="Region 7"/>
    <s v="RGN 7"/>
    <n v="919"/>
    <n v="45.9"/>
  </r>
  <r>
    <x v="1"/>
    <s v="Chronic lower respiratory diseases (J40-J47)"/>
    <s v="CLRD"/>
    <s v="Nevada"/>
    <s v="NV"/>
    <s v="Region 9"/>
    <s v="RGN 9"/>
    <n v="1050"/>
    <n v="48.9"/>
  </r>
  <r>
    <x v="1"/>
    <s v="Chronic lower respiratory diseases (J40-J47)"/>
    <s v="CLRD"/>
    <s v="New Hampshire"/>
    <s v="NH"/>
    <s v="Region 1"/>
    <s v="RGN 1"/>
    <n v="611"/>
    <n v="44.2"/>
  </r>
  <r>
    <x v="1"/>
    <s v="Chronic lower respiratory diseases (J40-J47)"/>
    <s v="CLRD"/>
    <s v="New Jersey"/>
    <s v="NJ"/>
    <s v="Region 2"/>
    <s v="RGN 2"/>
    <n v="2991"/>
    <n v="31.4"/>
  </r>
  <r>
    <x v="1"/>
    <s v="Chronic lower respiratory diseases (J40-J47)"/>
    <s v="CLRD"/>
    <s v="New Mexico"/>
    <s v="NM"/>
    <s v="Region 6"/>
    <s v="RGN 6"/>
    <n v="884"/>
    <n v="45.1"/>
  </r>
  <r>
    <x v="1"/>
    <s v="Chronic lower respiratory diseases (J40-J47)"/>
    <s v="CLRD"/>
    <s v="New York"/>
    <s v="NY"/>
    <s v="Region 2"/>
    <s v="RGN 2"/>
    <n v="6561"/>
    <n v="31.3"/>
  </r>
  <r>
    <x v="1"/>
    <s v="Chronic lower respiratory diseases (J40-J47)"/>
    <s v="CLRD"/>
    <s v="North Carolina"/>
    <s v="NC"/>
    <s v="Region 4"/>
    <s v="RGN 4"/>
    <n v="4231"/>
    <n v="46.9"/>
  </r>
  <r>
    <x v="1"/>
    <s v="Chronic lower respiratory diseases (J40-J47)"/>
    <s v="CLRD"/>
    <s v="North Dakota"/>
    <s v="ND"/>
    <s v="Region 8"/>
    <s v="RGN 8"/>
    <n v="265"/>
    <n v="32.700000000000003"/>
  </r>
  <r>
    <x v="1"/>
    <s v="Chronic lower respiratory diseases (J40-J47)"/>
    <s v="CLRD"/>
    <s v="Ohio"/>
    <s v="OH"/>
    <s v="Region 5"/>
    <s v="RGN 5"/>
    <n v="6454"/>
    <n v="50.4"/>
  </r>
  <r>
    <x v="1"/>
    <s v="Chronic lower respiratory diseases (J40-J47)"/>
    <s v="CLRD"/>
    <s v="Oklahoma"/>
    <s v="OK"/>
    <s v="Region 6"/>
    <s v="RGN 6"/>
    <n v="2386"/>
    <n v="62.1"/>
  </r>
  <r>
    <x v="1"/>
    <s v="Chronic lower respiratory diseases (J40-J47)"/>
    <s v="CLRD"/>
    <s v="Oregon"/>
    <s v="OR"/>
    <s v="Region 10"/>
    <s v="RGN 10"/>
    <n v="1892"/>
    <n v="46.1"/>
  </r>
  <r>
    <x v="1"/>
    <s v="Chronic lower respiratory diseases (J40-J47)"/>
    <s v="CLRD"/>
    <s v="Pennsylvania"/>
    <s v="PA"/>
    <s v="Region 3"/>
    <s v="RGN 3"/>
    <n v="6077"/>
    <n v="38.1"/>
  </r>
  <r>
    <x v="1"/>
    <s v="Chronic lower respiratory diseases (J40-J47)"/>
    <s v="CLRD"/>
    <s v="Rhode Island"/>
    <s v="RI"/>
    <s v="Region 1"/>
    <s v="RGN 1"/>
    <n v="421"/>
    <n v="32.5"/>
  </r>
  <r>
    <x v="1"/>
    <s v="Chronic lower respiratory diseases (J40-J47)"/>
    <s v="CLRD"/>
    <s v="South Carolina"/>
    <s v="SC"/>
    <s v="Region 4"/>
    <s v="RGN 4"/>
    <n v="2036"/>
    <n v="44.9"/>
  </r>
  <r>
    <x v="1"/>
    <s v="Chronic lower respiratory diseases (J40-J47)"/>
    <s v="CLRD"/>
    <s v="South Dakota"/>
    <s v="SD"/>
    <s v="Region 8"/>
    <s v="RGN 8"/>
    <n v="457"/>
    <n v="48"/>
  </r>
  <r>
    <x v="1"/>
    <s v="Chronic lower respiratory diseases (J40-J47)"/>
    <s v="CLRD"/>
    <s v="Tennessee"/>
    <s v="TN"/>
    <s v="Region 4"/>
    <s v="RGN 4"/>
    <n v="3167"/>
    <n v="50"/>
  </r>
  <r>
    <x v="1"/>
    <s v="Chronic lower respiratory diseases (J40-J47)"/>
    <s v="CLRD"/>
    <s v="Texas"/>
    <s v="TX"/>
    <s v="Region 6"/>
    <s v="RGN 6"/>
    <n v="8107"/>
    <n v="42.2"/>
  </r>
  <r>
    <x v="1"/>
    <s v="Chronic lower respiratory diseases (J40-J47)"/>
    <s v="CLRD"/>
    <s v="United States"/>
    <s v="USA"/>
    <s v="National"/>
    <s v="NAT"/>
    <n v="127924"/>
    <n v="41.4"/>
  </r>
  <r>
    <x v="1"/>
    <s v="Chronic lower respiratory diseases (J40-J47)"/>
    <s v="CLRD"/>
    <s v="Utah"/>
    <s v="UT"/>
    <s v="Region 8"/>
    <s v="RGN 8"/>
    <n v="617"/>
    <n v="33.200000000000003"/>
  </r>
  <r>
    <x v="1"/>
    <s v="Chronic lower respiratory diseases (J40-J47)"/>
    <s v="CLRD"/>
    <s v="Vermont"/>
    <s v="VT"/>
    <s v="Region 1"/>
    <s v="RGN 1"/>
    <n v="316"/>
    <n v="45"/>
  </r>
  <r>
    <x v="1"/>
    <s v="Chronic lower respiratory diseases (J40-J47)"/>
    <s v="CLRD"/>
    <s v="Virginia"/>
    <s v="VA"/>
    <s v="Region 3"/>
    <s v="RGN 3"/>
    <n v="2770"/>
    <n v="38.299999999999997"/>
  </r>
  <r>
    <x v="1"/>
    <s v="Chronic lower respiratory diseases (J40-J47)"/>
    <s v="CLRD"/>
    <s v="Washington"/>
    <s v="WA"/>
    <s v="Region 10"/>
    <s v="RGN 10"/>
    <n v="2684"/>
    <n v="42.8"/>
  </r>
  <r>
    <x v="1"/>
    <s v="Chronic lower respiratory diseases (J40-J47)"/>
    <s v="CLRD"/>
    <s v="West Virginia"/>
    <s v="WV"/>
    <s v="Region 3"/>
    <s v="RGN 3"/>
    <n v="1331"/>
    <n v="58.3"/>
  </r>
  <r>
    <x v="1"/>
    <s v="Chronic lower respiratory diseases (J40-J47)"/>
    <s v="CLRD"/>
    <s v="Wisconsin"/>
    <s v="WI"/>
    <s v="Region 5"/>
    <s v="RGN 5"/>
    <n v="2399"/>
    <n v="38.6"/>
  </r>
  <r>
    <x v="1"/>
    <s v="Chronic lower respiratory diseases (J40-J47)"/>
    <s v="CLRD"/>
    <s v="Wyoming"/>
    <s v="WY"/>
    <s v="Region 8"/>
    <s v="RGN 8"/>
    <n v="295"/>
    <n v="56.7"/>
  </r>
  <r>
    <x v="1"/>
    <s v="Diabetes mellitus (E10-E14)"/>
    <s v="Diabetes"/>
    <s v="Alabama"/>
    <s v="AL"/>
    <s v="Region 4"/>
    <s v="RGN 4"/>
    <n v="1313"/>
    <n v="26.4"/>
  </r>
  <r>
    <x v="1"/>
    <s v="Diabetes mellitus (E10-E14)"/>
    <s v="Diabetes"/>
    <s v="Alaska"/>
    <s v="AK"/>
    <s v="Region 10"/>
    <s v="RGN 10"/>
    <n v="105"/>
    <n v="24.1"/>
  </r>
  <r>
    <x v="1"/>
    <s v="Diabetes mellitus (E10-E14)"/>
    <s v="Diabetes"/>
    <s v="Arizona"/>
    <s v="AZ"/>
    <s v="Region 9"/>
    <s v="RGN 9"/>
    <n v="1159"/>
    <n v="18.3"/>
  </r>
  <r>
    <x v="1"/>
    <s v="Diabetes mellitus (E10-E14)"/>
    <s v="Diabetes"/>
    <s v="Arkansas"/>
    <s v="AR"/>
    <s v="Region 6"/>
    <s v="RGN 6"/>
    <n v="838"/>
    <n v="26.8"/>
  </r>
  <r>
    <x v="1"/>
    <s v="Diabetes mellitus (E10-E14)"/>
    <s v="Diabetes"/>
    <s v="California"/>
    <s v="CA"/>
    <s v="Region 9"/>
    <s v="RGN 9"/>
    <n v="7413"/>
    <n v="22.2"/>
  </r>
  <r>
    <x v="1"/>
    <s v="Diabetes mellitus (E10-E14)"/>
    <s v="Diabetes"/>
    <s v="Colorado"/>
    <s v="CO"/>
    <s v="Region 8"/>
    <s v="RGN 8"/>
    <n v="710"/>
    <n v="16.8"/>
  </r>
  <r>
    <x v="1"/>
    <s v="Diabetes mellitus (E10-E14)"/>
    <s v="Diabetes"/>
    <s v="Connecticut"/>
    <s v="CT"/>
    <s v="Region 1"/>
    <s v="RGN 1"/>
    <n v="646"/>
    <n v="15.5"/>
  </r>
  <r>
    <x v="1"/>
    <s v="Diabetes mellitus (E10-E14)"/>
    <s v="Diabetes"/>
    <s v="Delaware"/>
    <s v="DE"/>
    <s v="Region 3"/>
    <s v="RGN 3"/>
    <n v="223"/>
    <n v="23.6"/>
  </r>
  <r>
    <x v="1"/>
    <s v="Diabetes mellitus (E10-E14)"/>
    <s v="Diabetes"/>
    <s v="District of Columbia"/>
    <s v="USA"/>
    <s v="Region 3"/>
    <s v="RGN 3"/>
    <n v="152"/>
    <n v="26.6"/>
  </r>
  <r>
    <x v="1"/>
    <s v="Diabetes mellitus (E10-E14)"/>
    <s v="Diabetes"/>
    <s v="Florida"/>
    <s v="FL"/>
    <s v="Region 4"/>
    <s v="RGN 4"/>
    <n v="5110"/>
    <n v="21.7"/>
  </r>
  <r>
    <x v="1"/>
    <s v="Diabetes mellitus (E10-E14)"/>
    <s v="Diabetes"/>
    <s v="Georgia"/>
    <s v="GA"/>
    <s v="Region 4"/>
    <s v="RGN 4"/>
    <n v="1604"/>
    <n v="20"/>
  </r>
  <r>
    <x v="1"/>
    <s v="Diabetes mellitus (E10-E14)"/>
    <s v="Diabetes"/>
    <s v="Hawaii"/>
    <s v="HI"/>
    <s v="Region 9"/>
    <s v="RGN 9"/>
    <n v="291"/>
    <n v="19"/>
  </r>
  <r>
    <x v="1"/>
    <s v="Diabetes mellitus (E10-E14)"/>
    <s v="Diabetes"/>
    <s v="Idaho"/>
    <s v="ID"/>
    <s v="Region 10"/>
    <s v="RGN 10"/>
    <n v="331"/>
    <n v="22.9"/>
  </r>
  <r>
    <x v="1"/>
    <s v="Diabetes mellitus (E10-E14)"/>
    <s v="Diabetes"/>
    <s v="Illinois"/>
    <s v="IL"/>
    <s v="Region 5"/>
    <s v="RGN 5"/>
    <n v="2851"/>
    <n v="22"/>
  </r>
  <r>
    <x v="1"/>
    <s v="Diabetes mellitus (E10-E14)"/>
    <s v="Diabetes"/>
    <s v="Indiana"/>
    <s v="IN"/>
    <s v="Region 5"/>
    <s v="RGN 5"/>
    <n v="1564"/>
    <n v="23.5"/>
  </r>
  <r>
    <x v="1"/>
    <s v="Diabetes mellitus (E10-E14)"/>
    <s v="Diabetes"/>
    <s v="Iowa"/>
    <s v="IA"/>
    <s v="Region 7"/>
    <s v="RGN 7"/>
    <n v="767"/>
    <n v="20.6"/>
  </r>
  <r>
    <x v="1"/>
    <s v="Diabetes mellitus (E10-E14)"/>
    <s v="Diabetes"/>
    <s v="Kansas"/>
    <s v="KS"/>
    <s v="Region 7"/>
    <s v="RGN 7"/>
    <n v="702"/>
    <n v="22.8"/>
  </r>
  <r>
    <x v="1"/>
    <s v="Diabetes mellitus (E10-E14)"/>
    <s v="Diabetes"/>
    <s v="Kentucky"/>
    <s v="KY"/>
    <s v="Region 4"/>
    <s v="RGN 4"/>
    <n v="1091"/>
    <n v="24.4"/>
  </r>
  <r>
    <x v="1"/>
    <s v="Diabetes mellitus (E10-E14)"/>
    <s v="Diabetes"/>
    <s v="Louisiana"/>
    <s v="LA"/>
    <s v="Region 6"/>
    <s v="RGN 6"/>
    <n v="1437"/>
    <n v="33.5"/>
  </r>
  <r>
    <x v="1"/>
    <s v="Diabetes mellitus (E10-E14)"/>
    <s v="Diabetes"/>
    <s v="Maine"/>
    <s v="ME"/>
    <s v="Region 1"/>
    <s v="RGN 1"/>
    <n v="355"/>
    <n v="21.8"/>
  </r>
  <r>
    <x v="1"/>
    <s v="Diabetes mellitus (E10-E14)"/>
    <s v="Diabetes"/>
    <s v="Maryland"/>
    <s v="MD"/>
    <s v="Region 3"/>
    <s v="RGN 3"/>
    <n v="1301"/>
    <n v="23.4"/>
  </r>
  <r>
    <x v="1"/>
    <s v="Diabetes mellitus (E10-E14)"/>
    <s v="Diabetes"/>
    <s v="Massachusetts"/>
    <s v="MA"/>
    <s v="Region 1"/>
    <s v="RGN 1"/>
    <n v="1222"/>
    <n v="16.600000000000001"/>
  </r>
  <r>
    <x v="1"/>
    <s v="Diabetes mellitus (E10-E14)"/>
    <s v="Diabetes"/>
    <s v="Michigan"/>
    <s v="MI"/>
    <s v="Region 5"/>
    <s v="RGN 5"/>
    <n v="2826"/>
    <n v="26.3"/>
  </r>
  <r>
    <x v="1"/>
    <s v="Diabetes mellitus (E10-E14)"/>
    <s v="Diabetes"/>
    <s v="Minnesota"/>
    <s v="MN"/>
    <s v="Region 5"/>
    <s v="RGN 5"/>
    <n v="1084"/>
    <n v="19.600000000000001"/>
  </r>
  <r>
    <x v="1"/>
    <s v="Diabetes mellitus (E10-E14)"/>
    <s v="Diabetes"/>
    <s v="Mississippi"/>
    <s v="MS"/>
    <s v="Region 4"/>
    <s v="RGN 4"/>
    <n v="654"/>
    <n v="22.1"/>
  </r>
  <r>
    <x v="1"/>
    <s v="Diabetes mellitus (E10-E14)"/>
    <s v="Diabetes"/>
    <s v="Missouri"/>
    <s v="MO"/>
    <s v="Region 7"/>
    <s v="RGN 7"/>
    <n v="1444"/>
    <n v="22.4"/>
  </r>
  <r>
    <x v="1"/>
    <s v="Diabetes mellitus (E10-E14)"/>
    <s v="Diabetes"/>
    <s v="Montana"/>
    <s v="MT"/>
    <s v="Region 8"/>
    <s v="RGN 8"/>
    <n v="258"/>
    <n v="23"/>
  </r>
  <r>
    <x v="1"/>
    <s v="Diabetes mellitus (E10-E14)"/>
    <s v="Diabetes"/>
    <s v="Nebraska"/>
    <s v="NE"/>
    <s v="Region 7"/>
    <s v="RGN 7"/>
    <n v="472"/>
    <n v="23.4"/>
  </r>
  <r>
    <x v="1"/>
    <s v="Diabetes mellitus (E10-E14)"/>
    <s v="Diabetes"/>
    <s v="Nevada"/>
    <s v="NV"/>
    <s v="Region 9"/>
    <s v="RGN 9"/>
    <n v="312"/>
    <n v="13"/>
  </r>
  <r>
    <x v="1"/>
    <s v="Diabetes mellitus (E10-E14)"/>
    <s v="Diabetes"/>
    <s v="New Hampshire"/>
    <s v="NH"/>
    <s v="Region 1"/>
    <s v="RGN 1"/>
    <n v="280"/>
    <n v="20.2"/>
  </r>
  <r>
    <x v="1"/>
    <s v="Diabetes mellitus (E10-E14)"/>
    <s v="Diabetes"/>
    <s v="New Jersey"/>
    <s v="NJ"/>
    <s v="Region 2"/>
    <s v="RGN 2"/>
    <n v="2329"/>
    <n v="24.4"/>
  </r>
  <r>
    <x v="1"/>
    <s v="Diabetes mellitus (E10-E14)"/>
    <s v="Diabetes"/>
    <s v="New Mexico"/>
    <s v="NM"/>
    <s v="Region 6"/>
    <s v="RGN 6"/>
    <n v="673"/>
    <n v="33.200000000000003"/>
  </r>
  <r>
    <x v="1"/>
    <s v="Diabetes mellitus (E10-E14)"/>
    <s v="Diabetes"/>
    <s v="New York"/>
    <s v="NY"/>
    <s v="Region 2"/>
    <s v="RGN 2"/>
    <n v="3715"/>
    <n v="17.7"/>
  </r>
  <r>
    <x v="1"/>
    <s v="Diabetes mellitus (E10-E14)"/>
    <s v="Diabetes"/>
    <s v="North Carolina"/>
    <s v="NC"/>
    <s v="Region 4"/>
    <s v="RGN 4"/>
    <n v="2156"/>
    <n v="23.3"/>
  </r>
  <r>
    <x v="1"/>
    <s v="Diabetes mellitus (E10-E14)"/>
    <s v="Diabetes"/>
    <s v="North Dakota"/>
    <s v="ND"/>
    <s v="Region 8"/>
    <s v="RGN 8"/>
    <n v="226"/>
    <n v="28.1"/>
  </r>
  <r>
    <x v="1"/>
    <s v="Diabetes mellitus (E10-E14)"/>
    <s v="Diabetes"/>
    <s v="Ohio"/>
    <s v="OH"/>
    <s v="Region 5"/>
    <s v="RGN 5"/>
    <n v="3722"/>
    <n v="29"/>
  </r>
  <r>
    <x v="1"/>
    <s v="Diabetes mellitus (E10-E14)"/>
    <s v="Diabetes"/>
    <s v="Oklahoma"/>
    <s v="OK"/>
    <s v="Region 6"/>
    <s v="RGN 6"/>
    <n v="1148"/>
    <n v="29.8"/>
  </r>
  <r>
    <x v="1"/>
    <s v="Diabetes mellitus (E10-E14)"/>
    <s v="Diabetes"/>
    <s v="Oregon"/>
    <s v="OR"/>
    <s v="Region 10"/>
    <s v="RGN 10"/>
    <n v="1113"/>
    <n v="27"/>
  </r>
  <r>
    <x v="1"/>
    <s v="Diabetes mellitus (E10-E14)"/>
    <s v="Diabetes"/>
    <s v="Pennsylvania"/>
    <s v="PA"/>
    <s v="Region 3"/>
    <s v="RGN 3"/>
    <n v="3442"/>
    <n v="21.9"/>
  </r>
  <r>
    <x v="1"/>
    <s v="Diabetes mellitus (E10-E14)"/>
    <s v="Diabetes"/>
    <s v="Rhode Island"/>
    <s v="RI"/>
    <s v="Region 1"/>
    <s v="RGN 1"/>
    <n v="248"/>
    <n v="19.100000000000001"/>
  </r>
  <r>
    <x v="1"/>
    <s v="Diabetes mellitus (E10-E14)"/>
    <s v="Diabetes"/>
    <s v="South Carolina"/>
    <s v="SC"/>
    <s v="Region 4"/>
    <s v="RGN 4"/>
    <n v="1231"/>
    <n v="26.7"/>
  </r>
  <r>
    <x v="1"/>
    <s v="Diabetes mellitus (E10-E14)"/>
    <s v="Diabetes"/>
    <s v="South Dakota"/>
    <s v="SD"/>
    <s v="Region 8"/>
    <s v="RGN 8"/>
    <n v="247"/>
    <n v="26.1"/>
  </r>
  <r>
    <x v="1"/>
    <s v="Diabetes mellitus (E10-E14)"/>
    <s v="Diabetes"/>
    <s v="Tennessee"/>
    <s v="TN"/>
    <s v="Region 4"/>
    <s v="RGN 4"/>
    <n v="1700"/>
    <n v="26.7"/>
  </r>
  <r>
    <x v="1"/>
    <s v="Diabetes mellitus (E10-E14)"/>
    <s v="Diabetes"/>
    <s v="Texas"/>
    <s v="TX"/>
    <s v="Region 6"/>
    <s v="RGN 6"/>
    <n v="5109"/>
    <n v="25.3"/>
  </r>
  <r>
    <x v="1"/>
    <s v="Diabetes mellitus (E10-E14)"/>
    <s v="Diabetes"/>
    <s v="United States"/>
    <s v="USA"/>
    <s v="National"/>
    <s v="NAT"/>
    <n v="71382"/>
    <n v="22.8"/>
  </r>
  <r>
    <x v="1"/>
    <s v="Diabetes mellitus (E10-E14)"/>
    <s v="Diabetes"/>
    <s v="Utah"/>
    <s v="UT"/>
    <s v="Region 8"/>
    <s v="RGN 8"/>
    <n v="548"/>
    <n v="28.8"/>
  </r>
  <r>
    <x v="1"/>
    <s v="Diabetes mellitus (E10-E14)"/>
    <s v="Diabetes"/>
    <s v="Vermont"/>
    <s v="VT"/>
    <s v="Region 1"/>
    <s v="RGN 1"/>
    <n v="170"/>
    <n v="24.4"/>
  </r>
  <r>
    <x v="1"/>
    <s v="Diabetes mellitus (E10-E14)"/>
    <s v="Diabetes"/>
    <s v="Virginia"/>
    <s v="VA"/>
    <s v="Region 3"/>
    <s v="RGN 3"/>
    <n v="1507"/>
    <n v="20"/>
  </r>
  <r>
    <x v="1"/>
    <s v="Diabetes mellitus (E10-E14)"/>
    <s v="Diabetes"/>
    <s v="Washington"/>
    <s v="WA"/>
    <s v="Region 10"/>
    <s v="RGN 10"/>
    <n v="1508"/>
    <n v="23.5"/>
  </r>
  <r>
    <x v="1"/>
    <s v="Diabetes mellitus (E10-E14)"/>
    <s v="Diabetes"/>
    <s v="West Virginia"/>
    <s v="WV"/>
    <s v="Region 3"/>
    <s v="RGN 3"/>
    <n v="800"/>
    <n v="35.200000000000003"/>
  </r>
  <r>
    <x v="1"/>
    <s v="Diabetes mellitus (E10-E14)"/>
    <s v="Diabetes"/>
    <s v="Wisconsin"/>
    <s v="WI"/>
    <s v="Region 5"/>
    <s v="RGN 5"/>
    <n v="1136"/>
    <n v="18.3"/>
  </r>
  <r>
    <x v="1"/>
    <s v="Diabetes mellitus (E10-E14)"/>
    <s v="Diabetes"/>
    <s v="Wyoming"/>
    <s v="WY"/>
    <s v="Region 8"/>
    <s v="RGN 8"/>
    <n v="139"/>
    <n v="26.3"/>
  </r>
  <r>
    <x v="1"/>
    <s v="Diseases of heart (I00-I09,I11,I13,I20-I51)"/>
    <s v="Heart disease"/>
    <s v="Alabama"/>
    <s v="AL"/>
    <s v="Region 4"/>
    <s v="RGN 4"/>
    <n v="11926"/>
    <n v="245"/>
  </r>
  <r>
    <x v="1"/>
    <s v="Diseases of heart (I00-I09,I11,I13,I20-I51)"/>
    <s v="Heart disease"/>
    <s v="Alaska"/>
    <s v="AK"/>
    <s v="Region 10"/>
    <s v="RGN 10"/>
    <n v="613"/>
    <n v="154.19999999999999"/>
  </r>
  <r>
    <x v="1"/>
    <s v="Diseases of heart (I00-I09,I11,I13,I20-I51)"/>
    <s v="Heart disease"/>
    <s v="Arizona"/>
    <s v="AZ"/>
    <s v="Region 9"/>
    <s v="RGN 9"/>
    <n v="10302"/>
    <n v="166"/>
  </r>
  <r>
    <x v="1"/>
    <s v="Diseases of heart (I00-I09,I11,I13,I20-I51)"/>
    <s v="Heart disease"/>
    <s v="Arkansas"/>
    <s v="AR"/>
    <s v="Region 6"/>
    <s v="RGN 6"/>
    <n v="7214"/>
    <n v="230.1"/>
  </r>
  <r>
    <x v="1"/>
    <s v="Diseases of heart (I00-I09,I11,I13,I20-I51)"/>
    <s v="Heart disease"/>
    <s v="California"/>
    <s v="CA"/>
    <s v="Region 9"/>
    <s v="RGN 9"/>
    <n v="61690"/>
    <n v="183.9"/>
  </r>
  <r>
    <x v="1"/>
    <s v="Diseases of heart (I00-I09,I11,I13,I20-I51)"/>
    <s v="Heart disease"/>
    <s v="Colorado"/>
    <s v="CO"/>
    <s v="Region 8"/>
    <s v="RGN 8"/>
    <n v="6106"/>
    <n v="147"/>
  </r>
  <r>
    <x v="1"/>
    <s v="Diseases of heart (I00-I09,I11,I13,I20-I51)"/>
    <s v="Heart disease"/>
    <s v="Connecticut"/>
    <s v="CT"/>
    <s v="Region 1"/>
    <s v="RGN 1"/>
    <n v="7289"/>
    <n v="167.4"/>
  </r>
  <r>
    <x v="1"/>
    <s v="Diseases of heart (I00-I09,I11,I13,I20-I51)"/>
    <s v="Heart disease"/>
    <s v="Delaware"/>
    <s v="DE"/>
    <s v="Region 3"/>
    <s v="RGN 3"/>
    <n v="1914"/>
    <n v="205.1"/>
  </r>
  <r>
    <x v="1"/>
    <s v="Diseases of heart (I00-I09,I11,I13,I20-I51)"/>
    <s v="Heart disease"/>
    <s v="District of Columbia"/>
    <s v="USA"/>
    <s v="Region 3"/>
    <s v="RGN 3"/>
    <n v="1434"/>
    <n v="253.6"/>
  </r>
  <r>
    <x v="1"/>
    <s v="Diseases of heart (I00-I09,I11,I13,I20-I51)"/>
    <s v="Heart disease"/>
    <s v="Florida"/>
    <s v="FL"/>
    <s v="Region 4"/>
    <s v="RGN 4"/>
    <n v="42254"/>
    <n v="175.8"/>
  </r>
  <r>
    <x v="1"/>
    <s v="Diseases of heart (I00-I09,I11,I13,I20-I51)"/>
    <s v="Heart disease"/>
    <s v="Georgia"/>
    <s v="GA"/>
    <s v="Region 4"/>
    <s v="RGN 4"/>
    <n v="16184"/>
    <n v="212"/>
  </r>
  <r>
    <x v="1"/>
    <s v="Diseases of heart (I00-I09,I11,I13,I20-I51)"/>
    <s v="Heart disease"/>
    <s v="Hawaii"/>
    <s v="HI"/>
    <s v="Region 9"/>
    <s v="RGN 9"/>
    <n v="2227"/>
    <n v="146.69999999999999"/>
  </r>
  <r>
    <x v="1"/>
    <s v="Diseases of heart (I00-I09,I11,I13,I20-I51)"/>
    <s v="Heart disease"/>
    <s v="Idaho"/>
    <s v="ID"/>
    <s v="Region 10"/>
    <s v="RGN 10"/>
    <n v="2433"/>
    <n v="167.9"/>
  </r>
  <r>
    <x v="1"/>
    <s v="Diseases of heart (I00-I09,I11,I13,I20-I51)"/>
    <s v="Heart disease"/>
    <s v="Illinois"/>
    <s v="IL"/>
    <s v="Region 5"/>
    <s v="RGN 5"/>
    <n v="25813"/>
    <n v="196"/>
  </r>
  <r>
    <x v="1"/>
    <s v="Diseases of heart (I00-I09,I11,I13,I20-I51)"/>
    <s v="Heart disease"/>
    <s v="Indiana"/>
    <s v="IN"/>
    <s v="Region 5"/>
    <s v="RGN 5"/>
    <n v="13682"/>
    <n v="205.9"/>
  </r>
  <r>
    <x v="1"/>
    <s v="Diseases of heart (I00-I09,I11,I13,I20-I51)"/>
    <s v="Heart disease"/>
    <s v="Iowa"/>
    <s v="IA"/>
    <s v="Region 7"/>
    <s v="RGN 7"/>
    <n v="6880"/>
    <n v="177.2"/>
  </r>
  <r>
    <x v="1"/>
    <s v="Diseases of heart (I00-I09,I11,I13,I20-I51)"/>
    <s v="Heart disease"/>
    <s v="Kansas"/>
    <s v="KS"/>
    <s v="Region 7"/>
    <s v="RGN 7"/>
    <n v="5749"/>
    <n v="180.8"/>
  </r>
  <r>
    <x v="1"/>
    <s v="Diseases of heart (I00-I09,I11,I13,I20-I51)"/>
    <s v="Heart disease"/>
    <s v="Kentucky"/>
    <s v="KY"/>
    <s v="Region 4"/>
    <s v="RGN 4"/>
    <n v="9916"/>
    <n v="227"/>
  </r>
  <r>
    <x v="1"/>
    <s v="Diseases of heart (I00-I09,I11,I13,I20-I51)"/>
    <s v="Heart disease"/>
    <s v="Louisiana"/>
    <s v="LA"/>
    <s v="Region 6"/>
    <s v="RGN 6"/>
    <n v="9947"/>
    <n v="234.9"/>
  </r>
  <r>
    <x v="1"/>
    <s v="Diseases of heart (I00-I09,I11,I13,I20-I51)"/>
    <s v="Heart disease"/>
    <s v="Maine"/>
    <s v="ME"/>
    <s v="Region 1"/>
    <s v="RGN 1"/>
    <n v="2852"/>
    <n v="173"/>
  </r>
  <r>
    <x v="1"/>
    <s v="Diseases of heart (I00-I09,I11,I13,I20-I51)"/>
    <s v="Heart disease"/>
    <s v="Maryland"/>
    <s v="MD"/>
    <s v="Region 3"/>
    <s v="RGN 3"/>
    <n v="11314"/>
    <n v="203"/>
  </r>
  <r>
    <x v="1"/>
    <s v="Diseases of heart (I00-I09,I11,I13,I20-I51)"/>
    <s v="Heart disease"/>
    <s v="Massachusetts"/>
    <s v="MA"/>
    <s v="Region 1"/>
    <s v="RGN 1"/>
    <n v="12710"/>
    <n v="166.4"/>
  </r>
  <r>
    <x v="1"/>
    <s v="Diseases of heart (I00-I09,I11,I13,I20-I51)"/>
    <s v="Heart disease"/>
    <s v="Michigan"/>
    <s v="MI"/>
    <s v="Region 5"/>
    <s v="RGN 5"/>
    <n v="24149"/>
    <n v="222.5"/>
  </r>
  <r>
    <x v="1"/>
    <s v="Diseases of heart (I00-I09,I11,I13,I20-I51)"/>
    <s v="Heart disease"/>
    <s v="Minnesota"/>
    <s v="MN"/>
    <s v="Region 5"/>
    <s v="RGN 5"/>
    <n v="7477"/>
    <n v="130.69999999999999"/>
  </r>
  <r>
    <x v="1"/>
    <s v="Diseases of heart (I00-I09,I11,I13,I20-I51)"/>
    <s v="Heart disease"/>
    <s v="Mississippi"/>
    <s v="MS"/>
    <s v="Region 4"/>
    <s v="RGN 4"/>
    <n v="8037"/>
    <n v="278.5"/>
  </r>
  <r>
    <x v="1"/>
    <s v="Diseases of heart (I00-I09,I11,I13,I20-I51)"/>
    <s v="Heart disease"/>
    <s v="Missouri"/>
    <s v="MO"/>
    <s v="Region 7"/>
    <s v="RGN 7"/>
    <n v="14338"/>
    <n v="218.9"/>
  </r>
  <r>
    <x v="1"/>
    <s v="Diseases of heart (I00-I09,I11,I13,I20-I51)"/>
    <s v="Heart disease"/>
    <s v="Montana"/>
    <s v="MT"/>
    <s v="Region 8"/>
    <s v="RGN 8"/>
    <n v="1870"/>
    <n v="164.5"/>
  </r>
  <r>
    <x v="1"/>
    <s v="Diseases of heart (I00-I09,I11,I13,I20-I51)"/>
    <s v="Heart disease"/>
    <s v="Nebraska"/>
    <s v="NE"/>
    <s v="Region 7"/>
    <s v="RGN 7"/>
    <n v="3520"/>
    <n v="168.1"/>
  </r>
  <r>
    <x v="1"/>
    <s v="Diseases of heart (I00-I09,I11,I13,I20-I51)"/>
    <s v="Heart disease"/>
    <s v="Nevada"/>
    <s v="NV"/>
    <s v="Region 9"/>
    <s v="RGN 9"/>
    <n v="4591"/>
    <n v="205.6"/>
  </r>
  <r>
    <x v="1"/>
    <s v="Diseases of heart (I00-I09,I11,I13,I20-I51)"/>
    <s v="Heart disease"/>
    <s v="New Hampshire"/>
    <s v="NH"/>
    <s v="Region 1"/>
    <s v="RGN 1"/>
    <n v="2511"/>
    <n v="176.9"/>
  </r>
  <r>
    <x v="1"/>
    <s v="Diseases of heart (I00-I09,I11,I13,I20-I51)"/>
    <s v="Heart disease"/>
    <s v="New Jersey"/>
    <s v="NJ"/>
    <s v="Region 2"/>
    <s v="RGN 2"/>
    <n v="18831"/>
    <n v="193"/>
  </r>
  <r>
    <x v="1"/>
    <s v="Diseases of heart (I00-I09,I11,I13,I20-I51)"/>
    <s v="Heart disease"/>
    <s v="New Mexico"/>
    <s v="NM"/>
    <s v="Region 6"/>
    <s v="RGN 6"/>
    <n v="3305"/>
    <n v="167.2"/>
  </r>
  <r>
    <x v="1"/>
    <s v="Diseases of heart (I00-I09,I11,I13,I20-I51)"/>
    <s v="Heart disease"/>
    <s v="New York"/>
    <s v="NY"/>
    <s v="Region 2"/>
    <s v="RGN 2"/>
    <n v="49528"/>
    <n v="230.4"/>
  </r>
  <r>
    <x v="1"/>
    <s v="Diseases of heart (I00-I09,I11,I13,I20-I51)"/>
    <s v="Heart disease"/>
    <s v="North Carolina"/>
    <s v="NC"/>
    <s v="Region 4"/>
    <s v="RGN 4"/>
    <n v="17395"/>
    <n v="193"/>
  </r>
  <r>
    <x v="1"/>
    <s v="Diseases of heart (I00-I09,I11,I13,I20-I51)"/>
    <s v="Heart disease"/>
    <s v="North Dakota"/>
    <s v="ND"/>
    <s v="Region 8"/>
    <s v="RGN 8"/>
    <n v="1414"/>
    <n v="165.9"/>
  </r>
  <r>
    <x v="1"/>
    <s v="Diseases of heart (I00-I09,I11,I13,I20-I51)"/>
    <s v="Heart disease"/>
    <s v="Ohio"/>
    <s v="OH"/>
    <s v="Region 5"/>
    <s v="RGN 5"/>
    <n v="26757"/>
    <n v="205.7"/>
  </r>
  <r>
    <x v="1"/>
    <s v="Diseases of heart (I00-I09,I11,I13,I20-I51)"/>
    <s v="Heart disease"/>
    <s v="Oklahoma"/>
    <s v="OK"/>
    <s v="Region 6"/>
    <s v="RGN 6"/>
    <n v="9602"/>
    <n v="251.1"/>
  </r>
  <r>
    <x v="1"/>
    <s v="Diseases of heart (I00-I09,I11,I13,I20-I51)"/>
    <s v="Heart disease"/>
    <s v="Oregon"/>
    <s v="OR"/>
    <s v="Region 10"/>
    <s v="RGN 10"/>
    <n v="6655"/>
    <n v="157.6"/>
  </r>
  <r>
    <x v="1"/>
    <s v="Diseases of heart (I00-I09,I11,I13,I20-I51)"/>
    <s v="Heart disease"/>
    <s v="Pennsylvania"/>
    <s v="PA"/>
    <s v="Region 3"/>
    <s v="RGN 3"/>
    <n v="32862"/>
    <n v="201.3"/>
  </r>
  <r>
    <x v="1"/>
    <s v="Diseases of heart (I00-I09,I11,I13,I20-I51)"/>
    <s v="Heart disease"/>
    <s v="Rhode Island"/>
    <s v="RI"/>
    <s v="Region 1"/>
    <s v="RGN 1"/>
    <n v="2751"/>
    <n v="203"/>
  </r>
  <r>
    <x v="1"/>
    <s v="Diseases of heart (I00-I09,I11,I13,I20-I51)"/>
    <s v="Heart disease"/>
    <s v="South Carolina"/>
    <s v="SC"/>
    <s v="Region 4"/>
    <s v="RGN 4"/>
    <n v="8992"/>
    <n v="199.9"/>
  </r>
  <r>
    <x v="1"/>
    <s v="Diseases of heart (I00-I09,I11,I13,I20-I51)"/>
    <s v="Heart disease"/>
    <s v="South Dakota"/>
    <s v="SD"/>
    <s v="Region 8"/>
    <s v="RGN 8"/>
    <n v="1633"/>
    <n v="164.9"/>
  </r>
  <r>
    <x v="1"/>
    <s v="Diseases of heart (I00-I09,I11,I13,I20-I51)"/>
    <s v="Heart disease"/>
    <s v="Tennessee"/>
    <s v="TN"/>
    <s v="Region 4"/>
    <s v="RGN 4"/>
    <n v="14280"/>
    <n v="227.2"/>
  </r>
  <r>
    <x v="1"/>
    <s v="Diseases of heart (I00-I09,I11,I13,I20-I51)"/>
    <s v="Heart disease"/>
    <s v="Texas"/>
    <s v="TX"/>
    <s v="Region 6"/>
    <s v="RGN 6"/>
    <n v="38912"/>
    <n v="200.1"/>
  </r>
  <r>
    <x v="1"/>
    <s v="Diseases of heart (I00-I09,I11,I13,I20-I51)"/>
    <s v="Heart disease"/>
    <s v="United States"/>
    <s v="USA"/>
    <s v="National"/>
    <s v="NAT"/>
    <n v="616067"/>
    <n v="196.1"/>
  </r>
  <r>
    <x v="1"/>
    <s v="Diseases of heart (I00-I09,I11,I13,I20-I51)"/>
    <s v="Heart disease"/>
    <s v="Utah"/>
    <s v="UT"/>
    <s v="Region 8"/>
    <s v="RGN 8"/>
    <n v="2980"/>
    <n v="161"/>
  </r>
  <r>
    <x v="1"/>
    <s v="Diseases of heart (I00-I09,I11,I13,I20-I51)"/>
    <s v="Heart disease"/>
    <s v="Vermont"/>
    <s v="VT"/>
    <s v="Region 1"/>
    <s v="RGN 1"/>
    <n v="1166"/>
    <n v="162.4"/>
  </r>
  <r>
    <x v="1"/>
    <s v="Diseases of heart (I00-I09,I11,I13,I20-I51)"/>
    <s v="Heart disease"/>
    <s v="Virginia"/>
    <s v="VA"/>
    <s v="Region 3"/>
    <s v="RGN 3"/>
    <n v="13750"/>
    <n v="186.7"/>
  </r>
  <r>
    <x v="1"/>
    <s v="Diseases of heart (I00-I09,I11,I13,I20-I51)"/>
    <s v="Heart disease"/>
    <s v="Washington"/>
    <s v="WA"/>
    <s v="Region 10"/>
    <s v="RGN 10"/>
    <n v="11037"/>
    <n v="170.1"/>
  </r>
  <r>
    <x v="1"/>
    <s v="Diseases of heart (I00-I09,I11,I13,I20-I51)"/>
    <s v="Heart disease"/>
    <s v="West Virginia"/>
    <s v="WV"/>
    <s v="Region 3"/>
    <s v="RGN 3"/>
    <n v="5208"/>
    <n v="232.5"/>
  </r>
  <r>
    <x v="1"/>
    <s v="Diseases of heart (I00-I09,I11,I13,I20-I51)"/>
    <s v="Heart disease"/>
    <s v="Wisconsin"/>
    <s v="WI"/>
    <s v="Region 5"/>
    <s v="RGN 5"/>
    <n v="11110"/>
    <n v="172.7"/>
  </r>
  <r>
    <x v="1"/>
    <s v="Diseases of heart (I00-I09,I11,I13,I20-I51)"/>
    <s v="Heart disease"/>
    <s v="Wyoming"/>
    <s v="WY"/>
    <s v="Region 8"/>
    <s v="RGN 8"/>
    <n v="957"/>
    <n v="180.4"/>
  </r>
  <r>
    <x v="1"/>
    <s v="Influenza and pneumonia (J09-J18)"/>
    <s v="Influenza and pneumonia"/>
    <s v="Alabama"/>
    <s v="AL"/>
    <s v="Region 4"/>
    <s v="RGN 4"/>
    <n v="898"/>
    <n v="18.8"/>
  </r>
  <r>
    <x v="1"/>
    <s v="Influenza and pneumonia (J09-J18)"/>
    <s v="Influenza and pneumonia"/>
    <s v="Alaska"/>
    <s v="AK"/>
    <s v="Region 10"/>
    <s v="RGN 10"/>
    <n v="48"/>
    <n v="13.7"/>
  </r>
  <r>
    <x v="1"/>
    <s v="Influenza and pneumonia (J09-J18)"/>
    <s v="Influenza and pneumonia"/>
    <s v="Arizona"/>
    <s v="AZ"/>
    <s v="Region 9"/>
    <s v="RGN 9"/>
    <n v="905"/>
    <n v="14.8"/>
  </r>
  <r>
    <x v="1"/>
    <s v="Influenza and pneumonia (J09-J18)"/>
    <s v="Influenza and pneumonia"/>
    <s v="Arkansas"/>
    <s v="AR"/>
    <s v="Region 6"/>
    <s v="RGN 6"/>
    <n v="734"/>
    <n v="23.5"/>
  </r>
  <r>
    <x v="1"/>
    <s v="Influenza and pneumonia (J09-J18)"/>
    <s v="Influenza and pneumonia"/>
    <s v="California"/>
    <s v="CA"/>
    <s v="Region 9"/>
    <s v="RGN 9"/>
    <n v="6546"/>
    <n v="19.7"/>
  </r>
  <r>
    <x v="1"/>
    <s v="Influenza and pneumonia (J09-J18)"/>
    <s v="Influenza and pneumonia"/>
    <s v="Colorado"/>
    <s v="CO"/>
    <s v="Region 8"/>
    <s v="RGN 8"/>
    <n v="592"/>
    <n v="14.5"/>
  </r>
  <r>
    <x v="1"/>
    <s v="Influenza and pneumonia (J09-J18)"/>
    <s v="Influenza and pneumonia"/>
    <s v="Connecticut"/>
    <s v="CT"/>
    <s v="Region 1"/>
    <s v="RGN 1"/>
    <n v="776"/>
    <n v="17.2"/>
  </r>
  <r>
    <x v="1"/>
    <s v="Influenza and pneumonia (J09-J18)"/>
    <s v="Influenza and pneumonia"/>
    <s v="Delaware"/>
    <s v="DE"/>
    <s v="Region 3"/>
    <s v="RGN 3"/>
    <n v="117"/>
    <n v="12.7"/>
  </r>
  <r>
    <x v="1"/>
    <s v="Influenza and pneumonia (J09-J18)"/>
    <s v="Influenza and pneumonia"/>
    <s v="District of Columbia"/>
    <s v="USA"/>
    <s v="Region 3"/>
    <s v="RGN 3"/>
    <n v="82"/>
    <n v="14.3"/>
  </r>
  <r>
    <x v="1"/>
    <s v="Influenza and pneumonia (J09-J18)"/>
    <s v="Influenza and pneumonia"/>
    <s v="Florida"/>
    <s v="FL"/>
    <s v="Region 4"/>
    <s v="RGN 4"/>
    <n v="2246"/>
    <n v="9.4"/>
  </r>
  <r>
    <x v="1"/>
    <s v="Influenza and pneumonia (J09-J18)"/>
    <s v="Influenza and pneumonia"/>
    <s v="Georgia"/>
    <s v="GA"/>
    <s v="Region 4"/>
    <s v="RGN 4"/>
    <n v="1407"/>
    <n v="19.399999999999999"/>
  </r>
  <r>
    <x v="1"/>
    <s v="Influenza and pneumonia (J09-J18)"/>
    <s v="Influenza and pneumonia"/>
    <s v="Hawaii"/>
    <s v="HI"/>
    <s v="Region 9"/>
    <s v="RGN 9"/>
    <n v="199"/>
    <n v="12.7"/>
  </r>
  <r>
    <x v="1"/>
    <s v="Influenza and pneumonia (J09-J18)"/>
    <s v="Influenza and pneumonia"/>
    <s v="Idaho"/>
    <s v="ID"/>
    <s v="Region 10"/>
    <s v="RGN 10"/>
    <n v="228"/>
    <n v="15.7"/>
  </r>
  <r>
    <x v="1"/>
    <s v="Influenza and pneumonia (J09-J18)"/>
    <s v="Influenza and pneumonia"/>
    <s v="Illinois"/>
    <s v="IL"/>
    <s v="Region 5"/>
    <s v="RGN 5"/>
    <n v="2550"/>
    <n v="19.3"/>
  </r>
  <r>
    <x v="1"/>
    <s v="Influenza and pneumonia (J09-J18)"/>
    <s v="Influenza and pneumonia"/>
    <s v="Indiana"/>
    <s v="IN"/>
    <s v="Region 5"/>
    <s v="RGN 5"/>
    <n v="1098"/>
    <n v="16.5"/>
  </r>
  <r>
    <x v="1"/>
    <s v="Influenza and pneumonia (J09-J18)"/>
    <s v="Influenza and pneumonia"/>
    <s v="Iowa"/>
    <s v="IA"/>
    <s v="Region 7"/>
    <s v="RGN 7"/>
    <n v="749"/>
    <n v="18.5"/>
  </r>
  <r>
    <x v="1"/>
    <s v="Influenza and pneumonia (J09-J18)"/>
    <s v="Influenza and pneumonia"/>
    <s v="Kansas"/>
    <s v="KS"/>
    <s v="Region 7"/>
    <s v="RGN 7"/>
    <n v="665"/>
    <n v="20.3"/>
  </r>
  <r>
    <x v="1"/>
    <s v="Influenza and pneumonia (J09-J18)"/>
    <s v="Influenza and pneumonia"/>
    <s v="Kentucky"/>
    <s v="KY"/>
    <s v="Region 4"/>
    <s v="RGN 4"/>
    <n v="897"/>
    <n v="21"/>
  </r>
  <r>
    <x v="1"/>
    <s v="Influenza and pneumonia (J09-J18)"/>
    <s v="Influenza and pneumonia"/>
    <s v="Louisiana"/>
    <s v="LA"/>
    <s v="Region 6"/>
    <s v="RGN 6"/>
    <n v="870"/>
    <n v="21.1"/>
  </r>
  <r>
    <x v="1"/>
    <s v="Influenza and pneumonia (J09-J18)"/>
    <s v="Influenza and pneumonia"/>
    <s v="Maine"/>
    <s v="ME"/>
    <s v="Region 1"/>
    <s v="RGN 1"/>
    <n v="236"/>
    <n v="14.2"/>
  </r>
  <r>
    <x v="1"/>
    <s v="Influenza and pneumonia (J09-J18)"/>
    <s v="Influenza and pneumonia"/>
    <s v="Maryland"/>
    <s v="MD"/>
    <s v="Region 3"/>
    <s v="RGN 3"/>
    <n v="994"/>
    <n v="18"/>
  </r>
  <r>
    <x v="1"/>
    <s v="Influenza and pneumonia (J09-J18)"/>
    <s v="Influenza and pneumonia"/>
    <s v="Massachusetts"/>
    <s v="MA"/>
    <s v="Region 1"/>
    <s v="RGN 1"/>
    <n v="1538"/>
    <n v="19.7"/>
  </r>
  <r>
    <x v="1"/>
    <s v="Influenza and pneumonia (J09-J18)"/>
    <s v="Influenza and pneumonia"/>
    <s v="Michigan"/>
    <s v="MI"/>
    <s v="Region 5"/>
    <s v="RGN 5"/>
    <n v="1637"/>
    <n v="15.1"/>
  </r>
  <r>
    <x v="1"/>
    <s v="Influenza and pneumonia (J09-J18)"/>
    <s v="Influenza and pneumonia"/>
    <s v="Minnesota"/>
    <s v="MN"/>
    <s v="Region 5"/>
    <s v="RGN 5"/>
    <n v="603"/>
    <n v="10.4"/>
  </r>
  <r>
    <x v="1"/>
    <s v="Influenza and pneumonia (J09-J18)"/>
    <s v="Influenza and pneumonia"/>
    <s v="Mississippi"/>
    <s v="MS"/>
    <s v="Region 4"/>
    <s v="RGN 4"/>
    <n v="554"/>
    <n v="19.7"/>
  </r>
  <r>
    <x v="1"/>
    <s v="Influenza and pneumonia (J09-J18)"/>
    <s v="Influenza and pneumonia"/>
    <s v="Missouri"/>
    <s v="MO"/>
    <s v="Region 7"/>
    <s v="RGN 7"/>
    <n v="1289"/>
    <n v="19.600000000000001"/>
  </r>
  <r>
    <x v="1"/>
    <s v="Influenza and pneumonia (J09-J18)"/>
    <s v="Influenza and pneumonia"/>
    <s v="Montana"/>
    <s v="MT"/>
    <s v="Region 8"/>
    <s v="RGN 8"/>
    <n v="183"/>
    <n v="16.100000000000001"/>
  </r>
  <r>
    <x v="1"/>
    <s v="Influenza and pneumonia (J09-J18)"/>
    <s v="Influenza and pneumonia"/>
    <s v="Nebraska"/>
    <s v="NE"/>
    <s v="Region 7"/>
    <s v="RGN 7"/>
    <n v="331"/>
    <n v="15.5"/>
  </r>
  <r>
    <x v="1"/>
    <s v="Influenza and pneumonia (J09-J18)"/>
    <s v="Influenza and pneumonia"/>
    <s v="Nevada"/>
    <s v="NV"/>
    <s v="Region 9"/>
    <s v="RGN 9"/>
    <n v="408"/>
    <n v="19.2"/>
  </r>
  <r>
    <x v="1"/>
    <s v="Influenza and pneumonia (J09-J18)"/>
    <s v="Influenza and pneumonia"/>
    <s v="New Hampshire"/>
    <s v="NH"/>
    <s v="Region 1"/>
    <s v="RGN 1"/>
    <n v="207"/>
    <n v="14.7"/>
  </r>
  <r>
    <x v="1"/>
    <s v="Influenza and pneumonia (J09-J18)"/>
    <s v="Influenza and pneumonia"/>
    <s v="New Jersey"/>
    <s v="NJ"/>
    <s v="Region 2"/>
    <s v="RGN 2"/>
    <n v="1343"/>
    <n v="13.8"/>
  </r>
  <r>
    <x v="1"/>
    <s v="Influenza and pneumonia (J09-J18)"/>
    <s v="Influenza and pneumonia"/>
    <s v="New Mexico"/>
    <s v="NM"/>
    <s v="Region 6"/>
    <s v="RGN 6"/>
    <n v="298"/>
    <n v="15.5"/>
  </r>
  <r>
    <x v="1"/>
    <s v="Influenza and pneumonia (J09-J18)"/>
    <s v="Influenza and pneumonia"/>
    <s v="New York"/>
    <s v="NY"/>
    <s v="Region 2"/>
    <s v="RGN 2"/>
    <n v="4431"/>
    <n v="20.5"/>
  </r>
  <r>
    <x v="1"/>
    <s v="Influenza and pneumonia (J09-J18)"/>
    <s v="Influenza and pneumonia"/>
    <s v="North Carolina"/>
    <s v="NC"/>
    <s v="Region 4"/>
    <s v="RGN 4"/>
    <n v="1645"/>
    <n v="18.7"/>
  </r>
  <r>
    <x v="1"/>
    <s v="Influenza and pneumonia (J09-J18)"/>
    <s v="Influenza and pneumonia"/>
    <s v="North Dakota"/>
    <s v="ND"/>
    <s v="Region 8"/>
    <s v="RGN 8"/>
    <n v="133"/>
    <n v="14.9"/>
  </r>
  <r>
    <x v="1"/>
    <s v="Influenza and pneumonia (J09-J18)"/>
    <s v="Influenza and pneumonia"/>
    <s v="Ohio"/>
    <s v="OH"/>
    <s v="Region 5"/>
    <s v="RGN 5"/>
    <n v="1743"/>
    <n v="13.4"/>
  </r>
  <r>
    <x v="1"/>
    <s v="Influenza and pneumonia (J09-J18)"/>
    <s v="Influenza and pneumonia"/>
    <s v="Oklahoma"/>
    <s v="OK"/>
    <s v="Region 6"/>
    <s v="RGN 6"/>
    <n v="801"/>
    <n v="21.2"/>
  </r>
  <r>
    <x v="1"/>
    <s v="Influenza and pneumonia (J09-J18)"/>
    <s v="Influenza and pneumonia"/>
    <s v="Oregon"/>
    <s v="OR"/>
    <s v="Region 10"/>
    <s v="RGN 10"/>
    <n v="477"/>
    <n v="11.2"/>
  </r>
  <r>
    <x v="1"/>
    <s v="Influenza and pneumonia (J09-J18)"/>
    <s v="Influenza and pneumonia"/>
    <s v="Pennsylvania"/>
    <s v="PA"/>
    <s v="Region 3"/>
    <s v="RGN 3"/>
    <n v="2555"/>
    <n v="15.5"/>
  </r>
  <r>
    <x v="1"/>
    <s v="Influenza and pneumonia (J09-J18)"/>
    <s v="Influenza and pneumonia"/>
    <s v="Rhode Island"/>
    <s v="RI"/>
    <s v="Region 1"/>
    <s v="RGN 1"/>
    <n v="224"/>
    <n v="16.100000000000001"/>
  </r>
  <r>
    <x v="1"/>
    <s v="Influenza and pneumonia (J09-J18)"/>
    <s v="Influenza and pneumonia"/>
    <s v="South Carolina"/>
    <s v="SC"/>
    <s v="Region 4"/>
    <s v="RGN 4"/>
    <n v="723"/>
    <n v="16.8"/>
  </r>
  <r>
    <x v="1"/>
    <s v="Influenza and pneumonia (J09-J18)"/>
    <s v="Influenza and pneumonia"/>
    <s v="South Dakota"/>
    <s v="SD"/>
    <s v="Region 8"/>
    <s v="RGN 8"/>
    <n v="189"/>
    <n v="18.7"/>
  </r>
  <r>
    <x v="1"/>
    <s v="Influenza and pneumonia (J09-J18)"/>
    <s v="Influenza and pneumonia"/>
    <s v="Tennessee"/>
    <s v="TN"/>
    <s v="Region 4"/>
    <s v="RGN 4"/>
    <n v="1438"/>
    <n v="23.5"/>
  </r>
  <r>
    <x v="1"/>
    <s v="Influenza and pneumonia (J09-J18)"/>
    <s v="Influenza and pneumonia"/>
    <s v="Texas"/>
    <s v="TX"/>
    <s v="Region 6"/>
    <s v="RGN 6"/>
    <n v="3230"/>
    <n v="17"/>
  </r>
  <r>
    <x v="1"/>
    <s v="Influenza and pneumonia (J09-J18)"/>
    <s v="Influenza and pneumonia"/>
    <s v="United States"/>
    <s v="USA"/>
    <s v="National"/>
    <s v="NAT"/>
    <n v="52717"/>
    <n v="16.8"/>
  </r>
  <r>
    <x v="1"/>
    <s v="Influenza and pneumonia (J09-J18)"/>
    <s v="Influenza and pneumonia"/>
    <s v="Utah"/>
    <s v="UT"/>
    <s v="Region 8"/>
    <s v="RGN 8"/>
    <n v="313"/>
    <n v="17.100000000000001"/>
  </r>
  <r>
    <x v="1"/>
    <s v="Influenza and pneumonia (J09-J18)"/>
    <s v="Influenza and pneumonia"/>
    <s v="Vermont"/>
    <s v="VT"/>
    <s v="Region 1"/>
    <s v="RGN 1"/>
    <n v="70"/>
    <n v="9.9"/>
  </r>
  <r>
    <x v="1"/>
    <s v="Influenza and pneumonia (J09-J18)"/>
    <s v="Influenza and pneumonia"/>
    <s v="Virginia"/>
    <s v="VA"/>
    <s v="Region 3"/>
    <s v="RGN 3"/>
    <n v="1231"/>
    <n v="17.2"/>
  </r>
  <r>
    <x v="1"/>
    <s v="Influenza and pneumonia (J09-J18)"/>
    <s v="Influenza and pneumonia"/>
    <s v="Washington"/>
    <s v="WA"/>
    <s v="Region 10"/>
    <s v="RGN 10"/>
    <n v="743"/>
    <n v="11.4"/>
  </r>
  <r>
    <x v="1"/>
    <s v="Influenza and pneumonia (J09-J18)"/>
    <s v="Influenza and pneumonia"/>
    <s v="West Virginia"/>
    <s v="WV"/>
    <s v="Region 3"/>
    <s v="RGN 3"/>
    <n v="408"/>
    <n v="18.399999999999999"/>
  </r>
  <r>
    <x v="1"/>
    <s v="Influenza and pneumonia (J09-J18)"/>
    <s v="Influenza and pneumonia"/>
    <s v="Wisconsin"/>
    <s v="WI"/>
    <s v="Region 5"/>
    <s v="RGN 5"/>
    <n v="1022"/>
    <n v="15.7"/>
  </r>
  <r>
    <x v="1"/>
    <s v="Influenza and pneumonia (J09-J18)"/>
    <s v="Influenza and pneumonia"/>
    <s v="Wyoming"/>
    <s v="WY"/>
    <s v="Region 8"/>
    <s v="RGN 8"/>
    <n v="113"/>
    <n v="21.8"/>
  </r>
  <r>
    <x v="1"/>
    <s v="Intentional self-harm (suicide) (*U03,X60-X84,Y87.0)"/>
    <s v="Suicide"/>
    <s v="Alabama"/>
    <s v="AL"/>
    <s v="Region 4"/>
    <s v="RGN 4"/>
    <n v="592"/>
    <n v="12.4"/>
  </r>
  <r>
    <x v="1"/>
    <s v="Intentional self-harm (suicide) (*U03,X60-X84,Y87.0)"/>
    <s v="Suicide"/>
    <s v="Alaska"/>
    <s v="AK"/>
    <s v="Region 10"/>
    <s v="RGN 10"/>
    <n v="149"/>
    <n v="22.6"/>
  </r>
  <r>
    <x v="1"/>
    <s v="Intentional self-harm (suicide) (*U03,X60-X84,Y87.0)"/>
    <s v="Suicide"/>
    <s v="Arizona"/>
    <s v="AZ"/>
    <s v="Region 9"/>
    <s v="RGN 9"/>
    <n v="1016"/>
    <n v="16.5"/>
  </r>
  <r>
    <x v="1"/>
    <s v="Intentional self-harm (suicide) (*U03,X60-X84,Y87.0)"/>
    <s v="Suicide"/>
    <s v="Arkansas"/>
    <s v="AR"/>
    <s v="Region 6"/>
    <s v="RGN 6"/>
    <n v="402"/>
    <n v="14.2"/>
  </r>
  <r>
    <x v="1"/>
    <s v="Intentional self-harm (suicide) (*U03,X60-X84,Y87.0)"/>
    <s v="Suicide"/>
    <s v="California"/>
    <s v="CA"/>
    <s v="Region 9"/>
    <s v="RGN 9"/>
    <n v="3602"/>
    <n v="9.9"/>
  </r>
  <r>
    <x v="1"/>
    <s v="Intentional self-harm (suicide) (*U03,X60-X84,Y87.0)"/>
    <s v="Suicide"/>
    <s v="Colorado"/>
    <s v="CO"/>
    <s v="Region 8"/>
    <s v="RGN 8"/>
    <n v="811"/>
    <n v="16.600000000000001"/>
  </r>
  <r>
    <x v="1"/>
    <s v="Intentional self-harm (suicide) (*U03,X60-X84,Y87.0)"/>
    <s v="Suicide"/>
    <s v="Connecticut"/>
    <s v="CT"/>
    <s v="Region 1"/>
    <s v="RGN 1"/>
    <n v="271"/>
    <n v="7.3"/>
  </r>
  <r>
    <x v="1"/>
    <s v="Intentional self-harm (suicide) (*U03,X60-X84,Y87.0)"/>
    <s v="Suicide"/>
    <s v="Delaware"/>
    <s v="DE"/>
    <s v="Region 3"/>
    <s v="RGN 3"/>
    <n v="95"/>
    <n v="10.6"/>
  </r>
  <r>
    <x v="1"/>
    <s v="Intentional self-harm (suicide) (*U03,X60-X84,Y87.0)"/>
    <s v="Suicide"/>
    <s v="District of Columbia"/>
    <s v="USA"/>
    <s v="Region 3"/>
    <s v="RGN 3"/>
    <n v="36"/>
    <n v="6"/>
  </r>
  <r>
    <x v="1"/>
    <s v="Intentional self-harm (suicide) (*U03,X60-X84,Y87.0)"/>
    <s v="Suicide"/>
    <s v="Florida"/>
    <s v="FL"/>
    <s v="Region 4"/>
    <s v="RGN 4"/>
    <n v="2587"/>
    <n v="13.2"/>
  </r>
  <r>
    <x v="1"/>
    <s v="Intentional self-harm (suicide) (*U03,X60-X84,Y87.0)"/>
    <s v="Suicide"/>
    <s v="Georgia"/>
    <s v="GA"/>
    <s v="Region 4"/>
    <s v="RGN 4"/>
    <n v="997"/>
    <n v="10.9"/>
  </r>
  <r>
    <x v="1"/>
    <s v="Intentional self-harm (suicide) (*U03,X60-X84,Y87.0)"/>
    <s v="Suicide"/>
    <s v="Hawaii"/>
    <s v="HI"/>
    <s v="Region 9"/>
    <s v="RGN 9"/>
    <n v="133"/>
    <n v="9.5"/>
  </r>
  <r>
    <x v="1"/>
    <s v="Intentional self-harm (suicide) (*U03,X60-X84,Y87.0)"/>
    <s v="Suicide"/>
    <s v="Idaho"/>
    <s v="ID"/>
    <s v="Region 10"/>
    <s v="RGN 10"/>
    <n v="223"/>
    <n v="15"/>
  </r>
  <r>
    <x v="1"/>
    <s v="Intentional self-harm (suicide) (*U03,X60-X84,Y87.0)"/>
    <s v="Suicide"/>
    <s v="Illinois"/>
    <s v="IL"/>
    <s v="Region 5"/>
    <s v="RGN 5"/>
    <n v="1108"/>
    <n v="8.6"/>
  </r>
  <r>
    <x v="1"/>
    <s v="Intentional self-harm (suicide) (*U03,X60-X84,Y87.0)"/>
    <s v="Suicide"/>
    <s v="Indiana"/>
    <s v="IN"/>
    <s v="Region 5"/>
    <s v="RGN 5"/>
    <n v="790"/>
    <n v="12.3"/>
  </r>
  <r>
    <x v="1"/>
    <s v="Intentional self-harm (suicide) (*U03,X60-X84,Y87.0)"/>
    <s v="Suicide"/>
    <s v="Iowa"/>
    <s v="IA"/>
    <s v="Region 7"/>
    <s v="RGN 7"/>
    <n v="322"/>
    <n v="10.7"/>
  </r>
  <r>
    <x v="1"/>
    <s v="Intentional self-harm (suicide) (*U03,X60-X84,Y87.0)"/>
    <s v="Suicide"/>
    <s v="Kansas"/>
    <s v="KS"/>
    <s v="Region 7"/>
    <s v="RGN 7"/>
    <n v="382"/>
    <n v="13.7"/>
  </r>
  <r>
    <x v="1"/>
    <s v="Intentional self-harm (suicide) (*U03,X60-X84,Y87.0)"/>
    <s v="Suicide"/>
    <s v="Kentucky"/>
    <s v="KY"/>
    <s v="Region 4"/>
    <s v="RGN 4"/>
    <n v="649"/>
    <n v="15.1"/>
  </r>
  <r>
    <x v="1"/>
    <s v="Intentional self-harm (suicide) (*U03,X60-X84,Y87.0)"/>
    <s v="Suicide"/>
    <s v="Louisiana"/>
    <s v="LA"/>
    <s v="Region 6"/>
    <s v="RGN 6"/>
    <n v="522"/>
    <n v="12"/>
  </r>
  <r>
    <x v="1"/>
    <s v="Intentional self-harm (suicide) (*U03,X60-X84,Y87.0)"/>
    <s v="Suicide"/>
    <s v="Maine"/>
    <s v="ME"/>
    <s v="Region 1"/>
    <s v="RGN 1"/>
    <n v="191"/>
    <n v="13.6"/>
  </r>
  <r>
    <x v="1"/>
    <s v="Intentional self-harm (suicide) (*U03,X60-X84,Y87.0)"/>
    <s v="Suicide"/>
    <s v="Maryland"/>
    <s v="MD"/>
    <s v="Region 3"/>
    <s v="RGN 3"/>
    <n v="518"/>
    <n v="9"/>
  </r>
  <r>
    <x v="1"/>
    <s v="Intentional self-harm (suicide) (*U03,X60-X84,Y87.0)"/>
    <s v="Suicide"/>
    <s v="Massachusetts"/>
    <s v="MA"/>
    <s v="Region 1"/>
    <s v="RGN 1"/>
    <n v="516"/>
    <n v="7.7"/>
  </r>
  <r>
    <x v="1"/>
    <s v="Intentional self-harm (suicide) (*U03,X60-X84,Y87.0)"/>
    <s v="Suicide"/>
    <s v="Michigan"/>
    <s v="MI"/>
    <s v="Region 5"/>
    <s v="RGN 5"/>
    <n v="1131"/>
    <n v="11.1"/>
  </r>
  <r>
    <x v="1"/>
    <s v="Intentional self-harm (suicide) (*U03,X60-X84,Y87.0)"/>
    <s v="Suicide"/>
    <s v="Minnesota"/>
    <s v="MN"/>
    <s v="Region 5"/>
    <s v="RGN 5"/>
    <n v="572"/>
    <n v="10.8"/>
  </r>
  <r>
    <x v="1"/>
    <s v="Intentional self-harm (suicide) (*U03,X60-X84,Y87.0)"/>
    <s v="Suicide"/>
    <s v="Mississippi"/>
    <s v="MS"/>
    <s v="Region 4"/>
    <s v="RGN 4"/>
    <n v="396"/>
    <n v="13.6"/>
  </r>
  <r>
    <x v="1"/>
    <s v="Intentional self-harm (suicide) (*U03,X60-X84,Y87.0)"/>
    <s v="Suicide"/>
    <s v="Missouri"/>
    <s v="MO"/>
    <s v="Region 7"/>
    <s v="RGN 7"/>
    <n v="808"/>
    <n v="13.5"/>
  </r>
  <r>
    <x v="1"/>
    <s v="Intentional self-harm (suicide) (*U03,X60-X84,Y87.0)"/>
    <s v="Suicide"/>
    <s v="Montana"/>
    <s v="MT"/>
    <s v="Region 8"/>
    <s v="RGN 8"/>
    <n v="196"/>
    <n v="19.399999999999999"/>
  </r>
  <r>
    <x v="1"/>
    <s v="Intentional self-harm (suicide) (*U03,X60-X84,Y87.0)"/>
    <s v="Suicide"/>
    <s v="Nebraska"/>
    <s v="NE"/>
    <s v="Region 7"/>
    <s v="RGN 7"/>
    <n v="181"/>
    <n v="10.1"/>
  </r>
  <r>
    <x v="1"/>
    <s v="Intentional self-harm (suicide) (*U03,X60-X84,Y87.0)"/>
    <s v="Suicide"/>
    <s v="Nevada"/>
    <s v="NV"/>
    <s v="Region 9"/>
    <s v="RGN 9"/>
    <n v="471"/>
    <n v="18"/>
  </r>
  <r>
    <x v="1"/>
    <s v="Intentional self-harm (suicide) (*U03,X60-X84,Y87.0)"/>
    <s v="Suicide"/>
    <s v="New Hampshire"/>
    <s v="NH"/>
    <s v="Region 1"/>
    <s v="RGN 1"/>
    <n v="158"/>
    <n v="11.2"/>
  </r>
  <r>
    <x v="1"/>
    <s v="Intentional self-harm (suicide) (*U03,X60-X84,Y87.0)"/>
    <s v="Suicide"/>
    <s v="New Jersey"/>
    <s v="NJ"/>
    <s v="Region 2"/>
    <s v="RGN 2"/>
    <n v="596"/>
    <n v="6.7"/>
  </r>
  <r>
    <x v="1"/>
    <s v="Intentional self-harm (suicide) (*U03,X60-X84,Y87.0)"/>
    <s v="Suicide"/>
    <s v="New Mexico"/>
    <s v="NM"/>
    <s v="Region 6"/>
    <s v="RGN 6"/>
    <n v="401"/>
    <n v="20.3"/>
  </r>
  <r>
    <x v="1"/>
    <s v="Intentional self-harm (suicide) (*U03,X60-X84,Y87.0)"/>
    <s v="Suicide"/>
    <s v="New York"/>
    <s v="NY"/>
    <s v="Region 2"/>
    <s v="RGN 2"/>
    <n v="1396"/>
    <n v="7.1"/>
  </r>
  <r>
    <x v="1"/>
    <s v="Intentional self-harm (suicide) (*U03,X60-X84,Y87.0)"/>
    <s v="Suicide"/>
    <s v="North Carolina"/>
    <s v="NC"/>
    <s v="Region 4"/>
    <s v="RGN 4"/>
    <n v="1077"/>
    <n v="11.6"/>
  </r>
  <r>
    <x v="1"/>
    <s v="Intentional self-harm (suicide) (*U03,X60-X84,Y87.0)"/>
    <s v="Suicide"/>
    <s v="North Dakota"/>
    <s v="ND"/>
    <s v="Region 8"/>
    <s v="RGN 8"/>
    <n v="95"/>
    <n v="14.2"/>
  </r>
  <r>
    <x v="1"/>
    <s v="Intentional self-harm (suicide) (*U03,X60-X84,Y87.0)"/>
    <s v="Suicide"/>
    <s v="Ohio"/>
    <s v="OH"/>
    <s v="Region 5"/>
    <s v="RGN 5"/>
    <n v="1295"/>
    <n v="11.1"/>
  </r>
  <r>
    <x v="1"/>
    <s v="Intentional self-harm (suicide) (*U03,X60-X84,Y87.0)"/>
    <s v="Suicide"/>
    <s v="Oklahoma"/>
    <s v="OK"/>
    <s v="Region 6"/>
    <s v="RGN 6"/>
    <n v="531"/>
    <n v="14.7"/>
  </r>
  <r>
    <x v="1"/>
    <s v="Intentional self-harm (suicide) (*U03,X60-X84,Y87.0)"/>
    <s v="Suicide"/>
    <s v="Oregon"/>
    <s v="OR"/>
    <s v="Region 10"/>
    <s v="RGN 10"/>
    <n v="594"/>
    <n v="15.3"/>
  </r>
  <r>
    <x v="1"/>
    <s v="Intentional self-harm (suicide) (*U03,X60-X84,Y87.0)"/>
    <s v="Suicide"/>
    <s v="Pennsylvania"/>
    <s v="PA"/>
    <s v="Region 3"/>
    <s v="RGN 3"/>
    <n v="1441"/>
    <n v="11.1"/>
  </r>
  <r>
    <x v="1"/>
    <s v="Intentional self-harm (suicide) (*U03,X60-X84,Y87.0)"/>
    <s v="Suicide"/>
    <s v="Rhode Island"/>
    <s v="RI"/>
    <s v="Region 1"/>
    <s v="RGN 1"/>
    <n v="96"/>
    <n v="8.8000000000000007"/>
  </r>
  <r>
    <x v="1"/>
    <s v="Intentional self-harm (suicide) (*U03,X60-X84,Y87.0)"/>
    <s v="Suicide"/>
    <s v="South Carolina"/>
    <s v="SC"/>
    <s v="Region 4"/>
    <s v="RGN 4"/>
    <n v="530"/>
    <n v="11.6"/>
  </r>
  <r>
    <x v="1"/>
    <s v="Intentional self-harm (suicide) (*U03,X60-X84,Y87.0)"/>
    <s v="Suicide"/>
    <s v="South Dakota"/>
    <s v="SD"/>
    <s v="Region 8"/>
    <s v="RGN 8"/>
    <n v="102"/>
    <n v="12.5"/>
  </r>
  <r>
    <x v="1"/>
    <s v="Intentional self-harm (suicide) (*U03,X60-X84,Y87.0)"/>
    <s v="Suicide"/>
    <s v="Tennessee"/>
    <s v="TN"/>
    <s v="Region 4"/>
    <s v="RGN 4"/>
    <n v="844"/>
    <n v="13.4"/>
  </r>
  <r>
    <x v="1"/>
    <s v="Intentional self-harm (suicide) (*U03,X60-X84,Y87.0)"/>
    <s v="Suicide"/>
    <s v="Texas"/>
    <s v="TX"/>
    <s v="Region 6"/>
    <s v="RGN 6"/>
    <n v="2433"/>
    <n v="10.5"/>
  </r>
  <r>
    <x v="1"/>
    <s v="Intentional self-harm (suicide) (*U03,X60-X84,Y87.0)"/>
    <s v="Suicide"/>
    <s v="United States"/>
    <s v="USA"/>
    <s v="National"/>
    <s v="NAT"/>
    <n v="34598"/>
    <n v="11.3"/>
  </r>
  <r>
    <x v="1"/>
    <s v="Intentional self-harm (suicide) (*U03,X60-X84,Y87.0)"/>
    <s v="Suicide"/>
    <s v="Utah"/>
    <s v="UT"/>
    <s v="Region 8"/>
    <s v="RGN 8"/>
    <n v="378"/>
    <n v="15.8"/>
  </r>
  <r>
    <x v="1"/>
    <s v="Intentional self-harm (suicide) (*U03,X60-X84,Y87.0)"/>
    <s v="Suicide"/>
    <s v="Vermont"/>
    <s v="VT"/>
    <s v="Region 1"/>
    <s v="RGN 1"/>
    <n v="89"/>
    <n v="13.9"/>
  </r>
  <r>
    <x v="1"/>
    <s v="Intentional self-harm (suicide) (*U03,X60-X84,Y87.0)"/>
    <s v="Suicide"/>
    <s v="Virginia"/>
    <s v="VA"/>
    <s v="Region 3"/>
    <s v="RGN 3"/>
    <n v="880"/>
    <n v="11.1"/>
  </r>
  <r>
    <x v="1"/>
    <s v="Intentional self-harm (suicide) (*U03,X60-X84,Y87.0)"/>
    <s v="Suicide"/>
    <s v="Washington"/>
    <s v="WA"/>
    <s v="Region 10"/>
    <s v="RGN 10"/>
    <n v="865"/>
    <n v="13.1"/>
  </r>
  <r>
    <x v="1"/>
    <s v="Intentional self-harm (suicide) (*U03,X60-X84,Y87.0)"/>
    <s v="Suicide"/>
    <s v="West Virginia"/>
    <s v="WV"/>
    <s v="Region 3"/>
    <s v="RGN 3"/>
    <n v="300"/>
    <n v="15.7"/>
  </r>
  <r>
    <x v="1"/>
    <s v="Intentional self-harm (suicide) (*U03,X60-X84,Y87.0)"/>
    <s v="Suicide"/>
    <s v="Wisconsin"/>
    <s v="WI"/>
    <s v="Region 5"/>
    <s v="RGN 5"/>
    <n v="729"/>
    <n v="12.7"/>
  </r>
  <r>
    <x v="1"/>
    <s v="Intentional self-harm (suicide) (*U03,X60-X84,Y87.0)"/>
    <s v="Suicide"/>
    <s v="Wyoming"/>
    <s v="WY"/>
    <s v="Region 8"/>
    <s v="RGN 8"/>
    <n v="101"/>
    <n v="19.3"/>
  </r>
  <r>
    <x v="1"/>
    <s v="Malignant neoplasms (C00-C97)"/>
    <s v="Cancer"/>
    <s v="Alabama"/>
    <s v="AL"/>
    <s v="Region 4"/>
    <s v="RGN 4"/>
    <n v="10025"/>
    <n v="198.7"/>
  </r>
  <r>
    <x v="1"/>
    <s v="Malignant neoplasms (C00-C97)"/>
    <s v="Cancer"/>
    <s v="Alaska"/>
    <s v="AK"/>
    <s v="Region 10"/>
    <s v="RGN 10"/>
    <n v="839"/>
    <n v="182.6"/>
  </r>
  <r>
    <x v="1"/>
    <s v="Malignant neoplasms (C00-C97)"/>
    <s v="Cancer"/>
    <s v="Arizona"/>
    <s v="AZ"/>
    <s v="Region 9"/>
    <s v="RGN 9"/>
    <n v="10134"/>
    <n v="158.9"/>
  </r>
  <r>
    <x v="1"/>
    <s v="Malignant neoplasms (C00-C97)"/>
    <s v="Cancer"/>
    <s v="Arkansas"/>
    <s v="AR"/>
    <s v="Region 6"/>
    <s v="RGN 6"/>
    <n v="6388"/>
    <n v="201.3"/>
  </r>
  <r>
    <x v="1"/>
    <s v="Malignant neoplasms (C00-C97)"/>
    <s v="Cancer"/>
    <s v="California"/>
    <s v="CA"/>
    <s v="Region 9"/>
    <s v="RGN 9"/>
    <n v="55011"/>
    <n v="163.80000000000001"/>
  </r>
  <r>
    <x v="1"/>
    <s v="Malignant neoplasms (C00-C97)"/>
    <s v="Cancer"/>
    <s v="Colorado"/>
    <s v="CO"/>
    <s v="Region 8"/>
    <s v="RGN 8"/>
    <n v="6617"/>
    <n v="154.1"/>
  </r>
  <r>
    <x v="1"/>
    <s v="Malignant neoplasms (C00-C97)"/>
    <s v="Cancer"/>
    <s v="Connecticut"/>
    <s v="CT"/>
    <s v="Region 1"/>
    <s v="RGN 1"/>
    <n v="6827"/>
    <n v="167.2"/>
  </r>
  <r>
    <x v="1"/>
    <s v="Malignant neoplasms (C00-C97)"/>
    <s v="Cancer"/>
    <s v="Delaware"/>
    <s v="DE"/>
    <s v="Region 3"/>
    <s v="RGN 3"/>
    <n v="1853"/>
    <n v="193.5"/>
  </r>
  <r>
    <x v="1"/>
    <s v="Malignant neoplasms (C00-C97)"/>
    <s v="Cancer"/>
    <s v="District of Columbia"/>
    <s v="USA"/>
    <s v="Region 3"/>
    <s v="RGN 3"/>
    <n v="1169"/>
    <n v="208.2"/>
  </r>
  <r>
    <x v="1"/>
    <s v="Malignant neoplasms (C00-C97)"/>
    <s v="Cancer"/>
    <s v="Florida"/>
    <s v="FL"/>
    <s v="Region 4"/>
    <s v="RGN 4"/>
    <n v="40088"/>
    <n v="169.8"/>
  </r>
  <r>
    <x v="1"/>
    <s v="Malignant neoplasms (C00-C97)"/>
    <s v="Cancer"/>
    <s v="Georgia"/>
    <s v="GA"/>
    <s v="Region 4"/>
    <s v="RGN 4"/>
    <n v="14983"/>
    <n v="185.5"/>
  </r>
  <r>
    <x v="1"/>
    <s v="Malignant neoplasms (C00-C97)"/>
    <s v="Cancer"/>
    <s v="Hawaii"/>
    <s v="HI"/>
    <s v="Region 9"/>
    <s v="RGN 9"/>
    <n v="2214"/>
    <n v="148"/>
  </r>
  <r>
    <x v="1"/>
    <s v="Malignant neoplasms (C00-C97)"/>
    <s v="Cancer"/>
    <s v="Idaho"/>
    <s v="ID"/>
    <s v="Region 10"/>
    <s v="RGN 10"/>
    <n v="2405"/>
    <n v="166.3"/>
  </r>
  <r>
    <x v="1"/>
    <s v="Malignant neoplasms (C00-C97)"/>
    <s v="Cancer"/>
    <s v="Illinois"/>
    <s v="IL"/>
    <s v="Region 5"/>
    <s v="RGN 5"/>
    <n v="24115"/>
    <n v="186.6"/>
  </r>
  <r>
    <x v="1"/>
    <s v="Malignant neoplasms (C00-C97)"/>
    <s v="Cancer"/>
    <s v="Indiana"/>
    <s v="IN"/>
    <s v="Region 5"/>
    <s v="RGN 5"/>
    <n v="12778"/>
    <n v="192.6"/>
  </r>
  <r>
    <x v="1"/>
    <s v="Malignant neoplasms (C00-C97)"/>
    <s v="Cancer"/>
    <s v="Iowa"/>
    <s v="IA"/>
    <s v="Region 7"/>
    <s v="RGN 7"/>
    <n v="6376"/>
    <n v="176.8"/>
  </r>
  <r>
    <x v="1"/>
    <s v="Malignant neoplasms (C00-C97)"/>
    <s v="Cancer"/>
    <s v="Kansas"/>
    <s v="KS"/>
    <s v="Region 7"/>
    <s v="RGN 7"/>
    <n v="5406"/>
    <n v="179.2"/>
  </r>
  <r>
    <x v="1"/>
    <s v="Malignant neoplasms (C00-C97)"/>
    <s v="Cancer"/>
    <s v="Kentucky"/>
    <s v="KY"/>
    <s v="Region 4"/>
    <s v="RGN 4"/>
    <n v="9692"/>
    <n v="214.7"/>
  </r>
  <r>
    <x v="1"/>
    <s v="Malignant neoplasms (C00-C97)"/>
    <s v="Cancer"/>
    <s v="Louisiana"/>
    <s v="LA"/>
    <s v="Region 6"/>
    <s v="RGN 6"/>
    <n v="8736"/>
    <n v="199.3"/>
  </r>
  <r>
    <x v="1"/>
    <s v="Malignant neoplasms (C00-C97)"/>
    <s v="Cancer"/>
    <s v="Maine"/>
    <s v="ME"/>
    <s v="Region 1"/>
    <s v="RGN 1"/>
    <n v="3112"/>
    <n v="189.9"/>
  </r>
  <r>
    <x v="1"/>
    <s v="Malignant neoplasms (C00-C97)"/>
    <s v="Cancer"/>
    <s v="Maryland"/>
    <s v="MD"/>
    <s v="Region 3"/>
    <s v="RGN 3"/>
    <n v="10179"/>
    <n v="180.5"/>
  </r>
  <r>
    <x v="1"/>
    <s v="Malignant neoplasms (C00-C97)"/>
    <s v="Cancer"/>
    <s v="Massachusetts"/>
    <s v="MA"/>
    <s v="Region 1"/>
    <s v="RGN 1"/>
    <n v="13003"/>
    <n v="179.5"/>
  </r>
  <r>
    <x v="1"/>
    <s v="Malignant neoplasms (C00-C97)"/>
    <s v="Cancer"/>
    <s v="Michigan"/>
    <s v="MI"/>
    <s v="Region 5"/>
    <s v="RGN 5"/>
    <n v="20087"/>
    <n v="186.4"/>
  </r>
  <r>
    <x v="1"/>
    <s v="Malignant neoplasms (C00-C97)"/>
    <s v="Cancer"/>
    <s v="Minnesota"/>
    <s v="MN"/>
    <s v="Region 5"/>
    <s v="RGN 5"/>
    <n v="9176"/>
    <n v="168.7"/>
  </r>
  <r>
    <x v="1"/>
    <s v="Malignant neoplasms (C00-C97)"/>
    <s v="Cancer"/>
    <s v="Mississippi"/>
    <s v="MS"/>
    <s v="Region 4"/>
    <s v="RGN 4"/>
    <n v="6002"/>
    <n v="201.8"/>
  </r>
  <r>
    <x v="1"/>
    <s v="Malignant neoplasms (C00-C97)"/>
    <s v="Cancer"/>
    <s v="Missouri"/>
    <s v="MO"/>
    <s v="Region 7"/>
    <s v="RGN 7"/>
    <n v="12380"/>
    <n v="190.9"/>
  </r>
  <r>
    <x v="1"/>
    <s v="Malignant neoplasms (C00-C97)"/>
    <s v="Cancer"/>
    <s v="Montana"/>
    <s v="MT"/>
    <s v="Region 8"/>
    <s v="RGN 8"/>
    <n v="1921"/>
    <n v="170.7"/>
  </r>
  <r>
    <x v="1"/>
    <s v="Malignant neoplasms (C00-C97)"/>
    <s v="Cancer"/>
    <s v="Nebraska"/>
    <s v="NE"/>
    <s v="Region 7"/>
    <s v="RGN 7"/>
    <n v="3479"/>
    <n v="176.6"/>
  </r>
  <r>
    <x v="1"/>
    <s v="Malignant neoplasms (C00-C97)"/>
    <s v="Cancer"/>
    <s v="Nevada"/>
    <s v="NV"/>
    <s v="Region 9"/>
    <s v="RGN 9"/>
    <n v="4331"/>
    <n v="180.8"/>
  </r>
  <r>
    <x v="1"/>
    <s v="Malignant neoplasms (C00-C97)"/>
    <s v="Cancer"/>
    <s v="New Hampshire"/>
    <s v="NH"/>
    <s v="Region 1"/>
    <s v="RGN 1"/>
    <n v="2609"/>
    <n v="184.7"/>
  </r>
  <r>
    <x v="1"/>
    <s v="Malignant neoplasms (C00-C97)"/>
    <s v="Cancer"/>
    <s v="New Jersey"/>
    <s v="NJ"/>
    <s v="Region 2"/>
    <s v="RGN 2"/>
    <n v="17096"/>
    <n v="180.1"/>
  </r>
  <r>
    <x v="1"/>
    <s v="Malignant neoplasms (C00-C97)"/>
    <s v="Cancer"/>
    <s v="New Mexico"/>
    <s v="NM"/>
    <s v="Region 6"/>
    <s v="RGN 6"/>
    <n v="3238"/>
    <n v="158.1"/>
  </r>
  <r>
    <x v="1"/>
    <s v="Malignant neoplasms (C00-C97)"/>
    <s v="Cancer"/>
    <s v="New York"/>
    <s v="NY"/>
    <s v="Region 2"/>
    <s v="RGN 2"/>
    <n v="35485"/>
    <n v="169.8"/>
  </r>
  <r>
    <x v="1"/>
    <s v="Malignant neoplasms (C00-C97)"/>
    <s v="Cancer"/>
    <s v="North Carolina"/>
    <s v="NC"/>
    <s v="Region 4"/>
    <s v="RGN 4"/>
    <n v="17478"/>
    <n v="187.1"/>
  </r>
  <r>
    <x v="1"/>
    <s v="Malignant neoplasms (C00-C97)"/>
    <s v="Cancer"/>
    <s v="North Dakota"/>
    <s v="ND"/>
    <s v="Region 8"/>
    <s v="RGN 8"/>
    <n v="1264"/>
    <n v="162.6"/>
  </r>
  <r>
    <x v="1"/>
    <s v="Malignant neoplasms (C00-C97)"/>
    <s v="Cancer"/>
    <s v="Ohio"/>
    <s v="OH"/>
    <s v="Region 5"/>
    <s v="RGN 5"/>
    <n v="25230"/>
    <n v="196.3"/>
  </r>
  <r>
    <x v="1"/>
    <s v="Malignant neoplasms (C00-C97)"/>
    <s v="Cancer"/>
    <s v="Oklahoma"/>
    <s v="OK"/>
    <s v="Region 6"/>
    <s v="RGN 6"/>
    <n v="7727"/>
    <n v="198.5"/>
  </r>
  <r>
    <x v="1"/>
    <s v="Malignant neoplasms (C00-C97)"/>
    <s v="Cancer"/>
    <s v="Oregon"/>
    <s v="OR"/>
    <s v="Region 10"/>
    <s v="RGN 10"/>
    <n v="7393"/>
    <n v="178.8"/>
  </r>
  <r>
    <x v="1"/>
    <s v="Malignant neoplasms (C00-C97)"/>
    <s v="Cancer"/>
    <s v="Pennsylvania"/>
    <s v="PA"/>
    <s v="Region 3"/>
    <s v="RGN 3"/>
    <n v="29014"/>
    <n v="186.9"/>
  </r>
  <r>
    <x v="1"/>
    <s v="Malignant neoplasms (C00-C97)"/>
    <s v="Cancer"/>
    <s v="Rhode Island"/>
    <s v="RI"/>
    <s v="Region 1"/>
    <s v="RGN 1"/>
    <n v="2213"/>
    <n v="178.4"/>
  </r>
  <r>
    <x v="1"/>
    <s v="Malignant neoplasms (C00-C97)"/>
    <s v="Cancer"/>
    <s v="South Carolina"/>
    <s v="SC"/>
    <s v="Region 4"/>
    <s v="RGN 4"/>
    <n v="8867"/>
    <n v="188.5"/>
  </r>
  <r>
    <x v="1"/>
    <s v="Malignant neoplasms (C00-C97)"/>
    <s v="Cancer"/>
    <s v="South Dakota"/>
    <s v="SD"/>
    <s v="Region 8"/>
    <s v="RGN 8"/>
    <n v="1612"/>
    <n v="174.3"/>
  </r>
  <r>
    <x v="1"/>
    <s v="Malignant neoplasms (C00-C97)"/>
    <s v="Cancer"/>
    <s v="Tennessee"/>
    <s v="TN"/>
    <s v="Region 4"/>
    <s v="RGN 4"/>
    <n v="13161"/>
    <n v="201.6"/>
  </r>
  <r>
    <x v="1"/>
    <s v="Malignant neoplasms (C00-C97)"/>
    <s v="Cancer"/>
    <s v="Texas"/>
    <s v="TX"/>
    <s v="Region 6"/>
    <s v="RGN 6"/>
    <n v="35074"/>
    <n v="171.9"/>
  </r>
  <r>
    <x v="1"/>
    <s v="Malignant neoplasms (C00-C97)"/>
    <s v="Cancer"/>
    <s v="United States"/>
    <s v="USA"/>
    <s v="National"/>
    <s v="NAT"/>
    <n v="562875"/>
    <n v="179.3"/>
  </r>
  <r>
    <x v="1"/>
    <s v="Malignant neoplasms (C00-C97)"/>
    <s v="Cancer"/>
    <s v="Utah"/>
    <s v="UT"/>
    <s v="Region 8"/>
    <s v="RGN 8"/>
    <n v="2572"/>
    <n v="133.19999999999999"/>
  </r>
  <r>
    <x v="1"/>
    <s v="Malignant neoplasms (C00-C97)"/>
    <s v="Cancer"/>
    <s v="Vermont"/>
    <s v="VT"/>
    <s v="Region 1"/>
    <s v="RGN 1"/>
    <n v="1346"/>
    <n v="188.6"/>
  </r>
  <r>
    <x v="1"/>
    <s v="Malignant neoplasms (C00-C97)"/>
    <s v="Cancer"/>
    <s v="Virginia"/>
    <s v="VA"/>
    <s v="Region 3"/>
    <s v="RGN 3"/>
    <n v="14009"/>
    <n v="184"/>
  </r>
  <r>
    <x v="1"/>
    <s v="Malignant neoplasms (C00-C97)"/>
    <s v="Cancer"/>
    <s v="Washington"/>
    <s v="WA"/>
    <s v="Region 10"/>
    <s v="RGN 10"/>
    <n v="11568"/>
    <n v="179"/>
  </r>
  <r>
    <x v="1"/>
    <s v="Malignant neoplasms (C00-C97)"/>
    <s v="Cancer"/>
    <s v="West Virginia"/>
    <s v="WV"/>
    <s v="Region 3"/>
    <s v="RGN 3"/>
    <n v="4690"/>
    <n v="204.3"/>
  </r>
  <r>
    <x v="1"/>
    <s v="Malignant neoplasms (C00-C97)"/>
    <s v="Cancer"/>
    <s v="Wisconsin"/>
    <s v="WI"/>
    <s v="Region 5"/>
    <s v="RGN 5"/>
    <n v="10963"/>
    <n v="177.2"/>
  </r>
  <r>
    <x v="1"/>
    <s v="Malignant neoplasms (C00-C97)"/>
    <s v="Cancer"/>
    <s v="Wyoming"/>
    <s v="WY"/>
    <s v="Region 8"/>
    <s v="RGN 8"/>
    <n v="940"/>
    <n v="172.9"/>
  </r>
  <r>
    <x v="1"/>
    <s v="Nephritis, nephrotic syndrome and nephrosis (N00-N07,N17-N19,N25-N27)"/>
    <s v="Kidney disease"/>
    <s v="Alabama"/>
    <s v="AL"/>
    <s v="Region 4"/>
    <s v="RGN 4"/>
    <n v="1051"/>
    <n v="21.3"/>
  </r>
  <r>
    <x v="1"/>
    <s v="Nephritis, nephrotic syndrome and nephrosis (N00-N07,N17-N19,N25-N27)"/>
    <s v="Kidney disease"/>
    <s v="Alaska"/>
    <s v="AK"/>
    <s v="Region 10"/>
    <s v="RGN 10"/>
    <n v="40"/>
    <n v="11.1"/>
  </r>
  <r>
    <x v="1"/>
    <s v="Nephritis, nephrotic syndrome and nephrosis (N00-N07,N17-N19,N25-N27)"/>
    <s v="Kidney disease"/>
    <s v="Arizona"/>
    <s v="AZ"/>
    <s v="Region 9"/>
    <s v="RGN 9"/>
    <n v="528"/>
    <n v="8.5"/>
  </r>
  <r>
    <x v="1"/>
    <s v="Nephritis, nephrotic syndrome and nephrosis (N00-N07,N17-N19,N25-N27)"/>
    <s v="Kidney disease"/>
    <s v="Arkansas"/>
    <s v="AR"/>
    <s v="Region 6"/>
    <s v="RGN 6"/>
    <n v="666"/>
    <n v="21.5"/>
  </r>
  <r>
    <x v="1"/>
    <s v="Nephritis, nephrotic syndrome and nephrosis (N00-N07,N17-N19,N25-N27)"/>
    <s v="Kidney disease"/>
    <s v="California"/>
    <s v="CA"/>
    <s v="Region 9"/>
    <s v="RGN 9"/>
    <n v="2835"/>
    <n v="8.5"/>
  </r>
  <r>
    <x v="1"/>
    <s v="Nephritis, nephrotic syndrome and nephrosis (N00-N07,N17-N19,N25-N27)"/>
    <s v="Kidney disease"/>
    <s v="Colorado"/>
    <s v="CO"/>
    <s v="Region 8"/>
    <s v="RGN 8"/>
    <n v="444"/>
    <n v="11"/>
  </r>
  <r>
    <x v="1"/>
    <s v="Nephritis, nephrotic syndrome and nephrosis (N00-N07,N17-N19,N25-N27)"/>
    <s v="Kidney disease"/>
    <s v="Connecticut"/>
    <s v="CT"/>
    <s v="Region 1"/>
    <s v="RGN 1"/>
    <n v="566"/>
    <n v="13.2"/>
  </r>
  <r>
    <x v="1"/>
    <s v="Nephritis, nephrotic syndrome and nephrosis (N00-N07,N17-N19,N25-N27)"/>
    <s v="Kidney disease"/>
    <s v="Delaware"/>
    <s v="DE"/>
    <s v="Region 3"/>
    <s v="RGN 3"/>
    <n v="163"/>
    <n v="17.399999999999999"/>
  </r>
  <r>
    <x v="1"/>
    <s v="Nephritis, nephrotic syndrome and nephrosis (N00-N07,N17-N19,N25-N27)"/>
    <s v="Kidney disease"/>
    <s v="District of Columbia"/>
    <s v="USA"/>
    <s v="Region 3"/>
    <s v="RGN 3"/>
    <n v="67"/>
    <n v="11.9"/>
  </r>
  <r>
    <x v="1"/>
    <s v="Nephritis, nephrotic syndrome and nephrosis (N00-N07,N17-N19,N25-N27)"/>
    <s v="Kidney disease"/>
    <s v="Florida"/>
    <s v="FL"/>
    <s v="Region 4"/>
    <s v="RGN 4"/>
    <n v="2923"/>
    <n v="12.2"/>
  </r>
  <r>
    <x v="1"/>
    <s v="Nephritis, nephrotic syndrome and nephrosis (N00-N07,N17-N19,N25-N27)"/>
    <s v="Kidney disease"/>
    <s v="Georgia"/>
    <s v="GA"/>
    <s v="Region 4"/>
    <s v="RGN 4"/>
    <n v="1689"/>
    <n v="22.3"/>
  </r>
  <r>
    <x v="1"/>
    <s v="Nephritis, nephrotic syndrome and nephrosis (N00-N07,N17-N19,N25-N27)"/>
    <s v="Kidney disease"/>
    <s v="Hawaii"/>
    <s v="HI"/>
    <s v="Region 9"/>
    <s v="RGN 9"/>
    <n v="176"/>
    <n v="11.7"/>
  </r>
  <r>
    <x v="1"/>
    <s v="Nephritis, nephrotic syndrome and nephrosis (N00-N07,N17-N19,N25-N27)"/>
    <s v="Kidney disease"/>
    <s v="Idaho"/>
    <s v="ID"/>
    <s v="Region 10"/>
    <s v="RGN 10"/>
    <n v="134"/>
    <n v="9.4"/>
  </r>
  <r>
    <x v="1"/>
    <s v="Nephritis, nephrotic syndrome and nephrosis (N00-N07,N17-N19,N25-N27)"/>
    <s v="Kidney disease"/>
    <s v="Illinois"/>
    <s v="IL"/>
    <s v="Region 5"/>
    <s v="RGN 5"/>
    <n v="2536"/>
    <n v="19.5"/>
  </r>
  <r>
    <x v="1"/>
    <s v="Nephritis, nephrotic syndrome and nephrosis (N00-N07,N17-N19,N25-N27)"/>
    <s v="Kidney disease"/>
    <s v="Indiana"/>
    <s v="IN"/>
    <s v="Region 5"/>
    <s v="RGN 5"/>
    <n v="1293"/>
    <n v="19.600000000000001"/>
  </r>
  <r>
    <x v="1"/>
    <s v="Nephritis, nephrotic syndrome and nephrosis (N00-N07,N17-N19,N25-N27)"/>
    <s v="Kidney disease"/>
    <s v="Iowa"/>
    <s v="IA"/>
    <s v="Region 7"/>
    <s v="RGN 7"/>
    <n v="272"/>
    <n v="6.9"/>
  </r>
  <r>
    <x v="1"/>
    <s v="Nephritis, nephrotic syndrome and nephrosis (N00-N07,N17-N19,N25-N27)"/>
    <s v="Kidney disease"/>
    <s v="Kansas"/>
    <s v="KS"/>
    <s v="Region 7"/>
    <s v="RGN 7"/>
    <n v="554"/>
    <n v="17.600000000000001"/>
  </r>
  <r>
    <x v="1"/>
    <s v="Nephritis, nephrotic syndrome and nephrosis (N00-N07,N17-N19,N25-N27)"/>
    <s v="Kidney disease"/>
    <s v="Kentucky"/>
    <s v="KY"/>
    <s v="Region 4"/>
    <s v="RGN 4"/>
    <n v="994"/>
    <n v="23"/>
  </r>
  <r>
    <x v="1"/>
    <s v="Nephritis, nephrotic syndrome and nephrosis (N00-N07,N17-N19,N25-N27)"/>
    <s v="Kidney disease"/>
    <s v="Louisiana"/>
    <s v="LA"/>
    <s v="Region 6"/>
    <s v="RGN 6"/>
    <n v="1152"/>
    <n v="27.4"/>
  </r>
  <r>
    <x v="1"/>
    <s v="Nephritis, nephrotic syndrome and nephrosis (N00-N07,N17-N19,N25-N27)"/>
    <s v="Kidney disease"/>
    <s v="Maine"/>
    <s v="ME"/>
    <s v="Region 1"/>
    <s v="RGN 1"/>
    <n v="269"/>
    <n v="16.5"/>
  </r>
  <r>
    <x v="1"/>
    <s v="Nephritis, nephrotic syndrome and nephrosis (N00-N07,N17-N19,N25-N27)"/>
    <s v="Kidney disease"/>
    <s v="Maryland"/>
    <s v="MD"/>
    <s v="Region 3"/>
    <s v="RGN 3"/>
    <n v="731"/>
    <n v="13.2"/>
  </r>
  <r>
    <x v="1"/>
    <s v="Nephritis, nephrotic syndrome and nephrosis (N00-N07,N17-N19,N25-N27)"/>
    <s v="Kidney disease"/>
    <s v="Massachusetts"/>
    <s v="MA"/>
    <s v="Region 1"/>
    <s v="RGN 1"/>
    <n v="1361"/>
    <n v="18"/>
  </r>
  <r>
    <x v="1"/>
    <s v="Nephritis, nephrotic syndrome and nephrosis (N00-N07,N17-N19,N25-N27)"/>
    <s v="Kidney disease"/>
    <s v="Michigan"/>
    <s v="MI"/>
    <s v="Region 5"/>
    <s v="RGN 5"/>
    <n v="1610"/>
    <n v="15"/>
  </r>
  <r>
    <x v="1"/>
    <s v="Nephritis, nephrotic syndrome and nephrosis (N00-N07,N17-N19,N25-N27)"/>
    <s v="Kidney disease"/>
    <s v="Minnesota"/>
    <s v="MN"/>
    <s v="Region 5"/>
    <s v="RGN 5"/>
    <n v="780"/>
    <n v="13.8"/>
  </r>
  <r>
    <x v="1"/>
    <s v="Nephritis, nephrotic syndrome and nephrosis (N00-N07,N17-N19,N25-N27)"/>
    <s v="Kidney disease"/>
    <s v="Mississippi"/>
    <s v="MS"/>
    <s v="Region 4"/>
    <s v="RGN 4"/>
    <n v="697"/>
    <n v="24.3"/>
  </r>
  <r>
    <x v="1"/>
    <s v="Nephritis, nephrotic syndrome and nephrosis (N00-N07,N17-N19,N25-N27)"/>
    <s v="Kidney disease"/>
    <s v="Missouri"/>
    <s v="MO"/>
    <s v="Region 7"/>
    <s v="RGN 7"/>
    <n v="1184"/>
    <n v="18.2"/>
  </r>
  <r>
    <x v="1"/>
    <s v="Nephritis, nephrotic syndrome and nephrosis (N00-N07,N17-N19,N25-N27)"/>
    <s v="Kidney disease"/>
    <s v="Montana"/>
    <s v="MT"/>
    <s v="Region 8"/>
    <s v="RGN 8"/>
    <n v="110"/>
    <n v="9.8000000000000007"/>
  </r>
  <r>
    <x v="1"/>
    <s v="Nephritis, nephrotic syndrome and nephrosis (N00-N07,N17-N19,N25-N27)"/>
    <s v="Kidney disease"/>
    <s v="Nebraska"/>
    <s v="NE"/>
    <s v="Region 7"/>
    <s v="RGN 7"/>
    <n v="269"/>
    <n v="12.8"/>
  </r>
  <r>
    <x v="1"/>
    <s v="Nephritis, nephrotic syndrome and nephrosis (N00-N07,N17-N19,N25-N27)"/>
    <s v="Kidney disease"/>
    <s v="Nevada"/>
    <s v="NV"/>
    <s v="Region 9"/>
    <s v="RGN 9"/>
    <n v="461"/>
    <n v="21.3"/>
  </r>
  <r>
    <x v="1"/>
    <s v="Nephritis, nephrotic syndrome and nephrosis (N00-N07,N17-N19,N25-N27)"/>
    <s v="Kidney disease"/>
    <s v="New Hampshire"/>
    <s v="NH"/>
    <s v="Region 1"/>
    <s v="RGN 1"/>
    <n v="149"/>
    <n v="10.8"/>
  </r>
  <r>
    <x v="1"/>
    <s v="Nephritis, nephrotic syndrome and nephrosis (N00-N07,N17-N19,N25-N27)"/>
    <s v="Kidney disease"/>
    <s v="New Jersey"/>
    <s v="NJ"/>
    <s v="Region 2"/>
    <s v="RGN 2"/>
    <n v="1690"/>
    <n v="17.5"/>
  </r>
  <r>
    <x v="1"/>
    <s v="Nephritis, nephrotic syndrome and nephrosis (N00-N07,N17-N19,N25-N27)"/>
    <s v="Kidney disease"/>
    <s v="New Mexico"/>
    <s v="NM"/>
    <s v="Region 6"/>
    <s v="RGN 6"/>
    <n v="252"/>
    <n v="12.8"/>
  </r>
  <r>
    <x v="1"/>
    <s v="Nephritis, nephrotic syndrome and nephrosis (N00-N07,N17-N19,N25-N27)"/>
    <s v="Kidney disease"/>
    <s v="New York"/>
    <s v="NY"/>
    <s v="Region 2"/>
    <s v="RGN 2"/>
    <n v="2387"/>
    <n v="11.2"/>
  </r>
  <r>
    <x v="1"/>
    <s v="Nephritis, nephrotic syndrome and nephrosis (N00-N07,N17-N19,N25-N27)"/>
    <s v="Kidney disease"/>
    <s v="North Carolina"/>
    <s v="NC"/>
    <s v="Region 4"/>
    <s v="RGN 4"/>
    <n v="1723"/>
    <n v="19.100000000000001"/>
  </r>
  <r>
    <x v="1"/>
    <s v="Nephritis, nephrotic syndrome and nephrosis (N00-N07,N17-N19,N25-N27)"/>
    <s v="Kidney disease"/>
    <s v="North Dakota"/>
    <s v="ND"/>
    <s v="Region 8"/>
    <s v="RGN 8"/>
    <n v="56"/>
    <n v="6.3"/>
  </r>
  <r>
    <x v="1"/>
    <s v="Nephritis, nephrotic syndrome and nephrosis (N00-N07,N17-N19,N25-N27)"/>
    <s v="Kidney disease"/>
    <s v="Ohio"/>
    <s v="OH"/>
    <s v="Region 5"/>
    <s v="RGN 5"/>
    <n v="1747"/>
    <n v="13.5"/>
  </r>
  <r>
    <x v="1"/>
    <s v="Nephritis, nephrotic syndrome and nephrosis (N00-N07,N17-N19,N25-N27)"/>
    <s v="Kidney disease"/>
    <s v="Oklahoma"/>
    <s v="OK"/>
    <s v="Region 6"/>
    <s v="RGN 6"/>
    <n v="623"/>
    <n v="16.399999999999999"/>
  </r>
  <r>
    <x v="1"/>
    <s v="Nephritis, nephrotic syndrome and nephrosis (N00-N07,N17-N19,N25-N27)"/>
    <s v="Kidney disease"/>
    <s v="Oregon"/>
    <s v="OR"/>
    <s v="Region 10"/>
    <s v="RGN 10"/>
    <n v="426"/>
    <n v="10.199999999999999"/>
  </r>
  <r>
    <x v="1"/>
    <s v="Nephritis, nephrotic syndrome and nephrosis (N00-N07,N17-N19,N25-N27)"/>
    <s v="Kidney disease"/>
    <s v="Pennsylvania"/>
    <s v="PA"/>
    <s v="Region 3"/>
    <s v="RGN 3"/>
    <n v="2965"/>
    <n v="18.3"/>
  </r>
  <r>
    <x v="1"/>
    <s v="Nephritis, nephrotic syndrome and nephrosis (N00-N07,N17-N19,N25-N27)"/>
    <s v="Kidney disease"/>
    <s v="Rhode Island"/>
    <s v="RI"/>
    <s v="Region 1"/>
    <s v="RGN 1"/>
    <n v="167"/>
    <n v="12.6"/>
  </r>
  <r>
    <x v="1"/>
    <s v="Nephritis, nephrotic syndrome and nephrosis (N00-N07,N17-N19,N25-N27)"/>
    <s v="Kidney disease"/>
    <s v="South Carolina"/>
    <s v="SC"/>
    <s v="Region 4"/>
    <s v="RGN 4"/>
    <n v="806"/>
    <n v="17.899999999999999"/>
  </r>
  <r>
    <x v="1"/>
    <s v="Nephritis, nephrotic syndrome and nephrosis (N00-N07,N17-N19,N25-N27)"/>
    <s v="Kidney disease"/>
    <s v="South Dakota"/>
    <s v="SD"/>
    <s v="Region 8"/>
    <s v="RGN 8"/>
    <n v="77"/>
    <n v="7.7"/>
  </r>
  <r>
    <x v="1"/>
    <s v="Nephritis, nephrotic syndrome and nephrosis (N00-N07,N17-N19,N25-N27)"/>
    <s v="Kidney disease"/>
    <s v="Tennessee"/>
    <s v="TN"/>
    <s v="Region 4"/>
    <s v="RGN 4"/>
    <n v="831"/>
    <n v="13.3"/>
  </r>
  <r>
    <x v="1"/>
    <s v="Nephritis, nephrotic syndrome and nephrosis (N00-N07,N17-N19,N25-N27)"/>
    <s v="Kidney disease"/>
    <s v="Texas"/>
    <s v="TX"/>
    <s v="Region 6"/>
    <s v="RGN 6"/>
    <n v="3291"/>
    <n v="17"/>
  </r>
  <r>
    <x v="1"/>
    <s v="Nephritis, nephrotic syndrome and nephrosis (N00-N07,N17-N19,N25-N27)"/>
    <s v="Kidney disease"/>
    <s v="United States"/>
    <s v="USA"/>
    <s v="National"/>
    <s v="NAT"/>
    <n v="46448"/>
    <n v="14.9"/>
  </r>
  <r>
    <x v="1"/>
    <s v="Nephritis, nephrotic syndrome and nephrosis (N00-N07,N17-N19,N25-N27)"/>
    <s v="Kidney disease"/>
    <s v="Utah"/>
    <s v="UT"/>
    <s v="Region 8"/>
    <s v="RGN 8"/>
    <n v="220"/>
    <n v="12"/>
  </r>
  <r>
    <x v="1"/>
    <s v="Nephritis, nephrotic syndrome and nephrosis (N00-N07,N17-N19,N25-N27)"/>
    <s v="Kidney disease"/>
    <s v="Vermont"/>
    <s v="VT"/>
    <s v="Region 1"/>
    <s v="RGN 1"/>
    <n v="54"/>
    <n v="7.6"/>
  </r>
  <r>
    <x v="1"/>
    <s v="Nephritis, nephrotic syndrome and nephrosis (N00-N07,N17-N19,N25-N27)"/>
    <s v="Kidney disease"/>
    <s v="Virginia"/>
    <s v="VA"/>
    <s v="Region 3"/>
    <s v="RGN 3"/>
    <n v="1439"/>
    <n v="19.7"/>
  </r>
  <r>
    <x v="1"/>
    <s v="Nephritis, nephrotic syndrome and nephrosis (N00-N07,N17-N19,N25-N27)"/>
    <s v="Kidney disease"/>
    <s v="Washington"/>
    <s v="WA"/>
    <s v="Region 10"/>
    <s v="RGN 10"/>
    <n v="440"/>
    <n v="6.8"/>
  </r>
  <r>
    <x v="1"/>
    <s v="Nephritis, nephrotic syndrome and nephrosis (N00-N07,N17-N19,N25-N27)"/>
    <s v="Kidney disease"/>
    <s v="West Virginia"/>
    <s v="WV"/>
    <s v="Region 3"/>
    <s v="RGN 3"/>
    <n v="480"/>
    <n v="21.3"/>
  </r>
  <r>
    <x v="1"/>
    <s v="Nephritis, nephrotic syndrome and nephrosis (N00-N07,N17-N19,N25-N27)"/>
    <s v="Kidney disease"/>
    <s v="Wisconsin"/>
    <s v="WI"/>
    <s v="Region 5"/>
    <s v="RGN 5"/>
    <n v="1002"/>
    <n v="15.6"/>
  </r>
  <r>
    <x v="1"/>
    <s v="Nephritis, nephrotic syndrome and nephrosis (N00-N07,N17-N19,N25-N27)"/>
    <s v="Kidney disease"/>
    <s v="Wyoming"/>
    <s v="WY"/>
    <s v="Region 8"/>
    <s v="RGN 8"/>
    <n v="68"/>
    <n v="13.4"/>
  </r>
  <r>
    <x v="11"/>
    <s v="Accidents (unintentional injuries) (V01-X59,Y85-Y86)"/>
    <s v="Unintentional injuries"/>
    <s v="Alabama"/>
    <s v="AL"/>
    <s v="Region 4"/>
    <s v="RGN 4"/>
    <n v="2506"/>
    <n v="54"/>
  </r>
  <r>
    <x v="11"/>
    <s v="Accidents (unintentional injuries) (V01-X59,Y85-Y86)"/>
    <s v="Unintentional injuries"/>
    <s v="Alaska"/>
    <s v="AK"/>
    <s v="Region 10"/>
    <s v="RGN 10"/>
    <n v="316"/>
    <n v="52.3"/>
  </r>
  <r>
    <x v="11"/>
    <s v="Accidents (unintentional injuries) (V01-X59,Y85-Y86)"/>
    <s v="Unintentional injuries"/>
    <s v="Arizona"/>
    <s v="AZ"/>
    <s v="Region 9"/>
    <s v="RGN 9"/>
    <n v="3352"/>
    <n v="56"/>
  </r>
  <r>
    <x v="11"/>
    <s v="Accidents (unintentional injuries) (V01-X59,Y85-Y86)"/>
    <s v="Unintentional injuries"/>
    <s v="Arkansas"/>
    <s v="AR"/>
    <s v="Region 6"/>
    <s v="RGN 6"/>
    <n v="1415"/>
    <n v="49.4"/>
  </r>
  <r>
    <x v="11"/>
    <s v="Accidents (unintentional injuries) (V01-X59,Y85-Y86)"/>
    <s v="Unintentional injuries"/>
    <s v="California"/>
    <s v="CA"/>
    <s v="Region 9"/>
    <s v="RGN 9"/>
    <n v="11375"/>
    <n v="32.1"/>
  </r>
  <r>
    <x v="11"/>
    <s v="Accidents (unintentional injuries) (V01-X59,Y85-Y86)"/>
    <s v="Unintentional injuries"/>
    <s v="Colorado"/>
    <s v="CO"/>
    <s v="Region 8"/>
    <s v="RGN 8"/>
    <n v="1917"/>
    <n v="42.5"/>
  </r>
  <r>
    <x v="11"/>
    <s v="Accidents (unintentional injuries) (V01-X59,Y85-Y86)"/>
    <s v="Unintentional injuries"/>
    <s v="Connecticut"/>
    <s v="CT"/>
    <s v="Region 1"/>
    <s v="RGN 1"/>
    <n v="1302"/>
    <n v="34.6"/>
  </r>
  <r>
    <x v="11"/>
    <s v="Accidents (unintentional injuries) (V01-X59,Y85-Y86)"/>
    <s v="Unintentional injuries"/>
    <s v="Delaware"/>
    <s v="DE"/>
    <s v="Region 3"/>
    <s v="RGN 3"/>
    <n v="329"/>
    <n v="38"/>
  </r>
  <r>
    <x v="11"/>
    <s v="Accidents (unintentional injuries) (V01-X59,Y85-Y86)"/>
    <s v="Unintentional injuries"/>
    <s v="District of Columbia"/>
    <s v="USA"/>
    <s v="Region 3"/>
    <s v="RGN 3"/>
    <n v="224"/>
    <n v="39.4"/>
  </r>
  <r>
    <x v="11"/>
    <s v="Accidents (unintentional injuries) (V01-X59,Y85-Y86)"/>
    <s v="Unintentional injuries"/>
    <s v="Florida"/>
    <s v="FL"/>
    <s v="Region 4"/>
    <s v="RGN 4"/>
    <n v="8917"/>
    <n v="46.5"/>
  </r>
  <r>
    <x v="11"/>
    <s v="Accidents (unintentional injuries) (V01-X59,Y85-Y86)"/>
    <s v="Unintentional injuries"/>
    <s v="Georgia"/>
    <s v="GA"/>
    <s v="Region 4"/>
    <s v="RGN 4"/>
    <n v="3879"/>
    <n v="45.1"/>
  </r>
  <r>
    <x v="11"/>
    <s v="Accidents (unintentional injuries) (V01-X59,Y85-Y86)"/>
    <s v="Unintentional injuries"/>
    <s v="Hawaii"/>
    <s v="HI"/>
    <s v="Region 9"/>
    <s v="RGN 9"/>
    <n v="441"/>
    <n v="31.7"/>
  </r>
  <r>
    <x v="11"/>
    <s v="Accidents (unintentional injuries) (V01-X59,Y85-Y86)"/>
    <s v="Unintentional injuries"/>
    <s v="Idaho"/>
    <s v="ID"/>
    <s v="Region 10"/>
    <s v="RGN 10"/>
    <n v="682"/>
    <n v="47.5"/>
  </r>
  <r>
    <x v="11"/>
    <s v="Accidents (unintentional injuries) (V01-X59,Y85-Y86)"/>
    <s v="Unintentional injuries"/>
    <s v="Illinois"/>
    <s v="IL"/>
    <s v="Region 5"/>
    <s v="RGN 5"/>
    <n v="4451"/>
    <n v="34.9"/>
  </r>
  <r>
    <x v="11"/>
    <s v="Accidents (unintentional injuries) (V01-X59,Y85-Y86)"/>
    <s v="Unintentional injuries"/>
    <s v="Indiana"/>
    <s v="IN"/>
    <s v="Region 5"/>
    <s v="RGN 5"/>
    <n v="2480"/>
    <n v="38.9"/>
  </r>
  <r>
    <x v="11"/>
    <s v="Accidents (unintentional injuries) (V01-X59,Y85-Y86)"/>
    <s v="Unintentional injuries"/>
    <s v="Iowa"/>
    <s v="IA"/>
    <s v="Region 7"/>
    <s v="RGN 7"/>
    <n v="1188"/>
    <n v="35.700000000000003"/>
  </r>
  <r>
    <x v="11"/>
    <s v="Accidents (unintentional injuries) (V01-X59,Y85-Y86)"/>
    <s v="Unintentional injuries"/>
    <s v="Kansas"/>
    <s v="KS"/>
    <s v="Region 7"/>
    <s v="RGN 7"/>
    <n v="1198"/>
    <n v="41.7"/>
  </r>
  <r>
    <x v="11"/>
    <s v="Accidents (unintentional injuries) (V01-X59,Y85-Y86)"/>
    <s v="Unintentional injuries"/>
    <s v="Kentucky"/>
    <s v="KY"/>
    <s v="Region 4"/>
    <s v="RGN 4"/>
    <n v="2446"/>
    <n v="57.9"/>
  </r>
  <r>
    <x v="11"/>
    <s v="Accidents (unintentional injuries) (V01-X59,Y85-Y86)"/>
    <s v="Unintentional injuries"/>
    <s v="Louisiana"/>
    <s v="LA"/>
    <s v="Region 6"/>
    <s v="RGN 6"/>
    <n v="2422"/>
    <n v="56.8"/>
  </r>
  <r>
    <x v="11"/>
    <s v="Accidents (unintentional injuries) (V01-X59,Y85-Y86)"/>
    <s v="Unintentional injuries"/>
    <s v="Maine"/>
    <s v="ME"/>
    <s v="Region 1"/>
    <s v="RGN 1"/>
    <n v="572"/>
    <n v="40.799999999999997"/>
  </r>
  <r>
    <x v="11"/>
    <s v="Accidents (unintentional injuries) (V01-X59,Y85-Y86)"/>
    <s v="Unintentional injuries"/>
    <s v="Maryland"/>
    <s v="MD"/>
    <s v="Region 3"/>
    <s v="RGN 3"/>
    <n v="1456"/>
    <n v="26.1"/>
  </r>
  <r>
    <x v="11"/>
    <s v="Accidents (unintentional injuries) (V01-X59,Y85-Y86)"/>
    <s v="Unintentional injuries"/>
    <s v="Massachusetts"/>
    <s v="MA"/>
    <s v="Region 1"/>
    <s v="RGN 1"/>
    <n v="2214"/>
    <n v="32.299999999999997"/>
  </r>
  <r>
    <x v="11"/>
    <s v="Accidents (unintentional injuries) (V01-X59,Y85-Y86)"/>
    <s v="Unintentional injuries"/>
    <s v="Michigan"/>
    <s v="MI"/>
    <s v="Region 5"/>
    <s v="RGN 5"/>
    <n v="3590"/>
    <n v="35.200000000000003"/>
  </r>
  <r>
    <x v="11"/>
    <s v="Accidents (unintentional injuries) (V01-X59,Y85-Y86)"/>
    <s v="Unintentional injuries"/>
    <s v="Minnesota"/>
    <s v="MN"/>
    <s v="Region 5"/>
    <s v="RGN 5"/>
    <n v="1919"/>
    <n v="35.4"/>
  </r>
  <r>
    <x v="11"/>
    <s v="Accidents (unintentional injuries) (V01-X59,Y85-Y86)"/>
    <s v="Unintentional injuries"/>
    <s v="Mississippi"/>
    <s v="MS"/>
    <s v="Region 4"/>
    <s v="RGN 4"/>
    <n v="1856"/>
    <n v="64.7"/>
  </r>
  <r>
    <x v="11"/>
    <s v="Accidents (unintentional injuries) (V01-X59,Y85-Y86)"/>
    <s v="Unintentional injuries"/>
    <s v="Missouri"/>
    <s v="MO"/>
    <s v="Region 7"/>
    <s v="RGN 7"/>
    <n v="3009"/>
    <n v="50.1"/>
  </r>
  <r>
    <x v="11"/>
    <s v="Accidents (unintentional injuries) (V01-X59,Y85-Y86)"/>
    <s v="Unintentional injuries"/>
    <s v="Montana"/>
    <s v="MT"/>
    <s v="Region 8"/>
    <s v="RGN 8"/>
    <n v="558"/>
    <n v="55.7"/>
  </r>
  <r>
    <x v="11"/>
    <s v="Accidents (unintentional injuries) (V01-X59,Y85-Y86)"/>
    <s v="Unintentional injuries"/>
    <s v="Nebraska"/>
    <s v="NE"/>
    <s v="Region 7"/>
    <s v="RGN 7"/>
    <n v="683"/>
    <n v="36.1"/>
  </r>
  <r>
    <x v="11"/>
    <s v="Accidents (unintentional injuries) (V01-X59,Y85-Y86)"/>
    <s v="Unintentional injuries"/>
    <s v="Nevada"/>
    <s v="NV"/>
    <s v="Region 9"/>
    <s v="RGN 9"/>
    <n v="1091"/>
    <n v="44.3"/>
  </r>
  <r>
    <x v="11"/>
    <s v="Accidents (unintentional injuries) (V01-X59,Y85-Y86)"/>
    <s v="Unintentional injuries"/>
    <s v="New Hampshire"/>
    <s v="NH"/>
    <s v="Region 1"/>
    <s v="RGN 1"/>
    <n v="460"/>
    <n v="34.1"/>
  </r>
  <r>
    <x v="11"/>
    <s v="Accidents (unintentional injuries) (V01-X59,Y85-Y86)"/>
    <s v="Unintentional injuries"/>
    <s v="New Jersey"/>
    <s v="NJ"/>
    <s v="Region 2"/>
    <s v="RGN 2"/>
    <n v="2590"/>
    <n v="29"/>
  </r>
  <r>
    <x v="11"/>
    <s v="Accidents (unintentional injuries) (V01-X59,Y85-Y86)"/>
    <s v="Unintentional injuries"/>
    <s v="New Mexico"/>
    <s v="NM"/>
    <s v="Region 6"/>
    <s v="RGN 6"/>
    <n v="1297"/>
    <n v="67.599999999999994"/>
  </r>
  <r>
    <x v="11"/>
    <s v="Accidents (unintentional injuries) (V01-X59,Y85-Y86)"/>
    <s v="Unintentional injuries"/>
    <s v="New York"/>
    <s v="NY"/>
    <s v="Region 2"/>
    <s v="RGN 2"/>
    <n v="5235"/>
    <n v="26.2"/>
  </r>
  <r>
    <x v="11"/>
    <s v="Accidents (unintentional injuries) (V01-X59,Y85-Y86)"/>
    <s v="Unintentional injuries"/>
    <s v="North Carolina"/>
    <s v="NC"/>
    <s v="Region 4"/>
    <s v="RGN 4"/>
    <n v="4156"/>
    <n v="46.9"/>
  </r>
  <r>
    <x v="11"/>
    <s v="Accidents (unintentional injuries) (V01-X59,Y85-Y86)"/>
    <s v="Unintentional injuries"/>
    <s v="North Dakota"/>
    <s v="ND"/>
    <s v="Region 8"/>
    <s v="RGN 8"/>
    <n v="275"/>
    <n v="38.9"/>
  </r>
  <r>
    <x v="11"/>
    <s v="Accidents (unintentional injuries) (V01-X59,Y85-Y86)"/>
    <s v="Unintentional injuries"/>
    <s v="Ohio"/>
    <s v="OH"/>
    <s v="Region 5"/>
    <s v="RGN 5"/>
    <n v="4821"/>
    <n v="40.5"/>
  </r>
  <r>
    <x v="11"/>
    <s v="Accidents (unintentional injuries) (V01-X59,Y85-Y86)"/>
    <s v="Unintentional injuries"/>
    <s v="Oklahoma"/>
    <s v="OK"/>
    <s v="Region 6"/>
    <s v="RGN 6"/>
    <n v="2039"/>
    <n v="56.6"/>
  </r>
  <r>
    <x v="11"/>
    <s v="Accidents (unintentional injuries) (V01-X59,Y85-Y86)"/>
    <s v="Unintentional injuries"/>
    <s v="Oregon"/>
    <s v="OR"/>
    <s v="Region 10"/>
    <s v="RGN 10"/>
    <n v="1586"/>
    <n v="40.799999999999997"/>
  </r>
  <r>
    <x v="11"/>
    <s v="Accidents (unintentional injuries) (V01-X59,Y85-Y86)"/>
    <s v="Unintentional injuries"/>
    <s v="Pennsylvania"/>
    <s v="PA"/>
    <s v="Region 3"/>
    <s v="RGN 3"/>
    <n v="5299"/>
    <n v="39.5"/>
  </r>
  <r>
    <x v="11"/>
    <s v="Accidents (unintentional injuries) (V01-X59,Y85-Y86)"/>
    <s v="Unintentional injuries"/>
    <s v="Rhode Island"/>
    <s v="RI"/>
    <s v="Region 1"/>
    <s v="RGN 1"/>
    <n v="434"/>
    <n v="36.5"/>
  </r>
  <r>
    <x v="11"/>
    <s v="Accidents (unintentional injuries) (V01-X59,Y85-Y86)"/>
    <s v="Unintentional injuries"/>
    <s v="South Carolina"/>
    <s v="SC"/>
    <s v="Region 4"/>
    <s v="RGN 4"/>
    <n v="2315"/>
    <n v="53.3"/>
  </r>
  <r>
    <x v="11"/>
    <s v="Accidents (unintentional injuries) (V01-X59,Y85-Y86)"/>
    <s v="Unintentional injuries"/>
    <s v="South Dakota"/>
    <s v="SD"/>
    <s v="Region 8"/>
    <s v="RGN 8"/>
    <n v="452"/>
    <n v="53.4"/>
  </r>
  <r>
    <x v="11"/>
    <s v="Accidents (unintentional injuries) (V01-X59,Y85-Y86)"/>
    <s v="Unintentional injuries"/>
    <s v="Tennessee"/>
    <s v="TN"/>
    <s v="Region 4"/>
    <s v="RGN 4"/>
    <n v="3307"/>
    <n v="54.3"/>
  </r>
  <r>
    <x v="11"/>
    <s v="Accidents (unintentional injuries) (V01-X59,Y85-Y86)"/>
    <s v="Unintentional injuries"/>
    <s v="Texas"/>
    <s v="TX"/>
    <s v="Region 6"/>
    <s v="RGN 6"/>
    <n v="9140"/>
    <n v="41.6"/>
  </r>
  <r>
    <x v="11"/>
    <s v="Accidents (unintentional injuries) (V01-X59,Y85-Y86)"/>
    <s v="Unintentional injuries"/>
    <s v="United States"/>
    <s v="USA"/>
    <s v="National"/>
    <s v="NAT"/>
    <n v="121599"/>
    <n v="40.200000000000003"/>
  </r>
  <r>
    <x v="11"/>
    <s v="Accidents (unintentional injuries) (V01-X59,Y85-Y86)"/>
    <s v="Unintentional injuries"/>
    <s v="Utah"/>
    <s v="UT"/>
    <s v="Region 8"/>
    <s v="RGN 8"/>
    <n v="715"/>
    <n v="31.6"/>
  </r>
  <r>
    <x v="11"/>
    <s v="Accidents (unintentional injuries) (V01-X59,Y85-Y86)"/>
    <s v="Unintentional injuries"/>
    <s v="Vermont"/>
    <s v="VT"/>
    <s v="Region 1"/>
    <s v="RGN 1"/>
    <n v="301"/>
    <n v="45.8"/>
  </r>
  <r>
    <x v="11"/>
    <s v="Accidents (unintentional injuries) (V01-X59,Y85-Y86)"/>
    <s v="Unintentional injuries"/>
    <s v="Virginia"/>
    <s v="VA"/>
    <s v="Region 3"/>
    <s v="RGN 3"/>
    <n v="2703"/>
    <n v="35.799999999999997"/>
  </r>
  <r>
    <x v="11"/>
    <s v="Accidents (unintentional injuries) (V01-X59,Y85-Y86)"/>
    <s v="Unintentional injuries"/>
    <s v="Washington"/>
    <s v="WA"/>
    <s v="Region 10"/>
    <s v="RGN 10"/>
    <n v="2679"/>
    <n v="41.5"/>
  </r>
  <r>
    <x v="11"/>
    <s v="Accidents (unintentional injuries) (V01-X59,Y85-Y86)"/>
    <s v="Unintentional injuries"/>
    <s v="West Virginia"/>
    <s v="WV"/>
    <s v="Region 3"/>
    <s v="RGN 3"/>
    <n v="1177"/>
    <n v="62.4"/>
  </r>
  <r>
    <x v="11"/>
    <s v="Accidents (unintentional injuries) (V01-X59,Y85-Y86)"/>
    <s v="Unintentional injuries"/>
    <s v="Wisconsin"/>
    <s v="WI"/>
    <s v="Region 5"/>
    <s v="RGN 5"/>
    <n v="2524"/>
    <n v="42.7"/>
  </r>
  <r>
    <x v="11"/>
    <s v="Accidents (unintentional injuries) (V01-X59,Y85-Y86)"/>
    <s v="Unintentional injuries"/>
    <s v="Wyoming"/>
    <s v="WY"/>
    <s v="Region 8"/>
    <s v="RGN 8"/>
    <n v="306"/>
    <n v="58.9"/>
  </r>
  <r>
    <x v="11"/>
    <s v="All Causes"/>
    <s v="All causes"/>
    <s v="Alabama"/>
    <s v="AL"/>
    <s v="Region 4"/>
    <s v="RGN 4"/>
    <n v="46977"/>
    <n v="979.5"/>
  </r>
  <r>
    <x v="11"/>
    <s v="All Causes"/>
    <s v="All causes"/>
    <s v="Alaska"/>
    <s v="AK"/>
    <s v="Region 10"/>
    <s v="RGN 10"/>
    <n v="3354"/>
    <n v="787.6"/>
  </r>
  <r>
    <x v="11"/>
    <s v="All Causes"/>
    <s v="All causes"/>
    <s v="Arizona"/>
    <s v="AZ"/>
    <s v="Region 9"/>
    <s v="RGN 9"/>
    <n v="46365"/>
    <n v="767.1"/>
  </r>
  <r>
    <x v="11"/>
    <s v="All Causes"/>
    <s v="All causes"/>
    <s v="Arkansas"/>
    <s v="AR"/>
    <s v="Region 6"/>
    <s v="RGN 6"/>
    <n v="27901"/>
    <n v="909.5"/>
  </r>
  <r>
    <x v="11"/>
    <s v="All Causes"/>
    <s v="All causes"/>
    <s v="California"/>
    <s v="CA"/>
    <s v="Region 9"/>
    <s v="RGN 9"/>
    <n v="237126"/>
    <n v="718.2"/>
  </r>
  <r>
    <x v="11"/>
    <s v="All Causes"/>
    <s v="All causes"/>
    <s v="Colorado"/>
    <s v="CO"/>
    <s v="Region 8"/>
    <s v="RGN 8"/>
    <n v="29521"/>
    <n v="720.9"/>
  </r>
  <r>
    <x v="11"/>
    <s v="All Causes"/>
    <s v="All causes"/>
    <s v="Connecticut"/>
    <s v="CT"/>
    <s v="Region 1"/>
    <s v="RGN 1"/>
    <n v="29260"/>
    <n v="704.6"/>
  </r>
  <r>
    <x v="11"/>
    <s v="All Causes"/>
    <s v="All causes"/>
    <s v="Delaware"/>
    <s v="DE"/>
    <s v="Region 3"/>
    <s v="RGN 3"/>
    <n v="7204"/>
    <n v="795.7"/>
  </r>
  <r>
    <x v="11"/>
    <s v="All Causes"/>
    <s v="All causes"/>
    <s v="District of Columbia"/>
    <s v="USA"/>
    <s v="Region 3"/>
    <s v="RGN 3"/>
    <n v="5344"/>
    <n v="951.7"/>
  </r>
  <r>
    <x v="11"/>
    <s v="All Causes"/>
    <s v="All causes"/>
    <s v="Florida"/>
    <s v="FL"/>
    <s v="Region 4"/>
    <s v="RGN 4"/>
    <n v="170066"/>
    <n v="745.6"/>
  </r>
  <r>
    <x v="11"/>
    <s v="All Causes"/>
    <s v="All causes"/>
    <s v="Georgia"/>
    <s v="GA"/>
    <s v="Region 4"/>
    <s v="RGN 4"/>
    <n v="67808"/>
    <n v="890.2"/>
  </r>
  <r>
    <x v="11"/>
    <s v="All Causes"/>
    <s v="All causes"/>
    <s v="Hawaii"/>
    <s v="HI"/>
    <s v="Region 9"/>
    <s v="RGN 9"/>
    <n v="9432"/>
    <n v="643.4"/>
  </r>
  <r>
    <x v="11"/>
    <s v="All Causes"/>
    <s v="All causes"/>
    <s v="Idaho"/>
    <s v="ID"/>
    <s v="Region 10"/>
    <s v="RGN 10"/>
    <n v="10613"/>
    <n v="756"/>
  </r>
  <r>
    <x v="11"/>
    <s v="All Causes"/>
    <s v="All causes"/>
    <s v="Illinois"/>
    <s v="IL"/>
    <s v="Region 5"/>
    <s v="RGN 5"/>
    <n v="102171"/>
    <n v="794.4"/>
  </r>
  <r>
    <x v="11"/>
    <s v="All Causes"/>
    <s v="All causes"/>
    <s v="Indiana"/>
    <s v="IN"/>
    <s v="Region 5"/>
    <s v="RGN 5"/>
    <n v="55622"/>
    <n v="856.8"/>
  </r>
  <r>
    <x v="11"/>
    <s v="All Causes"/>
    <s v="All causes"/>
    <s v="Iowa"/>
    <s v="IA"/>
    <s v="Region 7"/>
    <s v="RGN 7"/>
    <n v="27362"/>
    <n v="736.1"/>
  </r>
  <r>
    <x v="11"/>
    <s v="All Causes"/>
    <s v="All causes"/>
    <s v="Kansas"/>
    <s v="KS"/>
    <s v="Region 7"/>
    <s v="RGN 7"/>
    <n v="24553"/>
    <n v="802.2"/>
  </r>
  <r>
    <x v="11"/>
    <s v="All Causes"/>
    <s v="All causes"/>
    <s v="Kentucky"/>
    <s v="KY"/>
    <s v="Region 4"/>
    <s v="RGN 4"/>
    <n v="40102"/>
    <n v="932.3"/>
  </r>
  <r>
    <x v="11"/>
    <s v="All Causes"/>
    <s v="All causes"/>
    <s v="Louisiana"/>
    <s v="LA"/>
    <s v="Region 6"/>
    <s v="RGN 6"/>
    <n v="40045"/>
    <n v="960.5"/>
  </r>
  <r>
    <x v="11"/>
    <s v="All Causes"/>
    <s v="All causes"/>
    <s v="Maine"/>
    <s v="ME"/>
    <s v="Region 1"/>
    <s v="RGN 1"/>
    <n v="12294"/>
    <n v="775.1"/>
  </r>
  <r>
    <x v="11"/>
    <s v="All Causes"/>
    <s v="All causes"/>
    <s v="Maryland"/>
    <s v="MD"/>
    <s v="Region 3"/>
    <s v="RGN 3"/>
    <n v="43582"/>
    <n v="795.9"/>
  </r>
  <r>
    <x v="11"/>
    <s v="All Causes"/>
    <s v="All causes"/>
    <s v="Massachusetts"/>
    <s v="MA"/>
    <s v="Region 1"/>
    <s v="RGN 1"/>
    <n v="53450"/>
    <n v="726.8"/>
  </r>
  <r>
    <x v="11"/>
    <s v="All Causes"/>
    <s v="All causes"/>
    <s v="Michigan"/>
    <s v="MI"/>
    <s v="Region 5"/>
    <s v="RGN 5"/>
    <n v="86042"/>
    <n v="816"/>
  </r>
  <r>
    <x v="11"/>
    <s v="All Causes"/>
    <s v="All causes"/>
    <s v="Minnesota"/>
    <s v="MN"/>
    <s v="Region 5"/>
    <s v="RGN 5"/>
    <n v="37028"/>
    <n v="675.6"/>
  </r>
  <r>
    <x v="11"/>
    <s v="All Causes"/>
    <s v="All causes"/>
    <s v="Mississippi"/>
    <s v="MS"/>
    <s v="Region 4"/>
    <s v="RGN 4"/>
    <n v="28564"/>
    <n v="999.1"/>
  </r>
  <r>
    <x v="11"/>
    <s v="All Causes"/>
    <s v="All causes"/>
    <s v="Missouri"/>
    <s v="MO"/>
    <s v="Region 7"/>
    <s v="RGN 7"/>
    <n v="54681"/>
    <n v="859"/>
  </r>
  <r>
    <x v="11"/>
    <s v="All Causes"/>
    <s v="All causes"/>
    <s v="Montana"/>
    <s v="MT"/>
    <s v="Region 8"/>
    <s v="RGN 8"/>
    <n v="8472"/>
    <n v="782.2"/>
  </r>
  <r>
    <x v="11"/>
    <s v="All Causes"/>
    <s v="All causes"/>
    <s v="Nebraska"/>
    <s v="NE"/>
    <s v="Region 7"/>
    <s v="RGN 7"/>
    <n v="14899"/>
    <n v="743.7"/>
  </r>
  <r>
    <x v="11"/>
    <s v="All Causes"/>
    <s v="All causes"/>
    <s v="Nevada"/>
    <s v="NV"/>
    <s v="Region 9"/>
    <s v="RGN 9"/>
    <n v="18872"/>
    <n v="864.7"/>
  </r>
  <r>
    <x v="11"/>
    <s v="All Causes"/>
    <s v="All causes"/>
    <s v="New Hampshire"/>
    <s v="NH"/>
    <s v="Region 1"/>
    <s v="RGN 1"/>
    <n v="10060"/>
    <n v="733.7"/>
  </r>
  <r>
    <x v="11"/>
    <s v="All Causes"/>
    <s v="All causes"/>
    <s v="New Jersey"/>
    <s v="NJ"/>
    <s v="Region 2"/>
    <s v="RGN 2"/>
    <n v="70356"/>
    <n v="744.9"/>
  </r>
  <r>
    <x v="11"/>
    <s v="All Causes"/>
    <s v="All causes"/>
    <s v="New Mexico"/>
    <s v="NM"/>
    <s v="Region 6"/>
    <s v="RGN 6"/>
    <n v="15296"/>
    <n v="793.1"/>
  </r>
  <r>
    <x v="11"/>
    <s v="All Causes"/>
    <s v="All causes"/>
    <s v="New York"/>
    <s v="NY"/>
    <s v="Region 2"/>
    <s v="RGN 2"/>
    <n v="148806"/>
    <n v="713.7"/>
  </r>
  <r>
    <x v="11"/>
    <s v="All Causes"/>
    <s v="All causes"/>
    <s v="North Carolina"/>
    <s v="NC"/>
    <s v="Region 4"/>
    <s v="RGN 4"/>
    <n v="74716"/>
    <n v="849.3"/>
  </r>
  <r>
    <x v="11"/>
    <s v="All Causes"/>
    <s v="All causes"/>
    <s v="North Dakota"/>
    <s v="ND"/>
    <s v="Region 8"/>
    <s v="RGN 8"/>
    <n v="5868"/>
    <n v="724.4"/>
  </r>
  <r>
    <x v="11"/>
    <s v="All Causes"/>
    <s v="All causes"/>
    <s v="Ohio"/>
    <s v="OH"/>
    <s v="Region 5"/>
    <s v="RGN 5"/>
    <n v="106825"/>
    <n v="846.6"/>
  </r>
  <r>
    <x v="11"/>
    <s v="All Causes"/>
    <s v="All causes"/>
    <s v="Oklahoma"/>
    <s v="OK"/>
    <s v="Region 6"/>
    <s v="RGN 6"/>
    <n v="35427"/>
    <n v="942.5"/>
  </r>
  <r>
    <x v="11"/>
    <s v="All Causes"/>
    <s v="All causes"/>
    <s v="Oregon"/>
    <s v="OR"/>
    <s v="Region 10"/>
    <s v="RGN 10"/>
    <n v="31380"/>
    <n v="773.3"/>
  </r>
  <r>
    <x v="11"/>
    <s v="All Causes"/>
    <s v="All causes"/>
    <s v="Pennsylvania"/>
    <s v="PA"/>
    <s v="Region 3"/>
    <s v="RGN 3"/>
    <n v="125539"/>
    <n v="808.4"/>
  </r>
  <r>
    <x v="11"/>
    <s v="All Causes"/>
    <s v="All causes"/>
    <s v="Rhode Island"/>
    <s v="RI"/>
    <s v="Region 1"/>
    <s v="RGN 1"/>
    <n v="9690"/>
    <n v="749.1"/>
  </r>
  <r>
    <x v="11"/>
    <s v="All Causes"/>
    <s v="All causes"/>
    <s v="South Carolina"/>
    <s v="SC"/>
    <s v="Region 4"/>
    <s v="RGN 4"/>
    <n v="38761"/>
    <n v="886.8"/>
  </r>
  <r>
    <x v="11"/>
    <s v="All Causes"/>
    <s v="All causes"/>
    <s v="South Dakota"/>
    <s v="SD"/>
    <s v="Region 8"/>
    <s v="RGN 8"/>
    <n v="7084"/>
    <n v="752.5"/>
  </r>
  <r>
    <x v="11"/>
    <s v="All Causes"/>
    <s v="All causes"/>
    <s v="Tennessee"/>
    <s v="TN"/>
    <s v="Region 4"/>
    <s v="RGN 4"/>
    <n v="56838"/>
    <n v="921.2"/>
  </r>
  <r>
    <x v="11"/>
    <s v="All Causes"/>
    <s v="All causes"/>
    <s v="Texas"/>
    <s v="TX"/>
    <s v="Region 6"/>
    <s v="RGN 6"/>
    <n v="157150"/>
    <n v="807.7"/>
  </r>
  <r>
    <x v="11"/>
    <s v="All Causes"/>
    <s v="All causes"/>
    <s v="United States"/>
    <s v="USA"/>
    <s v="National"/>
    <s v="NAT"/>
    <n v="2426264"/>
    <n v="791.8"/>
  </r>
  <r>
    <x v="11"/>
    <s v="All Causes"/>
    <s v="All causes"/>
    <s v="Utah"/>
    <s v="UT"/>
    <s v="Region 8"/>
    <s v="RGN 8"/>
    <n v="13764"/>
    <n v="733.7"/>
  </r>
  <r>
    <x v="11"/>
    <s v="All Causes"/>
    <s v="All causes"/>
    <s v="Vermont"/>
    <s v="VT"/>
    <s v="Region 1"/>
    <s v="RGN 1"/>
    <n v="5048"/>
    <n v="728"/>
  </r>
  <r>
    <x v="11"/>
    <s v="All Causes"/>
    <s v="All causes"/>
    <s v="Virginia"/>
    <s v="VA"/>
    <s v="Region 3"/>
    <s v="RGN 3"/>
    <n v="57690"/>
    <n v="795"/>
  </r>
  <r>
    <x v="11"/>
    <s v="All Causes"/>
    <s v="All causes"/>
    <s v="Washington"/>
    <s v="WA"/>
    <s v="Region 10"/>
    <s v="RGN 10"/>
    <n v="46120"/>
    <n v="731.2"/>
  </r>
  <r>
    <x v="11"/>
    <s v="All Causes"/>
    <s v="All causes"/>
    <s v="West Virginia"/>
    <s v="WV"/>
    <s v="Region 3"/>
    <s v="RGN 3"/>
    <n v="20672"/>
    <n v="947.5"/>
  </r>
  <r>
    <x v="11"/>
    <s v="All Causes"/>
    <s v="All causes"/>
    <s v="Wisconsin"/>
    <s v="WI"/>
    <s v="Region 5"/>
    <s v="RGN 5"/>
    <n v="46153"/>
    <n v="745.3"/>
  </r>
  <r>
    <x v="11"/>
    <s v="All Causes"/>
    <s v="All causes"/>
    <s v="Wyoming"/>
    <s v="WY"/>
    <s v="Region 8"/>
    <s v="RGN 8"/>
    <n v="4311"/>
    <n v="831.1"/>
  </r>
  <r>
    <x v="11"/>
    <s v="Alzheimer's disease (G30)"/>
    <s v="Alzheimer's disease"/>
    <s v="Alabama"/>
    <s v="AL"/>
    <s v="Region 4"/>
    <s v="RGN 4"/>
    <n v="1497"/>
    <n v="32.700000000000003"/>
  </r>
  <r>
    <x v="11"/>
    <s v="Alzheimer's disease (G30)"/>
    <s v="Alzheimer's disease"/>
    <s v="Alaska"/>
    <s v="AK"/>
    <s v="Region 10"/>
    <s v="RGN 10"/>
    <n v="73"/>
    <n v="25.9"/>
  </r>
  <r>
    <x v="11"/>
    <s v="Alzheimer's disease (G30)"/>
    <s v="Alzheimer's disease"/>
    <s v="Arizona"/>
    <s v="AZ"/>
    <s v="Region 9"/>
    <s v="RGN 9"/>
    <n v="2066"/>
    <n v="35.799999999999997"/>
  </r>
  <r>
    <x v="11"/>
    <s v="Alzheimer's disease (G30)"/>
    <s v="Alzheimer's disease"/>
    <s v="Arkansas"/>
    <s v="AR"/>
    <s v="Region 6"/>
    <s v="RGN 6"/>
    <n v="783"/>
    <n v="25.5"/>
  </r>
  <r>
    <x v="11"/>
    <s v="Alzheimer's disease (G30)"/>
    <s v="Alzheimer's disease"/>
    <s v="California"/>
    <s v="CA"/>
    <s v="Region 9"/>
    <s v="RGN 9"/>
    <n v="8146"/>
    <n v="25.3"/>
  </r>
  <r>
    <x v="11"/>
    <s v="Alzheimer's disease (G30)"/>
    <s v="Alzheimer's disease"/>
    <s v="Colorado"/>
    <s v="CO"/>
    <s v="Region 8"/>
    <s v="RGN 8"/>
    <n v="1058"/>
    <n v="28.1"/>
  </r>
  <r>
    <x v="11"/>
    <s v="Alzheimer's disease (G30)"/>
    <s v="Alzheimer's disease"/>
    <s v="Connecticut"/>
    <s v="CT"/>
    <s v="Region 1"/>
    <s v="RGN 1"/>
    <n v="728"/>
    <n v="16"/>
  </r>
  <r>
    <x v="11"/>
    <s v="Alzheimer's disease (G30)"/>
    <s v="Alzheimer's disease"/>
    <s v="Delaware"/>
    <s v="DE"/>
    <s v="Region 3"/>
    <s v="RGN 3"/>
    <n v="189"/>
    <n v="21.6"/>
  </r>
  <r>
    <x v="11"/>
    <s v="Alzheimer's disease (G30)"/>
    <s v="Alzheimer's disease"/>
    <s v="District of Columbia"/>
    <s v="USA"/>
    <s v="Region 3"/>
    <s v="RGN 3"/>
    <n v="117"/>
    <n v="20.7"/>
  </r>
  <r>
    <x v="11"/>
    <s v="Alzheimer's disease (G30)"/>
    <s v="Alzheimer's disease"/>
    <s v="Florida"/>
    <s v="FL"/>
    <s v="Region 4"/>
    <s v="RGN 4"/>
    <n v="4689"/>
    <n v="19.3"/>
  </r>
  <r>
    <x v="11"/>
    <s v="Alzheimer's disease (G30)"/>
    <s v="Alzheimer's disease"/>
    <s v="Georgia"/>
    <s v="GA"/>
    <s v="Region 4"/>
    <s v="RGN 4"/>
    <n v="1820"/>
    <n v="27.5"/>
  </r>
  <r>
    <x v="11"/>
    <s v="Alzheimer's disease (G30)"/>
    <s v="Alzheimer's disease"/>
    <s v="Hawaii"/>
    <s v="HI"/>
    <s v="Region 9"/>
    <s v="RGN 9"/>
    <n v="201"/>
    <n v="13.2"/>
  </r>
  <r>
    <x v="11"/>
    <s v="Alzheimer's disease (G30)"/>
    <s v="Alzheimer's disease"/>
    <s v="Idaho"/>
    <s v="ID"/>
    <s v="Region 10"/>
    <s v="RGN 10"/>
    <n v="400"/>
    <n v="29"/>
  </r>
  <r>
    <x v="11"/>
    <s v="Alzheimer's disease (G30)"/>
    <s v="Alzheimer's disease"/>
    <s v="Illinois"/>
    <s v="IL"/>
    <s v="Region 5"/>
    <s v="RGN 5"/>
    <n v="2794"/>
    <n v="21.3"/>
  </r>
  <r>
    <x v="11"/>
    <s v="Alzheimer's disease (G30)"/>
    <s v="Alzheimer's disease"/>
    <s v="Indiana"/>
    <s v="IN"/>
    <s v="Region 5"/>
    <s v="RGN 5"/>
    <n v="1696"/>
    <n v="26.1"/>
  </r>
  <r>
    <x v="11"/>
    <s v="Alzheimer's disease (G30)"/>
    <s v="Alzheimer's disease"/>
    <s v="Iowa"/>
    <s v="IA"/>
    <s v="Region 7"/>
    <s v="RGN 7"/>
    <n v="1121"/>
    <n v="27"/>
  </r>
  <r>
    <x v="11"/>
    <s v="Alzheimer's disease (G30)"/>
    <s v="Alzheimer's disease"/>
    <s v="Kansas"/>
    <s v="KS"/>
    <s v="Region 7"/>
    <s v="RGN 7"/>
    <n v="830"/>
    <n v="25.1"/>
  </r>
  <r>
    <x v="11"/>
    <s v="Alzheimer's disease (G30)"/>
    <s v="Alzheimer's disease"/>
    <s v="Kentucky"/>
    <s v="KY"/>
    <s v="Region 4"/>
    <s v="RGN 4"/>
    <n v="1153"/>
    <n v="28.1"/>
  </r>
  <r>
    <x v="11"/>
    <s v="Alzheimer's disease (G30)"/>
    <s v="Alzheimer's disease"/>
    <s v="Louisiana"/>
    <s v="LA"/>
    <s v="Region 6"/>
    <s v="RGN 6"/>
    <n v="1282"/>
    <n v="32.9"/>
  </r>
  <r>
    <x v="11"/>
    <s v="Alzheimer's disease (G30)"/>
    <s v="Alzheimer's disease"/>
    <s v="Maine"/>
    <s v="ME"/>
    <s v="Region 1"/>
    <s v="RGN 1"/>
    <n v="477"/>
    <n v="29.2"/>
  </r>
  <r>
    <x v="11"/>
    <s v="Alzheimer's disease (G30)"/>
    <s v="Alzheimer's disease"/>
    <s v="Maryland"/>
    <s v="MD"/>
    <s v="Region 3"/>
    <s v="RGN 3"/>
    <n v="915"/>
    <n v="17.3"/>
  </r>
  <r>
    <x v="11"/>
    <s v="Alzheimer's disease (G30)"/>
    <s v="Alzheimer's disease"/>
    <s v="Massachusetts"/>
    <s v="MA"/>
    <s v="Region 1"/>
    <s v="RGN 1"/>
    <n v="1560"/>
    <n v="19.8"/>
  </r>
  <r>
    <x v="11"/>
    <s v="Alzheimer's disease (G30)"/>
    <s v="Alzheimer's disease"/>
    <s v="Michigan"/>
    <s v="MI"/>
    <s v="Region 5"/>
    <s v="RGN 5"/>
    <n v="2331"/>
    <n v="22"/>
  </r>
  <r>
    <x v="11"/>
    <s v="Alzheimer's disease (G30)"/>
    <s v="Alzheimer's disease"/>
    <s v="Minnesota"/>
    <s v="MN"/>
    <s v="Region 5"/>
    <s v="RGN 5"/>
    <n v="1299"/>
    <n v="22.6"/>
  </r>
  <r>
    <x v="11"/>
    <s v="Alzheimer's disease (G30)"/>
    <s v="Alzheimer's disease"/>
    <s v="Mississippi"/>
    <s v="MS"/>
    <s v="Region 4"/>
    <s v="RGN 4"/>
    <n v="744"/>
    <n v="27.4"/>
  </r>
  <r>
    <x v="11"/>
    <s v="Alzheimer's disease (G30)"/>
    <s v="Alzheimer's disease"/>
    <s v="Missouri"/>
    <s v="MO"/>
    <s v="Region 7"/>
    <s v="RGN 7"/>
    <n v="1632"/>
    <n v="25.1"/>
  </r>
  <r>
    <x v="11"/>
    <s v="Alzheimer's disease (G30)"/>
    <s v="Alzheimer's disease"/>
    <s v="Montana"/>
    <s v="MT"/>
    <s v="Region 8"/>
    <s v="RGN 8"/>
    <n v="226"/>
    <n v="20.100000000000001"/>
  </r>
  <r>
    <x v="11"/>
    <s v="Alzheimer's disease (G30)"/>
    <s v="Alzheimer's disease"/>
    <s v="Nebraska"/>
    <s v="NE"/>
    <s v="Region 7"/>
    <s v="RGN 7"/>
    <n v="500"/>
    <n v="23.3"/>
  </r>
  <r>
    <x v="11"/>
    <s v="Alzheimer's disease (G30)"/>
    <s v="Alzheimer's disease"/>
    <s v="Nevada"/>
    <s v="NV"/>
    <s v="Region 9"/>
    <s v="RGN 9"/>
    <n v="281"/>
    <n v="15.9"/>
  </r>
  <r>
    <x v="11"/>
    <s v="Alzheimer's disease (G30)"/>
    <s v="Alzheimer's disease"/>
    <s v="New Hampshire"/>
    <s v="NH"/>
    <s v="Region 1"/>
    <s v="RGN 1"/>
    <n v="372"/>
    <n v="27.1"/>
  </r>
  <r>
    <x v="11"/>
    <s v="Alzheimer's disease (G30)"/>
    <s v="Alzheimer's disease"/>
    <s v="New Jersey"/>
    <s v="NJ"/>
    <s v="Region 2"/>
    <s v="RGN 2"/>
    <n v="1649"/>
    <n v="16.899999999999999"/>
  </r>
  <r>
    <x v="11"/>
    <s v="Alzheimer's disease (G30)"/>
    <s v="Alzheimer's disease"/>
    <s v="New Mexico"/>
    <s v="NM"/>
    <s v="Region 6"/>
    <s v="RGN 6"/>
    <n v="348"/>
    <n v="19.3"/>
  </r>
  <r>
    <x v="11"/>
    <s v="Alzheimer's disease (G30)"/>
    <s v="Alzheimer's disease"/>
    <s v="New York"/>
    <s v="NY"/>
    <s v="Region 2"/>
    <s v="RGN 2"/>
    <n v="2021"/>
    <n v="9.4"/>
  </r>
  <r>
    <x v="11"/>
    <s v="Alzheimer's disease (G30)"/>
    <s v="Alzheimer's disease"/>
    <s v="North Carolina"/>
    <s v="NC"/>
    <s v="Region 4"/>
    <s v="RGN 4"/>
    <n v="2265"/>
    <n v="27.3"/>
  </r>
  <r>
    <x v="11"/>
    <s v="Alzheimer's disease (G30)"/>
    <s v="Alzheimer's disease"/>
    <s v="North Dakota"/>
    <s v="ND"/>
    <s v="Region 8"/>
    <s v="RGN 8"/>
    <n v="318"/>
    <n v="34.4"/>
  </r>
  <r>
    <x v="11"/>
    <s v="Alzheimer's disease (G30)"/>
    <s v="Alzheimer's disease"/>
    <s v="Ohio"/>
    <s v="OH"/>
    <s v="Region 5"/>
    <s v="RGN 5"/>
    <n v="3565"/>
    <n v="27.7"/>
  </r>
  <r>
    <x v="11"/>
    <s v="Alzheimer's disease (G30)"/>
    <s v="Alzheimer's disease"/>
    <s v="Oklahoma"/>
    <s v="OK"/>
    <s v="Region 6"/>
    <s v="RGN 6"/>
    <n v="928"/>
    <n v="25.2"/>
  </r>
  <r>
    <x v="11"/>
    <s v="Alzheimer's disease (G30)"/>
    <s v="Alzheimer's disease"/>
    <s v="Oregon"/>
    <s v="OR"/>
    <s v="Region 10"/>
    <s v="RGN 10"/>
    <n v="1231"/>
    <n v="29.4"/>
  </r>
  <r>
    <x v="11"/>
    <s v="Alzheimer's disease (G30)"/>
    <s v="Alzheimer's disease"/>
    <s v="Pennsylvania"/>
    <s v="PA"/>
    <s v="Region 3"/>
    <s v="RGN 3"/>
    <n v="3311"/>
    <n v="19.600000000000001"/>
  </r>
  <r>
    <x v="11"/>
    <s v="Alzheimer's disease (G30)"/>
    <s v="Alzheimer's disease"/>
    <s v="Rhode Island"/>
    <s v="RI"/>
    <s v="Region 1"/>
    <s v="RGN 1"/>
    <n v="297"/>
    <n v="20.399999999999999"/>
  </r>
  <r>
    <x v="11"/>
    <s v="Alzheimer's disease (G30)"/>
    <s v="Alzheimer's disease"/>
    <s v="South Carolina"/>
    <s v="SC"/>
    <s v="Region 4"/>
    <s v="RGN 4"/>
    <n v="1364"/>
    <n v="34.1"/>
  </r>
  <r>
    <x v="11"/>
    <s v="Alzheimer's disease (G30)"/>
    <s v="Alzheimer's disease"/>
    <s v="South Dakota"/>
    <s v="SD"/>
    <s v="Region 8"/>
    <s v="RGN 8"/>
    <n v="329"/>
    <n v="31"/>
  </r>
  <r>
    <x v="11"/>
    <s v="Alzheimer's disease (G30)"/>
    <s v="Alzheimer's disease"/>
    <s v="Tennessee"/>
    <s v="TN"/>
    <s v="Region 4"/>
    <s v="RGN 4"/>
    <n v="2115"/>
    <n v="36.299999999999997"/>
  </r>
  <r>
    <x v="11"/>
    <s v="Alzheimer's disease (G30)"/>
    <s v="Alzheimer's disease"/>
    <s v="Texas"/>
    <s v="TX"/>
    <s v="Region 6"/>
    <s v="RGN 6"/>
    <n v="4887"/>
    <n v="27.9"/>
  </r>
  <r>
    <x v="11"/>
    <s v="Alzheimer's disease (G30)"/>
    <s v="Alzheimer's disease"/>
    <s v="United States"/>
    <s v="USA"/>
    <s v="National"/>
    <s v="NAT"/>
    <n v="72432"/>
    <n v="23.7"/>
  </r>
  <r>
    <x v="11"/>
    <s v="Alzheimer's disease (G30)"/>
    <s v="Alzheimer's disease"/>
    <s v="Utah"/>
    <s v="UT"/>
    <s v="Region 8"/>
    <s v="RGN 8"/>
    <n v="390"/>
    <n v="22.7"/>
  </r>
  <r>
    <x v="11"/>
    <s v="Alzheimer's disease (G30)"/>
    <s v="Alzheimer's disease"/>
    <s v="Vermont"/>
    <s v="VT"/>
    <s v="Region 1"/>
    <s v="RGN 1"/>
    <n v="186"/>
    <n v="26.5"/>
  </r>
  <r>
    <x v="11"/>
    <s v="Alzheimer's disease (G30)"/>
    <s v="Alzheimer's disease"/>
    <s v="Virginia"/>
    <s v="VA"/>
    <s v="Region 3"/>
    <s v="RGN 3"/>
    <n v="1574"/>
    <n v="23.2"/>
  </r>
  <r>
    <x v="11"/>
    <s v="Alzheimer's disease (G30)"/>
    <s v="Alzheimer's disease"/>
    <s v="Washington"/>
    <s v="WA"/>
    <s v="Region 10"/>
    <s v="RGN 10"/>
    <n v="2470"/>
    <n v="39.299999999999997"/>
  </r>
  <r>
    <x v="11"/>
    <s v="Alzheimer's disease (G30)"/>
    <s v="Alzheimer's disease"/>
    <s v="West Virginia"/>
    <s v="WV"/>
    <s v="Region 3"/>
    <s v="RGN 3"/>
    <n v="496"/>
    <n v="22.8"/>
  </r>
  <r>
    <x v="11"/>
    <s v="Alzheimer's disease (G30)"/>
    <s v="Alzheimer's disease"/>
    <s v="Wisconsin"/>
    <s v="WI"/>
    <s v="Region 5"/>
    <s v="RGN 5"/>
    <n v="1596"/>
    <n v="24.4"/>
  </r>
  <r>
    <x v="11"/>
    <s v="Alzheimer's disease (G30)"/>
    <s v="Alzheimer's disease"/>
    <s v="Wyoming"/>
    <s v="WY"/>
    <s v="Region 8"/>
    <s v="RGN 8"/>
    <n v="112"/>
    <n v="22.7"/>
  </r>
  <r>
    <x v="11"/>
    <s v="Cerebrovascular diseases (I60-I69)"/>
    <s v="Stroke"/>
    <s v="Alabama"/>
    <s v="AL"/>
    <s v="Region 4"/>
    <s v="RGN 4"/>
    <n v="2740"/>
    <n v="57.8"/>
  </r>
  <r>
    <x v="11"/>
    <s v="Cerebrovascular diseases (I60-I69)"/>
    <s v="Stroke"/>
    <s v="Alaska"/>
    <s v="AK"/>
    <s v="Region 10"/>
    <s v="RGN 10"/>
    <n v="177"/>
    <n v="48.2"/>
  </r>
  <r>
    <x v="11"/>
    <s v="Cerebrovascular diseases (I60-I69)"/>
    <s v="Stroke"/>
    <s v="Arizona"/>
    <s v="AZ"/>
    <s v="Region 9"/>
    <s v="RGN 9"/>
    <n v="2226"/>
    <n v="37.5"/>
  </r>
  <r>
    <x v="11"/>
    <s v="Cerebrovascular diseases (I60-I69)"/>
    <s v="Stroke"/>
    <s v="Arkansas"/>
    <s v="AR"/>
    <s v="Region 6"/>
    <s v="RGN 6"/>
    <n v="1884"/>
    <n v="61.2"/>
  </r>
  <r>
    <x v="11"/>
    <s v="Cerebrovascular diseases (I60-I69)"/>
    <s v="Stroke"/>
    <s v="California"/>
    <s v="CA"/>
    <s v="Region 9"/>
    <s v="RGN 9"/>
    <n v="15039"/>
    <n v="46.4"/>
  </r>
  <r>
    <x v="11"/>
    <s v="Cerebrovascular diseases (I60-I69)"/>
    <s v="Stroke"/>
    <s v="Colorado"/>
    <s v="CO"/>
    <s v="Region 8"/>
    <s v="RGN 8"/>
    <n v="1532"/>
    <n v="39.1"/>
  </r>
  <r>
    <x v="11"/>
    <s v="Cerebrovascular diseases (I60-I69)"/>
    <s v="Stroke"/>
    <s v="Connecticut"/>
    <s v="CT"/>
    <s v="Region 1"/>
    <s v="RGN 1"/>
    <n v="1547"/>
    <n v="35.799999999999997"/>
  </r>
  <r>
    <x v="11"/>
    <s v="Cerebrovascular diseases (I60-I69)"/>
    <s v="Stroke"/>
    <s v="Delaware"/>
    <s v="DE"/>
    <s v="Region 3"/>
    <s v="RGN 3"/>
    <n v="384"/>
    <n v="42.9"/>
  </r>
  <r>
    <x v="11"/>
    <s v="Cerebrovascular diseases (I60-I69)"/>
    <s v="Stroke"/>
    <s v="District of Columbia"/>
    <s v="USA"/>
    <s v="Region 3"/>
    <s v="RGN 3"/>
    <n v="221"/>
    <n v="40"/>
  </r>
  <r>
    <x v="11"/>
    <s v="Cerebrovascular diseases (I60-I69)"/>
    <s v="Stroke"/>
    <s v="Florida"/>
    <s v="FL"/>
    <s v="Region 4"/>
    <s v="RGN 4"/>
    <n v="8925"/>
    <n v="37.799999999999997"/>
  </r>
  <r>
    <x v="11"/>
    <s v="Cerebrovascular diseases (I60-I69)"/>
    <s v="Stroke"/>
    <s v="Georgia"/>
    <s v="GA"/>
    <s v="Region 4"/>
    <s v="RGN 4"/>
    <n v="3889"/>
    <n v="53.5"/>
  </r>
  <r>
    <x v="11"/>
    <s v="Cerebrovascular diseases (I60-I69)"/>
    <s v="Stroke"/>
    <s v="Hawaii"/>
    <s v="HI"/>
    <s v="Region 9"/>
    <s v="RGN 9"/>
    <n v="665"/>
    <n v="44.7"/>
  </r>
  <r>
    <x v="11"/>
    <s v="Cerebrovascular diseases (I60-I69)"/>
    <s v="Stroke"/>
    <s v="Idaho"/>
    <s v="ID"/>
    <s v="Region 10"/>
    <s v="RGN 10"/>
    <n v="725"/>
    <n v="52.7"/>
  </r>
  <r>
    <x v="11"/>
    <s v="Cerebrovascular diseases (I60-I69)"/>
    <s v="Stroke"/>
    <s v="Illinois"/>
    <s v="IL"/>
    <s v="Region 5"/>
    <s v="RGN 5"/>
    <n v="5989"/>
    <n v="46.3"/>
  </r>
  <r>
    <x v="11"/>
    <s v="Cerebrovascular diseases (I60-I69)"/>
    <s v="Stroke"/>
    <s v="Indiana"/>
    <s v="IN"/>
    <s v="Region 5"/>
    <s v="RGN 5"/>
    <n v="3238"/>
    <n v="49.9"/>
  </r>
  <r>
    <x v="11"/>
    <s v="Cerebrovascular diseases (I60-I69)"/>
    <s v="Stroke"/>
    <s v="Iowa"/>
    <s v="IA"/>
    <s v="Region 7"/>
    <s v="RGN 7"/>
    <n v="1718"/>
    <n v="43.6"/>
  </r>
  <r>
    <x v="11"/>
    <s v="Cerebrovascular diseases (I60-I69)"/>
    <s v="Stroke"/>
    <s v="Kansas"/>
    <s v="KS"/>
    <s v="Region 7"/>
    <s v="RGN 7"/>
    <n v="1489"/>
    <n v="47.3"/>
  </r>
  <r>
    <x v="11"/>
    <s v="Cerebrovascular diseases (I60-I69)"/>
    <s v="Stroke"/>
    <s v="Kentucky"/>
    <s v="KY"/>
    <s v="Region 4"/>
    <s v="RGN 4"/>
    <n v="2197"/>
    <n v="51.9"/>
  </r>
  <r>
    <x v="11"/>
    <s v="Cerebrovascular diseases (I60-I69)"/>
    <s v="Stroke"/>
    <s v="Louisiana"/>
    <s v="LA"/>
    <s v="Region 6"/>
    <s v="RGN 6"/>
    <n v="2195"/>
    <n v="53.9"/>
  </r>
  <r>
    <x v="11"/>
    <s v="Cerebrovascular diseases (I60-I69)"/>
    <s v="Stroke"/>
    <s v="Maine"/>
    <s v="ME"/>
    <s v="Region 1"/>
    <s v="RGN 1"/>
    <n v="670"/>
    <n v="41.5"/>
  </r>
  <r>
    <x v="11"/>
    <s v="Cerebrovascular diseases (I60-I69)"/>
    <s v="Stroke"/>
    <s v="Maryland"/>
    <s v="MD"/>
    <s v="Region 3"/>
    <s v="RGN 3"/>
    <n v="2365"/>
    <n v="43.8"/>
  </r>
  <r>
    <x v="11"/>
    <s v="Cerebrovascular diseases (I60-I69)"/>
    <s v="Stroke"/>
    <s v="Massachusetts"/>
    <s v="MA"/>
    <s v="Region 1"/>
    <s v="RGN 1"/>
    <n v="2880"/>
    <n v="38.1"/>
  </r>
  <r>
    <x v="11"/>
    <s v="Cerebrovascular diseases (I60-I69)"/>
    <s v="Stroke"/>
    <s v="Michigan"/>
    <s v="MI"/>
    <s v="Region 5"/>
    <s v="RGN 5"/>
    <n v="4752"/>
    <n v="44.9"/>
  </r>
  <r>
    <x v="11"/>
    <s v="Cerebrovascular diseases (I60-I69)"/>
    <s v="Stroke"/>
    <s v="Minnesota"/>
    <s v="MN"/>
    <s v="Region 5"/>
    <s v="RGN 5"/>
    <n v="2219"/>
    <n v="39.700000000000003"/>
  </r>
  <r>
    <x v="11"/>
    <s v="Cerebrovascular diseases (I60-I69)"/>
    <s v="Stroke"/>
    <s v="Mississippi"/>
    <s v="MS"/>
    <s v="Region 4"/>
    <s v="RGN 4"/>
    <n v="1585"/>
    <n v="56.1"/>
  </r>
  <r>
    <x v="11"/>
    <s v="Cerebrovascular diseases (I60-I69)"/>
    <s v="Stroke"/>
    <s v="Missouri"/>
    <s v="MO"/>
    <s v="Region 7"/>
    <s v="RGN 7"/>
    <n v="3247"/>
    <n v="50.5"/>
  </r>
  <r>
    <x v="11"/>
    <s v="Cerebrovascular diseases (I60-I69)"/>
    <s v="Stroke"/>
    <s v="Montana"/>
    <s v="MT"/>
    <s v="Region 8"/>
    <s v="RGN 8"/>
    <n v="461"/>
    <n v="41.7"/>
  </r>
  <r>
    <x v="11"/>
    <s v="Cerebrovascular diseases (I60-I69)"/>
    <s v="Stroke"/>
    <s v="Nebraska"/>
    <s v="NE"/>
    <s v="Region 7"/>
    <s v="RGN 7"/>
    <n v="922"/>
    <n v="44.7"/>
  </r>
  <r>
    <x v="11"/>
    <s v="Cerebrovascular diseases (I60-I69)"/>
    <s v="Stroke"/>
    <s v="Nevada"/>
    <s v="NV"/>
    <s v="Region 9"/>
    <s v="RGN 9"/>
    <n v="847"/>
    <n v="41.3"/>
  </r>
  <r>
    <x v="11"/>
    <s v="Cerebrovascular diseases (I60-I69)"/>
    <s v="Stroke"/>
    <s v="New Hampshire"/>
    <s v="NH"/>
    <s v="Region 1"/>
    <s v="RGN 1"/>
    <n v="494"/>
    <n v="36.1"/>
  </r>
  <r>
    <x v="11"/>
    <s v="Cerebrovascular diseases (I60-I69)"/>
    <s v="Stroke"/>
    <s v="New Jersey"/>
    <s v="NJ"/>
    <s v="Region 2"/>
    <s v="RGN 2"/>
    <n v="3468"/>
    <n v="36.299999999999997"/>
  </r>
  <r>
    <x v="11"/>
    <s v="Cerebrovascular diseases (I60-I69)"/>
    <s v="Stroke"/>
    <s v="New Mexico"/>
    <s v="NM"/>
    <s v="Region 6"/>
    <s v="RGN 6"/>
    <n v="739"/>
    <n v="39.299999999999997"/>
  </r>
  <r>
    <x v="11"/>
    <s v="Cerebrovascular diseases (I60-I69)"/>
    <s v="Stroke"/>
    <s v="New York"/>
    <s v="NY"/>
    <s v="Region 2"/>
    <s v="RGN 2"/>
    <n v="6398"/>
    <n v="30.4"/>
  </r>
  <r>
    <x v="11"/>
    <s v="Cerebrovascular diseases (I60-I69)"/>
    <s v="Stroke"/>
    <s v="North Carolina"/>
    <s v="NC"/>
    <s v="Region 4"/>
    <s v="RGN 4"/>
    <n v="4572"/>
    <n v="53.2"/>
  </r>
  <r>
    <x v="11"/>
    <s v="Cerebrovascular diseases (I60-I69)"/>
    <s v="Stroke"/>
    <s v="North Dakota"/>
    <s v="ND"/>
    <s v="Region 8"/>
    <s v="RGN 8"/>
    <n v="428"/>
    <n v="49.6"/>
  </r>
  <r>
    <x v="11"/>
    <s v="Cerebrovascular diseases (I60-I69)"/>
    <s v="Stroke"/>
    <s v="Ohio"/>
    <s v="OH"/>
    <s v="Region 5"/>
    <s v="RGN 5"/>
    <n v="5828"/>
    <n v="45.7"/>
  </r>
  <r>
    <x v="11"/>
    <s v="Cerebrovascular diseases (I60-I69)"/>
    <s v="Stroke"/>
    <s v="Oklahoma"/>
    <s v="OK"/>
    <s v="Region 6"/>
    <s v="RGN 6"/>
    <n v="2085"/>
    <n v="55.7"/>
  </r>
  <r>
    <x v="11"/>
    <s v="Cerebrovascular diseases (I60-I69)"/>
    <s v="Stroke"/>
    <s v="Oregon"/>
    <s v="OR"/>
    <s v="Region 10"/>
    <s v="RGN 10"/>
    <n v="1978"/>
    <n v="48.2"/>
  </r>
  <r>
    <x v="11"/>
    <s v="Cerebrovascular diseases (I60-I69)"/>
    <s v="Stroke"/>
    <s v="Pennsylvania"/>
    <s v="PA"/>
    <s v="Region 3"/>
    <s v="RGN 3"/>
    <n v="7151"/>
    <n v="44.2"/>
  </r>
  <r>
    <x v="11"/>
    <s v="Cerebrovascular diseases (I60-I69)"/>
    <s v="Stroke"/>
    <s v="Rhode Island"/>
    <s v="RI"/>
    <s v="Region 1"/>
    <s v="RGN 1"/>
    <n v="421"/>
    <n v="31.2"/>
  </r>
  <r>
    <x v="11"/>
    <s v="Cerebrovascular diseases (I60-I69)"/>
    <s v="Stroke"/>
    <s v="South Carolina"/>
    <s v="SC"/>
    <s v="Region 4"/>
    <s v="RGN 4"/>
    <n v="2291"/>
    <n v="53.8"/>
  </r>
  <r>
    <x v="11"/>
    <s v="Cerebrovascular diseases (I60-I69)"/>
    <s v="Stroke"/>
    <s v="South Dakota"/>
    <s v="SD"/>
    <s v="Region 8"/>
    <s v="RGN 8"/>
    <n v="442"/>
    <n v="44"/>
  </r>
  <r>
    <x v="11"/>
    <s v="Cerebrovascular diseases (I60-I69)"/>
    <s v="Stroke"/>
    <s v="Tennessee"/>
    <s v="TN"/>
    <s v="Region 4"/>
    <s v="RGN 4"/>
    <n v="3407"/>
    <n v="56.4"/>
  </r>
  <r>
    <x v="11"/>
    <s v="Cerebrovascular diseases (I60-I69)"/>
    <s v="Stroke"/>
    <s v="Texas"/>
    <s v="TX"/>
    <s v="Region 6"/>
    <s v="RGN 6"/>
    <n v="9366"/>
    <n v="50.4"/>
  </r>
  <r>
    <x v="11"/>
    <s v="Cerebrovascular diseases (I60-I69)"/>
    <s v="Stroke"/>
    <s v="United States"/>
    <s v="USA"/>
    <s v="National"/>
    <s v="NAT"/>
    <n v="137119"/>
    <n v="44.8"/>
  </r>
  <r>
    <x v="11"/>
    <s v="Cerebrovascular diseases (I60-I69)"/>
    <s v="Stroke"/>
    <s v="Utah"/>
    <s v="UT"/>
    <s v="Region 8"/>
    <s v="RGN 8"/>
    <n v="674"/>
    <n v="38.200000000000003"/>
  </r>
  <r>
    <x v="11"/>
    <s v="Cerebrovascular diseases (I60-I69)"/>
    <s v="Stroke"/>
    <s v="Vermont"/>
    <s v="VT"/>
    <s v="Region 1"/>
    <s v="RGN 1"/>
    <n v="264"/>
    <n v="38.1"/>
  </r>
  <r>
    <x v="11"/>
    <s v="Cerebrovascular diseases (I60-I69)"/>
    <s v="Stroke"/>
    <s v="Virginia"/>
    <s v="VA"/>
    <s v="Region 3"/>
    <s v="RGN 3"/>
    <n v="3523"/>
    <n v="50.1"/>
  </r>
  <r>
    <x v="11"/>
    <s v="Cerebrovascular diseases (I60-I69)"/>
    <s v="Stroke"/>
    <s v="Washington"/>
    <s v="WA"/>
    <s v="Region 10"/>
    <s v="RGN 10"/>
    <n v="2725"/>
    <n v="43.6"/>
  </r>
  <r>
    <x v="11"/>
    <s v="Cerebrovascular diseases (I60-I69)"/>
    <s v="Stroke"/>
    <s v="West Virginia"/>
    <s v="WV"/>
    <s v="Region 3"/>
    <s v="RGN 3"/>
    <n v="1072"/>
    <n v="48.5"/>
  </r>
  <r>
    <x v="11"/>
    <s v="Cerebrovascular diseases (I60-I69)"/>
    <s v="Stroke"/>
    <s v="Wisconsin"/>
    <s v="WI"/>
    <s v="Region 5"/>
    <s v="RGN 5"/>
    <n v="2829"/>
    <n v="44.6"/>
  </r>
  <r>
    <x v="11"/>
    <s v="Cerebrovascular diseases (I60-I69)"/>
    <s v="Stroke"/>
    <s v="Wyoming"/>
    <s v="WY"/>
    <s v="Region 8"/>
    <s v="RGN 8"/>
    <n v="236"/>
    <n v="46.5"/>
  </r>
  <r>
    <x v="11"/>
    <s v="Chronic lower respiratory diseases (J40-J47)"/>
    <s v="CLRD"/>
    <s v="Alabama"/>
    <s v="AL"/>
    <s v="Region 4"/>
    <s v="RGN 4"/>
    <n v="2309"/>
    <n v="47.6"/>
  </r>
  <r>
    <x v="11"/>
    <s v="Chronic lower respiratory diseases (J40-J47)"/>
    <s v="CLRD"/>
    <s v="Alaska"/>
    <s v="AK"/>
    <s v="Region 10"/>
    <s v="RGN 10"/>
    <n v="140"/>
    <n v="37.799999999999997"/>
  </r>
  <r>
    <x v="11"/>
    <s v="Chronic lower respiratory diseases (J40-J47)"/>
    <s v="CLRD"/>
    <s v="Arizona"/>
    <s v="AZ"/>
    <s v="Region 9"/>
    <s v="RGN 9"/>
    <n v="2799"/>
    <n v="46"/>
  </r>
  <r>
    <x v="11"/>
    <s v="Chronic lower respiratory diseases (J40-J47)"/>
    <s v="CLRD"/>
    <s v="Arkansas"/>
    <s v="AR"/>
    <s v="Region 6"/>
    <s v="RGN 6"/>
    <n v="1498"/>
    <n v="48.1"/>
  </r>
  <r>
    <x v="11"/>
    <s v="Chronic lower respiratory diseases (J40-J47)"/>
    <s v="CLRD"/>
    <s v="California"/>
    <s v="CA"/>
    <s v="Region 9"/>
    <s v="RGN 9"/>
    <n v="12829"/>
    <n v="40.1"/>
  </r>
  <r>
    <x v="11"/>
    <s v="Chronic lower respiratory diseases (J40-J47)"/>
    <s v="CLRD"/>
    <s v="Colorado"/>
    <s v="CO"/>
    <s v="Region 8"/>
    <s v="RGN 8"/>
    <n v="1932"/>
    <n v="49.3"/>
  </r>
  <r>
    <x v="11"/>
    <s v="Chronic lower respiratory diseases (J40-J47)"/>
    <s v="CLRD"/>
    <s v="Connecticut"/>
    <s v="CT"/>
    <s v="Region 1"/>
    <s v="RGN 1"/>
    <n v="1458"/>
    <n v="35"/>
  </r>
  <r>
    <x v="11"/>
    <s v="Chronic lower respiratory diseases (J40-J47)"/>
    <s v="CLRD"/>
    <s v="Delaware"/>
    <s v="DE"/>
    <s v="Region 3"/>
    <s v="RGN 3"/>
    <n v="344"/>
    <n v="37.9"/>
  </r>
  <r>
    <x v="11"/>
    <s v="Chronic lower respiratory diseases (J40-J47)"/>
    <s v="CLRD"/>
    <s v="District of Columbia"/>
    <s v="USA"/>
    <s v="Region 3"/>
    <s v="RGN 3"/>
    <n v="126"/>
    <n v="23.1"/>
  </r>
  <r>
    <x v="11"/>
    <s v="Chronic lower respiratory diseases (J40-J47)"/>
    <s v="CLRD"/>
    <s v="Florida"/>
    <s v="FL"/>
    <s v="Region 4"/>
    <s v="RGN 4"/>
    <n v="8912"/>
    <n v="37.5"/>
  </r>
  <r>
    <x v="11"/>
    <s v="Chronic lower respiratory diseases (J40-J47)"/>
    <s v="CLRD"/>
    <s v="Georgia"/>
    <s v="GA"/>
    <s v="Region 4"/>
    <s v="RGN 4"/>
    <n v="3387"/>
    <n v="46.3"/>
  </r>
  <r>
    <x v="11"/>
    <s v="Chronic lower respiratory diseases (J40-J47)"/>
    <s v="CLRD"/>
    <s v="Hawaii"/>
    <s v="HI"/>
    <s v="Region 9"/>
    <s v="RGN 9"/>
    <n v="293"/>
    <n v="20"/>
  </r>
  <r>
    <x v="11"/>
    <s v="Chronic lower respiratory diseases (J40-J47)"/>
    <s v="CLRD"/>
    <s v="Idaho"/>
    <s v="ID"/>
    <s v="Region 10"/>
    <s v="RGN 10"/>
    <n v="644"/>
    <n v="46.9"/>
  </r>
  <r>
    <x v="11"/>
    <s v="Chronic lower respiratory diseases (J40-J47)"/>
    <s v="CLRD"/>
    <s v="Illinois"/>
    <s v="IL"/>
    <s v="Region 5"/>
    <s v="RGN 5"/>
    <n v="4731"/>
    <n v="37.299999999999997"/>
  </r>
  <r>
    <x v="11"/>
    <s v="Chronic lower respiratory diseases (J40-J47)"/>
    <s v="CLRD"/>
    <s v="Indiana"/>
    <s v="IN"/>
    <s v="Region 5"/>
    <s v="RGN 5"/>
    <n v="3291"/>
    <n v="51"/>
  </r>
  <r>
    <x v="11"/>
    <s v="Chronic lower respiratory diseases (J40-J47)"/>
    <s v="CLRD"/>
    <s v="Iowa"/>
    <s v="IA"/>
    <s v="Region 7"/>
    <s v="RGN 7"/>
    <n v="1655"/>
    <n v="45.2"/>
  </r>
  <r>
    <x v="11"/>
    <s v="Chronic lower respiratory diseases (J40-J47)"/>
    <s v="CLRD"/>
    <s v="Kansas"/>
    <s v="KS"/>
    <s v="Region 7"/>
    <s v="RGN 7"/>
    <n v="1501"/>
    <n v="49.9"/>
  </r>
  <r>
    <x v="11"/>
    <s v="Chronic lower respiratory diseases (J40-J47)"/>
    <s v="CLRD"/>
    <s v="Kentucky"/>
    <s v="KY"/>
    <s v="Region 4"/>
    <s v="RGN 4"/>
    <n v="2407"/>
    <n v="55.6"/>
  </r>
  <r>
    <x v="11"/>
    <s v="Chronic lower respiratory diseases (J40-J47)"/>
    <s v="CLRD"/>
    <s v="Louisiana"/>
    <s v="LA"/>
    <s v="Region 6"/>
    <s v="RGN 6"/>
    <n v="1687"/>
    <n v="40.799999999999997"/>
  </r>
  <r>
    <x v="11"/>
    <s v="Chronic lower respiratory diseases (J40-J47)"/>
    <s v="CLRD"/>
    <s v="Maine"/>
    <s v="ME"/>
    <s v="Region 1"/>
    <s v="RGN 1"/>
    <n v="783"/>
    <n v="49.1"/>
  </r>
  <r>
    <x v="11"/>
    <s v="Chronic lower respiratory diseases (J40-J47)"/>
    <s v="CLRD"/>
    <s v="Maryland"/>
    <s v="MD"/>
    <s v="Region 3"/>
    <s v="RGN 3"/>
    <n v="1832"/>
    <n v="34.4"/>
  </r>
  <r>
    <x v="11"/>
    <s v="Chronic lower respiratory diseases (J40-J47)"/>
    <s v="CLRD"/>
    <s v="Massachusetts"/>
    <s v="MA"/>
    <s v="Region 1"/>
    <s v="RGN 1"/>
    <n v="2535"/>
    <n v="34.799999999999997"/>
  </r>
  <r>
    <x v="11"/>
    <s v="Chronic lower respiratory diseases (J40-J47)"/>
    <s v="CLRD"/>
    <s v="Michigan"/>
    <s v="MI"/>
    <s v="Region 5"/>
    <s v="RGN 5"/>
    <n v="4474"/>
    <n v="42.8"/>
  </r>
  <r>
    <x v="11"/>
    <s v="Chronic lower respiratory diseases (J40-J47)"/>
    <s v="CLRD"/>
    <s v="Minnesota"/>
    <s v="MN"/>
    <s v="Region 5"/>
    <s v="RGN 5"/>
    <n v="1770"/>
    <n v="33.200000000000003"/>
  </r>
  <r>
    <x v="11"/>
    <s v="Chronic lower respiratory diseases (J40-J47)"/>
    <s v="CLRD"/>
    <s v="Mississippi"/>
    <s v="MS"/>
    <s v="Region 4"/>
    <s v="RGN 4"/>
    <n v="1378"/>
    <n v="48.4"/>
  </r>
  <r>
    <x v="11"/>
    <s v="Chronic lower respiratory diseases (J40-J47)"/>
    <s v="CLRD"/>
    <s v="Missouri"/>
    <s v="MO"/>
    <s v="Region 7"/>
    <s v="RGN 7"/>
    <n v="3017"/>
    <n v="47.4"/>
  </r>
  <r>
    <x v="11"/>
    <s v="Chronic lower respiratory diseases (J40-J47)"/>
    <s v="CLRD"/>
    <s v="Montana"/>
    <s v="MT"/>
    <s v="Region 8"/>
    <s v="RGN 8"/>
    <n v="579"/>
    <n v="53.3"/>
  </r>
  <r>
    <x v="11"/>
    <s v="Chronic lower respiratory diseases (J40-J47)"/>
    <s v="CLRD"/>
    <s v="Nebraska"/>
    <s v="NE"/>
    <s v="Region 7"/>
    <s v="RGN 7"/>
    <n v="878"/>
    <n v="44.4"/>
  </r>
  <r>
    <x v="11"/>
    <s v="Chronic lower respiratory diseases (J40-J47)"/>
    <s v="CLRD"/>
    <s v="Nevada"/>
    <s v="NV"/>
    <s v="Region 9"/>
    <s v="RGN 9"/>
    <n v="1066"/>
    <n v="50.3"/>
  </r>
  <r>
    <x v="11"/>
    <s v="Chronic lower respiratory diseases (J40-J47)"/>
    <s v="CLRD"/>
    <s v="New Hampshire"/>
    <s v="NH"/>
    <s v="Region 1"/>
    <s v="RGN 1"/>
    <n v="603"/>
    <n v="44.9"/>
  </r>
  <r>
    <x v="11"/>
    <s v="Chronic lower respiratory diseases (J40-J47)"/>
    <s v="CLRD"/>
    <s v="New Jersey"/>
    <s v="NJ"/>
    <s v="Region 2"/>
    <s v="RGN 2"/>
    <n v="2862"/>
    <n v="30.5"/>
  </r>
  <r>
    <x v="11"/>
    <s v="Chronic lower respiratory diseases (J40-J47)"/>
    <s v="CLRD"/>
    <s v="New Mexico"/>
    <s v="NM"/>
    <s v="Region 6"/>
    <s v="RGN 6"/>
    <n v="888"/>
    <n v="46.5"/>
  </r>
  <r>
    <x v="11"/>
    <s v="Chronic lower respiratory diseases (J40-J47)"/>
    <s v="CLRD"/>
    <s v="New York"/>
    <s v="NY"/>
    <s v="Region 2"/>
    <s v="RGN 2"/>
    <n v="6329"/>
    <n v="30.5"/>
  </r>
  <r>
    <x v="11"/>
    <s v="Chronic lower respiratory diseases (J40-J47)"/>
    <s v="CLRD"/>
    <s v="North Carolina"/>
    <s v="NC"/>
    <s v="Region 4"/>
    <s v="RGN 4"/>
    <n v="4017"/>
    <n v="45.8"/>
  </r>
  <r>
    <x v="11"/>
    <s v="Chronic lower respiratory diseases (J40-J47)"/>
    <s v="CLRD"/>
    <s v="North Dakota"/>
    <s v="ND"/>
    <s v="Region 8"/>
    <s v="RGN 8"/>
    <n v="283"/>
    <n v="34.4"/>
  </r>
  <r>
    <x v="11"/>
    <s v="Chronic lower respiratory diseases (J40-J47)"/>
    <s v="CLRD"/>
    <s v="Ohio"/>
    <s v="OH"/>
    <s v="Region 5"/>
    <s v="RGN 5"/>
    <n v="6054"/>
    <n v="47.9"/>
  </r>
  <r>
    <x v="11"/>
    <s v="Chronic lower respiratory diseases (J40-J47)"/>
    <s v="CLRD"/>
    <s v="Oklahoma"/>
    <s v="OK"/>
    <s v="Region 6"/>
    <s v="RGN 6"/>
    <n v="2192"/>
    <n v="57.6"/>
  </r>
  <r>
    <x v="11"/>
    <s v="Chronic lower respiratory diseases (J40-J47)"/>
    <s v="CLRD"/>
    <s v="Oregon"/>
    <s v="OR"/>
    <s v="Region 10"/>
    <s v="RGN 10"/>
    <n v="1828"/>
    <n v="45.6"/>
  </r>
  <r>
    <x v="11"/>
    <s v="Chronic lower respiratory diseases (J40-J47)"/>
    <s v="CLRD"/>
    <s v="Pennsylvania"/>
    <s v="PA"/>
    <s v="Region 3"/>
    <s v="RGN 3"/>
    <n v="5621"/>
    <n v="35.6"/>
  </r>
  <r>
    <x v="11"/>
    <s v="Chronic lower respiratory diseases (J40-J47)"/>
    <s v="CLRD"/>
    <s v="Rhode Island"/>
    <s v="RI"/>
    <s v="Region 1"/>
    <s v="RGN 1"/>
    <n v="485"/>
    <n v="38.1"/>
  </r>
  <r>
    <x v="11"/>
    <s v="Chronic lower respiratory diseases (J40-J47)"/>
    <s v="CLRD"/>
    <s v="South Carolina"/>
    <s v="SC"/>
    <s v="Region 4"/>
    <s v="RGN 4"/>
    <n v="1935"/>
    <n v="44"/>
  </r>
  <r>
    <x v="11"/>
    <s v="Chronic lower respiratory diseases (J40-J47)"/>
    <s v="CLRD"/>
    <s v="South Dakota"/>
    <s v="SD"/>
    <s v="Region 8"/>
    <s v="RGN 8"/>
    <n v="376"/>
    <n v="40.1"/>
  </r>
  <r>
    <x v="11"/>
    <s v="Chronic lower respiratory diseases (J40-J47)"/>
    <s v="CLRD"/>
    <s v="Tennessee"/>
    <s v="TN"/>
    <s v="Region 4"/>
    <s v="RGN 4"/>
    <n v="2980"/>
    <n v="48.1"/>
  </r>
  <r>
    <x v="11"/>
    <s v="Chronic lower respiratory diseases (J40-J47)"/>
    <s v="CLRD"/>
    <s v="Texas"/>
    <s v="TX"/>
    <s v="Region 6"/>
    <s v="RGN 6"/>
    <n v="7639"/>
    <n v="40.799999999999997"/>
  </r>
  <r>
    <x v="11"/>
    <s v="Chronic lower respiratory diseases (J40-J47)"/>
    <s v="CLRD"/>
    <s v="United States"/>
    <s v="USA"/>
    <s v="National"/>
    <s v="NAT"/>
    <n v="124583"/>
    <n v="41"/>
  </r>
  <r>
    <x v="11"/>
    <s v="Chronic lower respiratory diseases (J40-J47)"/>
    <s v="CLRD"/>
    <s v="Utah"/>
    <s v="UT"/>
    <s v="Region 8"/>
    <s v="RGN 8"/>
    <n v="591"/>
    <n v="32.9"/>
  </r>
  <r>
    <x v="11"/>
    <s v="Chronic lower respiratory diseases (J40-J47)"/>
    <s v="CLRD"/>
    <s v="Vermont"/>
    <s v="VT"/>
    <s v="Region 1"/>
    <s v="RGN 1"/>
    <n v="320"/>
    <n v="46.5"/>
  </r>
  <r>
    <x v="11"/>
    <s v="Chronic lower respiratory diseases (J40-J47)"/>
    <s v="CLRD"/>
    <s v="Virginia"/>
    <s v="VA"/>
    <s v="Region 3"/>
    <s v="RGN 3"/>
    <n v="2697"/>
    <n v="38"/>
  </r>
  <r>
    <x v="11"/>
    <s v="Chronic lower respiratory diseases (J40-J47)"/>
    <s v="CLRD"/>
    <s v="Washington"/>
    <s v="WA"/>
    <s v="Region 10"/>
    <s v="RGN 10"/>
    <n v="2662"/>
    <n v="43.5"/>
  </r>
  <r>
    <x v="11"/>
    <s v="Chronic lower respiratory diseases (J40-J47)"/>
    <s v="CLRD"/>
    <s v="West Virginia"/>
    <s v="WV"/>
    <s v="Region 3"/>
    <s v="RGN 3"/>
    <n v="1267"/>
    <n v="56.3"/>
  </r>
  <r>
    <x v="11"/>
    <s v="Chronic lower respiratory diseases (J40-J47)"/>
    <s v="CLRD"/>
    <s v="Wisconsin"/>
    <s v="WI"/>
    <s v="Region 5"/>
    <s v="RGN 5"/>
    <n v="2354"/>
    <n v="38.5"/>
  </r>
  <r>
    <x v="11"/>
    <s v="Chronic lower respiratory diseases (J40-J47)"/>
    <s v="CLRD"/>
    <s v="Wyoming"/>
    <s v="WY"/>
    <s v="Region 8"/>
    <s v="RGN 8"/>
    <n v="345"/>
    <n v="67.400000000000006"/>
  </r>
  <r>
    <x v="11"/>
    <s v="Diabetes mellitus (E10-E14)"/>
    <s v="Diabetes"/>
    <s v="Alabama"/>
    <s v="AL"/>
    <s v="Region 4"/>
    <s v="RGN 4"/>
    <n v="1453"/>
    <n v="29.8"/>
  </r>
  <r>
    <x v="11"/>
    <s v="Diabetes mellitus (E10-E14)"/>
    <s v="Diabetes"/>
    <s v="Alaska"/>
    <s v="AK"/>
    <s v="Region 10"/>
    <s v="RGN 10"/>
    <n v="109"/>
    <n v="25.9"/>
  </r>
  <r>
    <x v="11"/>
    <s v="Diabetes mellitus (E10-E14)"/>
    <s v="Diabetes"/>
    <s v="Arizona"/>
    <s v="AZ"/>
    <s v="Region 9"/>
    <s v="RGN 9"/>
    <n v="1206"/>
    <n v="19.600000000000001"/>
  </r>
  <r>
    <x v="11"/>
    <s v="Diabetes mellitus (E10-E14)"/>
    <s v="Diabetes"/>
    <s v="Arkansas"/>
    <s v="AR"/>
    <s v="Region 6"/>
    <s v="RGN 6"/>
    <n v="839"/>
    <n v="27.2"/>
  </r>
  <r>
    <x v="11"/>
    <s v="Diabetes mellitus (E10-E14)"/>
    <s v="Diabetes"/>
    <s v="California"/>
    <s v="CA"/>
    <s v="Region 9"/>
    <s v="RGN 9"/>
    <n v="7376"/>
    <n v="22.5"/>
  </r>
  <r>
    <x v="11"/>
    <s v="Diabetes mellitus (E10-E14)"/>
    <s v="Diabetes"/>
    <s v="Colorado"/>
    <s v="CO"/>
    <s v="Region 8"/>
    <s v="RGN 8"/>
    <n v="677"/>
    <n v="16.7"/>
  </r>
  <r>
    <x v="11"/>
    <s v="Diabetes mellitus (E10-E14)"/>
    <s v="Diabetes"/>
    <s v="Connecticut"/>
    <s v="CT"/>
    <s v="Region 1"/>
    <s v="RGN 1"/>
    <n v="782"/>
    <n v="19"/>
  </r>
  <r>
    <x v="11"/>
    <s v="Diabetes mellitus (E10-E14)"/>
    <s v="Diabetes"/>
    <s v="Delaware"/>
    <s v="DE"/>
    <s v="Region 3"/>
    <s v="RGN 3"/>
    <n v="191"/>
    <n v="20.6"/>
  </r>
  <r>
    <x v="11"/>
    <s v="Diabetes mellitus (E10-E14)"/>
    <s v="Diabetes"/>
    <s v="District of Columbia"/>
    <s v="USA"/>
    <s v="Region 3"/>
    <s v="RGN 3"/>
    <n v="184"/>
    <n v="33"/>
  </r>
  <r>
    <x v="11"/>
    <s v="Diabetes mellitus (E10-E14)"/>
    <s v="Diabetes"/>
    <s v="Florida"/>
    <s v="FL"/>
    <s v="Region 4"/>
    <s v="RGN 4"/>
    <n v="5172"/>
    <n v="22.3"/>
  </r>
  <r>
    <x v="11"/>
    <s v="Diabetes mellitus (E10-E14)"/>
    <s v="Diabetes"/>
    <s v="Georgia"/>
    <s v="GA"/>
    <s v="Region 4"/>
    <s v="RGN 4"/>
    <n v="1657"/>
    <n v="21.2"/>
  </r>
  <r>
    <x v="11"/>
    <s v="Diabetes mellitus (E10-E14)"/>
    <s v="Diabetes"/>
    <s v="Hawaii"/>
    <s v="HI"/>
    <s v="Region 9"/>
    <s v="RGN 9"/>
    <n v="271"/>
    <n v="18.399999999999999"/>
  </r>
  <r>
    <x v="11"/>
    <s v="Diabetes mellitus (E10-E14)"/>
    <s v="Diabetes"/>
    <s v="Idaho"/>
    <s v="ID"/>
    <s v="Region 10"/>
    <s v="RGN 10"/>
    <n v="320"/>
    <n v="23.1"/>
  </r>
  <r>
    <x v="11"/>
    <s v="Diabetes mellitus (E10-E14)"/>
    <s v="Diabetes"/>
    <s v="Illinois"/>
    <s v="IL"/>
    <s v="Region 5"/>
    <s v="RGN 5"/>
    <n v="2795"/>
    <n v="21.9"/>
  </r>
  <r>
    <x v="11"/>
    <s v="Diabetes mellitus (E10-E14)"/>
    <s v="Diabetes"/>
    <s v="Indiana"/>
    <s v="IN"/>
    <s v="Region 5"/>
    <s v="RGN 5"/>
    <n v="1682"/>
    <n v="25.9"/>
  </r>
  <r>
    <x v="11"/>
    <s v="Diabetes mellitus (E10-E14)"/>
    <s v="Diabetes"/>
    <s v="Iowa"/>
    <s v="IA"/>
    <s v="Region 7"/>
    <s v="RGN 7"/>
    <n v="804"/>
    <n v="22"/>
  </r>
  <r>
    <x v="11"/>
    <s v="Diabetes mellitus (E10-E14)"/>
    <s v="Diabetes"/>
    <s v="Kansas"/>
    <s v="KS"/>
    <s v="Region 7"/>
    <s v="RGN 7"/>
    <n v="749"/>
    <n v="24.8"/>
  </r>
  <r>
    <x v="11"/>
    <s v="Diabetes mellitus (E10-E14)"/>
    <s v="Diabetes"/>
    <s v="Kentucky"/>
    <s v="KY"/>
    <s v="Region 4"/>
    <s v="RGN 4"/>
    <n v="1141"/>
    <n v="26.2"/>
  </r>
  <r>
    <x v="11"/>
    <s v="Diabetes mellitus (E10-E14)"/>
    <s v="Diabetes"/>
    <s v="Louisiana"/>
    <s v="LA"/>
    <s v="Region 6"/>
    <s v="RGN 6"/>
    <n v="1536"/>
    <n v="36.299999999999997"/>
  </r>
  <r>
    <x v="11"/>
    <s v="Diabetes mellitus (E10-E14)"/>
    <s v="Diabetes"/>
    <s v="Maine"/>
    <s v="ME"/>
    <s v="Region 1"/>
    <s v="RGN 1"/>
    <n v="343"/>
    <n v="21.4"/>
  </r>
  <r>
    <x v="11"/>
    <s v="Diabetes mellitus (E10-E14)"/>
    <s v="Diabetes"/>
    <s v="Maryland"/>
    <s v="MD"/>
    <s v="Region 3"/>
    <s v="RGN 3"/>
    <n v="1237"/>
    <n v="22.5"/>
  </r>
  <r>
    <x v="11"/>
    <s v="Diabetes mellitus (E10-E14)"/>
    <s v="Diabetes"/>
    <s v="Massachusetts"/>
    <s v="MA"/>
    <s v="Region 1"/>
    <s v="RGN 1"/>
    <n v="1132"/>
    <n v="15.5"/>
  </r>
  <r>
    <x v="11"/>
    <s v="Diabetes mellitus (E10-E14)"/>
    <s v="Diabetes"/>
    <s v="Michigan"/>
    <s v="MI"/>
    <s v="Region 5"/>
    <s v="RGN 5"/>
    <n v="2830"/>
    <n v="26.8"/>
  </r>
  <r>
    <x v="11"/>
    <s v="Diabetes mellitus (E10-E14)"/>
    <s v="Diabetes"/>
    <s v="Minnesota"/>
    <s v="MN"/>
    <s v="Region 5"/>
    <s v="RGN 5"/>
    <n v="1158"/>
    <n v="21.4"/>
  </r>
  <r>
    <x v="11"/>
    <s v="Diabetes mellitus (E10-E14)"/>
    <s v="Diabetes"/>
    <s v="Mississippi"/>
    <s v="MS"/>
    <s v="Region 4"/>
    <s v="RGN 4"/>
    <n v="707"/>
    <n v="24.5"/>
  </r>
  <r>
    <x v="11"/>
    <s v="Diabetes mellitus (E10-E14)"/>
    <s v="Diabetes"/>
    <s v="Missouri"/>
    <s v="MO"/>
    <s v="Region 7"/>
    <s v="RGN 7"/>
    <n v="1493"/>
    <n v="23.5"/>
  </r>
  <r>
    <x v="11"/>
    <s v="Diabetes mellitus (E10-E14)"/>
    <s v="Diabetes"/>
    <s v="Montana"/>
    <s v="MT"/>
    <s v="Region 8"/>
    <s v="RGN 8"/>
    <n v="249"/>
    <n v="22.8"/>
  </r>
  <r>
    <x v="11"/>
    <s v="Diabetes mellitus (E10-E14)"/>
    <s v="Diabetes"/>
    <s v="Nebraska"/>
    <s v="NE"/>
    <s v="Region 7"/>
    <s v="RGN 7"/>
    <n v="437"/>
    <n v="22.2"/>
  </r>
  <r>
    <x v="11"/>
    <s v="Diabetes mellitus (E10-E14)"/>
    <s v="Diabetes"/>
    <s v="Nevada"/>
    <s v="NV"/>
    <s v="Region 9"/>
    <s v="RGN 9"/>
    <n v="294"/>
    <n v="13"/>
  </r>
  <r>
    <x v="11"/>
    <s v="Diabetes mellitus (E10-E14)"/>
    <s v="Diabetes"/>
    <s v="New Hampshire"/>
    <s v="NH"/>
    <s v="Region 1"/>
    <s v="RGN 1"/>
    <n v="296"/>
    <n v="21.4"/>
  </r>
  <r>
    <x v="11"/>
    <s v="Diabetes mellitus (E10-E14)"/>
    <s v="Diabetes"/>
    <s v="New Jersey"/>
    <s v="NJ"/>
    <s v="Region 2"/>
    <s v="RGN 2"/>
    <n v="2454"/>
    <n v="26.1"/>
  </r>
  <r>
    <x v="11"/>
    <s v="Diabetes mellitus (E10-E14)"/>
    <s v="Diabetes"/>
    <s v="New Mexico"/>
    <s v="NM"/>
    <s v="Region 6"/>
    <s v="RGN 6"/>
    <n v="606"/>
    <n v="30.6"/>
  </r>
  <r>
    <x v="11"/>
    <s v="Diabetes mellitus (E10-E14)"/>
    <s v="Diabetes"/>
    <s v="New York"/>
    <s v="NY"/>
    <s v="Region 2"/>
    <s v="RGN 2"/>
    <n v="3848"/>
    <n v="18.600000000000001"/>
  </r>
  <r>
    <x v="11"/>
    <s v="Diabetes mellitus (E10-E14)"/>
    <s v="Diabetes"/>
    <s v="North Carolina"/>
    <s v="NC"/>
    <s v="Region 4"/>
    <s v="RGN 4"/>
    <n v="2234"/>
    <n v="24.9"/>
  </r>
  <r>
    <x v="11"/>
    <s v="Diabetes mellitus (E10-E14)"/>
    <s v="Diabetes"/>
    <s v="North Dakota"/>
    <s v="ND"/>
    <s v="Region 8"/>
    <s v="RGN 8"/>
    <n v="208"/>
    <n v="26.1"/>
  </r>
  <r>
    <x v="11"/>
    <s v="Diabetes mellitus (E10-E14)"/>
    <s v="Diabetes"/>
    <s v="Ohio"/>
    <s v="OH"/>
    <s v="Region 5"/>
    <s v="RGN 5"/>
    <n v="3761"/>
    <n v="29.6"/>
  </r>
  <r>
    <x v="11"/>
    <s v="Diabetes mellitus (E10-E14)"/>
    <s v="Diabetes"/>
    <s v="Oklahoma"/>
    <s v="OK"/>
    <s v="Region 6"/>
    <s v="RGN 6"/>
    <n v="1166"/>
    <n v="30.6"/>
  </r>
  <r>
    <x v="11"/>
    <s v="Diabetes mellitus (E10-E14)"/>
    <s v="Diabetes"/>
    <s v="Oregon"/>
    <s v="OR"/>
    <s v="Region 10"/>
    <s v="RGN 10"/>
    <n v="1139"/>
    <n v="28.2"/>
  </r>
  <r>
    <x v="11"/>
    <s v="Diabetes mellitus (E10-E14)"/>
    <s v="Diabetes"/>
    <s v="Pennsylvania"/>
    <s v="PA"/>
    <s v="Region 3"/>
    <s v="RGN 3"/>
    <n v="3466"/>
    <n v="22.3"/>
  </r>
  <r>
    <x v="11"/>
    <s v="Diabetes mellitus (E10-E14)"/>
    <s v="Diabetes"/>
    <s v="Rhode Island"/>
    <s v="RI"/>
    <s v="Region 1"/>
    <s v="RGN 1"/>
    <n v="206"/>
    <n v="16.2"/>
  </r>
  <r>
    <x v="11"/>
    <s v="Diabetes mellitus (E10-E14)"/>
    <s v="Diabetes"/>
    <s v="South Carolina"/>
    <s v="SC"/>
    <s v="Region 4"/>
    <s v="RGN 4"/>
    <n v="1136"/>
    <n v="25.5"/>
  </r>
  <r>
    <x v="11"/>
    <s v="Diabetes mellitus (E10-E14)"/>
    <s v="Diabetes"/>
    <s v="South Dakota"/>
    <s v="SD"/>
    <s v="Region 8"/>
    <s v="RGN 8"/>
    <n v="262"/>
    <n v="27.6"/>
  </r>
  <r>
    <x v="11"/>
    <s v="Diabetes mellitus (E10-E14)"/>
    <s v="Diabetes"/>
    <s v="Tennessee"/>
    <s v="TN"/>
    <s v="Region 4"/>
    <s v="RGN 4"/>
    <n v="1715"/>
    <n v="27.4"/>
  </r>
  <r>
    <x v="11"/>
    <s v="Diabetes mellitus (E10-E14)"/>
    <s v="Diabetes"/>
    <s v="Texas"/>
    <s v="TX"/>
    <s v="Region 6"/>
    <s v="RGN 6"/>
    <n v="5201"/>
    <n v="26.5"/>
  </r>
  <r>
    <x v="11"/>
    <s v="Diabetes mellitus (E10-E14)"/>
    <s v="Diabetes"/>
    <s v="United States"/>
    <s v="USA"/>
    <s v="National"/>
    <s v="NAT"/>
    <n v="72449"/>
    <n v="23.6"/>
  </r>
  <r>
    <x v="11"/>
    <s v="Diabetes mellitus (E10-E14)"/>
    <s v="Diabetes"/>
    <s v="Utah"/>
    <s v="UT"/>
    <s v="Region 8"/>
    <s v="RGN 8"/>
    <n v="496"/>
    <n v="27"/>
  </r>
  <r>
    <x v="11"/>
    <s v="Diabetes mellitus (E10-E14)"/>
    <s v="Diabetes"/>
    <s v="Vermont"/>
    <s v="VT"/>
    <s v="Region 1"/>
    <s v="RGN 1"/>
    <n v="175"/>
    <n v="25"/>
  </r>
  <r>
    <x v="11"/>
    <s v="Diabetes mellitus (E10-E14)"/>
    <s v="Diabetes"/>
    <s v="Virginia"/>
    <s v="VA"/>
    <s v="Region 3"/>
    <s v="RGN 3"/>
    <n v="1632"/>
    <n v="22.1"/>
  </r>
  <r>
    <x v="11"/>
    <s v="Diabetes mellitus (E10-E14)"/>
    <s v="Diabetes"/>
    <s v="Washington"/>
    <s v="WA"/>
    <s v="Region 10"/>
    <s v="RGN 10"/>
    <n v="1543"/>
    <n v="24.7"/>
  </r>
  <r>
    <x v="11"/>
    <s v="Diabetes mellitus (E10-E14)"/>
    <s v="Diabetes"/>
    <s v="West Virginia"/>
    <s v="WV"/>
    <s v="Region 3"/>
    <s v="RGN 3"/>
    <n v="743"/>
    <n v="33"/>
  </r>
  <r>
    <x v="11"/>
    <s v="Diabetes mellitus (E10-E14)"/>
    <s v="Diabetes"/>
    <s v="Wisconsin"/>
    <s v="WI"/>
    <s v="Region 5"/>
    <s v="RGN 5"/>
    <n v="1212"/>
    <n v="19.7"/>
  </r>
  <r>
    <x v="11"/>
    <s v="Diabetes mellitus (E10-E14)"/>
    <s v="Diabetes"/>
    <s v="Wyoming"/>
    <s v="WY"/>
    <s v="Region 8"/>
    <s v="RGN 8"/>
    <n v="126"/>
    <n v="23.9"/>
  </r>
  <r>
    <x v="11"/>
    <s v="Diseases of heart (I00-I09,I11,I13,I20-I51)"/>
    <s v="Heart disease"/>
    <s v="Alabama"/>
    <s v="AL"/>
    <s v="Region 4"/>
    <s v="RGN 4"/>
    <n v="12583"/>
    <n v="263"/>
  </r>
  <r>
    <x v="11"/>
    <s v="Diseases of heart (I00-I09,I11,I13,I20-I51)"/>
    <s v="Heart disease"/>
    <s v="Alaska"/>
    <s v="AK"/>
    <s v="Region 10"/>
    <s v="RGN 10"/>
    <n v="645"/>
    <n v="170.6"/>
  </r>
  <r>
    <x v="11"/>
    <s v="Diseases of heart (I00-I09,I11,I13,I20-I51)"/>
    <s v="Heart disease"/>
    <s v="Arizona"/>
    <s v="AZ"/>
    <s v="Region 9"/>
    <s v="RGN 9"/>
    <n v="10607"/>
    <n v="176.5"/>
  </r>
  <r>
    <x v="11"/>
    <s v="Diseases of heart (I00-I09,I11,I13,I20-I51)"/>
    <s v="Heart disease"/>
    <s v="Arkansas"/>
    <s v="AR"/>
    <s v="Region 6"/>
    <s v="RGN 6"/>
    <n v="7431"/>
    <n v="240.5"/>
  </r>
  <r>
    <x v="11"/>
    <s v="Diseases of heart (I00-I09,I11,I13,I20-I51)"/>
    <s v="Heart disease"/>
    <s v="California"/>
    <s v="CA"/>
    <s v="Region 9"/>
    <s v="RGN 9"/>
    <n v="64871"/>
    <n v="198.8"/>
  </r>
  <r>
    <x v="11"/>
    <s v="Diseases of heart (I00-I09,I11,I13,I20-I51)"/>
    <s v="Heart disease"/>
    <s v="Colorado"/>
    <s v="CO"/>
    <s v="Region 8"/>
    <s v="RGN 8"/>
    <n v="6124"/>
    <n v="152.69999999999999"/>
  </r>
  <r>
    <x v="11"/>
    <s v="Diseases of heart (I00-I09,I11,I13,I20-I51)"/>
    <s v="Heart disease"/>
    <s v="Connecticut"/>
    <s v="CT"/>
    <s v="Region 1"/>
    <s v="RGN 1"/>
    <n v="7490"/>
    <n v="174.7"/>
  </r>
  <r>
    <x v="11"/>
    <s v="Diseases of heart (I00-I09,I11,I13,I20-I51)"/>
    <s v="Heart disease"/>
    <s v="Delaware"/>
    <s v="DE"/>
    <s v="Region 3"/>
    <s v="RGN 3"/>
    <n v="1866"/>
    <n v="206"/>
  </r>
  <r>
    <x v="11"/>
    <s v="Diseases of heart (I00-I09,I11,I13,I20-I51)"/>
    <s v="Heart disease"/>
    <s v="District of Columbia"/>
    <s v="USA"/>
    <s v="Region 3"/>
    <s v="RGN 3"/>
    <n v="1566"/>
    <n v="280.89999999999998"/>
  </r>
  <r>
    <x v="11"/>
    <s v="Diseases of heart (I00-I09,I11,I13,I20-I51)"/>
    <s v="Heart disease"/>
    <s v="Florida"/>
    <s v="FL"/>
    <s v="Region 4"/>
    <s v="RGN 4"/>
    <n v="44305"/>
    <n v="187.9"/>
  </r>
  <r>
    <x v="11"/>
    <s v="Diseases of heart (I00-I09,I11,I13,I20-I51)"/>
    <s v="Heart disease"/>
    <s v="Georgia"/>
    <s v="GA"/>
    <s v="Region 4"/>
    <s v="RGN 4"/>
    <n v="16478"/>
    <n v="222.2"/>
  </r>
  <r>
    <x v="11"/>
    <s v="Diseases of heart (I00-I09,I11,I13,I20-I51)"/>
    <s v="Heart disease"/>
    <s v="Hawaii"/>
    <s v="HI"/>
    <s v="Region 9"/>
    <s v="RGN 9"/>
    <n v="2244"/>
    <n v="151.4"/>
  </r>
  <r>
    <x v="11"/>
    <s v="Diseases of heart (I00-I09,I11,I13,I20-I51)"/>
    <s v="Heart disease"/>
    <s v="Idaho"/>
    <s v="ID"/>
    <s v="Region 10"/>
    <s v="RGN 10"/>
    <n v="2399"/>
    <n v="171.3"/>
  </r>
  <r>
    <x v="11"/>
    <s v="Diseases of heart (I00-I09,I11,I13,I20-I51)"/>
    <s v="Heart disease"/>
    <s v="Illinois"/>
    <s v="IL"/>
    <s v="Region 5"/>
    <s v="RGN 5"/>
    <n v="27007"/>
    <n v="208.5"/>
  </r>
  <r>
    <x v="11"/>
    <s v="Diseases of heart (I00-I09,I11,I13,I20-I51)"/>
    <s v="Heart disease"/>
    <s v="Indiana"/>
    <s v="IN"/>
    <s v="Region 5"/>
    <s v="RGN 5"/>
    <n v="14375"/>
    <n v="220.8"/>
  </r>
  <r>
    <x v="11"/>
    <s v="Diseases of heart (I00-I09,I11,I13,I20-I51)"/>
    <s v="Heart disease"/>
    <s v="Iowa"/>
    <s v="IA"/>
    <s v="Region 7"/>
    <s v="RGN 7"/>
    <n v="7172"/>
    <n v="187.1"/>
  </r>
  <r>
    <x v="11"/>
    <s v="Diseases of heart (I00-I09,I11,I13,I20-I51)"/>
    <s v="Heart disease"/>
    <s v="Kansas"/>
    <s v="KS"/>
    <s v="Region 7"/>
    <s v="RGN 7"/>
    <n v="5849"/>
    <n v="186.3"/>
  </r>
  <r>
    <x v="11"/>
    <s v="Diseases of heart (I00-I09,I11,I13,I20-I51)"/>
    <s v="Heart disease"/>
    <s v="Kentucky"/>
    <s v="KY"/>
    <s v="Region 4"/>
    <s v="RGN 4"/>
    <n v="10353"/>
    <n v="241.4"/>
  </r>
  <r>
    <x v="11"/>
    <s v="Diseases of heart (I00-I09,I11,I13,I20-I51)"/>
    <s v="Heart disease"/>
    <s v="Louisiana"/>
    <s v="LA"/>
    <s v="Region 6"/>
    <s v="RGN 6"/>
    <n v="10026"/>
    <n v="241.4"/>
  </r>
  <r>
    <x v="11"/>
    <s v="Diseases of heart (I00-I09,I11,I13,I20-I51)"/>
    <s v="Heart disease"/>
    <s v="Maine"/>
    <s v="ME"/>
    <s v="Region 1"/>
    <s v="RGN 1"/>
    <n v="2815"/>
    <n v="174.3"/>
  </r>
  <r>
    <x v="11"/>
    <s v="Diseases of heart (I00-I09,I11,I13,I20-I51)"/>
    <s v="Heart disease"/>
    <s v="Maryland"/>
    <s v="MD"/>
    <s v="Region 3"/>
    <s v="RGN 3"/>
    <n v="11268"/>
    <n v="206.6"/>
  </r>
  <r>
    <x v="11"/>
    <s v="Diseases of heart (I00-I09,I11,I13,I20-I51)"/>
    <s v="Heart disease"/>
    <s v="Massachusetts"/>
    <s v="MA"/>
    <s v="Region 1"/>
    <s v="RGN 1"/>
    <n v="12947"/>
    <n v="171.7"/>
  </r>
  <r>
    <x v="11"/>
    <s v="Diseases of heart (I00-I09,I11,I13,I20-I51)"/>
    <s v="Heart disease"/>
    <s v="Michigan"/>
    <s v="MI"/>
    <s v="Region 5"/>
    <s v="RGN 5"/>
    <n v="24255"/>
    <n v="228.1"/>
  </r>
  <r>
    <x v="11"/>
    <s v="Diseases of heart (I00-I09,I11,I13,I20-I51)"/>
    <s v="Heart disease"/>
    <s v="Minnesota"/>
    <s v="MN"/>
    <s v="Region 5"/>
    <s v="RGN 5"/>
    <n v="7525"/>
    <n v="134.9"/>
  </r>
  <r>
    <x v="11"/>
    <s v="Diseases of heart (I00-I09,I11,I13,I20-I51)"/>
    <s v="Heart disease"/>
    <s v="Mississippi"/>
    <s v="MS"/>
    <s v="Region 4"/>
    <s v="RGN 4"/>
    <n v="8097"/>
    <n v="285.39999999999998"/>
  </r>
  <r>
    <x v="11"/>
    <s v="Diseases of heart (I00-I09,I11,I13,I20-I51)"/>
    <s v="Heart disease"/>
    <s v="Missouri"/>
    <s v="MO"/>
    <s v="Region 7"/>
    <s v="RGN 7"/>
    <n v="14749"/>
    <n v="228.8"/>
  </r>
  <r>
    <x v="11"/>
    <s v="Diseases of heart (I00-I09,I11,I13,I20-I51)"/>
    <s v="Heart disease"/>
    <s v="Montana"/>
    <s v="MT"/>
    <s v="Region 8"/>
    <s v="RGN 8"/>
    <n v="1869"/>
    <n v="169.4"/>
  </r>
  <r>
    <x v="11"/>
    <s v="Diseases of heart (I00-I09,I11,I13,I20-I51)"/>
    <s v="Heart disease"/>
    <s v="Nebraska"/>
    <s v="NE"/>
    <s v="Region 7"/>
    <s v="RGN 7"/>
    <n v="3445"/>
    <n v="168"/>
  </r>
  <r>
    <x v="11"/>
    <s v="Diseases of heart (I00-I09,I11,I13,I20-I51)"/>
    <s v="Heart disease"/>
    <s v="Nevada"/>
    <s v="NV"/>
    <s v="Region 9"/>
    <s v="RGN 9"/>
    <n v="5013"/>
    <n v="233.7"/>
  </r>
  <r>
    <x v="11"/>
    <s v="Diseases of heart (I00-I09,I11,I13,I20-I51)"/>
    <s v="Heart disease"/>
    <s v="New Hampshire"/>
    <s v="NH"/>
    <s v="Region 1"/>
    <s v="RGN 1"/>
    <n v="2501"/>
    <n v="181.1"/>
  </r>
  <r>
    <x v="11"/>
    <s v="Diseases of heart (I00-I09,I11,I13,I20-I51)"/>
    <s v="Heart disease"/>
    <s v="New Jersey"/>
    <s v="NJ"/>
    <s v="Region 2"/>
    <s v="RGN 2"/>
    <n v="19548"/>
    <n v="203.9"/>
  </r>
  <r>
    <x v="11"/>
    <s v="Diseases of heart (I00-I09,I11,I13,I20-I51)"/>
    <s v="Heart disease"/>
    <s v="New Mexico"/>
    <s v="NM"/>
    <s v="Region 6"/>
    <s v="RGN 6"/>
    <n v="3411"/>
    <n v="179.5"/>
  </r>
  <r>
    <x v="11"/>
    <s v="Diseases of heart (I00-I09,I11,I13,I20-I51)"/>
    <s v="Heart disease"/>
    <s v="New York"/>
    <s v="NY"/>
    <s v="Region 2"/>
    <s v="RGN 2"/>
    <n v="50470"/>
    <n v="238.2"/>
  </r>
  <r>
    <x v="11"/>
    <s v="Diseases of heart (I00-I09,I11,I13,I20-I51)"/>
    <s v="Heart disease"/>
    <s v="North Carolina"/>
    <s v="NC"/>
    <s v="Region 4"/>
    <s v="RGN 4"/>
    <n v="17271"/>
    <n v="197.6"/>
  </r>
  <r>
    <x v="11"/>
    <s v="Diseases of heart (I00-I09,I11,I13,I20-I51)"/>
    <s v="Heart disease"/>
    <s v="North Dakota"/>
    <s v="ND"/>
    <s v="Region 8"/>
    <s v="RGN 8"/>
    <n v="1527"/>
    <n v="182"/>
  </r>
  <r>
    <x v="11"/>
    <s v="Diseases of heart (I00-I09,I11,I13,I20-I51)"/>
    <s v="Heart disease"/>
    <s v="Ohio"/>
    <s v="OH"/>
    <s v="Region 5"/>
    <s v="RGN 5"/>
    <n v="27886"/>
    <n v="218.5"/>
  </r>
  <r>
    <x v="11"/>
    <s v="Diseases of heart (I00-I09,I11,I13,I20-I51)"/>
    <s v="Heart disease"/>
    <s v="Oklahoma"/>
    <s v="OK"/>
    <s v="Region 6"/>
    <s v="RGN 6"/>
    <n v="9798"/>
    <n v="260.10000000000002"/>
  </r>
  <r>
    <x v="11"/>
    <s v="Diseases of heart (I00-I09,I11,I13,I20-I51)"/>
    <s v="Heart disease"/>
    <s v="Oregon"/>
    <s v="OR"/>
    <s v="Region 10"/>
    <s v="RGN 10"/>
    <n v="6620"/>
    <n v="160.9"/>
  </r>
  <r>
    <x v="11"/>
    <s v="Diseases of heart (I00-I09,I11,I13,I20-I51)"/>
    <s v="Heart disease"/>
    <s v="Pennsylvania"/>
    <s v="PA"/>
    <s v="Region 3"/>
    <s v="RGN 3"/>
    <n v="33744"/>
    <n v="210.4"/>
  </r>
  <r>
    <x v="11"/>
    <s v="Diseases of heart (I00-I09,I11,I13,I20-I51)"/>
    <s v="Heart disease"/>
    <s v="Rhode Island"/>
    <s v="RI"/>
    <s v="Region 1"/>
    <s v="RGN 1"/>
    <n v="2718"/>
    <n v="201.5"/>
  </r>
  <r>
    <x v="11"/>
    <s v="Diseases of heart (I00-I09,I11,I13,I20-I51)"/>
    <s v="Heart disease"/>
    <s v="South Carolina"/>
    <s v="SC"/>
    <s v="Region 4"/>
    <s v="RGN 4"/>
    <n v="9030"/>
    <n v="206.8"/>
  </r>
  <r>
    <x v="11"/>
    <s v="Diseases of heart (I00-I09,I11,I13,I20-I51)"/>
    <s v="Heart disease"/>
    <s v="South Dakota"/>
    <s v="SD"/>
    <s v="Region 8"/>
    <s v="RGN 8"/>
    <n v="1757"/>
    <n v="180.6"/>
  </r>
  <r>
    <x v="11"/>
    <s v="Diseases of heart (I00-I09,I11,I13,I20-I51)"/>
    <s v="Heart disease"/>
    <s v="Tennessee"/>
    <s v="TN"/>
    <s v="Region 4"/>
    <s v="RGN 4"/>
    <n v="14642"/>
    <n v="238"/>
  </r>
  <r>
    <x v="11"/>
    <s v="Diseases of heart (I00-I09,I11,I13,I20-I51)"/>
    <s v="Heart disease"/>
    <s v="Texas"/>
    <s v="TX"/>
    <s v="Region 6"/>
    <s v="RGN 6"/>
    <n v="38782"/>
    <n v="205.2"/>
  </r>
  <r>
    <x v="11"/>
    <s v="Diseases of heart (I00-I09,I11,I13,I20-I51)"/>
    <s v="Heart disease"/>
    <s v="United States"/>
    <s v="USA"/>
    <s v="National"/>
    <s v="NAT"/>
    <n v="631636"/>
    <n v="205.5"/>
  </r>
  <r>
    <x v="11"/>
    <s v="Diseases of heart (I00-I09,I11,I13,I20-I51)"/>
    <s v="Heart disease"/>
    <s v="Utah"/>
    <s v="UT"/>
    <s v="Region 8"/>
    <s v="RGN 8"/>
    <n v="2932"/>
    <n v="163.69999999999999"/>
  </r>
  <r>
    <x v="11"/>
    <s v="Diseases of heart (I00-I09,I11,I13,I20-I51)"/>
    <s v="Heart disease"/>
    <s v="Vermont"/>
    <s v="VT"/>
    <s v="Region 1"/>
    <s v="RGN 1"/>
    <n v="1244"/>
    <n v="177.2"/>
  </r>
  <r>
    <x v="11"/>
    <s v="Diseases of heart (I00-I09,I11,I13,I20-I51)"/>
    <s v="Heart disease"/>
    <s v="Virginia"/>
    <s v="VA"/>
    <s v="Region 3"/>
    <s v="RGN 3"/>
    <n v="14021"/>
    <n v="195.2"/>
  </r>
  <r>
    <x v="11"/>
    <s v="Diseases of heart (I00-I09,I11,I13,I20-I51)"/>
    <s v="Heart disease"/>
    <s v="Washington"/>
    <s v="WA"/>
    <s v="Region 10"/>
    <s v="RGN 10"/>
    <n v="10604"/>
    <n v="168.4"/>
  </r>
  <r>
    <x v="11"/>
    <s v="Diseases of heart (I00-I09,I11,I13,I20-I51)"/>
    <s v="Heart disease"/>
    <s v="West Virginia"/>
    <s v="WV"/>
    <s v="Region 3"/>
    <s v="RGN 3"/>
    <n v="5311"/>
    <n v="240.5"/>
  </r>
  <r>
    <x v="11"/>
    <s v="Diseases of heart (I00-I09,I11,I13,I20-I51)"/>
    <s v="Heart disease"/>
    <s v="Wisconsin"/>
    <s v="WI"/>
    <s v="Region 5"/>
    <s v="RGN 5"/>
    <n v="11451"/>
    <n v="181.1"/>
  </r>
  <r>
    <x v="11"/>
    <s v="Diseases of heart (I00-I09,I11,I13,I20-I51)"/>
    <s v="Heart disease"/>
    <s v="Wyoming"/>
    <s v="WY"/>
    <s v="Region 8"/>
    <s v="RGN 8"/>
    <n v="994"/>
    <n v="192.9"/>
  </r>
  <r>
    <x v="11"/>
    <s v="Influenza and pneumonia (J09-J18)"/>
    <s v="Influenza and pneumonia"/>
    <s v="Alabama"/>
    <s v="AL"/>
    <s v="Region 4"/>
    <s v="RGN 4"/>
    <n v="918"/>
    <n v="19.5"/>
  </r>
  <r>
    <x v="11"/>
    <s v="Influenza and pneumonia (J09-J18)"/>
    <s v="Influenza and pneumonia"/>
    <s v="Alaska"/>
    <s v="AK"/>
    <s v="Region 10"/>
    <s v="RGN 10"/>
    <n v="49"/>
    <n v="14"/>
  </r>
  <r>
    <x v="11"/>
    <s v="Influenza and pneumonia (J09-J18)"/>
    <s v="Influenza and pneumonia"/>
    <s v="Arizona"/>
    <s v="AZ"/>
    <s v="Region 9"/>
    <s v="RGN 9"/>
    <n v="1166"/>
    <n v="19.600000000000001"/>
  </r>
  <r>
    <x v="11"/>
    <s v="Influenza and pneumonia (J09-J18)"/>
    <s v="Influenza and pneumonia"/>
    <s v="Arkansas"/>
    <s v="AR"/>
    <s v="Region 6"/>
    <s v="RGN 6"/>
    <n v="772"/>
    <n v="25.1"/>
  </r>
  <r>
    <x v="11"/>
    <s v="Influenza and pneumonia (J09-J18)"/>
    <s v="Influenza and pneumonia"/>
    <s v="California"/>
    <s v="CA"/>
    <s v="Region 9"/>
    <s v="RGN 9"/>
    <n v="7338"/>
    <n v="22.7"/>
  </r>
  <r>
    <x v="11"/>
    <s v="Influenza and pneumonia (J09-J18)"/>
    <s v="Influenza and pneumonia"/>
    <s v="Colorado"/>
    <s v="CO"/>
    <s v="Region 8"/>
    <s v="RGN 8"/>
    <n v="614"/>
    <n v="15.6"/>
  </r>
  <r>
    <x v="11"/>
    <s v="Influenza and pneumonia (J09-J18)"/>
    <s v="Influenza and pneumonia"/>
    <s v="Connecticut"/>
    <s v="CT"/>
    <s v="Region 1"/>
    <s v="RGN 1"/>
    <n v="800"/>
    <n v="18.2"/>
  </r>
  <r>
    <x v="11"/>
    <s v="Influenza and pneumonia (J09-J18)"/>
    <s v="Influenza and pneumonia"/>
    <s v="Delaware"/>
    <s v="DE"/>
    <s v="Region 3"/>
    <s v="RGN 3"/>
    <n v="138"/>
    <n v="15.6"/>
  </r>
  <r>
    <x v="11"/>
    <s v="Influenza and pneumonia (J09-J18)"/>
    <s v="Influenza and pneumonia"/>
    <s v="District of Columbia"/>
    <s v="USA"/>
    <s v="Region 3"/>
    <s v="RGN 3"/>
    <n v="76"/>
    <n v="13.7"/>
  </r>
  <r>
    <x v="11"/>
    <s v="Influenza and pneumonia (J09-J18)"/>
    <s v="Influenza and pneumonia"/>
    <s v="Florida"/>
    <s v="FL"/>
    <s v="Region 4"/>
    <s v="RGN 4"/>
    <n v="2454"/>
    <n v="10.5"/>
  </r>
  <r>
    <x v="11"/>
    <s v="Influenza and pneumonia (J09-J18)"/>
    <s v="Influenza and pneumonia"/>
    <s v="Georgia"/>
    <s v="GA"/>
    <s v="Region 4"/>
    <s v="RGN 4"/>
    <n v="1463"/>
    <n v="20.8"/>
  </r>
  <r>
    <x v="11"/>
    <s v="Influenza and pneumonia (J09-J18)"/>
    <s v="Influenza and pneumonia"/>
    <s v="Hawaii"/>
    <s v="HI"/>
    <s v="Region 9"/>
    <s v="RGN 9"/>
    <n v="257"/>
    <n v="17.2"/>
  </r>
  <r>
    <x v="11"/>
    <s v="Influenza and pneumonia (J09-J18)"/>
    <s v="Influenza and pneumonia"/>
    <s v="Idaho"/>
    <s v="ID"/>
    <s v="Region 10"/>
    <s v="RGN 10"/>
    <n v="225"/>
    <n v="16.2"/>
  </r>
  <r>
    <x v="11"/>
    <s v="Influenza and pneumonia (J09-J18)"/>
    <s v="Influenza and pneumonia"/>
    <s v="Illinois"/>
    <s v="IL"/>
    <s v="Region 5"/>
    <s v="RGN 5"/>
    <n v="2668"/>
    <n v="20.6"/>
  </r>
  <r>
    <x v="11"/>
    <s v="Influenza and pneumonia (J09-J18)"/>
    <s v="Influenza and pneumonia"/>
    <s v="Indiana"/>
    <s v="IN"/>
    <s v="Region 5"/>
    <s v="RGN 5"/>
    <n v="1129"/>
    <n v="17.399999999999999"/>
  </r>
  <r>
    <x v="11"/>
    <s v="Influenza and pneumonia (J09-J18)"/>
    <s v="Influenza and pneumonia"/>
    <s v="Iowa"/>
    <s v="IA"/>
    <s v="Region 7"/>
    <s v="RGN 7"/>
    <n v="770"/>
    <n v="19.3"/>
  </r>
  <r>
    <x v="11"/>
    <s v="Influenza and pneumonia (J09-J18)"/>
    <s v="Influenza and pneumonia"/>
    <s v="Kansas"/>
    <s v="KS"/>
    <s v="Region 7"/>
    <s v="RGN 7"/>
    <n v="647"/>
    <n v="20"/>
  </r>
  <r>
    <x v="11"/>
    <s v="Influenza and pneumonia (J09-J18)"/>
    <s v="Influenza and pneumonia"/>
    <s v="Kentucky"/>
    <s v="KY"/>
    <s v="Region 4"/>
    <s v="RGN 4"/>
    <n v="927"/>
    <n v="22.1"/>
  </r>
  <r>
    <x v="11"/>
    <s v="Influenza and pneumonia (J09-J18)"/>
    <s v="Influenza and pneumonia"/>
    <s v="Louisiana"/>
    <s v="LA"/>
    <s v="Region 6"/>
    <s v="RGN 6"/>
    <n v="833"/>
    <n v="20.6"/>
  </r>
  <r>
    <x v="11"/>
    <s v="Influenza and pneumonia (J09-J18)"/>
    <s v="Influenza and pneumonia"/>
    <s v="Maine"/>
    <s v="ME"/>
    <s v="Region 1"/>
    <s v="RGN 1"/>
    <n v="269"/>
    <n v="16.8"/>
  </r>
  <r>
    <x v="11"/>
    <s v="Influenza and pneumonia (J09-J18)"/>
    <s v="Influenza and pneumonia"/>
    <s v="Maryland"/>
    <s v="MD"/>
    <s v="Region 3"/>
    <s v="RGN 3"/>
    <n v="1082"/>
    <n v="20.100000000000001"/>
  </r>
  <r>
    <x v="11"/>
    <s v="Influenza and pneumonia (J09-J18)"/>
    <s v="Influenza and pneumonia"/>
    <s v="Massachusetts"/>
    <s v="MA"/>
    <s v="Region 1"/>
    <s v="RGN 1"/>
    <n v="1750"/>
    <n v="22.8"/>
  </r>
  <r>
    <x v="11"/>
    <s v="Influenza and pneumonia (J09-J18)"/>
    <s v="Influenza and pneumonia"/>
    <s v="Michigan"/>
    <s v="MI"/>
    <s v="Region 5"/>
    <s v="RGN 5"/>
    <n v="1679"/>
    <n v="15.9"/>
  </r>
  <r>
    <x v="11"/>
    <s v="Influenza and pneumonia (J09-J18)"/>
    <s v="Influenza and pneumonia"/>
    <s v="Minnesota"/>
    <s v="MN"/>
    <s v="Region 5"/>
    <s v="RGN 5"/>
    <n v="630"/>
    <n v="11"/>
  </r>
  <r>
    <x v="11"/>
    <s v="Influenza and pneumonia (J09-J18)"/>
    <s v="Influenza and pneumonia"/>
    <s v="Mississippi"/>
    <s v="MS"/>
    <s v="Region 4"/>
    <s v="RGN 4"/>
    <n v="621"/>
    <n v="22.3"/>
  </r>
  <r>
    <x v="11"/>
    <s v="Influenza and pneumonia (J09-J18)"/>
    <s v="Influenza and pneumonia"/>
    <s v="Missouri"/>
    <s v="MO"/>
    <s v="Region 7"/>
    <s v="RGN 7"/>
    <n v="1285"/>
    <n v="19.899999999999999"/>
  </r>
  <r>
    <x v="11"/>
    <s v="Influenza and pneumonia (J09-J18)"/>
    <s v="Influenza and pneumonia"/>
    <s v="Montana"/>
    <s v="MT"/>
    <s v="Region 8"/>
    <s v="RGN 8"/>
    <n v="169"/>
    <n v="15.2"/>
  </r>
  <r>
    <x v="11"/>
    <s v="Malignant neoplasms (C00-C97)"/>
    <s v="Cancer"/>
    <s v="Oklahoma"/>
    <s v="OK"/>
    <s v="Region 6"/>
    <s v="RGN 6"/>
    <n v="7491"/>
    <n v="195.2"/>
  </r>
  <r>
    <x v="11"/>
    <s v="Influenza and pneumonia (J09-J18)"/>
    <s v="Influenza and pneumonia"/>
    <s v="Nebraska"/>
    <s v="NE"/>
    <s v="Region 7"/>
    <s v="RGN 7"/>
    <n v="345"/>
    <n v="16.3"/>
  </r>
  <r>
    <x v="11"/>
    <s v="Influenza and pneumonia (J09-J18)"/>
    <s v="Influenza and pneumonia"/>
    <s v="Nevada"/>
    <s v="NV"/>
    <s v="Region 9"/>
    <s v="RGN 9"/>
    <n v="426"/>
    <n v="20.6"/>
  </r>
  <r>
    <x v="11"/>
    <s v="Influenza and pneumonia (J09-J18)"/>
    <s v="Influenza and pneumonia"/>
    <s v="New Hampshire"/>
    <s v="NH"/>
    <s v="Region 1"/>
    <s v="RGN 1"/>
    <n v="212"/>
    <n v="15.4"/>
  </r>
  <r>
    <x v="11"/>
    <s v="Influenza and pneumonia (J09-J18)"/>
    <s v="Influenza and pneumonia"/>
    <s v="New Jersey"/>
    <s v="NJ"/>
    <s v="Region 2"/>
    <s v="RGN 2"/>
    <n v="1315"/>
    <n v="13.7"/>
  </r>
  <r>
    <x v="11"/>
    <s v="Influenza and pneumonia (J09-J18)"/>
    <s v="Influenza and pneumonia"/>
    <s v="New Mexico"/>
    <s v="NM"/>
    <s v="Region 6"/>
    <s v="RGN 6"/>
    <n v="353"/>
    <n v="18.899999999999999"/>
  </r>
  <r>
    <x v="11"/>
    <s v="Influenza and pneumonia (J09-J18)"/>
    <s v="Influenza and pneumonia"/>
    <s v="New York"/>
    <s v="NY"/>
    <s v="Region 2"/>
    <s v="RGN 2"/>
    <n v="4892"/>
    <n v="23"/>
  </r>
  <r>
    <x v="11"/>
    <s v="Influenza and pneumonia (J09-J18)"/>
    <s v="Influenza and pneumonia"/>
    <s v="North Carolina"/>
    <s v="NC"/>
    <s v="Region 4"/>
    <s v="RGN 4"/>
    <n v="1705"/>
    <n v="20.100000000000001"/>
  </r>
  <r>
    <x v="11"/>
    <s v="Influenza and pneumonia (J09-J18)"/>
    <s v="Influenza and pneumonia"/>
    <s v="North Dakota"/>
    <s v="ND"/>
    <s v="Region 8"/>
    <s v="RGN 8"/>
    <n v="138"/>
    <n v="15.3"/>
  </r>
  <r>
    <x v="11"/>
    <s v="Influenza and pneumonia (J09-J18)"/>
    <s v="Influenza and pneumonia"/>
    <s v="Ohio"/>
    <s v="OH"/>
    <s v="Region 5"/>
    <s v="RGN 5"/>
    <n v="1947"/>
    <n v="15.3"/>
  </r>
  <r>
    <x v="11"/>
    <s v="Influenza and pneumonia (J09-J18)"/>
    <s v="Influenza and pneumonia"/>
    <s v="Oklahoma"/>
    <s v="OK"/>
    <s v="Region 6"/>
    <s v="RGN 6"/>
    <n v="879"/>
    <n v="23.6"/>
  </r>
  <r>
    <x v="11"/>
    <s v="Influenza and pneumonia (J09-J18)"/>
    <s v="Influenza and pneumonia"/>
    <s v="Oregon"/>
    <s v="OR"/>
    <s v="Region 10"/>
    <s v="RGN 10"/>
    <n v="522"/>
    <n v="12.6"/>
  </r>
  <r>
    <x v="11"/>
    <s v="Influenza and pneumonia (J09-J18)"/>
    <s v="Influenza and pneumonia"/>
    <s v="Pennsylvania"/>
    <s v="PA"/>
    <s v="Region 3"/>
    <s v="RGN 3"/>
    <n v="2716"/>
    <n v="16.5"/>
  </r>
  <r>
    <x v="11"/>
    <s v="Influenza and pneumonia (J09-J18)"/>
    <s v="Influenza and pneumonia"/>
    <s v="Rhode Island"/>
    <s v="RI"/>
    <s v="Region 1"/>
    <s v="RGN 1"/>
    <n v="268"/>
    <n v="19.600000000000001"/>
  </r>
  <r>
    <x v="11"/>
    <s v="Influenza and pneumonia (J09-J18)"/>
    <s v="Influenza and pneumonia"/>
    <s v="South Carolina"/>
    <s v="SC"/>
    <s v="Region 4"/>
    <s v="RGN 4"/>
    <n v="724"/>
    <n v="17.3"/>
  </r>
  <r>
    <x v="11"/>
    <s v="Influenza and pneumonia (J09-J18)"/>
    <s v="Influenza and pneumonia"/>
    <s v="South Dakota"/>
    <s v="SD"/>
    <s v="Region 8"/>
    <s v="RGN 8"/>
    <n v="173"/>
    <n v="17"/>
  </r>
  <r>
    <x v="11"/>
    <s v="Influenza and pneumonia (J09-J18)"/>
    <s v="Influenza and pneumonia"/>
    <s v="Tennessee"/>
    <s v="TN"/>
    <s v="Region 4"/>
    <s v="RGN 4"/>
    <n v="1535"/>
    <n v="25.7"/>
  </r>
  <r>
    <x v="11"/>
    <s v="Influenza and pneumonia (J09-J18)"/>
    <s v="Influenza and pneumonia"/>
    <s v="Texas"/>
    <s v="TX"/>
    <s v="Region 6"/>
    <s v="RGN 6"/>
    <n v="3342"/>
    <n v="18.2"/>
  </r>
  <r>
    <x v="11"/>
    <s v="Influenza and pneumonia (J09-J18)"/>
    <s v="Influenza and pneumonia"/>
    <s v="United States"/>
    <s v="USA"/>
    <s v="National"/>
    <s v="NAT"/>
    <n v="56326"/>
    <n v="18.399999999999999"/>
  </r>
  <r>
    <x v="11"/>
    <s v="Influenza and pneumonia (J09-J18)"/>
    <s v="Influenza and pneumonia"/>
    <s v="Utah"/>
    <s v="UT"/>
    <s v="Region 8"/>
    <s v="RGN 8"/>
    <n v="343"/>
    <n v="19.2"/>
  </r>
  <r>
    <x v="11"/>
    <s v="Influenza and pneumonia (J09-J18)"/>
    <s v="Influenza and pneumonia"/>
    <s v="Vermont"/>
    <s v="VT"/>
    <s v="Region 1"/>
    <s v="RGN 1"/>
    <n v="77"/>
    <n v="10.9"/>
  </r>
  <r>
    <x v="11"/>
    <s v="Influenza and pneumonia (J09-J18)"/>
    <s v="Influenza and pneumonia"/>
    <s v="Virginia"/>
    <s v="VA"/>
    <s v="Region 3"/>
    <s v="RGN 3"/>
    <n v="1281"/>
    <n v="18.399999999999999"/>
  </r>
  <r>
    <x v="11"/>
    <s v="Influenza and pneumonia (J09-J18)"/>
    <s v="Influenza and pneumonia"/>
    <s v="Washington"/>
    <s v="WA"/>
    <s v="Region 10"/>
    <s v="RGN 10"/>
    <n v="814"/>
    <n v="12.9"/>
  </r>
  <r>
    <x v="11"/>
    <s v="Influenza and pneumonia (J09-J18)"/>
    <s v="Influenza and pneumonia"/>
    <s v="West Virginia"/>
    <s v="WV"/>
    <s v="Region 3"/>
    <s v="RGN 3"/>
    <n v="459"/>
    <n v="21.1"/>
  </r>
  <r>
    <x v="11"/>
    <s v="Influenza and pneumonia (J09-J18)"/>
    <s v="Influenza and pneumonia"/>
    <s v="Wisconsin"/>
    <s v="WI"/>
    <s v="Region 5"/>
    <s v="RGN 5"/>
    <n v="1014"/>
    <n v="15.8"/>
  </r>
  <r>
    <x v="11"/>
    <s v="Influenza and pneumonia (J09-J18)"/>
    <s v="Influenza and pneumonia"/>
    <s v="Wyoming"/>
    <s v="WY"/>
    <s v="Region 8"/>
    <s v="RGN 8"/>
    <n v="117"/>
    <n v="23.5"/>
  </r>
  <r>
    <x v="11"/>
    <s v="Intentional self-harm (suicide) (*U03,X60-X84,Y87.0)"/>
    <s v="Suicide"/>
    <s v="Alabama"/>
    <s v="AL"/>
    <s v="Region 4"/>
    <s v="RGN 4"/>
    <n v="580"/>
    <n v="12.4"/>
  </r>
  <r>
    <x v="11"/>
    <s v="Intentional self-harm (suicide) (*U03,X60-X84,Y87.0)"/>
    <s v="Suicide"/>
    <s v="Alaska"/>
    <s v="AK"/>
    <s v="Region 10"/>
    <s v="RGN 10"/>
    <n v="135"/>
    <n v="19.899999999999999"/>
  </r>
  <r>
    <x v="11"/>
    <s v="Intentional self-harm (suicide) (*U03,X60-X84,Y87.0)"/>
    <s v="Suicide"/>
    <s v="Arizona"/>
    <s v="AZ"/>
    <s v="Region 9"/>
    <s v="RGN 9"/>
    <n v="979"/>
    <n v="16.3"/>
  </r>
  <r>
    <x v="11"/>
    <s v="Intentional self-harm (suicide) (*U03,X60-X84,Y87.0)"/>
    <s v="Suicide"/>
    <s v="Arkansas"/>
    <s v="AR"/>
    <s v="Region 6"/>
    <s v="RGN 6"/>
    <n v="376"/>
    <n v="13.3"/>
  </r>
  <r>
    <x v="11"/>
    <s v="Intentional self-harm (suicide) (*U03,X60-X84,Y87.0)"/>
    <s v="Suicide"/>
    <s v="California"/>
    <s v="CA"/>
    <s v="Region 9"/>
    <s v="RGN 9"/>
    <n v="3334"/>
    <n v="9.3000000000000007"/>
  </r>
  <r>
    <x v="11"/>
    <s v="Intentional self-harm (suicide) (*U03,X60-X84,Y87.0)"/>
    <s v="Suicide"/>
    <s v="Colorado"/>
    <s v="CO"/>
    <s v="Region 8"/>
    <s v="RGN 8"/>
    <n v="730"/>
    <n v="15.3"/>
  </r>
  <r>
    <x v="11"/>
    <s v="Intentional self-harm (suicide) (*U03,X60-X84,Y87.0)"/>
    <s v="Suicide"/>
    <s v="Connecticut"/>
    <s v="CT"/>
    <s v="Region 1"/>
    <s v="RGN 1"/>
    <n v="292"/>
    <n v="8"/>
  </r>
  <r>
    <x v="11"/>
    <s v="Intentional self-harm (suicide) (*U03,X60-X84,Y87.0)"/>
    <s v="Suicide"/>
    <s v="Delaware"/>
    <s v="DE"/>
    <s v="Region 3"/>
    <s v="RGN 3"/>
    <n v="91"/>
    <n v="10.3"/>
  </r>
  <r>
    <x v="11"/>
    <s v="Intentional self-harm (suicide) (*U03,X60-X84,Y87.0)"/>
    <s v="Suicide"/>
    <s v="District of Columbia"/>
    <s v="USA"/>
    <s v="Region 3"/>
    <s v="RGN 3"/>
    <n v="30"/>
    <n v="5.2"/>
  </r>
  <r>
    <x v="11"/>
    <s v="Intentional self-harm (suicide) (*U03,X60-X84,Y87.0)"/>
    <s v="Suicide"/>
    <s v="Florida"/>
    <s v="FL"/>
    <s v="Region 4"/>
    <s v="RGN 4"/>
    <n v="2440"/>
    <n v="12.6"/>
  </r>
  <r>
    <x v="11"/>
    <s v="Intentional self-harm (suicide) (*U03,X60-X84,Y87.0)"/>
    <s v="Suicide"/>
    <s v="Georgia"/>
    <s v="GA"/>
    <s v="Region 4"/>
    <s v="RGN 4"/>
    <n v="923"/>
    <n v="10.3"/>
  </r>
  <r>
    <x v="11"/>
    <s v="Intentional self-harm (suicide) (*U03,X60-X84,Y87.0)"/>
    <s v="Suicide"/>
    <s v="Hawaii"/>
    <s v="HI"/>
    <s v="Region 9"/>
    <s v="RGN 9"/>
    <n v="120"/>
    <n v="9"/>
  </r>
  <r>
    <x v="11"/>
    <s v="Intentional self-harm (suicide) (*U03,X60-X84,Y87.0)"/>
    <s v="Suicide"/>
    <s v="Idaho"/>
    <s v="ID"/>
    <s v="Region 10"/>
    <s v="RGN 10"/>
    <n v="222"/>
    <n v="15.8"/>
  </r>
  <r>
    <x v="11"/>
    <s v="Intentional self-harm (suicide) (*U03,X60-X84,Y87.0)"/>
    <s v="Suicide"/>
    <s v="Illinois"/>
    <s v="IL"/>
    <s v="Region 5"/>
    <s v="RGN 5"/>
    <n v="1010"/>
    <n v="7.9"/>
  </r>
  <r>
    <x v="11"/>
    <s v="Intentional self-harm (suicide) (*U03,X60-X84,Y87.0)"/>
    <s v="Suicide"/>
    <s v="Indiana"/>
    <s v="IN"/>
    <s v="Region 5"/>
    <s v="RGN 5"/>
    <n v="824"/>
    <n v="13"/>
  </r>
  <r>
    <x v="11"/>
    <s v="Intentional self-harm (suicide) (*U03,X60-X84,Y87.0)"/>
    <s v="Suicide"/>
    <s v="Iowa"/>
    <s v="IA"/>
    <s v="Region 7"/>
    <s v="RGN 7"/>
    <n v="334"/>
    <n v="11.2"/>
  </r>
  <r>
    <x v="11"/>
    <s v="Intentional self-harm (suicide) (*U03,X60-X84,Y87.0)"/>
    <s v="Suicide"/>
    <s v="Kansas"/>
    <s v="KS"/>
    <s v="Region 7"/>
    <s v="RGN 7"/>
    <n v="379"/>
    <n v="13.9"/>
  </r>
  <r>
    <x v="11"/>
    <s v="Intentional self-harm (suicide) (*U03,X60-X84,Y87.0)"/>
    <s v="Suicide"/>
    <s v="Kentucky"/>
    <s v="KY"/>
    <s v="Region 4"/>
    <s v="RGN 4"/>
    <n v="622"/>
    <n v="14.6"/>
  </r>
  <r>
    <x v="11"/>
    <s v="Intentional self-harm (suicide) (*U03,X60-X84,Y87.0)"/>
    <s v="Suicide"/>
    <s v="Louisiana"/>
    <s v="LA"/>
    <s v="Region 6"/>
    <s v="RGN 6"/>
    <n v="492"/>
    <n v="11.5"/>
  </r>
  <r>
    <x v="11"/>
    <s v="Intentional self-harm (suicide) (*U03,X60-X84,Y87.0)"/>
    <s v="Suicide"/>
    <s v="Maine"/>
    <s v="ME"/>
    <s v="Region 1"/>
    <s v="RGN 1"/>
    <n v="158"/>
    <n v="11"/>
  </r>
  <r>
    <x v="11"/>
    <s v="Intentional self-harm (suicide) (*U03,X60-X84,Y87.0)"/>
    <s v="Suicide"/>
    <s v="Maryland"/>
    <s v="MD"/>
    <s v="Region 3"/>
    <s v="RGN 3"/>
    <n v="495"/>
    <n v="8.6"/>
  </r>
  <r>
    <x v="11"/>
    <s v="Intentional self-harm (suicide) (*U03,X60-X84,Y87.0)"/>
    <s v="Suicide"/>
    <s v="Massachusetts"/>
    <s v="MA"/>
    <s v="Region 1"/>
    <s v="RGN 1"/>
    <n v="450"/>
    <n v="6.7"/>
  </r>
  <r>
    <x v="11"/>
    <s v="Intentional self-harm (suicide) (*U03,X60-X84,Y87.0)"/>
    <s v="Suicide"/>
    <s v="Michigan"/>
    <s v="MI"/>
    <s v="Region 5"/>
    <s v="RGN 5"/>
    <n v="1139"/>
    <n v="11.2"/>
  </r>
  <r>
    <x v="11"/>
    <s v="Intentional self-harm (suicide) (*U03,X60-X84,Y87.0)"/>
    <s v="Suicide"/>
    <s v="Minnesota"/>
    <s v="MN"/>
    <s v="Region 5"/>
    <s v="RGN 5"/>
    <n v="554"/>
    <n v="10.6"/>
  </r>
  <r>
    <x v="11"/>
    <s v="Intentional self-harm (suicide) (*U03,X60-X84,Y87.0)"/>
    <s v="Suicide"/>
    <s v="Mississippi"/>
    <s v="MS"/>
    <s v="Region 4"/>
    <s v="RGN 4"/>
    <n v="325"/>
    <n v="11.4"/>
  </r>
  <r>
    <x v="11"/>
    <s v="Intentional self-harm (suicide) (*U03,X60-X84,Y87.0)"/>
    <s v="Suicide"/>
    <s v="Missouri"/>
    <s v="MO"/>
    <s v="Region 7"/>
    <s v="RGN 7"/>
    <n v="799"/>
    <n v="13.5"/>
  </r>
  <r>
    <x v="11"/>
    <s v="Intentional self-harm (suicide) (*U03,X60-X84,Y87.0)"/>
    <s v="Suicide"/>
    <s v="Montana"/>
    <s v="MT"/>
    <s v="Region 8"/>
    <s v="RGN 8"/>
    <n v="189"/>
    <n v="19.7"/>
  </r>
  <r>
    <x v="11"/>
    <s v="Intentional self-harm (suicide) (*U03,X60-X84,Y87.0)"/>
    <s v="Suicide"/>
    <s v="Nebraska"/>
    <s v="NE"/>
    <s v="Region 7"/>
    <s v="RGN 7"/>
    <n v="202"/>
    <n v="11.2"/>
  </r>
  <r>
    <x v="11"/>
    <s v="Intentional self-harm (suicide) (*U03,X60-X84,Y87.0)"/>
    <s v="Suicide"/>
    <s v="Nevada"/>
    <s v="NV"/>
    <s v="Region 9"/>
    <s v="RGN 9"/>
    <n v="486"/>
    <n v="19.3"/>
  </r>
  <r>
    <x v="11"/>
    <s v="Intentional self-harm (suicide) (*U03,X60-X84,Y87.0)"/>
    <s v="Suicide"/>
    <s v="New Hampshire"/>
    <s v="NH"/>
    <s v="Region 1"/>
    <s v="RGN 1"/>
    <n v="151"/>
    <n v="11.2"/>
  </r>
  <r>
    <x v="11"/>
    <s v="Intentional self-harm (suicide) (*U03,X60-X84,Y87.0)"/>
    <s v="Suicide"/>
    <s v="New Jersey"/>
    <s v="NJ"/>
    <s v="Region 2"/>
    <s v="RGN 2"/>
    <n v="585"/>
    <n v="6.5"/>
  </r>
  <r>
    <x v="11"/>
    <s v="Intentional self-harm (suicide) (*U03,X60-X84,Y87.0)"/>
    <s v="Suicide"/>
    <s v="New Mexico"/>
    <s v="NM"/>
    <s v="Region 6"/>
    <s v="RGN 6"/>
    <n v="352"/>
    <n v="17.899999999999999"/>
  </r>
  <r>
    <x v="11"/>
    <s v="Intentional self-harm (suicide) (*U03,X60-X84,Y87.0)"/>
    <s v="Suicide"/>
    <s v="New York"/>
    <s v="NY"/>
    <s v="Region 2"/>
    <s v="RGN 2"/>
    <n v="1326"/>
    <n v="6.7"/>
  </r>
  <r>
    <x v="11"/>
    <s v="Intentional self-harm (suicide) (*U03,X60-X84,Y87.0)"/>
    <s v="Suicide"/>
    <s v="North Carolina"/>
    <s v="NC"/>
    <s v="Region 4"/>
    <s v="RGN 4"/>
    <n v="1106"/>
    <n v="12.2"/>
  </r>
  <r>
    <x v="11"/>
    <s v="Intentional self-harm (suicide) (*U03,X60-X84,Y87.0)"/>
    <s v="Suicide"/>
    <s v="North Dakota"/>
    <s v="ND"/>
    <s v="Region 8"/>
    <s v="RGN 8"/>
    <n v="90"/>
    <n v="13.3"/>
  </r>
  <r>
    <x v="11"/>
    <s v="Intentional self-harm (suicide) (*U03,X60-X84,Y87.0)"/>
    <s v="Suicide"/>
    <s v="Ohio"/>
    <s v="OH"/>
    <s v="Region 5"/>
    <s v="RGN 5"/>
    <n v="1325"/>
    <n v="11.3"/>
  </r>
  <r>
    <x v="11"/>
    <s v="Intentional self-harm (suicide) (*U03,X60-X84,Y87.0)"/>
    <s v="Suicide"/>
    <s v="Oklahoma"/>
    <s v="OK"/>
    <s v="Region 6"/>
    <s v="RGN 6"/>
    <n v="537"/>
    <n v="15"/>
  </r>
  <r>
    <x v="11"/>
    <s v="Intentional self-harm (suicide) (*U03,X60-X84,Y87.0)"/>
    <s v="Suicide"/>
    <s v="Oregon"/>
    <s v="OR"/>
    <s v="Region 10"/>
    <s v="RGN 10"/>
    <n v="579"/>
    <n v="15.3"/>
  </r>
  <r>
    <x v="11"/>
    <s v="Intentional self-harm (suicide) (*U03,X60-X84,Y87.0)"/>
    <s v="Suicide"/>
    <s v="Pennsylvania"/>
    <s v="PA"/>
    <s v="Region 3"/>
    <s v="RGN 3"/>
    <n v="1396"/>
    <n v="10.8"/>
  </r>
  <r>
    <x v="11"/>
    <s v="Intentional self-harm (suicide) (*U03,X60-X84,Y87.0)"/>
    <s v="Suicide"/>
    <s v="Rhode Island"/>
    <s v="RI"/>
    <s v="Region 1"/>
    <s v="RGN 1"/>
    <n v="90"/>
    <n v="8.1999999999999993"/>
  </r>
  <r>
    <x v="11"/>
    <s v="Intentional self-harm (suicide) (*U03,X60-X84,Y87.0)"/>
    <s v="Suicide"/>
    <s v="South Carolina"/>
    <s v="SC"/>
    <s v="Region 4"/>
    <s v="RGN 4"/>
    <n v="524"/>
    <n v="11.8"/>
  </r>
  <r>
    <x v="11"/>
    <s v="Intentional self-harm (suicide) (*U03,X60-X84,Y87.0)"/>
    <s v="Suicide"/>
    <s v="South Dakota"/>
    <s v="SD"/>
    <s v="Region 8"/>
    <s v="RGN 8"/>
    <n v="125"/>
    <n v="16"/>
  </r>
  <r>
    <x v="11"/>
    <s v="Intentional self-harm (suicide) (*U03,X60-X84,Y87.0)"/>
    <s v="Suicide"/>
    <s v="Tennessee"/>
    <s v="TN"/>
    <s v="Region 4"/>
    <s v="RGN 4"/>
    <n v="874"/>
    <n v="14.1"/>
  </r>
  <r>
    <x v="11"/>
    <s v="Intentional self-harm (suicide) (*U03,X60-X84,Y87.0)"/>
    <s v="Suicide"/>
    <s v="Texas"/>
    <s v="TX"/>
    <s v="Region 6"/>
    <s v="RGN 6"/>
    <n v="2347"/>
    <n v="10.3"/>
  </r>
  <r>
    <x v="11"/>
    <s v="Intentional self-harm (suicide) (*U03,X60-X84,Y87.0)"/>
    <s v="Suicide"/>
    <s v="United States"/>
    <s v="USA"/>
    <s v="National"/>
    <s v="NAT"/>
    <n v="33300"/>
    <n v="11"/>
  </r>
  <r>
    <x v="11"/>
    <s v="Intentional self-harm (suicide) (*U03,X60-X84,Y87.0)"/>
    <s v="Suicide"/>
    <s v="Utah"/>
    <s v="UT"/>
    <s v="Region 8"/>
    <s v="RGN 8"/>
    <n v="362"/>
    <n v="16"/>
  </r>
  <r>
    <x v="11"/>
    <s v="Intentional self-harm (suicide) (*U03,X60-X84,Y87.0)"/>
    <s v="Suicide"/>
    <s v="Vermont"/>
    <s v="VT"/>
    <s v="Region 1"/>
    <s v="RGN 1"/>
    <n v="81"/>
    <n v="12.2"/>
  </r>
  <r>
    <x v="11"/>
    <s v="Intentional self-harm (suicide) (*U03,X60-X84,Y87.0)"/>
    <s v="Suicide"/>
    <s v="Virginia"/>
    <s v="VA"/>
    <s v="Region 3"/>
    <s v="RGN 3"/>
    <n v="876"/>
    <n v="11.1"/>
  </r>
  <r>
    <x v="11"/>
    <s v="Intentional self-harm (suicide) (*U03,X60-X84,Y87.0)"/>
    <s v="Suicide"/>
    <s v="Washington"/>
    <s v="WA"/>
    <s v="Region 10"/>
    <s v="RGN 10"/>
    <n v="809"/>
    <n v="12.3"/>
  </r>
  <r>
    <x v="11"/>
    <s v="Intentional self-harm (suicide) (*U03,X60-X84,Y87.0)"/>
    <s v="Suicide"/>
    <s v="West Virginia"/>
    <s v="WV"/>
    <s v="Region 3"/>
    <s v="RGN 3"/>
    <n v="269"/>
    <n v="14"/>
  </r>
  <r>
    <x v="11"/>
    <s v="Intentional self-harm (suicide) (*U03,X60-X84,Y87.0)"/>
    <s v="Suicide"/>
    <s v="Wisconsin"/>
    <s v="WI"/>
    <s v="Region 5"/>
    <s v="RGN 5"/>
    <n v="670"/>
    <n v="12"/>
  </r>
  <r>
    <x v="11"/>
    <s v="Intentional self-harm (suicide) (*U03,X60-X84,Y87.0)"/>
    <s v="Suicide"/>
    <s v="Wyoming"/>
    <s v="WY"/>
    <s v="Region 8"/>
    <s v="RGN 8"/>
    <n v="116"/>
    <n v="21.7"/>
  </r>
  <r>
    <x v="11"/>
    <s v="Malignant neoplasms (C00-C97)"/>
    <s v="Cancer"/>
    <s v="Alabama"/>
    <s v="AL"/>
    <s v="Region 4"/>
    <s v="RGN 4"/>
    <n v="9899"/>
    <n v="199.4"/>
  </r>
  <r>
    <x v="11"/>
    <s v="Malignant neoplasms (C00-C97)"/>
    <s v="Cancer"/>
    <s v="Alaska"/>
    <s v="AK"/>
    <s v="Region 10"/>
    <s v="RGN 10"/>
    <n v="790"/>
    <n v="177.8"/>
  </r>
  <r>
    <x v="11"/>
    <s v="Malignant neoplasms (C00-C97)"/>
    <s v="Cancer"/>
    <s v="Arizona"/>
    <s v="AZ"/>
    <s v="Region 9"/>
    <s v="RGN 9"/>
    <n v="9919"/>
    <n v="160"/>
  </r>
  <r>
    <x v="11"/>
    <s v="Malignant neoplasms (C00-C97)"/>
    <s v="Cancer"/>
    <s v="Arkansas"/>
    <s v="AR"/>
    <s v="Region 6"/>
    <s v="RGN 6"/>
    <n v="6177"/>
    <n v="196.7"/>
  </r>
  <r>
    <x v="11"/>
    <s v="Malignant neoplasms (C00-C97)"/>
    <s v="Cancer"/>
    <s v="California"/>
    <s v="CA"/>
    <s v="Region 9"/>
    <s v="RGN 9"/>
    <n v="54140"/>
    <n v="164.5"/>
  </r>
  <r>
    <x v="11"/>
    <s v="Malignant neoplasms (C00-C97)"/>
    <s v="Cancer"/>
    <s v="Colorado"/>
    <s v="CO"/>
    <s v="Region 8"/>
    <s v="RGN 8"/>
    <n v="6550"/>
    <n v="157.5"/>
  </r>
  <r>
    <x v="11"/>
    <s v="Malignant neoplasms (C00-C97)"/>
    <s v="Cancer"/>
    <s v="Connecticut"/>
    <s v="CT"/>
    <s v="Region 1"/>
    <s v="RGN 1"/>
    <n v="7044"/>
    <n v="175.5"/>
  </r>
  <r>
    <x v="11"/>
    <s v="Malignant neoplasms (C00-C97)"/>
    <s v="Cancer"/>
    <s v="Delaware"/>
    <s v="DE"/>
    <s v="Region 3"/>
    <s v="RGN 3"/>
    <n v="1780"/>
    <n v="190.7"/>
  </r>
  <r>
    <x v="11"/>
    <s v="Malignant neoplasms (C00-C97)"/>
    <s v="Cancer"/>
    <s v="District of Columbia"/>
    <s v="USA"/>
    <s v="Region 3"/>
    <s v="RGN 3"/>
    <n v="1178"/>
    <n v="210.5"/>
  </r>
  <r>
    <x v="11"/>
    <s v="Malignant neoplasms (C00-C97)"/>
    <s v="Cancer"/>
    <s v="Florida"/>
    <s v="FL"/>
    <s v="Region 4"/>
    <s v="RGN 4"/>
    <n v="40415"/>
    <n v="174.6"/>
  </r>
  <r>
    <x v="11"/>
    <s v="Malignant neoplasms (C00-C97)"/>
    <s v="Cancer"/>
    <s v="Georgia"/>
    <s v="GA"/>
    <s v="Region 4"/>
    <s v="RGN 4"/>
    <n v="14474"/>
    <n v="184"/>
  </r>
  <r>
    <x v="11"/>
    <s v="Malignant neoplasms (C00-C97)"/>
    <s v="Cancer"/>
    <s v="Hawaii"/>
    <s v="HI"/>
    <s v="Region 9"/>
    <s v="RGN 9"/>
    <n v="2171"/>
    <n v="147.80000000000001"/>
  </r>
  <r>
    <x v="11"/>
    <s v="Malignant neoplasms (C00-C97)"/>
    <s v="Cancer"/>
    <s v="Idaho"/>
    <s v="ID"/>
    <s v="Region 10"/>
    <s v="RGN 10"/>
    <n v="2306"/>
    <n v="163.19999999999999"/>
  </r>
  <r>
    <x v="11"/>
    <s v="Malignant neoplasms (C00-C97)"/>
    <s v="Cancer"/>
    <s v="Illinois"/>
    <s v="IL"/>
    <s v="Region 5"/>
    <s v="RGN 5"/>
    <n v="24084"/>
    <n v="188.7"/>
  </r>
  <r>
    <x v="11"/>
    <s v="Malignant neoplasms (C00-C97)"/>
    <s v="Cancer"/>
    <s v="Indiana"/>
    <s v="IN"/>
    <s v="Region 5"/>
    <s v="RGN 5"/>
    <n v="12903"/>
    <n v="197.5"/>
  </r>
  <r>
    <x v="11"/>
    <s v="Malignant neoplasms (C00-C97)"/>
    <s v="Cancer"/>
    <s v="Iowa"/>
    <s v="IA"/>
    <s v="Region 7"/>
    <s v="RGN 7"/>
    <n v="6359"/>
    <n v="179"/>
  </r>
  <r>
    <x v="11"/>
    <s v="Malignant neoplasms (C00-C97)"/>
    <s v="Cancer"/>
    <s v="Kansas"/>
    <s v="KS"/>
    <s v="Region 7"/>
    <s v="RGN 7"/>
    <n v="5343"/>
    <n v="180.1"/>
  </r>
  <r>
    <x v="11"/>
    <s v="Malignant neoplasms (C00-C97)"/>
    <s v="Cancer"/>
    <s v="Kentucky"/>
    <s v="KY"/>
    <s v="Region 4"/>
    <s v="RGN 4"/>
    <n v="9394"/>
    <n v="212"/>
  </r>
  <r>
    <x v="11"/>
    <s v="Malignant neoplasms (C00-C97)"/>
    <s v="Cancer"/>
    <s v="Louisiana"/>
    <s v="LA"/>
    <s v="Region 6"/>
    <s v="RGN 6"/>
    <n v="8853"/>
    <n v="206.1"/>
  </r>
  <r>
    <x v="11"/>
    <s v="Malignant neoplasms (C00-C97)"/>
    <s v="Cancer"/>
    <s v="Maine"/>
    <s v="ME"/>
    <s v="Region 1"/>
    <s v="RGN 1"/>
    <n v="3089"/>
    <n v="192.7"/>
  </r>
  <r>
    <x v="11"/>
    <s v="Malignant neoplasms (C00-C97)"/>
    <s v="Cancer"/>
    <s v="Maryland"/>
    <s v="MD"/>
    <s v="Region 3"/>
    <s v="RGN 3"/>
    <n v="10350"/>
    <n v="187"/>
  </r>
  <r>
    <x v="11"/>
    <s v="Malignant neoplasms (C00-C97)"/>
    <s v="Cancer"/>
    <s v="Massachusetts"/>
    <s v="MA"/>
    <s v="Region 1"/>
    <s v="RGN 1"/>
    <n v="13407"/>
    <n v="187.5"/>
  </r>
  <r>
    <x v="11"/>
    <s v="Malignant neoplasms (C00-C97)"/>
    <s v="Cancer"/>
    <s v="Michigan"/>
    <s v="MI"/>
    <s v="Region 5"/>
    <s v="RGN 5"/>
    <n v="20192"/>
    <n v="190.5"/>
  </r>
  <r>
    <x v="11"/>
    <s v="Malignant neoplasms (C00-C97)"/>
    <s v="Cancer"/>
    <s v="Minnesota"/>
    <s v="MN"/>
    <s v="Region 5"/>
    <s v="RGN 5"/>
    <n v="9079"/>
    <n v="170.7"/>
  </r>
  <r>
    <x v="11"/>
    <s v="Malignant neoplasms (C00-C97)"/>
    <s v="Cancer"/>
    <s v="Mississippi"/>
    <s v="MS"/>
    <s v="Region 4"/>
    <s v="RGN 4"/>
    <n v="6236"/>
    <n v="212.7"/>
  </r>
  <r>
    <x v="11"/>
    <s v="Malignant neoplasms (C00-C97)"/>
    <s v="Cancer"/>
    <s v="Missouri"/>
    <s v="MO"/>
    <s v="Region 7"/>
    <s v="RGN 7"/>
    <n v="12519"/>
    <n v="195.8"/>
  </r>
  <r>
    <x v="11"/>
    <s v="Malignant neoplasms (C00-C97)"/>
    <s v="Cancer"/>
    <s v="Montana"/>
    <s v="MT"/>
    <s v="Region 8"/>
    <s v="RGN 8"/>
    <n v="1943"/>
    <n v="177.9"/>
  </r>
  <r>
    <x v="11"/>
    <s v="Malignant neoplasms (C00-C97)"/>
    <s v="Cancer"/>
    <s v="Nebraska"/>
    <s v="NE"/>
    <s v="Region 7"/>
    <s v="RGN 7"/>
    <n v="3430"/>
    <n v="176.6"/>
  </r>
  <r>
    <x v="11"/>
    <s v="Malignant neoplasms (C00-C97)"/>
    <s v="Cancer"/>
    <s v="Nevada"/>
    <s v="NV"/>
    <s v="Region 9"/>
    <s v="RGN 9"/>
    <n v="4226"/>
    <n v="184.5"/>
  </r>
  <r>
    <x v="11"/>
    <s v="Malignant neoplasms (C00-C97)"/>
    <s v="Cancer"/>
    <s v="New Hampshire"/>
    <s v="NH"/>
    <s v="Region 1"/>
    <s v="RGN 1"/>
    <n v="2534"/>
    <n v="183.9"/>
  </r>
  <r>
    <x v="11"/>
    <s v="Malignant neoplasms (C00-C97)"/>
    <s v="Cancer"/>
    <s v="New Jersey"/>
    <s v="NJ"/>
    <s v="Region 2"/>
    <s v="RGN 2"/>
    <n v="17180"/>
    <n v="183"/>
  </r>
  <r>
    <x v="11"/>
    <s v="Malignant neoplasms (C00-C97)"/>
    <s v="Cancer"/>
    <s v="New Mexico"/>
    <s v="NM"/>
    <s v="Region 6"/>
    <s v="RGN 6"/>
    <n v="3147"/>
    <n v="158.5"/>
  </r>
  <r>
    <x v="11"/>
    <s v="Malignant neoplasms (C00-C97)"/>
    <s v="Cancer"/>
    <s v="New York"/>
    <s v="NY"/>
    <s v="Region 2"/>
    <s v="RGN 2"/>
    <n v="35284"/>
    <n v="170.9"/>
  </r>
  <r>
    <x v="11"/>
    <s v="Malignant neoplasms (C00-C97)"/>
    <s v="Cancer"/>
    <s v="North Carolina"/>
    <s v="NC"/>
    <s v="Region 4"/>
    <s v="RGN 4"/>
    <n v="17318"/>
    <n v="191.4"/>
  </r>
  <r>
    <x v="11"/>
    <s v="Malignant neoplasms (C00-C97)"/>
    <s v="Cancer"/>
    <s v="North Dakota"/>
    <s v="ND"/>
    <s v="Region 8"/>
    <s v="RGN 8"/>
    <n v="1387"/>
    <n v="180.2"/>
  </r>
  <r>
    <x v="11"/>
    <s v="Malignant neoplasms (C00-C97)"/>
    <s v="Cancer"/>
    <s v="Ohio"/>
    <s v="OH"/>
    <s v="Region 5"/>
    <s v="RGN 5"/>
    <n v="24975"/>
    <n v="197.3"/>
  </r>
  <r>
    <x v="11"/>
    <s v="Malignant neoplasms (C00-C97)"/>
    <s v="Cancer"/>
    <s v="Oregon"/>
    <s v="OR"/>
    <s v="Region 10"/>
    <s v="RGN 10"/>
    <n v="7309"/>
    <n v="180.9"/>
  </r>
  <r>
    <x v="11"/>
    <s v="Malignant neoplasms (C00-C97)"/>
    <s v="Cancer"/>
    <s v="Pennsylvania"/>
    <s v="PA"/>
    <s v="Region 3"/>
    <s v="RGN 3"/>
    <n v="29172"/>
    <n v="190.5"/>
  </r>
  <r>
    <x v="11"/>
    <s v="Malignant neoplasms (C00-C97)"/>
    <s v="Cancer"/>
    <s v="Rhode Island"/>
    <s v="RI"/>
    <s v="Region 1"/>
    <s v="RGN 1"/>
    <n v="2250"/>
    <n v="181.4"/>
  </r>
  <r>
    <x v="11"/>
    <s v="Malignant neoplasms (C00-C97)"/>
    <s v="Cancer"/>
    <s v="South Carolina"/>
    <s v="SC"/>
    <s v="Region 4"/>
    <s v="RGN 4"/>
    <n v="8853"/>
    <n v="194.7"/>
  </r>
  <r>
    <x v="11"/>
    <s v="Malignant neoplasms (C00-C97)"/>
    <s v="Cancer"/>
    <s v="South Dakota"/>
    <s v="SD"/>
    <s v="Region 8"/>
    <s v="RGN 8"/>
    <n v="1570"/>
    <n v="173.1"/>
  </r>
  <r>
    <x v="11"/>
    <s v="Malignant neoplasms (C00-C97)"/>
    <s v="Cancer"/>
    <s v="Tennessee"/>
    <s v="TN"/>
    <s v="Region 4"/>
    <s v="RGN 4"/>
    <n v="13051"/>
    <n v="204.6"/>
  </r>
  <r>
    <x v="11"/>
    <s v="Malignant neoplasms (C00-C97)"/>
    <s v="Cancer"/>
    <s v="Texas"/>
    <s v="TX"/>
    <s v="Region 6"/>
    <s v="RGN 6"/>
    <n v="34939"/>
    <n v="176.1"/>
  </r>
  <r>
    <x v="11"/>
    <s v="Malignant neoplasms (C00-C97)"/>
    <s v="Cancer"/>
    <s v="United States"/>
    <s v="USA"/>
    <s v="National"/>
    <s v="NAT"/>
    <n v="559888"/>
    <n v="181.8"/>
  </r>
  <r>
    <x v="11"/>
    <s v="Malignant neoplasms (C00-C97)"/>
    <s v="Cancer"/>
    <s v="Utah"/>
    <s v="UT"/>
    <s v="Region 8"/>
    <s v="RGN 8"/>
    <n v="2615"/>
    <n v="139.9"/>
  </r>
  <r>
    <x v="11"/>
    <s v="Malignant neoplasms (C00-C97)"/>
    <s v="Cancer"/>
    <s v="Vermont"/>
    <s v="VT"/>
    <s v="Region 1"/>
    <s v="RGN 1"/>
    <n v="1214"/>
    <n v="172.6"/>
  </r>
  <r>
    <x v="11"/>
    <s v="Malignant neoplasms (C00-C97)"/>
    <s v="Cancer"/>
    <s v="Virginia"/>
    <s v="VA"/>
    <s v="Region 3"/>
    <s v="RGN 3"/>
    <n v="13829"/>
    <n v="185.3"/>
  </r>
  <r>
    <x v="11"/>
    <s v="Malignant neoplasms (C00-C97)"/>
    <s v="Cancer"/>
    <s v="Washington"/>
    <s v="WA"/>
    <s v="Region 10"/>
    <s v="RGN 10"/>
    <n v="11055"/>
    <n v="175.3"/>
  </r>
  <r>
    <x v="11"/>
    <s v="Malignant neoplasms (C00-C97)"/>
    <s v="Cancer"/>
    <s v="West Virginia"/>
    <s v="WV"/>
    <s v="Region 3"/>
    <s v="RGN 3"/>
    <n v="4613"/>
    <n v="203.6"/>
  </r>
  <r>
    <x v="11"/>
    <s v="Malignant neoplasms (C00-C97)"/>
    <s v="Cancer"/>
    <s v="Wisconsin"/>
    <s v="WI"/>
    <s v="Region 5"/>
    <s v="RGN 5"/>
    <n v="10925"/>
    <n v="179.9"/>
  </r>
  <r>
    <x v="11"/>
    <s v="Malignant neoplasms (C00-C97)"/>
    <s v="Cancer"/>
    <s v="Wyoming"/>
    <s v="WY"/>
    <s v="Region 8"/>
    <s v="RGN 8"/>
    <n v="927"/>
    <n v="174.6"/>
  </r>
  <r>
    <x v="11"/>
    <s v="Nephritis, nephrotic syndrome and nephrosis (N00-N07,N17-N19,N25-N27)"/>
    <s v="Kidney disease"/>
    <s v="Alabama"/>
    <s v="AL"/>
    <s v="Region 4"/>
    <s v="RGN 4"/>
    <n v="1104"/>
    <n v="23"/>
  </r>
  <r>
    <x v="11"/>
    <s v="Nephritis, nephrotic syndrome and nephrosis (N00-N07,N17-N19,N25-N27)"/>
    <s v="Kidney disease"/>
    <s v="Alaska"/>
    <s v="AK"/>
    <s v="Region 10"/>
    <s v="RGN 10"/>
    <n v="44"/>
    <n v="12.9"/>
  </r>
  <r>
    <x v="11"/>
    <s v="Nephritis, nephrotic syndrome and nephrosis (N00-N07,N17-N19,N25-N27)"/>
    <s v="Kidney disease"/>
    <s v="Arizona"/>
    <s v="AZ"/>
    <s v="Region 9"/>
    <s v="RGN 9"/>
    <n v="565"/>
    <n v="9.3000000000000007"/>
  </r>
  <r>
    <x v="11"/>
    <s v="Nephritis, nephrotic syndrome and nephrosis (N00-N07,N17-N19,N25-N27)"/>
    <s v="Kidney disease"/>
    <s v="Arkansas"/>
    <s v="AR"/>
    <s v="Region 6"/>
    <s v="RGN 6"/>
    <n v="616"/>
    <n v="20"/>
  </r>
  <r>
    <x v="11"/>
    <s v="Nephritis, nephrotic syndrome and nephrosis (N00-N07,N17-N19,N25-N27)"/>
    <s v="Kidney disease"/>
    <s v="California"/>
    <s v="CA"/>
    <s v="Region 9"/>
    <s v="RGN 9"/>
    <n v="2676"/>
    <n v="8.1999999999999993"/>
  </r>
  <r>
    <x v="11"/>
    <s v="Nephritis, nephrotic syndrome and nephrosis (N00-N07,N17-N19,N25-N27)"/>
    <s v="Kidney disease"/>
    <s v="Colorado"/>
    <s v="CO"/>
    <s v="Region 8"/>
    <s v="RGN 8"/>
    <n v="472"/>
    <n v="12.1"/>
  </r>
  <r>
    <x v="11"/>
    <s v="Nephritis, nephrotic syndrome and nephrosis (N00-N07,N17-N19,N25-N27)"/>
    <s v="Kidney disease"/>
    <s v="Connecticut"/>
    <s v="CT"/>
    <s v="Region 1"/>
    <s v="RGN 1"/>
    <n v="567"/>
    <n v="13.5"/>
  </r>
  <r>
    <x v="11"/>
    <s v="Nephritis, nephrotic syndrome and nephrosis (N00-N07,N17-N19,N25-N27)"/>
    <s v="Kidney disease"/>
    <s v="Delaware"/>
    <s v="DE"/>
    <s v="Region 3"/>
    <s v="RGN 3"/>
    <n v="152"/>
    <n v="16.899999999999999"/>
  </r>
  <r>
    <x v="11"/>
    <s v="Nephritis, nephrotic syndrome and nephrosis (N00-N07,N17-N19,N25-N27)"/>
    <s v="Kidney disease"/>
    <s v="District of Columbia"/>
    <s v="USA"/>
    <s v="Region 3"/>
    <s v="RGN 3"/>
    <n v="68"/>
    <n v="12.2"/>
  </r>
  <r>
    <x v="11"/>
    <s v="Nephritis, nephrotic syndrome and nephrosis (N00-N07,N17-N19,N25-N27)"/>
    <s v="Kidney disease"/>
    <s v="Florida"/>
    <s v="FL"/>
    <s v="Region 4"/>
    <s v="RGN 4"/>
    <n v="2620"/>
    <n v="11.2"/>
  </r>
  <r>
    <x v="11"/>
    <s v="Nephritis, nephrotic syndrome and nephrosis (N00-N07,N17-N19,N25-N27)"/>
    <s v="Kidney disease"/>
    <s v="Georgia"/>
    <s v="GA"/>
    <s v="Region 4"/>
    <s v="RGN 4"/>
    <n v="1668"/>
    <n v="22.5"/>
  </r>
  <r>
    <x v="11"/>
    <s v="Nephritis, nephrotic syndrome and nephrosis (N00-N07,N17-N19,N25-N27)"/>
    <s v="Kidney disease"/>
    <s v="Hawaii"/>
    <s v="HI"/>
    <s v="Region 9"/>
    <s v="RGN 9"/>
    <n v="179"/>
    <n v="12.2"/>
  </r>
  <r>
    <x v="11"/>
    <s v="Nephritis, nephrotic syndrome and nephrosis (N00-N07,N17-N19,N25-N27)"/>
    <s v="Kidney disease"/>
    <s v="Idaho"/>
    <s v="ID"/>
    <s v="Region 10"/>
    <s v="RGN 10"/>
    <n v="130"/>
    <n v="9.4"/>
  </r>
  <r>
    <x v="11"/>
    <s v="Nephritis, nephrotic syndrome and nephrosis (N00-N07,N17-N19,N25-N27)"/>
    <s v="Kidney disease"/>
    <s v="Illinois"/>
    <s v="IL"/>
    <s v="Region 5"/>
    <s v="RGN 5"/>
    <n v="2502"/>
    <n v="19.5"/>
  </r>
  <r>
    <x v="11"/>
    <s v="Nephritis, nephrotic syndrome and nephrosis (N00-N07,N17-N19,N25-N27)"/>
    <s v="Kidney disease"/>
    <s v="Indiana"/>
    <s v="IN"/>
    <s v="Region 5"/>
    <s v="RGN 5"/>
    <n v="1372"/>
    <n v="21.1"/>
  </r>
  <r>
    <x v="11"/>
    <s v="Nephritis, nephrotic syndrome and nephrosis (N00-N07,N17-N19,N25-N27)"/>
    <s v="Kidney disease"/>
    <s v="Iowa"/>
    <s v="IA"/>
    <s v="Region 7"/>
    <s v="RGN 7"/>
    <n v="225"/>
    <n v="5.8"/>
  </r>
  <r>
    <x v="11"/>
    <s v="Nephritis, nephrotic syndrome and nephrosis (N00-N07,N17-N19,N25-N27)"/>
    <s v="Kidney disease"/>
    <s v="Kansas"/>
    <s v="KS"/>
    <s v="Region 7"/>
    <s v="RGN 7"/>
    <n v="594"/>
    <n v="19"/>
  </r>
  <r>
    <x v="11"/>
    <s v="Nephritis, nephrotic syndrome and nephrosis (N00-N07,N17-N19,N25-N27)"/>
    <s v="Kidney disease"/>
    <s v="Kentucky"/>
    <s v="KY"/>
    <s v="Region 4"/>
    <s v="RGN 4"/>
    <n v="922"/>
    <n v="21.6"/>
  </r>
  <r>
    <x v="11"/>
    <s v="Nephritis, nephrotic syndrome and nephrosis (N00-N07,N17-N19,N25-N27)"/>
    <s v="Kidney disease"/>
    <s v="Louisiana"/>
    <s v="LA"/>
    <s v="Region 6"/>
    <s v="RGN 6"/>
    <n v="1074"/>
    <n v="26.1"/>
  </r>
  <r>
    <x v="11"/>
    <s v="Nephritis, nephrotic syndrome and nephrosis (N00-N07,N17-N19,N25-N27)"/>
    <s v="Kidney disease"/>
    <s v="Maine"/>
    <s v="ME"/>
    <s v="Region 1"/>
    <s v="RGN 1"/>
    <n v="252"/>
    <n v="15.7"/>
  </r>
  <r>
    <x v="11"/>
    <s v="Nephritis, nephrotic syndrome and nephrosis (N00-N07,N17-N19,N25-N27)"/>
    <s v="Kidney disease"/>
    <s v="Maryland"/>
    <s v="MD"/>
    <s v="Region 3"/>
    <s v="RGN 3"/>
    <n v="767"/>
    <n v="14.2"/>
  </r>
  <r>
    <x v="11"/>
    <s v="Nephritis, nephrotic syndrome and nephrosis (N00-N07,N17-N19,N25-N27)"/>
    <s v="Kidney disease"/>
    <s v="Massachusetts"/>
    <s v="MA"/>
    <s v="Region 1"/>
    <s v="RGN 1"/>
    <n v="1406"/>
    <n v="18.7"/>
  </r>
  <r>
    <x v="11"/>
    <s v="Nephritis, nephrotic syndrome and nephrosis (N00-N07,N17-N19,N25-N27)"/>
    <s v="Kidney disease"/>
    <s v="Michigan"/>
    <s v="MI"/>
    <s v="Region 5"/>
    <s v="RGN 5"/>
    <n v="1673"/>
    <n v="15.9"/>
  </r>
  <r>
    <x v="11"/>
    <s v="Nephritis, nephrotic syndrome and nephrosis (N00-N07,N17-N19,N25-N27)"/>
    <s v="Kidney disease"/>
    <s v="Minnesota"/>
    <s v="MN"/>
    <s v="Region 5"/>
    <s v="RGN 5"/>
    <n v="711"/>
    <n v="12.9"/>
  </r>
  <r>
    <x v="11"/>
    <s v="Nephritis, nephrotic syndrome and nephrosis (N00-N07,N17-N19,N25-N27)"/>
    <s v="Kidney disease"/>
    <s v="Mississippi"/>
    <s v="MS"/>
    <s v="Region 4"/>
    <s v="RGN 4"/>
    <n v="673"/>
    <n v="23.7"/>
  </r>
  <r>
    <x v="11"/>
    <s v="Nephritis, nephrotic syndrome and nephrosis (N00-N07,N17-N19,N25-N27)"/>
    <s v="Kidney disease"/>
    <s v="Missouri"/>
    <s v="MO"/>
    <s v="Region 7"/>
    <s v="RGN 7"/>
    <n v="1118"/>
    <n v="17.399999999999999"/>
  </r>
  <r>
    <x v="11"/>
    <s v="Nephritis, nephrotic syndrome and nephrosis (N00-N07,N17-N19,N25-N27)"/>
    <s v="Kidney disease"/>
    <s v="Montana"/>
    <s v="MT"/>
    <s v="Region 8"/>
    <s v="RGN 8"/>
    <n v="132"/>
    <n v="12"/>
  </r>
  <r>
    <x v="11"/>
    <s v="Nephritis, nephrotic syndrome and nephrosis (N00-N07,N17-N19,N25-N27)"/>
    <s v="Kidney disease"/>
    <s v="Nebraska"/>
    <s v="NE"/>
    <s v="Region 7"/>
    <s v="RGN 7"/>
    <n v="249"/>
    <n v="12.3"/>
  </r>
  <r>
    <x v="11"/>
    <s v="Nephritis, nephrotic syndrome and nephrosis (N00-N07,N17-N19,N25-N27)"/>
    <s v="Kidney disease"/>
    <s v="Nevada"/>
    <s v="NV"/>
    <s v="Region 9"/>
    <s v="RGN 9"/>
    <n v="475"/>
    <n v="22.7"/>
  </r>
  <r>
    <x v="11"/>
    <s v="Nephritis, nephrotic syndrome and nephrosis (N00-N07,N17-N19,N25-N27)"/>
    <s v="Kidney disease"/>
    <s v="New Hampshire"/>
    <s v="NH"/>
    <s v="Region 1"/>
    <s v="RGN 1"/>
    <n v="160"/>
    <n v="11.8"/>
  </r>
  <r>
    <x v="11"/>
    <s v="Nephritis, nephrotic syndrome and nephrosis (N00-N07,N17-N19,N25-N27)"/>
    <s v="Kidney disease"/>
    <s v="New Jersey"/>
    <s v="NJ"/>
    <s v="Region 2"/>
    <s v="RGN 2"/>
    <n v="1645"/>
    <n v="17.3"/>
  </r>
  <r>
    <x v="11"/>
    <s v="Nephritis, nephrotic syndrome and nephrosis (N00-N07,N17-N19,N25-N27)"/>
    <s v="Kidney disease"/>
    <s v="New Mexico"/>
    <s v="NM"/>
    <s v="Region 6"/>
    <s v="RGN 6"/>
    <n v="262"/>
    <n v="13.4"/>
  </r>
  <r>
    <x v="11"/>
    <s v="Nephritis, nephrotic syndrome and nephrosis (N00-N07,N17-N19,N25-N27)"/>
    <s v="Kidney disease"/>
    <s v="New York"/>
    <s v="NY"/>
    <s v="Region 2"/>
    <s v="RGN 2"/>
    <n v="2351"/>
    <n v="11.2"/>
  </r>
  <r>
    <x v="11"/>
    <s v="Nephritis, nephrotic syndrome and nephrosis (N00-N07,N17-N19,N25-N27)"/>
    <s v="Kidney disease"/>
    <s v="North Carolina"/>
    <s v="NC"/>
    <s v="Region 4"/>
    <s v="RGN 4"/>
    <n v="1661"/>
    <n v="19.100000000000001"/>
  </r>
  <r>
    <x v="11"/>
    <s v="Nephritis, nephrotic syndrome and nephrosis (N00-N07,N17-N19,N25-N27)"/>
    <s v="Kidney disease"/>
    <s v="North Dakota"/>
    <s v="ND"/>
    <s v="Region 8"/>
    <s v="RGN 8"/>
    <n v="59"/>
    <n v="6.6"/>
  </r>
  <r>
    <x v="11"/>
    <s v="Nephritis, nephrotic syndrome and nephrosis (N00-N07,N17-N19,N25-N27)"/>
    <s v="Kidney disease"/>
    <s v="Ohio"/>
    <s v="OH"/>
    <s v="Region 5"/>
    <s v="RGN 5"/>
    <n v="1758"/>
    <n v="13.9"/>
  </r>
  <r>
    <x v="11"/>
    <s v="Nephritis, nephrotic syndrome and nephrosis (N00-N07,N17-N19,N25-N27)"/>
    <s v="Kidney disease"/>
    <s v="Oklahoma"/>
    <s v="OK"/>
    <s v="Region 6"/>
    <s v="RGN 6"/>
    <n v="594"/>
    <n v="15.9"/>
  </r>
  <r>
    <x v="11"/>
    <s v="Nephritis, nephrotic syndrome and nephrosis (N00-N07,N17-N19,N25-N27)"/>
    <s v="Kidney disease"/>
    <s v="Oregon"/>
    <s v="OR"/>
    <s v="Region 10"/>
    <s v="RGN 10"/>
    <n v="353"/>
    <n v="8.8000000000000007"/>
  </r>
  <r>
    <x v="11"/>
    <s v="Nephritis, nephrotic syndrome and nephrosis (N00-N07,N17-N19,N25-N27)"/>
    <s v="Kidney disease"/>
    <s v="Pennsylvania"/>
    <s v="PA"/>
    <s v="Region 3"/>
    <s v="RGN 3"/>
    <n v="3084"/>
    <n v="19.3"/>
  </r>
  <r>
    <x v="11"/>
    <s v="Nephritis, nephrotic syndrome and nephrosis (N00-N07,N17-N19,N25-N27)"/>
    <s v="Kidney disease"/>
    <s v="Rhode Island"/>
    <s v="RI"/>
    <s v="Region 1"/>
    <s v="RGN 1"/>
    <n v="167"/>
    <n v="12.9"/>
  </r>
  <r>
    <x v="11"/>
    <s v="Nephritis, nephrotic syndrome and nephrosis (N00-N07,N17-N19,N25-N27)"/>
    <s v="Kidney disease"/>
    <s v="South Carolina"/>
    <s v="SC"/>
    <s v="Region 4"/>
    <s v="RGN 4"/>
    <n v="846"/>
    <n v="19.5"/>
  </r>
  <r>
    <x v="11"/>
    <s v="Nephritis, nephrotic syndrome and nephrosis (N00-N07,N17-N19,N25-N27)"/>
    <s v="Kidney disease"/>
    <s v="South Dakota"/>
    <s v="SD"/>
    <s v="Region 8"/>
    <s v="RGN 8"/>
    <n v="62"/>
    <n v="6.4"/>
  </r>
  <r>
    <x v="11"/>
    <s v="Nephritis, nephrotic syndrome and nephrosis (N00-N07,N17-N19,N25-N27)"/>
    <s v="Kidney disease"/>
    <s v="Tennessee"/>
    <s v="TN"/>
    <s v="Region 4"/>
    <s v="RGN 4"/>
    <n v="768"/>
    <n v="12.6"/>
  </r>
  <r>
    <x v="11"/>
    <s v="Nephritis, nephrotic syndrome and nephrosis (N00-N07,N17-N19,N25-N27)"/>
    <s v="Kidney disease"/>
    <s v="Texas"/>
    <s v="TX"/>
    <s v="Region 6"/>
    <s v="RGN 6"/>
    <n v="2995"/>
    <n v="15.8"/>
  </r>
  <r>
    <x v="11"/>
    <s v="Nephritis, nephrotic syndrome and nephrosis (N00-N07,N17-N19,N25-N27)"/>
    <s v="Kidney disease"/>
    <s v="United States"/>
    <s v="USA"/>
    <s v="National"/>
    <s v="NAT"/>
    <n v="45344"/>
    <n v="14.8"/>
  </r>
  <r>
    <x v="11"/>
    <s v="Nephritis, nephrotic syndrome and nephrosis (N00-N07,N17-N19,N25-N27)"/>
    <s v="Kidney disease"/>
    <s v="Utah"/>
    <s v="UT"/>
    <s v="Region 8"/>
    <s v="RGN 8"/>
    <n v="210"/>
    <n v="11.6"/>
  </r>
  <r>
    <x v="11"/>
    <s v="Nephritis, nephrotic syndrome and nephrosis (N00-N07,N17-N19,N25-N27)"/>
    <s v="Kidney disease"/>
    <s v="Vermont"/>
    <s v="VT"/>
    <s v="Region 1"/>
    <s v="RGN 1"/>
    <n v="52"/>
    <n v="7.4"/>
  </r>
  <r>
    <x v="11"/>
    <s v="Nephritis, nephrotic syndrome and nephrosis (N00-N07,N17-N19,N25-N27)"/>
    <s v="Kidney disease"/>
    <s v="Virginia"/>
    <s v="VA"/>
    <s v="Region 3"/>
    <s v="RGN 3"/>
    <n v="1400"/>
    <n v="19.600000000000001"/>
  </r>
  <r>
    <x v="11"/>
    <s v="Nephritis, nephrotic syndrome and nephrosis (N00-N07,N17-N19,N25-N27)"/>
    <s v="Kidney disease"/>
    <s v="Washington"/>
    <s v="WA"/>
    <s v="Region 10"/>
    <s v="RGN 10"/>
    <n v="423"/>
    <n v="6.7"/>
  </r>
  <r>
    <x v="11"/>
    <s v="Nephritis, nephrotic syndrome and nephrosis (N00-N07,N17-N19,N25-N27)"/>
    <s v="Kidney disease"/>
    <s v="West Virginia"/>
    <s v="WV"/>
    <s v="Region 3"/>
    <s v="RGN 3"/>
    <n v="468"/>
    <n v="21"/>
  </r>
  <r>
    <x v="11"/>
    <s v="Nephritis, nephrotic syndrome and nephrosis (N00-N07,N17-N19,N25-N27)"/>
    <s v="Kidney disease"/>
    <s v="Wisconsin"/>
    <s v="WI"/>
    <s v="Region 5"/>
    <s v="RGN 5"/>
    <n v="962"/>
    <n v="15.4"/>
  </r>
  <r>
    <x v="11"/>
    <s v="Nephritis, nephrotic syndrome and nephrosis (N00-N07,N17-N19,N25-N27)"/>
    <s v="Kidney disease"/>
    <s v="Wyoming"/>
    <s v="WY"/>
    <s v="Region 8"/>
    <s v="RGN 8"/>
    <n v="58"/>
    <n v="11.6"/>
  </r>
  <r>
    <x v="12"/>
    <s v="Accidents (unintentional injuries) (V01-X59,Y85-Y86)"/>
    <s v="Unintentional injuries"/>
    <s v="Alabama"/>
    <s v="AL"/>
    <s v="Region 4"/>
    <s v="RGN 4"/>
    <n v="2395"/>
    <n v="51.9"/>
  </r>
  <r>
    <x v="12"/>
    <s v="Accidents (unintentional injuries) (V01-X59,Y85-Y86)"/>
    <s v="Unintentional injuries"/>
    <s v="Alaska"/>
    <s v="AK"/>
    <s v="Region 10"/>
    <s v="RGN 10"/>
    <n v="313"/>
    <n v="50.8"/>
  </r>
  <r>
    <x v="12"/>
    <s v="Accidents (unintentional injuries) (V01-X59,Y85-Y86)"/>
    <s v="Unintentional injuries"/>
    <s v="Arizona"/>
    <s v="AZ"/>
    <s v="Region 9"/>
    <s v="RGN 9"/>
    <n v="3150"/>
    <n v="54.7"/>
  </r>
  <r>
    <x v="12"/>
    <s v="Accidents (unintentional injuries) (V01-X59,Y85-Y86)"/>
    <s v="Unintentional injuries"/>
    <s v="Arkansas"/>
    <s v="AR"/>
    <s v="Region 6"/>
    <s v="RGN 6"/>
    <n v="1329"/>
    <n v="47"/>
  </r>
  <r>
    <x v="12"/>
    <s v="Accidents (unintentional injuries) (V01-X59,Y85-Y86)"/>
    <s v="Unintentional injuries"/>
    <s v="California"/>
    <s v="CA"/>
    <s v="Region 9"/>
    <s v="RGN 9"/>
    <n v="11129"/>
    <n v="31.7"/>
  </r>
  <r>
    <x v="12"/>
    <s v="Accidents (unintentional injuries) (V01-X59,Y85-Y86)"/>
    <s v="Unintentional injuries"/>
    <s v="Colorado"/>
    <s v="CO"/>
    <s v="Region 8"/>
    <s v="RGN 8"/>
    <n v="1947"/>
    <n v="44.1"/>
  </r>
  <r>
    <x v="12"/>
    <s v="Accidents (unintentional injuries) (V01-X59,Y85-Y86)"/>
    <s v="Unintentional injuries"/>
    <s v="Connecticut"/>
    <s v="CT"/>
    <s v="Region 1"/>
    <s v="RGN 1"/>
    <n v="1134"/>
    <n v="30.3"/>
  </r>
  <r>
    <x v="12"/>
    <s v="Accidents (unintentional injuries) (V01-X59,Y85-Y86)"/>
    <s v="Unintentional injuries"/>
    <s v="Delaware"/>
    <s v="DE"/>
    <s v="Region 3"/>
    <s v="RGN 3"/>
    <n v="293"/>
    <n v="34.5"/>
  </r>
  <r>
    <x v="12"/>
    <s v="Accidents (unintentional injuries) (V01-X59,Y85-Y86)"/>
    <s v="Unintentional injuries"/>
    <s v="District of Columbia"/>
    <s v="USA"/>
    <s v="Region 3"/>
    <s v="RGN 3"/>
    <n v="207"/>
    <n v="35.799999999999997"/>
  </r>
  <r>
    <x v="12"/>
    <s v="Accidents (unintentional injuries) (V01-X59,Y85-Y86)"/>
    <s v="Unintentional injuries"/>
    <s v="Florida"/>
    <s v="FL"/>
    <s v="Region 4"/>
    <s v="RGN 4"/>
    <n v="8868"/>
    <n v="47.1"/>
  </r>
  <r>
    <x v="12"/>
    <s v="Accidents (unintentional injuries) (V01-X59,Y85-Y86)"/>
    <s v="Unintentional injuries"/>
    <s v="Georgia"/>
    <s v="GA"/>
    <s v="Region 4"/>
    <s v="RGN 4"/>
    <n v="3762"/>
    <n v="45"/>
  </r>
  <r>
    <x v="12"/>
    <s v="Accidents (unintentional injuries) (V01-X59,Y85-Y86)"/>
    <s v="Unintentional injuries"/>
    <s v="Hawaii"/>
    <s v="HI"/>
    <s v="Region 9"/>
    <s v="RGN 9"/>
    <n v="436"/>
    <n v="32"/>
  </r>
  <r>
    <x v="12"/>
    <s v="Accidents (unintentional injuries) (V01-X59,Y85-Y86)"/>
    <s v="Unintentional injuries"/>
    <s v="Idaho"/>
    <s v="ID"/>
    <s v="Region 10"/>
    <s v="RGN 10"/>
    <n v="606"/>
    <n v="43.7"/>
  </r>
  <r>
    <x v="12"/>
    <s v="Accidents (unintentional injuries) (V01-X59,Y85-Y86)"/>
    <s v="Unintentional injuries"/>
    <s v="Illinois"/>
    <s v="IL"/>
    <s v="Region 5"/>
    <s v="RGN 5"/>
    <n v="4182"/>
    <n v="33"/>
  </r>
  <r>
    <x v="12"/>
    <s v="Accidents (unintentional injuries) (V01-X59,Y85-Y86)"/>
    <s v="Unintentional injuries"/>
    <s v="Indiana"/>
    <s v="IN"/>
    <s v="Region 5"/>
    <s v="RGN 5"/>
    <n v="2480"/>
    <n v="39.299999999999997"/>
  </r>
  <r>
    <x v="12"/>
    <s v="Accidents (unintentional injuries) (V01-X59,Y85-Y86)"/>
    <s v="Unintentional injuries"/>
    <s v="Iowa"/>
    <s v="IA"/>
    <s v="Region 7"/>
    <s v="RGN 7"/>
    <n v="1202"/>
    <n v="36.700000000000003"/>
  </r>
  <r>
    <x v="12"/>
    <s v="Accidents (unintentional injuries) (V01-X59,Y85-Y86)"/>
    <s v="Unintentional injuries"/>
    <s v="Kansas"/>
    <s v="KS"/>
    <s v="Region 7"/>
    <s v="RGN 7"/>
    <n v="1149"/>
    <n v="40.6"/>
  </r>
  <r>
    <x v="12"/>
    <s v="Accidents (unintentional injuries) (V01-X59,Y85-Y86)"/>
    <s v="Unintentional injuries"/>
    <s v="Kentucky"/>
    <s v="KY"/>
    <s v="Region 4"/>
    <s v="RGN 4"/>
    <n v="2405"/>
    <n v="57.4"/>
  </r>
  <r>
    <x v="12"/>
    <s v="Accidents (unintentional injuries) (V01-X59,Y85-Y86)"/>
    <s v="Unintentional injuries"/>
    <s v="Louisiana"/>
    <s v="LA"/>
    <s v="Region 6"/>
    <s v="RGN 6"/>
    <n v="3072"/>
    <n v="68.5"/>
  </r>
  <r>
    <x v="12"/>
    <s v="Accidents (unintentional injuries) (V01-X59,Y85-Y86)"/>
    <s v="Unintentional injuries"/>
    <s v="Maine"/>
    <s v="ME"/>
    <s v="Region 1"/>
    <s v="RGN 1"/>
    <n v="579"/>
    <n v="41.7"/>
  </r>
  <r>
    <x v="12"/>
    <s v="Accidents (unintentional injuries) (V01-X59,Y85-Y86)"/>
    <s v="Unintentional injuries"/>
    <s v="Maryland"/>
    <s v="MD"/>
    <s v="Region 3"/>
    <s v="RGN 3"/>
    <n v="1376"/>
    <n v="25"/>
  </r>
  <r>
    <x v="12"/>
    <s v="Accidents (unintentional injuries) (V01-X59,Y85-Y86)"/>
    <s v="Unintentional injuries"/>
    <s v="Massachusetts"/>
    <s v="MA"/>
    <s v="Region 1"/>
    <s v="RGN 1"/>
    <n v="1907"/>
    <n v="28"/>
  </r>
  <r>
    <x v="12"/>
    <s v="Accidents (unintentional injuries) (V01-X59,Y85-Y86)"/>
    <s v="Unintentional injuries"/>
    <s v="Michigan"/>
    <s v="MI"/>
    <s v="Region 5"/>
    <s v="RGN 5"/>
    <n v="3451"/>
    <n v="34"/>
  </r>
  <r>
    <x v="12"/>
    <s v="Accidents (unintentional injuries) (V01-X59,Y85-Y86)"/>
    <s v="Unintentional injuries"/>
    <s v="Minnesota"/>
    <s v="MN"/>
    <s v="Region 5"/>
    <s v="RGN 5"/>
    <n v="1922"/>
    <n v="36.200000000000003"/>
  </r>
  <r>
    <x v="12"/>
    <s v="Accidents (unintentional injuries) (V01-X59,Y85-Y86)"/>
    <s v="Unintentional injuries"/>
    <s v="Mississippi"/>
    <s v="MS"/>
    <s v="Region 4"/>
    <s v="RGN 4"/>
    <n v="1936"/>
    <n v="67.099999999999994"/>
  </r>
  <r>
    <x v="12"/>
    <s v="Accidents (unintentional injuries) (V01-X59,Y85-Y86)"/>
    <s v="Unintentional injuries"/>
    <s v="Missouri"/>
    <s v="MO"/>
    <s v="Region 7"/>
    <s v="RGN 7"/>
    <n v="2848"/>
    <n v="47.8"/>
  </r>
  <r>
    <x v="12"/>
    <s v="Accidents (unintentional injuries) (V01-X59,Y85-Y86)"/>
    <s v="Unintentional injuries"/>
    <s v="Montana"/>
    <s v="MT"/>
    <s v="Region 8"/>
    <s v="RGN 8"/>
    <n v="524"/>
    <n v="53.2"/>
  </r>
  <r>
    <x v="12"/>
    <s v="Accidents (unintentional injuries) (V01-X59,Y85-Y86)"/>
    <s v="Unintentional injuries"/>
    <s v="Nebraska"/>
    <s v="NE"/>
    <s v="Region 7"/>
    <s v="RGN 7"/>
    <n v="704"/>
    <n v="37.4"/>
  </r>
  <r>
    <x v="12"/>
    <s v="Accidents (unintentional injuries) (V01-X59,Y85-Y86)"/>
    <s v="Unintentional injuries"/>
    <s v="Nevada"/>
    <s v="NV"/>
    <s v="Region 9"/>
    <s v="RGN 9"/>
    <n v="1104"/>
    <n v="47"/>
  </r>
  <r>
    <x v="12"/>
    <s v="Accidents (unintentional injuries) (V01-X59,Y85-Y86)"/>
    <s v="Unintentional injuries"/>
    <s v="New Hampshire"/>
    <s v="NH"/>
    <s v="Region 1"/>
    <s v="RGN 1"/>
    <n v="477"/>
    <n v="36.299999999999997"/>
  </r>
  <r>
    <x v="12"/>
    <s v="Accidents (unintentional injuries) (V01-X59,Y85-Y86)"/>
    <s v="Unintentional injuries"/>
    <s v="New Jersey"/>
    <s v="NJ"/>
    <s v="Region 2"/>
    <s v="RGN 2"/>
    <n v="2561"/>
    <n v="28.8"/>
  </r>
  <r>
    <x v="12"/>
    <s v="Accidents (unintentional injuries) (V01-X59,Y85-Y86)"/>
    <s v="Unintentional injuries"/>
    <s v="New Mexico"/>
    <s v="NM"/>
    <s v="Region 6"/>
    <s v="RGN 6"/>
    <n v="1267"/>
    <n v="67"/>
  </r>
  <r>
    <x v="12"/>
    <s v="Accidents (unintentional injuries) (V01-X59,Y85-Y86)"/>
    <s v="Unintentional injuries"/>
    <s v="New York"/>
    <s v="NY"/>
    <s v="Region 2"/>
    <s v="RGN 2"/>
    <n v="4645"/>
    <n v="23.3"/>
  </r>
  <r>
    <x v="12"/>
    <s v="Accidents (unintentional injuries) (V01-X59,Y85-Y86)"/>
    <s v="Unintentional injuries"/>
    <s v="North Carolina"/>
    <s v="NC"/>
    <s v="Region 4"/>
    <s v="RGN 4"/>
    <n v="4123"/>
    <n v="47.9"/>
  </r>
  <r>
    <x v="12"/>
    <s v="Accidents (unintentional injuries) (V01-X59,Y85-Y86)"/>
    <s v="Unintentional injuries"/>
    <s v="North Dakota"/>
    <s v="ND"/>
    <s v="Region 8"/>
    <s v="RGN 8"/>
    <n v="287"/>
    <n v="39.700000000000003"/>
  </r>
  <r>
    <x v="12"/>
    <s v="Accidents (unintentional injuries) (V01-X59,Y85-Y86)"/>
    <s v="Unintentional injuries"/>
    <s v="Ohio"/>
    <s v="OH"/>
    <s v="Region 5"/>
    <s v="RGN 5"/>
    <n v="4438"/>
    <n v="37.700000000000003"/>
  </r>
  <r>
    <x v="12"/>
    <s v="Accidents (unintentional injuries) (V01-X59,Y85-Y86)"/>
    <s v="Unintentional injuries"/>
    <s v="Oklahoma"/>
    <s v="OK"/>
    <s v="Region 6"/>
    <s v="RGN 6"/>
    <n v="2005"/>
    <n v="56.1"/>
  </r>
  <r>
    <x v="12"/>
    <s v="Accidents (unintentional injuries) (V01-X59,Y85-Y86)"/>
    <s v="Unintentional injuries"/>
    <s v="Oregon"/>
    <s v="OR"/>
    <s v="Region 10"/>
    <s v="RGN 10"/>
    <n v="1469"/>
    <n v="38.799999999999997"/>
  </r>
  <r>
    <x v="12"/>
    <s v="Accidents (unintentional injuries) (V01-X59,Y85-Y86)"/>
    <s v="Unintentional injuries"/>
    <s v="Pennsylvania"/>
    <s v="PA"/>
    <s v="Region 3"/>
    <s v="RGN 3"/>
    <n v="5446"/>
    <n v="40.799999999999997"/>
  </r>
  <r>
    <x v="12"/>
    <s v="Accidents (unintentional injuries) (V01-X59,Y85-Y86)"/>
    <s v="Unintentional injuries"/>
    <s v="Rhode Island"/>
    <s v="RI"/>
    <s v="Region 1"/>
    <s v="RGN 1"/>
    <n v="334"/>
    <n v="27.6"/>
  </r>
  <r>
    <x v="12"/>
    <s v="Accidents (unintentional injuries) (V01-X59,Y85-Y86)"/>
    <s v="Unintentional injuries"/>
    <s v="South Carolina"/>
    <s v="SC"/>
    <s v="Region 4"/>
    <s v="RGN 4"/>
    <n v="2272"/>
    <n v="53.4"/>
  </r>
  <r>
    <x v="12"/>
    <s v="Accidents (unintentional injuries) (V01-X59,Y85-Y86)"/>
    <s v="Unintentional injuries"/>
    <s v="South Dakota"/>
    <s v="SD"/>
    <s v="Region 8"/>
    <s v="RGN 8"/>
    <n v="402"/>
    <n v="48.7"/>
  </r>
  <r>
    <x v="12"/>
    <s v="Accidents (unintentional injuries) (V01-X59,Y85-Y86)"/>
    <s v="Unintentional injuries"/>
    <s v="Tennessee"/>
    <s v="TN"/>
    <s v="Region 4"/>
    <s v="RGN 4"/>
    <n v="3147"/>
    <n v="52.6"/>
  </r>
  <r>
    <x v="12"/>
    <s v="Accidents (unintentional injuries) (V01-X59,Y85-Y86)"/>
    <s v="Unintentional injuries"/>
    <s v="Texas"/>
    <s v="TX"/>
    <s v="Region 6"/>
    <s v="RGN 6"/>
    <n v="8598"/>
    <n v="40.4"/>
  </r>
  <r>
    <x v="12"/>
    <s v="Accidents (unintentional injuries) (V01-X59,Y85-Y86)"/>
    <s v="Unintentional injuries"/>
    <s v="United States"/>
    <s v="USA"/>
    <s v="National"/>
    <s v="NAT"/>
    <n v="117809"/>
    <n v="39.5"/>
  </r>
  <r>
    <x v="12"/>
    <s v="Accidents (unintentional injuries) (V01-X59,Y85-Y86)"/>
    <s v="Unintentional injuries"/>
    <s v="Utah"/>
    <s v="UT"/>
    <s v="Region 8"/>
    <s v="RGN 8"/>
    <n v="743"/>
    <n v="34.6"/>
  </r>
  <r>
    <x v="12"/>
    <s v="Accidents (unintentional injuries) (V01-X59,Y85-Y86)"/>
    <s v="Unintentional injuries"/>
    <s v="Vermont"/>
    <s v="VT"/>
    <s v="Region 1"/>
    <s v="RGN 1"/>
    <n v="272"/>
    <n v="42.1"/>
  </r>
  <r>
    <x v="12"/>
    <s v="Accidents (unintentional injuries) (V01-X59,Y85-Y86)"/>
    <s v="Unintentional injuries"/>
    <s v="Virginia"/>
    <s v="VA"/>
    <s v="Region 3"/>
    <s v="RGN 3"/>
    <n v="2638"/>
    <n v="35.6"/>
  </r>
  <r>
    <x v="12"/>
    <s v="Accidents (unintentional injuries) (V01-X59,Y85-Y86)"/>
    <s v="Unintentional injuries"/>
    <s v="Washington"/>
    <s v="WA"/>
    <s v="Region 10"/>
    <s v="RGN 10"/>
    <n v="2543"/>
    <n v="40.4"/>
  </r>
  <r>
    <x v="12"/>
    <s v="Accidents (unintentional injuries) (V01-X59,Y85-Y86)"/>
    <s v="Unintentional injuries"/>
    <s v="West Virginia"/>
    <s v="WV"/>
    <s v="Region 3"/>
    <s v="RGN 3"/>
    <n v="940"/>
    <n v="49.6"/>
  </r>
  <r>
    <x v="12"/>
    <s v="Accidents (unintentional injuries) (V01-X59,Y85-Y86)"/>
    <s v="Unintentional injuries"/>
    <s v="Wisconsin"/>
    <s v="WI"/>
    <s v="Region 5"/>
    <s v="RGN 5"/>
    <n v="2490"/>
    <n v="42.8"/>
  </r>
  <r>
    <x v="12"/>
    <s v="Accidents (unintentional injuries) (V01-X59,Y85-Y86)"/>
    <s v="Unintentional injuries"/>
    <s v="Wyoming"/>
    <s v="WY"/>
    <s v="Region 8"/>
    <s v="RGN 8"/>
    <n v="302"/>
    <n v="58.7"/>
  </r>
  <r>
    <x v="12"/>
    <s v="All Causes"/>
    <s v="All causes"/>
    <s v="Alabama"/>
    <s v="AL"/>
    <s v="Region 4"/>
    <s v="RGN 4"/>
    <n v="47090"/>
    <n v="1001.3"/>
  </r>
  <r>
    <x v="12"/>
    <s v="All Causes"/>
    <s v="All causes"/>
    <s v="Alaska"/>
    <s v="AK"/>
    <s v="Region 10"/>
    <s v="RGN 10"/>
    <n v="3168"/>
    <n v="762.3"/>
  </r>
  <r>
    <x v="12"/>
    <s v="All Causes"/>
    <s v="All causes"/>
    <s v="Arizona"/>
    <s v="AZ"/>
    <s v="Region 9"/>
    <s v="RGN 9"/>
    <n v="45827"/>
    <n v="786.7"/>
  </r>
  <r>
    <x v="12"/>
    <s v="All Causes"/>
    <s v="All causes"/>
    <s v="Arkansas"/>
    <s v="AR"/>
    <s v="Region 6"/>
    <s v="RGN 6"/>
    <n v="28055"/>
    <n v="931.5"/>
  </r>
  <r>
    <x v="12"/>
    <s v="All Causes"/>
    <s v="All causes"/>
    <s v="California"/>
    <s v="CA"/>
    <s v="Region 9"/>
    <s v="RGN 9"/>
    <n v="237037"/>
    <n v="730.7"/>
  </r>
  <r>
    <x v="12"/>
    <s v="All Causes"/>
    <s v="All causes"/>
    <s v="Colorado"/>
    <s v="CO"/>
    <s v="Region 8"/>
    <s v="RGN 8"/>
    <n v="29627"/>
    <n v="752.1"/>
  </r>
  <r>
    <x v="12"/>
    <s v="All Causes"/>
    <s v="All causes"/>
    <s v="Connecticut"/>
    <s v="CT"/>
    <s v="Region 1"/>
    <s v="RGN 1"/>
    <n v="29467"/>
    <n v="717.7"/>
  </r>
  <r>
    <x v="12"/>
    <s v="All Causes"/>
    <s v="All causes"/>
    <s v="Delaware"/>
    <s v="DE"/>
    <s v="Region 3"/>
    <s v="RGN 3"/>
    <n v="7472"/>
    <n v="851.4"/>
  </r>
  <r>
    <x v="12"/>
    <s v="All Causes"/>
    <s v="All causes"/>
    <s v="District of Columbia"/>
    <s v="USA"/>
    <s v="Region 3"/>
    <s v="RGN 3"/>
    <n v="5483"/>
    <n v="970.6"/>
  </r>
  <r>
    <x v="12"/>
    <s v="All Causes"/>
    <s v="All causes"/>
    <s v="Florida"/>
    <s v="FL"/>
    <s v="Region 4"/>
    <s v="RGN 4"/>
    <n v="170791"/>
    <n v="761.9"/>
  </r>
  <r>
    <x v="12"/>
    <s v="All Causes"/>
    <s v="All causes"/>
    <s v="Georgia"/>
    <s v="GA"/>
    <s v="Region 4"/>
    <s v="RGN 4"/>
    <n v="66736"/>
    <n v="910.5"/>
  </r>
  <r>
    <x v="12"/>
    <s v="All Causes"/>
    <s v="All causes"/>
    <s v="Hawaii"/>
    <s v="HI"/>
    <s v="Region 9"/>
    <s v="RGN 9"/>
    <n v="9136"/>
    <n v="638.29999999999995"/>
  </r>
  <r>
    <x v="12"/>
    <s v="All Causes"/>
    <s v="All causes"/>
    <s v="Idaho"/>
    <s v="ID"/>
    <s v="Region 10"/>
    <s v="RGN 10"/>
    <n v="10556"/>
    <n v="781.2"/>
  </r>
  <r>
    <x v="12"/>
    <s v="All Causes"/>
    <s v="All causes"/>
    <s v="Illinois"/>
    <s v="IL"/>
    <s v="Region 5"/>
    <s v="RGN 5"/>
    <n v="103974"/>
    <n v="817.5"/>
  </r>
  <r>
    <x v="12"/>
    <s v="All Causes"/>
    <s v="All causes"/>
    <s v="Indiana"/>
    <s v="IN"/>
    <s v="Region 5"/>
    <s v="RGN 5"/>
    <n v="55675"/>
    <n v="874.3"/>
  </r>
  <r>
    <x v="12"/>
    <s v="All Causes"/>
    <s v="All causes"/>
    <s v="Iowa"/>
    <s v="IA"/>
    <s v="Region 7"/>
    <s v="RGN 7"/>
    <n v="27811"/>
    <n v="757.5"/>
  </r>
  <r>
    <x v="12"/>
    <s v="All Causes"/>
    <s v="All causes"/>
    <s v="Kansas"/>
    <s v="KS"/>
    <s v="Region 7"/>
    <s v="RGN 7"/>
    <n v="24682"/>
    <n v="816.8"/>
  </r>
  <r>
    <x v="12"/>
    <s v="All Causes"/>
    <s v="All causes"/>
    <s v="Kentucky"/>
    <s v="KY"/>
    <s v="Region 4"/>
    <s v="RGN 4"/>
    <n v="40223"/>
    <n v="954.7"/>
  </r>
  <r>
    <x v="12"/>
    <s v="All Causes"/>
    <s v="All causes"/>
    <s v="Louisiana"/>
    <s v="LA"/>
    <s v="Region 6"/>
    <s v="RGN 6"/>
    <n v="44355"/>
    <n v="1023.7"/>
  </r>
  <r>
    <x v="12"/>
    <s v="All Causes"/>
    <s v="All causes"/>
    <s v="Maine"/>
    <s v="ME"/>
    <s v="Region 1"/>
    <s v="RGN 1"/>
    <n v="12868"/>
    <n v="828.2"/>
  </r>
  <r>
    <x v="12"/>
    <s v="All Causes"/>
    <s v="All causes"/>
    <s v="Maryland"/>
    <s v="MD"/>
    <s v="Region 3"/>
    <s v="RGN 3"/>
    <n v="43892"/>
    <n v="818.1"/>
  </r>
  <r>
    <x v="12"/>
    <s v="All Causes"/>
    <s v="All causes"/>
    <s v="Massachusetts"/>
    <s v="MA"/>
    <s v="Region 1"/>
    <s v="RGN 1"/>
    <n v="53874"/>
    <n v="741.6"/>
  </r>
  <r>
    <x v="12"/>
    <s v="All Causes"/>
    <s v="All causes"/>
    <s v="Michigan"/>
    <s v="MI"/>
    <s v="Region 5"/>
    <s v="RGN 5"/>
    <n v="86867"/>
    <n v="838.6"/>
  </r>
  <r>
    <x v="12"/>
    <s v="All Causes"/>
    <s v="All causes"/>
    <s v="Minnesota"/>
    <s v="MN"/>
    <s v="Region 5"/>
    <s v="RGN 5"/>
    <n v="37535"/>
    <n v="698.6"/>
  </r>
  <r>
    <x v="12"/>
    <s v="All Causes"/>
    <s v="All causes"/>
    <s v="Mississippi"/>
    <s v="MS"/>
    <s v="Region 4"/>
    <s v="RGN 4"/>
    <n v="29196"/>
    <n v="1028.7"/>
  </r>
  <r>
    <x v="12"/>
    <s v="All Causes"/>
    <s v="All causes"/>
    <s v="Missouri"/>
    <s v="MO"/>
    <s v="Region 7"/>
    <s v="RGN 7"/>
    <n v="54656"/>
    <n v="873.3"/>
  </r>
  <r>
    <x v="12"/>
    <s v="All Causes"/>
    <s v="All causes"/>
    <s v="Montana"/>
    <s v="MT"/>
    <s v="Region 8"/>
    <s v="RGN 8"/>
    <n v="8528"/>
    <n v="807.1"/>
  </r>
  <r>
    <x v="12"/>
    <s v="All Causes"/>
    <s v="All causes"/>
    <s v="Nebraska"/>
    <s v="NE"/>
    <s v="Region 7"/>
    <s v="RGN 7"/>
    <n v="14963"/>
    <n v="757.8"/>
  </r>
  <r>
    <x v="12"/>
    <s v="All Causes"/>
    <s v="All causes"/>
    <s v="Nevada"/>
    <s v="NV"/>
    <s v="Region 9"/>
    <s v="RGN 9"/>
    <n v="19029"/>
    <n v="904.8"/>
  </r>
  <r>
    <x v="12"/>
    <s v="All Causes"/>
    <s v="All causes"/>
    <s v="New Hampshire"/>
    <s v="NH"/>
    <s v="Region 1"/>
    <s v="RGN 1"/>
    <n v="10194"/>
    <n v="766.7"/>
  </r>
  <r>
    <x v="12"/>
    <s v="All Causes"/>
    <s v="All causes"/>
    <s v="New Jersey"/>
    <s v="NJ"/>
    <s v="Region 2"/>
    <s v="RGN 2"/>
    <n v="71963"/>
    <n v="772.4"/>
  </r>
  <r>
    <x v="12"/>
    <s v="All Causes"/>
    <s v="All causes"/>
    <s v="New Mexico"/>
    <s v="NM"/>
    <s v="Region 6"/>
    <s v="RGN 6"/>
    <n v="14983"/>
    <n v="800.1"/>
  </r>
  <r>
    <x v="12"/>
    <s v="All Causes"/>
    <s v="All causes"/>
    <s v="New York"/>
    <s v="NY"/>
    <s v="Region 2"/>
    <s v="RGN 2"/>
    <n v="152427"/>
    <n v="738"/>
  </r>
  <r>
    <x v="12"/>
    <s v="All Causes"/>
    <s v="All causes"/>
    <s v="North Carolina"/>
    <s v="NC"/>
    <s v="Region 4"/>
    <s v="RGN 4"/>
    <n v="74638"/>
    <n v="881.3"/>
  </r>
  <r>
    <x v="12"/>
    <s v="All Causes"/>
    <s v="All causes"/>
    <s v="North Dakota"/>
    <s v="ND"/>
    <s v="Region 8"/>
    <s v="RGN 8"/>
    <n v="5744"/>
    <n v="716.3"/>
  </r>
  <r>
    <x v="12"/>
    <s v="All Causes"/>
    <s v="All causes"/>
    <s v="Ohio"/>
    <s v="OH"/>
    <s v="Region 5"/>
    <s v="RGN 5"/>
    <n v="109031"/>
    <n v="879.1"/>
  </r>
  <r>
    <x v="12"/>
    <s v="All Causes"/>
    <s v="All causes"/>
    <s v="Oklahoma"/>
    <s v="OK"/>
    <s v="Region 6"/>
    <s v="RGN 6"/>
    <n v="36180"/>
    <n v="981.4"/>
  </r>
  <r>
    <x v="12"/>
    <s v="All Causes"/>
    <s v="All causes"/>
    <s v="Oregon"/>
    <s v="OR"/>
    <s v="Region 10"/>
    <s v="RGN 10"/>
    <n v="31091"/>
    <n v="787.6"/>
  </r>
  <r>
    <x v="12"/>
    <s v="All Causes"/>
    <s v="All causes"/>
    <s v="Pennsylvania"/>
    <s v="PA"/>
    <s v="Region 3"/>
    <s v="RGN 3"/>
    <n v="129532"/>
    <n v="844.4"/>
  </r>
  <r>
    <x v="12"/>
    <s v="All Causes"/>
    <s v="All causes"/>
    <s v="Rhode Island"/>
    <s v="RI"/>
    <s v="Region 1"/>
    <s v="RGN 1"/>
    <n v="10007"/>
    <n v="781.2"/>
  </r>
  <r>
    <x v="12"/>
    <s v="All Causes"/>
    <s v="All causes"/>
    <s v="South Carolina"/>
    <s v="SC"/>
    <s v="Region 4"/>
    <s v="RGN 4"/>
    <n v="38707"/>
    <n v="920.9"/>
  </r>
  <r>
    <x v="12"/>
    <s v="All Causes"/>
    <s v="All causes"/>
    <s v="South Dakota"/>
    <s v="SD"/>
    <s v="Region 8"/>
    <s v="RGN 8"/>
    <n v="7086"/>
    <n v="770.7"/>
  </r>
  <r>
    <x v="12"/>
    <s v="All Causes"/>
    <s v="All causes"/>
    <s v="Tennessee"/>
    <s v="TN"/>
    <s v="Region 4"/>
    <s v="RGN 4"/>
    <n v="57260"/>
    <n v="956.6"/>
  </r>
  <r>
    <x v="12"/>
    <s v="All Causes"/>
    <s v="All causes"/>
    <s v="Texas"/>
    <s v="TX"/>
    <s v="Region 6"/>
    <s v="RGN 6"/>
    <n v="156457"/>
    <n v="832.1"/>
  </r>
  <r>
    <x v="12"/>
    <s v="All Causes"/>
    <s v="All causes"/>
    <s v="United States"/>
    <s v="USA"/>
    <s v="National"/>
    <s v="NAT"/>
    <n v="2448017"/>
    <n v="815"/>
  </r>
  <r>
    <x v="12"/>
    <s v="All Causes"/>
    <s v="All causes"/>
    <s v="Utah"/>
    <s v="UT"/>
    <s v="Region 8"/>
    <s v="RGN 8"/>
    <n v="13432"/>
    <n v="749.4"/>
  </r>
  <r>
    <x v="12"/>
    <s v="All Causes"/>
    <s v="All causes"/>
    <s v="Vermont"/>
    <s v="VT"/>
    <s v="Region 1"/>
    <s v="RGN 1"/>
    <n v="5066"/>
    <n v="751.6"/>
  </r>
  <r>
    <x v="12"/>
    <s v="All Causes"/>
    <s v="All causes"/>
    <s v="Virginia"/>
    <s v="VA"/>
    <s v="Region 3"/>
    <s v="RGN 3"/>
    <n v="57855"/>
    <n v="817.4"/>
  </r>
  <r>
    <x v="12"/>
    <s v="All Causes"/>
    <s v="All causes"/>
    <s v="Washington"/>
    <s v="WA"/>
    <s v="Region 10"/>
    <s v="RGN 10"/>
    <n v="46203"/>
    <n v="757.6"/>
  </r>
  <r>
    <x v="12"/>
    <s v="All Causes"/>
    <s v="All causes"/>
    <s v="West Virginia"/>
    <s v="WV"/>
    <s v="Region 3"/>
    <s v="RGN 3"/>
    <n v="20780"/>
    <n v="965.1"/>
  </r>
  <r>
    <x v="12"/>
    <s v="All Causes"/>
    <s v="All causes"/>
    <s v="Wisconsin"/>
    <s v="WI"/>
    <s v="Region 5"/>
    <s v="RGN 5"/>
    <n v="46709"/>
    <n v="765.9"/>
  </r>
  <r>
    <x v="12"/>
    <s v="All Causes"/>
    <s v="All causes"/>
    <s v="Wyoming"/>
    <s v="WY"/>
    <s v="Region 8"/>
    <s v="RGN 8"/>
    <n v="4099"/>
    <n v="806.5"/>
  </r>
  <r>
    <x v="12"/>
    <s v="Alzheimer's disease (G30)"/>
    <s v="Alzheimer's disease"/>
    <s v="Alabama"/>
    <s v="AL"/>
    <s v="Region 4"/>
    <s v="RGN 4"/>
    <n v="1501"/>
    <n v="33.4"/>
  </r>
  <r>
    <x v="12"/>
    <s v="Alzheimer's disease (G30)"/>
    <s v="Alzheimer's disease"/>
    <s v="Alaska"/>
    <s v="AK"/>
    <s v="Region 10"/>
    <s v="RGN 10"/>
    <n v="61"/>
    <n v="22.2"/>
  </r>
  <r>
    <x v="12"/>
    <s v="Alzheimer's disease (G30)"/>
    <s v="Alzheimer's disease"/>
    <s v="Arizona"/>
    <s v="AZ"/>
    <s v="Region 9"/>
    <s v="RGN 9"/>
    <n v="1831"/>
    <n v="33"/>
  </r>
  <r>
    <x v="12"/>
    <s v="Alzheimer's disease (G30)"/>
    <s v="Alzheimer's disease"/>
    <s v="Arkansas"/>
    <s v="AR"/>
    <s v="Region 6"/>
    <s v="RGN 6"/>
    <n v="686"/>
    <n v="22.8"/>
  </r>
  <r>
    <x v="12"/>
    <s v="Alzheimer's disease (G30)"/>
    <s v="Alzheimer's disease"/>
    <s v="California"/>
    <s v="CA"/>
    <s v="Region 9"/>
    <s v="RGN 9"/>
    <n v="7706"/>
    <n v="24.6"/>
  </r>
  <r>
    <x v="12"/>
    <s v="Alzheimer's disease (G30)"/>
    <s v="Alzheimer's disease"/>
    <s v="Colorado"/>
    <s v="CO"/>
    <s v="Region 8"/>
    <s v="RGN 8"/>
    <n v="1064"/>
    <n v="29.5"/>
  </r>
  <r>
    <x v="12"/>
    <s v="Alzheimer's disease (G30)"/>
    <s v="Alzheimer's disease"/>
    <s v="Connecticut"/>
    <s v="CT"/>
    <s v="Region 1"/>
    <s v="RGN 1"/>
    <n v="777"/>
    <n v="17.399999999999999"/>
  </r>
  <r>
    <x v="12"/>
    <s v="Alzheimer's disease (G30)"/>
    <s v="Alzheimer's disease"/>
    <s v="Delaware"/>
    <s v="DE"/>
    <s v="Region 3"/>
    <s v="RGN 3"/>
    <n v="180"/>
    <n v="21.2"/>
  </r>
  <r>
    <x v="12"/>
    <s v="Alzheimer's disease (G30)"/>
    <s v="Alzheimer's disease"/>
    <s v="District of Columbia"/>
    <s v="USA"/>
    <s v="Region 3"/>
    <s v="RGN 3"/>
    <n v="112"/>
    <n v="19.7"/>
  </r>
  <r>
    <x v="12"/>
    <s v="Alzheimer's disease (G30)"/>
    <s v="Alzheimer's disease"/>
    <s v="Florida"/>
    <s v="FL"/>
    <s v="Region 4"/>
    <s v="RGN 4"/>
    <n v="4608"/>
    <n v="19.399999999999999"/>
  </r>
  <r>
    <x v="12"/>
    <s v="Alzheimer's disease (G30)"/>
    <s v="Alzheimer's disease"/>
    <s v="Georgia"/>
    <s v="GA"/>
    <s v="Region 4"/>
    <s v="RGN 4"/>
    <n v="1745"/>
    <n v="27.4"/>
  </r>
  <r>
    <x v="12"/>
    <s v="Alzheimer's disease (G30)"/>
    <s v="Alzheimer's disease"/>
    <s v="Hawaii"/>
    <s v="HI"/>
    <s v="Region 9"/>
    <s v="RGN 9"/>
    <n v="192"/>
    <n v="13.1"/>
  </r>
  <r>
    <x v="12"/>
    <s v="Alzheimer's disease (G30)"/>
    <s v="Alzheimer's disease"/>
    <s v="Idaho"/>
    <s v="ID"/>
    <s v="Region 10"/>
    <s v="RGN 10"/>
    <n v="407"/>
    <n v="30.7"/>
  </r>
  <r>
    <x v="12"/>
    <s v="Alzheimer's disease (G30)"/>
    <s v="Alzheimer's disease"/>
    <s v="Illinois"/>
    <s v="IL"/>
    <s v="Region 5"/>
    <s v="RGN 5"/>
    <n v="2827"/>
    <n v="21.9"/>
  </r>
  <r>
    <x v="12"/>
    <s v="Alzheimer's disease (G30)"/>
    <s v="Alzheimer's disease"/>
    <s v="Indiana"/>
    <s v="IN"/>
    <s v="Region 5"/>
    <s v="RGN 5"/>
    <n v="1651"/>
    <n v="26"/>
  </r>
  <r>
    <x v="12"/>
    <s v="Alzheimer's disease (G30)"/>
    <s v="Alzheimer's disease"/>
    <s v="Iowa"/>
    <s v="IA"/>
    <s v="Region 7"/>
    <s v="RGN 7"/>
    <n v="1082"/>
    <n v="26.5"/>
  </r>
  <r>
    <x v="12"/>
    <s v="Alzheimer's disease (G30)"/>
    <s v="Alzheimer's disease"/>
    <s v="Kansas"/>
    <s v="KS"/>
    <s v="Region 7"/>
    <s v="RGN 7"/>
    <n v="912"/>
    <n v="28.1"/>
  </r>
  <r>
    <x v="12"/>
    <s v="Alzheimer's disease (G30)"/>
    <s v="Alzheimer's disease"/>
    <s v="Kentucky"/>
    <s v="KY"/>
    <s v="Region 4"/>
    <s v="RGN 4"/>
    <n v="1147"/>
    <n v="28.7"/>
  </r>
  <r>
    <x v="12"/>
    <s v="Alzheimer's disease (G30)"/>
    <s v="Alzheimer's disease"/>
    <s v="Louisiana"/>
    <s v="LA"/>
    <s v="Region 6"/>
    <s v="RGN 6"/>
    <n v="1405"/>
    <n v="34.799999999999997"/>
  </r>
  <r>
    <x v="12"/>
    <s v="Alzheimer's disease (G30)"/>
    <s v="Alzheimer's disease"/>
    <s v="Maine"/>
    <s v="ME"/>
    <s v="Region 1"/>
    <s v="RGN 1"/>
    <n v="476"/>
    <n v="29.9"/>
  </r>
  <r>
    <x v="12"/>
    <s v="Alzheimer's disease (G30)"/>
    <s v="Alzheimer's disease"/>
    <s v="Maryland"/>
    <s v="MD"/>
    <s v="Region 3"/>
    <s v="RGN 3"/>
    <n v="958"/>
    <n v="18.7"/>
  </r>
  <r>
    <x v="12"/>
    <s v="Alzheimer's disease (G30)"/>
    <s v="Alzheimer's disease"/>
    <s v="Massachusetts"/>
    <s v="MA"/>
    <s v="Region 1"/>
    <s v="RGN 1"/>
    <n v="1638"/>
    <n v="21.1"/>
  </r>
  <r>
    <x v="12"/>
    <s v="Alzheimer's disease (G30)"/>
    <s v="Alzheimer's disease"/>
    <s v="Michigan"/>
    <s v="MI"/>
    <s v="Region 5"/>
    <s v="RGN 5"/>
    <n v="2359"/>
    <n v="22.9"/>
  </r>
  <r>
    <x v="12"/>
    <s v="Alzheimer's disease (G30)"/>
    <s v="Alzheimer's disease"/>
    <s v="Minnesota"/>
    <s v="MN"/>
    <s v="Region 5"/>
    <s v="RGN 5"/>
    <n v="1320"/>
    <n v="23.5"/>
  </r>
  <r>
    <x v="12"/>
    <s v="Alzheimer's disease (G30)"/>
    <s v="Alzheimer's disease"/>
    <s v="Mississippi"/>
    <s v="MS"/>
    <s v="Region 4"/>
    <s v="RGN 4"/>
    <n v="721"/>
    <n v="26.6"/>
  </r>
  <r>
    <x v="12"/>
    <s v="Alzheimer's disease (G30)"/>
    <s v="Alzheimer's disease"/>
    <s v="Missouri"/>
    <s v="MO"/>
    <s v="Region 7"/>
    <s v="RGN 7"/>
    <n v="1635"/>
    <n v="25.6"/>
  </r>
  <r>
    <x v="12"/>
    <s v="Alzheimer's disease (G30)"/>
    <s v="Alzheimer's disease"/>
    <s v="Montana"/>
    <s v="MT"/>
    <s v="Region 8"/>
    <s v="RGN 8"/>
    <n v="267"/>
    <n v="24.6"/>
  </r>
  <r>
    <x v="12"/>
    <s v="Alzheimer's disease (G30)"/>
    <s v="Alzheimer's disease"/>
    <s v="Nebraska"/>
    <s v="NE"/>
    <s v="Region 7"/>
    <s v="RGN 7"/>
    <n v="473"/>
    <n v="22.3"/>
  </r>
  <r>
    <x v="12"/>
    <s v="Alzheimer's disease (G30)"/>
    <s v="Alzheimer's disease"/>
    <s v="Nevada"/>
    <s v="NV"/>
    <s v="Region 9"/>
    <s v="RGN 9"/>
    <n v="310"/>
    <n v="18.100000000000001"/>
  </r>
  <r>
    <x v="12"/>
    <s v="Alzheimer's disease (G30)"/>
    <s v="Alzheimer's disease"/>
    <s v="New Hampshire"/>
    <s v="NH"/>
    <s v="Region 1"/>
    <s v="RGN 1"/>
    <n v="376"/>
    <n v="28.3"/>
  </r>
  <r>
    <x v="12"/>
    <s v="Alzheimer's disease (G30)"/>
    <s v="Alzheimer's disease"/>
    <s v="New Jersey"/>
    <s v="NJ"/>
    <s v="Region 2"/>
    <s v="RGN 2"/>
    <n v="1815"/>
    <n v="19"/>
  </r>
  <r>
    <x v="12"/>
    <s v="Alzheimer's disease (G30)"/>
    <s v="Alzheimer's disease"/>
    <s v="New Mexico"/>
    <s v="NM"/>
    <s v="Region 6"/>
    <s v="RGN 6"/>
    <n v="327"/>
    <n v="18.7"/>
  </r>
  <r>
    <x v="12"/>
    <s v="Alzheimer's disease (G30)"/>
    <s v="Alzheimer's disease"/>
    <s v="New York"/>
    <s v="NY"/>
    <s v="Region 2"/>
    <s v="RGN 2"/>
    <n v="2065"/>
    <n v="9.6999999999999993"/>
  </r>
  <r>
    <x v="12"/>
    <s v="Alzheimer's disease (G30)"/>
    <s v="Alzheimer's disease"/>
    <s v="North Carolina"/>
    <s v="NC"/>
    <s v="Region 4"/>
    <s v="RGN 4"/>
    <n v="2417"/>
    <n v="30.5"/>
  </r>
  <r>
    <x v="12"/>
    <s v="Alzheimer's disease (G30)"/>
    <s v="Alzheimer's disease"/>
    <s v="North Dakota"/>
    <s v="ND"/>
    <s v="Region 8"/>
    <s v="RGN 8"/>
    <n v="287"/>
    <n v="31.5"/>
  </r>
  <r>
    <x v="12"/>
    <s v="Alzheimer's disease (G30)"/>
    <s v="Alzheimer's disease"/>
    <s v="Ohio"/>
    <s v="OH"/>
    <s v="Region 5"/>
    <s v="RGN 5"/>
    <n v="3478"/>
    <n v="27.7"/>
  </r>
  <r>
    <x v="12"/>
    <s v="Alzheimer's disease (G30)"/>
    <s v="Alzheimer's disease"/>
    <s v="Oklahoma"/>
    <s v="OK"/>
    <s v="Region 6"/>
    <s v="RGN 6"/>
    <n v="1012"/>
    <n v="28"/>
  </r>
  <r>
    <x v="12"/>
    <s v="Alzheimer's disease (G30)"/>
    <s v="Alzheimer's disease"/>
    <s v="Oregon"/>
    <s v="OR"/>
    <s v="Region 10"/>
    <s v="RGN 10"/>
    <n v="1239"/>
    <n v="30.5"/>
  </r>
  <r>
    <x v="12"/>
    <s v="Alzheimer's disease (G30)"/>
    <s v="Alzheimer's disease"/>
    <s v="Pennsylvania"/>
    <s v="PA"/>
    <s v="Region 3"/>
    <s v="RGN 3"/>
    <n v="3429"/>
    <n v="20.7"/>
  </r>
  <r>
    <x v="12"/>
    <s v="Alzheimer's disease (G30)"/>
    <s v="Alzheimer's disease"/>
    <s v="Rhode Island"/>
    <s v="RI"/>
    <s v="Region 1"/>
    <s v="RGN 1"/>
    <n v="298"/>
    <n v="20.9"/>
  </r>
  <r>
    <x v="12"/>
    <s v="Alzheimer's disease (G30)"/>
    <s v="Alzheimer's disease"/>
    <s v="South Carolina"/>
    <s v="SC"/>
    <s v="Region 4"/>
    <s v="RGN 4"/>
    <n v="1316"/>
    <n v="34.299999999999997"/>
  </r>
  <r>
    <x v="12"/>
    <s v="Alzheimer's disease (G30)"/>
    <s v="Alzheimer's disease"/>
    <s v="South Dakota"/>
    <s v="SD"/>
    <s v="Region 8"/>
    <s v="RGN 8"/>
    <n v="290"/>
    <n v="28.3"/>
  </r>
  <r>
    <x v="12"/>
    <s v="Alzheimer's disease (G30)"/>
    <s v="Alzheimer's disease"/>
    <s v="Tennessee"/>
    <s v="TN"/>
    <s v="Region 4"/>
    <s v="RGN 4"/>
    <n v="2033"/>
    <n v="36.1"/>
  </r>
  <r>
    <x v="12"/>
    <s v="Alzheimer's disease (G30)"/>
    <s v="Alzheimer's disease"/>
    <s v="Texas"/>
    <s v="TX"/>
    <s v="Region 6"/>
    <s v="RGN 6"/>
    <n v="4629"/>
    <n v="27.4"/>
  </r>
  <r>
    <x v="12"/>
    <s v="Alzheimer's disease (G30)"/>
    <s v="Alzheimer's disease"/>
    <s v="United States"/>
    <s v="USA"/>
    <s v="National"/>
    <s v="NAT"/>
    <n v="71599"/>
    <n v="24"/>
  </r>
  <r>
    <x v="12"/>
    <s v="Alzheimer's disease (G30)"/>
    <s v="Alzheimer's disease"/>
    <s v="Utah"/>
    <s v="UT"/>
    <s v="Region 8"/>
    <s v="RGN 8"/>
    <n v="368"/>
    <n v="22.4"/>
  </r>
  <r>
    <x v="12"/>
    <s v="Alzheimer's disease (G30)"/>
    <s v="Alzheimer's disease"/>
    <s v="Vermont"/>
    <s v="VT"/>
    <s v="Region 1"/>
    <s v="RGN 1"/>
    <n v="184"/>
    <n v="27.1"/>
  </r>
  <r>
    <x v="12"/>
    <s v="Alzheimer's disease (G30)"/>
    <s v="Alzheimer's disease"/>
    <s v="Virginia"/>
    <s v="VA"/>
    <s v="Region 3"/>
    <s v="RGN 3"/>
    <n v="1550"/>
    <n v="23.6"/>
  </r>
  <r>
    <x v="12"/>
    <s v="Alzheimer's disease (G30)"/>
    <s v="Alzheimer's disease"/>
    <s v="Washington"/>
    <s v="WA"/>
    <s v="Region 10"/>
    <s v="RGN 10"/>
    <n v="2309"/>
    <n v="38.200000000000003"/>
  </r>
  <r>
    <x v="12"/>
    <s v="Alzheimer's disease (G30)"/>
    <s v="Alzheimer's disease"/>
    <s v="West Virginia"/>
    <s v="WV"/>
    <s v="Region 3"/>
    <s v="RGN 3"/>
    <n v="504"/>
    <n v="23.6"/>
  </r>
  <r>
    <x v="12"/>
    <s v="Alzheimer's disease (G30)"/>
    <s v="Alzheimer's disease"/>
    <s v="Wisconsin"/>
    <s v="WI"/>
    <s v="Region 5"/>
    <s v="RGN 5"/>
    <n v="1512"/>
    <n v="23.5"/>
  </r>
  <r>
    <x v="12"/>
    <s v="Alzheimer's disease (G30)"/>
    <s v="Alzheimer's disease"/>
    <s v="Wyoming"/>
    <s v="WY"/>
    <s v="Region 8"/>
    <s v="RGN 8"/>
    <n v="110"/>
    <n v="22.8"/>
  </r>
  <r>
    <x v="12"/>
    <s v="Cerebrovascular diseases (I60-I69)"/>
    <s v="Stroke"/>
    <s v="Alabama"/>
    <s v="AL"/>
    <s v="Region 4"/>
    <s v="RGN 4"/>
    <n v="2952"/>
    <n v="63.4"/>
  </r>
  <r>
    <x v="12"/>
    <s v="Cerebrovascular diseases (I60-I69)"/>
    <s v="Stroke"/>
    <s v="Alaska"/>
    <s v="AK"/>
    <s v="Region 10"/>
    <s v="RGN 10"/>
    <n v="178"/>
    <n v="54.9"/>
  </r>
  <r>
    <x v="12"/>
    <s v="Cerebrovascular diseases (I60-I69)"/>
    <s v="Stroke"/>
    <s v="Arizona"/>
    <s v="AZ"/>
    <s v="Region 9"/>
    <s v="RGN 9"/>
    <n v="2364"/>
    <n v="41.4"/>
  </r>
  <r>
    <x v="12"/>
    <s v="Cerebrovascular diseases (I60-I69)"/>
    <s v="Stroke"/>
    <s v="Arkansas"/>
    <s v="AR"/>
    <s v="Region 6"/>
    <s v="RGN 6"/>
    <n v="1847"/>
    <n v="61.2"/>
  </r>
  <r>
    <x v="12"/>
    <s v="Cerebrovascular diseases (I60-I69)"/>
    <s v="Stroke"/>
    <s v="California"/>
    <s v="CA"/>
    <s v="Region 9"/>
    <s v="RGN 9"/>
    <n v="15585"/>
    <n v="49"/>
  </r>
  <r>
    <x v="12"/>
    <s v="Cerebrovascular diseases (I60-I69)"/>
    <s v="Stroke"/>
    <s v="Colorado"/>
    <s v="CO"/>
    <s v="Region 8"/>
    <s v="RGN 8"/>
    <n v="1599"/>
    <n v="42.6"/>
  </r>
  <r>
    <x v="12"/>
    <s v="Cerebrovascular diseases (I60-I69)"/>
    <s v="Stroke"/>
    <s v="Connecticut"/>
    <s v="CT"/>
    <s v="Region 1"/>
    <s v="RGN 1"/>
    <n v="1528"/>
    <n v="36.200000000000003"/>
  </r>
  <r>
    <x v="12"/>
    <s v="Cerebrovascular diseases (I60-I69)"/>
    <s v="Stroke"/>
    <s v="Delaware"/>
    <s v="DE"/>
    <s v="Region 3"/>
    <s v="RGN 3"/>
    <n v="384"/>
    <n v="44.3"/>
  </r>
  <r>
    <x v="12"/>
    <s v="Cerebrovascular diseases (I60-I69)"/>
    <s v="Stroke"/>
    <s v="District of Columbia"/>
    <s v="USA"/>
    <s v="Region 3"/>
    <s v="RGN 3"/>
    <n v="231"/>
    <n v="41.2"/>
  </r>
  <r>
    <x v="12"/>
    <s v="Cerebrovascular diseases (I60-I69)"/>
    <s v="Stroke"/>
    <s v="Florida"/>
    <s v="FL"/>
    <s v="Region 4"/>
    <s v="RGN 4"/>
    <n v="9361"/>
    <n v="40.299999999999997"/>
  </r>
  <r>
    <x v="12"/>
    <s v="Cerebrovascular diseases (I60-I69)"/>
    <s v="Stroke"/>
    <s v="Georgia"/>
    <s v="GA"/>
    <s v="Region 4"/>
    <s v="RGN 4"/>
    <n v="3854"/>
    <n v="55.6"/>
  </r>
  <r>
    <x v="12"/>
    <s v="Cerebrovascular diseases (I60-I69)"/>
    <s v="Stroke"/>
    <s v="Hawaii"/>
    <s v="HI"/>
    <s v="Region 9"/>
    <s v="RGN 9"/>
    <n v="688"/>
    <n v="47.6"/>
  </r>
  <r>
    <x v="12"/>
    <s v="Cerebrovascular diseases (I60-I69)"/>
    <s v="Stroke"/>
    <s v="Idaho"/>
    <s v="ID"/>
    <s v="Region 10"/>
    <s v="RGN 10"/>
    <n v="718"/>
    <n v="53.9"/>
  </r>
  <r>
    <x v="12"/>
    <s v="Cerebrovascular diseases (I60-I69)"/>
    <s v="Stroke"/>
    <s v="Illinois"/>
    <s v="IL"/>
    <s v="Region 5"/>
    <s v="RGN 5"/>
    <n v="6252"/>
    <n v="49"/>
  </r>
  <r>
    <x v="12"/>
    <s v="Cerebrovascular diseases (I60-I69)"/>
    <s v="Stroke"/>
    <s v="Indiana"/>
    <s v="IN"/>
    <s v="Region 5"/>
    <s v="RGN 5"/>
    <n v="3296"/>
    <n v="51.9"/>
  </r>
  <r>
    <x v="12"/>
    <s v="Cerebrovascular diseases (I60-I69)"/>
    <s v="Stroke"/>
    <s v="Iowa"/>
    <s v="IA"/>
    <s v="Region 7"/>
    <s v="RGN 7"/>
    <n v="1902"/>
    <n v="49.2"/>
  </r>
  <r>
    <x v="12"/>
    <s v="Cerebrovascular diseases (I60-I69)"/>
    <s v="Stroke"/>
    <s v="Kansas"/>
    <s v="KS"/>
    <s v="Region 7"/>
    <s v="RGN 7"/>
    <n v="1571"/>
    <n v="50.3"/>
  </r>
  <r>
    <x v="12"/>
    <s v="Cerebrovascular diseases (I60-I69)"/>
    <s v="Stroke"/>
    <s v="Kentucky"/>
    <s v="KY"/>
    <s v="Region 4"/>
    <s v="RGN 4"/>
    <n v="2168"/>
    <n v="52.5"/>
  </r>
  <r>
    <x v="12"/>
    <s v="Cerebrovascular diseases (I60-I69)"/>
    <s v="Stroke"/>
    <s v="Louisiana"/>
    <s v="LA"/>
    <s v="Region 6"/>
    <s v="RGN 6"/>
    <n v="2469"/>
    <n v="58"/>
  </r>
  <r>
    <x v="12"/>
    <s v="Cerebrovascular diseases (I60-I69)"/>
    <s v="Stroke"/>
    <s v="Maine"/>
    <s v="ME"/>
    <s v="Region 1"/>
    <s v="RGN 1"/>
    <n v="693"/>
    <n v="43.8"/>
  </r>
  <r>
    <x v="12"/>
    <s v="Cerebrovascular diseases (I60-I69)"/>
    <s v="Stroke"/>
    <s v="Maryland"/>
    <s v="MD"/>
    <s v="Region 3"/>
    <s v="RGN 3"/>
    <n v="2476"/>
    <n v="47.1"/>
  </r>
  <r>
    <x v="12"/>
    <s v="Cerebrovascular diseases (I60-I69)"/>
    <s v="Stroke"/>
    <s v="Massachusetts"/>
    <s v="MA"/>
    <s v="Region 1"/>
    <s v="RGN 1"/>
    <n v="2977"/>
    <n v="39.799999999999997"/>
  </r>
  <r>
    <x v="12"/>
    <s v="Cerebrovascular diseases (I60-I69)"/>
    <s v="Stroke"/>
    <s v="Michigan"/>
    <s v="MI"/>
    <s v="Region 5"/>
    <s v="RGN 5"/>
    <n v="5057"/>
    <n v="48.9"/>
  </r>
  <r>
    <x v="12"/>
    <s v="Cerebrovascular diseases (I60-I69)"/>
    <s v="Stroke"/>
    <s v="Minnesota"/>
    <s v="MN"/>
    <s v="Region 5"/>
    <s v="RGN 5"/>
    <n v="2379"/>
    <n v="43.5"/>
  </r>
  <r>
    <x v="12"/>
    <s v="Cerebrovascular diseases (I60-I69)"/>
    <s v="Stroke"/>
    <s v="Mississippi"/>
    <s v="MS"/>
    <s v="Region 4"/>
    <s v="RGN 4"/>
    <n v="1622"/>
    <n v="58"/>
  </r>
  <r>
    <x v="12"/>
    <s v="Cerebrovascular diseases (I60-I69)"/>
    <s v="Stroke"/>
    <s v="Missouri"/>
    <s v="MO"/>
    <s v="Region 7"/>
    <s v="RGN 7"/>
    <n v="3347"/>
    <n v="52.9"/>
  </r>
  <r>
    <x v="12"/>
    <s v="Cerebrovascular diseases (I60-I69)"/>
    <s v="Stroke"/>
    <s v="Montana"/>
    <s v="MT"/>
    <s v="Region 8"/>
    <s v="RGN 8"/>
    <n v="522"/>
    <n v="48.6"/>
  </r>
  <r>
    <x v="12"/>
    <s v="Cerebrovascular diseases (I60-I69)"/>
    <s v="Stroke"/>
    <s v="Nebraska"/>
    <s v="NE"/>
    <s v="Region 7"/>
    <s v="RGN 7"/>
    <n v="986"/>
    <n v="48.4"/>
  </r>
  <r>
    <x v="12"/>
    <s v="Cerebrovascular diseases (I60-I69)"/>
    <s v="Stroke"/>
    <s v="Nevada"/>
    <s v="NV"/>
    <s v="Region 9"/>
    <s v="RGN 9"/>
    <n v="945"/>
    <n v="48.2"/>
  </r>
  <r>
    <x v="12"/>
    <s v="Cerebrovascular diseases (I60-I69)"/>
    <s v="Stroke"/>
    <s v="New Hampshire"/>
    <s v="NH"/>
    <s v="Region 1"/>
    <s v="RGN 1"/>
    <n v="497"/>
    <n v="37.700000000000003"/>
  </r>
  <r>
    <x v="12"/>
    <s v="Cerebrovascular diseases (I60-I69)"/>
    <s v="Stroke"/>
    <s v="New Jersey"/>
    <s v="NJ"/>
    <s v="Region 2"/>
    <s v="RGN 2"/>
    <n v="3614"/>
    <n v="38.5"/>
  </r>
  <r>
    <x v="12"/>
    <s v="Cerebrovascular diseases (I60-I69)"/>
    <s v="Stroke"/>
    <s v="New Mexico"/>
    <s v="NM"/>
    <s v="Region 6"/>
    <s v="RGN 6"/>
    <n v="730"/>
    <n v="40.1"/>
  </r>
  <r>
    <x v="12"/>
    <s v="Cerebrovascular diseases (I60-I69)"/>
    <s v="Stroke"/>
    <s v="New York"/>
    <s v="NY"/>
    <s v="Region 2"/>
    <s v="RGN 2"/>
    <n v="6622"/>
    <n v="31.7"/>
  </r>
  <r>
    <x v="12"/>
    <s v="Cerebrovascular diseases (I60-I69)"/>
    <s v="Stroke"/>
    <s v="North Carolina"/>
    <s v="NC"/>
    <s v="Region 4"/>
    <s v="RGN 4"/>
    <n v="4861"/>
    <n v="59"/>
  </r>
  <r>
    <x v="12"/>
    <s v="Cerebrovascular diseases (I60-I69)"/>
    <s v="Stroke"/>
    <s v="North Dakota"/>
    <s v="ND"/>
    <s v="Region 8"/>
    <s v="RGN 8"/>
    <n v="368"/>
    <n v="43"/>
  </r>
  <r>
    <x v="12"/>
    <s v="Cerebrovascular diseases (I60-I69)"/>
    <s v="Stroke"/>
    <s v="Ohio"/>
    <s v="OH"/>
    <s v="Region 5"/>
    <s v="RGN 5"/>
    <n v="6279"/>
    <n v="50.2"/>
  </r>
  <r>
    <x v="12"/>
    <s v="Cerebrovascular diseases (I60-I69)"/>
    <s v="Stroke"/>
    <s v="Oklahoma"/>
    <s v="OK"/>
    <s v="Region 6"/>
    <s v="RGN 6"/>
    <n v="2235"/>
    <n v="60.9"/>
  </r>
  <r>
    <x v="12"/>
    <s v="Cerebrovascular diseases (I60-I69)"/>
    <s v="Stroke"/>
    <s v="Oregon"/>
    <s v="OR"/>
    <s v="Region 10"/>
    <s v="RGN 10"/>
    <n v="2289"/>
    <n v="57.2"/>
  </r>
  <r>
    <x v="12"/>
    <s v="Cerebrovascular diseases (I60-I69)"/>
    <s v="Stroke"/>
    <s v="Pennsylvania"/>
    <s v="PA"/>
    <s v="Region 3"/>
    <s v="RGN 3"/>
    <n v="7650"/>
    <n v="48"/>
  </r>
  <r>
    <x v="12"/>
    <s v="Cerebrovascular diseases (I60-I69)"/>
    <s v="Stroke"/>
    <s v="Rhode Island"/>
    <s v="RI"/>
    <s v="Region 1"/>
    <s v="RGN 1"/>
    <n v="533"/>
    <n v="39.9"/>
  </r>
  <r>
    <x v="12"/>
    <s v="Cerebrovascular diseases (I60-I69)"/>
    <s v="Stroke"/>
    <s v="South Carolina"/>
    <s v="SC"/>
    <s v="Region 4"/>
    <s v="RGN 4"/>
    <n v="2458"/>
    <n v="60.2"/>
  </r>
  <r>
    <x v="12"/>
    <s v="Cerebrovascular diseases (I60-I69)"/>
    <s v="Stroke"/>
    <s v="South Dakota"/>
    <s v="SD"/>
    <s v="Region 8"/>
    <s v="RGN 8"/>
    <n v="511"/>
    <n v="52.7"/>
  </r>
  <r>
    <x v="12"/>
    <s v="Cerebrovascular diseases (I60-I69)"/>
    <s v="Stroke"/>
    <s v="Tennessee"/>
    <s v="TN"/>
    <s v="Region 4"/>
    <s v="RGN 4"/>
    <n v="3659"/>
    <n v="62.7"/>
  </r>
  <r>
    <x v="12"/>
    <s v="Cerebrovascular diseases (I60-I69)"/>
    <s v="Stroke"/>
    <s v="Texas"/>
    <s v="TX"/>
    <s v="Region 6"/>
    <s v="RGN 6"/>
    <n v="9366"/>
    <n v="52.4"/>
  </r>
  <r>
    <x v="12"/>
    <s v="Cerebrovascular diseases (I60-I69)"/>
    <s v="Stroke"/>
    <s v="United States"/>
    <s v="USA"/>
    <s v="National"/>
    <s v="NAT"/>
    <n v="143579"/>
    <n v="48"/>
  </r>
  <r>
    <x v="12"/>
    <s v="Cerebrovascular diseases (I60-I69)"/>
    <s v="Stroke"/>
    <s v="Utah"/>
    <s v="UT"/>
    <s v="Region 8"/>
    <s v="RGN 8"/>
    <n v="794"/>
    <n v="46.9"/>
  </r>
  <r>
    <x v="12"/>
    <s v="Cerebrovascular diseases (I60-I69)"/>
    <s v="Stroke"/>
    <s v="Vermont"/>
    <s v="VT"/>
    <s v="Region 1"/>
    <s v="RGN 1"/>
    <n v="260"/>
    <n v="38.200000000000003"/>
  </r>
  <r>
    <x v="12"/>
    <s v="Cerebrovascular diseases (I60-I69)"/>
    <s v="Stroke"/>
    <s v="Virginia"/>
    <s v="VA"/>
    <s v="Region 3"/>
    <s v="RGN 3"/>
    <n v="3675"/>
    <n v="53.7"/>
  </r>
  <r>
    <x v="12"/>
    <s v="Cerebrovascular diseases (I60-I69)"/>
    <s v="Stroke"/>
    <s v="Washington"/>
    <s v="WA"/>
    <s v="Region 10"/>
    <s v="RGN 10"/>
    <n v="2895"/>
    <n v="48.1"/>
  </r>
  <r>
    <x v="12"/>
    <s v="Cerebrovascular diseases (I60-I69)"/>
    <s v="Stroke"/>
    <s v="West Virginia"/>
    <s v="WV"/>
    <s v="Region 3"/>
    <s v="RGN 3"/>
    <n v="1151"/>
    <n v="53.2"/>
  </r>
  <r>
    <x v="12"/>
    <s v="Cerebrovascular diseases (I60-I69)"/>
    <s v="Stroke"/>
    <s v="Wisconsin"/>
    <s v="WI"/>
    <s v="Region 5"/>
    <s v="RGN 5"/>
    <n v="2960"/>
    <n v="47.4"/>
  </r>
  <r>
    <x v="12"/>
    <s v="Cerebrovascular diseases (I60-I69)"/>
    <s v="Stroke"/>
    <s v="Wyoming"/>
    <s v="WY"/>
    <s v="Region 8"/>
    <s v="RGN 8"/>
    <n v="221"/>
    <n v="45.1"/>
  </r>
  <r>
    <x v="12"/>
    <s v="Chronic lower respiratory diseases (J40-J47)"/>
    <s v="CLRD"/>
    <s v="Alabama"/>
    <s v="AL"/>
    <s v="Region 4"/>
    <s v="RGN 4"/>
    <n v="2382"/>
    <n v="50.1"/>
  </r>
  <r>
    <x v="12"/>
    <s v="Chronic lower respiratory diseases (J40-J47)"/>
    <s v="CLRD"/>
    <s v="Alaska"/>
    <s v="AK"/>
    <s v="Region 10"/>
    <s v="RGN 10"/>
    <n v="158"/>
    <n v="42.7"/>
  </r>
  <r>
    <x v="12"/>
    <s v="Chronic lower respiratory diseases (J40-J47)"/>
    <s v="CLRD"/>
    <s v="Arizona"/>
    <s v="AZ"/>
    <s v="Region 9"/>
    <s v="RGN 9"/>
    <n v="2821"/>
    <n v="48"/>
  </r>
  <r>
    <x v="12"/>
    <s v="Chronic lower respiratory diseases (J40-J47)"/>
    <s v="CLRD"/>
    <s v="Arkansas"/>
    <s v="AR"/>
    <s v="Region 6"/>
    <s v="RGN 6"/>
    <n v="1559"/>
    <n v="51.1"/>
  </r>
  <r>
    <x v="12"/>
    <s v="Chronic lower respiratory diseases (J40-J47)"/>
    <s v="CLRD"/>
    <s v="California"/>
    <s v="CA"/>
    <s v="Region 9"/>
    <s v="RGN 9"/>
    <n v="13188"/>
    <n v="41.8"/>
  </r>
  <r>
    <x v="12"/>
    <s v="Chronic lower respiratory diseases (J40-J47)"/>
    <s v="CLRD"/>
    <s v="Colorado"/>
    <s v="CO"/>
    <s v="Region 8"/>
    <s v="RGN 8"/>
    <n v="1914"/>
    <n v="50.9"/>
  </r>
  <r>
    <x v="12"/>
    <s v="Chronic lower respiratory diseases (J40-J47)"/>
    <s v="CLRD"/>
    <s v="Connecticut"/>
    <s v="CT"/>
    <s v="Region 1"/>
    <s v="RGN 1"/>
    <n v="1471"/>
    <n v="36.1"/>
  </r>
  <r>
    <x v="12"/>
    <s v="Chronic lower respiratory diseases (J40-J47)"/>
    <s v="CLRD"/>
    <s v="Delaware"/>
    <s v="DE"/>
    <s v="Region 3"/>
    <s v="RGN 3"/>
    <n v="411"/>
    <n v="46.8"/>
  </r>
  <r>
    <x v="12"/>
    <s v="Chronic lower respiratory diseases (J40-J47)"/>
    <s v="CLRD"/>
    <s v="District of Columbia"/>
    <s v="USA"/>
    <s v="Region 3"/>
    <s v="RGN 3"/>
    <n v="132"/>
    <n v="24"/>
  </r>
  <r>
    <x v="12"/>
    <s v="Chronic lower respiratory diseases (J40-J47)"/>
    <s v="CLRD"/>
    <s v="Florida"/>
    <s v="FL"/>
    <s v="Region 4"/>
    <s v="RGN 4"/>
    <n v="9482"/>
    <n v="40.4"/>
  </r>
  <r>
    <x v="12"/>
    <s v="Chronic lower respiratory diseases (J40-J47)"/>
    <s v="CLRD"/>
    <s v="Georgia"/>
    <s v="GA"/>
    <s v="Region 4"/>
    <s v="RGN 4"/>
    <n v="3411"/>
    <n v="48.4"/>
  </r>
  <r>
    <x v="12"/>
    <s v="Chronic lower respiratory diseases (J40-J47)"/>
    <s v="CLRD"/>
    <s v="Hawaii"/>
    <s v="HI"/>
    <s v="Region 9"/>
    <s v="RGN 9"/>
    <n v="287"/>
    <n v="19.8"/>
  </r>
  <r>
    <x v="12"/>
    <s v="Chronic lower respiratory diseases (J40-J47)"/>
    <s v="CLRD"/>
    <s v="Idaho"/>
    <s v="ID"/>
    <s v="Region 10"/>
    <s v="RGN 10"/>
    <n v="717"/>
    <n v="54.1"/>
  </r>
  <r>
    <x v="12"/>
    <s v="Chronic lower respiratory diseases (J40-J47)"/>
    <s v="CLRD"/>
    <s v="Illinois"/>
    <s v="IL"/>
    <s v="Region 5"/>
    <s v="RGN 5"/>
    <n v="5067"/>
    <n v="40.4"/>
  </r>
  <r>
    <x v="12"/>
    <s v="Chronic lower respiratory diseases (J40-J47)"/>
    <s v="CLRD"/>
    <s v="Indiana"/>
    <s v="IN"/>
    <s v="Region 5"/>
    <s v="RGN 5"/>
    <n v="3471"/>
    <n v="54.8"/>
  </r>
  <r>
    <x v="12"/>
    <s v="Chronic lower respiratory diseases (J40-J47)"/>
    <s v="CLRD"/>
    <s v="Iowa"/>
    <s v="IA"/>
    <s v="Region 7"/>
    <s v="RGN 7"/>
    <n v="1703"/>
    <n v="47"/>
  </r>
  <r>
    <x v="12"/>
    <s v="Chronic lower respiratory diseases (J40-J47)"/>
    <s v="CLRD"/>
    <s v="Kansas"/>
    <s v="KS"/>
    <s v="Region 7"/>
    <s v="RGN 7"/>
    <n v="1567"/>
    <n v="52.7"/>
  </r>
  <r>
    <x v="12"/>
    <s v="Chronic lower respiratory diseases (J40-J47)"/>
    <s v="CLRD"/>
    <s v="Kentucky"/>
    <s v="KY"/>
    <s v="Region 4"/>
    <s v="RGN 4"/>
    <n v="2578"/>
    <n v="61"/>
  </r>
  <r>
    <x v="12"/>
    <s v="Chronic lower respiratory diseases (J40-J47)"/>
    <s v="CLRD"/>
    <s v="Louisiana"/>
    <s v="LA"/>
    <s v="Region 6"/>
    <s v="RGN 6"/>
    <n v="1906"/>
    <n v="44.6"/>
  </r>
  <r>
    <x v="12"/>
    <s v="Chronic lower respiratory diseases (J40-J47)"/>
    <s v="CLRD"/>
    <s v="Maine"/>
    <s v="ME"/>
    <s v="Region 1"/>
    <s v="RGN 1"/>
    <n v="830"/>
    <n v="53.2"/>
  </r>
  <r>
    <x v="12"/>
    <s v="Chronic lower respiratory diseases (J40-J47)"/>
    <s v="CLRD"/>
    <s v="Maryland"/>
    <s v="MD"/>
    <s v="Region 3"/>
    <s v="RGN 3"/>
    <n v="1908"/>
    <n v="36.5"/>
  </r>
  <r>
    <x v="12"/>
    <s v="Chronic lower respiratory diseases (J40-J47)"/>
    <s v="CLRD"/>
    <s v="Massachusetts"/>
    <s v="MA"/>
    <s v="Region 1"/>
    <s v="RGN 1"/>
    <n v="2647"/>
    <n v="36.6"/>
  </r>
  <r>
    <x v="12"/>
    <s v="Chronic lower respiratory diseases (J40-J47)"/>
    <s v="CLRD"/>
    <s v="Michigan"/>
    <s v="MI"/>
    <s v="Region 5"/>
    <s v="RGN 5"/>
    <n v="4466"/>
    <n v="43.4"/>
  </r>
  <r>
    <x v="12"/>
    <s v="Chronic lower respiratory diseases (J40-J47)"/>
    <s v="CLRD"/>
    <s v="Minnesota"/>
    <s v="MN"/>
    <s v="Region 5"/>
    <s v="RGN 5"/>
    <n v="1965"/>
    <n v="37.4"/>
  </r>
  <r>
    <x v="12"/>
    <s v="Chronic lower respiratory diseases (J40-J47)"/>
    <s v="CLRD"/>
    <s v="Mississippi"/>
    <s v="MS"/>
    <s v="Region 4"/>
    <s v="RGN 4"/>
    <n v="1473"/>
    <n v="52"/>
  </r>
  <r>
    <x v="12"/>
    <s v="Chronic lower respiratory diseases (J40-J47)"/>
    <s v="CLRD"/>
    <s v="Missouri"/>
    <s v="MO"/>
    <s v="Region 7"/>
    <s v="RGN 7"/>
    <n v="3085"/>
    <n v="49.2"/>
  </r>
  <r>
    <x v="12"/>
    <s v="Chronic lower respiratory diseases (J40-J47)"/>
    <s v="CLRD"/>
    <s v="Montana"/>
    <s v="MT"/>
    <s v="Region 8"/>
    <s v="RGN 8"/>
    <n v="580"/>
    <n v="54.9"/>
  </r>
  <r>
    <x v="12"/>
    <s v="Chronic lower respiratory diseases (J40-J47)"/>
    <s v="CLRD"/>
    <s v="Nebraska"/>
    <s v="NE"/>
    <s v="Region 7"/>
    <s v="RGN 7"/>
    <n v="949"/>
    <n v="48.7"/>
  </r>
  <r>
    <x v="12"/>
    <s v="Chronic lower respiratory diseases (J40-J47)"/>
    <s v="CLRD"/>
    <s v="Nevada"/>
    <s v="NV"/>
    <s v="Region 9"/>
    <s v="RGN 9"/>
    <n v="1227"/>
    <n v="60.4"/>
  </r>
  <r>
    <x v="12"/>
    <s v="Chronic lower respiratory diseases (J40-J47)"/>
    <s v="CLRD"/>
    <s v="New Hampshire"/>
    <s v="NH"/>
    <s v="Region 1"/>
    <s v="RGN 1"/>
    <n v="630"/>
    <n v="48.2"/>
  </r>
  <r>
    <x v="12"/>
    <s v="Chronic lower respiratory diseases (J40-J47)"/>
    <s v="CLRD"/>
    <s v="New Jersey"/>
    <s v="NJ"/>
    <s v="Region 2"/>
    <s v="RGN 2"/>
    <n v="3148"/>
    <n v="34"/>
  </r>
  <r>
    <x v="12"/>
    <s v="Chronic lower respiratory diseases (J40-J47)"/>
    <s v="CLRD"/>
    <s v="New Mexico"/>
    <s v="NM"/>
    <s v="Region 6"/>
    <s v="RGN 6"/>
    <n v="855"/>
    <n v="46.2"/>
  </r>
  <r>
    <x v="12"/>
    <s v="Chronic lower respiratory diseases (J40-J47)"/>
    <s v="CLRD"/>
    <s v="New York"/>
    <s v="NY"/>
    <s v="Region 2"/>
    <s v="RGN 2"/>
    <n v="6818"/>
    <n v="33.200000000000003"/>
  </r>
  <r>
    <x v="12"/>
    <s v="Chronic lower respiratory diseases (J40-J47)"/>
    <s v="CLRD"/>
    <s v="North Carolina"/>
    <s v="NC"/>
    <s v="Region 4"/>
    <s v="RGN 4"/>
    <n v="4149"/>
    <n v="49.2"/>
  </r>
  <r>
    <x v="12"/>
    <s v="Chronic lower respiratory diseases (J40-J47)"/>
    <s v="CLRD"/>
    <s v="North Dakota"/>
    <s v="ND"/>
    <s v="Region 8"/>
    <s v="RGN 8"/>
    <n v="272"/>
    <n v="34.4"/>
  </r>
  <r>
    <x v="12"/>
    <s v="Chronic lower respiratory diseases (J40-J47)"/>
    <s v="CLRD"/>
    <s v="Ohio"/>
    <s v="OH"/>
    <s v="Region 5"/>
    <s v="RGN 5"/>
    <n v="6580"/>
    <n v="52.8"/>
  </r>
  <r>
    <x v="12"/>
    <s v="Chronic lower respiratory diseases (J40-J47)"/>
    <s v="CLRD"/>
    <s v="Oklahoma"/>
    <s v="OK"/>
    <s v="Region 6"/>
    <s v="RGN 6"/>
    <n v="2368"/>
    <n v="63.6"/>
  </r>
  <r>
    <x v="12"/>
    <s v="Chronic lower respiratory diseases (J40-J47)"/>
    <s v="CLRD"/>
    <s v="Oregon"/>
    <s v="OR"/>
    <s v="Region 10"/>
    <s v="RGN 10"/>
    <n v="1837"/>
    <n v="47"/>
  </r>
  <r>
    <x v="12"/>
    <s v="Chronic lower respiratory diseases (J40-J47)"/>
    <s v="CLRD"/>
    <s v="Pennsylvania"/>
    <s v="PA"/>
    <s v="Region 3"/>
    <s v="RGN 3"/>
    <n v="6149"/>
    <n v="39.299999999999997"/>
  </r>
  <r>
    <x v="12"/>
    <s v="Chronic lower respiratory diseases (J40-J47)"/>
    <s v="CLRD"/>
    <s v="Rhode Island"/>
    <s v="RI"/>
    <s v="Region 1"/>
    <s v="RGN 1"/>
    <n v="523"/>
    <n v="40.6"/>
  </r>
  <r>
    <x v="12"/>
    <s v="Chronic lower respiratory diseases (J40-J47)"/>
    <s v="CLRD"/>
    <s v="South Carolina"/>
    <s v="SC"/>
    <s v="Region 4"/>
    <s v="RGN 4"/>
    <n v="1977"/>
    <n v="46.7"/>
  </r>
  <r>
    <x v="12"/>
    <s v="Chronic lower respiratory diseases (J40-J47)"/>
    <s v="CLRD"/>
    <s v="South Dakota"/>
    <s v="SD"/>
    <s v="Region 8"/>
    <s v="RGN 8"/>
    <n v="440"/>
    <n v="48.1"/>
  </r>
  <r>
    <x v="12"/>
    <s v="Chronic lower respiratory diseases (J40-J47)"/>
    <s v="CLRD"/>
    <s v="Tennessee"/>
    <s v="TN"/>
    <s v="Region 4"/>
    <s v="RGN 4"/>
    <n v="3185"/>
    <n v="52.9"/>
  </r>
  <r>
    <x v="12"/>
    <s v="Chronic lower respiratory diseases (J40-J47)"/>
    <s v="CLRD"/>
    <s v="Texas"/>
    <s v="TX"/>
    <s v="Region 6"/>
    <s v="RGN 6"/>
    <n v="7988"/>
    <n v="44.1"/>
  </r>
  <r>
    <x v="12"/>
    <s v="Chronic lower respiratory diseases (J40-J47)"/>
    <s v="CLRD"/>
    <s v="United States"/>
    <s v="USA"/>
    <s v="National"/>
    <s v="NAT"/>
    <n v="130933"/>
    <n v="43.9"/>
  </r>
  <r>
    <x v="12"/>
    <s v="Chronic lower respiratory diseases (J40-J47)"/>
    <s v="CLRD"/>
    <s v="Utah"/>
    <s v="UT"/>
    <s v="Region 8"/>
    <s v="RGN 8"/>
    <n v="592"/>
    <n v="34.4"/>
  </r>
  <r>
    <x v="12"/>
    <s v="Chronic lower respiratory diseases (J40-J47)"/>
    <s v="CLRD"/>
    <s v="Vermont"/>
    <s v="VT"/>
    <s v="Region 1"/>
    <s v="RGN 1"/>
    <n v="381"/>
    <n v="57.1"/>
  </r>
  <r>
    <x v="12"/>
    <s v="Chronic lower respiratory diseases (J40-J47)"/>
    <s v="CLRD"/>
    <s v="Virginia"/>
    <s v="VA"/>
    <s v="Region 3"/>
    <s v="RGN 3"/>
    <n v="2897"/>
    <n v="41.8"/>
  </r>
  <r>
    <x v="12"/>
    <s v="Chronic lower respiratory diseases (J40-J47)"/>
    <s v="CLRD"/>
    <s v="Washington"/>
    <s v="WA"/>
    <s v="Region 10"/>
    <s v="RGN 10"/>
    <n v="2699"/>
    <n v="45.4"/>
  </r>
  <r>
    <x v="12"/>
    <s v="Chronic lower respiratory diseases (J40-J47)"/>
    <s v="CLRD"/>
    <s v="West Virginia"/>
    <s v="WV"/>
    <s v="Region 3"/>
    <s v="RGN 3"/>
    <n v="1350"/>
    <n v="60.5"/>
  </r>
  <r>
    <x v="12"/>
    <s v="Chronic lower respiratory diseases (J40-J47)"/>
    <s v="CLRD"/>
    <s v="Wisconsin"/>
    <s v="WI"/>
    <s v="Region 5"/>
    <s v="RGN 5"/>
    <n v="2449"/>
    <n v="40.700000000000003"/>
  </r>
  <r>
    <x v="12"/>
    <s v="Chronic lower respiratory diseases (J40-J47)"/>
    <s v="CLRD"/>
    <s v="Wyoming"/>
    <s v="WY"/>
    <s v="Region 8"/>
    <s v="RGN 8"/>
    <n v="291"/>
    <n v="57.6"/>
  </r>
  <r>
    <x v="12"/>
    <s v="Diabetes mellitus (E10-E14)"/>
    <s v="Diabetes"/>
    <s v="Alabama"/>
    <s v="AL"/>
    <s v="Region 4"/>
    <s v="RGN 4"/>
    <n v="1429"/>
    <n v="29.9"/>
  </r>
  <r>
    <x v="12"/>
    <s v="Diabetes mellitus (E10-E14)"/>
    <s v="Diabetes"/>
    <s v="Alaska"/>
    <s v="AK"/>
    <s v="Region 10"/>
    <s v="RGN 10"/>
    <n v="93"/>
    <n v="22.4"/>
  </r>
  <r>
    <x v="12"/>
    <s v="Diabetes mellitus (E10-E14)"/>
    <s v="Diabetes"/>
    <s v="Arizona"/>
    <s v="AZ"/>
    <s v="Region 9"/>
    <s v="RGN 9"/>
    <n v="1208"/>
    <n v="20.399999999999999"/>
  </r>
  <r>
    <x v="12"/>
    <s v="Diabetes mellitus (E10-E14)"/>
    <s v="Diabetes"/>
    <s v="Arkansas"/>
    <s v="AR"/>
    <s v="Region 6"/>
    <s v="RGN 6"/>
    <n v="824"/>
    <n v="27.1"/>
  </r>
  <r>
    <x v="12"/>
    <s v="Diabetes mellitus (E10-E14)"/>
    <s v="Diabetes"/>
    <s v="California"/>
    <s v="CA"/>
    <s v="Region 9"/>
    <s v="RGN 9"/>
    <n v="7697"/>
    <n v="23.8"/>
  </r>
  <r>
    <x v="12"/>
    <s v="Diabetes mellitus (E10-E14)"/>
    <s v="Diabetes"/>
    <s v="Colorado"/>
    <s v="CO"/>
    <s v="Region 8"/>
    <s v="RGN 8"/>
    <n v="753"/>
    <n v="19.3"/>
  </r>
  <r>
    <x v="12"/>
    <s v="Diabetes mellitus (E10-E14)"/>
    <s v="Diabetes"/>
    <s v="Connecticut"/>
    <s v="CT"/>
    <s v="Region 1"/>
    <s v="RGN 1"/>
    <n v="811"/>
    <n v="20"/>
  </r>
  <r>
    <x v="12"/>
    <s v="Diabetes mellitus (E10-E14)"/>
    <s v="Diabetes"/>
    <s v="Delaware"/>
    <s v="DE"/>
    <s v="Region 3"/>
    <s v="RGN 3"/>
    <n v="233"/>
    <n v="26.5"/>
  </r>
  <r>
    <x v="12"/>
    <s v="Diabetes mellitus (E10-E14)"/>
    <s v="Diabetes"/>
    <s v="District of Columbia"/>
    <s v="USA"/>
    <s v="Region 3"/>
    <s v="RGN 3"/>
    <n v="192"/>
    <n v="34.4"/>
  </r>
  <r>
    <x v="12"/>
    <s v="Diabetes mellitus (E10-E14)"/>
    <s v="Diabetes"/>
    <s v="Florida"/>
    <s v="FL"/>
    <s v="Region 4"/>
    <s v="RGN 4"/>
    <n v="5193"/>
    <n v="22.7"/>
  </r>
  <r>
    <x v="12"/>
    <s v="Diabetes mellitus (E10-E14)"/>
    <s v="Diabetes"/>
    <s v="Georgia"/>
    <s v="GA"/>
    <s v="Region 4"/>
    <s v="RGN 4"/>
    <n v="1742"/>
    <n v="23.2"/>
  </r>
  <r>
    <x v="12"/>
    <s v="Diabetes mellitus (E10-E14)"/>
    <s v="Diabetes"/>
    <s v="Hawaii"/>
    <s v="HI"/>
    <s v="Region 9"/>
    <s v="RGN 9"/>
    <n v="218"/>
    <n v="15.1"/>
  </r>
  <r>
    <x v="12"/>
    <s v="Diabetes mellitus (E10-E14)"/>
    <s v="Diabetes"/>
    <s v="Idaho"/>
    <s v="ID"/>
    <s v="Region 10"/>
    <s v="RGN 10"/>
    <n v="299"/>
    <n v="22.4"/>
  </r>
  <r>
    <x v="12"/>
    <s v="Diabetes mellitus (E10-E14)"/>
    <s v="Diabetes"/>
    <s v="Illinois"/>
    <s v="IL"/>
    <s v="Region 5"/>
    <s v="RGN 5"/>
    <n v="3034"/>
    <n v="24"/>
  </r>
  <r>
    <x v="12"/>
    <s v="Diabetes mellitus (E10-E14)"/>
    <s v="Diabetes"/>
    <s v="Indiana"/>
    <s v="IN"/>
    <s v="Region 5"/>
    <s v="RGN 5"/>
    <n v="1719"/>
    <n v="27"/>
  </r>
  <r>
    <x v="12"/>
    <s v="Diabetes mellitus (E10-E14)"/>
    <s v="Diabetes"/>
    <s v="Iowa"/>
    <s v="IA"/>
    <s v="Region 7"/>
    <s v="RGN 7"/>
    <n v="727"/>
    <n v="20.100000000000001"/>
  </r>
  <r>
    <x v="12"/>
    <s v="Diabetes mellitus (E10-E14)"/>
    <s v="Diabetes"/>
    <s v="Kansas"/>
    <s v="KS"/>
    <s v="Region 7"/>
    <s v="RGN 7"/>
    <n v="710"/>
    <n v="23.8"/>
  </r>
  <r>
    <x v="12"/>
    <s v="Diabetes mellitus (E10-E14)"/>
    <s v="Diabetes"/>
    <s v="Kentucky"/>
    <s v="KY"/>
    <s v="Region 4"/>
    <s v="RGN 4"/>
    <n v="1187"/>
    <n v="27.8"/>
  </r>
  <r>
    <x v="12"/>
    <s v="Diabetes mellitus (E10-E14)"/>
    <s v="Diabetes"/>
    <s v="Louisiana"/>
    <s v="LA"/>
    <s v="Region 6"/>
    <s v="RGN 6"/>
    <n v="1695"/>
    <n v="38.700000000000003"/>
  </r>
  <r>
    <x v="12"/>
    <s v="Diabetes mellitus (E10-E14)"/>
    <s v="Diabetes"/>
    <s v="Maine"/>
    <s v="ME"/>
    <s v="Region 1"/>
    <s v="RGN 1"/>
    <n v="385"/>
    <n v="24.7"/>
  </r>
  <r>
    <x v="12"/>
    <s v="Diabetes mellitus (E10-E14)"/>
    <s v="Diabetes"/>
    <s v="Maryland"/>
    <s v="MD"/>
    <s v="Region 3"/>
    <s v="RGN 3"/>
    <n v="1388"/>
    <n v="26"/>
  </r>
  <r>
    <x v="12"/>
    <s v="Diabetes mellitus (E10-E14)"/>
    <s v="Diabetes"/>
    <s v="Massachusetts"/>
    <s v="MA"/>
    <s v="Region 1"/>
    <s v="RGN 1"/>
    <n v="1271"/>
    <n v="17.7"/>
  </r>
  <r>
    <x v="12"/>
    <s v="Diabetes mellitus (E10-E14)"/>
    <s v="Diabetes"/>
    <s v="Michigan"/>
    <s v="MI"/>
    <s v="Region 5"/>
    <s v="RGN 5"/>
    <n v="2842"/>
    <n v="27.3"/>
  </r>
  <r>
    <x v="12"/>
    <s v="Diabetes mellitus (E10-E14)"/>
    <s v="Diabetes"/>
    <s v="Minnesota"/>
    <s v="MN"/>
    <s v="Region 5"/>
    <s v="RGN 5"/>
    <n v="1258"/>
    <n v="23.6"/>
  </r>
  <r>
    <x v="12"/>
    <s v="Diabetes mellitus (E10-E14)"/>
    <s v="Diabetes"/>
    <s v="Mississippi"/>
    <s v="MS"/>
    <s v="Region 4"/>
    <s v="RGN 4"/>
    <n v="677"/>
    <n v="23.5"/>
  </r>
  <r>
    <x v="12"/>
    <s v="Diabetes mellitus (E10-E14)"/>
    <s v="Diabetes"/>
    <s v="Missouri"/>
    <s v="MO"/>
    <s v="Region 7"/>
    <s v="RGN 7"/>
    <n v="1549"/>
    <n v="24.8"/>
  </r>
  <r>
    <x v="12"/>
    <s v="Diabetes mellitus (E10-E14)"/>
    <s v="Diabetes"/>
    <s v="Montana"/>
    <s v="MT"/>
    <s v="Region 8"/>
    <s v="RGN 8"/>
    <n v="285"/>
    <n v="26.7"/>
  </r>
  <r>
    <x v="12"/>
    <s v="Diabetes mellitus (E10-E14)"/>
    <s v="Diabetes"/>
    <s v="Nebraska"/>
    <s v="NE"/>
    <s v="Region 7"/>
    <s v="RGN 7"/>
    <n v="449"/>
    <n v="23.3"/>
  </r>
  <r>
    <x v="12"/>
    <s v="Diabetes mellitus (E10-E14)"/>
    <s v="Diabetes"/>
    <s v="Nevada"/>
    <s v="NV"/>
    <s v="Region 9"/>
    <s v="RGN 9"/>
    <n v="336"/>
    <n v="15.3"/>
  </r>
  <r>
    <x v="12"/>
    <s v="Diabetes mellitus (E10-E14)"/>
    <s v="Diabetes"/>
    <s v="New Hampshire"/>
    <s v="NH"/>
    <s v="Region 1"/>
    <s v="RGN 1"/>
    <n v="310"/>
    <n v="23.4"/>
  </r>
  <r>
    <x v="12"/>
    <s v="Diabetes mellitus (E10-E14)"/>
    <s v="Diabetes"/>
    <s v="New Jersey"/>
    <s v="NJ"/>
    <s v="Region 2"/>
    <s v="RGN 2"/>
    <n v="2540"/>
    <n v="27.3"/>
  </r>
  <r>
    <x v="12"/>
    <s v="Diabetes mellitus (E10-E14)"/>
    <s v="Diabetes"/>
    <s v="New Mexico"/>
    <s v="NM"/>
    <s v="Region 6"/>
    <s v="RGN 6"/>
    <n v="595"/>
    <n v="31.4"/>
  </r>
  <r>
    <x v="12"/>
    <s v="Diabetes mellitus (E10-E14)"/>
    <s v="Diabetes"/>
    <s v="New York"/>
    <s v="NY"/>
    <s v="Region 2"/>
    <s v="RGN 2"/>
    <n v="4051"/>
    <n v="19.7"/>
  </r>
  <r>
    <x v="12"/>
    <s v="Diabetes mellitus (E10-E14)"/>
    <s v="Diabetes"/>
    <s v="North Carolina"/>
    <s v="NC"/>
    <s v="Region 4"/>
    <s v="RGN 4"/>
    <n v="2261"/>
    <n v="26.2"/>
  </r>
  <r>
    <x v="12"/>
    <s v="Diabetes mellitus (E10-E14)"/>
    <s v="Diabetes"/>
    <s v="North Dakota"/>
    <s v="ND"/>
    <s v="Region 8"/>
    <s v="RGN 8"/>
    <n v="204"/>
    <n v="26.2"/>
  </r>
  <r>
    <x v="12"/>
    <s v="Diabetes mellitus (E10-E14)"/>
    <s v="Diabetes"/>
    <s v="Ohio"/>
    <s v="OH"/>
    <s v="Region 5"/>
    <s v="RGN 5"/>
    <n v="3794"/>
    <n v="30.5"/>
  </r>
  <r>
    <x v="12"/>
    <s v="Diabetes mellitus (E10-E14)"/>
    <s v="Diabetes"/>
    <s v="Oklahoma"/>
    <s v="OK"/>
    <s v="Region 6"/>
    <s v="RGN 6"/>
    <n v="1217"/>
    <n v="32.6"/>
  </r>
  <r>
    <x v="12"/>
    <s v="Diabetes mellitus (E10-E14)"/>
    <s v="Diabetes"/>
    <s v="Oregon"/>
    <s v="OR"/>
    <s v="Region 10"/>
    <s v="RGN 10"/>
    <n v="1149"/>
    <n v="29.3"/>
  </r>
  <r>
    <x v="12"/>
    <s v="Diabetes mellitus (E10-E14)"/>
    <s v="Diabetes"/>
    <s v="Pennsylvania"/>
    <s v="PA"/>
    <s v="Region 3"/>
    <s v="RGN 3"/>
    <n v="3553"/>
    <n v="23.2"/>
  </r>
  <r>
    <x v="12"/>
    <s v="Diabetes mellitus (E10-E14)"/>
    <s v="Diabetes"/>
    <s v="Rhode Island"/>
    <s v="RI"/>
    <s v="Region 1"/>
    <s v="RGN 1"/>
    <n v="282"/>
    <n v="22.3"/>
  </r>
  <r>
    <x v="12"/>
    <s v="Diabetes mellitus (E10-E14)"/>
    <s v="Diabetes"/>
    <s v="South Carolina"/>
    <s v="SC"/>
    <s v="Region 4"/>
    <s v="RGN 4"/>
    <n v="1187"/>
    <n v="27.6"/>
  </r>
  <r>
    <x v="12"/>
    <s v="Diabetes mellitus (E10-E14)"/>
    <s v="Diabetes"/>
    <s v="South Dakota"/>
    <s v="SD"/>
    <s v="Region 8"/>
    <s v="RGN 8"/>
    <n v="241"/>
    <n v="26.2"/>
  </r>
  <r>
    <x v="12"/>
    <s v="Diabetes mellitus (E10-E14)"/>
    <s v="Diabetes"/>
    <s v="Tennessee"/>
    <s v="TN"/>
    <s v="Region 4"/>
    <s v="RGN 4"/>
    <n v="1844"/>
    <n v="30.3"/>
  </r>
  <r>
    <x v="12"/>
    <s v="Diabetes mellitus (E10-E14)"/>
    <s v="Diabetes"/>
    <s v="Texas"/>
    <s v="TX"/>
    <s v="Region 6"/>
    <s v="RGN 6"/>
    <n v="5605"/>
    <n v="29.7"/>
  </r>
  <r>
    <x v="12"/>
    <s v="Diabetes mellitus (E10-E14)"/>
    <s v="Diabetes"/>
    <s v="United States"/>
    <s v="USA"/>
    <s v="National"/>
    <s v="NAT"/>
    <n v="75119"/>
    <n v="24.9"/>
  </r>
  <r>
    <x v="12"/>
    <s v="Diabetes mellitus (E10-E14)"/>
    <s v="Diabetes"/>
    <s v="Utah"/>
    <s v="UT"/>
    <s v="Region 8"/>
    <s v="RGN 8"/>
    <n v="541"/>
    <n v="31"/>
  </r>
  <r>
    <x v="12"/>
    <s v="Diabetes mellitus (E10-E14)"/>
    <s v="Diabetes"/>
    <s v="Vermont"/>
    <s v="VT"/>
    <s v="Region 1"/>
    <s v="RGN 1"/>
    <n v="173"/>
    <n v="25.8"/>
  </r>
  <r>
    <x v="12"/>
    <s v="Diabetes mellitus (E10-E14)"/>
    <s v="Diabetes"/>
    <s v="Virginia"/>
    <s v="VA"/>
    <s v="Region 3"/>
    <s v="RGN 3"/>
    <n v="1642"/>
    <n v="22.9"/>
  </r>
  <r>
    <x v="12"/>
    <s v="Diabetes mellitus (E10-E14)"/>
    <s v="Diabetes"/>
    <s v="Washington"/>
    <s v="WA"/>
    <s v="Region 10"/>
    <s v="RGN 10"/>
    <n v="1554"/>
    <n v="25.5"/>
  </r>
  <r>
    <x v="12"/>
    <s v="Diabetes mellitus (E10-E14)"/>
    <s v="Diabetes"/>
    <s v="West Virginia"/>
    <s v="WV"/>
    <s v="Region 3"/>
    <s v="RGN 3"/>
    <n v="766"/>
    <n v="34.5"/>
  </r>
  <r>
    <x v="12"/>
    <s v="Diabetes mellitus (E10-E14)"/>
    <s v="Diabetes"/>
    <s v="Wisconsin"/>
    <s v="WI"/>
    <s v="Region 5"/>
    <s v="RGN 5"/>
    <n v="1276"/>
    <n v="21"/>
  </r>
  <r>
    <x v="12"/>
    <s v="Diabetes mellitus (E10-E14)"/>
    <s v="Diabetes"/>
    <s v="Wyoming"/>
    <s v="WY"/>
    <s v="Region 8"/>
    <s v="RGN 8"/>
    <n v="130"/>
    <n v="25.8"/>
  </r>
  <r>
    <x v="12"/>
    <s v="Diseases of heart (I00-I09,I11,I13,I20-I51)"/>
    <s v="Heart disease"/>
    <s v="Alabama"/>
    <s v="AL"/>
    <s v="Region 4"/>
    <s v="RGN 4"/>
    <n v="12869"/>
    <n v="274.5"/>
  </r>
  <r>
    <x v="12"/>
    <s v="Diseases of heart (I00-I09,I11,I13,I20-I51)"/>
    <s v="Heart disease"/>
    <s v="Alaska"/>
    <s v="AK"/>
    <s v="Region 10"/>
    <s v="RGN 10"/>
    <n v="627"/>
    <n v="166.1"/>
  </r>
  <r>
    <x v="12"/>
    <s v="Diseases of heart (I00-I09,I11,I13,I20-I51)"/>
    <s v="Heart disease"/>
    <s v="Arizona"/>
    <s v="AZ"/>
    <s v="Region 9"/>
    <s v="RGN 9"/>
    <n v="10966"/>
    <n v="189.8"/>
  </r>
  <r>
    <x v="12"/>
    <s v="Diseases of heart (I00-I09,I11,I13,I20-I51)"/>
    <s v="Heart disease"/>
    <s v="Arkansas"/>
    <s v="AR"/>
    <s v="Region 6"/>
    <s v="RGN 6"/>
    <n v="7575"/>
    <n v="250.3"/>
  </r>
  <r>
    <x v="12"/>
    <s v="Diseases of heart (I00-I09,I11,I13,I20-I51)"/>
    <s v="Heart disease"/>
    <s v="California"/>
    <s v="CA"/>
    <s v="Region 9"/>
    <s v="RGN 9"/>
    <n v="64916"/>
    <n v="203"/>
  </r>
  <r>
    <x v="12"/>
    <s v="Diseases of heart (I00-I09,I11,I13,I20-I51)"/>
    <s v="Heart disease"/>
    <s v="Colorado"/>
    <s v="CO"/>
    <s v="Region 8"/>
    <s v="RGN 8"/>
    <n v="6307"/>
    <n v="164.8"/>
  </r>
  <r>
    <x v="12"/>
    <s v="Diseases of heart (I00-I09,I11,I13,I20-I51)"/>
    <s v="Heart disease"/>
    <s v="Connecticut"/>
    <s v="CT"/>
    <s v="Region 1"/>
    <s v="RGN 1"/>
    <n v="7650"/>
    <n v="180.7"/>
  </r>
  <r>
    <x v="12"/>
    <s v="Diseases of heart (I00-I09,I11,I13,I20-I51)"/>
    <s v="Heart disease"/>
    <s v="Delaware"/>
    <s v="DE"/>
    <s v="Region 3"/>
    <s v="RGN 3"/>
    <n v="2031"/>
    <n v="232.3"/>
  </r>
  <r>
    <x v="12"/>
    <s v="Diseases of heart (I00-I09,I11,I13,I20-I51)"/>
    <s v="Heart disease"/>
    <s v="District of Columbia"/>
    <s v="USA"/>
    <s v="Region 3"/>
    <s v="RGN 3"/>
    <n v="1518"/>
    <n v="270.3"/>
  </r>
  <r>
    <x v="12"/>
    <s v="Diseases of heart (I00-I09,I11,I13,I20-I51)"/>
    <s v="Heart disease"/>
    <s v="Florida"/>
    <s v="FL"/>
    <s v="Region 4"/>
    <s v="RGN 4"/>
    <n v="46279"/>
    <n v="200"/>
  </r>
  <r>
    <x v="12"/>
    <s v="Diseases of heart (I00-I09,I11,I13,I20-I51)"/>
    <s v="Heart disease"/>
    <s v="Georgia"/>
    <s v="GA"/>
    <s v="Region 4"/>
    <s v="RGN 4"/>
    <n v="16781"/>
    <n v="236"/>
  </r>
  <r>
    <x v="12"/>
    <s v="Diseases of heart (I00-I09,I11,I13,I20-I51)"/>
    <s v="Heart disease"/>
    <s v="Hawaii"/>
    <s v="HI"/>
    <s v="Region 9"/>
    <s v="RGN 9"/>
    <n v="2319"/>
    <n v="160.9"/>
  </r>
  <r>
    <x v="12"/>
    <s v="Diseases of heart (I00-I09,I11,I13,I20-I51)"/>
    <s v="Heart disease"/>
    <s v="Idaho"/>
    <s v="ID"/>
    <s v="Region 10"/>
    <s v="RGN 10"/>
    <n v="2450"/>
    <n v="182.6"/>
  </r>
  <r>
    <x v="12"/>
    <s v="Diseases of heart (I00-I09,I11,I13,I20-I51)"/>
    <s v="Heart disease"/>
    <s v="Illinois"/>
    <s v="IL"/>
    <s v="Region 5"/>
    <s v="RGN 5"/>
    <n v="28226"/>
    <n v="220.7"/>
  </r>
  <r>
    <x v="12"/>
    <s v="Diseases of heart (I00-I09,I11,I13,I20-I51)"/>
    <s v="Heart disease"/>
    <s v="Indiana"/>
    <s v="IN"/>
    <s v="Region 5"/>
    <s v="RGN 5"/>
    <n v="14542"/>
    <n v="227.9"/>
  </r>
  <r>
    <x v="12"/>
    <s v="Diseases of heart (I00-I09,I11,I13,I20-I51)"/>
    <s v="Heart disease"/>
    <s v="Iowa"/>
    <s v="IA"/>
    <s v="Region 7"/>
    <s v="RGN 7"/>
    <n v="7437"/>
    <n v="196.6"/>
  </r>
  <r>
    <x v="12"/>
    <s v="Diseases of heart (I00-I09,I11,I13,I20-I51)"/>
    <s v="Heart disease"/>
    <s v="Kansas"/>
    <s v="KS"/>
    <s v="Region 7"/>
    <s v="RGN 7"/>
    <n v="5960"/>
    <n v="192.6"/>
  </r>
  <r>
    <x v="12"/>
    <s v="Diseases of heart (I00-I09,I11,I13,I20-I51)"/>
    <s v="Heart disease"/>
    <s v="Kentucky"/>
    <s v="KY"/>
    <s v="Region 4"/>
    <s v="RGN 4"/>
    <n v="10782"/>
    <n v="257.3"/>
  </r>
  <r>
    <x v="12"/>
    <s v="Diseases of heart (I00-I09,I11,I13,I20-I51)"/>
    <s v="Heart disease"/>
    <s v="Louisiana"/>
    <s v="LA"/>
    <s v="Region 6"/>
    <s v="RGN 6"/>
    <n v="11008"/>
    <n v="256.89999999999998"/>
  </r>
  <r>
    <x v="12"/>
    <s v="Diseases of heart (I00-I09,I11,I13,I20-I51)"/>
    <s v="Heart disease"/>
    <s v="Maine"/>
    <s v="ME"/>
    <s v="Region 1"/>
    <s v="RGN 1"/>
    <n v="2941"/>
    <n v="186.5"/>
  </r>
  <r>
    <x v="12"/>
    <s v="Diseases of heart (I00-I09,I11,I13,I20-I51)"/>
    <s v="Heart disease"/>
    <s v="Maryland"/>
    <s v="MD"/>
    <s v="Region 3"/>
    <s v="RGN 3"/>
    <n v="11594"/>
    <n v="217.9"/>
  </r>
  <r>
    <x v="12"/>
    <s v="Diseases of heart (I00-I09,I11,I13,I20-I51)"/>
    <s v="Heart disease"/>
    <s v="Massachusetts"/>
    <s v="MA"/>
    <s v="Region 1"/>
    <s v="RGN 1"/>
    <n v="13280"/>
    <n v="179"/>
  </r>
  <r>
    <x v="12"/>
    <s v="Diseases of heart (I00-I09,I11,I13,I20-I51)"/>
    <s v="Heart disease"/>
    <s v="Michigan"/>
    <s v="MI"/>
    <s v="Region 5"/>
    <s v="RGN 5"/>
    <n v="25128"/>
    <n v="241.3"/>
  </r>
  <r>
    <x v="12"/>
    <s v="Diseases of heart (I00-I09,I11,I13,I20-I51)"/>
    <s v="Heart disease"/>
    <s v="Minnesota"/>
    <s v="MN"/>
    <s v="Region 5"/>
    <s v="RGN 5"/>
    <n v="7926"/>
    <n v="145.4"/>
  </r>
  <r>
    <x v="12"/>
    <s v="Diseases of heart (I00-I09,I11,I13,I20-I51)"/>
    <s v="Heart disease"/>
    <s v="Mississippi"/>
    <s v="MS"/>
    <s v="Region 4"/>
    <s v="RGN 4"/>
    <n v="8637"/>
    <n v="306.39999999999998"/>
  </r>
  <r>
    <x v="12"/>
    <s v="Diseases of heart (I00-I09,I11,I13,I20-I51)"/>
    <s v="Heart disease"/>
    <s v="Missouri"/>
    <s v="MO"/>
    <s v="Region 7"/>
    <s v="RGN 7"/>
    <n v="14974"/>
    <n v="236.8"/>
  </r>
  <r>
    <x v="12"/>
    <s v="Diseases of heart (I00-I09,I11,I13,I20-I51)"/>
    <s v="Heart disease"/>
    <s v="Montana"/>
    <s v="MT"/>
    <s v="Region 8"/>
    <s v="RGN 8"/>
    <n v="1855"/>
    <n v="172.2"/>
  </r>
  <r>
    <x v="12"/>
    <s v="Diseases of heart (I00-I09,I11,I13,I20-I51)"/>
    <s v="Heart disease"/>
    <s v="Nebraska"/>
    <s v="NE"/>
    <s v="Region 7"/>
    <s v="RGN 7"/>
    <n v="3640"/>
    <n v="179.4"/>
  </r>
  <r>
    <x v="12"/>
    <s v="Diseases of heart (I00-I09,I11,I13,I20-I51)"/>
    <s v="Heart disease"/>
    <s v="Nevada"/>
    <s v="NV"/>
    <s v="Region 9"/>
    <s v="RGN 9"/>
    <n v="5094"/>
    <n v="246.7"/>
  </r>
  <r>
    <x v="12"/>
    <s v="Diseases of heart (I00-I09,I11,I13,I20-I51)"/>
    <s v="Heart disease"/>
    <s v="New Hampshire"/>
    <s v="NH"/>
    <s v="Region 1"/>
    <s v="RGN 1"/>
    <n v="2530"/>
    <n v="189.8"/>
  </r>
  <r>
    <x v="12"/>
    <s v="Diseases of heart (I00-I09,I11,I13,I20-I51)"/>
    <s v="Heart disease"/>
    <s v="New Jersey"/>
    <s v="NJ"/>
    <s v="Region 2"/>
    <s v="RGN 2"/>
    <n v="20655"/>
    <n v="219.1"/>
  </r>
  <r>
    <x v="12"/>
    <s v="Diseases of heart (I00-I09,I11,I13,I20-I51)"/>
    <s v="Heart disease"/>
    <s v="New Mexico"/>
    <s v="NM"/>
    <s v="Region 6"/>
    <s v="RGN 6"/>
    <n v="3435"/>
    <n v="186.3"/>
  </r>
  <r>
    <x v="12"/>
    <s v="Diseases of heart (I00-I09,I11,I13,I20-I51)"/>
    <s v="Heart disease"/>
    <s v="New York"/>
    <s v="NY"/>
    <s v="Region 2"/>
    <s v="RGN 2"/>
    <n v="51985"/>
    <n v="248.3"/>
  </r>
  <r>
    <x v="12"/>
    <s v="Diseases of heart (I00-I09,I11,I13,I20-I51)"/>
    <s v="Heart disease"/>
    <s v="North Carolina"/>
    <s v="NC"/>
    <s v="Region 4"/>
    <s v="RGN 4"/>
    <n v="17765"/>
    <n v="211.7"/>
  </r>
  <r>
    <x v="12"/>
    <s v="Diseases of heart (I00-I09,I11,I13,I20-I51)"/>
    <s v="Heart disease"/>
    <s v="North Dakota"/>
    <s v="ND"/>
    <s v="Region 8"/>
    <s v="RGN 8"/>
    <n v="1512"/>
    <n v="181.3"/>
  </r>
  <r>
    <x v="12"/>
    <s v="Diseases of heart (I00-I09,I11,I13,I20-I51)"/>
    <s v="Heart disease"/>
    <s v="Ohio"/>
    <s v="OH"/>
    <s v="Region 5"/>
    <s v="RGN 5"/>
    <n v="29003"/>
    <n v="231.9"/>
  </r>
  <r>
    <x v="12"/>
    <s v="Diseases of heart (I00-I09,I11,I13,I20-I51)"/>
    <s v="Heart disease"/>
    <s v="Oklahoma"/>
    <s v="OK"/>
    <s v="Region 6"/>
    <s v="RGN 6"/>
    <n v="10043"/>
    <n v="272.39999999999998"/>
  </r>
  <r>
    <x v="12"/>
    <s v="Diseases of heart (I00-I09,I11,I13,I20-I51)"/>
    <s v="Heart disease"/>
    <s v="Oregon"/>
    <s v="OR"/>
    <s v="Region 10"/>
    <s v="RGN 10"/>
    <n v="6791"/>
    <n v="169.7"/>
  </r>
  <r>
    <x v="12"/>
    <s v="Diseases of heart (I00-I09,I11,I13,I20-I51)"/>
    <s v="Heart disease"/>
    <s v="Pennsylvania"/>
    <s v="PA"/>
    <s v="Region 3"/>
    <s v="RGN 3"/>
    <n v="36207"/>
    <n v="229.3"/>
  </r>
  <r>
    <x v="12"/>
    <s v="Diseases of heart (I00-I09,I11,I13,I20-I51)"/>
    <s v="Heart disease"/>
    <s v="Rhode Island"/>
    <s v="RI"/>
    <s v="Region 1"/>
    <s v="RGN 1"/>
    <n v="3005"/>
    <n v="226.9"/>
  </r>
  <r>
    <x v="12"/>
    <s v="Diseases of heart (I00-I09,I11,I13,I20-I51)"/>
    <s v="Heart disease"/>
    <s v="South Carolina"/>
    <s v="SC"/>
    <s v="Region 4"/>
    <s v="RGN 4"/>
    <n v="9359"/>
    <n v="223.9"/>
  </r>
  <r>
    <x v="12"/>
    <s v="Diseases of heart (I00-I09,I11,I13,I20-I51)"/>
    <s v="Heart disease"/>
    <s v="South Dakota"/>
    <s v="SD"/>
    <s v="Region 8"/>
    <s v="RGN 8"/>
    <n v="1776"/>
    <n v="186.3"/>
  </r>
  <r>
    <x v="12"/>
    <s v="Diseases of heart (I00-I09,I11,I13,I20-I51)"/>
    <s v="Heart disease"/>
    <s v="Tennessee"/>
    <s v="TN"/>
    <s v="Region 4"/>
    <s v="RGN 4"/>
    <n v="14946"/>
    <n v="251.2"/>
  </r>
  <r>
    <x v="12"/>
    <s v="Diseases of heart (I00-I09,I11,I13,I20-I51)"/>
    <s v="Heart disease"/>
    <s v="Texas"/>
    <s v="TX"/>
    <s v="Region 6"/>
    <s v="RGN 6"/>
    <n v="40152"/>
    <n v="220.4"/>
  </r>
  <r>
    <x v="12"/>
    <s v="Diseases of heart (I00-I09,I11,I13,I20-I51)"/>
    <s v="Heart disease"/>
    <s v="United States"/>
    <s v="USA"/>
    <s v="National"/>
    <s v="NAT"/>
    <n v="652091"/>
    <n v="216.8"/>
  </r>
  <r>
    <x v="12"/>
    <s v="Diseases of heart (I00-I09,I11,I13,I20-I51)"/>
    <s v="Heart disease"/>
    <s v="Utah"/>
    <s v="UT"/>
    <s v="Region 8"/>
    <s v="RGN 8"/>
    <n v="2872"/>
    <n v="167.9"/>
  </r>
  <r>
    <x v="12"/>
    <s v="Diseases of heart (I00-I09,I11,I13,I20-I51)"/>
    <s v="Heart disease"/>
    <s v="Vermont"/>
    <s v="VT"/>
    <s v="Region 1"/>
    <s v="RGN 1"/>
    <n v="1234"/>
    <n v="180.5"/>
  </r>
  <r>
    <x v="12"/>
    <s v="Diseases of heart (I00-I09,I11,I13,I20-I51)"/>
    <s v="Heart disease"/>
    <s v="Virginia"/>
    <s v="VA"/>
    <s v="Region 3"/>
    <s v="RGN 3"/>
    <n v="14192"/>
    <n v="203"/>
  </r>
  <r>
    <x v="12"/>
    <s v="Diseases of heart (I00-I09,I11,I13,I20-I51)"/>
    <s v="Heart disease"/>
    <s v="Washington"/>
    <s v="WA"/>
    <s v="Region 10"/>
    <s v="RGN 10"/>
    <n v="10985"/>
    <n v="180.5"/>
  </r>
  <r>
    <x v="12"/>
    <s v="Diseases of heart (I00-I09,I11,I13,I20-I51)"/>
    <s v="Heart disease"/>
    <s v="West Virginia"/>
    <s v="WV"/>
    <s v="Region 3"/>
    <s v="RGN 3"/>
    <n v="5538"/>
    <n v="253.6"/>
  </r>
  <r>
    <x v="12"/>
    <s v="Diseases of heart (I00-I09,I11,I13,I20-I51)"/>
    <s v="Heart disease"/>
    <s v="Wisconsin"/>
    <s v="WI"/>
    <s v="Region 5"/>
    <s v="RGN 5"/>
    <n v="11842"/>
    <n v="190.6"/>
  </r>
  <r>
    <x v="12"/>
    <s v="Diseases of heart (I00-I09,I11,I13,I20-I51)"/>
    <s v="Heart disease"/>
    <s v="Wyoming"/>
    <s v="WY"/>
    <s v="Region 8"/>
    <s v="RGN 8"/>
    <n v="952"/>
    <n v="188.3"/>
  </r>
  <r>
    <x v="12"/>
    <s v="Influenza and pneumonia (J09-J18)"/>
    <s v="Influenza and pneumonia"/>
    <s v="Alabama"/>
    <s v="AL"/>
    <s v="Region 4"/>
    <s v="RGN 4"/>
    <n v="1011"/>
    <n v="22"/>
  </r>
  <r>
    <x v="12"/>
    <s v="Influenza and pneumonia (J09-J18)"/>
    <s v="Influenza and pneumonia"/>
    <s v="Alaska"/>
    <s v="AK"/>
    <s v="Region 10"/>
    <s v="RGN 10"/>
    <n v="44"/>
    <n v="12.7"/>
  </r>
  <r>
    <x v="12"/>
    <s v="Influenza and pneumonia (J09-J18)"/>
    <s v="Influenza and pneumonia"/>
    <s v="Arizona"/>
    <s v="AZ"/>
    <s v="Region 9"/>
    <s v="RGN 9"/>
    <n v="1297"/>
    <n v="22.6"/>
  </r>
  <r>
    <x v="12"/>
    <s v="Influenza and pneumonia (J09-J18)"/>
    <s v="Influenza and pneumonia"/>
    <s v="Arkansas"/>
    <s v="AR"/>
    <s v="Region 6"/>
    <s v="RGN 6"/>
    <n v="886"/>
    <n v="29.4"/>
  </r>
  <r>
    <x v="12"/>
    <s v="Influenza and pneumonia (J09-J18)"/>
    <s v="Influenza and pneumonia"/>
    <s v="California"/>
    <s v="CA"/>
    <s v="Region 9"/>
    <s v="RGN 9"/>
    <n v="7553"/>
    <n v="23.8"/>
  </r>
  <r>
    <x v="12"/>
    <s v="Influenza and pneumonia (J09-J18)"/>
    <s v="Influenza and pneumonia"/>
    <s v="Colorado"/>
    <s v="CO"/>
    <s v="Region 8"/>
    <s v="RGN 8"/>
    <n v="666"/>
    <n v="17.600000000000001"/>
  </r>
  <r>
    <x v="12"/>
    <s v="Influenza and pneumonia (J09-J18)"/>
    <s v="Influenza and pneumonia"/>
    <s v="Connecticut"/>
    <s v="CT"/>
    <s v="Region 1"/>
    <s v="RGN 1"/>
    <n v="956"/>
    <n v="21.9"/>
  </r>
  <r>
    <x v="12"/>
    <s v="Influenza and pneumonia (J09-J18)"/>
    <s v="Influenza and pneumonia"/>
    <s v="Delaware"/>
    <s v="DE"/>
    <s v="Region 3"/>
    <s v="RGN 3"/>
    <n v="162"/>
    <n v="18.8"/>
  </r>
  <r>
    <x v="12"/>
    <s v="Influenza and pneumonia (J09-J18)"/>
    <s v="Influenza and pneumonia"/>
    <s v="District of Columbia"/>
    <s v="USA"/>
    <s v="Region 3"/>
    <s v="RGN 3"/>
    <n v="98"/>
    <n v="17.2"/>
  </r>
  <r>
    <x v="12"/>
    <s v="Influenza and pneumonia (J09-J18)"/>
    <s v="Influenza and pneumonia"/>
    <s v="Florida"/>
    <s v="FL"/>
    <s v="Region 4"/>
    <s v="RGN 4"/>
    <n v="2802"/>
    <n v="12.2"/>
  </r>
  <r>
    <x v="12"/>
    <s v="Influenza and pneumonia (J09-J18)"/>
    <s v="Influenza and pneumonia"/>
    <s v="Georgia"/>
    <s v="GA"/>
    <s v="Region 4"/>
    <s v="RGN 4"/>
    <n v="1596"/>
    <n v="23.5"/>
  </r>
  <r>
    <x v="12"/>
    <s v="Influenza and pneumonia (J09-J18)"/>
    <s v="Influenza and pneumonia"/>
    <s v="Hawaii"/>
    <s v="HI"/>
    <s v="Region 9"/>
    <s v="RGN 9"/>
    <n v="241"/>
    <n v="16.5"/>
  </r>
  <r>
    <x v="12"/>
    <s v="Influenza and pneumonia (J09-J18)"/>
    <s v="Influenza and pneumonia"/>
    <s v="Idaho"/>
    <s v="ID"/>
    <s v="Region 10"/>
    <s v="RGN 10"/>
    <n v="289"/>
    <n v="21.5"/>
  </r>
  <r>
    <x v="12"/>
    <s v="Influenza and pneumonia (J09-J18)"/>
    <s v="Influenza and pneumonia"/>
    <s v="Illinois"/>
    <s v="IL"/>
    <s v="Region 5"/>
    <s v="RGN 5"/>
    <n v="2949"/>
    <n v="23"/>
  </r>
  <r>
    <x v="12"/>
    <s v="Influenza and pneumonia (J09-J18)"/>
    <s v="Influenza and pneumonia"/>
    <s v="Indiana"/>
    <s v="IN"/>
    <s v="Region 5"/>
    <s v="RGN 5"/>
    <n v="1317"/>
    <n v="20.7"/>
  </r>
  <r>
    <x v="12"/>
    <s v="Influenza and pneumonia (J09-J18)"/>
    <s v="Influenza and pneumonia"/>
    <s v="Iowa"/>
    <s v="IA"/>
    <s v="Region 7"/>
    <s v="RGN 7"/>
    <n v="896"/>
    <n v="22.4"/>
  </r>
  <r>
    <x v="12"/>
    <s v="Influenza and pneumonia (J09-J18)"/>
    <s v="Influenza and pneumonia"/>
    <s v="Kansas"/>
    <s v="KS"/>
    <s v="Region 7"/>
    <s v="RGN 7"/>
    <n v="730"/>
    <n v="23.1"/>
  </r>
  <r>
    <x v="12"/>
    <s v="Influenza and pneumonia (J09-J18)"/>
    <s v="Influenza and pneumonia"/>
    <s v="Kentucky"/>
    <s v="KY"/>
    <s v="Region 4"/>
    <s v="RGN 4"/>
    <n v="1021"/>
    <n v="24.9"/>
  </r>
  <r>
    <x v="12"/>
    <s v="Influenza and pneumonia (J09-J18)"/>
    <s v="Influenza and pneumonia"/>
    <s v="Louisiana"/>
    <s v="LA"/>
    <s v="Region 6"/>
    <s v="RGN 6"/>
    <n v="996"/>
    <n v="24"/>
  </r>
  <r>
    <x v="12"/>
    <s v="Influenza and pneumonia (J09-J18)"/>
    <s v="Influenza and pneumonia"/>
    <s v="Maine"/>
    <s v="ME"/>
    <s v="Region 1"/>
    <s v="RGN 1"/>
    <n v="352"/>
    <n v="22.3"/>
  </r>
  <r>
    <x v="12"/>
    <s v="Influenza and pneumonia (J09-J18)"/>
    <s v="Influenza and pneumonia"/>
    <s v="Maryland"/>
    <s v="MD"/>
    <s v="Region 3"/>
    <s v="RGN 3"/>
    <n v="1194"/>
    <n v="22.8"/>
  </r>
  <r>
    <x v="12"/>
    <s v="Influenza and pneumonia (J09-J18)"/>
    <s v="Influenza and pneumonia"/>
    <s v="Massachusetts"/>
    <s v="MA"/>
    <s v="Region 1"/>
    <s v="RGN 1"/>
    <n v="1935"/>
    <n v="25.5"/>
  </r>
  <r>
    <x v="12"/>
    <s v="Influenza and pneumonia (J09-J18)"/>
    <s v="Influenza and pneumonia"/>
    <s v="Michigan"/>
    <s v="MI"/>
    <s v="Region 5"/>
    <s v="RGN 5"/>
    <n v="1950"/>
    <n v="18.899999999999999"/>
  </r>
  <r>
    <x v="12"/>
    <s v="Influenza and pneumonia (J09-J18)"/>
    <s v="Influenza and pneumonia"/>
    <s v="Minnesota"/>
    <s v="MN"/>
    <s v="Region 5"/>
    <s v="RGN 5"/>
    <n v="846"/>
    <n v="15.1"/>
  </r>
  <r>
    <x v="12"/>
    <s v="Influenza and pneumonia (J09-J18)"/>
    <s v="Influenza and pneumonia"/>
    <s v="Mississippi"/>
    <s v="MS"/>
    <s v="Region 4"/>
    <s v="RGN 4"/>
    <n v="645"/>
    <n v="23.5"/>
  </r>
  <r>
    <x v="12"/>
    <s v="Influenza and pneumonia (J09-J18)"/>
    <s v="Influenza and pneumonia"/>
    <s v="Missouri"/>
    <s v="MO"/>
    <s v="Region 7"/>
    <s v="RGN 7"/>
    <n v="1527"/>
    <n v="24"/>
  </r>
  <r>
    <x v="12"/>
    <s v="Influenza and pneumonia (J09-J18)"/>
    <s v="Influenza and pneumonia"/>
    <s v="Montana"/>
    <s v="MT"/>
    <s v="Region 8"/>
    <s v="RGN 8"/>
    <n v="213"/>
    <n v="19.5"/>
  </r>
  <r>
    <x v="12"/>
    <s v="Influenza and pneumonia (J09-J18)"/>
    <s v="Influenza and pneumonia"/>
    <s v="Nebraska"/>
    <s v="NE"/>
    <s v="Region 7"/>
    <s v="RGN 7"/>
    <n v="370"/>
    <n v="17.7"/>
  </r>
  <r>
    <x v="12"/>
    <s v="Influenza and pneumonia (J09-J18)"/>
    <s v="Influenza and pneumonia"/>
    <s v="Nevada"/>
    <s v="NV"/>
    <s v="Region 9"/>
    <s v="RGN 9"/>
    <n v="454"/>
    <n v="23.1"/>
  </r>
  <r>
    <x v="12"/>
    <s v="Influenza and pneumonia (J09-J18)"/>
    <s v="Influenza and pneumonia"/>
    <s v="New Hampshire"/>
    <s v="NH"/>
    <s v="Region 1"/>
    <s v="RGN 1"/>
    <n v="273"/>
    <n v="20.8"/>
  </r>
  <r>
    <x v="12"/>
    <s v="Influenza and pneumonia (J09-J18)"/>
    <s v="Influenza and pneumonia"/>
    <s v="New Jersey"/>
    <s v="NJ"/>
    <s v="Region 2"/>
    <s v="RGN 2"/>
    <n v="1637"/>
    <n v="17.3"/>
  </r>
  <r>
    <x v="12"/>
    <s v="Influenza and pneumonia (J09-J18)"/>
    <s v="Influenza and pneumonia"/>
    <s v="New Mexico"/>
    <s v="NM"/>
    <s v="Region 6"/>
    <s v="RGN 6"/>
    <n v="353"/>
    <n v="19.399999999999999"/>
  </r>
  <r>
    <x v="12"/>
    <s v="Influenza and pneumonia (J09-J18)"/>
    <s v="Influenza and pneumonia"/>
    <s v="New York"/>
    <s v="NY"/>
    <s v="Region 2"/>
    <s v="RGN 2"/>
    <n v="5521"/>
    <n v="26.3"/>
  </r>
  <r>
    <x v="12"/>
    <s v="Influenza and pneumonia (J09-J18)"/>
    <s v="Influenza and pneumonia"/>
    <s v="North Carolina"/>
    <s v="NC"/>
    <s v="Region 4"/>
    <s v="RGN 4"/>
    <n v="1830"/>
    <n v="22.5"/>
  </r>
  <r>
    <x v="12"/>
    <s v="Influenza and pneumonia (J09-J18)"/>
    <s v="Influenza and pneumonia"/>
    <s v="North Dakota"/>
    <s v="ND"/>
    <s v="Region 8"/>
    <s v="RGN 8"/>
    <n v="172"/>
    <n v="19.5"/>
  </r>
  <r>
    <x v="12"/>
    <s v="Influenza and pneumonia (J09-J18)"/>
    <s v="Influenza and pneumonia"/>
    <s v="Ohio"/>
    <s v="OH"/>
    <s v="Region 5"/>
    <s v="RGN 5"/>
    <n v="2416"/>
    <n v="19.399999999999999"/>
  </r>
  <r>
    <x v="12"/>
    <s v="Influenza and pneumonia (J09-J18)"/>
    <s v="Influenza and pneumonia"/>
    <s v="Oklahoma"/>
    <s v="OK"/>
    <s v="Region 6"/>
    <s v="RGN 6"/>
    <n v="948"/>
    <n v="26.1"/>
  </r>
  <r>
    <x v="12"/>
    <s v="Influenza and pneumonia (J09-J18)"/>
    <s v="Influenza and pneumonia"/>
    <s v="Oregon"/>
    <s v="OR"/>
    <s v="Region 10"/>
    <s v="RGN 10"/>
    <n v="614"/>
    <n v="15.2"/>
  </r>
  <r>
    <x v="12"/>
    <s v="Influenza and pneumonia (J09-J18)"/>
    <s v="Influenza and pneumonia"/>
    <s v="Pennsylvania"/>
    <s v="PA"/>
    <s v="Region 3"/>
    <s v="RGN 3"/>
    <n v="3068"/>
    <n v="19.2"/>
  </r>
  <r>
    <x v="12"/>
    <s v="Influenza and pneumonia (J09-J18)"/>
    <s v="Influenza and pneumonia"/>
    <s v="Rhode Island"/>
    <s v="RI"/>
    <s v="Region 1"/>
    <s v="RGN 1"/>
    <n v="253"/>
    <n v="18.5"/>
  </r>
  <r>
    <x v="12"/>
    <s v="Influenza and pneumonia (J09-J18)"/>
    <s v="Influenza and pneumonia"/>
    <s v="South Carolina"/>
    <s v="SC"/>
    <s v="Region 4"/>
    <s v="RGN 4"/>
    <n v="771"/>
    <n v="19.2"/>
  </r>
  <r>
    <x v="12"/>
    <s v="Influenza and pneumonia (J09-J18)"/>
    <s v="Influenza and pneumonia"/>
    <s v="South Dakota"/>
    <s v="SD"/>
    <s v="Region 8"/>
    <s v="RGN 8"/>
    <n v="241"/>
    <n v="24.2"/>
  </r>
  <r>
    <x v="12"/>
    <s v="Influenza and pneumonia (J09-J18)"/>
    <s v="Influenza and pneumonia"/>
    <s v="Tennessee"/>
    <s v="TN"/>
    <s v="Region 4"/>
    <s v="RGN 4"/>
    <n v="1588"/>
    <n v="27.5"/>
  </r>
  <r>
    <x v="12"/>
    <s v="Influenza and pneumonia (J09-J18)"/>
    <s v="Influenza and pneumonia"/>
    <s v="Texas"/>
    <s v="TX"/>
    <s v="Region 6"/>
    <s v="RGN 6"/>
    <n v="3654"/>
    <n v="20.5"/>
  </r>
  <r>
    <x v="12"/>
    <s v="Influenza and pneumonia (J09-J18)"/>
    <s v="Influenza and pneumonia"/>
    <s v="United States"/>
    <s v="USA"/>
    <s v="National"/>
    <s v="NAT"/>
    <n v="63001"/>
    <n v="21"/>
  </r>
  <r>
    <x v="12"/>
    <s v="Influenza and pneumonia (J09-J18)"/>
    <s v="Influenza and pneumonia"/>
    <s v="Utah"/>
    <s v="UT"/>
    <s v="Region 8"/>
    <s v="RGN 8"/>
    <n v="333"/>
    <n v="19.5"/>
  </r>
  <r>
    <x v="12"/>
    <s v="Influenza and pneumonia (J09-J18)"/>
    <s v="Influenza and pneumonia"/>
    <s v="Vermont"/>
    <s v="VT"/>
    <s v="Region 1"/>
    <s v="RGN 1"/>
    <n v="97"/>
    <n v="14.4"/>
  </r>
  <r>
    <x v="12"/>
    <s v="Influenza and pneumonia (J09-J18)"/>
    <s v="Influenza and pneumonia"/>
    <s v="Virginia"/>
    <s v="VA"/>
    <s v="Region 3"/>
    <s v="RGN 3"/>
    <n v="1464"/>
    <n v="21.6"/>
  </r>
  <r>
    <x v="12"/>
    <s v="Influenza and pneumonia (J09-J18)"/>
    <s v="Influenza and pneumonia"/>
    <s v="Washington"/>
    <s v="WA"/>
    <s v="Region 10"/>
    <s v="RGN 10"/>
    <n v="927"/>
    <n v="15.2"/>
  </r>
  <r>
    <x v="12"/>
    <s v="Influenza and pneumonia (J09-J18)"/>
    <s v="Influenza and pneumonia"/>
    <s v="West Virginia"/>
    <s v="WV"/>
    <s v="Region 3"/>
    <s v="RGN 3"/>
    <n v="458"/>
    <n v="21.2"/>
  </r>
  <r>
    <x v="12"/>
    <s v="Influenza and pneumonia (J09-J18)"/>
    <s v="Influenza and pneumonia"/>
    <s v="Wisconsin"/>
    <s v="WI"/>
    <s v="Region 5"/>
    <s v="RGN 5"/>
    <n v="1268"/>
    <n v="19.899999999999999"/>
  </r>
  <r>
    <x v="12"/>
    <s v="Influenza and pneumonia (J09-J18)"/>
    <s v="Influenza and pneumonia"/>
    <s v="Wyoming"/>
    <s v="WY"/>
    <s v="Region 8"/>
    <s v="RGN 8"/>
    <n v="119"/>
    <n v="24.5"/>
  </r>
  <r>
    <x v="12"/>
    <s v="Intentional self-harm (suicide) (*U03,X60-X84,Y87.0)"/>
    <s v="Suicide"/>
    <s v="Alabama"/>
    <s v="AL"/>
    <s v="Region 4"/>
    <s v="RGN 4"/>
    <n v="535"/>
    <n v="11.5"/>
  </r>
  <r>
    <x v="12"/>
    <s v="Intentional self-harm (suicide) (*U03,X60-X84,Y87.0)"/>
    <s v="Suicide"/>
    <s v="Alaska"/>
    <s v="AK"/>
    <s v="Region 10"/>
    <s v="RGN 10"/>
    <n v="131"/>
    <n v="19.899999999999999"/>
  </r>
  <r>
    <x v="12"/>
    <s v="Intentional self-harm (suicide) (*U03,X60-X84,Y87.0)"/>
    <s v="Suicide"/>
    <s v="Arizona"/>
    <s v="AZ"/>
    <s v="Region 9"/>
    <s v="RGN 9"/>
    <n v="945"/>
    <n v="16.399999999999999"/>
  </r>
  <r>
    <x v="12"/>
    <s v="Intentional self-harm (suicide) (*U03,X60-X84,Y87.0)"/>
    <s v="Suicide"/>
    <s v="Arkansas"/>
    <s v="AR"/>
    <s v="Region 6"/>
    <s v="RGN 6"/>
    <n v="400"/>
    <n v="14.3"/>
  </r>
  <r>
    <x v="12"/>
    <s v="Intentional self-harm (suicide) (*U03,X60-X84,Y87.0)"/>
    <s v="Suicide"/>
    <s v="California"/>
    <s v="CA"/>
    <s v="Region 9"/>
    <s v="RGN 9"/>
    <n v="3206"/>
    <n v="9.1"/>
  </r>
  <r>
    <x v="12"/>
    <s v="Intentional self-harm (suicide) (*U03,X60-X84,Y87.0)"/>
    <s v="Suicide"/>
    <s v="Colorado"/>
    <s v="CO"/>
    <s v="Region 8"/>
    <s v="RGN 8"/>
    <n v="800"/>
    <n v="17.2"/>
  </r>
  <r>
    <x v="12"/>
    <s v="Intentional self-harm (suicide) (*U03,X60-X84,Y87.0)"/>
    <s v="Suicide"/>
    <s v="Connecticut"/>
    <s v="CT"/>
    <s v="Region 1"/>
    <s v="RGN 1"/>
    <n v="295"/>
    <n v="8.1"/>
  </r>
  <r>
    <x v="12"/>
    <s v="Intentional self-harm (suicide) (*U03,X60-X84,Y87.0)"/>
    <s v="Suicide"/>
    <s v="Delaware"/>
    <s v="DE"/>
    <s v="Region 3"/>
    <s v="RGN 3"/>
    <n v="83"/>
    <n v="9.6999999999999993"/>
  </r>
  <r>
    <x v="12"/>
    <s v="Intentional self-harm (suicide) (*U03,X60-X84,Y87.0)"/>
    <s v="Suicide"/>
    <s v="District of Columbia"/>
    <s v="USA"/>
    <s v="Region 3"/>
    <s v="RGN 3"/>
    <n v="33"/>
    <n v="5.4"/>
  </r>
  <r>
    <x v="12"/>
    <s v="Intentional self-harm (suicide) (*U03,X60-X84,Y87.0)"/>
    <s v="Suicide"/>
    <s v="Florida"/>
    <s v="FL"/>
    <s v="Region 4"/>
    <s v="RGN 4"/>
    <n v="2347"/>
    <n v="12.5"/>
  </r>
  <r>
    <x v="12"/>
    <s v="Intentional self-harm (suicide) (*U03,X60-X84,Y87.0)"/>
    <s v="Suicide"/>
    <s v="Georgia"/>
    <s v="GA"/>
    <s v="Region 4"/>
    <s v="RGN 4"/>
    <n v="924"/>
    <n v="10.6"/>
  </r>
  <r>
    <x v="12"/>
    <s v="Intentional self-harm (suicide) (*U03,X60-X84,Y87.0)"/>
    <s v="Suicide"/>
    <s v="Hawaii"/>
    <s v="HI"/>
    <s v="Region 9"/>
    <s v="RGN 9"/>
    <n v="107"/>
    <n v="8.1999999999999993"/>
  </r>
  <r>
    <x v="12"/>
    <s v="Intentional self-harm (suicide) (*U03,X60-X84,Y87.0)"/>
    <s v="Suicide"/>
    <s v="Idaho"/>
    <s v="ID"/>
    <s v="Region 10"/>
    <s v="RGN 10"/>
    <n v="228"/>
    <n v="16.5"/>
  </r>
  <r>
    <x v="12"/>
    <s v="Intentional self-harm (suicide) (*U03,X60-X84,Y87.0)"/>
    <s v="Suicide"/>
    <s v="Illinois"/>
    <s v="IL"/>
    <s v="Region 5"/>
    <s v="RGN 5"/>
    <n v="1086"/>
    <n v="8.6"/>
  </r>
  <r>
    <x v="12"/>
    <s v="Intentional self-harm (suicide) (*U03,X60-X84,Y87.0)"/>
    <s v="Suicide"/>
    <s v="Indiana"/>
    <s v="IN"/>
    <s v="Region 5"/>
    <s v="RGN 5"/>
    <n v="745"/>
    <n v="11.9"/>
  </r>
  <r>
    <x v="12"/>
    <s v="Intentional self-harm (suicide) (*U03,X60-X84,Y87.0)"/>
    <s v="Suicide"/>
    <s v="Iowa"/>
    <s v="IA"/>
    <s v="Region 7"/>
    <s v="RGN 7"/>
    <n v="333"/>
    <n v="11.2"/>
  </r>
  <r>
    <x v="12"/>
    <s v="Intentional self-harm (suicide) (*U03,X60-X84,Y87.0)"/>
    <s v="Suicide"/>
    <s v="Kansas"/>
    <s v="KS"/>
    <s v="Region 7"/>
    <s v="RGN 7"/>
    <n v="362"/>
    <n v="13.3"/>
  </r>
  <r>
    <x v="12"/>
    <s v="Intentional self-harm (suicide) (*U03,X60-X84,Y87.0)"/>
    <s v="Suicide"/>
    <s v="Kentucky"/>
    <s v="KY"/>
    <s v="Region 4"/>
    <s v="RGN 4"/>
    <n v="566"/>
    <n v="13.4"/>
  </r>
  <r>
    <x v="12"/>
    <s v="Intentional self-harm (suicide) (*U03,X60-X84,Y87.0)"/>
    <s v="Suicide"/>
    <s v="Louisiana"/>
    <s v="LA"/>
    <s v="Region 6"/>
    <s v="RGN 6"/>
    <n v="505"/>
    <n v="11"/>
  </r>
  <r>
    <x v="12"/>
    <s v="Intentional self-harm (suicide) (*U03,X60-X84,Y87.0)"/>
    <s v="Suicide"/>
    <s v="Maine"/>
    <s v="ME"/>
    <s v="Region 1"/>
    <s v="RGN 1"/>
    <n v="175"/>
    <n v="12.4"/>
  </r>
  <r>
    <x v="12"/>
    <s v="Intentional self-harm (suicide) (*U03,X60-X84,Y87.0)"/>
    <s v="Suicide"/>
    <s v="Maryland"/>
    <s v="MD"/>
    <s v="Region 3"/>
    <s v="RGN 3"/>
    <n v="472"/>
    <n v="8.4"/>
  </r>
  <r>
    <x v="12"/>
    <s v="Intentional self-harm (suicide) (*U03,X60-X84,Y87.0)"/>
    <s v="Suicide"/>
    <s v="Massachusetts"/>
    <s v="MA"/>
    <s v="Region 1"/>
    <s v="RGN 1"/>
    <n v="480"/>
    <n v="7.2"/>
  </r>
  <r>
    <x v="12"/>
    <s v="Intentional self-harm (suicide) (*U03,X60-X84,Y87.0)"/>
    <s v="Suicide"/>
    <s v="Michigan"/>
    <s v="MI"/>
    <s v="Region 5"/>
    <s v="RGN 5"/>
    <n v="1108"/>
    <n v="11"/>
  </r>
  <r>
    <x v="12"/>
    <s v="Intentional self-harm (suicide) (*U03,X60-X84,Y87.0)"/>
    <s v="Suicide"/>
    <s v="Minnesota"/>
    <s v="MN"/>
    <s v="Region 5"/>
    <s v="RGN 5"/>
    <n v="547"/>
    <n v="10.5"/>
  </r>
  <r>
    <x v="12"/>
    <s v="Intentional self-harm (suicide) (*U03,X60-X84,Y87.0)"/>
    <s v="Suicide"/>
    <s v="Mississippi"/>
    <s v="MS"/>
    <s v="Region 4"/>
    <s v="RGN 4"/>
    <n v="363"/>
    <n v="12.7"/>
  </r>
  <r>
    <x v="12"/>
    <s v="Intentional self-harm (suicide) (*U03,X60-X84,Y87.0)"/>
    <s v="Suicide"/>
    <s v="Missouri"/>
    <s v="MO"/>
    <s v="Region 7"/>
    <s v="RGN 7"/>
    <n v="727"/>
    <n v="12.5"/>
  </r>
  <r>
    <x v="12"/>
    <s v="Intentional self-harm (suicide) (*U03,X60-X84,Y87.0)"/>
    <s v="Suicide"/>
    <s v="Montana"/>
    <s v="MT"/>
    <s v="Region 8"/>
    <s v="RGN 8"/>
    <n v="206"/>
    <n v="21.7"/>
  </r>
  <r>
    <x v="12"/>
    <s v="Intentional self-harm (suicide) (*U03,X60-X84,Y87.0)"/>
    <s v="Suicide"/>
    <s v="Nebraska"/>
    <s v="NE"/>
    <s v="Region 7"/>
    <s v="RGN 7"/>
    <n v="187"/>
    <n v="10.9"/>
  </r>
  <r>
    <x v="12"/>
    <s v="Intentional self-harm (suicide) (*U03,X60-X84,Y87.0)"/>
    <s v="Suicide"/>
    <s v="Nevada"/>
    <s v="NV"/>
    <s v="Region 9"/>
    <s v="RGN 9"/>
    <n v="480"/>
    <n v="19.8"/>
  </r>
  <r>
    <x v="12"/>
    <s v="Intentional self-harm (suicide) (*U03,X60-X84,Y87.0)"/>
    <s v="Suicide"/>
    <s v="New Hampshire"/>
    <s v="NH"/>
    <s v="Region 1"/>
    <s v="RGN 1"/>
    <n v="162"/>
    <n v="12"/>
  </r>
  <r>
    <x v="12"/>
    <s v="Intentional self-harm (suicide) (*U03,X60-X84,Y87.0)"/>
    <s v="Suicide"/>
    <s v="New Jersey"/>
    <s v="NJ"/>
    <s v="Region 2"/>
    <s v="RGN 2"/>
    <n v="536"/>
    <n v="6.1"/>
  </r>
  <r>
    <x v="12"/>
    <s v="Intentional self-harm (suicide) (*U03,X60-X84,Y87.0)"/>
    <s v="Suicide"/>
    <s v="New Mexico"/>
    <s v="NM"/>
    <s v="Region 6"/>
    <s v="RGN 6"/>
    <n v="342"/>
    <n v="17.8"/>
  </r>
  <r>
    <x v="12"/>
    <s v="Intentional self-harm (suicide) (*U03,X60-X84,Y87.0)"/>
    <s v="Suicide"/>
    <s v="New York"/>
    <s v="NY"/>
    <s v="Region 2"/>
    <s v="RGN 2"/>
    <n v="1189"/>
    <n v="6"/>
  </r>
  <r>
    <x v="12"/>
    <s v="Intentional self-harm (suicide) (*U03,X60-X84,Y87.0)"/>
    <s v="Suicide"/>
    <s v="North Carolina"/>
    <s v="NC"/>
    <s v="Region 4"/>
    <s v="RGN 4"/>
    <n v="1009"/>
    <n v="11.5"/>
  </r>
  <r>
    <x v="12"/>
    <s v="Intentional self-harm (suicide) (*U03,X60-X84,Y87.0)"/>
    <s v="Suicide"/>
    <s v="North Dakota"/>
    <s v="ND"/>
    <s v="Region 8"/>
    <s v="RGN 8"/>
    <n v="92"/>
    <n v="13.7"/>
  </r>
  <r>
    <x v="12"/>
    <s v="Intentional self-harm (suicide) (*U03,X60-X84,Y87.0)"/>
    <s v="Suicide"/>
    <s v="Ohio"/>
    <s v="OH"/>
    <s v="Region 5"/>
    <s v="RGN 5"/>
    <n v="1341"/>
    <n v="11.5"/>
  </r>
  <r>
    <x v="12"/>
    <s v="Intentional self-harm (suicide) (*U03,X60-X84,Y87.0)"/>
    <s v="Suicide"/>
    <s v="Oklahoma"/>
    <s v="OK"/>
    <s v="Region 6"/>
    <s v="RGN 6"/>
    <n v="522"/>
    <n v="14.8"/>
  </r>
  <r>
    <x v="12"/>
    <s v="Intentional self-harm (suicide) (*U03,X60-X84,Y87.0)"/>
    <s v="Suicide"/>
    <s v="Oregon"/>
    <s v="OR"/>
    <s v="Region 10"/>
    <s v="RGN 10"/>
    <n v="560"/>
    <n v="14.9"/>
  </r>
  <r>
    <x v="12"/>
    <s v="Intentional self-harm (suicide) (*U03,X60-X84,Y87.0)"/>
    <s v="Suicide"/>
    <s v="Pennsylvania"/>
    <s v="PA"/>
    <s v="Region 3"/>
    <s v="RGN 3"/>
    <n v="1430"/>
    <n v="11.1"/>
  </r>
  <r>
    <x v="12"/>
    <s v="Intentional self-harm (suicide) (*U03,X60-X84,Y87.0)"/>
    <s v="Suicide"/>
    <s v="Rhode Island"/>
    <s v="RI"/>
    <s v="Region 1"/>
    <s v="RGN 1"/>
    <n v="71"/>
    <n v="6.3"/>
  </r>
  <r>
    <x v="12"/>
    <s v="Intentional self-harm (suicide) (*U03,X60-X84,Y87.0)"/>
    <s v="Suicide"/>
    <s v="South Carolina"/>
    <s v="SC"/>
    <s v="Region 4"/>
    <s v="RGN 4"/>
    <n v="510"/>
    <n v="11.8"/>
  </r>
  <r>
    <x v="12"/>
    <s v="Intentional self-harm (suicide) (*U03,X60-X84,Y87.0)"/>
    <s v="Suicide"/>
    <s v="South Dakota"/>
    <s v="SD"/>
    <s v="Region 8"/>
    <s v="RGN 8"/>
    <n v="121"/>
    <n v="15.4"/>
  </r>
  <r>
    <x v="12"/>
    <s v="Intentional self-harm (suicide) (*U03,X60-X84,Y87.0)"/>
    <s v="Suicide"/>
    <s v="Tennessee"/>
    <s v="TN"/>
    <s v="Region 4"/>
    <s v="RGN 4"/>
    <n v="856"/>
    <n v="14"/>
  </r>
  <r>
    <x v="12"/>
    <s v="Intentional self-harm (suicide) (*U03,X60-X84,Y87.0)"/>
    <s v="Suicide"/>
    <s v="Texas"/>
    <s v="TX"/>
    <s v="Region 6"/>
    <s v="RGN 6"/>
    <n v="2418"/>
    <n v="10.9"/>
  </r>
  <r>
    <x v="12"/>
    <s v="Intentional self-harm (suicide) (*U03,X60-X84,Y87.0)"/>
    <s v="Suicide"/>
    <s v="United States"/>
    <s v="USA"/>
    <s v="National"/>
    <s v="NAT"/>
    <n v="32637"/>
    <n v="10.9"/>
  </r>
  <r>
    <x v="12"/>
    <s v="Intentional self-harm (suicide) (*U03,X60-X84,Y87.0)"/>
    <s v="Suicide"/>
    <s v="Utah"/>
    <s v="UT"/>
    <s v="Region 8"/>
    <s v="RGN 8"/>
    <n v="348"/>
    <n v="15.4"/>
  </r>
  <r>
    <x v="12"/>
    <s v="Intentional self-harm (suicide) (*U03,X60-X84,Y87.0)"/>
    <s v="Suicide"/>
    <s v="Vermont"/>
    <s v="VT"/>
    <s v="Region 1"/>
    <s v="RGN 1"/>
    <n v="78"/>
    <n v="12.5"/>
  </r>
  <r>
    <x v="12"/>
    <s v="Intentional self-harm (suicide) (*U03,X60-X84,Y87.0)"/>
    <s v="Suicide"/>
    <s v="Virginia"/>
    <s v="VA"/>
    <s v="Region 3"/>
    <s v="RGN 3"/>
    <n v="866"/>
    <n v="11.2"/>
  </r>
  <r>
    <x v="12"/>
    <s v="Intentional self-harm (suicide) (*U03,X60-X84,Y87.0)"/>
    <s v="Suicide"/>
    <s v="Washington"/>
    <s v="WA"/>
    <s v="Region 10"/>
    <s v="RGN 10"/>
    <n v="822"/>
    <n v="12.8"/>
  </r>
  <r>
    <x v="12"/>
    <s v="Intentional self-harm (suicide) (*U03,X60-X84,Y87.0)"/>
    <s v="Suicide"/>
    <s v="West Virginia"/>
    <s v="WV"/>
    <s v="Region 3"/>
    <s v="RGN 3"/>
    <n v="255"/>
    <n v="13.2"/>
  </r>
  <r>
    <x v="12"/>
    <s v="Intentional self-harm (suicide) (*U03,X60-X84,Y87.0)"/>
    <s v="Suicide"/>
    <s v="Wisconsin"/>
    <s v="WI"/>
    <s v="Region 5"/>
    <s v="RGN 5"/>
    <n v="643"/>
    <n v="11.6"/>
  </r>
  <r>
    <x v="12"/>
    <s v="Intentional self-harm (suicide) (*U03,X60-X84,Y87.0)"/>
    <s v="Suicide"/>
    <s v="Wyoming"/>
    <s v="WY"/>
    <s v="Region 8"/>
    <s v="RGN 8"/>
    <n v="90"/>
    <n v="17.3"/>
  </r>
  <r>
    <x v="12"/>
    <s v="Malignant neoplasms (C00-C97)"/>
    <s v="Cancer"/>
    <s v="Alabama"/>
    <s v="AL"/>
    <s v="Region 4"/>
    <s v="RGN 4"/>
    <n v="9913"/>
    <n v="204.4"/>
  </r>
  <r>
    <x v="12"/>
    <s v="Malignant neoplasms (C00-C97)"/>
    <s v="Cancer"/>
    <s v="Alaska"/>
    <s v="AK"/>
    <s v="Region 10"/>
    <s v="RGN 10"/>
    <n v="732"/>
    <n v="171"/>
  </r>
  <r>
    <x v="12"/>
    <s v="Malignant neoplasms (C00-C97)"/>
    <s v="Cancer"/>
    <s v="Arizona"/>
    <s v="AZ"/>
    <s v="Region 9"/>
    <s v="RGN 9"/>
    <n v="9820"/>
    <n v="164.2"/>
  </r>
  <r>
    <x v="12"/>
    <s v="Malignant neoplasms (C00-C97)"/>
    <s v="Cancer"/>
    <s v="Arkansas"/>
    <s v="AR"/>
    <s v="Region 6"/>
    <s v="RGN 6"/>
    <n v="6361"/>
    <n v="207.7"/>
  </r>
  <r>
    <x v="12"/>
    <s v="Malignant neoplasms (C00-C97)"/>
    <s v="Cancer"/>
    <s v="California"/>
    <s v="CA"/>
    <s v="Region 9"/>
    <s v="RGN 9"/>
    <n v="54732"/>
    <n v="168.9"/>
  </r>
  <r>
    <x v="12"/>
    <s v="Malignant neoplasms (C00-C97)"/>
    <s v="Cancer"/>
    <s v="Colorado"/>
    <s v="CO"/>
    <s v="Region 8"/>
    <s v="RGN 8"/>
    <n v="6395"/>
    <n v="159.69999999999999"/>
  </r>
  <r>
    <x v="12"/>
    <s v="Malignant neoplasms (C00-C97)"/>
    <s v="Cancer"/>
    <s v="Connecticut"/>
    <s v="CT"/>
    <s v="Region 1"/>
    <s v="RGN 1"/>
    <n v="7052"/>
    <n v="176.8"/>
  </r>
  <r>
    <x v="12"/>
    <s v="Malignant neoplasms (C00-C97)"/>
    <s v="Cancer"/>
    <s v="Delaware"/>
    <s v="DE"/>
    <s v="Region 3"/>
    <s v="RGN 3"/>
    <n v="1799"/>
    <n v="199.1"/>
  </r>
  <r>
    <x v="12"/>
    <s v="Malignant neoplasms (C00-C97)"/>
    <s v="Cancer"/>
    <s v="District of Columbia"/>
    <s v="USA"/>
    <s v="Region 3"/>
    <s v="RGN 3"/>
    <n v="1151"/>
    <n v="205.3"/>
  </r>
  <r>
    <x v="12"/>
    <s v="Malignant neoplasms (C00-C97)"/>
    <s v="Cancer"/>
    <s v="Florida"/>
    <s v="FL"/>
    <s v="Region 4"/>
    <s v="RGN 4"/>
    <n v="40592"/>
    <n v="178.4"/>
  </r>
  <r>
    <x v="12"/>
    <s v="Malignant neoplasms (C00-C97)"/>
    <s v="Cancer"/>
    <s v="Georgia"/>
    <s v="GA"/>
    <s v="Region 4"/>
    <s v="RGN 4"/>
    <n v="14358"/>
    <n v="189.9"/>
  </r>
  <r>
    <x v="12"/>
    <s v="Malignant neoplasms (C00-C97)"/>
    <s v="Cancer"/>
    <s v="Hawaii"/>
    <s v="HI"/>
    <s v="Region 9"/>
    <s v="RGN 9"/>
    <n v="2169"/>
    <n v="151.30000000000001"/>
  </r>
  <r>
    <x v="12"/>
    <s v="Malignant neoplasms (C00-C97)"/>
    <s v="Cancer"/>
    <s v="Idaho"/>
    <s v="ID"/>
    <s v="Region 10"/>
    <s v="RGN 10"/>
    <n v="2368"/>
    <n v="174.6"/>
  </r>
  <r>
    <x v="12"/>
    <s v="Malignant neoplasms (C00-C97)"/>
    <s v="Cancer"/>
    <s v="Illinois"/>
    <s v="IL"/>
    <s v="Region 5"/>
    <s v="RGN 5"/>
    <n v="24250"/>
    <n v="192.1"/>
  </r>
  <r>
    <x v="12"/>
    <s v="Malignant neoplasms (C00-C97)"/>
    <s v="Cancer"/>
    <s v="Indiana"/>
    <s v="IN"/>
    <s v="Region 5"/>
    <s v="RGN 5"/>
    <n v="12796"/>
    <n v="199.8"/>
  </r>
  <r>
    <x v="12"/>
    <s v="Malignant neoplasms (C00-C97)"/>
    <s v="Cancer"/>
    <s v="Iowa"/>
    <s v="IA"/>
    <s v="Region 7"/>
    <s v="RGN 7"/>
    <n v="6453"/>
    <n v="183.7"/>
  </r>
  <r>
    <x v="12"/>
    <s v="Malignant neoplasms (C00-C97)"/>
    <s v="Cancer"/>
    <s v="Kansas"/>
    <s v="KS"/>
    <s v="Region 7"/>
    <s v="RGN 7"/>
    <n v="5428"/>
    <n v="185.6"/>
  </r>
  <r>
    <x v="12"/>
    <s v="Malignant neoplasms (C00-C97)"/>
    <s v="Cancer"/>
    <s v="Kentucky"/>
    <s v="KY"/>
    <s v="Region 4"/>
    <s v="RGN 4"/>
    <n v="9505"/>
    <n v="219.1"/>
  </r>
  <r>
    <x v="12"/>
    <s v="Malignant neoplasms (C00-C97)"/>
    <s v="Cancer"/>
    <s v="Louisiana"/>
    <s v="LA"/>
    <s v="Region 6"/>
    <s v="RGN 6"/>
    <n v="9249"/>
    <n v="208.6"/>
  </r>
  <r>
    <x v="12"/>
    <s v="Malignant neoplasms (C00-C97)"/>
    <s v="Cancer"/>
    <s v="Maine"/>
    <s v="ME"/>
    <s v="Region 1"/>
    <s v="RGN 1"/>
    <n v="3218"/>
    <n v="204.8"/>
  </r>
  <r>
    <x v="12"/>
    <s v="Malignant neoplasms (C00-C97)"/>
    <s v="Cancer"/>
    <s v="Maryland"/>
    <s v="MD"/>
    <s v="Region 3"/>
    <s v="RGN 3"/>
    <n v="10371"/>
    <n v="190.4"/>
  </r>
  <r>
    <x v="12"/>
    <s v="Malignant neoplasms (C00-C97)"/>
    <s v="Cancer"/>
    <s v="Massachusetts"/>
    <s v="MA"/>
    <s v="Region 1"/>
    <s v="RGN 1"/>
    <n v="13182"/>
    <n v="186.3"/>
  </r>
  <r>
    <x v="12"/>
    <s v="Malignant neoplasms (C00-C97)"/>
    <s v="Cancer"/>
    <s v="Michigan"/>
    <s v="MI"/>
    <s v="Region 5"/>
    <s v="RGN 5"/>
    <n v="20094"/>
    <n v="192.6"/>
  </r>
  <r>
    <x v="12"/>
    <s v="Malignant neoplasms (C00-C97)"/>
    <s v="Cancer"/>
    <s v="Minnesota"/>
    <s v="MN"/>
    <s v="Region 5"/>
    <s v="RGN 5"/>
    <n v="8823"/>
    <n v="169"/>
  </r>
  <r>
    <x v="12"/>
    <s v="Malignant neoplasms (C00-C97)"/>
    <s v="Cancer"/>
    <s v="Mississippi"/>
    <s v="MS"/>
    <s v="Region 4"/>
    <s v="RGN 4"/>
    <n v="6065"/>
    <n v="208.9"/>
  </r>
  <r>
    <x v="12"/>
    <s v="Malignant neoplasms (C00-C97)"/>
    <s v="Cancer"/>
    <s v="Missouri"/>
    <s v="MO"/>
    <s v="Region 7"/>
    <s v="RGN 7"/>
    <n v="12419"/>
    <n v="198"/>
  </r>
  <r>
    <x v="12"/>
    <s v="Malignant neoplasms (C00-C97)"/>
    <s v="Cancer"/>
    <s v="Montana"/>
    <s v="MT"/>
    <s v="Region 8"/>
    <s v="RGN 8"/>
    <n v="1956"/>
    <n v="184.2"/>
  </r>
  <r>
    <x v="12"/>
    <s v="Malignant neoplasms (C00-C97)"/>
    <s v="Cancer"/>
    <s v="Nebraska"/>
    <s v="NE"/>
    <s v="Region 7"/>
    <s v="RGN 7"/>
    <n v="3355"/>
    <n v="175.5"/>
  </r>
  <r>
    <x v="12"/>
    <s v="Malignant neoplasms (C00-C97)"/>
    <s v="Cancer"/>
    <s v="Nevada"/>
    <s v="NV"/>
    <s v="Region 9"/>
    <s v="RGN 9"/>
    <n v="4238"/>
    <n v="191"/>
  </r>
  <r>
    <x v="12"/>
    <s v="Malignant neoplasms (C00-C97)"/>
    <s v="Cancer"/>
    <s v="New Hampshire"/>
    <s v="NH"/>
    <s v="Region 1"/>
    <s v="RGN 1"/>
    <n v="2549"/>
    <n v="189.8"/>
  </r>
  <r>
    <x v="12"/>
    <s v="Malignant neoplasms (C00-C97)"/>
    <s v="Cancer"/>
    <s v="New Jersey"/>
    <s v="NJ"/>
    <s v="Region 2"/>
    <s v="RGN 2"/>
    <n v="17171"/>
    <n v="185"/>
  </r>
  <r>
    <x v="12"/>
    <s v="Malignant neoplasms (C00-C97)"/>
    <s v="Cancer"/>
    <s v="New Mexico"/>
    <s v="NM"/>
    <s v="Region 6"/>
    <s v="RGN 6"/>
    <n v="3141"/>
    <n v="162.9"/>
  </r>
  <r>
    <x v="12"/>
    <s v="Malignant neoplasms (C00-C97)"/>
    <s v="Cancer"/>
    <s v="New York"/>
    <s v="NY"/>
    <s v="Region 2"/>
    <s v="RGN 2"/>
    <n v="35556"/>
    <n v="173.4"/>
  </r>
  <r>
    <x v="12"/>
    <s v="Malignant neoplasms (C00-C97)"/>
    <s v="Cancer"/>
    <s v="North Carolina"/>
    <s v="NC"/>
    <s v="Region 4"/>
    <s v="RGN 4"/>
    <n v="16724"/>
    <n v="191.2"/>
  </r>
  <r>
    <x v="12"/>
    <s v="Malignant neoplasms (C00-C97)"/>
    <s v="Cancer"/>
    <s v="North Dakota"/>
    <s v="ND"/>
    <s v="Region 8"/>
    <s v="RGN 8"/>
    <n v="1302"/>
    <n v="170.5"/>
  </r>
  <r>
    <x v="12"/>
    <s v="Malignant neoplasms (C00-C97)"/>
    <s v="Cancer"/>
    <s v="Ohio"/>
    <s v="OH"/>
    <s v="Region 5"/>
    <s v="RGN 5"/>
    <n v="24702"/>
    <n v="198.1"/>
  </r>
  <r>
    <x v="12"/>
    <s v="Malignant neoplasms (C00-C97)"/>
    <s v="Cancer"/>
    <s v="Oklahoma"/>
    <s v="OK"/>
    <s v="Region 6"/>
    <s v="RGN 6"/>
    <n v="7446"/>
    <n v="198"/>
  </r>
  <r>
    <x v="12"/>
    <s v="Malignant neoplasms (C00-C97)"/>
    <s v="Cancer"/>
    <s v="Oregon"/>
    <s v="OR"/>
    <s v="Region 10"/>
    <s v="RGN 10"/>
    <n v="7326"/>
    <n v="186.5"/>
  </r>
  <r>
    <x v="12"/>
    <s v="Malignant neoplasms (C00-C97)"/>
    <s v="Cancer"/>
    <s v="Pennsylvania"/>
    <s v="PA"/>
    <s v="Region 3"/>
    <s v="RGN 3"/>
    <n v="29616"/>
    <n v="195.6"/>
  </r>
  <r>
    <x v="12"/>
    <s v="Malignant neoplasms (C00-C97)"/>
    <s v="Cancer"/>
    <s v="Rhode Island"/>
    <s v="RI"/>
    <s v="Region 1"/>
    <s v="RGN 1"/>
    <n v="2292"/>
    <n v="186.8"/>
  </r>
  <r>
    <x v="12"/>
    <s v="Malignant neoplasms (C00-C97)"/>
    <s v="Cancer"/>
    <s v="South Carolina"/>
    <s v="SC"/>
    <s v="Region 4"/>
    <s v="RGN 4"/>
    <n v="8652"/>
    <n v="198.2"/>
  </r>
  <r>
    <x v="12"/>
    <s v="Malignant neoplasms (C00-C97)"/>
    <s v="Cancer"/>
    <s v="South Dakota"/>
    <s v="SD"/>
    <s v="Region 8"/>
    <s v="RGN 8"/>
    <n v="1612"/>
    <n v="182.6"/>
  </r>
  <r>
    <x v="12"/>
    <s v="Malignant neoplasms (C00-C97)"/>
    <s v="Cancer"/>
    <s v="Tennessee"/>
    <s v="TN"/>
    <s v="Region 4"/>
    <s v="RGN 4"/>
    <n v="12995"/>
    <n v="210.3"/>
  </r>
  <r>
    <x v="12"/>
    <s v="Malignant neoplasms (C00-C97)"/>
    <s v="Cancer"/>
    <s v="Texas"/>
    <s v="TX"/>
    <s v="Region 6"/>
    <s v="RGN 6"/>
    <n v="34291"/>
    <n v="178.9"/>
  </r>
  <r>
    <x v="12"/>
    <s v="Malignant neoplasms (C00-C97)"/>
    <s v="Cancer"/>
    <s v="United States"/>
    <s v="USA"/>
    <s v="National"/>
    <s v="NAT"/>
    <n v="559312"/>
    <n v="185.1"/>
  </r>
  <r>
    <x v="12"/>
    <s v="Malignant neoplasms (C00-C97)"/>
    <s v="Cancer"/>
    <s v="Utah"/>
    <s v="UT"/>
    <s v="Region 8"/>
    <s v="RGN 8"/>
    <n v="2520"/>
    <n v="140.9"/>
  </r>
  <r>
    <x v="12"/>
    <s v="Malignant neoplasms (C00-C97)"/>
    <s v="Cancer"/>
    <s v="Vermont"/>
    <s v="VT"/>
    <s v="Region 1"/>
    <s v="RGN 1"/>
    <n v="1202"/>
    <n v="175.9"/>
  </r>
  <r>
    <x v="12"/>
    <s v="Malignant neoplasms (C00-C97)"/>
    <s v="Cancer"/>
    <s v="Virginia"/>
    <s v="VA"/>
    <s v="Region 3"/>
    <s v="RGN 3"/>
    <n v="13877"/>
    <n v="190"/>
  </r>
  <r>
    <x v="12"/>
    <s v="Malignant neoplasms (C00-C97)"/>
    <s v="Cancer"/>
    <s v="Washington"/>
    <s v="WA"/>
    <s v="Region 10"/>
    <s v="RGN 10"/>
    <n v="11048"/>
    <n v="181"/>
  </r>
  <r>
    <x v="12"/>
    <s v="Malignant neoplasms (C00-C97)"/>
    <s v="Cancer"/>
    <s v="West Virginia"/>
    <s v="WV"/>
    <s v="Region 3"/>
    <s v="RGN 3"/>
    <n v="4617"/>
    <n v="207.4"/>
  </r>
  <r>
    <x v="12"/>
    <s v="Malignant neoplasms (C00-C97)"/>
    <s v="Cancer"/>
    <s v="Wisconsin"/>
    <s v="WI"/>
    <s v="Region 5"/>
    <s v="RGN 5"/>
    <n v="10943"/>
    <n v="182.8"/>
  </r>
  <r>
    <x v="12"/>
    <s v="Malignant neoplasms (C00-C97)"/>
    <s v="Cancer"/>
    <s v="Wyoming"/>
    <s v="WY"/>
    <s v="Region 8"/>
    <s v="RGN 8"/>
    <n v="886"/>
    <n v="169.2"/>
  </r>
  <r>
    <x v="12"/>
    <s v="Nephritis, nephrotic syndrome and nephrosis (N00-N07,N17-N19,N25-N27)"/>
    <s v="Kidney disease"/>
    <s v="Alabama"/>
    <s v="AL"/>
    <s v="Region 4"/>
    <s v="RGN 4"/>
    <n v="1036"/>
    <n v="22.1"/>
  </r>
  <r>
    <x v="12"/>
    <s v="Nephritis, nephrotic syndrome and nephrosis (N00-N07,N17-N19,N25-N27)"/>
    <s v="Kidney disease"/>
    <s v="Alaska"/>
    <s v="AK"/>
    <s v="Region 10"/>
    <s v="RGN 10"/>
    <n v="38"/>
    <n v="10.5"/>
  </r>
  <r>
    <x v="12"/>
    <s v="Nephritis, nephrotic syndrome and nephrosis (N00-N07,N17-N19,N25-N27)"/>
    <s v="Kidney disease"/>
    <s v="Arizona"/>
    <s v="AZ"/>
    <s v="Region 9"/>
    <s v="RGN 9"/>
    <n v="608"/>
    <n v="10.5"/>
  </r>
  <r>
    <x v="12"/>
    <s v="Nephritis, nephrotic syndrome and nephrosis (N00-N07,N17-N19,N25-N27)"/>
    <s v="Kidney disease"/>
    <s v="Arkansas"/>
    <s v="AR"/>
    <s v="Region 6"/>
    <s v="RGN 6"/>
    <n v="624"/>
    <n v="20.6"/>
  </r>
  <r>
    <x v="12"/>
    <s v="Nephritis, nephrotic syndrome and nephrosis (N00-N07,N17-N19,N25-N27)"/>
    <s v="Kidney disease"/>
    <s v="California"/>
    <s v="CA"/>
    <s v="Region 9"/>
    <s v="RGN 9"/>
    <n v="2482"/>
    <n v="7.7"/>
  </r>
  <r>
    <x v="12"/>
    <s v="Nephritis, nephrotic syndrome and nephrosis (N00-N07,N17-N19,N25-N27)"/>
    <s v="Kidney disease"/>
    <s v="Colorado"/>
    <s v="CO"/>
    <s v="Region 8"/>
    <s v="RGN 8"/>
    <n v="470"/>
    <n v="12.5"/>
  </r>
  <r>
    <x v="12"/>
    <s v="Nephritis, nephrotic syndrome and nephrosis (N00-N07,N17-N19,N25-N27)"/>
    <s v="Kidney disease"/>
    <s v="Connecticut"/>
    <s v="CT"/>
    <s v="Region 1"/>
    <s v="RGN 1"/>
    <n v="580"/>
    <n v="13.7"/>
  </r>
  <r>
    <x v="12"/>
    <s v="Nephritis, nephrotic syndrome and nephrosis (N00-N07,N17-N19,N25-N27)"/>
    <s v="Kidney disease"/>
    <s v="Delaware"/>
    <s v="DE"/>
    <s v="Region 3"/>
    <s v="RGN 3"/>
    <n v="128"/>
    <n v="14.7"/>
  </r>
  <r>
    <x v="12"/>
    <s v="Nephritis, nephrotic syndrome and nephrosis (N00-N07,N17-N19,N25-N27)"/>
    <s v="Kidney disease"/>
    <s v="District of Columbia"/>
    <s v="USA"/>
    <s v="Region 3"/>
    <s v="RGN 3"/>
    <n v="68"/>
    <n v="12.1"/>
  </r>
  <r>
    <x v="12"/>
    <s v="Nephritis, nephrotic syndrome and nephrosis (N00-N07,N17-N19,N25-N27)"/>
    <s v="Kidney disease"/>
    <s v="Florida"/>
    <s v="FL"/>
    <s v="Region 4"/>
    <s v="RGN 4"/>
    <n v="2416"/>
    <n v="10.5"/>
  </r>
  <r>
    <x v="12"/>
    <s v="Nephritis, nephrotic syndrome and nephrosis (N00-N07,N17-N19,N25-N27)"/>
    <s v="Kidney disease"/>
    <s v="Georgia"/>
    <s v="GA"/>
    <s v="Region 4"/>
    <s v="RGN 4"/>
    <n v="1520"/>
    <n v="21.2"/>
  </r>
  <r>
    <x v="12"/>
    <s v="Nephritis, nephrotic syndrome and nephrosis (N00-N07,N17-N19,N25-N27)"/>
    <s v="Kidney disease"/>
    <s v="Hawaii"/>
    <s v="HI"/>
    <s v="Region 9"/>
    <s v="RGN 9"/>
    <n v="150"/>
    <n v="10.5"/>
  </r>
  <r>
    <x v="12"/>
    <s v="Nephritis, nephrotic syndrome and nephrosis (N00-N07,N17-N19,N25-N27)"/>
    <s v="Kidney disease"/>
    <s v="Idaho"/>
    <s v="ID"/>
    <s v="Region 10"/>
    <s v="RGN 10"/>
    <n v="110"/>
    <n v="8.1999999999999993"/>
  </r>
  <r>
    <x v="12"/>
    <s v="Nephritis, nephrotic syndrome and nephrosis (N00-N07,N17-N19,N25-N27)"/>
    <s v="Kidney disease"/>
    <s v="Illinois"/>
    <s v="IL"/>
    <s v="Region 5"/>
    <s v="RGN 5"/>
    <n v="2402"/>
    <n v="18.899999999999999"/>
  </r>
  <r>
    <x v="12"/>
    <s v="Nephritis, nephrotic syndrome and nephrosis (N00-N07,N17-N19,N25-N27)"/>
    <s v="Kidney disease"/>
    <s v="Indiana"/>
    <s v="IN"/>
    <s v="Region 5"/>
    <s v="RGN 5"/>
    <n v="1284"/>
    <n v="20.3"/>
  </r>
  <r>
    <x v="12"/>
    <s v="Nephritis, nephrotic syndrome and nephrosis (N00-N07,N17-N19,N25-N27)"/>
    <s v="Kidney disease"/>
    <s v="Iowa"/>
    <s v="IA"/>
    <s v="Region 7"/>
    <s v="RGN 7"/>
    <n v="250"/>
    <n v="6.4"/>
  </r>
  <r>
    <x v="12"/>
    <s v="Nephritis, nephrotic syndrome and nephrosis (N00-N07,N17-N19,N25-N27)"/>
    <s v="Kidney disease"/>
    <s v="Kansas"/>
    <s v="KS"/>
    <s v="Region 7"/>
    <s v="RGN 7"/>
    <n v="517"/>
    <n v="16.899999999999999"/>
  </r>
  <r>
    <x v="12"/>
    <s v="Nephritis, nephrotic syndrome and nephrosis (N00-N07,N17-N19,N25-N27)"/>
    <s v="Kidney disease"/>
    <s v="Kentucky"/>
    <s v="KY"/>
    <s v="Region 4"/>
    <s v="RGN 4"/>
    <n v="912"/>
    <n v="21.9"/>
  </r>
  <r>
    <x v="12"/>
    <s v="Nephritis, nephrotic syndrome and nephrosis (N00-N07,N17-N19,N25-N27)"/>
    <s v="Kidney disease"/>
    <s v="Louisiana"/>
    <s v="LA"/>
    <s v="Region 6"/>
    <s v="RGN 6"/>
    <n v="1187"/>
    <n v="27.8"/>
  </r>
  <r>
    <x v="12"/>
    <s v="Nephritis, nephrotic syndrome and nephrosis (N00-N07,N17-N19,N25-N27)"/>
    <s v="Kidney disease"/>
    <s v="Maine"/>
    <s v="ME"/>
    <s v="Region 1"/>
    <s v="RGN 1"/>
    <n v="250"/>
    <n v="15.9"/>
  </r>
  <r>
    <x v="12"/>
    <s v="Nephritis, nephrotic syndrome and nephrosis (N00-N07,N17-N19,N25-N27)"/>
    <s v="Kidney disease"/>
    <s v="Maryland"/>
    <s v="MD"/>
    <s v="Region 3"/>
    <s v="RGN 3"/>
    <n v="752"/>
    <n v="14.1"/>
  </r>
  <r>
    <x v="12"/>
    <s v="Nephritis, nephrotic syndrome and nephrosis (N00-N07,N17-N19,N25-N27)"/>
    <s v="Kidney disease"/>
    <s v="Massachusetts"/>
    <s v="MA"/>
    <s v="Region 1"/>
    <s v="RGN 1"/>
    <n v="1410"/>
    <n v="19.100000000000001"/>
  </r>
  <r>
    <x v="12"/>
    <s v="Nephritis, nephrotic syndrome and nephrosis (N00-N07,N17-N19,N25-N27)"/>
    <s v="Kidney disease"/>
    <s v="Michigan"/>
    <s v="MI"/>
    <s v="Region 5"/>
    <s v="RGN 5"/>
    <n v="1681"/>
    <n v="16.2"/>
  </r>
  <r>
    <x v="12"/>
    <s v="Nephritis, nephrotic syndrome and nephrosis (N00-N07,N17-N19,N25-N27)"/>
    <s v="Kidney disease"/>
    <s v="Minnesota"/>
    <s v="MN"/>
    <s v="Region 5"/>
    <s v="RGN 5"/>
    <n v="669"/>
    <n v="12.3"/>
  </r>
  <r>
    <x v="12"/>
    <s v="Nephritis, nephrotic syndrome and nephrosis (N00-N07,N17-N19,N25-N27)"/>
    <s v="Kidney disease"/>
    <s v="Mississippi"/>
    <s v="MS"/>
    <s v="Region 4"/>
    <s v="RGN 4"/>
    <n v="667"/>
    <n v="23.7"/>
  </r>
  <r>
    <x v="12"/>
    <s v="Nephritis, nephrotic syndrome and nephrosis (N00-N07,N17-N19,N25-N27)"/>
    <s v="Kidney disease"/>
    <s v="Missouri"/>
    <s v="MO"/>
    <s v="Region 7"/>
    <s v="RGN 7"/>
    <n v="1156"/>
    <n v="18.399999999999999"/>
  </r>
  <r>
    <x v="12"/>
    <s v="Nephritis, nephrotic syndrome and nephrosis (N00-N07,N17-N19,N25-N27)"/>
    <s v="Kidney disease"/>
    <s v="Montana"/>
    <s v="MT"/>
    <s v="Region 8"/>
    <s v="RGN 8"/>
    <n v="109"/>
    <n v="10.3"/>
  </r>
  <r>
    <x v="12"/>
    <s v="Nephritis, nephrotic syndrome and nephrosis (N00-N07,N17-N19,N25-N27)"/>
    <s v="Kidney disease"/>
    <s v="Nebraska"/>
    <s v="NE"/>
    <s v="Region 7"/>
    <s v="RGN 7"/>
    <n v="245"/>
    <n v="12.3"/>
  </r>
  <r>
    <x v="12"/>
    <s v="Nephritis, nephrotic syndrome and nephrosis (N00-N07,N17-N19,N25-N27)"/>
    <s v="Kidney disease"/>
    <s v="Nevada"/>
    <s v="NV"/>
    <s v="Region 9"/>
    <s v="RGN 9"/>
    <n v="438"/>
    <n v="22"/>
  </r>
  <r>
    <x v="12"/>
    <s v="Nephritis, nephrotic syndrome and nephrosis (N00-N07,N17-N19,N25-N27)"/>
    <s v="Kidney disease"/>
    <s v="New Hampshire"/>
    <s v="NH"/>
    <s v="Region 1"/>
    <s v="RGN 1"/>
    <n v="173"/>
    <n v="13.1"/>
  </r>
  <r>
    <x v="12"/>
    <s v="Nephritis, nephrotic syndrome and nephrosis (N00-N07,N17-N19,N25-N27)"/>
    <s v="Kidney disease"/>
    <s v="New Jersey"/>
    <s v="NJ"/>
    <s v="Region 2"/>
    <s v="RGN 2"/>
    <n v="1597"/>
    <n v="17.100000000000001"/>
  </r>
  <r>
    <x v="12"/>
    <s v="Nephritis, nephrotic syndrome and nephrosis (N00-N07,N17-N19,N25-N27)"/>
    <s v="Kidney disease"/>
    <s v="New Mexico"/>
    <s v="NM"/>
    <s v="Region 6"/>
    <s v="RGN 6"/>
    <n v="239"/>
    <n v="13"/>
  </r>
  <r>
    <x v="13"/>
    <s v="All Causes"/>
    <s v="All causes"/>
    <s v="Oklahoma"/>
    <s v="OK"/>
    <s v="Region 6"/>
    <s v="RGN 6"/>
    <n v="34483"/>
    <n v="945.6"/>
  </r>
  <r>
    <x v="12"/>
    <s v="Nephritis, nephrotic syndrome and nephrosis (N00-N07,N17-N19,N25-N27)"/>
    <s v="Kidney disease"/>
    <s v="New York"/>
    <s v="NY"/>
    <s v="Region 2"/>
    <s v="RGN 2"/>
    <n v="2360"/>
    <n v="11.4"/>
  </r>
  <r>
    <x v="12"/>
    <s v="Nephritis, nephrotic syndrome and nephrosis (N00-N07,N17-N19,N25-N27)"/>
    <s v="Kidney disease"/>
    <s v="North Carolina"/>
    <s v="NC"/>
    <s v="Region 4"/>
    <s v="RGN 4"/>
    <n v="1561"/>
    <n v="18.600000000000001"/>
  </r>
  <r>
    <x v="12"/>
    <s v="Nephritis, nephrotic syndrome and nephrosis (N00-N07,N17-N19,N25-N27)"/>
    <s v="Kidney disease"/>
    <s v="North Dakota"/>
    <s v="ND"/>
    <s v="Region 8"/>
    <s v="RGN 8"/>
    <n v="67"/>
    <n v="7.9"/>
  </r>
  <r>
    <x v="12"/>
    <s v="Nephritis, nephrotic syndrome and nephrosis (N00-N07,N17-N19,N25-N27)"/>
    <s v="Kidney disease"/>
    <s v="Ohio"/>
    <s v="OH"/>
    <s v="Region 5"/>
    <s v="RGN 5"/>
    <n v="1902"/>
    <n v="15.2"/>
  </r>
  <r>
    <x v="12"/>
    <s v="Nephritis, nephrotic syndrome and nephrosis (N00-N07,N17-N19,N25-N27)"/>
    <s v="Kidney disease"/>
    <s v="Oklahoma"/>
    <s v="OK"/>
    <s v="Region 6"/>
    <s v="RGN 6"/>
    <n v="564"/>
    <n v="15.3"/>
  </r>
  <r>
    <x v="12"/>
    <s v="Nephritis, nephrotic syndrome and nephrosis (N00-N07,N17-N19,N25-N27)"/>
    <s v="Kidney disease"/>
    <s v="Oregon"/>
    <s v="OR"/>
    <s v="Region 10"/>
    <s v="RGN 10"/>
    <n v="295"/>
    <n v="7.4"/>
  </r>
  <r>
    <x v="12"/>
    <s v="Nephritis, nephrotic syndrome and nephrosis (N00-N07,N17-N19,N25-N27)"/>
    <s v="Kidney disease"/>
    <s v="Pennsylvania"/>
    <s v="PA"/>
    <s v="Region 3"/>
    <s v="RGN 3"/>
    <n v="3108"/>
    <n v="19.8"/>
  </r>
  <r>
    <x v="12"/>
    <s v="Nephritis, nephrotic syndrome and nephrosis (N00-N07,N17-N19,N25-N27)"/>
    <s v="Kidney disease"/>
    <s v="Rhode Island"/>
    <s v="RI"/>
    <s v="Region 1"/>
    <s v="RGN 1"/>
    <n v="156"/>
    <n v="11.9"/>
  </r>
  <r>
    <x v="12"/>
    <s v="Nephritis, nephrotic syndrome and nephrosis (N00-N07,N17-N19,N25-N27)"/>
    <s v="Kidney disease"/>
    <s v="South Carolina"/>
    <s v="SC"/>
    <s v="Region 4"/>
    <s v="RGN 4"/>
    <n v="823"/>
    <n v="19.600000000000001"/>
  </r>
  <r>
    <x v="12"/>
    <s v="Nephritis, nephrotic syndrome and nephrosis (N00-N07,N17-N19,N25-N27)"/>
    <s v="Kidney disease"/>
    <s v="South Dakota"/>
    <s v="SD"/>
    <s v="Region 8"/>
    <s v="RGN 8"/>
    <n v="55"/>
    <n v="5.8"/>
  </r>
  <r>
    <x v="12"/>
    <s v="Nephritis, nephrotic syndrome and nephrosis (N00-N07,N17-N19,N25-N27)"/>
    <s v="Kidney disease"/>
    <s v="Tennessee"/>
    <s v="TN"/>
    <s v="Region 4"/>
    <s v="RGN 4"/>
    <n v="719"/>
    <n v="12"/>
  </r>
  <r>
    <x v="12"/>
    <s v="Nephritis, nephrotic syndrome and nephrosis (N00-N07,N17-N19,N25-N27)"/>
    <s v="Kidney disease"/>
    <s v="Texas"/>
    <s v="TX"/>
    <s v="Region 6"/>
    <s v="RGN 6"/>
    <n v="2729"/>
    <n v="14.9"/>
  </r>
  <r>
    <x v="12"/>
    <s v="Nephritis, nephrotic syndrome and nephrosis (N00-N07,N17-N19,N25-N27)"/>
    <s v="Kidney disease"/>
    <s v="United States"/>
    <s v="USA"/>
    <s v="National"/>
    <s v="NAT"/>
    <n v="43901"/>
    <n v="14.7"/>
  </r>
  <r>
    <x v="12"/>
    <s v="Nephritis, nephrotic syndrome and nephrosis (N00-N07,N17-N19,N25-N27)"/>
    <s v="Kidney disease"/>
    <s v="Utah"/>
    <s v="UT"/>
    <s v="Region 8"/>
    <s v="RGN 8"/>
    <n v="177"/>
    <n v="10.3"/>
  </r>
  <r>
    <x v="12"/>
    <s v="Nephritis, nephrotic syndrome and nephrosis (N00-N07,N17-N19,N25-N27)"/>
    <s v="Kidney disease"/>
    <s v="Vermont"/>
    <s v="VT"/>
    <s v="Region 1"/>
    <s v="RGN 1"/>
    <n v="52"/>
    <n v="7.7"/>
  </r>
  <r>
    <x v="12"/>
    <s v="Nephritis, nephrotic syndrome and nephrosis (N00-N07,N17-N19,N25-N27)"/>
    <s v="Kidney disease"/>
    <s v="Virginia"/>
    <s v="VA"/>
    <s v="Region 3"/>
    <s v="RGN 3"/>
    <n v="1277"/>
    <n v="18.399999999999999"/>
  </r>
  <r>
    <x v="12"/>
    <s v="Nephritis, nephrotic syndrome and nephrosis (N00-N07,N17-N19,N25-N27)"/>
    <s v="Kidney disease"/>
    <s v="Washington"/>
    <s v="WA"/>
    <s v="Region 10"/>
    <s v="RGN 10"/>
    <n v="450"/>
    <n v="7.5"/>
  </r>
  <r>
    <x v="12"/>
    <s v="Nephritis, nephrotic syndrome and nephrosis (N00-N07,N17-N19,N25-N27)"/>
    <s v="Kidney disease"/>
    <s v="West Virginia"/>
    <s v="WV"/>
    <s v="Region 3"/>
    <s v="RGN 3"/>
    <n v="442"/>
    <n v="20.399999999999999"/>
  </r>
  <r>
    <x v="12"/>
    <s v="Nephritis, nephrotic syndrome and nephrosis (N00-N07,N17-N19,N25-N27)"/>
    <s v="Kidney disease"/>
    <s v="Wisconsin"/>
    <s v="WI"/>
    <s v="Region 5"/>
    <s v="RGN 5"/>
    <n v="930"/>
    <n v="15"/>
  </r>
  <r>
    <x v="12"/>
    <s v="Nephritis, nephrotic syndrome and nephrosis (N00-N07,N17-N19,N25-N27)"/>
    <s v="Kidney disease"/>
    <s v="Wyoming"/>
    <s v="WY"/>
    <s v="Region 8"/>
    <s v="RGN 8"/>
    <n v="66"/>
    <n v="13.6"/>
  </r>
  <r>
    <x v="13"/>
    <s v="Accidents (unintentional injuries) (V01-X59,Y85-Y86)"/>
    <s v="Unintentional injuries"/>
    <s v="Alabama"/>
    <s v="AL"/>
    <s v="Region 4"/>
    <s v="RGN 4"/>
    <n v="2403"/>
    <n v="53"/>
  </r>
  <r>
    <x v="13"/>
    <s v="Accidents (unintentional injuries) (V01-X59,Y85-Y86)"/>
    <s v="Unintentional injuries"/>
    <s v="Alaska"/>
    <s v="AK"/>
    <s v="Region 10"/>
    <s v="RGN 10"/>
    <n v="326"/>
    <n v="56"/>
  </r>
  <r>
    <x v="13"/>
    <s v="Accidents (unintentional injuries) (V01-X59,Y85-Y86)"/>
    <s v="Unintentional injuries"/>
    <s v="Arizona"/>
    <s v="AZ"/>
    <s v="Region 9"/>
    <s v="RGN 9"/>
    <n v="2770"/>
    <n v="49.3"/>
  </r>
  <r>
    <x v="13"/>
    <s v="Accidents (unintentional injuries) (V01-X59,Y85-Y86)"/>
    <s v="Unintentional injuries"/>
    <s v="Arkansas"/>
    <s v="AR"/>
    <s v="Region 6"/>
    <s v="RGN 6"/>
    <n v="1406"/>
    <n v="50.6"/>
  </r>
  <r>
    <x v="13"/>
    <s v="Accidents (unintentional injuries) (V01-X59,Y85-Y86)"/>
    <s v="Unintentional injuries"/>
    <s v="California"/>
    <s v="CA"/>
    <s v="Region 9"/>
    <s v="RGN 9"/>
    <n v="10633"/>
    <n v="30.8"/>
  </r>
  <r>
    <x v="13"/>
    <s v="Accidents (unintentional injuries) (V01-X59,Y85-Y86)"/>
    <s v="Unintentional injuries"/>
    <s v="Colorado"/>
    <s v="CO"/>
    <s v="Region 8"/>
    <s v="RGN 8"/>
    <n v="1810"/>
    <n v="42.1"/>
  </r>
  <r>
    <x v="13"/>
    <s v="Accidents (unintentional injuries) (V01-X59,Y85-Y86)"/>
    <s v="Unintentional injuries"/>
    <s v="Connecticut"/>
    <s v="CT"/>
    <s v="Region 1"/>
    <s v="RGN 1"/>
    <n v="1261"/>
    <n v="34"/>
  </r>
  <r>
    <x v="13"/>
    <s v="Accidents (unintentional injuries) (V01-X59,Y85-Y86)"/>
    <s v="Unintentional injuries"/>
    <s v="Delaware"/>
    <s v="DE"/>
    <s v="Region 3"/>
    <s v="RGN 3"/>
    <n v="294"/>
    <n v="35.4"/>
  </r>
  <r>
    <x v="13"/>
    <s v="Accidents (unintentional injuries) (V01-X59,Y85-Y86)"/>
    <s v="Unintentional injuries"/>
    <s v="District of Columbia"/>
    <s v="USA"/>
    <s v="Region 3"/>
    <s v="RGN 3"/>
    <n v="219"/>
    <n v="38.4"/>
  </r>
  <r>
    <x v="13"/>
    <s v="Accidents (unintentional injuries) (V01-X59,Y85-Y86)"/>
    <s v="Unintentional injuries"/>
    <s v="Florida"/>
    <s v="FL"/>
    <s v="Region 4"/>
    <s v="RGN 4"/>
    <n v="8229"/>
    <n v="44.7"/>
  </r>
  <r>
    <x v="13"/>
    <s v="Accidents (unintentional injuries) (V01-X59,Y85-Y86)"/>
    <s v="Unintentional injuries"/>
    <s v="Georgia"/>
    <s v="GA"/>
    <s v="Region 4"/>
    <s v="RGN 4"/>
    <n v="3667"/>
    <n v="45"/>
  </r>
  <r>
    <x v="13"/>
    <s v="Accidents (unintentional injuries) (V01-X59,Y85-Y86)"/>
    <s v="Unintentional injuries"/>
    <s v="Hawaii"/>
    <s v="HI"/>
    <s v="Region 9"/>
    <s v="RGN 9"/>
    <n v="390"/>
    <n v="29.6"/>
  </r>
  <r>
    <x v="13"/>
    <s v="Accidents (unintentional injuries) (V01-X59,Y85-Y86)"/>
    <s v="Unintentional injuries"/>
    <s v="Idaho"/>
    <s v="ID"/>
    <s v="Region 10"/>
    <s v="RGN 10"/>
    <n v="593"/>
    <n v="43.6"/>
  </r>
  <r>
    <x v="13"/>
    <s v="Accidents (unintentional injuries) (V01-X59,Y85-Y86)"/>
    <s v="Unintentional injuries"/>
    <s v="Illinois"/>
    <s v="IL"/>
    <s v="Region 5"/>
    <s v="RGN 5"/>
    <n v="4133"/>
    <n v="32.799999999999997"/>
  </r>
  <r>
    <x v="13"/>
    <s v="Accidents (unintentional injuries) (V01-X59,Y85-Y86)"/>
    <s v="Unintentional injuries"/>
    <s v="Indiana"/>
    <s v="IN"/>
    <s v="Region 5"/>
    <s v="RGN 5"/>
    <n v="2395"/>
    <n v="38.4"/>
  </r>
  <r>
    <x v="13"/>
    <s v="Accidents (unintentional injuries) (V01-X59,Y85-Y86)"/>
    <s v="Unintentional injuries"/>
    <s v="Iowa"/>
    <s v="IA"/>
    <s v="Region 7"/>
    <s v="RGN 7"/>
    <n v="1108"/>
    <n v="33.4"/>
  </r>
  <r>
    <x v="13"/>
    <s v="Accidents (unintentional injuries) (V01-X59,Y85-Y86)"/>
    <s v="Unintentional injuries"/>
    <s v="Kansas"/>
    <s v="KS"/>
    <s v="Region 7"/>
    <s v="RGN 7"/>
    <n v="1144"/>
    <n v="40.6"/>
  </r>
  <r>
    <x v="13"/>
    <s v="Accidents (unintentional injuries) (V01-X59,Y85-Y86)"/>
    <s v="Unintentional injuries"/>
    <s v="Kentucky"/>
    <s v="KY"/>
    <s v="Region 4"/>
    <s v="RGN 4"/>
    <n v="2260"/>
    <n v="54.8"/>
  </r>
  <r>
    <x v="13"/>
    <s v="Accidents (unintentional injuries) (V01-X59,Y85-Y86)"/>
    <s v="Unintentional injuries"/>
    <s v="Louisiana"/>
    <s v="LA"/>
    <s v="Region 6"/>
    <s v="RGN 6"/>
    <n v="2300"/>
    <n v="51.4"/>
  </r>
  <r>
    <x v="13"/>
    <s v="Accidents (unintentional injuries) (V01-X59,Y85-Y86)"/>
    <s v="Unintentional injuries"/>
    <s v="Maine"/>
    <s v="ME"/>
    <s v="Region 1"/>
    <s v="RGN 1"/>
    <n v="480"/>
    <n v="35.5"/>
  </r>
  <r>
    <x v="13"/>
    <s v="Accidents (unintentional injuries) (V01-X59,Y85-Y86)"/>
    <s v="Unintentional injuries"/>
    <s v="Maryland"/>
    <s v="MD"/>
    <s v="Region 3"/>
    <s v="RGN 3"/>
    <n v="1412"/>
    <n v="26"/>
  </r>
  <r>
    <x v="13"/>
    <s v="Accidents (unintentional injuries) (V01-X59,Y85-Y86)"/>
    <s v="Unintentional injuries"/>
    <s v="Massachusetts"/>
    <s v="MA"/>
    <s v="Region 1"/>
    <s v="RGN 1"/>
    <n v="1366"/>
    <n v="19.899999999999999"/>
  </r>
  <r>
    <x v="13"/>
    <s v="Accidents (unintentional injuries) (V01-X59,Y85-Y86)"/>
    <s v="Unintentional injuries"/>
    <s v="Michigan"/>
    <s v="MI"/>
    <s v="Region 5"/>
    <s v="RGN 5"/>
    <n v="3312"/>
    <n v="32.799999999999997"/>
  </r>
  <r>
    <x v="13"/>
    <s v="Accidents (unintentional injuries) (V01-X59,Y85-Y86)"/>
    <s v="Unintentional injuries"/>
    <s v="Minnesota"/>
    <s v="MN"/>
    <s v="Region 5"/>
    <s v="RGN 5"/>
    <n v="1867"/>
    <n v="35.5"/>
  </r>
  <r>
    <x v="13"/>
    <s v="Accidents (unintentional injuries) (V01-X59,Y85-Y86)"/>
    <s v="Unintentional injuries"/>
    <s v="Mississippi"/>
    <s v="MS"/>
    <s v="Region 4"/>
    <s v="RGN 4"/>
    <n v="1703"/>
    <n v="59.9"/>
  </r>
  <r>
    <x v="13"/>
    <s v="Accidents (unintentional injuries) (V01-X59,Y85-Y86)"/>
    <s v="Unintentional injuries"/>
    <s v="Missouri"/>
    <s v="MO"/>
    <s v="Region 7"/>
    <s v="RGN 7"/>
    <n v="2728"/>
    <n v="46.4"/>
  </r>
  <r>
    <x v="13"/>
    <s v="Accidents (unintentional injuries) (V01-X59,Y85-Y86)"/>
    <s v="Unintentional injuries"/>
    <s v="Montana"/>
    <s v="MT"/>
    <s v="Region 8"/>
    <s v="RGN 8"/>
    <n v="535"/>
    <n v="55.3"/>
  </r>
  <r>
    <x v="13"/>
    <s v="Accidents (unintentional injuries) (V01-X59,Y85-Y86)"/>
    <s v="Unintentional injuries"/>
    <s v="Nebraska"/>
    <s v="NE"/>
    <s v="Region 7"/>
    <s v="RGN 7"/>
    <n v="743"/>
    <n v="39.700000000000003"/>
  </r>
  <r>
    <x v="13"/>
    <s v="Accidents (unintentional injuries) (V01-X59,Y85-Y86)"/>
    <s v="Unintentional injuries"/>
    <s v="Nevada"/>
    <s v="NV"/>
    <s v="Region 9"/>
    <s v="RGN 9"/>
    <n v="1021"/>
    <n v="45.2"/>
  </r>
  <r>
    <x v="13"/>
    <s v="Accidents (unintentional injuries) (V01-X59,Y85-Y86)"/>
    <s v="Unintentional injuries"/>
    <s v="New Hampshire"/>
    <s v="NH"/>
    <s v="Region 1"/>
    <s v="RGN 1"/>
    <n v="445"/>
    <n v="34.299999999999997"/>
  </r>
  <r>
    <x v="13"/>
    <s v="Accidents (unintentional injuries) (V01-X59,Y85-Y86)"/>
    <s v="Unintentional injuries"/>
    <s v="New Jersey"/>
    <s v="NJ"/>
    <s v="Region 2"/>
    <s v="RGN 2"/>
    <n v="2324"/>
    <n v="26.3"/>
  </r>
  <r>
    <x v="13"/>
    <s v="Accidents (unintentional injuries) (V01-X59,Y85-Y86)"/>
    <s v="Unintentional injuries"/>
    <s v="New Mexico"/>
    <s v="NM"/>
    <s v="Region 6"/>
    <s v="RGN 6"/>
    <n v="1223"/>
    <n v="66"/>
  </r>
  <r>
    <x v="13"/>
    <s v="Accidents (unintentional injuries) (V01-X59,Y85-Y86)"/>
    <s v="Unintentional injuries"/>
    <s v="New York"/>
    <s v="NY"/>
    <s v="Region 2"/>
    <s v="RGN 2"/>
    <n v="4530"/>
    <n v="22.9"/>
  </r>
  <r>
    <x v="13"/>
    <s v="Accidents (unintentional injuries) (V01-X59,Y85-Y86)"/>
    <s v="Unintentional injuries"/>
    <s v="North Carolina"/>
    <s v="NC"/>
    <s v="Region 4"/>
    <s v="RGN 4"/>
    <n v="4019"/>
    <n v="47.7"/>
  </r>
  <r>
    <x v="13"/>
    <s v="Accidents (unintentional injuries) (V01-X59,Y85-Y86)"/>
    <s v="Unintentional injuries"/>
    <s v="North Dakota"/>
    <s v="ND"/>
    <s v="Region 8"/>
    <s v="RGN 8"/>
    <n v="274"/>
    <n v="38.1"/>
  </r>
  <r>
    <x v="13"/>
    <s v="Accidents (unintentional injuries) (V01-X59,Y85-Y86)"/>
    <s v="Unintentional injuries"/>
    <s v="Ohio"/>
    <s v="OH"/>
    <s v="Region 5"/>
    <s v="RGN 5"/>
    <n v="4234"/>
    <n v="36.1"/>
  </r>
  <r>
    <x v="13"/>
    <s v="Accidents (unintentional injuries) (V01-X59,Y85-Y86)"/>
    <s v="Unintentional injuries"/>
    <s v="Oklahoma"/>
    <s v="OK"/>
    <s v="Region 6"/>
    <s v="RGN 6"/>
    <n v="1947"/>
    <n v="55"/>
  </r>
  <r>
    <x v="13"/>
    <s v="Accidents (unintentional injuries) (V01-X59,Y85-Y86)"/>
    <s v="Unintentional injuries"/>
    <s v="Oregon"/>
    <s v="OR"/>
    <s v="Region 10"/>
    <s v="RGN 10"/>
    <n v="1444"/>
    <n v="38.9"/>
  </r>
  <r>
    <x v="13"/>
    <s v="Accidents (unintentional injuries) (V01-X59,Y85-Y86)"/>
    <s v="Unintentional injuries"/>
    <s v="Pennsylvania"/>
    <s v="PA"/>
    <s v="Region 3"/>
    <s v="RGN 3"/>
    <n v="5200"/>
    <n v="39.1"/>
  </r>
  <r>
    <x v="13"/>
    <s v="Accidents (unintentional injuries) (V01-X59,Y85-Y86)"/>
    <s v="Unintentional injuries"/>
    <s v="Rhode Island"/>
    <s v="RI"/>
    <s v="Region 1"/>
    <s v="RGN 1"/>
    <n v="298"/>
    <n v="24.8"/>
  </r>
  <r>
    <x v="13"/>
    <s v="Accidents (unintentional injuries) (V01-X59,Y85-Y86)"/>
    <s v="Unintentional injuries"/>
    <s v="South Carolina"/>
    <s v="SC"/>
    <s v="Region 4"/>
    <s v="RGN 4"/>
    <n v="2094"/>
    <n v="50.1"/>
  </r>
  <r>
    <x v="13"/>
    <s v="Accidents (unintentional injuries) (V01-X59,Y85-Y86)"/>
    <s v="Unintentional injuries"/>
    <s v="South Dakota"/>
    <s v="SD"/>
    <s v="Region 8"/>
    <s v="RGN 8"/>
    <n v="416"/>
    <n v="50.9"/>
  </r>
  <r>
    <x v="13"/>
    <s v="Accidents (unintentional injuries) (V01-X59,Y85-Y86)"/>
    <s v="Unintentional injuries"/>
    <s v="Tennessee"/>
    <s v="TN"/>
    <s v="Region 4"/>
    <s v="RGN 4"/>
    <n v="3156"/>
    <n v="53.6"/>
  </r>
  <r>
    <x v="13"/>
    <s v="Accidents (unintentional injuries) (V01-X59,Y85-Y86)"/>
    <s v="Unintentional injuries"/>
    <s v="Texas"/>
    <s v="TX"/>
    <s v="Region 6"/>
    <s v="RGN 6"/>
    <n v="8323"/>
    <n v="39.700000000000003"/>
  </r>
  <r>
    <x v="13"/>
    <s v="Accidents (unintentional injuries) (V01-X59,Y85-Y86)"/>
    <s v="Unintentional injuries"/>
    <s v="United States"/>
    <s v="USA"/>
    <s v="National"/>
    <s v="NAT"/>
    <n v="112012"/>
    <n v="38.1"/>
  </r>
  <r>
    <x v="13"/>
    <s v="Accidents (unintentional injuries) (V01-X59,Y85-Y86)"/>
    <s v="Unintentional injuries"/>
    <s v="Utah"/>
    <s v="UT"/>
    <s v="Region 8"/>
    <s v="RGN 8"/>
    <n v="697"/>
    <n v="33.4"/>
  </r>
  <r>
    <x v="13"/>
    <s v="Accidents (unintentional injuries) (V01-X59,Y85-Y86)"/>
    <s v="Unintentional injuries"/>
    <s v="Vermont"/>
    <s v="VT"/>
    <s v="Region 1"/>
    <s v="RGN 1"/>
    <n v="253"/>
    <n v="39.4"/>
  </r>
  <r>
    <x v="13"/>
    <s v="Accidents (unintentional injuries) (V01-X59,Y85-Y86)"/>
    <s v="Unintentional injuries"/>
    <s v="Virginia"/>
    <s v="VA"/>
    <s v="Region 3"/>
    <s v="RGN 3"/>
    <n v="2630"/>
    <n v="36.200000000000003"/>
  </r>
  <r>
    <x v="13"/>
    <s v="Accidents (unintentional injuries) (V01-X59,Y85-Y86)"/>
    <s v="Unintentional injuries"/>
    <s v="Washington"/>
    <s v="WA"/>
    <s v="Region 10"/>
    <s v="RGN 10"/>
    <n v="2341"/>
    <n v="37.9"/>
  </r>
  <r>
    <x v="13"/>
    <s v="Accidents (unintentional injuries) (V01-X59,Y85-Y86)"/>
    <s v="Unintentional injuries"/>
    <s v="West Virginia"/>
    <s v="WV"/>
    <s v="Region 3"/>
    <s v="RGN 3"/>
    <n v="1110"/>
    <n v="59"/>
  </r>
  <r>
    <x v="13"/>
    <s v="Accidents (unintentional injuries) (V01-X59,Y85-Y86)"/>
    <s v="Unintentional injuries"/>
    <s v="Wisconsin"/>
    <s v="WI"/>
    <s v="Region 5"/>
    <s v="RGN 5"/>
    <n v="2303"/>
    <n v="39.700000000000003"/>
  </r>
  <r>
    <x v="13"/>
    <s v="Accidents (unintentional injuries) (V01-X59,Y85-Y86)"/>
    <s v="Unintentional injuries"/>
    <s v="Wyoming"/>
    <s v="WY"/>
    <s v="Region 8"/>
    <s v="RGN 8"/>
    <n v="243"/>
    <n v="47.2"/>
  </r>
  <r>
    <x v="13"/>
    <s v="All Causes"/>
    <s v="All causes"/>
    <s v="Alabama"/>
    <s v="AL"/>
    <s v="Region 4"/>
    <s v="RGN 4"/>
    <n v="46121"/>
    <n v="998.3"/>
  </r>
  <r>
    <x v="13"/>
    <s v="All Causes"/>
    <s v="All causes"/>
    <s v="Alaska"/>
    <s v="AK"/>
    <s v="Region 10"/>
    <s v="RGN 10"/>
    <n v="3051"/>
    <n v="756.7"/>
  </r>
  <r>
    <x v="13"/>
    <s v="All Causes"/>
    <s v="All causes"/>
    <s v="Arizona"/>
    <s v="AZ"/>
    <s v="Region 9"/>
    <s v="RGN 9"/>
    <n v="43198"/>
    <n v="771.1"/>
  </r>
  <r>
    <x v="13"/>
    <s v="All Causes"/>
    <s v="All causes"/>
    <s v="Arkansas"/>
    <s v="AR"/>
    <s v="Region 6"/>
    <s v="RGN 6"/>
    <n v="27528"/>
    <n v="927.4"/>
  </r>
  <r>
    <x v="13"/>
    <s v="All Causes"/>
    <s v="All causes"/>
    <s v="California"/>
    <s v="CA"/>
    <s v="Region 9"/>
    <s v="RGN 9"/>
    <n v="232525"/>
    <n v="734.3"/>
  </r>
  <r>
    <x v="13"/>
    <s v="All Causes"/>
    <s v="All causes"/>
    <s v="Colorado"/>
    <s v="CO"/>
    <s v="Region 8"/>
    <s v="RGN 8"/>
    <n v="28309"/>
    <n v="738.5"/>
  </r>
  <r>
    <x v="13"/>
    <s v="All Causes"/>
    <s v="All causes"/>
    <s v="Connecticut"/>
    <s v="CT"/>
    <s v="Region 1"/>
    <s v="RGN 1"/>
    <n v="29314"/>
    <n v="725.1"/>
  </r>
  <r>
    <x v="13"/>
    <s v="All Causes"/>
    <s v="All causes"/>
    <s v="Delaware"/>
    <s v="DE"/>
    <s v="Region 3"/>
    <s v="RGN 3"/>
    <n v="7143"/>
    <n v="838.2"/>
  </r>
  <r>
    <x v="13"/>
    <s v="All Causes"/>
    <s v="All causes"/>
    <s v="District of Columbia"/>
    <s v="USA"/>
    <s v="Region 3"/>
    <s v="RGN 3"/>
    <n v="5454"/>
    <n v="972.1"/>
  </r>
  <r>
    <x v="13"/>
    <s v="All Causes"/>
    <s v="All causes"/>
    <s v="Florida"/>
    <s v="FL"/>
    <s v="Region 4"/>
    <s v="RGN 4"/>
    <n v="169008"/>
    <n v="771.6"/>
  </r>
  <r>
    <x v="13"/>
    <s v="All Causes"/>
    <s v="All causes"/>
    <s v="Georgia"/>
    <s v="GA"/>
    <s v="Region 4"/>
    <s v="RGN 4"/>
    <n v="65818"/>
    <n v="926.4"/>
  </r>
  <r>
    <x v="13"/>
    <s v="All Causes"/>
    <s v="All causes"/>
    <s v="Hawaii"/>
    <s v="HI"/>
    <s v="Region 9"/>
    <s v="RGN 9"/>
    <n v="9030"/>
    <n v="652.9"/>
  </r>
  <r>
    <x v="13"/>
    <s v="All Causes"/>
    <s v="All causes"/>
    <s v="Idaho"/>
    <s v="ID"/>
    <s v="Region 10"/>
    <s v="RGN 10"/>
    <n v="10028"/>
    <n v="766.2"/>
  </r>
  <r>
    <x v="13"/>
    <s v="All Causes"/>
    <s v="All causes"/>
    <s v="Illinois"/>
    <s v="IL"/>
    <s v="Region 5"/>
    <s v="RGN 5"/>
    <n v="102670"/>
    <n v="816.8"/>
  </r>
  <r>
    <x v="13"/>
    <s v="All Causes"/>
    <s v="All causes"/>
    <s v="Indiana"/>
    <s v="IN"/>
    <s v="Region 5"/>
    <s v="RGN 5"/>
    <n v="54211"/>
    <n v="864.1"/>
  </r>
  <r>
    <x v="13"/>
    <s v="All Causes"/>
    <s v="All causes"/>
    <s v="Iowa"/>
    <s v="IA"/>
    <s v="Region 7"/>
    <s v="RGN 7"/>
    <n v="26897"/>
    <n v="738.3"/>
  </r>
  <r>
    <x v="13"/>
    <s v="All Causes"/>
    <s v="All causes"/>
    <s v="Kansas"/>
    <s v="KS"/>
    <s v="Region 7"/>
    <s v="RGN 7"/>
    <n v="23818"/>
    <n v="798"/>
  </r>
  <r>
    <x v="13"/>
    <s v="All Causes"/>
    <s v="All causes"/>
    <s v="Kentucky"/>
    <s v="KY"/>
    <s v="Region 4"/>
    <s v="RGN 4"/>
    <n v="38646"/>
    <n v="935.3"/>
  </r>
  <r>
    <x v="13"/>
    <s v="All Causes"/>
    <s v="All causes"/>
    <s v="Louisiana"/>
    <s v="LA"/>
    <s v="Region 6"/>
    <s v="RGN 6"/>
    <n v="42215"/>
    <n v="989.4"/>
  </r>
  <r>
    <x v="13"/>
    <s v="All Causes"/>
    <s v="All causes"/>
    <s v="Maine"/>
    <s v="ME"/>
    <s v="Region 1"/>
    <s v="RGN 1"/>
    <n v="12443"/>
    <n v="813"/>
  </r>
  <r>
    <x v="13"/>
    <s v="All Causes"/>
    <s v="All causes"/>
    <s v="Maryland"/>
    <s v="MD"/>
    <s v="Region 3"/>
    <s v="RGN 3"/>
    <n v="43232"/>
    <n v="823.7"/>
  </r>
  <r>
    <x v="13"/>
    <s v="All Causes"/>
    <s v="All causes"/>
    <s v="Massachusetts"/>
    <s v="MA"/>
    <s v="Region 1"/>
    <s v="RGN 1"/>
    <n v="54511"/>
    <n v="758.3"/>
  </r>
  <r>
    <x v="13"/>
    <s v="All Causes"/>
    <s v="All causes"/>
    <s v="Michigan"/>
    <s v="MI"/>
    <s v="Region 5"/>
    <s v="RGN 5"/>
    <n v="85169"/>
    <n v="834.1"/>
  </r>
  <r>
    <x v="13"/>
    <s v="All Causes"/>
    <s v="All causes"/>
    <s v="Minnesota"/>
    <s v="MN"/>
    <s v="Region 5"/>
    <s v="RGN 5"/>
    <n v="37034"/>
    <n v="699.7"/>
  </r>
  <r>
    <x v="13"/>
    <s v="All Causes"/>
    <s v="All causes"/>
    <s v="Mississippi"/>
    <s v="MS"/>
    <s v="Region 4"/>
    <s v="RGN 4"/>
    <n v="27871"/>
    <n v="996.6"/>
  </r>
  <r>
    <x v="13"/>
    <s v="All Causes"/>
    <s v="All causes"/>
    <s v="Missouri"/>
    <s v="MO"/>
    <s v="Region 7"/>
    <s v="RGN 7"/>
    <n v="53950"/>
    <n v="872.7"/>
  </r>
  <r>
    <x v="13"/>
    <s v="All Causes"/>
    <s v="All causes"/>
    <s v="Montana"/>
    <s v="MT"/>
    <s v="Region 8"/>
    <s v="RGN 8"/>
    <n v="8094"/>
    <n v="783"/>
  </r>
  <r>
    <x v="13"/>
    <s v="All Causes"/>
    <s v="All causes"/>
    <s v="Nebraska"/>
    <s v="NE"/>
    <s v="Region 7"/>
    <s v="RGN 7"/>
    <n v="14657"/>
    <n v="751.9"/>
  </r>
  <r>
    <x v="13"/>
    <s v="All Causes"/>
    <s v="All causes"/>
    <s v="Nevada"/>
    <s v="NV"/>
    <s v="Region 9"/>
    <s v="RGN 9"/>
    <n v="17929"/>
    <n v="887.6"/>
  </r>
  <r>
    <x v="13"/>
    <s v="All Causes"/>
    <s v="All causes"/>
    <s v="New Hampshire"/>
    <s v="NH"/>
    <s v="Region 1"/>
    <s v="RGN 1"/>
    <n v="10111"/>
    <n v="778.9"/>
  </r>
  <r>
    <x v="13"/>
    <s v="All Causes"/>
    <s v="All causes"/>
    <s v="New Jersey"/>
    <s v="NJ"/>
    <s v="Region 2"/>
    <s v="RGN 2"/>
    <n v="71371"/>
    <n v="775.8"/>
  </r>
  <r>
    <x v="13"/>
    <s v="All Causes"/>
    <s v="All causes"/>
    <s v="New Mexico"/>
    <s v="NM"/>
    <s v="Region 6"/>
    <s v="RGN 6"/>
    <n v="14298"/>
    <n v="786.7"/>
  </r>
  <r>
    <x v="13"/>
    <s v="All Causes"/>
    <s v="All causes"/>
    <s v="New York"/>
    <s v="NY"/>
    <s v="Region 2"/>
    <s v="RGN 2"/>
    <n v="152681"/>
    <n v="748.4"/>
  </r>
  <r>
    <x v="13"/>
    <s v="All Causes"/>
    <s v="All causes"/>
    <s v="North Carolina"/>
    <s v="NC"/>
    <s v="Region 4"/>
    <s v="RGN 4"/>
    <n v="72384"/>
    <n v="876.1"/>
  </r>
  <r>
    <x v="13"/>
    <s v="All Causes"/>
    <s v="All causes"/>
    <s v="North Dakota"/>
    <s v="ND"/>
    <s v="Region 8"/>
    <s v="RGN 8"/>
    <n v="5601"/>
    <n v="702.2"/>
  </r>
  <r>
    <x v="13"/>
    <s v="All Causes"/>
    <s v="All causes"/>
    <s v="Ohio"/>
    <s v="OH"/>
    <s v="Region 5"/>
    <s v="RGN 5"/>
    <n v="106288"/>
    <n v="867.1"/>
  </r>
  <r>
    <x v="13"/>
    <s v="All Causes"/>
    <s v="All causes"/>
    <s v="Oregon"/>
    <s v="OR"/>
    <s v="Region 10"/>
    <s v="RGN 10"/>
    <n v="30313"/>
    <n v="786.4"/>
  </r>
  <r>
    <x v="13"/>
    <s v="All Causes"/>
    <s v="All causes"/>
    <s v="Pennsylvania"/>
    <s v="PA"/>
    <s v="Region 3"/>
    <s v="RGN 3"/>
    <n v="127640"/>
    <n v="841.3"/>
  </r>
  <r>
    <x v="13"/>
    <s v="All Causes"/>
    <s v="All causes"/>
    <s v="Rhode Island"/>
    <s v="RI"/>
    <s v="Region 1"/>
    <s v="RGN 1"/>
    <n v="9769"/>
    <n v="766"/>
  </r>
  <r>
    <x v="13"/>
    <s v="All Causes"/>
    <s v="All causes"/>
    <s v="South Carolina"/>
    <s v="SC"/>
    <s v="Region 4"/>
    <s v="RGN 4"/>
    <n v="37276"/>
    <n v="909.5"/>
  </r>
  <r>
    <x v="13"/>
    <s v="All Causes"/>
    <s v="All causes"/>
    <s v="South Dakota"/>
    <s v="SD"/>
    <s v="Region 8"/>
    <s v="RGN 8"/>
    <n v="6833"/>
    <n v="752.4"/>
  </r>
  <r>
    <x v="13"/>
    <s v="All Causes"/>
    <s v="All causes"/>
    <s v="Tennessee"/>
    <s v="TN"/>
    <s v="Region 4"/>
    <s v="RGN 4"/>
    <n v="55829"/>
    <n v="952.8"/>
  </r>
  <r>
    <x v="13"/>
    <s v="All Causes"/>
    <s v="All causes"/>
    <s v="Texas"/>
    <s v="TX"/>
    <s v="Region 6"/>
    <s v="RGN 6"/>
    <n v="152870"/>
    <n v="835.9"/>
  </r>
  <r>
    <x v="13"/>
    <s v="All Causes"/>
    <s v="All causes"/>
    <s v="United States"/>
    <s v="USA"/>
    <s v="National"/>
    <s v="NAT"/>
    <n v="2397615"/>
    <n v="813.7"/>
  </r>
  <r>
    <x v="13"/>
    <s v="All Causes"/>
    <s v="All causes"/>
    <s v="Utah"/>
    <s v="UT"/>
    <s v="Region 8"/>
    <s v="RGN 8"/>
    <n v="13331"/>
    <n v="768.8"/>
  </r>
  <r>
    <x v="13"/>
    <s v="All Causes"/>
    <s v="All causes"/>
    <s v="Vermont"/>
    <s v="VT"/>
    <s v="Region 1"/>
    <s v="RGN 1"/>
    <n v="4995"/>
    <n v="749.4"/>
  </r>
  <r>
    <x v="13"/>
    <s v="All Causes"/>
    <s v="All causes"/>
    <s v="Virginia"/>
    <s v="VA"/>
    <s v="Region 3"/>
    <s v="RGN 3"/>
    <n v="56550"/>
    <n v="820.5"/>
  </r>
  <r>
    <x v="13"/>
    <s v="All Causes"/>
    <s v="All causes"/>
    <s v="Washington"/>
    <s v="WA"/>
    <s v="Region 10"/>
    <s v="RGN 10"/>
    <n v="44770"/>
    <n v="751.9"/>
  </r>
  <r>
    <x v="13"/>
    <s v="All Causes"/>
    <s v="All causes"/>
    <s v="West Virginia"/>
    <s v="WV"/>
    <s v="Region 3"/>
    <s v="RGN 3"/>
    <n v="20793"/>
    <n v="973"/>
  </r>
  <r>
    <x v="13"/>
    <s v="All Causes"/>
    <s v="All causes"/>
    <s v="Wisconsin"/>
    <s v="WI"/>
    <s v="Region 5"/>
    <s v="RGN 5"/>
    <n v="45600"/>
    <n v="760"/>
  </r>
  <r>
    <x v="13"/>
    <s v="All Causes"/>
    <s v="All causes"/>
    <s v="Wyoming"/>
    <s v="WY"/>
    <s v="Region 8"/>
    <s v="RGN 8"/>
    <n v="3955"/>
    <n v="794.8"/>
  </r>
  <r>
    <x v="13"/>
    <s v="Alzheimer's disease (G30)"/>
    <s v="Alzheimer's disease"/>
    <s v="Alabama"/>
    <s v="AL"/>
    <s v="Region 4"/>
    <s v="RGN 4"/>
    <n v="1385"/>
    <n v="31.4"/>
  </r>
  <r>
    <x v="13"/>
    <s v="Alzheimer's disease (G30)"/>
    <s v="Alzheimer's disease"/>
    <s v="Alaska"/>
    <s v="AK"/>
    <s v="Region 10"/>
    <s v="RGN 10"/>
    <n v="48"/>
    <n v="18"/>
  </r>
  <r>
    <x v="13"/>
    <s v="Alzheimer's disease (G30)"/>
    <s v="Alzheimer's disease"/>
    <s v="Arizona"/>
    <s v="AZ"/>
    <s v="Region 9"/>
    <s v="RGN 9"/>
    <n v="1675"/>
    <n v="31.6"/>
  </r>
  <r>
    <x v="13"/>
    <s v="Alzheimer's disease (G30)"/>
    <s v="Alzheimer's disease"/>
    <s v="Arkansas"/>
    <s v="AR"/>
    <s v="Region 6"/>
    <s v="RGN 6"/>
    <n v="622"/>
    <n v="20.9"/>
  </r>
  <r>
    <x v="13"/>
    <s v="Alzheimer's disease (G30)"/>
    <s v="Alzheimer's disease"/>
    <s v="California"/>
    <s v="CA"/>
    <s v="Region 9"/>
    <s v="RGN 9"/>
    <n v="6964"/>
    <n v="22.9"/>
  </r>
  <r>
    <x v="13"/>
    <s v="Alzheimer's disease (G30)"/>
    <s v="Alzheimer's disease"/>
    <s v="Colorado"/>
    <s v="CO"/>
    <s v="Region 8"/>
    <s v="RGN 8"/>
    <n v="912"/>
    <n v="26.1"/>
  </r>
  <r>
    <x v="13"/>
    <s v="Alzheimer's disease (G30)"/>
    <s v="Alzheimer's disease"/>
    <s v="Connecticut"/>
    <s v="CT"/>
    <s v="Region 1"/>
    <s v="RGN 1"/>
    <n v="684"/>
    <n v="15.7"/>
  </r>
  <r>
    <x v="13"/>
    <s v="Alzheimer's disease (G30)"/>
    <s v="Alzheimer's disease"/>
    <s v="Delaware"/>
    <s v="DE"/>
    <s v="Region 3"/>
    <s v="RGN 3"/>
    <n v="155"/>
    <n v="19"/>
  </r>
  <r>
    <x v="13"/>
    <s v="Alzheimer's disease (G30)"/>
    <s v="Alzheimer's disease"/>
    <s v="District of Columbia"/>
    <s v="USA"/>
    <s v="Region 3"/>
    <s v="RGN 3"/>
    <n v="119"/>
    <n v="21.2"/>
  </r>
  <r>
    <x v="13"/>
    <s v="Alzheimer's disease (G30)"/>
    <s v="Alzheimer's disease"/>
    <s v="Florida"/>
    <s v="FL"/>
    <s v="Region 4"/>
    <s v="RGN 4"/>
    <n v="4307"/>
    <n v="18.600000000000001"/>
  </r>
  <r>
    <x v="13"/>
    <s v="Alzheimer's disease (G30)"/>
    <s v="Alzheimer's disease"/>
    <s v="Georgia"/>
    <s v="GA"/>
    <s v="Region 4"/>
    <s v="RGN 4"/>
    <n v="1710"/>
    <n v="27.8"/>
  </r>
  <r>
    <x v="13"/>
    <s v="Alzheimer's disease (G30)"/>
    <s v="Alzheimer's disease"/>
    <s v="Hawaii"/>
    <s v="HI"/>
    <s v="Region 9"/>
    <s v="RGN 9"/>
    <n v="171"/>
    <n v="12.2"/>
  </r>
  <r>
    <x v="13"/>
    <s v="Alzheimer's disease (G30)"/>
    <s v="Alzheimer's disease"/>
    <s v="Idaho"/>
    <s v="ID"/>
    <s v="Region 10"/>
    <s v="RGN 10"/>
    <n v="343"/>
    <n v="26.7"/>
  </r>
  <r>
    <x v="13"/>
    <s v="Alzheimer's disease (G30)"/>
    <s v="Alzheimer's disease"/>
    <s v="Illinois"/>
    <s v="IL"/>
    <s v="Region 5"/>
    <s v="RGN 5"/>
    <n v="2595"/>
    <n v="20.399999999999999"/>
  </r>
  <r>
    <x v="13"/>
    <s v="Alzheimer's disease (G30)"/>
    <s v="Alzheimer's disease"/>
    <s v="Indiana"/>
    <s v="IN"/>
    <s v="Region 5"/>
    <s v="RGN 5"/>
    <n v="1552"/>
    <n v="24.9"/>
  </r>
  <r>
    <x v="13"/>
    <s v="Alzheimer's disease (G30)"/>
    <s v="Alzheimer's disease"/>
    <s v="Iowa"/>
    <s v="IA"/>
    <s v="Region 7"/>
    <s v="RGN 7"/>
    <n v="968"/>
    <n v="24"/>
  </r>
  <r>
    <x v="13"/>
    <s v="Alzheimer's disease (G30)"/>
    <s v="Alzheimer's disease"/>
    <s v="Kansas"/>
    <s v="KS"/>
    <s v="Region 7"/>
    <s v="RGN 7"/>
    <n v="769"/>
    <n v="24.1"/>
  </r>
  <r>
    <x v="13"/>
    <s v="Alzheimer's disease (G30)"/>
    <s v="Alzheimer's disease"/>
    <s v="Kentucky"/>
    <s v="KY"/>
    <s v="Region 4"/>
    <s v="RGN 4"/>
    <n v="982"/>
    <n v="25.1"/>
  </r>
  <r>
    <x v="13"/>
    <s v="Alzheimer's disease (G30)"/>
    <s v="Alzheimer's disease"/>
    <s v="Louisiana"/>
    <s v="LA"/>
    <s v="Region 6"/>
    <s v="RGN 6"/>
    <n v="1267"/>
    <n v="32"/>
  </r>
  <r>
    <x v="13"/>
    <s v="Alzheimer's disease (G30)"/>
    <s v="Alzheimer's disease"/>
    <s v="Maine"/>
    <s v="ME"/>
    <s v="Region 1"/>
    <s v="RGN 1"/>
    <n v="512"/>
    <n v="32.700000000000003"/>
  </r>
  <r>
    <x v="13"/>
    <s v="Alzheimer's disease (G30)"/>
    <s v="Alzheimer's disease"/>
    <s v="Maryland"/>
    <s v="MD"/>
    <s v="Region 3"/>
    <s v="RGN 3"/>
    <n v="905"/>
    <n v="18.3"/>
  </r>
  <r>
    <x v="13"/>
    <s v="Alzheimer's disease (G30)"/>
    <s v="Alzheimer's disease"/>
    <s v="Massachusetts"/>
    <s v="MA"/>
    <s v="Region 1"/>
    <s v="RGN 1"/>
    <n v="1673"/>
    <n v="22"/>
  </r>
  <r>
    <x v="13"/>
    <s v="Alzheimer's disease (G30)"/>
    <s v="Alzheimer's disease"/>
    <s v="Michigan"/>
    <s v="MI"/>
    <s v="Region 5"/>
    <s v="RGN 5"/>
    <n v="2232"/>
    <n v="22"/>
  </r>
  <r>
    <x v="13"/>
    <s v="Alzheimer's disease (G30)"/>
    <s v="Alzheimer's disease"/>
    <s v="Minnesota"/>
    <s v="MN"/>
    <s v="Region 5"/>
    <s v="RGN 5"/>
    <n v="1231"/>
    <n v="22.3"/>
  </r>
  <r>
    <x v="13"/>
    <s v="Alzheimer's disease (G30)"/>
    <s v="Alzheimer's disease"/>
    <s v="Mississippi"/>
    <s v="MS"/>
    <s v="Region 4"/>
    <s v="RGN 4"/>
    <n v="630"/>
    <n v="23.7"/>
  </r>
  <r>
    <x v="13"/>
    <s v="Alzheimer's disease (G30)"/>
    <s v="Alzheimer's disease"/>
    <s v="Missouri"/>
    <s v="MO"/>
    <s v="Region 7"/>
    <s v="RGN 7"/>
    <n v="1381"/>
    <n v="21.9"/>
  </r>
  <r>
    <x v="13"/>
    <s v="Alzheimer's disease (G30)"/>
    <s v="Alzheimer's disease"/>
    <s v="Montana"/>
    <s v="MT"/>
    <s v="Region 8"/>
    <s v="RGN 8"/>
    <n v="228"/>
    <n v="21.5"/>
  </r>
  <r>
    <x v="13"/>
    <s v="Alzheimer's disease (G30)"/>
    <s v="Alzheimer's disease"/>
    <s v="Nebraska"/>
    <s v="NE"/>
    <s v="Region 7"/>
    <s v="RGN 7"/>
    <n v="459"/>
    <n v="22"/>
  </r>
  <r>
    <x v="13"/>
    <s v="Alzheimer's disease (G30)"/>
    <s v="Alzheimer's disease"/>
    <s v="Nevada"/>
    <s v="NV"/>
    <s v="Region 9"/>
    <s v="RGN 9"/>
    <n v="292"/>
    <n v="18.2"/>
  </r>
  <r>
    <x v="13"/>
    <s v="Alzheimer's disease (G30)"/>
    <s v="Alzheimer's disease"/>
    <s v="New Hampshire"/>
    <s v="NH"/>
    <s v="Region 1"/>
    <s v="RGN 1"/>
    <n v="331"/>
    <n v="25.9"/>
  </r>
  <r>
    <x v="13"/>
    <s v="Alzheimer's disease (G30)"/>
    <s v="Alzheimer's disease"/>
    <s v="New Jersey"/>
    <s v="NJ"/>
    <s v="Region 2"/>
    <s v="RGN 2"/>
    <n v="1711"/>
    <n v="18.3"/>
  </r>
  <r>
    <x v="13"/>
    <s v="Alzheimer's disease (G30)"/>
    <s v="Alzheimer's disease"/>
    <s v="New Mexico"/>
    <s v="NM"/>
    <s v="Region 6"/>
    <s v="RGN 6"/>
    <n v="328"/>
    <n v="19.3"/>
  </r>
  <r>
    <x v="13"/>
    <s v="Alzheimer's disease (G30)"/>
    <s v="Alzheimer's disease"/>
    <s v="New York"/>
    <s v="NY"/>
    <s v="Region 2"/>
    <s v="RGN 2"/>
    <n v="1989"/>
    <n v="9.5"/>
  </r>
  <r>
    <x v="13"/>
    <s v="Alzheimer's disease (G30)"/>
    <s v="Alzheimer's disease"/>
    <s v="North Carolina"/>
    <s v="NC"/>
    <s v="Region 4"/>
    <s v="RGN 4"/>
    <n v="2188"/>
    <n v="28.4"/>
  </r>
  <r>
    <x v="13"/>
    <s v="Alzheimer's disease (G30)"/>
    <s v="Alzheimer's disease"/>
    <s v="North Dakota"/>
    <s v="ND"/>
    <s v="Region 8"/>
    <s v="RGN 8"/>
    <n v="313"/>
    <n v="34.4"/>
  </r>
  <r>
    <x v="13"/>
    <s v="Alzheimer's disease (G30)"/>
    <s v="Alzheimer's disease"/>
    <s v="Ohio"/>
    <s v="OH"/>
    <s v="Region 5"/>
    <s v="RGN 5"/>
    <n v="2927"/>
    <n v="23.7"/>
  </r>
  <r>
    <x v="13"/>
    <s v="Alzheimer's disease (G30)"/>
    <s v="Alzheimer's disease"/>
    <s v="Oklahoma"/>
    <s v="OK"/>
    <s v="Region 6"/>
    <s v="RGN 6"/>
    <n v="867"/>
    <n v="24.2"/>
  </r>
  <r>
    <x v="13"/>
    <s v="Alzheimer's disease (G30)"/>
    <s v="Alzheimer's disease"/>
    <s v="Oregon"/>
    <s v="OR"/>
    <s v="Region 10"/>
    <s v="RGN 10"/>
    <n v="1262"/>
    <n v="31.8"/>
  </r>
  <r>
    <x v="13"/>
    <s v="Alzheimer's disease (G30)"/>
    <s v="Alzheimer's disease"/>
    <s v="Pennsylvania"/>
    <s v="PA"/>
    <s v="Region 3"/>
    <s v="RGN 3"/>
    <n v="3277"/>
    <n v="20.2"/>
  </r>
  <r>
    <x v="13"/>
    <s v="Alzheimer's disease (G30)"/>
    <s v="Alzheimer's disease"/>
    <s v="Rhode Island"/>
    <s v="RI"/>
    <s v="Region 1"/>
    <s v="RGN 1"/>
    <n v="283"/>
    <n v="20.100000000000001"/>
  </r>
  <r>
    <x v="13"/>
    <s v="Alzheimer's disease (G30)"/>
    <s v="Alzheimer's disease"/>
    <s v="South Carolina"/>
    <s v="SC"/>
    <s v="Region 4"/>
    <s v="RGN 4"/>
    <n v="1245"/>
    <n v="33.299999999999997"/>
  </r>
  <r>
    <x v="13"/>
    <s v="Alzheimer's disease (G30)"/>
    <s v="Alzheimer's disease"/>
    <s v="South Dakota"/>
    <s v="SD"/>
    <s v="Region 8"/>
    <s v="RGN 8"/>
    <n v="243"/>
    <n v="23.9"/>
  </r>
  <r>
    <x v="13"/>
    <s v="Alzheimer's disease (G30)"/>
    <s v="Alzheimer's disease"/>
    <s v="Tennessee"/>
    <s v="TN"/>
    <s v="Region 4"/>
    <s v="RGN 4"/>
    <n v="1615"/>
    <n v="29.3"/>
  </r>
  <r>
    <x v="13"/>
    <s v="Alzheimer's disease (G30)"/>
    <s v="Alzheimer's disease"/>
    <s v="Texas"/>
    <s v="TX"/>
    <s v="Region 6"/>
    <s v="RGN 6"/>
    <n v="4336"/>
    <n v="26.4"/>
  </r>
  <r>
    <x v="13"/>
    <s v="Alzheimer's disease (G30)"/>
    <s v="Alzheimer's disease"/>
    <s v="United States"/>
    <s v="USA"/>
    <s v="National"/>
    <s v="NAT"/>
    <n v="65965"/>
    <n v="22.6"/>
  </r>
  <r>
    <x v="13"/>
    <s v="Alzheimer's disease (G30)"/>
    <s v="Alzheimer's disease"/>
    <s v="Utah"/>
    <s v="UT"/>
    <s v="Region 8"/>
    <s v="RGN 8"/>
    <n v="376"/>
    <n v="23.6"/>
  </r>
  <r>
    <x v="13"/>
    <s v="Alzheimer's disease (G30)"/>
    <s v="Alzheimer's disease"/>
    <s v="Vermont"/>
    <s v="VT"/>
    <s v="Region 1"/>
    <s v="RGN 1"/>
    <n v="173"/>
    <n v="25.9"/>
  </r>
  <r>
    <x v="13"/>
    <s v="Alzheimer's disease (G30)"/>
    <s v="Alzheimer's disease"/>
    <s v="Virginia"/>
    <s v="VA"/>
    <s v="Region 3"/>
    <s v="RGN 3"/>
    <n v="1480"/>
    <n v="23.2"/>
  </r>
  <r>
    <x v="13"/>
    <s v="Alzheimer's disease (G30)"/>
    <s v="Alzheimer's disease"/>
    <s v="Washington"/>
    <s v="WA"/>
    <s v="Region 10"/>
    <s v="RGN 10"/>
    <n v="2233"/>
    <n v="37.9"/>
  </r>
  <r>
    <x v="13"/>
    <s v="Alzheimer's disease (G30)"/>
    <s v="Alzheimer's disease"/>
    <s v="West Virginia"/>
    <s v="WV"/>
    <s v="Region 3"/>
    <s v="RGN 3"/>
    <n v="493"/>
    <n v="23.3"/>
  </r>
  <r>
    <x v="13"/>
    <s v="Alzheimer's disease (G30)"/>
    <s v="Alzheimer's disease"/>
    <s v="Wisconsin"/>
    <s v="WI"/>
    <s v="Region 5"/>
    <s v="RGN 5"/>
    <n v="1419"/>
    <n v="22.5"/>
  </r>
  <r>
    <x v="13"/>
    <s v="Alzheimer's disease (G30)"/>
    <s v="Alzheimer's disease"/>
    <s v="Wyoming"/>
    <s v="WY"/>
    <s v="Region 8"/>
    <s v="RGN 8"/>
    <n v="105"/>
    <n v="22.4"/>
  </r>
  <r>
    <x v="13"/>
    <s v="Cerebrovascular diseases (I60-I69)"/>
    <s v="Stroke"/>
    <s v="Alabama"/>
    <s v="AL"/>
    <s v="Region 4"/>
    <s v="RGN 4"/>
    <n v="2986"/>
    <n v="65.5"/>
  </r>
  <r>
    <x v="13"/>
    <s v="Cerebrovascular diseases (I60-I69)"/>
    <s v="Stroke"/>
    <s v="Alaska"/>
    <s v="AK"/>
    <s v="Region 10"/>
    <s v="RGN 10"/>
    <n v="172"/>
    <n v="52.8"/>
  </r>
  <r>
    <x v="13"/>
    <s v="Cerebrovascular diseases (I60-I69)"/>
    <s v="Stroke"/>
    <s v="Arizona"/>
    <s v="AZ"/>
    <s v="Region 9"/>
    <s v="RGN 9"/>
    <n v="2446"/>
    <n v="44.6"/>
  </r>
  <r>
    <x v="13"/>
    <s v="Cerebrovascular diseases (I60-I69)"/>
    <s v="Stroke"/>
    <s v="Arkansas"/>
    <s v="AR"/>
    <s v="Region 6"/>
    <s v="RGN 6"/>
    <n v="1948"/>
    <n v="65.3"/>
  </r>
  <r>
    <x v="13"/>
    <s v="Cerebrovascular diseases (I60-I69)"/>
    <s v="Stroke"/>
    <s v="California"/>
    <s v="CA"/>
    <s v="Region 9"/>
    <s v="RGN 9"/>
    <n v="16882"/>
    <n v="54.6"/>
  </r>
  <r>
    <x v="13"/>
    <s v="Cerebrovascular diseases (I60-I69)"/>
    <s v="Stroke"/>
    <s v="Colorado"/>
    <s v="CO"/>
    <s v="Region 8"/>
    <s v="RGN 8"/>
    <n v="1638"/>
    <n v="44.9"/>
  </r>
  <r>
    <x v="13"/>
    <s v="Cerebrovascular diseases (I60-I69)"/>
    <s v="Stroke"/>
    <s v="Connecticut"/>
    <s v="CT"/>
    <s v="Region 1"/>
    <s v="RGN 1"/>
    <n v="1635"/>
    <n v="39.1"/>
  </r>
  <r>
    <x v="13"/>
    <s v="Cerebrovascular diseases (I60-I69)"/>
    <s v="Stroke"/>
    <s v="Delaware"/>
    <s v="DE"/>
    <s v="Region 3"/>
    <s v="RGN 3"/>
    <n v="350"/>
    <n v="41.8"/>
  </r>
  <r>
    <x v="13"/>
    <s v="Cerebrovascular diseases (I60-I69)"/>
    <s v="Stroke"/>
    <s v="District of Columbia"/>
    <s v="USA"/>
    <s v="Region 3"/>
    <s v="RGN 3"/>
    <n v="218"/>
    <n v="39.299999999999997"/>
  </r>
  <r>
    <x v="13"/>
    <s v="Cerebrovascular diseases (I60-I69)"/>
    <s v="Stroke"/>
    <s v="Florida"/>
    <s v="FL"/>
    <s v="Region 4"/>
    <s v="RGN 4"/>
    <n v="9715"/>
    <n v="42.8"/>
  </r>
  <r>
    <x v="13"/>
    <s v="Cerebrovascular diseases (I60-I69)"/>
    <s v="Stroke"/>
    <s v="Georgia"/>
    <s v="GA"/>
    <s v="Region 4"/>
    <s v="RGN 4"/>
    <n v="4063"/>
    <n v="60.8"/>
  </r>
  <r>
    <x v="13"/>
    <s v="Cerebrovascular diseases (I60-I69)"/>
    <s v="Stroke"/>
    <s v="Hawaii"/>
    <s v="HI"/>
    <s v="Region 9"/>
    <s v="RGN 9"/>
    <n v="714"/>
    <n v="51"/>
  </r>
  <r>
    <x v="13"/>
    <s v="Cerebrovascular diseases (I60-I69)"/>
    <s v="Stroke"/>
    <s v="Idaho"/>
    <s v="ID"/>
    <s v="Region 10"/>
    <s v="RGN 10"/>
    <n v="712"/>
    <n v="55.3"/>
  </r>
  <r>
    <x v="13"/>
    <s v="Cerebrovascular diseases (I60-I69)"/>
    <s v="Stroke"/>
    <s v="Illinois"/>
    <s v="IL"/>
    <s v="Region 5"/>
    <s v="RGN 5"/>
    <n v="6489"/>
    <n v="51.5"/>
  </r>
  <r>
    <x v="13"/>
    <s v="Cerebrovascular diseases (I60-I69)"/>
    <s v="Stroke"/>
    <s v="Indiana"/>
    <s v="IN"/>
    <s v="Region 5"/>
    <s v="RGN 5"/>
    <n v="3454"/>
    <n v="55.3"/>
  </r>
  <r>
    <x v="13"/>
    <s v="Cerebrovascular diseases (I60-I69)"/>
    <s v="Stroke"/>
    <s v="Iowa"/>
    <s v="IA"/>
    <s v="Region 7"/>
    <s v="RGN 7"/>
    <n v="1960"/>
    <n v="50.5"/>
  </r>
  <r>
    <x v="13"/>
    <s v="Cerebrovascular diseases (I60-I69)"/>
    <s v="Stroke"/>
    <s v="Kansas"/>
    <s v="KS"/>
    <s v="Region 7"/>
    <s v="RGN 7"/>
    <n v="1611"/>
    <n v="52.2"/>
  </r>
  <r>
    <x v="13"/>
    <s v="Cerebrovascular diseases (I60-I69)"/>
    <s v="Stroke"/>
    <s v="Kentucky"/>
    <s v="KY"/>
    <s v="Region 4"/>
    <s v="RGN 4"/>
    <n v="2339"/>
    <n v="58"/>
  </r>
  <r>
    <x v="13"/>
    <s v="Cerebrovascular diseases (I60-I69)"/>
    <s v="Stroke"/>
    <s v="Louisiana"/>
    <s v="LA"/>
    <s v="Region 6"/>
    <s v="RGN 6"/>
    <n v="2489"/>
    <n v="59.8"/>
  </r>
  <r>
    <x v="13"/>
    <s v="Cerebrovascular diseases (I60-I69)"/>
    <s v="Stroke"/>
    <s v="Maine"/>
    <s v="ME"/>
    <s v="Region 1"/>
    <s v="RGN 1"/>
    <n v="801"/>
    <n v="51.5"/>
  </r>
  <r>
    <x v="13"/>
    <s v="Cerebrovascular diseases (I60-I69)"/>
    <s v="Stroke"/>
    <s v="Maryland"/>
    <s v="MD"/>
    <s v="Region 3"/>
    <s v="RGN 3"/>
    <n v="2718"/>
    <n v="53.2"/>
  </r>
  <r>
    <x v="13"/>
    <s v="Cerebrovascular diseases (I60-I69)"/>
    <s v="Stroke"/>
    <s v="Massachusetts"/>
    <s v="MA"/>
    <s v="Region 1"/>
    <s v="RGN 1"/>
    <n v="3254"/>
    <n v="44.1"/>
  </r>
  <r>
    <x v="13"/>
    <s v="Cerebrovascular diseases (I60-I69)"/>
    <s v="Stroke"/>
    <s v="Michigan"/>
    <s v="MI"/>
    <s v="Region 5"/>
    <s v="RGN 5"/>
    <n v="5290"/>
    <n v="52"/>
  </r>
  <r>
    <x v="13"/>
    <s v="Cerebrovascular diseases (I60-I69)"/>
    <s v="Stroke"/>
    <s v="Minnesota"/>
    <s v="MN"/>
    <s v="Region 5"/>
    <s v="RGN 5"/>
    <n v="2542"/>
    <n v="47.1"/>
  </r>
  <r>
    <x v="13"/>
    <s v="Cerebrovascular diseases (I60-I69)"/>
    <s v="Stroke"/>
    <s v="Mississippi"/>
    <s v="MS"/>
    <s v="Region 4"/>
    <s v="RGN 4"/>
    <n v="1651"/>
    <n v="59.9"/>
  </r>
  <r>
    <x v="13"/>
    <s v="Cerebrovascular diseases (I60-I69)"/>
    <s v="Stroke"/>
    <s v="Missouri"/>
    <s v="MO"/>
    <s v="Region 7"/>
    <s v="RGN 7"/>
    <n v="3503"/>
    <n v="56.1"/>
  </r>
  <r>
    <x v="13"/>
    <s v="Cerebrovascular diseases (I60-I69)"/>
    <s v="Stroke"/>
    <s v="Montana"/>
    <s v="MT"/>
    <s v="Region 8"/>
    <s v="RGN 8"/>
    <n v="484"/>
    <n v="46.1"/>
  </r>
  <r>
    <x v="13"/>
    <s v="Cerebrovascular diseases (I60-I69)"/>
    <s v="Stroke"/>
    <s v="Nebraska"/>
    <s v="NE"/>
    <s v="Region 7"/>
    <s v="RGN 7"/>
    <n v="978"/>
    <n v="48.5"/>
  </r>
  <r>
    <x v="13"/>
    <s v="Cerebrovascular diseases (I60-I69)"/>
    <s v="Stroke"/>
    <s v="Nevada"/>
    <s v="NV"/>
    <s v="Region 9"/>
    <s v="RGN 9"/>
    <n v="1030"/>
    <n v="54.6"/>
  </r>
  <r>
    <x v="13"/>
    <s v="Cerebrovascular diseases (I60-I69)"/>
    <s v="Stroke"/>
    <s v="New Hampshire"/>
    <s v="NH"/>
    <s v="Region 1"/>
    <s v="RGN 1"/>
    <n v="586"/>
    <n v="45.6"/>
  </r>
  <r>
    <x v="13"/>
    <s v="Cerebrovascular diseases (I60-I69)"/>
    <s v="Stroke"/>
    <s v="New Jersey"/>
    <s v="NJ"/>
    <s v="Region 2"/>
    <s v="RGN 2"/>
    <n v="3781"/>
    <n v="40.799999999999997"/>
  </r>
  <r>
    <x v="13"/>
    <s v="Cerebrovascular diseases (I60-I69)"/>
    <s v="Stroke"/>
    <s v="New Mexico"/>
    <s v="NM"/>
    <s v="Region 6"/>
    <s v="RGN 6"/>
    <n v="721"/>
    <n v="41.1"/>
  </r>
  <r>
    <x v="13"/>
    <s v="Cerebrovascular diseases (I60-I69)"/>
    <s v="Stroke"/>
    <s v="New York"/>
    <s v="NY"/>
    <s v="Region 2"/>
    <s v="RGN 2"/>
    <n v="6927"/>
    <n v="33.700000000000003"/>
  </r>
  <r>
    <x v="13"/>
    <s v="Cerebrovascular diseases (I60-I69)"/>
    <s v="Stroke"/>
    <s v="North Carolina"/>
    <s v="NC"/>
    <s v="Region 4"/>
    <s v="RGN 4"/>
    <n v="4955"/>
    <n v="61.7"/>
  </r>
  <r>
    <x v="13"/>
    <s v="Cerebrovascular diseases (I60-I69)"/>
    <s v="Stroke"/>
    <s v="North Dakota"/>
    <s v="ND"/>
    <s v="Region 8"/>
    <s v="RGN 8"/>
    <n v="475"/>
    <n v="55.4"/>
  </r>
  <r>
    <x v="13"/>
    <s v="Cerebrovascular diseases (I60-I69)"/>
    <s v="Stroke"/>
    <s v="Ohio"/>
    <s v="OH"/>
    <s v="Region 5"/>
    <s v="RGN 5"/>
    <n v="6501"/>
    <n v="52.8"/>
  </r>
  <r>
    <x v="13"/>
    <s v="Cerebrovascular diseases (I60-I69)"/>
    <s v="Stroke"/>
    <s v="Oklahoma"/>
    <s v="OK"/>
    <s v="Region 6"/>
    <s v="RGN 6"/>
    <n v="2183"/>
    <n v="60.3"/>
  </r>
  <r>
    <x v="13"/>
    <s v="Cerebrovascular diseases (I60-I69)"/>
    <s v="Stroke"/>
    <s v="Oregon"/>
    <s v="OR"/>
    <s v="Region 10"/>
    <s v="RGN 10"/>
    <n v="2328"/>
    <n v="59.5"/>
  </r>
  <r>
    <x v="13"/>
    <s v="Cerebrovascular diseases (I60-I69)"/>
    <s v="Stroke"/>
    <s v="Pennsylvania"/>
    <s v="PA"/>
    <s v="Region 3"/>
    <s v="RGN 3"/>
    <n v="7792"/>
    <n v="49.6"/>
  </r>
  <r>
    <x v="13"/>
    <s v="Cerebrovascular diseases (I60-I69)"/>
    <s v="Stroke"/>
    <s v="Rhode Island"/>
    <s v="RI"/>
    <s v="Region 1"/>
    <s v="RGN 1"/>
    <n v="522"/>
    <n v="39.799999999999997"/>
  </r>
  <r>
    <x v="13"/>
    <s v="Cerebrovascular diseases (I60-I69)"/>
    <s v="Stroke"/>
    <s v="South Carolina"/>
    <s v="SC"/>
    <s v="Region 4"/>
    <s v="RGN 4"/>
    <n v="2643"/>
    <n v="66.5"/>
  </r>
  <r>
    <x v="13"/>
    <s v="Cerebrovascular diseases (I60-I69)"/>
    <s v="Stroke"/>
    <s v="South Dakota"/>
    <s v="SD"/>
    <s v="Region 8"/>
    <s v="RGN 8"/>
    <n v="469"/>
    <n v="48.7"/>
  </r>
  <r>
    <x v="13"/>
    <s v="Cerebrovascular diseases (I60-I69)"/>
    <s v="Stroke"/>
    <s v="Tennessee"/>
    <s v="TN"/>
    <s v="Region 4"/>
    <s v="RGN 4"/>
    <n v="3680"/>
    <n v="64.599999999999994"/>
  </r>
  <r>
    <x v="13"/>
    <s v="Cerebrovascular diseases (I60-I69)"/>
    <s v="Stroke"/>
    <s v="Texas"/>
    <s v="TX"/>
    <s v="Region 6"/>
    <s v="RGN 6"/>
    <n v="9853"/>
    <n v="56.9"/>
  </r>
  <r>
    <x v="13"/>
    <s v="Cerebrovascular diseases (I60-I69)"/>
    <s v="Stroke"/>
    <s v="United States"/>
    <s v="USA"/>
    <s v="National"/>
    <s v="NAT"/>
    <n v="150074"/>
    <n v="51.2"/>
  </r>
  <r>
    <x v="13"/>
    <s v="Cerebrovascular diseases (I60-I69)"/>
    <s v="Stroke"/>
    <s v="Utah"/>
    <s v="UT"/>
    <s v="Region 8"/>
    <s v="RGN 8"/>
    <n v="790"/>
    <n v="48.6"/>
  </r>
  <r>
    <x v="13"/>
    <s v="Cerebrovascular diseases (I60-I69)"/>
    <s v="Stroke"/>
    <s v="Vermont"/>
    <s v="VT"/>
    <s v="Region 1"/>
    <s v="RGN 1"/>
    <n v="302"/>
    <n v="45"/>
  </r>
  <r>
    <x v="13"/>
    <s v="Cerebrovascular diseases (I60-I69)"/>
    <s v="Stroke"/>
    <s v="Virginia"/>
    <s v="VA"/>
    <s v="Region 3"/>
    <s v="RGN 3"/>
    <n v="3788"/>
    <n v="56.7"/>
  </r>
  <r>
    <x v="13"/>
    <s v="Cerebrovascular diseases (I60-I69)"/>
    <s v="Stroke"/>
    <s v="Washington"/>
    <s v="WA"/>
    <s v="Region 10"/>
    <s v="RGN 10"/>
    <n v="3243"/>
    <n v="55.1"/>
  </r>
  <r>
    <x v="13"/>
    <s v="Cerebrovascular diseases (I60-I69)"/>
    <s v="Stroke"/>
    <s v="West Virginia"/>
    <s v="WV"/>
    <s v="Region 3"/>
    <s v="RGN 3"/>
    <n v="1178"/>
    <n v="54.8"/>
  </r>
  <r>
    <x v="13"/>
    <s v="Cerebrovascular diseases (I60-I69)"/>
    <s v="Stroke"/>
    <s v="Wisconsin"/>
    <s v="WI"/>
    <s v="Region 5"/>
    <s v="RGN 5"/>
    <n v="3071"/>
    <n v="50"/>
  </r>
  <r>
    <x v="13"/>
    <s v="Cerebrovascular diseases (I60-I69)"/>
    <s v="Stroke"/>
    <s v="Wyoming"/>
    <s v="WY"/>
    <s v="Region 8"/>
    <s v="RGN 8"/>
    <n v="214"/>
    <n v="44.2"/>
  </r>
  <r>
    <x v="13"/>
    <s v="Chronic lower respiratory diseases (J40-J47)"/>
    <s v="CLRD"/>
    <s v="Alabama"/>
    <s v="AL"/>
    <s v="Region 4"/>
    <s v="RGN 4"/>
    <n v="2361"/>
    <n v="50.2"/>
  </r>
  <r>
    <x v="13"/>
    <s v="Chronic lower respiratory diseases (J40-J47)"/>
    <s v="CLRD"/>
    <s v="Alaska"/>
    <s v="AK"/>
    <s v="Region 10"/>
    <s v="RGN 10"/>
    <n v="139"/>
    <n v="39.5"/>
  </r>
  <r>
    <x v="13"/>
    <s v="Chronic lower respiratory diseases (J40-J47)"/>
    <s v="CLRD"/>
    <s v="Arizona"/>
    <s v="AZ"/>
    <s v="Region 9"/>
    <s v="RGN 9"/>
    <n v="2416"/>
    <n v="42.9"/>
  </r>
  <r>
    <x v="13"/>
    <s v="Chronic lower respiratory diseases (J40-J47)"/>
    <s v="CLRD"/>
    <s v="Arkansas"/>
    <s v="AR"/>
    <s v="Region 6"/>
    <s v="RGN 6"/>
    <n v="1428"/>
    <n v="47.4"/>
  </r>
  <r>
    <x v="13"/>
    <s v="Chronic lower respiratory diseases (J40-J47)"/>
    <s v="CLRD"/>
    <s v="California"/>
    <s v="CA"/>
    <s v="Region 9"/>
    <s v="RGN 9"/>
    <n v="12522"/>
    <n v="40.6"/>
  </r>
  <r>
    <x v="13"/>
    <s v="Chronic lower respiratory diseases (J40-J47)"/>
    <s v="CLRD"/>
    <s v="Colorado"/>
    <s v="CO"/>
    <s v="Region 8"/>
    <s v="RGN 8"/>
    <n v="1899"/>
    <n v="51.8"/>
  </r>
  <r>
    <x v="13"/>
    <s v="Chronic lower respiratory diseases (J40-J47)"/>
    <s v="CLRD"/>
    <s v="Connecticut"/>
    <s v="CT"/>
    <s v="Region 1"/>
    <s v="RGN 1"/>
    <n v="1432"/>
    <n v="35.4"/>
  </r>
  <r>
    <x v="13"/>
    <s v="Chronic lower respiratory diseases (J40-J47)"/>
    <s v="CLRD"/>
    <s v="Delaware"/>
    <s v="DE"/>
    <s v="Region 3"/>
    <s v="RGN 3"/>
    <n v="345"/>
    <n v="40.4"/>
  </r>
  <r>
    <x v="13"/>
    <s v="Chronic lower respiratory diseases (J40-J47)"/>
    <s v="CLRD"/>
    <s v="District of Columbia"/>
    <s v="USA"/>
    <s v="Region 3"/>
    <s v="RGN 3"/>
    <n v="165"/>
    <n v="29.7"/>
  </r>
  <r>
    <x v="13"/>
    <s v="Chronic lower respiratory diseases (J40-J47)"/>
    <s v="CLRD"/>
    <s v="Florida"/>
    <s v="FL"/>
    <s v="Region 4"/>
    <s v="RGN 4"/>
    <n v="8971"/>
    <n v="39.1"/>
  </r>
  <r>
    <x v="13"/>
    <s v="Chronic lower respiratory diseases (J40-J47)"/>
    <s v="CLRD"/>
    <s v="Georgia"/>
    <s v="GA"/>
    <s v="Region 4"/>
    <s v="RGN 4"/>
    <n v="3125"/>
    <n v="45.7"/>
  </r>
  <r>
    <x v="13"/>
    <s v="Chronic lower respiratory diseases (J40-J47)"/>
    <s v="CLRD"/>
    <s v="Hawaii"/>
    <s v="HI"/>
    <s v="Region 9"/>
    <s v="RGN 9"/>
    <n v="307"/>
    <n v="22"/>
  </r>
  <r>
    <x v="13"/>
    <s v="Chronic lower respiratory diseases (J40-J47)"/>
    <s v="CLRD"/>
    <s v="Idaho"/>
    <s v="ID"/>
    <s v="Region 10"/>
    <s v="RGN 10"/>
    <n v="572"/>
    <n v="44.5"/>
  </r>
  <r>
    <x v="13"/>
    <s v="Chronic lower respiratory diseases (J40-J47)"/>
    <s v="CLRD"/>
    <s v="Illinois"/>
    <s v="IL"/>
    <s v="Region 5"/>
    <s v="RGN 5"/>
    <n v="4723"/>
    <n v="38.1"/>
  </r>
  <r>
    <x v="13"/>
    <s v="Chronic lower respiratory diseases (J40-J47)"/>
    <s v="CLRD"/>
    <s v="Indiana"/>
    <s v="IN"/>
    <s v="Region 5"/>
    <s v="RGN 5"/>
    <n v="3145"/>
    <n v="50.4"/>
  </r>
  <r>
    <x v="13"/>
    <s v="Chronic lower respiratory diseases (J40-J47)"/>
    <s v="CLRD"/>
    <s v="Iowa"/>
    <s v="IA"/>
    <s v="Region 7"/>
    <s v="RGN 7"/>
    <n v="1547"/>
    <n v="42.7"/>
  </r>
  <r>
    <x v="13"/>
    <s v="Chronic lower respiratory diseases (J40-J47)"/>
    <s v="CLRD"/>
    <s v="Kansas"/>
    <s v="KS"/>
    <s v="Region 7"/>
    <s v="RGN 7"/>
    <n v="1316"/>
    <n v="44.9"/>
  </r>
  <r>
    <x v="13"/>
    <s v="Chronic lower respiratory diseases (J40-J47)"/>
    <s v="CLRD"/>
    <s v="Kentucky"/>
    <s v="KY"/>
    <s v="Region 4"/>
    <s v="RGN 4"/>
    <n v="2265"/>
    <n v="54.8"/>
  </r>
  <r>
    <x v="13"/>
    <s v="Chronic lower respiratory diseases (J40-J47)"/>
    <s v="CLRD"/>
    <s v="Louisiana"/>
    <s v="LA"/>
    <s v="Region 6"/>
    <s v="RGN 6"/>
    <n v="1615"/>
    <n v="38.4"/>
  </r>
  <r>
    <x v="13"/>
    <s v="Chronic lower respiratory diseases (J40-J47)"/>
    <s v="CLRD"/>
    <s v="Maine"/>
    <s v="ME"/>
    <s v="Region 1"/>
    <s v="RGN 1"/>
    <n v="766"/>
    <n v="49.7"/>
  </r>
  <r>
    <x v="13"/>
    <s v="Chronic lower respiratory diseases (J40-J47)"/>
    <s v="CLRD"/>
    <s v="Maryland"/>
    <s v="MD"/>
    <s v="Region 3"/>
    <s v="RGN 3"/>
    <n v="1910"/>
    <n v="37.299999999999997"/>
  </r>
  <r>
    <x v="13"/>
    <s v="Chronic lower respiratory diseases (J40-J47)"/>
    <s v="CLRD"/>
    <s v="Massachusetts"/>
    <s v="MA"/>
    <s v="Region 1"/>
    <s v="RGN 1"/>
    <n v="2574"/>
    <n v="35.9"/>
  </r>
  <r>
    <x v="13"/>
    <s v="Chronic lower respiratory diseases (J40-J47)"/>
    <s v="CLRD"/>
    <s v="Michigan"/>
    <s v="MI"/>
    <s v="Region 5"/>
    <s v="RGN 5"/>
    <n v="4252"/>
    <n v="41.8"/>
  </r>
  <r>
    <x v="13"/>
    <s v="Chronic lower respiratory diseases (J40-J47)"/>
    <s v="CLRD"/>
    <s v="Minnesota"/>
    <s v="MN"/>
    <s v="Region 5"/>
    <s v="RGN 5"/>
    <n v="1839"/>
    <n v="35.700000000000003"/>
  </r>
  <r>
    <x v="13"/>
    <s v="Chronic lower respiratory diseases (J40-J47)"/>
    <s v="CLRD"/>
    <s v="Mississippi"/>
    <s v="MS"/>
    <s v="Region 4"/>
    <s v="RGN 4"/>
    <n v="1350"/>
    <n v="48.3"/>
  </r>
  <r>
    <x v="13"/>
    <s v="Chronic lower respiratory diseases (J40-J47)"/>
    <s v="CLRD"/>
    <s v="Missouri"/>
    <s v="MO"/>
    <s v="Region 7"/>
    <s v="RGN 7"/>
    <n v="2731"/>
    <n v="44.1"/>
  </r>
  <r>
    <x v="13"/>
    <s v="Chronic lower respiratory diseases (J40-J47)"/>
    <s v="CLRD"/>
    <s v="Montana"/>
    <s v="MT"/>
    <s v="Region 8"/>
    <s v="RGN 8"/>
    <n v="578"/>
    <n v="55.9"/>
  </r>
  <r>
    <x v="13"/>
    <s v="Chronic lower respiratory diseases (J40-J47)"/>
    <s v="CLRD"/>
    <s v="Nebraska"/>
    <s v="NE"/>
    <s v="Region 7"/>
    <s v="RGN 7"/>
    <n v="815"/>
    <n v="42.2"/>
  </r>
  <r>
    <x v="13"/>
    <s v="Chronic lower respiratory diseases (J40-J47)"/>
    <s v="CLRD"/>
    <s v="Nevada"/>
    <s v="NV"/>
    <s v="Region 9"/>
    <s v="RGN 9"/>
    <n v="1124"/>
    <n v="57.2"/>
  </r>
  <r>
    <x v="13"/>
    <s v="Chronic lower respiratory diseases (J40-J47)"/>
    <s v="CLRD"/>
    <s v="New Hampshire"/>
    <s v="NH"/>
    <s v="Region 1"/>
    <s v="RGN 1"/>
    <n v="600"/>
    <n v="46.7"/>
  </r>
  <r>
    <x v="13"/>
    <s v="Chronic lower respiratory diseases (J40-J47)"/>
    <s v="CLRD"/>
    <s v="New Jersey"/>
    <s v="NJ"/>
    <s v="Region 2"/>
    <s v="RGN 2"/>
    <n v="3031"/>
    <n v="33"/>
  </r>
  <r>
    <x v="13"/>
    <s v="Chronic lower respiratory diseases (J40-J47)"/>
    <s v="CLRD"/>
    <s v="New Mexico"/>
    <s v="NM"/>
    <s v="Region 6"/>
    <s v="RGN 6"/>
    <n v="753"/>
    <n v="42"/>
  </r>
  <r>
    <x v="13"/>
    <s v="Chronic lower respiratory diseases (J40-J47)"/>
    <s v="CLRD"/>
    <s v="New York"/>
    <s v="NY"/>
    <s v="Region 2"/>
    <s v="RGN 2"/>
    <n v="6786"/>
    <n v="33.4"/>
  </r>
  <r>
    <x v="13"/>
    <s v="Chronic lower respiratory diseases (J40-J47)"/>
    <s v="CLRD"/>
    <s v="North Carolina"/>
    <s v="NC"/>
    <s v="Region 4"/>
    <s v="RGN 4"/>
    <n v="3625"/>
    <n v="43.9"/>
  </r>
  <r>
    <x v="13"/>
    <s v="Chronic lower respiratory diseases (J40-J47)"/>
    <s v="CLRD"/>
    <s v="North Dakota"/>
    <s v="ND"/>
    <s v="Region 8"/>
    <s v="RGN 8"/>
    <n v="273"/>
    <n v="34.6"/>
  </r>
  <r>
    <x v="13"/>
    <s v="Chronic lower respiratory diseases (J40-J47)"/>
    <s v="CLRD"/>
    <s v="Ohio"/>
    <s v="OH"/>
    <s v="Region 5"/>
    <s v="RGN 5"/>
    <n v="5896"/>
    <n v="47.8"/>
  </r>
  <r>
    <x v="13"/>
    <s v="Chronic lower respiratory diseases (J40-J47)"/>
    <s v="CLRD"/>
    <s v="Oklahoma"/>
    <s v="OK"/>
    <s v="Region 6"/>
    <s v="RGN 6"/>
    <n v="1985"/>
    <n v="53.9"/>
  </r>
  <r>
    <x v="13"/>
    <s v="Chronic lower respiratory diseases (J40-J47)"/>
    <s v="CLRD"/>
    <s v="Oregon"/>
    <s v="OR"/>
    <s v="Region 10"/>
    <s v="RGN 10"/>
    <n v="1778"/>
    <n v="46.7"/>
  </r>
  <r>
    <x v="13"/>
    <s v="Chronic lower respiratory diseases (J40-J47)"/>
    <s v="CLRD"/>
    <s v="Pennsylvania"/>
    <s v="PA"/>
    <s v="Region 3"/>
    <s v="RGN 3"/>
    <n v="5978"/>
    <n v="38.6"/>
  </r>
  <r>
    <x v="13"/>
    <s v="Chronic lower respiratory diseases (J40-J47)"/>
    <s v="CLRD"/>
    <s v="Rhode Island"/>
    <s v="RI"/>
    <s v="Region 1"/>
    <s v="RGN 1"/>
    <n v="463"/>
    <n v="36.299999999999997"/>
  </r>
  <r>
    <x v="13"/>
    <s v="Chronic lower respiratory diseases (J40-J47)"/>
    <s v="CLRD"/>
    <s v="South Carolina"/>
    <s v="SC"/>
    <s v="Region 4"/>
    <s v="RGN 4"/>
    <n v="1792"/>
    <n v="43.5"/>
  </r>
  <r>
    <x v="13"/>
    <s v="Chronic lower respiratory diseases (J40-J47)"/>
    <s v="CLRD"/>
    <s v="South Dakota"/>
    <s v="SD"/>
    <s v="Region 8"/>
    <s v="RGN 8"/>
    <n v="391"/>
    <n v="42.9"/>
  </r>
  <r>
    <x v="13"/>
    <s v="Chronic lower respiratory diseases (J40-J47)"/>
    <s v="CLRD"/>
    <s v="Tennessee"/>
    <s v="TN"/>
    <s v="Region 4"/>
    <s v="RGN 4"/>
    <n v="2987"/>
    <n v="50.7"/>
  </r>
  <r>
    <x v="13"/>
    <s v="Chronic lower respiratory diseases (J40-J47)"/>
    <s v="CLRD"/>
    <s v="Texas"/>
    <s v="TX"/>
    <s v="Region 6"/>
    <s v="RGN 6"/>
    <n v="7402"/>
    <n v="41.9"/>
  </r>
  <r>
    <x v="13"/>
    <s v="Chronic lower respiratory diseases (J40-J47)"/>
    <s v="CLRD"/>
    <s v="United States"/>
    <s v="USA"/>
    <s v="National"/>
    <s v="NAT"/>
    <n v="121987"/>
    <n v="41.6"/>
  </r>
  <r>
    <x v="13"/>
    <s v="Chronic lower respiratory diseases (J40-J47)"/>
    <s v="CLRD"/>
    <s v="Utah"/>
    <s v="UT"/>
    <s v="Region 8"/>
    <s v="RGN 8"/>
    <n v="595"/>
    <n v="35.6"/>
  </r>
  <r>
    <x v="13"/>
    <s v="Chronic lower respiratory diseases (J40-J47)"/>
    <s v="CLRD"/>
    <s v="Vermont"/>
    <s v="VT"/>
    <s v="Region 1"/>
    <s v="RGN 1"/>
    <n v="296"/>
    <n v="45"/>
  </r>
  <r>
    <x v="13"/>
    <s v="Chronic lower respiratory diseases (J40-J47)"/>
    <s v="CLRD"/>
    <s v="Virginia"/>
    <s v="VA"/>
    <s v="Region 3"/>
    <s v="RGN 3"/>
    <n v="2730"/>
    <n v="40.4"/>
  </r>
  <r>
    <x v="13"/>
    <s v="Chronic lower respiratory diseases (J40-J47)"/>
    <s v="CLRD"/>
    <s v="Washington"/>
    <s v="WA"/>
    <s v="Region 10"/>
    <s v="RGN 10"/>
    <n v="2549"/>
    <n v="43.8"/>
  </r>
  <r>
    <x v="13"/>
    <s v="Chronic lower respiratory diseases (J40-J47)"/>
    <s v="CLRD"/>
    <s v="West Virginia"/>
    <s v="WV"/>
    <s v="Region 3"/>
    <s v="RGN 3"/>
    <n v="1225"/>
    <n v="55.6"/>
  </r>
  <r>
    <x v="13"/>
    <s v="Chronic lower respiratory diseases (J40-J47)"/>
    <s v="CLRD"/>
    <s v="Wisconsin"/>
    <s v="WI"/>
    <s v="Region 5"/>
    <s v="RGN 5"/>
    <n v="2312"/>
    <n v="38.9"/>
  </r>
  <r>
    <x v="13"/>
    <s v="Chronic lower respiratory diseases (J40-J47)"/>
    <s v="CLRD"/>
    <s v="Wyoming"/>
    <s v="WY"/>
    <s v="Region 8"/>
    <s v="RGN 8"/>
    <n v="308"/>
    <n v="62.8"/>
  </r>
  <r>
    <x v="13"/>
    <s v="Diabetes mellitus (E10-E14)"/>
    <s v="Diabetes"/>
    <s v="Alabama"/>
    <s v="AL"/>
    <s v="Region 4"/>
    <s v="RGN 4"/>
    <n v="1449"/>
    <n v="30.8"/>
  </r>
  <r>
    <x v="13"/>
    <s v="Diabetes mellitus (E10-E14)"/>
    <s v="Diabetes"/>
    <s v="Alaska"/>
    <s v="AK"/>
    <s v="Region 10"/>
    <s v="RGN 10"/>
    <n v="93"/>
    <n v="22.6"/>
  </r>
  <r>
    <x v="13"/>
    <s v="Diabetes mellitus (E10-E14)"/>
    <s v="Diabetes"/>
    <s v="Arizona"/>
    <s v="AZ"/>
    <s v="Region 9"/>
    <s v="RGN 9"/>
    <n v="1196"/>
    <n v="21"/>
  </r>
  <r>
    <x v="13"/>
    <s v="Diabetes mellitus (E10-E14)"/>
    <s v="Diabetes"/>
    <s v="Arkansas"/>
    <s v="AR"/>
    <s v="Region 6"/>
    <s v="RGN 6"/>
    <n v="838"/>
    <n v="28"/>
  </r>
  <r>
    <x v="13"/>
    <s v="Diabetes mellitus (E10-E14)"/>
    <s v="Diabetes"/>
    <s v="California"/>
    <s v="CA"/>
    <s v="Region 9"/>
    <s v="RGN 9"/>
    <n v="7117"/>
    <n v="22.6"/>
  </r>
  <r>
    <x v="13"/>
    <s v="Diabetes mellitus (E10-E14)"/>
    <s v="Diabetes"/>
    <s v="Colorado"/>
    <s v="CO"/>
    <s v="Region 8"/>
    <s v="RGN 8"/>
    <n v="696"/>
    <n v="18.2"/>
  </r>
  <r>
    <x v="13"/>
    <s v="Diabetes mellitus (E10-E14)"/>
    <s v="Diabetes"/>
    <s v="Connecticut"/>
    <s v="CT"/>
    <s v="Region 1"/>
    <s v="RGN 1"/>
    <n v="767"/>
    <n v="19.100000000000001"/>
  </r>
  <r>
    <x v="13"/>
    <s v="Diabetes mellitus (E10-E14)"/>
    <s v="Diabetes"/>
    <s v="Delaware"/>
    <s v="DE"/>
    <s v="Region 3"/>
    <s v="RGN 3"/>
    <n v="210"/>
    <n v="24.5"/>
  </r>
  <r>
    <x v="13"/>
    <s v="Diabetes mellitus (E10-E14)"/>
    <s v="Diabetes"/>
    <s v="District of Columbia"/>
    <s v="USA"/>
    <s v="Region 3"/>
    <s v="RGN 3"/>
    <n v="224"/>
    <n v="40.200000000000003"/>
  </r>
  <r>
    <x v="13"/>
    <s v="Diabetes mellitus (E10-E14)"/>
    <s v="Diabetes"/>
    <s v="Florida"/>
    <s v="FL"/>
    <s v="Region 4"/>
    <s v="RGN 4"/>
    <n v="4809"/>
    <n v="21.6"/>
  </r>
  <r>
    <x v="13"/>
    <s v="Diabetes mellitus (E10-E14)"/>
    <s v="Diabetes"/>
    <s v="Georgia"/>
    <s v="GA"/>
    <s v="Region 4"/>
    <s v="RGN 4"/>
    <n v="1623"/>
    <n v="22.5"/>
  </r>
  <r>
    <x v="13"/>
    <s v="Diabetes mellitus (E10-E14)"/>
    <s v="Diabetes"/>
    <s v="Hawaii"/>
    <s v="HI"/>
    <s v="Region 9"/>
    <s v="RGN 9"/>
    <n v="194"/>
    <n v="13.8"/>
  </r>
  <r>
    <x v="13"/>
    <s v="Diabetes mellitus (E10-E14)"/>
    <s v="Diabetes"/>
    <s v="Idaho"/>
    <s v="ID"/>
    <s v="Region 10"/>
    <s v="RGN 10"/>
    <n v="344"/>
    <n v="26.5"/>
  </r>
  <r>
    <x v="13"/>
    <s v="Diabetes mellitus (E10-E14)"/>
    <s v="Diabetes"/>
    <s v="Illinois"/>
    <s v="IL"/>
    <s v="Region 5"/>
    <s v="RGN 5"/>
    <n v="3069"/>
    <n v="24.5"/>
  </r>
  <r>
    <x v="13"/>
    <s v="Diabetes mellitus (E10-E14)"/>
    <s v="Diabetes"/>
    <s v="Indiana"/>
    <s v="IN"/>
    <s v="Region 5"/>
    <s v="RGN 5"/>
    <n v="1673"/>
    <n v="26.6"/>
  </r>
  <r>
    <x v="13"/>
    <s v="Diabetes mellitus (E10-E14)"/>
    <s v="Diabetes"/>
    <s v="Iowa"/>
    <s v="IA"/>
    <s v="Region 7"/>
    <s v="RGN 7"/>
    <n v="700"/>
    <n v="19.5"/>
  </r>
  <r>
    <x v="13"/>
    <s v="Diabetes mellitus (E10-E14)"/>
    <s v="Diabetes"/>
    <s v="Kansas"/>
    <s v="KS"/>
    <s v="Region 7"/>
    <s v="RGN 7"/>
    <n v="690"/>
    <n v="23.5"/>
  </r>
  <r>
    <x v="13"/>
    <s v="Diabetes mellitus (E10-E14)"/>
    <s v="Diabetes"/>
    <s v="Kentucky"/>
    <s v="KY"/>
    <s v="Region 4"/>
    <s v="RGN 4"/>
    <n v="1195"/>
    <n v="28.6"/>
  </r>
  <r>
    <x v="13"/>
    <s v="Diabetes mellitus (E10-E14)"/>
    <s v="Diabetes"/>
    <s v="Louisiana"/>
    <s v="LA"/>
    <s v="Region 6"/>
    <s v="RGN 6"/>
    <n v="1717"/>
    <n v="39.9"/>
  </r>
  <r>
    <x v="13"/>
    <s v="Diabetes mellitus (E10-E14)"/>
    <s v="Diabetes"/>
    <s v="Maine"/>
    <s v="ME"/>
    <s v="Region 1"/>
    <s v="RGN 1"/>
    <n v="382"/>
    <n v="24.7"/>
  </r>
  <r>
    <x v="13"/>
    <s v="Diabetes mellitus (E10-E14)"/>
    <s v="Diabetes"/>
    <s v="Maryland"/>
    <s v="MD"/>
    <s v="Region 3"/>
    <s v="RGN 3"/>
    <n v="1417"/>
    <n v="26.9"/>
  </r>
  <r>
    <x v="13"/>
    <s v="Diabetes mellitus (E10-E14)"/>
    <s v="Diabetes"/>
    <s v="Massachusetts"/>
    <s v="MA"/>
    <s v="Region 1"/>
    <s v="RGN 1"/>
    <n v="1329"/>
    <n v="18.7"/>
  </r>
  <r>
    <x v="13"/>
    <s v="Diabetes mellitus (E10-E14)"/>
    <s v="Diabetes"/>
    <s v="Michigan"/>
    <s v="MI"/>
    <s v="Region 5"/>
    <s v="RGN 5"/>
    <n v="2953"/>
    <n v="28.9"/>
  </r>
  <r>
    <x v="13"/>
    <s v="Diabetes mellitus (E10-E14)"/>
    <s v="Diabetes"/>
    <s v="Minnesota"/>
    <s v="MN"/>
    <s v="Region 5"/>
    <s v="RGN 5"/>
    <n v="1130"/>
    <n v="21.6"/>
  </r>
  <r>
    <x v="13"/>
    <s v="Diabetes mellitus (E10-E14)"/>
    <s v="Diabetes"/>
    <s v="Mississippi"/>
    <s v="MS"/>
    <s v="Region 4"/>
    <s v="RGN 4"/>
    <n v="665"/>
    <n v="23.6"/>
  </r>
  <r>
    <x v="13"/>
    <s v="Diabetes mellitus (E10-E14)"/>
    <s v="Diabetes"/>
    <s v="Missouri"/>
    <s v="MO"/>
    <s v="Region 7"/>
    <s v="RGN 7"/>
    <n v="1461"/>
    <n v="23.6"/>
  </r>
  <r>
    <x v="13"/>
    <s v="Diabetes mellitus (E10-E14)"/>
    <s v="Diabetes"/>
    <s v="Montana"/>
    <s v="MT"/>
    <s v="Region 8"/>
    <s v="RGN 8"/>
    <n v="237"/>
    <n v="22.7"/>
  </r>
  <r>
    <x v="13"/>
    <s v="Diabetes mellitus (E10-E14)"/>
    <s v="Diabetes"/>
    <s v="Nebraska"/>
    <s v="NE"/>
    <s v="Region 7"/>
    <s v="RGN 7"/>
    <n v="395"/>
    <n v="20.5"/>
  </r>
  <r>
    <x v="13"/>
    <s v="Diabetes mellitus (E10-E14)"/>
    <s v="Diabetes"/>
    <s v="Nevada"/>
    <s v="NV"/>
    <s v="Region 9"/>
    <s v="RGN 9"/>
    <n v="290"/>
    <n v="13.9"/>
  </r>
  <r>
    <x v="13"/>
    <s v="Diabetes mellitus (E10-E14)"/>
    <s v="Diabetes"/>
    <s v="New Hampshire"/>
    <s v="NH"/>
    <s v="Region 1"/>
    <s v="RGN 1"/>
    <n v="313"/>
    <n v="24"/>
  </r>
  <r>
    <x v="13"/>
    <s v="Diabetes mellitus (E10-E14)"/>
    <s v="Diabetes"/>
    <s v="New Jersey"/>
    <s v="NJ"/>
    <s v="Region 2"/>
    <s v="RGN 2"/>
    <n v="2595"/>
    <n v="28.2"/>
  </r>
  <r>
    <x v="13"/>
    <s v="Diabetes mellitus (E10-E14)"/>
    <s v="Diabetes"/>
    <s v="New Mexico"/>
    <s v="NM"/>
    <s v="Region 6"/>
    <s v="RGN 6"/>
    <n v="590"/>
    <n v="31.9"/>
  </r>
  <r>
    <x v="13"/>
    <s v="Diabetes mellitus (E10-E14)"/>
    <s v="Diabetes"/>
    <s v="New York"/>
    <s v="NY"/>
    <s v="Region 2"/>
    <s v="RGN 2"/>
    <n v="3913"/>
    <n v="19.2"/>
  </r>
  <r>
    <x v="13"/>
    <s v="Diabetes mellitus (E10-E14)"/>
    <s v="Diabetes"/>
    <s v="North Carolina"/>
    <s v="NC"/>
    <s v="Region 4"/>
    <s v="RGN 4"/>
    <n v="2253"/>
    <n v="26.9"/>
  </r>
  <r>
    <x v="13"/>
    <s v="Diabetes mellitus (E10-E14)"/>
    <s v="Diabetes"/>
    <s v="North Dakota"/>
    <s v="ND"/>
    <s v="Region 8"/>
    <s v="RGN 8"/>
    <n v="209"/>
    <n v="26.6"/>
  </r>
  <r>
    <x v="13"/>
    <s v="Diabetes mellitus (E10-E14)"/>
    <s v="Diabetes"/>
    <s v="Ohio"/>
    <s v="OH"/>
    <s v="Region 5"/>
    <s v="RGN 5"/>
    <n v="3615"/>
    <n v="29.3"/>
  </r>
  <r>
    <x v="13"/>
    <s v="Diabetes mellitus (E10-E14)"/>
    <s v="Diabetes"/>
    <s v="Oklahoma"/>
    <s v="OK"/>
    <s v="Region 6"/>
    <s v="RGN 6"/>
    <n v="1139"/>
    <n v="30.9"/>
  </r>
  <r>
    <x v="13"/>
    <s v="Diabetes mellitus (E10-E14)"/>
    <s v="Diabetes"/>
    <s v="Oregon"/>
    <s v="OR"/>
    <s v="Region 10"/>
    <s v="RGN 10"/>
    <n v="1073"/>
    <n v="27.9"/>
  </r>
  <r>
    <x v="13"/>
    <s v="Diabetes mellitus (E10-E14)"/>
    <s v="Diabetes"/>
    <s v="Pennsylvania"/>
    <s v="PA"/>
    <s v="Region 3"/>
    <s v="RGN 3"/>
    <n v="3579"/>
    <n v="23.6"/>
  </r>
  <r>
    <x v="13"/>
    <s v="Diabetes mellitus (E10-E14)"/>
    <s v="Diabetes"/>
    <s v="Rhode Island"/>
    <s v="RI"/>
    <s v="Region 1"/>
    <s v="RGN 1"/>
    <n v="280"/>
    <n v="22.4"/>
  </r>
  <r>
    <x v="13"/>
    <s v="Diabetes mellitus (E10-E14)"/>
    <s v="Diabetes"/>
    <s v="South Carolina"/>
    <s v="SC"/>
    <s v="Region 4"/>
    <s v="RGN 4"/>
    <n v="1165"/>
    <n v="27.8"/>
  </r>
  <r>
    <x v="13"/>
    <s v="Diabetes mellitus (E10-E14)"/>
    <s v="Diabetes"/>
    <s v="South Dakota"/>
    <s v="SD"/>
    <s v="Region 8"/>
    <s v="RGN 8"/>
    <n v="229"/>
    <n v="25.4"/>
  </r>
  <r>
    <x v="13"/>
    <s v="Diabetes mellitus (E10-E14)"/>
    <s v="Diabetes"/>
    <s v="Tennessee"/>
    <s v="TN"/>
    <s v="Region 4"/>
    <s v="RGN 4"/>
    <n v="1882"/>
    <n v="31.6"/>
  </r>
  <r>
    <x v="13"/>
    <s v="Diabetes mellitus (E10-E14)"/>
    <s v="Diabetes"/>
    <s v="Texas"/>
    <s v="TX"/>
    <s v="Region 6"/>
    <s v="RGN 6"/>
    <n v="5435"/>
    <n v="29.7"/>
  </r>
  <r>
    <x v="13"/>
    <s v="Diabetes mellitus (E10-E14)"/>
    <s v="Diabetes"/>
    <s v="United States"/>
    <s v="USA"/>
    <s v="National"/>
    <s v="NAT"/>
    <n v="73138"/>
    <n v="24.8"/>
  </r>
  <r>
    <x v="13"/>
    <s v="Diabetes mellitus (E10-E14)"/>
    <s v="Diabetes"/>
    <s v="Utah"/>
    <s v="UT"/>
    <s v="Region 8"/>
    <s v="RGN 8"/>
    <n v="485"/>
    <n v="28.6"/>
  </r>
  <r>
    <x v="13"/>
    <s v="Diabetes mellitus (E10-E14)"/>
    <s v="Diabetes"/>
    <s v="Vermont"/>
    <s v="VT"/>
    <s v="Region 1"/>
    <s v="RGN 1"/>
    <n v="150"/>
    <n v="22.6"/>
  </r>
  <r>
    <x v="13"/>
    <s v="Diabetes mellitus (E10-E14)"/>
    <s v="Diabetes"/>
    <s v="Virginia"/>
    <s v="VA"/>
    <s v="Region 3"/>
    <s v="RGN 3"/>
    <n v="1602"/>
    <n v="22.9"/>
  </r>
  <r>
    <x v="13"/>
    <s v="Diabetes mellitus (E10-E14)"/>
    <s v="Diabetes"/>
    <s v="Washington"/>
    <s v="WA"/>
    <s v="Region 10"/>
    <s v="RGN 10"/>
    <n v="1508"/>
    <n v="25.3"/>
  </r>
  <r>
    <x v="13"/>
    <s v="Diabetes mellitus (E10-E14)"/>
    <s v="Diabetes"/>
    <s v="West Virginia"/>
    <s v="WV"/>
    <s v="Region 3"/>
    <s v="RGN 3"/>
    <n v="840"/>
    <n v="38.200000000000003"/>
  </r>
  <r>
    <x v="13"/>
    <s v="Diabetes mellitus (E10-E14)"/>
    <s v="Diabetes"/>
    <s v="Wisconsin"/>
    <s v="WI"/>
    <s v="Region 5"/>
    <s v="RGN 5"/>
    <n v="1310"/>
    <n v="21.9"/>
  </r>
  <r>
    <x v="13"/>
    <s v="Diabetes mellitus (E10-E14)"/>
    <s v="Diabetes"/>
    <s v="Wyoming"/>
    <s v="WY"/>
    <s v="Region 8"/>
    <s v="RGN 8"/>
    <n v="110"/>
    <n v="22.2"/>
  </r>
  <r>
    <x v="13"/>
    <s v="Diseases of heart (I00-I09,I11,I13,I20-I51)"/>
    <s v="Heart disease"/>
    <s v="Alabama"/>
    <s v="AL"/>
    <s v="Region 4"/>
    <s v="RGN 4"/>
    <n v="12774"/>
    <n v="278.10000000000002"/>
  </r>
  <r>
    <x v="13"/>
    <s v="Diseases of heart (I00-I09,I11,I13,I20-I51)"/>
    <s v="Heart disease"/>
    <s v="Alaska"/>
    <s v="AK"/>
    <s v="Region 10"/>
    <s v="RGN 10"/>
    <n v="589"/>
    <n v="160.1"/>
  </r>
  <r>
    <x v="13"/>
    <s v="Diseases of heart (I00-I09,I11,I13,I20-I51)"/>
    <s v="Heart disease"/>
    <s v="Arizona"/>
    <s v="AZ"/>
    <s v="Region 9"/>
    <s v="RGN 9"/>
    <n v="10539"/>
    <n v="190"/>
  </r>
  <r>
    <x v="13"/>
    <s v="Diseases of heart (I00-I09,I11,I13,I20-I51)"/>
    <s v="Heart disease"/>
    <s v="Arkansas"/>
    <s v="AR"/>
    <s v="Region 6"/>
    <s v="RGN 6"/>
    <n v="7534"/>
    <n v="252.1"/>
  </r>
  <r>
    <x v="13"/>
    <s v="Diseases of heart (I00-I09,I11,I13,I20-I51)"/>
    <s v="Heart disease"/>
    <s v="California"/>
    <s v="CA"/>
    <s v="Region 9"/>
    <s v="RGN 9"/>
    <n v="64999"/>
    <n v="209"/>
  </r>
  <r>
    <x v="13"/>
    <s v="Diseases of heart (I00-I09,I11,I13,I20-I51)"/>
    <s v="Heart disease"/>
    <s v="Colorado"/>
    <s v="CO"/>
    <s v="Region 8"/>
    <s v="RGN 8"/>
    <n v="6079"/>
    <n v="163.6"/>
  </r>
  <r>
    <x v="13"/>
    <s v="Diseases of heart (I00-I09,I11,I13,I20-I51)"/>
    <s v="Heart disease"/>
    <s v="Connecticut"/>
    <s v="CT"/>
    <s v="Region 1"/>
    <s v="RGN 1"/>
    <n v="7868"/>
    <n v="189.5"/>
  </r>
  <r>
    <x v="13"/>
    <s v="Diseases of heart (I00-I09,I11,I13,I20-I51)"/>
    <s v="Heart disease"/>
    <s v="Delaware"/>
    <s v="DE"/>
    <s v="Region 3"/>
    <s v="RGN 3"/>
    <n v="2015"/>
    <n v="238.1"/>
  </r>
  <r>
    <x v="13"/>
    <s v="Diseases of heart (I00-I09,I11,I13,I20-I51)"/>
    <s v="Heart disease"/>
    <s v="District of Columbia"/>
    <s v="USA"/>
    <s v="Region 3"/>
    <s v="RGN 3"/>
    <n v="1544"/>
    <n v="276.39999999999998"/>
  </r>
  <r>
    <x v="13"/>
    <s v="Diseases of heart (I00-I09,I11,I13,I20-I51)"/>
    <s v="Heart disease"/>
    <s v="Florida"/>
    <s v="FL"/>
    <s v="Region 4"/>
    <s v="RGN 4"/>
    <n v="47160"/>
    <n v="208.7"/>
  </r>
  <r>
    <x v="13"/>
    <s v="Diseases of heart (I00-I09,I11,I13,I20-I51)"/>
    <s v="Heart disease"/>
    <s v="Georgia"/>
    <s v="GA"/>
    <s v="Region 4"/>
    <s v="RGN 4"/>
    <n v="16557"/>
    <n v="240.3"/>
  </r>
  <r>
    <x v="13"/>
    <s v="Diseases of heart (I00-I09,I11,I13,I20-I51)"/>
    <s v="Heart disease"/>
    <s v="Hawaii"/>
    <s v="HI"/>
    <s v="Region 9"/>
    <s v="RGN 9"/>
    <n v="2457"/>
    <n v="176.6"/>
  </r>
  <r>
    <x v="13"/>
    <s v="Diseases of heart (I00-I09,I11,I13,I20-I51)"/>
    <s v="Heart disease"/>
    <s v="Idaho"/>
    <s v="ID"/>
    <s v="Region 10"/>
    <s v="RGN 10"/>
    <n v="2450"/>
    <n v="188.6"/>
  </r>
  <r>
    <x v="13"/>
    <s v="Diseases of heart (I00-I09,I11,I13,I20-I51)"/>
    <s v="Heart disease"/>
    <s v="Illinois"/>
    <s v="IL"/>
    <s v="Region 5"/>
    <s v="RGN 5"/>
    <n v="28284"/>
    <n v="224.3"/>
  </r>
  <r>
    <x v="13"/>
    <s v="Diseases of heart (I00-I09,I11,I13,I20-I51)"/>
    <s v="Heart disease"/>
    <s v="Indiana"/>
    <s v="IN"/>
    <s v="Region 5"/>
    <s v="RGN 5"/>
    <n v="14636"/>
    <n v="233.2"/>
  </r>
  <r>
    <x v="13"/>
    <s v="Diseases of heart (I00-I09,I11,I13,I20-I51)"/>
    <s v="Heart disease"/>
    <s v="Iowa"/>
    <s v="IA"/>
    <s v="Region 7"/>
    <s v="RGN 7"/>
    <n v="7299"/>
    <n v="195"/>
  </r>
  <r>
    <x v="13"/>
    <s v="Diseases of heart (I00-I09,I11,I13,I20-I51)"/>
    <s v="Heart disease"/>
    <s v="Kansas"/>
    <s v="KS"/>
    <s v="Region 7"/>
    <s v="RGN 7"/>
    <n v="6048"/>
    <n v="198.9"/>
  </r>
  <r>
    <x v="13"/>
    <s v="Diseases of heart (I00-I09,I11,I13,I20-I51)"/>
    <s v="Heart disease"/>
    <s v="Kentucky"/>
    <s v="KY"/>
    <s v="Region 4"/>
    <s v="RGN 4"/>
    <n v="10465"/>
    <n v="254.8"/>
  </r>
  <r>
    <x v="13"/>
    <s v="Diseases of heart (I00-I09,I11,I13,I20-I51)"/>
    <s v="Heart disease"/>
    <s v="Louisiana"/>
    <s v="LA"/>
    <s v="Region 6"/>
    <s v="RGN 6"/>
    <n v="10852"/>
    <n v="257.89999999999998"/>
  </r>
  <r>
    <x v="13"/>
    <s v="Diseases of heart (I00-I09,I11,I13,I20-I51)"/>
    <s v="Heart disease"/>
    <s v="Maine"/>
    <s v="ME"/>
    <s v="Region 1"/>
    <s v="RGN 1"/>
    <n v="2948"/>
    <n v="189.9"/>
  </r>
  <r>
    <x v="13"/>
    <s v="Diseases of heart (I00-I09,I11,I13,I20-I51)"/>
    <s v="Heart disease"/>
    <s v="Maryland"/>
    <s v="MD"/>
    <s v="Region 3"/>
    <s v="RGN 3"/>
    <n v="11346"/>
    <n v="218.5"/>
  </r>
  <r>
    <x v="13"/>
    <s v="Diseases of heart (I00-I09,I11,I13,I20-I51)"/>
    <s v="Heart disease"/>
    <s v="Massachusetts"/>
    <s v="MA"/>
    <s v="Region 1"/>
    <s v="RGN 1"/>
    <n v="13824"/>
    <n v="188.9"/>
  </r>
  <r>
    <x v="13"/>
    <s v="Diseases of heart (I00-I09,I11,I13,I20-I51)"/>
    <s v="Heart disease"/>
    <s v="Michigan"/>
    <s v="MI"/>
    <s v="Region 5"/>
    <s v="RGN 5"/>
    <n v="24825"/>
    <n v="242.7"/>
  </r>
  <r>
    <x v="13"/>
    <s v="Diseases of heart (I00-I09,I11,I13,I20-I51)"/>
    <s v="Heart disease"/>
    <s v="Minnesota"/>
    <s v="MN"/>
    <s v="Region 5"/>
    <s v="RGN 5"/>
    <n v="7891"/>
    <n v="146.69999999999999"/>
  </r>
  <r>
    <x v="13"/>
    <s v="Diseases of heart (I00-I09,I11,I13,I20-I51)"/>
    <s v="Heart disease"/>
    <s v="Mississippi"/>
    <s v="MS"/>
    <s v="Region 4"/>
    <s v="RGN 4"/>
    <n v="8282"/>
    <n v="298.8"/>
  </r>
  <r>
    <x v="13"/>
    <s v="Diseases of heart (I00-I09,I11,I13,I20-I51)"/>
    <s v="Heart disease"/>
    <s v="Missouri"/>
    <s v="MO"/>
    <s v="Region 7"/>
    <s v="RGN 7"/>
    <n v="15500"/>
    <n v="248.5"/>
  </r>
  <r>
    <x v="13"/>
    <s v="Diseases of heart (I00-I09,I11,I13,I20-I51)"/>
    <s v="Heart disease"/>
    <s v="Montana"/>
    <s v="MT"/>
    <s v="Region 8"/>
    <s v="RGN 8"/>
    <n v="1838"/>
    <n v="175.1"/>
  </r>
  <r>
    <x v="13"/>
    <s v="Diseases of heart (I00-I09,I11,I13,I20-I51)"/>
    <s v="Heart disease"/>
    <s v="Nebraska"/>
    <s v="NE"/>
    <s v="Region 7"/>
    <s v="RGN 7"/>
    <n v="3738"/>
    <n v="187.2"/>
  </r>
  <r>
    <x v="13"/>
    <s v="Diseases of heart (I00-I09,I11,I13,I20-I51)"/>
    <s v="Heart disease"/>
    <s v="Nevada"/>
    <s v="NV"/>
    <s v="Region 9"/>
    <s v="RGN 9"/>
    <n v="4693"/>
    <n v="240"/>
  </r>
  <r>
    <x v="13"/>
    <s v="Diseases of heart (I00-I09,I11,I13,I20-I51)"/>
    <s v="Heart disease"/>
    <s v="New Hampshire"/>
    <s v="NH"/>
    <s v="Region 1"/>
    <s v="RGN 1"/>
    <n v="2639"/>
    <n v="203.4"/>
  </r>
  <r>
    <x v="13"/>
    <s v="Diseases of heart (I00-I09,I11,I13,I20-I51)"/>
    <s v="Heart disease"/>
    <s v="New Jersey"/>
    <s v="NJ"/>
    <s v="Region 2"/>
    <s v="RGN 2"/>
    <n v="20560"/>
    <n v="221.8"/>
  </r>
  <r>
    <x v="13"/>
    <s v="Diseases of heart (I00-I09,I11,I13,I20-I51)"/>
    <s v="Heart disease"/>
    <s v="New Mexico"/>
    <s v="NM"/>
    <s v="Region 6"/>
    <s v="RGN 6"/>
    <n v="3264"/>
    <n v="183.1"/>
  </r>
  <r>
    <x v="13"/>
    <s v="Diseases of heart (I00-I09,I11,I13,I20-I51)"/>
    <s v="Heart disease"/>
    <s v="New York"/>
    <s v="NY"/>
    <s v="Region 2"/>
    <s v="RGN 2"/>
    <n v="52480"/>
    <n v="254.6"/>
  </r>
  <r>
    <x v="13"/>
    <s v="Diseases of heart (I00-I09,I11,I13,I20-I51)"/>
    <s v="Heart disease"/>
    <s v="North Carolina"/>
    <s v="NC"/>
    <s v="Region 4"/>
    <s v="RGN 4"/>
    <n v="17607"/>
    <n v="215.2"/>
  </r>
  <r>
    <x v="13"/>
    <s v="Diseases of heart (I00-I09,I11,I13,I20-I51)"/>
    <s v="Heart disease"/>
    <s v="North Dakota"/>
    <s v="ND"/>
    <s v="Region 8"/>
    <s v="RGN 8"/>
    <n v="1470"/>
    <n v="178"/>
  </r>
  <r>
    <x v="13"/>
    <s v="Diseases of heart (I00-I09,I11,I13,I20-I51)"/>
    <s v="Heart disease"/>
    <s v="Ohio"/>
    <s v="OH"/>
    <s v="Region 5"/>
    <s v="RGN 5"/>
    <n v="29078"/>
    <n v="235.8"/>
  </r>
  <r>
    <x v="13"/>
    <s v="Diseases of heart (I00-I09,I11,I13,I20-I51)"/>
    <s v="Heart disease"/>
    <s v="Oklahoma"/>
    <s v="OK"/>
    <s v="Region 6"/>
    <s v="RGN 6"/>
    <n v="10335"/>
    <n v="283.2"/>
  </r>
  <r>
    <x v="13"/>
    <s v="Diseases of heart (I00-I09,I11,I13,I20-I51)"/>
    <s v="Heart disease"/>
    <s v="Oregon"/>
    <s v="OR"/>
    <s v="Region 10"/>
    <s v="RGN 10"/>
    <n v="6725"/>
    <n v="172.4"/>
  </r>
  <r>
    <x v="13"/>
    <s v="Diseases of heart (I00-I09,I11,I13,I20-I51)"/>
    <s v="Heart disease"/>
    <s v="Pennsylvania"/>
    <s v="PA"/>
    <s v="Region 3"/>
    <s v="RGN 3"/>
    <n v="36434"/>
    <n v="233.8"/>
  </r>
  <r>
    <x v="13"/>
    <s v="Diseases of heart (I00-I09,I11,I13,I20-I51)"/>
    <s v="Heart disease"/>
    <s v="Rhode Island"/>
    <s v="RI"/>
    <s v="Region 1"/>
    <s v="RGN 1"/>
    <n v="2969"/>
    <n v="225.9"/>
  </r>
  <r>
    <x v="13"/>
    <s v="Diseases of heart (I00-I09,I11,I13,I20-I51)"/>
    <s v="Heart disease"/>
    <s v="South Carolina"/>
    <s v="SC"/>
    <s v="Region 4"/>
    <s v="RGN 4"/>
    <n v="9182"/>
    <n v="225.6"/>
  </r>
  <r>
    <x v="13"/>
    <s v="Diseases of heart (I00-I09,I11,I13,I20-I51)"/>
    <s v="Heart disease"/>
    <s v="South Dakota"/>
    <s v="SD"/>
    <s v="Region 8"/>
    <s v="RGN 8"/>
    <n v="1783"/>
    <n v="189.2"/>
  </r>
  <r>
    <x v="13"/>
    <s v="Diseases of heart (I00-I09,I11,I13,I20-I51)"/>
    <s v="Heart disease"/>
    <s v="Tennessee"/>
    <s v="TN"/>
    <s v="Region 4"/>
    <s v="RGN 4"/>
    <n v="15038"/>
    <n v="258.60000000000002"/>
  </r>
  <r>
    <x v="13"/>
    <s v="Diseases of heart (I00-I09,I11,I13,I20-I51)"/>
    <s v="Heart disease"/>
    <s v="Texas"/>
    <s v="TX"/>
    <s v="Region 6"/>
    <s v="RGN 6"/>
    <n v="40196"/>
    <n v="226.9"/>
  </r>
  <r>
    <x v="13"/>
    <s v="Diseases of heart (I00-I09,I11,I13,I20-I51)"/>
    <s v="Heart disease"/>
    <s v="United States"/>
    <s v="USA"/>
    <s v="National"/>
    <s v="NAT"/>
    <n v="652486"/>
    <n v="221.6"/>
  </r>
  <r>
    <x v="13"/>
    <s v="Diseases of heart (I00-I09,I11,I13,I20-I51)"/>
    <s v="Heart disease"/>
    <s v="Utah"/>
    <s v="UT"/>
    <s v="Region 8"/>
    <s v="RGN 8"/>
    <n v="2942"/>
    <n v="178.1"/>
  </r>
  <r>
    <x v="13"/>
    <s v="Diseases of heart (I00-I09,I11,I13,I20-I51)"/>
    <s v="Heart disease"/>
    <s v="Vermont"/>
    <s v="VT"/>
    <s v="Region 1"/>
    <s v="RGN 1"/>
    <n v="1289"/>
    <n v="192.3"/>
  </r>
  <r>
    <x v="13"/>
    <s v="Diseases of heart (I00-I09,I11,I13,I20-I51)"/>
    <s v="Heart disease"/>
    <s v="Virginia"/>
    <s v="VA"/>
    <s v="Region 3"/>
    <s v="RGN 3"/>
    <n v="14284"/>
    <n v="210.4"/>
  </r>
  <r>
    <x v="13"/>
    <s v="Diseases of heart (I00-I09,I11,I13,I20-I51)"/>
    <s v="Heart disease"/>
    <s v="Washington"/>
    <s v="WA"/>
    <s v="Region 10"/>
    <s v="RGN 10"/>
    <n v="10644"/>
    <n v="179.3"/>
  </r>
  <r>
    <x v="13"/>
    <s v="Diseases of heart (I00-I09,I11,I13,I20-I51)"/>
    <s v="Heart disease"/>
    <s v="West Virginia"/>
    <s v="WV"/>
    <s v="Region 3"/>
    <s v="RGN 3"/>
    <n v="5674"/>
    <n v="263.60000000000002"/>
  </r>
  <r>
    <x v="13"/>
    <s v="Diseases of heart (I00-I09,I11,I13,I20-I51)"/>
    <s v="Heart disease"/>
    <s v="Wisconsin"/>
    <s v="WI"/>
    <s v="Region 5"/>
    <s v="RGN 5"/>
    <n v="11909"/>
    <n v="195.4"/>
  </r>
  <r>
    <x v="13"/>
    <s v="Diseases of heart (I00-I09,I11,I13,I20-I51)"/>
    <s v="Heart disease"/>
    <s v="Wyoming"/>
    <s v="WY"/>
    <s v="Region 8"/>
    <s v="RGN 8"/>
    <n v="950"/>
    <n v="192.5"/>
  </r>
  <r>
    <x v="13"/>
    <s v="Influenza and pneumonia (J09-J18)"/>
    <s v="Influenza and pneumonia"/>
    <s v="Alabama"/>
    <s v="AL"/>
    <s v="Region 4"/>
    <s v="RGN 4"/>
    <n v="994"/>
    <n v="22.1"/>
  </r>
  <r>
    <x v="13"/>
    <s v="Influenza and pneumonia (J09-J18)"/>
    <s v="Influenza and pneumonia"/>
    <s v="Alaska"/>
    <s v="AK"/>
    <s v="Region 10"/>
    <s v="RGN 10"/>
    <n v="42"/>
    <n v="15.1"/>
  </r>
  <r>
    <x v="13"/>
    <s v="Influenza and pneumonia (J09-J18)"/>
    <s v="Influenza and pneumonia"/>
    <s v="Arizona"/>
    <s v="AZ"/>
    <s v="Region 9"/>
    <s v="RGN 9"/>
    <n v="1111"/>
    <n v="20.3"/>
  </r>
  <r>
    <x v="13"/>
    <s v="Influenza and pneumonia (J09-J18)"/>
    <s v="Influenza and pneumonia"/>
    <s v="Arkansas"/>
    <s v="AR"/>
    <s v="Region 6"/>
    <s v="RGN 6"/>
    <n v="759"/>
    <n v="25.5"/>
  </r>
  <r>
    <x v="13"/>
    <s v="Influenza and pneumonia (J09-J18)"/>
    <s v="Influenza and pneumonia"/>
    <s v="California"/>
    <s v="CA"/>
    <s v="Region 9"/>
    <s v="RGN 9"/>
    <n v="7323"/>
    <n v="23.8"/>
  </r>
  <r>
    <x v="13"/>
    <s v="Influenza and pneumonia (J09-J18)"/>
    <s v="Influenza and pneumonia"/>
    <s v="Colorado"/>
    <s v="CO"/>
    <s v="Region 8"/>
    <s v="RGN 8"/>
    <n v="637"/>
    <n v="17.5"/>
  </r>
  <r>
    <x v="13"/>
    <s v="Influenza and pneumonia (J09-J18)"/>
    <s v="Influenza and pneumonia"/>
    <s v="Connecticut"/>
    <s v="CT"/>
    <s v="Region 1"/>
    <s v="RGN 1"/>
    <n v="868"/>
    <n v="20.3"/>
  </r>
  <r>
    <x v="13"/>
    <s v="Influenza and pneumonia (J09-J18)"/>
    <s v="Influenza and pneumonia"/>
    <s v="Delaware"/>
    <s v="DE"/>
    <s v="Region 3"/>
    <s v="RGN 3"/>
    <n v="145"/>
    <n v="17.399999999999999"/>
  </r>
  <r>
    <x v="13"/>
    <s v="Influenza and pneumonia (J09-J18)"/>
    <s v="Influenza and pneumonia"/>
    <s v="District of Columbia"/>
    <s v="USA"/>
    <s v="Region 3"/>
    <s v="RGN 3"/>
    <n v="91"/>
    <n v="16.5"/>
  </r>
  <r>
    <x v="13"/>
    <s v="Influenza and pneumonia (J09-J18)"/>
    <s v="Influenza and pneumonia"/>
    <s v="Florida"/>
    <s v="FL"/>
    <s v="Region 4"/>
    <s v="RGN 4"/>
    <n v="3044"/>
    <n v="13.5"/>
  </r>
  <r>
    <x v="13"/>
    <s v="Influenza and pneumonia (J09-J18)"/>
    <s v="Influenza and pneumonia"/>
    <s v="Georgia"/>
    <s v="GA"/>
    <s v="Region 4"/>
    <s v="RGN 4"/>
    <n v="1547"/>
    <n v="23.8"/>
  </r>
  <r>
    <x v="13"/>
    <s v="Influenza and pneumonia (J09-J18)"/>
    <s v="Influenza and pneumonia"/>
    <s v="Hawaii"/>
    <s v="HI"/>
    <s v="Region 9"/>
    <s v="RGN 9"/>
    <n v="236"/>
    <n v="16.899999999999999"/>
  </r>
  <r>
    <x v="13"/>
    <s v="Influenza and pneumonia (J09-J18)"/>
    <s v="Influenza and pneumonia"/>
    <s v="Idaho"/>
    <s v="ID"/>
    <s v="Region 10"/>
    <s v="RGN 10"/>
    <n v="219"/>
    <n v="17"/>
  </r>
  <r>
    <x v="13"/>
    <s v="Influenza and pneumonia (J09-J18)"/>
    <s v="Influenza and pneumonia"/>
    <s v="Illinois"/>
    <s v="IL"/>
    <s v="Region 5"/>
    <s v="RGN 5"/>
    <n v="2779"/>
    <n v="21.9"/>
  </r>
  <r>
    <x v="13"/>
    <s v="Influenza and pneumonia (J09-J18)"/>
    <s v="Influenza and pneumonia"/>
    <s v="Indiana"/>
    <s v="IN"/>
    <s v="Region 5"/>
    <s v="RGN 5"/>
    <n v="1136"/>
    <n v="18.2"/>
  </r>
  <r>
    <x v="13"/>
    <s v="Influenza and pneumonia (J09-J18)"/>
    <s v="Influenza and pneumonia"/>
    <s v="Iowa"/>
    <s v="IA"/>
    <s v="Region 7"/>
    <s v="RGN 7"/>
    <n v="890"/>
    <n v="22.7"/>
  </r>
  <r>
    <x v="13"/>
    <s v="Influenza and pneumonia (J09-J18)"/>
    <s v="Influenza and pneumonia"/>
    <s v="Kansas"/>
    <s v="KS"/>
    <s v="Region 7"/>
    <s v="RGN 7"/>
    <n v="562"/>
    <n v="17.899999999999999"/>
  </r>
  <r>
    <x v="13"/>
    <s v="Influenza and pneumonia (J09-J18)"/>
    <s v="Influenza and pneumonia"/>
    <s v="Kentucky"/>
    <s v="KY"/>
    <s v="Region 4"/>
    <s v="RGN 4"/>
    <n v="965"/>
    <n v="24.1"/>
  </r>
  <r>
    <x v="13"/>
    <s v="Influenza and pneumonia (J09-J18)"/>
    <s v="Influenza and pneumonia"/>
    <s v="Louisiana"/>
    <s v="LA"/>
    <s v="Region 6"/>
    <s v="RGN 6"/>
    <n v="913"/>
    <n v="22.2"/>
  </r>
  <r>
    <x v="13"/>
    <s v="Influenza and pneumonia (J09-J18)"/>
    <s v="Influenza and pneumonia"/>
    <s v="Maine"/>
    <s v="ME"/>
    <s v="Region 1"/>
    <s v="RGN 1"/>
    <n v="308"/>
    <n v="20"/>
  </r>
  <r>
    <x v="13"/>
    <s v="Influenza and pneumonia (J09-J18)"/>
    <s v="Influenza and pneumonia"/>
    <s v="Maryland"/>
    <s v="MD"/>
    <s v="Region 3"/>
    <s v="RGN 3"/>
    <n v="1111"/>
    <n v="21.9"/>
  </r>
  <r>
    <x v="13"/>
    <s v="Influenza and pneumonia (J09-J18)"/>
    <s v="Influenza and pneumonia"/>
    <s v="Massachusetts"/>
    <s v="MA"/>
    <s v="Region 1"/>
    <s v="RGN 1"/>
    <n v="1959"/>
    <n v="26.1"/>
  </r>
  <r>
    <x v="13"/>
    <s v="Malignant neoplasms (C00-C97)"/>
    <s v="Cancer"/>
    <s v="New Jersey"/>
    <s v="NJ"/>
    <s v="Region 2"/>
    <s v="RGN 2"/>
    <n v="17208"/>
    <n v="187.1"/>
  </r>
  <r>
    <x v="13"/>
    <s v="Influenza and pneumonia (J09-J18)"/>
    <s v="Influenza and pneumonia"/>
    <s v="Michigan"/>
    <s v="MI"/>
    <s v="Region 5"/>
    <s v="RGN 5"/>
    <n v="1957"/>
    <n v="19.2"/>
  </r>
  <r>
    <x v="13"/>
    <s v="Influenza and pneumonia (J09-J18)"/>
    <s v="Influenza and pneumonia"/>
    <s v="Minnesota"/>
    <s v="MN"/>
    <s v="Region 5"/>
    <s v="RGN 5"/>
    <n v="750"/>
    <n v="13.6"/>
  </r>
  <r>
    <x v="13"/>
    <s v="Influenza and pneumonia (J09-J18)"/>
    <s v="Influenza and pneumonia"/>
    <s v="Mississippi"/>
    <s v="MS"/>
    <s v="Region 4"/>
    <s v="RGN 4"/>
    <n v="637"/>
    <n v="23.3"/>
  </r>
  <r>
    <x v="13"/>
    <s v="Influenza and pneumonia (J09-J18)"/>
    <s v="Influenza and pneumonia"/>
    <s v="Missouri"/>
    <s v="MO"/>
    <s v="Region 7"/>
    <s v="RGN 7"/>
    <n v="1389"/>
    <n v="22.1"/>
  </r>
  <r>
    <x v="13"/>
    <s v="Influenza and pneumonia (J09-J18)"/>
    <s v="Influenza and pneumonia"/>
    <s v="Montana"/>
    <s v="MT"/>
    <s v="Region 8"/>
    <s v="RGN 8"/>
    <n v="165"/>
    <n v="15.5"/>
  </r>
  <r>
    <x v="13"/>
    <s v="Influenza and pneumonia (J09-J18)"/>
    <s v="Influenza and pneumonia"/>
    <s v="Nebraska"/>
    <s v="NE"/>
    <s v="Region 7"/>
    <s v="RGN 7"/>
    <n v="347"/>
    <n v="17.3"/>
  </r>
  <r>
    <x v="13"/>
    <s v="Influenza and pneumonia (J09-J18)"/>
    <s v="Influenza and pneumonia"/>
    <s v="Nevada"/>
    <s v="NV"/>
    <s v="Region 9"/>
    <s v="RGN 9"/>
    <n v="402"/>
    <n v="21.5"/>
  </r>
  <r>
    <x v="13"/>
    <s v="Influenza and pneumonia (J09-J18)"/>
    <s v="Influenza and pneumonia"/>
    <s v="New Hampshire"/>
    <s v="NH"/>
    <s v="Region 1"/>
    <s v="RGN 1"/>
    <n v="271"/>
    <n v="21"/>
  </r>
  <r>
    <x v="13"/>
    <s v="Influenza and pneumonia (J09-J18)"/>
    <s v="Influenza and pneumonia"/>
    <s v="New Jersey"/>
    <s v="NJ"/>
    <s v="Region 2"/>
    <s v="RGN 2"/>
    <n v="1586"/>
    <n v="17.100000000000001"/>
  </r>
  <r>
    <x v="13"/>
    <s v="Influenza and pneumonia (J09-J18)"/>
    <s v="Influenza and pneumonia"/>
    <s v="New Mexico"/>
    <s v="NM"/>
    <s v="Region 6"/>
    <s v="RGN 6"/>
    <n v="308"/>
    <n v="17.7"/>
  </r>
  <r>
    <x v="13"/>
    <s v="Influenza and pneumonia (J09-J18)"/>
    <s v="Influenza and pneumonia"/>
    <s v="New York"/>
    <s v="NY"/>
    <s v="Region 2"/>
    <s v="RGN 2"/>
    <n v="5499"/>
    <n v="26.6"/>
  </r>
  <r>
    <x v="13"/>
    <s v="Influenza and pneumonia (J09-J18)"/>
    <s v="Influenza and pneumonia"/>
    <s v="North Carolina"/>
    <s v="NC"/>
    <s v="Region 4"/>
    <s v="RGN 4"/>
    <n v="1686"/>
    <n v="21.3"/>
  </r>
  <r>
    <x v="13"/>
    <s v="Influenza and pneumonia (J09-J18)"/>
    <s v="Influenza and pneumonia"/>
    <s v="North Dakota"/>
    <s v="ND"/>
    <s v="Region 8"/>
    <s v="RGN 8"/>
    <n v="148"/>
    <n v="17"/>
  </r>
  <r>
    <x v="13"/>
    <s v="Influenza and pneumonia (J09-J18)"/>
    <s v="Influenza and pneumonia"/>
    <s v="Ohio"/>
    <s v="OH"/>
    <s v="Region 5"/>
    <s v="RGN 5"/>
    <n v="2204"/>
    <n v="17.899999999999999"/>
  </r>
  <r>
    <x v="13"/>
    <s v="Influenza and pneumonia (J09-J18)"/>
    <s v="Influenza and pneumonia"/>
    <s v="Oklahoma"/>
    <s v="OK"/>
    <s v="Region 6"/>
    <s v="RGN 6"/>
    <n v="810"/>
    <n v="22.5"/>
  </r>
  <r>
    <x v="13"/>
    <s v="Influenza and pneumonia (J09-J18)"/>
    <s v="Influenza and pneumonia"/>
    <s v="Oregon"/>
    <s v="OR"/>
    <s v="Region 10"/>
    <s v="RGN 10"/>
    <n v="558"/>
    <n v="14.1"/>
  </r>
  <r>
    <x v="13"/>
    <s v="Influenza and pneumonia (J09-J18)"/>
    <s v="Influenza and pneumonia"/>
    <s v="Pennsylvania"/>
    <s v="PA"/>
    <s v="Region 3"/>
    <s v="RGN 3"/>
    <n v="2938"/>
    <n v="18.600000000000001"/>
  </r>
  <r>
    <x v="13"/>
    <s v="Influenza and pneumonia (J09-J18)"/>
    <s v="Influenza and pneumonia"/>
    <s v="Rhode Island"/>
    <s v="RI"/>
    <s v="Region 1"/>
    <s v="RGN 1"/>
    <n v="260"/>
    <n v="19.3"/>
  </r>
  <r>
    <x v="13"/>
    <s v="Influenza and pneumonia (J09-J18)"/>
    <s v="Influenza and pneumonia"/>
    <s v="South Carolina"/>
    <s v="SC"/>
    <s v="Region 4"/>
    <s v="RGN 4"/>
    <n v="770"/>
    <n v="19.7"/>
  </r>
  <r>
    <x v="13"/>
    <s v="Influenza and pneumonia (J09-J18)"/>
    <s v="Influenza and pneumonia"/>
    <s v="South Dakota"/>
    <s v="SD"/>
    <s v="Region 8"/>
    <s v="RGN 8"/>
    <n v="179"/>
    <n v="18.2"/>
  </r>
  <r>
    <x v="13"/>
    <s v="Influenza and pneumonia (J09-J18)"/>
    <s v="Influenza and pneumonia"/>
    <s v="Tennessee"/>
    <s v="TN"/>
    <s v="Region 4"/>
    <s v="RGN 4"/>
    <n v="1571"/>
    <n v="27.8"/>
  </r>
  <r>
    <x v="13"/>
    <s v="Influenza and pneumonia (J09-J18)"/>
    <s v="Influenza and pneumonia"/>
    <s v="Texas"/>
    <s v="TX"/>
    <s v="Region 6"/>
    <s v="RGN 6"/>
    <n v="3209"/>
    <n v="18.600000000000001"/>
  </r>
  <r>
    <x v="13"/>
    <s v="Influenza and pneumonia (J09-J18)"/>
    <s v="Influenza and pneumonia"/>
    <s v="United States"/>
    <s v="USA"/>
    <s v="National"/>
    <s v="NAT"/>
    <n v="59664"/>
    <n v="20.399999999999999"/>
  </r>
  <r>
    <x v="13"/>
    <s v="Influenza and pneumonia (J09-J18)"/>
    <s v="Influenza and pneumonia"/>
    <s v="Utah"/>
    <s v="UT"/>
    <s v="Region 8"/>
    <s v="RGN 8"/>
    <n v="384"/>
    <n v="23.3"/>
  </r>
  <r>
    <x v="13"/>
    <s v="Influenza and pneumonia (J09-J18)"/>
    <s v="Influenza and pneumonia"/>
    <s v="Vermont"/>
    <s v="VT"/>
    <s v="Region 1"/>
    <s v="RGN 1"/>
    <n v="86"/>
    <n v="12.7"/>
  </r>
  <r>
    <x v="13"/>
    <s v="Influenza and pneumonia (J09-J18)"/>
    <s v="Influenza and pneumonia"/>
    <s v="Virginia"/>
    <s v="VA"/>
    <s v="Region 3"/>
    <s v="RGN 3"/>
    <n v="1449"/>
    <n v="22.1"/>
  </r>
  <r>
    <x v="13"/>
    <s v="Influenza and pneumonia (J09-J18)"/>
    <s v="Influenza and pneumonia"/>
    <s v="Washington"/>
    <s v="WA"/>
    <s v="Region 10"/>
    <s v="RGN 10"/>
    <n v="738"/>
    <n v="12.4"/>
  </r>
  <r>
    <x v="13"/>
    <s v="Influenza and pneumonia (J09-J18)"/>
    <s v="Influenza and pneumonia"/>
    <s v="West Virginia"/>
    <s v="WV"/>
    <s v="Region 3"/>
    <s v="RGN 3"/>
    <n v="474"/>
    <n v="22.2"/>
  </r>
  <r>
    <x v="13"/>
    <s v="Influenza and pneumonia (J09-J18)"/>
    <s v="Influenza and pneumonia"/>
    <s v="Wisconsin"/>
    <s v="WI"/>
    <s v="Region 5"/>
    <s v="RGN 5"/>
    <n v="1141"/>
    <n v="18.399999999999999"/>
  </r>
  <r>
    <x v="13"/>
    <s v="Influenza and pneumonia (J09-J18)"/>
    <s v="Influenza and pneumonia"/>
    <s v="Wyoming"/>
    <s v="WY"/>
    <s v="Region 8"/>
    <s v="RGN 8"/>
    <n v="109"/>
    <n v="22.7"/>
  </r>
  <r>
    <x v="13"/>
    <s v="Intentional self-harm (suicide) (*U03,X60-X84,Y87.0)"/>
    <s v="Suicide"/>
    <s v="Alabama"/>
    <s v="AL"/>
    <s v="Region 4"/>
    <s v="RGN 4"/>
    <n v="541"/>
    <n v="11.7"/>
  </r>
  <r>
    <x v="13"/>
    <s v="Intentional self-harm (suicide) (*U03,X60-X84,Y87.0)"/>
    <s v="Suicide"/>
    <s v="Alaska"/>
    <s v="AK"/>
    <s v="Region 10"/>
    <s v="RGN 10"/>
    <n v="155"/>
    <n v="23"/>
  </r>
  <r>
    <x v="13"/>
    <s v="Intentional self-harm (suicide) (*U03,X60-X84,Y87.0)"/>
    <s v="Suicide"/>
    <s v="Arizona"/>
    <s v="AZ"/>
    <s v="Region 9"/>
    <s v="RGN 9"/>
    <n v="880"/>
    <n v="15.8"/>
  </r>
  <r>
    <x v="13"/>
    <s v="Intentional self-harm (suicide) (*U03,X60-X84,Y87.0)"/>
    <s v="Suicide"/>
    <s v="Arkansas"/>
    <s v="AR"/>
    <s v="Region 6"/>
    <s v="RGN 6"/>
    <n v="361"/>
    <n v="13"/>
  </r>
  <r>
    <x v="13"/>
    <s v="Intentional self-harm (suicide) (*U03,X60-X84,Y87.0)"/>
    <s v="Suicide"/>
    <s v="California"/>
    <s v="CA"/>
    <s v="Region 9"/>
    <s v="RGN 9"/>
    <n v="3368"/>
    <n v="9.6999999999999993"/>
  </r>
  <r>
    <x v="13"/>
    <s v="Intentional self-harm (suicide) (*U03,X60-X84,Y87.0)"/>
    <s v="Suicide"/>
    <s v="Colorado"/>
    <s v="CO"/>
    <s v="Region 8"/>
    <s v="RGN 8"/>
    <n v="797"/>
    <n v="17.2"/>
  </r>
  <r>
    <x v="13"/>
    <s v="Intentional self-harm (suicide) (*U03,X60-X84,Y87.0)"/>
    <s v="Suicide"/>
    <s v="Connecticut"/>
    <s v="CT"/>
    <s v="Region 1"/>
    <s v="RGN 1"/>
    <n v="294"/>
    <n v="8.1999999999999993"/>
  </r>
  <r>
    <x v="13"/>
    <s v="Intentional self-harm (suicide) (*U03,X60-X84,Y87.0)"/>
    <s v="Suicide"/>
    <s v="Delaware"/>
    <s v="DE"/>
    <s v="Region 3"/>
    <s v="RGN 3"/>
    <n v="93"/>
    <n v="11"/>
  </r>
  <r>
    <x v="13"/>
    <s v="Intentional self-harm (suicide) (*U03,X60-X84,Y87.0)"/>
    <s v="Suicide"/>
    <s v="District of Columbia"/>
    <s v="USA"/>
    <s v="Region 3"/>
    <s v="RGN 3"/>
    <n v="33"/>
    <n v="5.5"/>
  </r>
  <r>
    <x v="13"/>
    <s v="Intentional self-harm (suicide) (*U03,X60-X84,Y87.0)"/>
    <s v="Suicide"/>
    <s v="Florida"/>
    <s v="FL"/>
    <s v="Region 4"/>
    <s v="RGN 4"/>
    <n v="2389"/>
    <n v="13"/>
  </r>
  <r>
    <x v="13"/>
    <s v="Intentional self-harm (suicide) (*U03,X60-X84,Y87.0)"/>
    <s v="Suicide"/>
    <s v="Georgia"/>
    <s v="GA"/>
    <s v="Region 4"/>
    <s v="RGN 4"/>
    <n v="973"/>
    <n v="11.3"/>
  </r>
  <r>
    <x v="13"/>
    <s v="Intentional self-harm (suicide) (*U03,X60-X84,Y87.0)"/>
    <s v="Suicide"/>
    <s v="Hawaii"/>
    <s v="HI"/>
    <s v="Region 9"/>
    <s v="RGN 9"/>
    <n v="116"/>
    <n v="8.9"/>
  </r>
  <r>
    <x v="13"/>
    <s v="Intentional self-harm (suicide) (*U03,X60-X84,Y87.0)"/>
    <s v="Suicide"/>
    <s v="Idaho"/>
    <s v="ID"/>
    <s v="Region 10"/>
    <s v="RGN 10"/>
    <n v="236"/>
    <n v="17.600000000000001"/>
  </r>
  <r>
    <x v="13"/>
    <s v="Intentional self-harm (suicide) (*U03,X60-X84,Y87.0)"/>
    <s v="Suicide"/>
    <s v="Illinois"/>
    <s v="IL"/>
    <s v="Region 5"/>
    <s v="RGN 5"/>
    <n v="1028"/>
    <n v="8.1"/>
  </r>
  <r>
    <x v="13"/>
    <s v="Intentional self-harm (suicide) (*U03,X60-X84,Y87.0)"/>
    <s v="Suicide"/>
    <s v="Indiana"/>
    <s v="IN"/>
    <s v="Region 5"/>
    <s v="RGN 5"/>
    <n v="704"/>
    <n v="11.3"/>
  </r>
  <r>
    <x v="13"/>
    <s v="Intentional self-harm (suicide) (*U03,X60-X84,Y87.0)"/>
    <s v="Suicide"/>
    <s v="Iowa"/>
    <s v="IA"/>
    <s v="Region 7"/>
    <s v="RGN 7"/>
    <n v="343"/>
    <n v="11.5"/>
  </r>
  <r>
    <x v="13"/>
    <s v="Intentional self-harm (suicide) (*U03,X60-X84,Y87.0)"/>
    <s v="Suicide"/>
    <s v="Kansas"/>
    <s v="KS"/>
    <s v="Region 7"/>
    <s v="RGN 7"/>
    <n v="370"/>
    <n v="13.7"/>
  </r>
  <r>
    <x v="13"/>
    <s v="Intentional self-harm (suicide) (*U03,X60-X84,Y87.0)"/>
    <s v="Suicide"/>
    <s v="Kentucky"/>
    <s v="KY"/>
    <s v="Region 4"/>
    <s v="RGN 4"/>
    <n v="560"/>
    <n v="13.3"/>
  </r>
  <r>
    <x v="13"/>
    <s v="Intentional self-harm (suicide) (*U03,X60-X84,Y87.0)"/>
    <s v="Suicide"/>
    <s v="Louisiana"/>
    <s v="LA"/>
    <s v="Region 6"/>
    <s v="RGN 6"/>
    <n v="537"/>
    <n v="11.9"/>
  </r>
  <r>
    <x v="13"/>
    <s v="Intentional self-harm (suicide) (*U03,X60-X84,Y87.0)"/>
    <s v="Suicide"/>
    <s v="Maine"/>
    <s v="ME"/>
    <s v="Region 1"/>
    <s v="RGN 1"/>
    <n v="171"/>
    <n v="12.4"/>
  </r>
  <r>
    <x v="13"/>
    <s v="Intentional self-harm (suicide) (*U03,X60-X84,Y87.0)"/>
    <s v="Suicide"/>
    <s v="Maryland"/>
    <s v="MD"/>
    <s v="Region 3"/>
    <s v="RGN 3"/>
    <n v="500"/>
    <n v="8.8000000000000007"/>
  </r>
  <r>
    <x v="13"/>
    <s v="Intentional self-harm (suicide) (*U03,X60-X84,Y87.0)"/>
    <s v="Suicide"/>
    <s v="Massachusetts"/>
    <s v="MA"/>
    <s v="Region 1"/>
    <s v="RGN 1"/>
    <n v="425"/>
    <n v="6.4"/>
  </r>
  <r>
    <x v="13"/>
    <s v="Intentional self-harm (suicide) (*U03,X60-X84,Y87.0)"/>
    <s v="Suicide"/>
    <s v="Michigan"/>
    <s v="MI"/>
    <s v="Region 5"/>
    <s v="RGN 5"/>
    <n v="1098"/>
    <n v="10.9"/>
  </r>
  <r>
    <x v="13"/>
    <s v="Intentional self-harm (suicide) (*U03,X60-X84,Y87.0)"/>
    <s v="Suicide"/>
    <s v="Minnesota"/>
    <s v="MN"/>
    <s v="Region 5"/>
    <s v="RGN 5"/>
    <n v="524"/>
    <n v="10.199999999999999"/>
  </r>
  <r>
    <x v="13"/>
    <s v="Intentional self-harm (suicide) (*U03,X60-X84,Y87.0)"/>
    <s v="Suicide"/>
    <s v="Mississippi"/>
    <s v="MS"/>
    <s v="Region 4"/>
    <s v="RGN 4"/>
    <n v="350"/>
    <n v="12.2"/>
  </r>
  <r>
    <x v="13"/>
    <s v="Intentional self-harm (suicide) (*U03,X60-X84,Y87.0)"/>
    <s v="Suicide"/>
    <s v="Missouri"/>
    <s v="MO"/>
    <s v="Region 7"/>
    <s v="RGN 7"/>
    <n v="715"/>
    <n v="12.4"/>
  </r>
  <r>
    <x v="13"/>
    <s v="Intentional self-harm (suicide) (*U03,X60-X84,Y87.0)"/>
    <s v="Suicide"/>
    <s v="Montana"/>
    <s v="MT"/>
    <s v="Region 8"/>
    <s v="RGN 8"/>
    <n v="175"/>
    <n v="18.8"/>
  </r>
  <r>
    <x v="13"/>
    <s v="Intentional self-harm (suicide) (*U03,X60-X84,Y87.0)"/>
    <s v="Suicide"/>
    <s v="Nebraska"/>
    <s v="NE"/>
    <s v="Region 7"/>
    <s v="RGN 7"/>
    <n v="166"/>
    <n v="9.5"/>
  </r>
  <r>
    <x v="13"/>
    <s v="Intentional self-harm (suicide) (*U03,X60-X84,Y87.0)"/>
    <s v="Suicide"/>
    <s v="Nevada"/>
    <s v="NV"/>
    <s v="Region 9"/>
    <s v="RGN 9"/>
    <n v="440"/>
    <n v="18.899999999999999"/>
  </r>
  <r>
    <x v="13"/>
    <s v="Intentional self-harm (suicide) (*U03,X60-X84,Y87.0)"/>
    <s v="Suicide"/>
    <s v="New Hampshire"/>
    <s v="NH"/>
    <s v="Region 1"/>
    <s v="RGN 1"/>
    <n v="133"/>
    <n v="9.9"/>
  </r>
  <r>
    <x v="13"/>
    <s v="Intentional self-harm (suicide) (*U03,X60-X84,Y87.0)"/>
    <s v="Suicide"/>
    <s v="New Jersey"/>
    <s v="NJ"/>
    <s v="Region 2"/>
    <s v="RGN 2"/>
    <n v="597"/>
    <n v="6.8"/>
  </r>
  <r>
    <x v="13"/>
    <s v="Intentional self-harm (suicide) (*U03,X60-X84,Y87.0)"/>
    <s v="Suicide"/>
    <s v="New Mexico"/>
    <s v="NM"/>
    <s v="Region 6"/>
    <s v="RGN 6"/>
    <n v="356"/>
    <n v="18.8"/>
  </r>
  <r>
    <x v="13"/>
    <s v="Intentional self-harm (suicide) (*U03,X60-X84,Y87.0)"/>
    <s v="Suicide"/>
    <s v="New York"/>
    <s v="NY"/>
    <s v="Region 2"/>
    <s v="RGN 2"/>
    <n v="1187"/>
    <n v="6"/>
  </r>
  <r>
    <x v="13"/>
    <s v="Intentional self-harm (suicide) (*U03,X60-X84,Y87.0)"/>
    <s v="Suicide"/>
    <s v="North Carolina"/>
    <s v="NC"/>
    <s v="Region 4"/>
    <s v="RGN 4"/>
    <n v="1027"/>
    <n v="11.9"/>
  </r>
  <r>
    <x v="13"/>
    <s v="Intentional self-harm (suicide) (*U03,X60-X84,Y87.0)"/>
    <s v="Suicide"/>
    <s v="North Dakota"/>
    <s v="ND"/>
    <s v="Region 8"/>
    <s v="RGN 8"/>
    <n v="73"/>
    <n v="11.1"/>
  </r>
  <r>
    <x v="13"/>
    <s v="Intentional self-harm (suicide) (*U03,X60-X84,Y87.0)"/>
    <s v="Suicide"/>
    <s v="Ohio"/>
    <s v="OH"/>
    <s v="Region 5"/>
    <s v="RGN 5"/>
    <n v="1319"/>
    <n v="11.4"/>
  </r>
  <r>
    <x v="13"/>
    <s v="Intentional self-harm (suicide) (*U03,X60-X84,Y87.0)"/>
    <s v="Suicide"/>
    <s v="Oklahoma"/>
    <s v="OK"/>
    <s v="Region 6"/>
    <s v="RGN 6"/>
    <n v="506"/>
    <n v="14.4"/>
  </r>
  <r>
    <x v="13"/>
    <s v="Intentional self-harm (suicide) (*U03,X60-X84,Y87.0)"/>
    <s v="Suicide"/>
    <s v="Oregon"/>
    <s v="OR"/>
    <s v="Region 10"/>
    <s v="RGN 10"/>
    <n v="555"/>
    <n v="15.1"/>
  </r>
  <r>
    <x v="13"/>
    <s v="Intentional self-harm (suicide) (*U03,X60-X84,Y87.0)"/>
    <s v="Suicide"/>
    <s v="Pennsylvania"/>
    <s v="PA"/>
    <s v="Region 3"/>
    <s v="RGN 3"/>
    <n v="1410"/>
    <n v="11.1"/>
  </r>
  <r>
    <x v="13"/>
    <s v="Intentional self-harm (suicide) (*U03,X60-X84,Y87.0)"/>
    <s v="Suicide"/>
    <s v="Rhode Island"/>
    <s v="RI"/>
    <s v="Region 1"/>
    <s v="RGN 1"/>
    <n v="85"/>
    <n v="7.6"/>
  </r>
  <r>
    <x v="13"/>
    <s v="Intentional self-harm (suicide) (*U03,X60-X84,Y87.0)"/>
    <s v="Suicide"/>
    <s v="South Carolina"/>
    <s v="SC"/>
    <s v="Region 4"/>
    <s v="RGN 4"/>
    <n v="482"/>
    <n v="11.3"/>
  </r>
  <r>
    <x v="13"/>
    <s v="Intentional self-harm (suicide) (*U03,X60-X84,Y87.0)"/>
    <s v="Suicide"/>
    <s v="South Dakota"/>
    <s v="SD"/>
    <s v="Region 8"/>
    <s v="RGN 8"/>
    <n v="112"/>
    <n v="14.8"/>
  </r>
  <r>
    <x v="13"/>
    <s v="Intentional self-harm (suicide) (*U03,X60-X84,Y87.0)"/>
    <s v="Suicide"/>
    <s v="Tennessee"/>
    <s v="TN"/>
    <s v="Region 4"/>
    <s v="RGN 4"/>
    <n v="792"/>
    <n v="13.2"/>
  </r>
  <r>
    <x v="13"/>
    <s v="Intentional self-harm (suicide) (*U03,X60-X84,Y87.0)"/>
    <s v="Suicide"/>
    <s v="Texas"/>
    <s v="TX"/>
    <s v="Region 6"/>
    <s v="RGN 6"/>
    <n v="2300"/>
    <n v="10.7"/>
  </r>
  <r>
    <x v="13"/>
    <s v="Intentional self-harm (suicide) (*U03,X60-X84,Y87.0)"/>
    <s v="Suicide"/>
    <s v="United States"/>
    <s v="USA"/>
    <s v="National"/>
    <s v="NAT"/>
    <n v="32439"/>
    <n v="11"/>
  </r>
  <r>
    <x v="13"/>
    <s v="Intentional self-harm (suicide) (*U03,X60-X84,Y87.0)"/>
    <s v="Suicide"/>
    <s v="Utah"/>
    <s v="UT"/>
    <s v="Region 8"/>
    <s v="RGN 8"/>
    <n v="377"/>
    <n v="17.2"/>
  </r>
  <r>
    <x v="13"/>
    <s v="Intentional self-harm (suicide) (*U03,X60-X84,Y87.0)"/>
    <s v="Suicide"/>
    <s v="Vermont"/>
    <s v="VT"/>
    <s v="Region 1"/>
    <s v="RGN 1"/>
    <n v="93"/>
    <n v="14.5"/>
  </r>
  <r>
    <x v="13"/>
    <s v="Intentional self-harm (suicide) (*U03,X60-X84,Y87.0)"/>
    <s v="Suicide"/>
    <s v="Virginia"/>
    <s v="VA"/>
    <s v="Region 3"/>
    <s v="RGN 3"/>
    <n v="828"/>
    <n v="10.9"/>
  </r>
  <r>
    <x v="13"/>
    <s v="Intentional self-harm (suicide) (*U03,X60-X84,Y87.0)"/>
    <s v="Suicide"/>
    <s v="Washington"/>
    <s v="WA"/>
    <s v="Region 10"/>
    <s v="RGN 10"/>
    <n v="830"/>
    <n v="13.3"/>
  </r>
  <r>
    <x v="13"/>
    <s v="Intentional self-harm (suicide) (*U03,X60-X84,Y87.0)"/>
    <s v="Suicide"/>
    <s v="West Virginia"/>
    <s v="WV"/>
    <s v="Region 3"/>
    <s v="RGN 3"/>
    <n v="285"/>
    <n v="15.4"/>
  </r>
  <r>
    <x v="13"/>
    <s v="Intentional self-harm (suicide) (*U03,X60-X84,Y87.0)"/>
    <s v="Suicide"/>
    <s v="Wisconsin"/>
    <s v="WI"/>
    <s v="Region 5"/>
    <s v="RGN 5"/>
    <n v="662"/>
    <n v="11.9"/>
  </r>
  <r>
    <x v="13"/>
    <s v="Intentional self-harm (suicide) (*U03,X60-X84,Y87.0)"/>
    <s v="Suicide"/>
    <s v="Wyoming"/>
    <s v="WY"/>
    <s v="Region 8"/>
    <s v="RGN 8"/>
    <n v="88"/>
    <n v="17.5"/>
  </r>
  <r>
    <x v="13"/>
    <s v="Malignant neoplasms (C00-C97)"/>
    <s v="Cancer"/>
    <s v="Alabama"/>
    <s v="AL"/>
    <s v="Region 4"/>
    <s v="RGN 4"/>
    <n v="9756"/>
    <n v="204.5"/>
  </r>
  <r>
    <x v="13"/>
    <s v="Malignant neoplasms (C00-C97)"/>
    <s v="Cancer"/>
    <s v="Alaska"/>
    <s v="AK"/>
    <s v="Region 10"/>
    <s v="RGN 10"/>
    <n v="728"/>
    <n v="184.2"/>
  </r>
  <r>
    <x v="13"/>
    <s v="Malignant neoplasms (C00-C97)"/>
    <s v="Cancer"/>
    <s v="Arizona"/>
    <s v="AZ"/>
    <s v="Region 9"/>
    <s v="RGN 9"/>
    <n v="9618"/>
    <n v="167.5"/>
  </r>
  <r>
    <x v="13"/>
    <s v="Malignant neoplasms (C00-C97)"/>
    <s v="Cancer"/>
    <s v="Arkansas"/>
    <s v="AR"/>
    <s v="Region 6"/>
    <s v="RGN 6"/>
    <n v="6304"/>
    <n v="208.6"/>
  </r>
  <r>
    <x v="13"/>
    <s v="Malignant neoplasms (C00-C97)"/>
    <s v="Cancer"/>
    <s v="California"/>
    <s v="CA"/>
    <s v="Region 9"/>
    <s v="RGN 9"/>
    <n v="53700"/>
    <n v="169.2"/>
  </r>
  <r>
    <x v="13"/>
    <s v="Malignant neoplasms (C00-C97)"/>
    <s v="Cancer"/>
    <s v="Colorado"/>
    <s v="CO"/>
    <s v="Region 8"/>
    <s v="RGN 8"/>
    <n v="6196"/>
    <n v="159.4"/>
  </r>
  <r>
    <x v="13"/>
    <s v="Malignant neoplasms (C00-C97)"/>
    <s v="Cancer"/>
    <s v="Connecticut"/>
    <s v="CT"/>
    <s v="Region 1"/>
    <s v="RGN 1"/>
    <n v="7175"/>
    <n v="182.4"/>
  </r>
  <r>
    <x v="13"/>
    <s v="Malignant neoplasms (C00-C97)"/>
    <s v="Cancer"/>
    <s v="Delaware"/>
    <s v="DE"/>
    <s v="Region 3"/>
    <s v="RGN 3"/>
    <n v="1827"/>
    <n v="208.3"/>
  </r>
  <r>
    <x v="13"/>
    <s v="Malignant neoplasms (C00-C97)"/>
    <s v="Cancer"/>
    <s v="District of Columbia"/>
    <s v="USA"/>
    <s v="Region 3"/>
    <s v="RGN 3"/>
    <n v="1152"/>
    <n v="206.4"/>
  </r>
  <r>
    <x v="13"/>
    <s v="Malignant neoplasms (C00-C97)"/>
    <s v="Cancer"/>
    <s v="Florida"/>
    <s v="FL"/>
    <s v="Region 4"/>
    <s v="RGN 4"/>
    <n v="39840"/>
    <n v="179.4"/>
  </r>
  <r>
    <x v="13"/>
    <s v="Malignant neoplasms (C00-C97)"/>
    <s v="Cancer"/>
    <s v="Georgia"/>
    <s v="GA"/>
    <s v="Region 4"/>
    <s v="RGN 4"/>
    <n v="14313"/>
    <n v="195.5"/>
  </r>
  <r>
    <x v="13"/>
    <s v="Malignant neoplasms (C00-C97)"/>
    <s v="Cancer"/>
    <s v="Hawaii"/>
    <s v="HI"/>
    <s v="Region 9"/>
    <s v="RGN 9"/>
    <n v="2088"/>
    <n v="150.5"/>
  </r>
  <r>
    <x v="13"/>
    <s v="Malignant neoplasms (C00-C97)"/>
    <s v="Cancer"/>
    <s v="Idaho"/>
    <s v="ID"/>
    <s v="Region 10"/>
    <s v="RGN 10"/>
    <n v="2227"/>
    <n v="169.6"/>
  </r>
  <r>
    <x v="13"/>
    <s v="Malignant neoplasms (C00-C97)"/>
    <s v="Cancer"/>
    <s v="Illinois"/>
    <s v="IL"/>
    <s v="Region 5"/>
    <s v="RGN 5"/>
    <n v="24289"/>
    <n v="194.8"/>
  </r>
  <r>
    <x v="13"/>
    <s v="Malignant neoplasms (C00-C97)"/>
    <s v="Cancer"/>
    <s v="Indiana"/>
    <s v="IN"/>
    <s v="Region 5"/>
    <s v="RGN 5"/>
    <n v="12552"/>
    <n v="199.1"/>
  </r>
  <r>
    <x v="13"/>
    <s v="Malignant neoplasms (C00-C97)"/>
    <s v="Cancer"/>
    <s v="Iowa"/>
    <s v="IA"/>
    <s v="Region 7"/>
    <s v="RGN 7"/>
    <n v="6340"/>
    <n v="182.3"/>
  </r>
  <r>
    <x v="13"/>
    <s v="Malignant neoplasms (C00-C97)"/>
    <s v="Cancer"/>
    <s v="Kansas"/>
    <s v="KS"/>
    <s v="Region 7"/>
    <s v="RGN 7"/>
    <n v="5312"/>
    <n v="183.1"/>
  </r>
  <r>
    <x v="13"/>
    <s v="Malignant neoplasms (C00-C97)"/>
    <s v="Cancer"/>
    <s v="Kentucky"/>
    <s v="KY"/>
    <s v="Region 4"/>
    <s v="RGN 4"/>
    <n v="9159"/>
    <n v="215.5"/>
  </r>
  <r>
    <x v="13"/>
    <s v="Malignant neoplasms (C00-C97)"/>
    <s v="Cancer"/>
    <s v="Louisiana"/>
    <s v="LA"/>
    <s v="Region 6"/>
    <s v="RGN 6"/>
    <n v="9434"/>
    <n v="216.3"/>
  </r>
  <r>
    <x v="13"/>
    <s v="Malignant neoplasms (C00-C97)"/>
    <s v="Cancer"/>
    <s v="Maine"/>
    <s v="ME"/>
    <s v="Region 1"/>
    <s v="RGN 1"/>
    <n v="3124"/>
    <n v="202.2"/>
  </r>
  <r>
    <x v="13"/>
    <s v="Malignant neoplasms (C00-C97)"/>
    <s v="Cancer"/>
    <s v="Maryland"/>
    <s v="MD"/>
    <s v="Region 3"/>
    <s v="RGN 3"/>
    <n v="10168"/>
    <n v="190.5"/>
  </r>
  <r>
    <x v="13"/>
    <s v="Malignant neoplasms (C00-C97)"/>
    <s v="Cancer"/>
    <s v="Massachusetts"/>
    <s v="MA"/>
    <s v="Region 1"/>
    <s v="RGN 1"/>
    <n v="13337"/>
    <n v="190.1"/>
  </r>
  <r>
    <x v="13"/>
    <s v="Malignant neoplasms (C00-C97)"/>
    <s v="Cancer"/>
    <s v="Michigan"/>
    <s v="MI"/>
    <s v="Region 5"/>
    <s v="RGN 5"/>
    <n v="19653"/>
    <n v="190.9"/>
  </r>
  <r>
    <x v="13"/>
    <s v="Malignant neoplasms (C00-C97)"/>
    <s v="Cancer"/>
    <s v="Minnesota"/>
    <s v="MN"/>
    <s v="Region 5"/>
    <s v="RGN 5"/>
    <n v="9093"/>
    <n v="177"/>
  </r>
  <r>
    <x v="13"/>
    <s v="Malignant neoplasms (C00-C97)"/>
    <s v="Cancer"/>
    <s v="Mississippi"/>
    <s v="MS"/>
    <s v="Region 4"/>
    <s v="RGN 4"/>
    <n v="5983"/>
    <n v="209.8"/>
  </r>
  <r>
    <x v="13"/>
    <s v="Malignant neoplasms (C00-C97)"/>
    <s v="Cancer"/>
    <s v="Missouri"/>
    <s v="MO"/>
    <s v="Region 7"/>
    <s v="RGN 7"/>
    <n v="12450"/>
    <n v="201.1"/>
  </r>
  <r>
    <x v="13"/>
    <s v="Malignant neoplasms (C00-C97)"/>
    <s v="Cancer"/>
    <s v="Montana"/>
    <s v="MT"/>
    <s v="Region 8"/>
    <s v="RGN 8"/>
    <n v="1867"/>
    <n v="179.6"/>
  </r>
  <r>
    <x v="13"/>
    <s v="Malignant neoplasms (C00-C97)"/>
    <s v="Cancer"/>
    <s v="Nebraska"/>
    <s v="NE"/>
    <s v="Region 7"/>
    <s v="RGN 7"/>
    <n v="3270"/>
    <n v="173.7"/>
  </r>
  <r>
    <x v="13"/>
    <s v="Malignant neoplasms (C00-C97)"/>
    <s v="Cancer"/>
    <s v="Nevada"/>
    <s v="NV"/>
    <s v="Region 9"/>
    <s v="RGN 9"/>
    <n v="4119"/>
    <n v="191.9"/>
  </r>
  <r>
    <x v="13"/>
    <s v="Malignant neoplasms (C00-C97)"/>
    <s v="Cancer"/>
    <s v="New Hampshire"/>
    <s v="NH"/>
    <s v="Region 1"/>
    <s v="RGN 1"/>
    <n v="2554"/>
    <n v="194.8"/>
  </r>
  <r>
    <x v="13"/>
    <s v="Malignant neoplasms (C00-C97)"/>
    <s v="Cancer"/>
    <s v="New Mexico"/>
    <s v="NM"/>
    <s v="Region 6"/>
    <s v="RGN 6"/>
    <n v="3036"/>
    <n v="162.5"/>
  </r>
  <r>
    <x v="13"/>
    <s v="Malignant neoplasms (C00-C97)"/>
    <s v="Cancer"/>
    <s v="New York"/>
    <s v="NY"/>
    <s v="Region 2"/>
    <s v="RGN 2"/>
    <n v="36100"/>
    <n v="177.8"/>
  </r>
  <r>
    <x v="13"/>
    <s v="Malignant neoplasms (C00-C97)"/>
    <s v="Cancer"/>
    <s v="North Carolina"/>
    <s v="NC"/>
    <s v="Region 4"/>
    <s v="RGN 4"/>
    <n v="16477"/>
    <n v="193.7"/>
  </r>
  <r>
    <x v="13"/>
    <s v="Malignant neoplasms (C00-C97)"/>
    <s v="Cancer"/>
    <s v="North Dakota"/>
    <s v="ND"/>
    <s v="Region 8"/>
    <s v="RGN 8"/>
    <n v="1265"/>
    <n v="166.8"/>
  </r>
  <r>
    <x v="13"/>
    <s v="Malignant neoplasms (C00-C97)"/>
    <s v="Cancer"/>
    <s v="Ohio"/>
    <s v="OH"/>
    <s v="Region 5"/>
    <s v="RGN 5"/>
    <n v="24940"/>
    <n v="202.1"/>
  </r>
  <r>
    <x v="13"/>
    <s v="Malignant neoplasms (C00-C97)"/>
    <s v="Cancer"/>
    <s v="Oklahoma"/>
    <s v="OK"/>
    <s v="Region 6"/>
    <s v="RGN 6"/>
    <n v="7269"/>
    <n v="196"/>
  </r>
  <r>
    <x v="13"/>
    <s v="Malignant neoplasms (C00-C97)"/>
    <s v="Cancer"/>
    <s v="Oregon"/>
    <s v="OR"/>
    <s v="Region 10"/>
    <s v="RGN 10"/>
    <n v="7236"/>
    <n v="188.8"/>
  </r>
  <r>
    <x v="13"/>
    <s v="Malignant neoplasms (C00-C97)"/>
    <s v="Cancer"/>
    <s v="Pennsylvania"/>
    <s v="PA"/>
    <s v="Region 3"/>
    <s v="RGN 3"/>
    <n v="29424"/>
    <n v="196.1"/>
  </r>
  <r>
    <x v="13"/>
    <s v="Malignant neoplasms (C00-C97)"/>
    <s v="Cancer"/>
    <s v="Rhode Island"/>
    <s v="RI"/>
    <s v="Region 1"/>
    <s v="RGN 1"/>
    <n v="2418"/>
    <n v="196.8"/>
  </r>
  <r>
    <x v="13"/>
    <s v="Malignant neoplasms (C00-C97)"/>
    <s v="Cancer"/>
    <s v="South Carolina"/>
    <s v="SC"/>
    <s v="Region 4"/>
    <s v="RGN 4"/>
    <n v="8348"/>
    <n v="195.8"/>
  </r>
  <r>
    <x v="13"/>
    <s v="Malignant neoplasms (C00-C97)"/>
    <s v="Cancer"/>
    <s v="South Dakota"/>
    <s v="SD"/>
    <s v="Region 8"/>
    <s v="RGN 8"/>
    <n v="1555"/>
    <n v="177.5"/>
  </r>
  <r>
    <x v="13"/>
    <s v="Malignant neoplasms (C00-C97)"/>
    <s v="Cancer"/>
    <s v="Tennessee"/>
    <s v="TN"/>
    <s v="Region 4"/>
    <s v="RGN 4"/>
    <n v="12586"/>
    <n v="208.1"/>
  </r>
  <r>
    <x v="13"/>
    <s v="Malignant neoplasms (C00-C97)"/>
    <s v="Cancer"/>
    <s v="Texas"/>
    <s v="TX"/>
    <s v="Region 6"/>
    <s v="RGN 6"/>
    <n v="33937"/>
    <n v="182.1"/>
  </r>
  <r>
    <x v="13"/>
    <s v="Malignant neoplasms (C00-C97)"/>
    <s v="Cancer"/>
    <s v="United States"/>
    <s v="USA"/>
    <s v="National"/>
    <s v="NAT"/>
    <n v="553888"/>
    <n v="186.8"/>
  </r>
  <r>
    <x v="13"/>
    <s v="Malignant neoplasms (C00-C97)"/>
    <s v="Cancer"/>
    <s v="Utah"/>
    <s v="UT"/>
    <s v="Region 8"/>
    <s v="RGN 8"/>
    <n v="2445"/>
    <n v="141.1"/>
  </r>
  <r>
    <x v="13"/>
    <s v="Malignant neoplasms (C00-C97)"/>
    <s v="Cancer"/>
    <s v="Vermont"/>
    <s v="VT"/>
    <s v="Region 1"/>
    <s v="RGN 1"/>
    <n v="1212"/>
    <n v="179.5"/>
  </r>
  <r>
    <x v="13"/>
    <s v="Malignant neoplasms (C00-C97)"/>
    <s v="Cancer"/>
    <s v="Virginia"/>
    <s v="VA"/>
    <s v="Region 3"/>
    <s v="RGN 3"/>
    <n v="13385"/>
    <n v="188.5"/>
  </r>
  <r>
    <x v="13"/>
    <s v="Malignant neoplasms (C00-C97)"/>
    <s v="Cancer"/>
    <s v="Washington"/>
    <s v="WA"/>
    <s v="Region 10"/>
    <s v="RGN 10"/>
    <n v="10989"/>
    <n v="184.6"/>
  </r>
  <r>
    <x v="13"/>
    <s v="Malignant neoplasms (C00-C97)"/>
    <s v="Cancer"/>
    <s v="West Virginia"/>
    <s v="WV"/>
    <s v="Region 3"/>
    <s v="RGN 3"/>
    <n v="4694"/>
    <n v="212.2"/>
  </r>
  <r>
    <x v="13"/>
    <s v="Malignant neoplasms (C00-C97)"/>
    <s v="Cancer"/>
    <s v="Wisconsin"/>
    <s v="WI"/>
    <s v="Region 5"/>
    <s v="RGN 5"/>
    <n v="10861"/>
    <n v="184.7"/>
  </r>
  <r>
    <x v="13"/>
    <s v="Malignant neoplasms (C00-C97)"/>
    <s v="Cancer"/>
    <s v="Wyoming"/>
    <s v="WY"/>
    <s v="Region 8"/>
    <s v="RGN 8"/>
    <n v="875"/>
    <n v="171.7"/>
  </r>
  <r>
    <x v="13"/>
    <s v="Nephritis, nephrotic syndrome and nephrosis (N00-N07,N17-N19,N25-N27)"/>
    <s v="Kidney disease"/>
    <s v="Alabama"/>
    <s v="AL"/>
    <s v="Region 4"/>
    <s v="RGN 4"/>
    <n v="1049"/>
    <n v="22.8"/>
  </r>
  <r>
    <x v="13"/>
    <s v="Nephritis, nephrotic syndrome and nephrosis (N00-N07,N17-N19,N25-N27)"/>
    <s v="Kidney disease"/>
    <s v="Alaska"/>
    <s v="AK"/>
    <s v="Region 10"/>
    <s v="RGN 10"/>
    <n v="23"/>
    <n v="7.1"/>
  </r>
  <r>
    <x v="13"/>
    <s v="Nephritis, nephrotic syndrome and nephrosis (N00-N07,N17-N19,N25-N27)"/>
    <s v="Kidney disease"/>
    <s v="Arizona"/>
    <s v="AZ"/>
    <s v="Region 9"/>
    <s v="RGN 9"/>
    <n v="634"/>
    <n v="11.2"/>
  </r>
  <r>
    <x v="13"/>
    <s v="Nephritis, nephrotic syndrome and nephrosis (N00-N07,N17-N19,N25-N27)"/>
    <s v="Kidney disease"/>
    <s v="Arkansas"/>
    <s v="AR"/>
    <s v="Region 6"/>
    <s v="RGN 6"/>
    <n v="562"/>
    <n v="18.8"/>
  </r>
  <r>
    <x v="13"/>
    <s v="Nephritis, nephrotic syndrome and nephrosis (N00-N07,N17-N19,N25-N27)"/>
    <s v="Kidney disease"/>
    <s v="California"/>
    <s v="CA"/>
    <s v="Region 9"/>
    <s v="RGN 9"/>
    <n v="2373"/>
    <n v="7.6"/>
  </r>
  <r>
    <x v="13"/>
    <s v="Nephritis, nephrotic syndrome and nephrosis (N00-N07,N17-N19,N25-N27)"/>
    <s v="Kidney disease"/>
    <s v="Colorado"/>
    <s v="CO"/>
    <s v="Region 8"/>
    <s v="RGN 8"/>
    <n v="406"/>
    <n v="11.1"/>
  </r>
  <r>
    <x v="13"/>
    <s v="Nephritis, nephrotic syndrome and nephrosis (N00-N07,N17-N19,N25-N27)"/>
    <s v="Kidney disease"/>
    <s v="Connecticut"/>
    <s v="CT"/>
    <s v="Region 1"/>
    <s v="RGN 1"/>
    <n v="604"/>
    <n v="14.8"/>
  </r>
  <r>
    <x v="13"/>
    <s v="Nephritis, nephrotic syndrome and nephrosis (N00-N07,N17-N19,N25-N27)"/>
    <s v="Kidney disease"/>
    <s v="Delaware"/>
    <s v="DE"/>
    <s v="Region 3"/>
    <s v="RGN 3"/>
    <n v="128"/>
    <n v="15.1"/>
  </r>
  <r>
    <x v="13"/>
    <s v="Nephritis, nephrotic syndrome and nephrosis (N00-N07,N17-N19,N25-N27)"/>
    <s v="Kidney disease"/>
    <s v="District of Columbia"/>
    <s v="USA"/>
    <s v="Region 3"/>
    <s v="RGN 3"/>
    <n v="79"/>
    <n v="14.4"/>
  </r>
  <r>
    <x v="13"/>
    <s v="Nephritis, nephrotic syndrome and nephrosis (N00-N07,N17-N19,N25-N27)"/>
    <s v="Kidney disease"/>
    <s v="Florida"/>
    <s v="FL"/>
    <s v="Region 4"/>
    <s v="RGN 4"/>
    <n v="2252"/>
    <n v="10"/>
  </r>
  <r>
    <x v="13"/>
    <s v="Nephritis, nephrotic syndrome and nephrosis (N00-N07,N17-N19,N25-N27)"/>
    <s v="Kidney disease"/>
    <s v="Georgia"/>
    <s v="GA"/>
    <s v="Region 4"/>
    <s v="RGN 4"/>
    <n v="1458"/>
    <n v="21.3"/>
  </r>
  <r>
    <x v="13"/>
    <s v="Nephritis, nephrotic syndrome and nephrosis (N00-N07,N17-N19,N25-N27)"/>
    <s v="Kidney disease"/>
    <s v="Hawaii"/>
    <s v="HI"/>
    <s v="Region 9"/>
    <s v="RGN 9"/>
    <n v="164"/>
    <n v="11.8"/>
  </r>
  <r>
    <x v="13"/>
    <s v="Nephritis, nephrotic syndrome and nephrosis (N00-N07,N17-N19,N25-N27)"/>
    <s v="Kidney disease"/>
    <s v="Idaho"/>
    <s v="ID"/>
    <s v="Region 10"/>
    <s v="RGN 10"/>
    <n v="109"/>
    <n v="8.5"/>
  </r>
  <r>
    <x v="13"/>
    <s v="Nephritis, nephrotic syndrome and nephrosis (N00-N07,N17-N19,N25-N27)"/>
    <s v="Kidney disease"/>
    <s v="Illinois"/>
    <s v="IL"/>
    <s v="Region 5"/>
    <s v="RGN 5"/>
    <n v="2339"/>
    <n v="18.7"/>
  </r>
  <r>
    <x v="13"/>
    <s v="Nephritis, nephrotic syndrome and nephrosis (N00-N07,N17-N19,N25-N27)"/>
    <s v="Kidney disease"/>
    <s v="Indiana"/>
    <s v="IN"/>
    <s v="Region 5"/>
    <s v="RGN 5"/>
    <n v="1244"/>
    <n v="19.899999999999999"/>
  </r>
  <r>
    <x v="13"/>
    <s v="Nephritis, nephrotic syndrome and nephrosis (N00-N07,N17-N19,N25-N27)"/>
    <s v="Kidney disease"/>
    <s v="Iowa"/>
    <s v="IA"/>
    <s v="Region 7"/>
    <s v="RGN 7"/>
    <n v="266"/>
    <n v="7.2"/>
  </r>
  <r>
    <x v="13"/>
    <s v="Nephritis, nephrotic syndrome and nephrosis (N00-N07,N17-N19,N25-N27)"/>
    <s v="Kidney disease"/>
    <s v="Kansas"/>
    <s v="KS"/>
    <s v="Region 7"/>
    <s v="RGN 7"/>
    <n v="554"/>
    <n v="18.100000000000001"/>
  </r>
  <r>
    <x v="13"/>
    <s v="Nephritis, nephrotic syndrome and nephrosis (N00-N07,N17-N19,N25-N27)"/>
    <s v="Kidney disease"/>
    <s v="Kentucky"/>
    <s v="KY"/>
    <s v="Region 4"/>
    <s v="RGN 4"/>
    <n v="827"/>
    <n v="20.3"/>
  </r>
  <r>
    <x v="13"/>
    <s v="Nephritis, nephrotic syndrome and nephrosis (N00-N07,N17-N19,N25-N27)"/>
    <s v="Kidney disease"/>
    <s v="Louisiana"/>
    <s v="LA"/>
    <s v="Region 6"/>
    <s v="RGN 6"/>
    <n v="1110"/>
    <n v="26.3"/>
  </r>
  <r>
    <x v="13"/>
    <s v="Nephritis, nephrotic syndrome and nephrosis (N00-N07,N17-N19,N25-N27)"/>
    <s v="Kidney disease"/>
    <s v="Maine"/>
    <s v="ME"/>
    <s v="Region 1"/>
    <s v="RGN 1"/>
    <n v="264"/>
    <n v="17.100000000000001"/>
  </r>
  <r>
    <x v="13"/>
    <s v="Nephritis, nephrotic syndrome and nephrosis (N00-N07,N17-N19,N25-N27)"/>
    <s v="Kidney disease"/>
    <s v="Maryland"/>
    <s v="MD"/>
    <s v="Region 3"/>
    <s v="RGN 3"/>
    <n v="699"/>
    <n v="13.5"/>
  </r>
  <r>
    <x v="13"/>
    <s v="Nephritis, nephrotic syndrome and nephrosis (N00-N07,N17-N19,N25-N27)"/>
    <s v="Kidney disease"/>
    <s v="Massachusetts"/>
    <s v="MA"/>
    <s v="Region 1"/>
    <s v="RGN 1"/>
    <n v="1250"/>
    <n v="17.100000000000001"/>
  </r>
  <r>
    <x v="13"/>
    <s v="Nephritis, nephrotic syndrome and nephrosis (N00-N07,N17-N19,N25-N27)"/>
    <s v="Kidney disease"/>
    <s v="Michigan"/>
    <s v="MI"/>
    <s v="Region 5"/>
    <s v="RGN 5"/>
    <n v="1507"/>
    <n v="14.8"/>
  </r>
  <r>
    <x v="13"/>
    <s v="Nephritis, nephrotic syndrome and nephrosis (N00-N07,N17-N19,N25-N27)"/>
    <s v="Kidney disease"/>
    <s v="Minnesota"/>
    <s v="MN"/>
    <s v="Region 5"/>
    <s v="RGN 5"/>
    <n v="669"/>
    <n v="12.5"/>
  </r>
  <r>
    <x v="13"/>
    <s v="Nephritis, nephrotic syndrome and nephrosis (N00-N07,N17-N19,N25-N27)"/>
    <s v="Kidney disease"/>
    <s v="Mississippi"/>
    <s v="MS"/>
    <s v="Region 4"/>
    <s v="RGN 4"/>
    <n v="662"/>
    <n v="23.9"/>
  </r>
  <r>
    <x v="13"/>
    <s v="Nephritis, nephrotic syndrome and nephrosis (N00-N07,N17-N19,N25-N27)"/>
    <s v="Kidney disease"/>
    <s v="Missouri"/>
    <s v="MO"/>
    <s v="Region 7"/>
    <s v="RGN 7"/>
    <n v="1083"/>
    <n v="17.399999999999999"/>
  </r>
  <r>
    <x v="13"/>
    <s v="Nephritis, nephrotic syndrome and nephrosis (N00-N07,N17-N19,N25-N27)"/>
    <s v="Kidney disease"/>
    <s v="Montana"/>
    <s v="MT"/>
    <s v="Region 8"/>
    <s v="RGN 8"/>
    <n v="108"/>
    <n v="10.3"/>
  </r>
  <r>
    <x v="13"/>
    <s v="Nephritis, nephrotic syndrome and nephrosis (N00-N07,N17-N19,N25-N27)"/>
    <s v="Kidney disease"/>
    <s v="Nebraska"/>
    <s v="NE"/>
    <s v="Region 7"/>
    <s v="RGN 7"/>
    <n v="283"/>
    <n v="14.5"/>
  </r>
  <r>
    <x v="13"/>
    <s v="Nephritis, nephrotic syndrome and nephrosis (N00-N07,N17-N19,N25-N27)"/>
    <s v="Kidney disease"/>
    <s v="Nevada"/>
    <s v="NV"/>
    <s v="Region 9"/>
    <s v="RGN 9"/>
    <n v="425"/>
    <n v="21.8"/>
  </r>
  <r>
    <x v="13"/>
    <s v="Nephritis, nephrotic syndrome and nephrosis (N00-N07,N17-N19,N25-N27)"/>
    <s v="Kidney disease"/>
    <s v="New Hampshire"/>
    <s v="NH"/>
    <s v="Region 1"/>
    <s v="RGN 1"/>
    <n v="163"/>
    <n v="12.8"/>
  </r>
  <r>
    <x v="13"/>
    <s v="Nephritis, nephrotic syndrome and nephrosis (N00-N07,N17-N19,N25-N27)"/>
    <s v="Kidney disease"/>
    <s v="New Jersey"/>
    <s v="NJ"/>
    <s v="Region 2"/>
    <s v="RGN 2"/>
    <n v="1624"/>
    <n v="17.600000000000001"/>
  </r>
  <r>
    <x v="13"/>
    <s v="Nephritis, nephrotic syndrome and nephrosis (N00-N07,N17-N19,N25-N27)"/>
    <s v="Kidney disease"/>
    <s v="New Mexico"/>
    <s v="NM"/>
    <s v="Region 6"/>
    <s v="RGN 6"/>
    <n v="227"/>
    <n v="12.6"/>
  </r>
  <r>
    <x v="13"/>
    <s v="Nephritis, nephrotic syndrome and nephrosis (N00-N07,N17-N19,N25-N27)"/>
    <s v="Kidney disease"/>
    <s v="New York"/>
    <s v="NY"/>
    <s v="Region 2"/>
    <s v="RGN 2"/>
    <n v="2383"/>
    <n v="11.6"/>
  </r>
  <r>
    <x v="13"/>
    <s v="Nephritis, nephrotic syndrome and nephrosis (N00-N07,N17-N19,N25-N27)"/>
    <s v="Kidney disease"/>
    <s v="North Carolina"/>
    <s v="NC"/>
    <s v="Region 4"/>
    <s v="RGN 4"/>
    <n v="1470"/>
    <n v="18"/>
  </r>
  <r>
    <x v="13"/>
    <s v="Nephritis, nephrotic syndrome and nephrosis (N00-N07,N17-N19,N25-N27)"/>
    <s v="Kidney disease"/>
    <s v="North Dakota"/>
    <s v="ND"/>
    <s v="Region 8"/>
    <s v="RGN 8"/>
    <n v="55"/>
    <n v="6.4"/>
  </r>
  <r>
    <x v="13"/>
    <s v="Nephritis, nephrotic syndrome and nephrosis (N00-N07,N17-N19,N25-N27)"/>
    <s v="Kidney disease"/>
    <s v="Ohio"/>
    <s v="OH"/>
    <s v="Region 5"/>
    <s v="RGN 5"/>
    <n v="1896"/>
    <n v="15.4"/>
  </r>
  <r>
    <x v="13"/>
    <s v="Nephritis, nephrotic syndrome and nephrosis (N00-N07,N17-N19,N25-N27)"/>
    <s v="Kidney disease"/>
    <s v="Oklahoma"/>
    <s v="OK"/>
    <s v="Region 6"/>
    <s v="RGN 6"/>
    <n v="565"/>
    <n v="15.5"/>
  </r>
  <r>
    <x v="13"/>
    <s v="Nephritis, nephrotic syndrome and nephrosis (N00-N07,N17-N19,N25-N27)"/>
    <s v="Kidney disease"/>
    <s v="Oregon"/>
    <s v="OR"/>
    <s v="Region 10"/>
    <s v="RGN 10"/>
    <n v="308"/>
    <n v="8"/>
  </r>
  <r>
    <x v="13"/>
    <s v="Nephritis, nephrotic syndrome and nephrosis (N00-N07,N17-N19,N25-N27)"/>
    <s v="Kidney disease"/>
    <s v="Pennsylvania"/>
    <s v="PA"/>
    <s v="Region 3"/>
    <s v="RGN 3"/>
    <n v="3067"/>
    <n v="19.7"/>
  </r>
  <r>
    <x v="13"/>
    <s v="Nephritis, nephrotic syndrome and nephrosis (N00-N07,N17-N19,N25-N27)"/>
    <s v="Kidney disease"/>
    <s v="Rhode Island"/>
    <s v="RI"/>
    <s v="Region 1"/>
    <s v="RGN 1"/>
    <n v="131"/>
    <n v="9.9"/>
  </r>
  <r>
    <x v="13"/>
    <s v="Nephritis, nephrotic syndrome and nephrosis (N00-N07,N17-N19,N25-N27)"/>
    <s v="Kidney disease"/>
    <s v="South Carolina"/>
    <s v="SC"/>
    <s v="Region 4"/>
    <s v="RGN 4"/>
    <n v="818"/>
    <n v="20.100000000000001"/>
  </r>
  <r>
    <x v="13"/>
    <s v="Nephritis, nephrotic syndrome and nephrosis (N00-N07,N17-N19,N25-N27)"/>
    <s v="Kidney disease"/>
    <s v="South Dakota"/>
    <s v="SD"/>
    <s v="Region 8"/>
    <s v="RGN 8"/>
    <n v="92"/>
    <n v="9.9"/>
  </r>
  <r>
    <x v="13"/>
    <s v="Nephritis, nephrotic syndrome and nephrosis (N00-N07,N17-N19,N25-N27)"/>
    <s v="Kidney disease"/>
    <s v="Tennessee"/>
    <s v="TN"/>
    <s v="Region 4"/>
    <s v="RGN 4"/>
    <n v="680"/>
    <n v="11.7"/>
  </r>
  <r>
    <x v="13"/>
    <s v="Nephritis, nephrotic syndrome and nephrosis (N00-N07,N17-N19,N25-N27)"/>
    <s v="Kidney disease"/>
    <s v="Texas"/>
    <s v="TX"/>
    <s v="Region 6"/>
    <s v="RGN 6"/>
    <n v="2561"/>
    <n v="14.4"/>
  </r>
  <r>
    <x v="13"/>
    <s v="Nephritis, nephrotic syndrome and nephrosis (N00-N07,N17-N19,N25-N27)"/>
    <s v="Kidney disease"/>
    <s v="United States"/>
    <s v="USA"/>
    <s v="National"/>
    <s v="NAT"/>
    <n v="42480"/>
    <n v="14.5"/>
  </r>
  <r>
    <x v="13"/>
    <s v="Nephritis, nephrotic syndrome and nephrosis (N00-N07,N17-N19,N25-N27)"/>
    <s v="Kidney disease"/>
    <s v="Utah"/>
    <s v="UT"/>
    <s v="Region 8"/>
    <s v="RGN 8"/>
    <n v="235"/>
    <n v="14.3"/>
  </r>
  <r>
    <x v="13"/>
    <s v="Nephritis, nephrotic syndrome and nephrosis (N00-N07,N17-N19,N25-N27)"/>
    <s v="Kidney disease"/>
    <s v="Vermont"/>
    <s v="VT"/>
    <s v="Region 1"/>
    <s v="RGN 1"/>
    <n v="57"/>
    <n v="8.5"/>
  </r>
  <r>
    <x v="13"/>
    <s v="Nephritis, nephrotic syndrome and nephrosis (N00-N07,N17-N19,N25-N27)"/>
    <s v="Kidney disease"/>
    <s v="Virginia"/>
    <s v="VA"/>
    <s v="Region 3"/>
    <s v="RGN 3"/>
    <n v="1249"/>
    <n v="18.5"/>
  </r>
  <r>
    <x v="13"/>
    <s v="Nephritis, nephrotic syndrome and nephrosis (N00-N07,N17-N19,N25-N27)"/>
    <s v="Kidney disease"/>
    <s v="Washington"/>
    <s v="WA"/>
    <s v="Region 10"/>
    <s v="RGN 10"/>
    <n v="348"/>
    <n v="5.9"/>
  </r>
  <r>
    <x v="13"/>
    <s v="Nephritis, nephrotic syndrome and nephrosis (N00-N07,N17-N19,N25-N27)"/>
    <s v="Kidney disease"/>
    <s v="West Virginia"/>
    <s v="WV"/>
    <s v="Region 3"/>
    <s v="RGN 3"/>
    <n v="450"/>
    <n v="20.7"/>
  </r>
  <r>
    <x v="13"/>
    <s v="Nephritis, nephrotic syndrome and nephrosis (N00-N07,N17-N19,N25-N27)"/>
    <s v="Kidney disease"/>
    <s v="Wisconsin"/>
    <s v="WI"/>
    <s v="Region 5"/>
    <s v="RGN 5"/>
    <n v="925"/>
    <n v="15.2"/>
  </r>
  <r>
    <x v="13"/>
    <s v="Nephritis, nephrotic syndrome and nephrosis (N00-N07,N17-N19,N25-N27)"/>
    <s v="Kidney disease"/>
    <s v="Wyoming"/>
    <s v="WY"/>
    <s v="Region 8"/>
    <s v="RGN 8"/>
    <n v="45"/>
    <n v="9.3000000000000007"/>
  </r>
  <r>
    <x v="14"/>
    <s v="Accidents (unintentional injuries) (V01-X59,Y85-Y86)"/>
    <s v="Unintentional injuries"/>
    <s v="Alabama"/>
    <s v="AL"/>
    <s v="Region 4"/>
    <s v="RGN 4"/>
    <n v="2179"/>
    <n v="48.3"/>
  </r>
  <r>
    <x v="14"/>
    <s v="Accidents (unintentional injuries) (V01-X59,Y85-Y86)"/>
    <s v="Unintentional injuries"/>
    <s v="Alaska"/>
    <s v="AK"/>
    <s v="Region 10"/>
    <s v="RGN 10"/>
    <n v="321"/>
    <n v="55.4"/>
  </r>
  <r>
    <x v="14"/>
    <s v="Accidents (unintentional injuries) (V01-X59,Y85-Y86)"/>
    <s v="Unintentional injuries"/>
    <s v="Arizona"/>
    <s v="AZ"/>
    <s v="Region 9"/>
    <s v="RGN 9"/>
    <n v="2697"/>
    <n v="49.8"/>
  </r>
  <r>
    <x v="14"/>
    <s v="Accidents (unintentional injuries) (V01-X59,Y85-Y86)"/>
    <s v="Unintentional injuries"/>
    <s v="Arkansas"/>
    <s v="AR"/>
    <s v="Region 6"/>
    <s v="RGN 6"/>
    <n v="1304"/>
    <n v="46.9"/>
  </r>
  <r>
    <x v="14"/>
    <s v="Accidents (unintentional injuries) (V01-X59,Y85-Y86)"/>
    <s v="Unintentional injuries"/>
    <s v="California"/>
    <s v="CA"/>
    <s v="Region 9"/>
    <s v="RGN 9"/>
    <n v="10471"/>
    <n v="30.7"/>
  </r>
  <r>
    <x v="14"/>
    <s v="Accidents (unintentional injuries) (V01-X59,Y85-Y86)"/>
    <s v="Unintentional injuries"/>
    <s v="Colorado"/>
    <s v="CO"/>
    <s v="Region 8"/>
    <s v="RGN 8"/>
    <n v="1806"/>
    <n v="42.4"/>
  </r>
  <r>
    <x v="14"/>
    <s v="Accidents (unintentional injuries) (V01-X59,Y85-Y86)"/>
    <s v="Unintentional injuries"/>
    <s v="Connecticut"/>
    <s v="CT"/>
    <s v="Region 1"/>
    <s v="RGN 1"/>
    <n v="1112"/>
    <n v="30.2"/>
  </r>
  <r>
    <x v="14"/>
    <s v="Accidents (unintentional injuries) (V01-X59,Y85-Y86)"/>
    <s v="Unintentional injuries"/>
    <s v="Delaware"/>
    <s v="DE"/>
    <s v="Region 3"/>
    <s v="RGN 3"/>
    <n v="287"/>
    <n v="34.9"/>
  </r>
  <r>
    <x v="14"/>
    <s v="Accidents (unintentional injuries) (V01-X59,Y85-Y86)"/>
    <s v="Unintentional injuries"/>
    <s v="District of Columbia"/>
    <s v="USA"/>
    <s v="Region 3"/>
    <s v="RGN 3"/>
    <n v="233"/>
    <n v="40.799999999999997"/>
  </r>
  <r>
    <x v="14"/>
    <s v="Accidents (unintentional injuries) (V01-X59,Y85-Y86)"/>
    <s v="Unintentional injuries"/>
    <s v="Florida"/>
    <s v="FL"/>
    <s v="Region 4"/>
    <s v="RGN 4"/>
    <n v="7919"/>
    <n v="44.2"/>
  </r>
  <r>
    <x v="14"/>
    <s v="Accidents (unintentional injuries) (V01-X59,Y85-Y86)"/>
    <s v="Unintentional injuries"/>
    <s v="Georgia"/>
    <s v="GA"/>
    <s v="Region 4"/>
    <s v="RGN 4"/>
    <n v="3528"/>
    <n v="44.2"/>
  </r>
  <r>
    <x v="14"/>
    <s v="Accidents (unintentional injuries) (V01-X59,Y85-Y86)"/>
    <s v="Unintentional injuries"/>
    <s v="Hawaii"/>
    <s v="HI"/>
    <s v="Region 9"/>
    <s v="RGN 9"/>
    <n v="415"/>
    <n v="31.9"/>
  </r>
  <r>
    <x v="14"/>
    <s v="Accidents (unintentional injuries) (V01-X59,Y85-Y86)"/>
    <s v="Unintentional injuries"/>
    <s v="Idaho"/>
    <s v="ID"/>
    <s v="Region 10"/>
    <s v="RGN 10"/>
    <n v="605"/>
    <n v="45.6"/>
  </r>
  <r>
    <x v="14"/>
    <s v="Accidents (unintentional injuries) (V01-X59,Y85-Y86)"/>
    <s v="Unintentional injuries"/>
    <s v="Illinois"/>
    <s v="IL"/>
    <s v="Region 5"/>
    <s v="RGN 5"/>
    <n v="3942"/>
    <n v="31.5"/>
  </r>
  <r>
    <x v="14"/>
    <s v="Accidents (unintentional injuries) (V01-X59,Y85-Y86)"/>
    <s v="Unintentional injuries"/>
    <s v="Indiana"/>
    <s v="IN"/>
    <s v="Region 5"/>
    <s v="RGN 5"/>
    <n v="2196"/>
    <n v="35.4"/>
  </r>
  <r>
    <x v="14"/>
    <s v="Accidents (unintentional injuries) (V01-X59,Y85-Y86)"/>
    <s v="Unintentional injuries"/>
    <s v="Iowa"/>
    <s v="IA"/>
    <s v="Region 7"/>
    <s v="RGN 7"/>
    <n v="1164"/>
    <n v="35.4"/>
  </r>
  <r>
    <x v="14"/>
    <s v="Accidents (unintentional injuries) (V01-X59,Y85-Y86)"/>
    <s v="Unintentional injuries"/>
    <s v="Kansas"/>
    <s v="KS"/>
    <s v="Region 7"/>
    <s v="RGN 7"/>
    <n v="1089"/>
    <n v="38.6"/>
  </r>
  <r>
    <x v="14"/>
    <s v="Accidents (unintentional injuries) (V01-X59,Y85-Y86)"/>
    <s v="Unintentional injuries"/>
    <s v="Kentucky"/>
    <s v="KY"/>
    <s v="Region 4"/>
    <s v="RGN 4"/>
    <n v="2270"/>
    <n v="55.2"/>
  </r>
  <r>
    <x v="14"/>
    <s v="Accidents (unintentional injuries) (V01-X59,Y85-Y86)"/>
    <s v="Unintentional injuries"/>
    <s v="Louisiana"/>
    <s v="LA"/>
    <s v="Region 6"/>
    <s v="RGN 6"/>
    <n v="2208"/>
    <n v="49.8"/>
  </r>
  <r>
    <x v="14"/>
    <s v="Accidents (unintentional injuries) (V01-X59,Y85-Y86)"/>
    <s v="Unintentional injuries"/>
    <s v="Maine"/>
    <s v="ME"/>
    <s v="Region 1"/>
    <s v="RGN 1"/>
    <n v="516"/>
    <n v="38"/>
  </r>
  <r>
    <x v="14"/>
    <s v="Accidents (unintentional injuries) (V01-X59,Y85-Y86)"/>
    <s v="Unintentional injuries"/>
    <s v="Maryland"/>
    <s v="MD"/>
    <s v="Region 3"/>
    <s v="RGN 3"/>
    <n v="1432"/>
    <n v="26.7"/>
  </r>
  <r>
    <x v="14"/>
    <s v="Accidents (unintentional injuries) (V01-X59,Y85-Y86)"/>
    <s v="Unintentional injuries"/>
    <s v="Massachusetts"/>
    <s v="MA"/>
    <s v="Region 1"/>
    <s v="RGN 1"/>
    <n v="1421"/>
    <n v="20.7"/>
  </r>
  <r>
    <x v="14"/>
    <s v="Accidents (unintentional injuries) (V01-X59,Y85-Y86)"/>
    <s v="Unintentional injuries"/>
    <s v="Michigan"/>
    <s v="MI"/>
    <s v="Region 5"/>
    <s v="RGN 5"/>
    <n v="3324"/>
    <n v="33"/>
  </r>
  <r>
    <x v="14"/>
    <s v="Accidents (unintentional injuries) (V01-X59,Y85-Y86)"/>
    <s v="Unintentional injuries"/>
    <s v="Minnesota"/>
    <s v="MN"/>
    <s v="Region 5"/>
    <s v="RGN 5"/>
    <n v="1912"/>
    <n v="36.700000000000003"/>
  </r>
  <r>
    <x v="14"/>
    <s v="Accidents (unintentional injuries) (V01-X59,Y85-Y86)"/>
    <s v="Unintentional injuries"/>
    <s v="Mississippi"/>
    <s v="MS"/>
    <s v="Region 4"/>
    <s v="RGN 4"/>
    <n v="1656"/>
    <n v="58.8"/>
  </r>
  <r>
    <x v="14"/>
    <s v="Accidents (unintentional injuries) (V01-X59,Y85-Y86)"/>
    <s v="Unintentional injuries"/>
    <s v="Missouri"/>
    <s v="MO"/>
    <s v="Region 7"/>
    <s v="RGN 7"/>
    <n v="2786"/>
    <n v="47.6"/>
  </r>
  <r>
    <x v="14"/>
    <s v="Accidents (unintentional injuries) (V01-X59,Y85-Y86)"/>
    <s v="Unintentional injuries"/>
    <s v="Montana"/>
    <s v="MT"/>
    <s v="Region 8"/>
    <s v="RGN 8"/>
    <n v="518"/>
    <n v="54.8"/>
  </r>
  <r>
    <x v="14"/>
    <s v="Accidents (unintentional injuries) (V01-X59,Y85-Y86)"/>
    <s v="Unintentional injuries"/>
    <s v="Nebraska"/>
    <s v="NE"/>
    <s v="Region 7"/>
    <s v="RGN 7"/>
    <n v="696"/>
    <n v="38"/>
  </r>
  <r>
    <x v="14"/>
    <s v="Accidents (unintentional injuries) (V01-X59,Y85-Y86)"/>
    <s v="Unintentional injuries"/>
    <s v="Nevada"/>
    <s v="NV"/>
    <s v="Region 9"/>
    <s v="RGN 9"/>
    <n v="911"/>
    <n v="41.9"/>
  </r>
  <r>
    <x v="14"/>
    <s v="Accidents (unintentional injuries) (V01-X59,Y85-Y86)"/>
    <s v="Unintentional injuries"/>
    <s v="New Hampshire"/>
    <s v="NH"/>
    <s v="Region 1"/>
    <s v="RGN 1"/>
    <n v="405"/>
    <n v="31.5"/>
  </r>
  <r>
    <x v="14"/>
    <s v="Accidents (unintentional injuries) (V01-X59,Y85-Y86)"/>
    <s v="Unintentional injuries"/>
    <s v="New Jersey"/>
    <s v="NJ"/>
    <s v="Region 2"/>
    <s v="RGN 2"/>
    <n v="2371"/>
    <n v="27"/>
  </r>
  <r>
    <x v="14"/>
    <s v="Accidents (unintentional injuries) (V01-X59,Y85-Y86)"/>
    <s v="Unintentional injuries"/>
    <s v="New Mexico"/>
    <s v="NM"/>
    <s v="Region 6"/>
    <s v="RGN 6"/>
    <n v="1227"/>
    <n v="67.3"/>
  </r>
  <r>
    <x v="14"/>
    <s v="Accidents (unintentional injuries) (V01-X59,Y85-Y86)"/>
    <s v="Unintentional injuries"/>
    <s v="New York"/>
    <s v="NY"/>
    <s v="Region 2"/>
    <s v="RGN 2"/>
    <n v="4708"/>
    <n v="23.9"/>
  </r>
  <r>
    <x v="14"/>
    <s v="Accidents (unintentional injuries) (V01-X59,Y85-Y86)"/>
    <s v="Unintentional injuries"/>
    <s v="North Carolina"/>
    <s v="NC"/>
    <s v="Region 4"/>
    <s v="RGN 4"/>
    <n v="3835"/>
    <n v="46.3"/>
  </r>
  <r>
    <x v="14"/>
    <s v="Accidents (unintentional injuries) (V01-X59,Y85-Y86)"/>
    <s v="Unintentional injuries"/>
    <s v="North Dakota"/>
    <s v="ND"/>
    <s v="Region 8"/>
    <s v="RGN 8"/>
    <n v="282"/>
    <n v="39.9"/>
  </r>
  <r>
    <x v="14"/>
    <s v="Accidents (unintentional injuries) (V01-X59,Y85-Y86)"/>
    <s v="Unintentional injuries"/>
    <s v="Ohio"/>
    <s v="OH"/>
    <s v="Region 5"/>
    <s v="RGN 5"/>
    <n v="3757"/>
    <n v="32.200000000000003"/>
  </r>
  <r>
    <x v="14"/>
    <s v="Accidents (unintentional injuries) (V01-X59,Y85-Y86)"/>
    <s v="Unintentional injuries"/>
    <s v="Oklahoma"/>
    <s v="OK"/>
    <s v="Region 6"/>
    <s v="RGN 6"/>
    <n v="1748"/>
    <n v="49.9"/>
  </r>
  <r>
    <x v="14"/>
    <s v="Accidents (unintentional injuries) (V01-X59,Y85-Y86)"/>
    <s v="Unintentional injuries"/>
    <s v="Oregon"/>
    <s v="OR"/>
    <s v="Region 10"/>
    <s v="RGN 10"/>
    <n v="1401"/>
    <n v="38.200000000000003"/>
  </r>
  <r>
    <x v="14"/>
    <s v="Accidents (unintentional injuries) (V01-X59,Y85-Y86)"/>
    <s v="Unintentional injuries"/>
    <s v="Pennsylvania"/>
    <s v="PA"/>
    <s v="Region 3"/>
    <s v="RGN 3"/>
    <n v="5014"/>
    <n v="37.9"/>
  </r>
  <r>
    <x v="14"/>
    <s v="Accidents (unintentional injuries) (V01-X59,Y85-Y86)"/>
    <s v="Unintentional injuries"/>
    <s v="Rhode Island"/>
    <s v="RI"/>
    <s v="Region 1"/>
    <s v="RGN 1"/>
    <n v="393"/>
    <n v="33.9"/>
  </r>
  <r>
    <x v="14"/>
    <s v="Accidents (unintentional injuries) (V01-X59,Y85-Y86)"/>
    <s v="Unintentional injuries"/>
    <s v="South Carolina"/>
    <s v="SC"/>
    <s v="Region 4"/>
    <s v="RGN 4"/>
    <n v="1941"/>
    <n v="47.5"/>
  </r>
  <r>
    <x v="14"/>
    <s v="Accidents (unintentional injuries) (V01-X59,Y85-Y86)"/>
    <s v="Unintentional injuries"/>
    <s v="South Dakota"/>
    <s v="SD"/>
    <s v="Region 8"/>
    <s v="RGN 8"/>
    <n v="406"/>
    <n v="50.5"/>
  </r>
  <r>
    <x v="14"/>
    <s v="Accidents (unintentional injuries) (V01-X59,Y85-Y86)"/>
    <s v="Unintentional injuries"/>
    <s v="Tennessee"/>
    <s v="TN"/>
    <s v="Region 4"/>
    <s v="RGN 4"/>
    <n v="3004"/>
    <n v="51.8"/>
  </r>
  <r>
    <x v="14"/>
    <s v="Accidents (unintentional injuries) (V01-X59,Y85-Y86)"/>
    <s v="Unintentional injuries"/>
    <s v="Texas"/>
    <s v="TX"/>
    <s v="Region 6"/>
    <s v="RGN 6"/>
    <n v="8425"/>
    <n v="40.799999999999997"/>
  </r>
  <r>
    <x v="14"/>
    <s v="Accidents (unintentional injuries) (V01-X59,Y85-Y86)"/>
    <s v="Unintentional injuries"/>
    <s v="United States"/>
    <s v="USA"/>
    <s v="National"/>
    <s v="NAT"/>
    <n v="109277"/>
    <n v="37.6"/>
  </r>
  <r>
    <x v="14"/>
    <s v="Accidents (unintentional injuries) (V01-X59,Y85-Y86)"/>
    <s v="Unintentional injuries"/>
    <s v="Utah"/>
    <s v="UT"/>
    <s v="Region 8"/>
    <s v="RGN 8"/>
    <n v="702"/>
    <n v="34.700000000000003"/>
  </r>
  <r>
    <x v="14"/>
    <s v="Accidents (unintentional injuries) (V01-X59,Y85-Y86)"/>
    <s v="Unintentional injuries"/>
    <s v="Vermont"/>
    <s v="VT"/>
    <s v="Region 1"/>
    <s v="RGN 1"/>
    <n v="235"/>
    <n v="36.299999999999997"/>
  </r>
  <r>
    <x v="14"/>
    <s v="Accidents (unintentional injuries) (V01-X59,Y85-Y86)"/>
    <s v="Unintentional injuries"/>
    <s v="Virginia"/>
    <s v="VA"/>
    <s v="Region 3"/>
    <s v="RGN 3"/>
    <n v="2644"/>
    <n v="37"/>
  </r>
  <r>
    <x v="14"/>
    <s v="Accidents (unintentional injuries) (V01-X59,Y85-Y86)"/>
    <s v="Unintentional injuries"/>
    <s v="Washington"/>
    <s v="WA"/>
    <s v="Region 10"/>
    <s v="RGN 10"/>
    <n v="2239"/>
    <n v="36.9"/>
  </r>
  <r>
    <x v="14"/>
    <s v="Accidents (unintentional injuries) (V01-X59,Y85-Y86)"/>
    <s v="Unintentional injuries"/>
    <s v="West Virginia"/>
    <s v="WV"/>
    <s v="Region 3"/>
    <s v="RGN 3"/>
    <n v="1004"/>
    <n v="53.7"/>
  </r>
  <r>
    <x v="14"/>
    <s v="Accidents (unintentional injuries) (V01-X59,Y85-Y86)"/>
    <s v="Unintentional injuries"/>
    <s v="Wisconsin"/>
    <s v="WI"/>
    <s v="Region 5"/>
    <s v="RGN 5"/>
    <n v="2345"/>
    <n v="41"/>
  </r>
  <r>
    <x v="14"/>
    <s v="Accidents (unintentional injuries) (V01-X59,Y85-Y86)"/>
    <s v="Unintentional injuries"/>
    <s v="Wyoming"/>
    <s v="WY"/>
    <s v="Region 8"/>
    <s v="RGN 8"/>
    <n v="273"/>
    <n v="55.1"/>
  </r>
  <r>
    <x v="14"/>
    <s v="All Causes"/>
    <s v="All causes"/>
    <s v="Alabama"/>
    <s v="AL"/>
    <s v="Region 4"/>
    <s v="RGN 4"/>
    <n v="46716"/>
    <n v="1020.2"/>
  </r>
  <r>
    <x v="14"/>
    <s v="All Causes"/>
    <s v="All causes"/>
    <s v="Alaska"/>
    <s v="AK"/>
    <s v="Region 10"/>
    <s v="RGN 10"/>
    <n v="3180"/>
    <n v="843.5"/>
  </r>
  <r>
    <x v="14"/>
    <s v="All Causes"/>
    <s v="All causes"/>
    <s v="Arizona"/>
    <s v="AZ"/>
    <s v="Region 9"/>
    <s v="RGN 9"/>
    <n v="43392"/>
    <n v="798.4"/>
  </r>
  <r>
    <x v="14"/>
    <s v="All Causes"/>
    <s v="All causes"/>
    <s v="Arkansas"/>
    <s v="AR"/>
    <s v="Region 6"/>
    <s v="RGN 6"/>
    <n v="27918"/>
    <n v="948.2"/>
  </r>
  <r>
    <x v="14"/>
    <s v="All Causes"/>
    <s v="All causes"/>
    <s v="California"/>
    <s v="CA"/>
    <s v="Region 9"/>
    <s v="RGN 9"/>
    <n v="239371"/>
    <n v="768.4"/>
  </r>
  <r>
    <x v="14"/>
    <s v="All Causes"/>
    <s v="All causes"/>
    <s v="Colorado"/>
    <s v="CO"/>
    <s v="Region 8"/>
    <s v="RGN 8"/>
    <n v="29506"/>
    <n v="792"/>
  </r>
  <r>
    <x v="14"/>
    <s v="All Causes"/>
    <s v="All causes"/>
    <s v="Connecticut"/>
    <s v="CT"/>
    <s v="Region 1"/>
    <s v="RGN 1"/>
    <n v="29627"/>
    <n v="739.7"/>
  </r>
  <r>
    <x v="14"/>
    <s v="All Causes"/>
    <s v="All causes"/>
    <s v="Delaware"/>
    <s v="DE"/>
    <s v="Region 3"/>
    <s v="RGN 3"/>
    <n v="7070"/>
    <n v="852.9"/>
  </r>
  <r>
    <x v="14"/>
    <s v="All Causes"/>
    <s v="All causes"/>
    <s v="District of Columbia"/>
    <s v="USA"/>
    <s v="Region 3"/>
    <s v="RGN 3"/>
    <n v="5573"/>
    <n v="993"/>
  </r>
  <r>
    <x v="14"/>
    <s v="All Causes"/>
    <s v="All causes"/>
    <s v="Florida"/>
    <s v="FL"/>
    <s v="Region 4"/>
    <s v="RGN 4"/>
    <n v="168657"/>
    <n v="786.7"/>
  </r>
  <r>
    <x v="14"/>
    <s v="All Causes"/>
    <s v="All causes"/>
    <s v="Georgia"/>
    <s v="GA"/>
    <s v="Region 4"/>
    <s v="RGN 4"/>
    <n v="66478"/>
    <n v="956.8"/>
  </r>
  <r>
    <x v="14"/>
    <s v="All Causes"/>
    <s v="All causes"/>
    <s v="Hawaii"/>
    <s v="HI"/>
    <s v="Region 9"/>
    <s v="RGN 9"/>
    <n v="8978"/>
    <n v="667.1"/>
  </r>
  <r>
    <x v="14"/>
    <s v="All Causes"/>
    <s v="All causes"/>
    <s v="Idaho"/>
    <s v="ID"/>
    <s v="Region 10"/>
    <s v="RGN 10"/>
    <n v="10380"/>
    <n v="812.8"/>
  </r>
  <r>
    <x v="14"/>
    <s v="All Causes"/>
    <s v="All causes"/>
    <s v="Illinois"/>
    <s v="IL"/>
    <s v="Region 5"/>
    <s v="RGN 5"/>
    <n v="105325"/>
    <n v="846.6"/>
  </r>
  <r>
    <x v="14"/>
    <s v="All Causes"/>
    <s v="All causes"/>
    <s v="Indiana"/>
    <s v="IN"/>
    <s v="Region 5"/>
    <s v="RGN 5"/>
    <n v="55968"/>
    <n v="902.2"/>
  </r>
  <r>
    <x v="14"/>
    <s v="All Causes"/>
    <s v="All causes"/>
    <s v="Iowa"/>
    <s v="IA"/>
    <s v="Region 7"/>
    <s v="RGN 7"/>
    <n v="28062"/>
    <n v="776.2"/>
  </r>
  <r>
    <x v="14"/>
    <s v="All Causes"/>
    <s v="All causes"/>
    <s v="Kansas"/>
    <s v="KS"/>
    <s v="Region 7"/>
    <s v="RGN 7"/>
    <n v="24593"/>
    <n v="829.5"/>
  </r>
  <r>
    <x v="14"/>
    <s v="All Causes"/>
    <s v="All causes"/>
    <s v="Kentucky"/>
    <s v="KY"/>
    <s v="Region 4"/>
    <s v="RGN 4"/>
    <n v="40241"/>
    <n v="986.4"/>
  </r>
  <r>
    <x v="14"/>
    <s v="All Causes"/>
    <s v="All causes"/>
    <s v="Louisiana"/>
    <s v="LA"/>
    <s v="Region 6"/>
    <s v="RGN 6"/>
    <n v="42719"/>
    <n v="1013.7"/>
  </r>
  <r>
    <x v="14"/>
    <s v="All Causes"/>
    <s v="All causes"/>
    <s v="Maine"/>
    <s v="ME"/>
    <s v="Region 1"/>
    <s v="RGN 1"/>
    <n v="12540"/>
    <n v="829.8"/>
  </r>
  <r>
    <x v="14"/>
    <s v="All Causes"/>
    <s v="All causes"/>
    <s v="Maryland"/>
    <s v="MD"/>
    <s v="Region 3"/>
    <s v="RGN 3"/>
    <n v="44499"/>
    <n v="864.5"/>
  </r>
  <r>
    <x v="14"/>
    <s v="All Causes"/>
    <s v="All causes"/>
    <s v="Massachusetts"/>
    <s v="MA"/>
    <s v="Region 1"/>
    <s v="RGN 1"/>
    <n v="56291"/>
    <n v="788.7"/>
  </r>
  <r>
    <x v="14"/>
    <s v="All Causes"/>
    <s v="All causes"/>
    <s v="Michigan"/>
    <s v="MI"/>
    <s v="Region 5"/>
    <s v="RGN 5"/>
    <n v="86728"/>
    <n v="860.5"/>
  </r>
  <r>
    <x v="14"/>
    <s v="All Causes"/>
    <s v="All causes"/>
    <s v="Minnesota"/>
    <s v="MN"/>
    <s v="Region 5"/>
    <s v="RGN 5"/>
    <n v="37620"/>
    <n v="720.9"/>
  </r>
  <r>
    <x v="14"/>
    <s v="All Causes"/>
    <s v="All causes"/>
    <s v="Mississippi"/>
    <s v="MS"/>
    <s v="Region 4"/>
    <s v="RGN 4"/>
    <n v="28489"/>
    <n v="1031.5999999999999"/>
  </r>
  <r>
    <x v="14"/>
    <s v="All Causes"/>
    <s v="All causes"/>
    <s v="Missouri"/>
    <s v="MO"/>
    <s v="Region 7"/>
    <s v="RGN 7"/>
    <n v="55582"/>
    <n v="907"/>
  </r>
  <r>
    <x v="14"/>
    <s v="All Causes"/>
    <s v="All causes"/>
    <s v="Montana"/>
    <s v="MT"/>
    <s v="Region 8"/>
    <s v="RGN 8"/>
    <n v="8467"/>
    <n v="837.6"/>
  </r>
  <r>
    <x v="14"/>
    <s v="All Causes"/>
    <s v="All causes"/>
    <s v="Nebraska"/>
    <s v="NE"/>
    <s v="Region 7"/>
    <s v="RGN 7"/>
    <n v="15465"/>
    <n v="798.2"/>
  </r>
  <r>
    <x v="14"/>
    <s v="All Causes"/>
    <s v="All causes"/>
    <s v="Nevada"/>
    <s v="NV"/>
    <s v="Region 9"/>
    <s v="RGN 9"/>
    <n v="17858"/>
    <n v="927.3"/>
  </r>
  <r>
    <x v="14"/>
    <s v="All Causes"/>
    <s v="All causes"/>
    <s v="New Hampshire"/>
    <s v="NH"/>
    <s v="Region 1"/>
    <s v="RGN 1"/>
    <n v="9708"/>
    <n v="767.3"/>
  </r>
  <r>
    <x v="14"/>
    <s v="All Causes"/>
    <s v="All causes"/>
    <s v="New Jersey"/>
    <s v="NJ"/>
    <s v="Region 2"/>
    <s v="RGN 2"/>
    <n v="73689"/>
    <n v="807.8"/>
  </r>
  <r>
    <x v="14"/>
    <s v="All Causes"/>
    <s v="All causes"/>
    <s v="New Mexico"/>
    <s v="NM"/>
    <s v="Region 6"/>
    <s v="RGN 6"/>
    <n v="14805"/>
    <n v="832.1"/>
  </r>
  <r>
    <x v="14"/>
    <s v="All Causes"/>
    <s v="All causes"/>
    <s v="New York"/>
    <s v="NY"/>
    <s v="Region 2"/>
    <s v="RGN 2"/>
    <n v="155877"/>
    <n v="771.1"/>
  </r>
  <r>
    <x v="14"/>
    <s v="All Causes"/>
    <s v="All causes"/>
    <s v="North Carolina"/>
    <s v="NC"/>
    <s v="Region 4"/>
    <s v="RGN 4"/>
    <n v="73459"/>
    <n v="909"/>
  </r>
  <r>
    <x v="14"/>
    <s v="All Causes"/>
    <s v="All causes"/>
    <s v="North Dakota"/>
    <s v="ND"/>
    <s v="Region 8"/>
    <s v="RGN 8"/>
    <n v="6090"/>
    <n v="776.1"/>
  </r>
  <r>
    <x v="14"/>
    <s v="All Causes"/>
    <s v="All causes"/>
    <s v="Ohio"/>
    <s v="OH"/>
    <s v="Region 5"/>
    <s v="RGN 5"/>
    <n v="109110"/>
    <n v="898.5"/>
  </r>
  <r>
    <x v="14"/>
    <s v="All Causes"/>
    <s v="All causes"/>
    <s v="Oklahoma"/>
    <s v="OK"/>
    <s v="Region 6"/>
    <s v="RGN 6"/>
    <n v="35721"/>
    <n v="986.5"/>
  </r>
  <r>
    <x v="14"/>
    <s v="All Causes"/>
    <s v="All causes"/>
    <s v="Oregon"/>
    <s v="OR"/>
    <s v="Region 10"/>
    <s v="RGN 10"/>
    <n v="30912"/>
    <n v="816.9"/>
  </r>
  <r>
    <x v="14"/>
    <s v="All Causes"/>
    <s v="All causes"/>
    <s v="Pennsylvania"/>
    <s v="PA"/>
    <s v="Region 3"/>
    <s v="RGN 3"/>
    <n v="129769"/>
    <n v="860.8"/>
  </r>
  <r>
    <x v="14"/>
    <s v="All Causes"/>
    <s v="All causes"/>
    <s v="Rhode Island"/>
    <s v="RI"/>
    <s v="Region 1"/>
    <s v="RGN 1"/>
    <n v="10039"/>
    <n v="798.7"/>
  </r>
  <r>
    <x v="14"/>
    <s v="All Causes"/>
    <s v="All causes"/>
    <s v="South Carolina"/>
    <s v="SC"/>
    <s v="Region 4"/>
    <s v="RGN 4"/>
    <n v="38112"/>
    <n v="952.7"/>
  </r>
  <r>
    <x v="14"/>
    <s v="All Causes"/>
    <s v="All causes"/>
    <s v="South Dakota"/>
    <s v="SD"/>
    <s v="Region 8"/>
    <s v="RGN 8"/>
    <n v="7132"/>
    <n v="796.6"/>
  </r>
  <r>
    <x v="14"/>
    <s v="All Causes"/>
    <s v="All causes"/>
    <s v="Tennessee"/>
    <s v="TN"/>
    <s v="Region 4"/>
    <s v="RGN 4"/>
    <n v="57313"/>
    <n v="994"/>
  </r>
  <r>
    <x v="14"/>
    <s v="All Causes"/>
    <s v="All causes"/>
    <s v="Texas"/>
    <s v="TX"/>
    <s v="Region 6"/>
    <s v="RGN 6"/>
    <n v="154870"/>
    <n v="865.1"/>
  </r>
  <r>
    <x v="14"/>
    <s v="All Causes"/>
    <s v="All causes"/>
    <s v="United States"/>
    <s v="USA"/>
    <s v="National"/>
    <s v="NAT"/>
    <n v="2448288"/>
    <n v="843.5"/>
  </r>
  <r>
    <x v="14"/>
    <s v="All Causes"/>
    <s v="All causes"/>
    <s v="Utah"/>
    <s v="UT"/>
    <s v="Region 8"/>
    <s v="RGN 8"/>
    <n v="13412"/>
    <n v="793.6"/>
  </r>
  <r>
    <x v="14"/>
    <s v="All Causes"/>
    <s v="All causes"/>
    <s v="Vermont"/>
    <s v="VT"/>
    <s v="Region 1"/>
    <s v="RGN 1"/>
    <n v="5120"/>
    <n v="779.7"/>
  </r>
  <r>
    <x v="14"/>
    <s v="All Causes"/>
    <s v="All causes"/>
    <s v="Virginia"/>
    <s v="VA"/>
    <s v="Region 3"/>
    <s v="RGN 3"/>
    <n v="58282"/>
    <n v="863.3"/>
  </r>
  <r>
    <x v="14"/>
    <s v="All Causes"/>
    <s v="All causes"/>
    <s v="Washington"/>
    <s v="WA"/>
    <s v="Region 10"/>
    <s v="RGN 10"/>
    <n v="45920"/>
    <n v="789.2"/>
  </r>
  <r>
    <x v="14"/>
    <s v="All Causes"/>
    <s v="All causes"/>
    <s v="West Virginia"/>
    <s v="WV"/>
    <s v="Region 3"/>
    <s v="RGN 3"/>
    <n v="21306"/>
    <n v="1003.1"/>
  </r>
  <r>
    <x v="14"/>
    <s v="All Causes"/>
    <s v="All causes"/>
    <s v="Wisconsin"/>
    <s v="WI"/>
    <s v="Region 5"/>
    <s v="RGN 5"/>
    <n v="46177"/>
    <n v="780.1"/>
  </r>
  <r>
    <x v="14"/>
    <s v="All Causes"/>
    <s v="All causes"/>
    <s v="Wyoming"/>
    <s v="WY"/>
    <s v="Region 8"/>
    <s v="RGN 8"/>
    <n v="4172"/>
    <n v="857.7"/>
  </r>
  <r>
    <x v="14"/>
    <s v="Alzheimer's disease (G30)"/>
    <s v="Alzheimer's disease"/>
    <s v="Alabama"/>
    <s v="AL"/>
    <s v="Region 4"/>
    <s v="RGN 4"/>
    <n v="1268"/>
    <n v="28.8"/>
  </r>
  <r>
    <x v="14"/>
    <s v="Alzheimer's disease (G30)"/>
    <s v="Alzheimer's disease"/>
    <s v="Alaska"/>
    <s v="AK"/>
    <s v="Region 10"/>
    <s v="RGN 10"/>
    <n v="56"/>
    <n v="22.9"/>
  </r>
  <r>
    <x v="14"/>
    <s v="Alzheimer's disease (G30)"/>
    <s v="Alzheimer's disease"/>
    <s v="Arizona"/>
    <s v="AZ"/>
    <s v="Region 9"/>
    <s v="RGN 9"/>
    <n v="1703"/>
    <n v="32.9"/>
  </r>
  <r>
    <x v="14"/>
    <s v="Alzheimer's disease (G30)"/>
    <s v="Alzheimer's disease"/>
    <s v="Arkansas"/>
    <s v="AR"/>
    <s v="Region 6"/>
    <s v="RGN 6"/>
    <n v="552"/>
    <n v="18.600000000000001"/>
  </r>
  <r>
    <x v="14"/>
    <s v="Alzheimer's disease (G30)"/>
    <s v="Alzheimer's disease"/>
    <s v="California"/>
    <s v="CA"/>
    <s v="Region 9"/>
    <s v="RGN 9"/>
    <n v="6585"/>
    <n v="22"/>
  </r>
  <r>
    <x v="14"/>
    <s v="Alzheimer's disease (G30)"/>
    <s v="Alzheimer's disease"/>
    <s v="Colorado"/>
    <s v="CO"/>
    <s v="Region 8"/>
    <s v="RGN 8"/>
    <n v="899"/>
    <n v="26.5"/>
  </r>
  <r>
    <x v="14"/>
    <s v="Alzheimer's disease (G30)"/>
    <s v="Alzheimer's disease"/>
    <s v="Connecticut"/>
    <s v="CT"/>
    <s v="Region 1"/>
    <s v="RGN 1"/>
    <n v="612"/>
    <n v="14.2"/>
  </r>
  <r>
    <x v="14"/>
    <s v="Alzheimer's disease (G30)"/>
    <s v="Alzheimer's disease"/>
    <s v="Delaware"/>
    <s v="DE"/>
    <s v="Region 3"/>
    <s v="RGN 3"/>
    <n v="147"/>
    <n v="18.600000000000001"/>
  </r>
  <r>
    <x v="14"/>
    <s v="Alzheimer's disease (G30)"/>
    <s v="Alzheimer's disease"/>
    <s v="District of Columbia"/>
    <s v="USA"/>
    <s v="Region 3"/>
    <s v="RGN 3"/>
    <n v="95"/>
    <n v="17"/>
  </r>
  <r>
    <x v="14"/>
    <s v="Alzheimer's disease (G30)"/>
    <s v="Alzheimer's disease"/>
    <s v="Florida"/>
    <s v="FL"/>
    <s v="Region 4"/>
    <s v="RGN 4"/>
    <n v="4316"/>
    <n v="18.899999999999999"/>
  </r>
  <r>
    <x v="14"/>
    <s v="Alzheimer's disease (G30)"/>
    <s v="Alzheimer's disease"/>
    <s v="Georgia"/>
    <s v="GA"/>
    <s v="Region 4"/>
    <s v="RGN 4"/>
    <n v="1630"/>
    <n v="26.9"/>
  </r>
  <r>
    <x v="14"/>
    <s v="Alzheimer's disease (G30)"/>
    <s v="Alzheimer's disease"/>
    <s v="Hawaii"/>
    <s v="HI"/>
    <s v="Region 9"/>
    <s v="RGN 9"/>
    <n v="161"/>
    <n v="11.9"/>
  </r>
  <r>
    <x v="14"/>
    <s v="Alzheimer's disease (G30)"/>
    <s v="Alzheimer's disease"/>
    <s v="Idaho"/>
    <s v="ID"/>
    <s v="Region 10"/>
    <s v="RGN 10"/>
    <n v="355"/>
    <n v="28.3"/>
  </r>
  <r>
    <x v="14"/>
    <s v="Alzheimer's disease (G30)"/>
    <s v="Alzheimer's disease"/>
    <s v="Illinois"/>
    <s v="IL"/>
    <s v="Region 5"/>
    <s v="RGN 5"/>
    <n v="2626"/>
    <n v="20.9"/>
  </r>
  <r>
    <x v="14"/>
    <s v="Alzheimer's disease (G30)"/>
    <s v="Alzheimer's disease"/>
    <s v="Indiana"/>
    <s v="IN"/>
    <s v="Region 5"/>
    <s v="RGN 5"/>
    <n v="1515"/>
    <n v="24.6"/>
  </r>
  <r>
    <x v="14"/>
    <s v="Alzheimer's disease (G30)"/>
    <s v="Alzheimer's disease"/>
    <s v="Iowa"/>
    <s v="IA"/>
    <s v="Region 7"/>
    <s v="RGN 7"/>
    <n v="887"/>
    <n v="22.1"/>
  </r>
  <r>
    <x v="14"/>
    <s v="Alzheimer's disease (G30)"/>
    <s v="Alzheimer's disease"/>
    <s v="Kansas"/>
    <s v="KS"/>
    <s v="Region 7"/>
    <s v="RGN 7"/>
    <n v="781"/>
    <n v="24.7"/>
  </r>
  <r>
    <x v="14"/>
    <s v="Alzheimer's disease (G30)"/>
    <s v="Alzheimer's disease"/>
    <s v="Kentucky"/>
    <s v="KY"/>
    <s v="Region 4"/>
    <s v="RGN 4"/>
    <n v="1072"/>
    <n v="27.7"/>
  </r>
  <r>
    <x v="14"/>
    <s v="Alzheimer's disease (G30)"/>
    <s v="Alzheimer's disease"/>
    <s v="Louisiana"/>
    <s v="LA"/>
    <s v="Region 6"/>
    <s v="RGN 6"/>
    <n v="1184"/>
    <n v="30"/>
  </r>
  <r>
    <x v="14"/>
    <s v="Alzheimer's disease (G30)"/>
    <s v="Alzheimer's disease"/>
    <s v="Maine"/>
    <s v="ME"/>
    <s v="Region 1"/>
    <s v="RGN 1"/>
    <n v="467"/>
    <n v="30.2"/>
  </r>
  <r>
    <x v="14"/>
    <s v="Alzheimer's disease (G30)"/>
    <s v="Alzheimer's disease"/>
    <s v="Maryland"/>
    <s v="MD"/>
    <s v="Region 3"/>
    <s v="RGN 3"/>
    <n v="865"/>
    <n v="17.8"/>
  </r>
  <r>
    <x v="14"/>
    <s v="Alzheimer's disease (G30)"/>
    <s v="Alzheimer's disease"/>
    <s v="Massachusetts"/>
    <s v="MA"/>
    <s v="Region 1"/>
    <s v="RGN 1"/>
    <n v="1609"/>
    <n v="21.3"/>
  </r>
  <r>
    <x v="14"/>
    <s v="Alzheimer's disease (G30)"/>
    <s v="Alzheimer's disease"/>
    <s v="Michigan"/>
    <s v="MI"/>
    <s v="Region 5"/>
    <s v="RGN 5"/>
    <n v="2133"/>
    <n v="21.4"/>
  </r>
  <r>
    <x v="14"/>
    <s v="Alzheimer's disease (G30)"/>
    <s v="Alzheimer's disease"/>
    <s v="Minnesota"/>
    <s v="MN"/>
    <s v="Region 5"/>
    <s v="RGN 5"/>
    <n v="1243"/>
    <n v="22.7"/>
  </r>
  <r>
    <x v="14"/>
    <s v="Alzheimer's disease (G30)"/>
    <s v="Alzheimer's disease"/>
    <s v="Mississippi"/>
    <s v="MS"/>
    <s v="Region 4"/>
    <s v="RGN 4"/>
    <n v="583"/>
    <n v="22"/>
  </r>
  <r>
    <x v="14"/>
    <s v="Alzheimer's disease (G30)"/>
    <s v="Alzheimer's disease"/>
    <s v="Missouri"/>
    <s v="MO"/>
    <s v="Region 7"/>
    <s v="RGN 7"/>
    <n v="1293"/>
    <n v="20.6"/>
  </r>
  <r>
    <x v="14"/>
    <s v="Alzheimer's disease (G30)"/>
    <s v="Alzheimer's disease"/>
    <s v="Montana"/>
    <s v="MT"/>
    <s v="Region 8"/>
    <s v="RGN 8"/>
    <n v="235"/>
    <n v="22.7"/>
  </r>
  <r>
    <x v="14"/>
    <s v="Alzheimer's disease (G30)"/>
    <s v="Alzheimer's disease"/>
    <s v="Nebraska"/>
    <s v="NE"/>
    <s v="Region 7"/>
    <s v="RGN 7"/>
    <n v="461"/>
    <n v="22.2"/>
  </r>
  <r>
    <x v="14"/>
    <s v="Alzheimer's disease (G30)"/>
    <s v="Alzheimer's disease"/>
    <s v="Nevada"/>
    <s v="NV"/>
    <s v="Region 9"/>
    <s v="RGN 9"/>
    <n v="309"/>
    <n v="19.600000000000001"/>
  </r>
  <r>
    <x v="14"/>
    <s v="Alzheimer's disease (G30)"/>
    <s v="Alzheimer's disease"/>
    <s v="New Hampshire"/>
    <s v="NH"/>
    <s v="Region 1"/>
    <s v="RGN 1"/>
    <n v="286"/>
    <n v="23"/>
  </r>
  <r>
    <x v="14"/>
    <s v="Alzheimer's disease (G30)"/>
    <s v="Alzheimer's disease"/>
    <s v="New Jersey"/>
    <s v="NJ"/>
    <s v="Region 2"/>
    <s v="RGN 2"/>
    <n v="1636"/>
    <n v="17.7"/>
  </r>
  <r>
    <x v="14"/>
    <s v="Alzheimer's disease (G30)"/>
    <s v="Alzheimer's disease"/>
    <s v="New Mexico"/>
    <s v="NM"/>
    <s v="Region 6"/>
    <s v="RGN 6"/>
    <n v="360"/>
    <n v="21.6"/>
  </r>
  <r>
    <x v="14"/>
    <s v="Alzheimer's disease (G30)"/>
    <s v="Alzheimer's disease"/>
    <s v="New York"/>
    <s v="NY"/>
    <s v="Region 2"/>
    <s v="RGN 2"/>
    <n v="1866"/>
    <n v="9"/>
  </r>
  <r>
    <x v="14"/>
    <s v="Alzheimer's disease (G30)"/>
    <s v="Alzheimer's disease"/>
    <s v="North Carolina"/>
    <s v="NC"/>
    <s v="Region 4"/>
    <s v="RGN 4"/>
    <n v="2145"/>
    <n v="28.3"/>
  </r>
  <r>
    <x v="14"/>
    <s v="Alzheimer's disease (G30)"/>
    <s v="Alzheimer's disease"/>
    <s v="North Dakota"/>
    <s v="ND"/>
    <s v="Region 8"/>
    <s v="RGN 8"/>
    <n v="336"/>
    <n v="37.5"/>
  </r>
  <r>
    <x v="14"/>
    <s v="Alzheimer's disease (G30)"/>
    <s v="Alzheimer's disease"/>
    <s v="Ohio"/>
    <s v="OH"/>
    <s v="Region 5"/>
    <s v="RGN 5"/>
    <n v="2902"/>
    <n v="23.7"/>
  </r>
  <r>
    <x v="14"/>
    <s v="Alzheimer's disease (G30)"/>
    <s v="Alzheimer's disease"/>
    <s v="Oklahoma"/>
    <s v="OK"/>
    <s v="Region 6"/>
    <s v="RGN 6"/>
    <n v="794"/>
    <n v="22.1"/>
  </r>
  <r>
    <x v="14"/>
    <s v="Alzheimer's disease (G30)"/>
    <s v="Alzheimer's disease"/>
    <s v="Oregon"/>
    <s v="OR"/>
    <s v="Region 10"/>
    <s v="RGN 10"/>
    <n v="1157"/>
    <n v="29.8"/>
  </r>
  <r>
    <x v="14"/>
    <s v="Alzheimer's disease (G30)"/>
    <s v="Alzheimer's disease"/>
    <s v="Pennsylvania"/>
    <s v="PA"/>
    <s v="Region 3"/>
    <s v="RGN 3"/>
    <n v="2952"/>
    <n v="18.3"/>
  </r>
  <r>
    <x v="14"/>
    <s v="Alzheimer's disease (G30)"/>
    <s v="Alzheimer's disease"/>
    <s v="Rhode Island"/>
    <s v="RI"/>
    <s v="Region 1"/>
    <s v="RGN 1"/>
    <n v="303"/>
    <n v="22"/>
  </r>
  <r>
    <x v="14"/>
    <s v="Alzheimer's disease (G30)"/>
    <s v="Alzheimer's disease"/>
    <s v="South Carolina"/>
    <s v="SC"/>
    <s v="Region 4"/>
    <s v="RGN 4"/>
    <n v="1051"/>
    <n v="28.8"/>
  </r>
  <r>
    <x v="14"/>
    <s v="Alzheimer's disease (G30)"/>
    <s v="Alzheimer's disease"/>
    <s v="South Dakota"/>
    <s v="SD"/>
    <s v="Region 8"/>
    <s v="RGN 8"/>
    <n v="174"/>
    <n v="17.5"/>
  </r>
  <r>
    <x v="14"/>
    <s v="Alzheimer's disease (G30)"/>
    <s v="Alzheimer's disease"/>
    <s v="Tennessee"/>
    <s v="TN"/>
    <s v="Region 4"/>
    <s v="RGN 4"/>
    <n v="1466"/>
    <n v="26.9"/>
  </r>
  <r>
    <x v="14"/>
    <s v="Alzheimer's disease (G30)"/>
    <s v="Alzheimer's disease"/>
    <s v="Texas"/>
    <s v="TX"/>
    <s v="Region 6"/>
    <s v="RGN 6"/>
    <n v="4015"/>
    <n v="24.9"/>
  </r>
  <r>
    <x v="14"/>
    <s v="Alzheimer's disease (G30)"/>
    <s v="Alzheimer's disease"/>
    <s v="United States"/>
    <s v="USA"/>
    <s v="National"/>
    <s v="NAT"/>
    <n v="63457"/>
    <n v="22.1"/>
  </r>
  <r>
    <x v="14"/>
    <s v="Alzheimer's disease (G30)"/>
    <s v="Alzheimer's disease"/>
    <s v="Utah"/>
    <s v="UT"/>
    <s v="Region 8"/>
    <s v="RGN 8"/>
    <n v="332"/>
    <n v="21.4"/>
  </r>
  <r>
    <x v="14"/>
    <s v="Alzheimer's disease (G30)"/>
    <s v="Alzheimer's disease"/>
    <s v="Vermont"/>
    <s v="VT"/>
    <s v="Region 1"/>
    <s v="RGN 1"/>
    <n v="171"/>
    <n v="25.9"/>
  </r>
  <r>
    <x v="14"/>
    <s v="Alzheimer's disease (G30)"/>
    <s v="Alzheimer's disease"/>
    <s v="Virginia"/>
    <s v="VA"/>
    <s v="Region 3"/>
    <s v="RGN 3"/>
    <n v="1466"/>
    <n v="23.4"/>
  </r>
  <r>
    <x v="14"/>
    <s v="Alzheimer's disease (G30)"/>
    <s v="Alzheimer's disease"/>
    <s v="Washington"/>
    <s v="WA"/>
    <s v="Region 10"/>
    <s v="RGN 10"/>
    <n v="2380"/>
    <n v="41.4"/>
  </r>
  <r>
    <x v="14"/>
    <s v="Alzheimer's disease (G30)"/>
    <s v="Alzheimer's disease"/>
    <s v="West Virginia"/>
    <s v="WV"/>
    <s v="Region 3"/>
    <s v="RGN 3"/>
    <n v="470"/>
    <n v="22.2"/>
  </r>
  <r>
    <x v="14"/>
    <s v="Alzheimer's disease (G30)"/>
    <s v="Alzheimer's disease"/>
    <s v="Wisconsin"/>
    <s v="WI"/>
    <s v="Region 5"/>
    <s v="RGN 5"/>
    <n v="1411"/>
    <n v="22.6"/>
  </r>
  <r>
    <x v="14"/>
    <s v="Alzheimer's disease (G30)"/>
    <s v="Alzheimer's disease"/>
    <s v="Wyoming"/>
    <s v="WY"/>
    <s v="Region 8"/>
    <s v="RGN 8"/>
    <n v="142"/>
    <n v="30.9"/>
  </r>
  <r>
    <x v="14"/>
    <s v="Cerebrovascular diseases (I60-I69)"/>
    <s v="Stroke"/>
    <s v="Alabama"/>
    <s v="AL"/>
    <s v="Region 4"/>
    <s v="RGN 4"/>
    <n v="3028"/>
    <n v="67"/>
  </r>
  <r>
    <x v="14"/>
    <s v="Cerebrovascular diseases (I60-I69)"/>
    <s v="Stroke"/>
    <s v="Alaska"/>
    <s v="AK"/>
    <s v="Region 10"/>
    <s v="RGN 10"/>
    <n v="185"/>
    <n v="62.3"/>
  </r>
  <r>
    <x v="14"/>
    <s v="Cerebrovascular diseases (I60-I69)"/>
    <s v="Stroke"/>
    <s v="Arizona"/>
    <s v="AZ"/>
    <s v="Region 9"/>
    <s v="RGN 9"/>
    <n v="2428"/>
    <n v="45.5"/>
  </r>
  <r>
    <x v="14"/>
    <s v="Cerebrovascular diseases (I60-I69)"/>
    <s v="Stroke"/>
    <s v="Arkansas"/>
    <s v="AR"/>
    <s v="Region 6"/>
    <s v="RGN 6"/>
    <n v="2107"/>
    <n v="71.099999999999994"/>
  </r>
  <r>
    <x v="14"/>
    <s v="Cerebrovascular diseases (I60-I69)"/>
    <s v="Stroke"/>
    <s v="California"/>
    <s v="CA"/>
    <s v="Region 9"/>
    <s v="RGN 9"/>
    <n v="17692"/>
    <n v="58.2"/>
  </r>
  <r>
    <x v="14"/>
    <s v="Cerebrovascular diseases (I60-I69)"/>
    <s v="Stroke"/>
    <s v="Colorado"/>
    <s v="CO"/>
    <s v="Region 8"/>
    <s v="RGN 8"/>
    <n v="1813"/>
    <n v="51.5"/>
  </r>
  <r>
    <x v="14"/>
    <s v="Cerebrovascular diseases (I60-I69)"/>
    <s v="Stroke"/>
    <s v="Connecticut"/>
    <s v="CT"/>
    <s v="Region 1"/>
    <s v="RGN 1"/>
    <n v="1828"/>
    <n v="44"/>
  </r>
  <r>
    <x v="14"/>
    <s v="Cerebrovascular diseases (I60-I69)"/>
    <s v="Stroke"/>
    <s v="Delaware"/>
    <s v="DE"/>
    <s v="Region 3"/>
    <s v="RGN 3"/>
    <n v="407"/>
    <n v="49.9"/>
  </r>
  <r>
    <x v="14"/>
    <s v="Cerebrovascular diseases (I60-I69)"/>
    <s v="Stroke"/>
    <s v="District of Columbia"/>
    <s v="USA"/>
    <s v="Region 3"/>
    <s v="RGN 3"/>
    <n v="257"/>
    <n v="46"/>
  </r>
  <r>
    <x v="14"/>
    <s v="Cerebrovascular diseases (I60-I69)"/>
    <s v="Stroke"/>
    <s v="Florida"/>
    <s v="FL"/>
    <s v="Region 4"/>
    <s v="RGN 4"/>
    <n v="9899"/>
    <n v="44.4"/>
  </r>
  <r>
    <x v="14"/>
    <s v="Cerebrovascular diseases (I60-I69)"/>
    <s v="Stroke"/>
    <s v="Georgia"/>
    <s v="GA"/>
    <s v="Region 4"/>
    <s v="RGN 4"/>
    <n v="4301"/>
    <n v="65.599999999999994"/>
  </r>
  <r>
    <x v="14"/>
    <s v="Cerebrovascular diseases (I60-I69)"/>
    <s v="Stroke"/>
    <s v="Hawaii"/>
    <s v="HI"/>
    <s v="Region 9"/>
    <s v="RGN 9"/>
    <n v="752"/>
    <n v="55.7"/>
  </r>
  <r>
    <x v="14"/>
    <s v="Cerebrovascular diseases (I60-I69)"/>
    <s v="Stroke"/>
    <s v="Idaho"/>
    <s v="ID"/>
    <s v="Region 10"/>
    <s v="RGN 10"/>
    <n v="762"/>
    <n v="60.5"/>
  </r>
  <r>
    <x v="14"/>
    <s v="Cerebrovascular diseases (I60-I69)"/>
    <s v="Stroke"/>
    <s v="Illinois"/>
    <s v="IL"/>
    <s v="Region 5"/>
    <s v="RGN 5"/>
    <n v="6909"/>
    <n v="55.4"/>
  </r>
  <r>
    <x v="14"/>
    <s v="Cerebrovascular diseases (I60-I69)"/>
    <s v="Stroke"/>
    <s v="Indiana"/>
    <s v="IN"/>
    <s v="Region 5"/>
    <s v="RGN 5"/>
    <n v="3627"/>
    <n v="58.7"/>
  </r>
  <r>
    <x v="14"/>
    <s v="Cerebrovascular diseases (I60-I69)"/>
    <s v="Stroke"/>
    <s v="Iowa"/>
    <s v="IA"/>
    <s v="Region 7"/>
    <s v="RGN 7"/>
    <n v="2081"/>
    <n v="54.5"/>
  </r>
  <r>
    <x v="14"/>
    <s v="Cerebrovascular diseases (I60-I69)"/>
    <s v="Stroke"/>
    <s v="Kansas"/>
    <s v="KS"/>
    <s v="Region 7"/>
    <s v="RGN 7"/>
    <n v="1758"/>
    <n v="57.5"/>
  </r>
  <r>
    <x v="14"/>
    <s v="Cerebrovascular diseases (I60-I69)"/>
    <s v="Stroke"/>
    <s v="Kentucky"/>
    <s v="KY"/>
    <s v="Region 4"/>
    <s v="RGN 4"/>
    <n v="2442"/>
    <n v="61.3"/>
  </r>
  <r>
    <x v="14"/>
    <s v="Cerebrovascular diseases (I60-I69)"/>
    <s v="Stroke"/>
    <s v="Louisiana"/>
    <s v="LA"/>
    <s v="Region 6"/>
    <s v="RGN 6"/>
    <n v="2526"/>
    <n v="61.4"/>
  </r>
  <r>
    <x v="14"/>
    <s v="Cerebrovascular diseases (I60-I69)"/>
    <s v="Stroke"/>
    <s v="Maine"/>
    <s v="ME"/>
    <s v="Region 1"/>
    <s v="RGN 1"/>
    <n v="802"/>
    <n v="52.2"/>
  </r>
  <r>
    <x v="14"/>
    <s v="Cerebrovascular diseases (I60-I69)"/>
    <s v="Stroke"/>
    <s v="Maryland"/>
    <s v="MD"/>
    <s v="Region 3"/>
    <s v="RGN 3"/>
    <n v="2734"/>
    <n v="54.7"/>
  </r>
  <r>
    <x v="14"/>
    <s v="Cerebrovascular diseases (I60-I69)"/>
    <s v="Stroke"/>
    <s v="Massachusetts"/>
    <s v="MA"/>
    <s v="Region 1"/>
    <s v="RGN 1"/>
    <n v="3407"/>
    <n v="46.5"/>
  </r>
  <r>
    <x v="14"/>
    <s v="Cerebrovascular diseases (I60-I69)"/>
    <s v="Stroke"/>
    <s v="Michigan"/>
    <s v="MI"/>
    <s v="Region 5"/>
    <s v="RGN 5"/>
    <n v="5470"/>
    <n v="54.5"/>
  </r>
  <r>
    <x v="14"/>
    <s v="Cerebrovascular diseases (I60-I69)"/>
    <s v="Stroke"/>
    <s v="Minnesota"/>
    <s v="MN"/>
    <s v="Region 5"/>
    <s v="RGN 5"/>
    <n v="2550"/>
    <n v="47.9"/>
  </r>
  <r>
    <x v="14"/>
    <s v="Cerebrovascular diseases (I60-I69)"/>
    <s v="Stroke"/>
    <s v="Mississippi"/>
    <s v="MS"/>
    <s v="Region 4"/>
    <s v="RGN 4"/>
    <n v="1736"/>
    <n v="63.6"/>
  </r>
  <r>
    <x v="14"/>
    <s v="Cerebrovascular diseases (I60-I69)"/>
    <s v="Stroke"/>
    <s v="Missouri"/>
    <s v="MO"/>
    <s v="Region 7"/>
    <s v="RGN 7"/>
    <n v="3580"/>
    <n v="57.7"/>
  </r>
  <r>
    <x v="14"/>
    <s v="Cerebrovascular diseases (I60-I69)"/>
    <s v="Stroke"/>
    <s v="Montana"/>
    <s v="MT"/>
    <s v="Region 8"/>
    <s v="RGN 8"/>
    <n v="576"/>
    <n v="56.1"/>
  </r>
  <r>
    <x v="14"/>
    <s v="Cerebrovascular diseases (I60-I69)"/>
    <s v="Stroke"/>
    <s v="Nebraska"/>
    <s v="NE"/>
    <s v="Region 7"/>
    <s v="RGN 7"/>
    <n v="1094"/>
    <n v="54.7"/>
  </r>
  <r>
    <x v="14"/>
    <s v="Cerebrovascular diseases (I60-I69)"/>
    <s v="Stroke"/>
    <s v="Nevada"/>
    <s v="NV"/>
    <s v="Region 9"/>
    <s v="RGN 9"/>
    <n v="1028"/>
    <n v="57.8"/>
  </r>
  <r>
    <x v="14"/>
    <s v="Cerebrovascular diseases (I60-I69)"/>
    <s v="Stroke"/>
    <s v="New Hampshire"/>
    <s v="NH"/>
    <s v="Region 1"/>
    <s v="RGN 1"/>
    <n v="536"/>
    <n v="43"/>
  </r>
  <r>
    <x v="14"/>
    <s v="Cerebrovascular diseases (I60-I69)"/>
    <s v="Stroke"/>
    <s v="New Jersey"/>
    <s v="NJ"/>
    <s v="Region 2"/>
    <s v="RGN 2"/>
    <n v="3966"/>
    <n v="43.1"/>
  </r>
  <r>
    <x v="14"/>
    <s v="Cerebrovascular diseases (I60-I69)"/>
    <s v="Stroke"/>
    <s v="New Mexico"/>
    <s v="NM"/>
    <s v="Region 6"/>
    <s v="RGN 6"/>
    <n v="770"/>
    <n v="44.6"/>
  </r>
  <r>
    <x v="14"/>
    <s v="Cerebrovascular diseases (I60-I69)"/>
    <s v="Stroke"/>
    <s v="New York"/>
    <s v="NY"/>
    <s v="Region 2"/>
    <s v="RGN 2"/>
    <n v="7281"/>
    <n v="35.700000000000003"/>
  </r>
  <r>
    <x v="14"/>
    <s v="Cerebrovascular diseases (I60-I69)"/>
    <s v="Stroke"/>
    <s v="North Carolina"/>
    <s v="NC"/>
    <s v="Region 4"/>
    <s v="RGN 4"/>
    <n v="5203"/>
    <n v="66.400000000000006"/>
  </r>
  <r>
    <x v="14"/>
    <s v="Cerebrovascular diseases (I60-I69)"/>
    <s v="Stroke"/>
    <s v="North Dakota"/>
    <s v="ND"/>
    <s v="Region 8"/>
    <s v="RGN 8"/>
    <n v="476"/>
    <n v="56.7"/>
  </r>
  <r>
    <x v="14"/>
    <s v="Cerebrovascular diseases (I60-I69)"/>
    <s v="Stroke"/>
    <s v="Ohio"/>
    <s v="OH"/>
    <s v="Region 5"/>
    <s v="RGN 5"/>
    <n v="6910"/>
    <n v="56.6"/>
  </r>
  <r>
    <x v="14"/>
    <s v="Cerebrovascular diseases (I60-I69)"/>
    <s v="Stroke"/>
    <s v="Oklahoma"/>
    <s v="OK"/>
    <s v="Region 6"/>
    <s v="RGN 6"/>
    <n v="2485"/>
    <n v="68.900000000000006"/>
  </r>
  <r>
    <x v="14"/>
    <s v="Cerebrovascular diseases (I60-I69)"/>
    <s v="Stroke"/>
    <s v="Oregon"/>
    <s v="OR"/>
    <s v="Region 10"/>
    <s v="RGN 10"/>
    <n v="2554"/>
    <n v="66.7"/>
  </r>
  <r>
    <x v="14"/>
    <s v="Cerebrovascular diseases (I60-I69)"/>
    <s v="Stroke"/>
    <s v="Pennsylvania"/>
    <s v="PA"/>
    <s v="Region 3"/>
    <s v="RGN 3"/>
    <n v="8261"/>
    <n v="52.8"/>
  </r>
  <r>
    <x v="14"/>
    <s v="Cerebrovascular diseases (I60-I69)"/>
    <s v="Stroke"/>
    <s v="Rhode Island"/>
    <s v="RI"/>
    <s v="Region 1"/>
    <s v="RGN 1"/>
    <n v="565"/>
    <n v="42.9"/>
  </r>
  <r>
    <x v="14"/>
    <s v="Cerebrovascular diseases (I60-I69)"/>
    <s v="Stroke"/>
    <s v="South Carolina"/>
    <s v="SC"/>
    <s v="Region 4"/>
    <s v="RGN 4"/>
    <n v="2748"/>
    <n v="71.2"/>
  </r>
  <r>
    <x v="14"/>
    <s v="Cerebrovascular diseases (I60-I69)"/>
    <s v="Stroke"/>
    <s v="South Dakota"/>
    <s v="SD"/>
    <s v="Region 8"/>
    <s v="RGN 8"/>
    <n v="476"/>
    <n v="50.4"/>
  </r>
  <r>
    <x v="14"/>
    <s v="Cerebrovascular diseases (I60-I69)"/>
    <s v="Stroke"/>
    <s v="Tennessee"/>
    <s v="TN"/>
    <s v="Region 4"/>
    <s v="RGN 4"/>
    <n v="3883"/>
    <n v="69.2"/>
  </r>
  <r>
    <x v="14"/>
    <s v="Cerebrovascular diseases (I60-I69)"/>
    <s v="Stroke"/>
    <s v="Texas"/>
    <s v="TX"/>
    <s v="Region 6"/>
    <s v="RGN 6"/>
    <n v="10303"/>
    <n v="60.8"/>
  </r>
  <r>
    <x v="14"/>
    <s v="Cerebrovascular diseases (I60-I69)"/>
    <s v="Stroke"/>
    <s v="United States"/>
    <s v="USA"/>
    <s v="National"/>
    <s v="NAT"/>
    <n v="157689"/>
    <n v="54.6"/>
  </r>
  <r>
    <x v="14"/>
    <s v="Cerebrovascular diseases (I60-I69)"/>
    <s v="Stroke"/>
    <s v="Utah"/>
    <s v="UT"/>
    <s v="Region 8"/>
    <s v="RGN 8"/>
    <n v="876"/>
    <n v="55.2"/>
  </r>
  <r>
    <x v="14"/>
    <s v="Cerebrovascular diseases (I60-I69)"/>
    <s v="Stroke"/>
    <s v="Vermont"/>
    <s v="VT"/>
    <s v="Region 1"/>
    <s v="RGN 1"/>
    <n v="306"/>
    <n v="46.2"/>
  </r>
  <r>
    <x v="14"/>
    <s v="Cerebrovascular diseases (I60-I69)"/>
    <s v="Stroke"/>
    <s v="Virginia"/>
    <s v="VA"/>
    <s v="Region 3"/>
    <s v="RGN 3"/>
    <n v="3938"/>
    <n v="60.6"/>
  </r>
  <r>
    <x v="14"/>
    <s v="Cerebrovascular diseases (I60-I69)"/>
    <s v="Stroke"/>
    <s v="Washington"/>
    <s v="WA"/>
    <s v="Region 10"/>
    <s v="RGN 10"/>
    <n v="3595"/>
    <n v="62.4"/>
  </r>
  <r>
    <x v="14"/>
    <s v="Cerebrovascular diseases (I60-I69)"/>
    <s v="Stroke"/>
    <s v="West Virginia"/>
    <s v="WV"/>
    <s v="Region 3"/>
    <s v="RGN 3"/>
    <n v="1309"/>
    <n v="61.2"/>
  </r>
  <r>
    <x v="14"/>
    <s v="Cerebrovascular diseases (I60-I69)"/>
    <s v="Stroke"/>
    <s v="Wisconsin"/>
    <s v="WI"/>
    <s v="Region 5"/>
    <s v="RGN 5"/>
    <n v="3216"/>
    <n v="53.1"/>
  </r>
  <r>
    <x v="14"/>
    <s v="Cerebrovascular diseases (I60-I69)"/>
    <s v="Stroke"/>
    <s v="Wyoming"/>
    <s v="WY"/>
    <s v="Region 8"/>
    <s v="RGN 8"/>
    <n v="253"/>
    <n v="53.9"/>
  </r>
  <r>
    <x v="14"/>
    <s v="Chronic lower respiratory diseases (J40-J47)"/>
    <s v="CLRD"/>
    <s v="Alabama"/>
    <s v="AL"/>
    <s v="Region 4"/>
    <s v="RGN 4"/>
    <n v="2434"/>
    <n v="52.4"/>
  </r>
  <r>
    <x v="14"/>
    <s v="Chronic lower respiratory diseases (J40-J47)"/>
    <s v="CLRD"/>
    <s v="Alaska"/>
    <s v="AK"/>
    <s v="Region 10"/>
    <s v="RGN 10"/>
    <n v="147"/>
    <n v="46.9"/>
  </r>
  <r>
    <x v="14"/>
    <s v="Chronic lower respiratory diseases (J40-J47)"/>
    <s v="CLRD"/>
    <s v="Arizona"/>
    <s v="AZ"/>
    <s v="Region 9"/>
    <s v="RGN 9"/>
    <n v="2560"/>
    <n v="46.5"/>
  </r>
  <r>
    <x v="14"/>
    <s v="Chronic lower respiratory diseases (J40-J47)"/>
    <s v="CLRD"/>
    <s v="Arkansas"/>
    <s v="AR"/>
    <s v="Region 6"/>
    <s v="RGN 6"/>
    <n v="1500"/>
    <n v="50.1"/>
  </r>
  <r>
    <x v="14"/>
    <s v="Chronic lower respiratory diseases (J40-J47)"/>
    <s v="CLRD"/>
    <s v="California"/>
    <s v="CA"/>
    <s v="Region 9"/>
    <s v="RGN 9"/>
    <n v="13448"/>
    <n v="44.2"/>
  </r>
  <r>
    <x v="14"/>
    <s v="Chronic lower respiratory diseases (J40-J47)"/>
    <s v="CLRD"/>
    <s v="Colorado"/>
    <s v="CO"/>
    <s v="Region 8"/>
    <s v="RGN 8"/>
    <n v="1931"/>
    <n v="54"/>
  </r>
  <r>
    <x v="14"/>
    <s v="Chronic lower respiratory diseases (J40-J47)"/>
    <s v="CLRD"/>
    <s v="Connecticut"/>
    <s v="CT"/>
    <s v="Region 1"/>
    <s v="RGN 1"/>
    <n v="1445"/>
    <n v="36.1"/>
  </r>
  <r>
    <x v="14"/>
    <s v="Chronic lower respiratory diseases (J40-J47)"/>
    <s v="CLRD"/>
    <s v="Delaware"/>
    <s v="DE"/>
    <s v="Region 3"/>
    <s v="RGN 3"/>
    <n v="339"/>
    <n v="40.6"/>
  </r>
  <r>
    <x v="14"/>
    <s v="Chronic lower respiratory diseases (J40-J47)"/>
    <s v="CLRD"/>
    <s v="District of Columbia"/>
    <s v="USA"/>
    <s v="Region 3"/>
    <s v="RGN 3"/>
    <n v="137"/>
    <n v="24.7"/>
  </r>
  <r>
    <x v="14"/>
    <s v="Chronic lower respiratory diseases (J40-J47)"/>
    <s v="CLRD"/>
    <s v="Florida"/>
    <s v="FL"/>
    <s v="Region 4"/>
    <s v="RGN 4"/>
    <n v="9087"/>
    <n v="40.4"/>
  </r>
  <r>
    <x v="14"/>
    <s v="Chronic lower respiratory diseases (J40-J47)"/>
    <s v="CLRD"/>
    <s v="Georgia"/>
    <s v="GA"/>
    <s v="Region 4"/>
    <s v="RGN 4"/>
    <n v="3254"/>
    <n v="48.7"/>
  </r>
  <r>
    <x v="14"/>
    <s v="Chronic lower respiratory diseases (J40-J47)"/>
    <s v="CLRD"/>
    <s v="Hawaii"/>
    <s v="HI"/>
    <s v="Region 9"/>
    <s v="RGN 9"/>
    <n v="287"/>
    <n v="21.1"/>
  </r>
  <r>
    <x v="14"/>
    <s v="Chronic lower respiratory diseases (J40-J47)"/>
    <s v="CLRD"/>
    <s v="Idaho"/>
    <s v="ID"/>
    <s v="Region 10"/>
    <s v="RGN 10"/>
    <n v="601"/>
    <n v="47.9"/>
  </r>
  <r>
    <x v="14"/>
    <s v="Chronic lower respiratory diseases (J40-J47)"/>
    <s v="CLRD"/>
    <s v="Illinois"/>
    <s v="IL"/>
    <s v="Region 5"/>
    <s v="RGN 5"/>
    <n v="4858"/>
    <n v="39.5"/>
  </r>
  <r>
    <x v="14"/>
    <s v="Chronic lower respiratory diseases (J40-J47)"/>
    <s v="CLRD"/>
    <s v="Indiana"/>
    <s v="IN"/>
    <s v="Region 5"/>
    <s v="RGN 5"/>
    <n v="3264"/>
    <n v="52.8"/>
  </r>
  <r>
    <x v="14"/>
    <s v="Chronic lower respiratory diseases (J40-J47)"/>
    <s v="CLRD"/>
    <s v="Iowa"/>
    <s v="IA"/>
    <s v="Region 7"/>
    <s v="RGN 7"/>
    <n v="1674"/>
    <n v="46.6"/>
  </r>
  <r>
    <x v="14"/>
    <s v="Chronic lower respiratory diseases (J40-J47)"/>
    <s v="CLRD"/>
    <s v="Kansas"/>
    <s v="KS"/>
    <s v="Region 7"/>
    <s v="RGN 7"/>
    <n v="1443"/>
    <n v="49.5"/>
  </r>
  <r>
    <x v="14"/>
    <s v="Chronic lower respiratory diseases (J40-J47)"/>
    <s v="CLRD"/>
    <s v="Kentucky"/>
    <s v="KY"/>
    <s v="Region 4"/>
    <s v="RGN 4"/>
    <n v="2391"/>
    <n v="58.4"/>
  </r>
  <r>
    <x v="14"/>
    <s v="Chronic lower respiratory diseases (J40-J47)"/>
    <s v="CLRD"/>
    <s v="Louisiana"/>
    <s v="LA"/>
    <s v="Region 6"/>
    <s v="RGN 6"/>
    <n v="1731"/>
    <n v="41.4"/>
  </r>
  <r>
    <x v="14"/>
    <s v="Chronic lower respiratory diseases (J40-J47)"/>
    <s v="CLRD"/>
    <s v="Maine"/>
    <s v="ME"/>
    <s v="Region 1"/>
    <s v="RGN 1"/>
    <n v="782"/>
    <n v="51.3"/>
  </r>
  <r>
    <x v="14"/>
    <s v="Chronic lower respiratory diseases (J40-J47)"/>
    <s v="CLRD"/>
    <s v="Maryland"/>
    <s v="MD"/>
    <s v="Region 3"/>
    <s v="RGN 3"/>
    <n v="1986"/>
    <n v="39.5"/>
  </r>
  <r>
    <x v="14"/>
    <s v="Chronic lower respiratory diseases (J40-J47)"/>
    <s v="CLRD"/>
    <s v="Massachusetts"/>
    <s v="MA"/>
    <s v="Region 1"/>
    <s v="RGN 1"/>
    <n v="2765"/>
    <n v="38.9"/>
  </r>
  <r>
    <x v="14"/>
    <s v="Chronic lower respiratory diseases (J40-J47)"/>
    <s v="CLRD"/>
    <s v="Michigan"/>
    <s v="MI"/>
    <s v="Region 5"/>
    <s v="RGN 5"/>
    <n v="4472"/>
    <n v="44.6"/>
  </r>
  <r>
    <x v="14"/>
    <s v="Chronic lower respiratory diseases (J40-J47)"/>
    <s v="CLRD"/>
    <s v="Minnesota"/>
    <s v="MN"/>
    <s v="Region 5"/>
    <s v="RGN 5"/>
    <n v="1832"/>
    <n v="35.799999999999997"/>
  </r>
  <r>
    <x v="14"/>
    <s v="Chronic lower respiratory diseases (J40-J47)"/>
    <s v="CLRD"/>
    <s v="Mississippi"/>
    <s v="MS"/>
    <s v="Region 4"/>
    <s v="RGN 4"/>
    <n v="1394"/>
    <n v="50.7"/>
  </r>
  <r>
    <x v="14"/>
    <s v="Chronic lower respiratory diseases (J40-J47)"/>
    <s v="CLRD"/>
    <s v="Missouri"/>
    <s v="MO"/>
    <s v="Region 7"/>
    <s v="RGN 7"/>
    <n v="2939"/>
    <n v="47.9"/>
  </r>
  <r>
    <x v="14"/>
    <s v="Chronic lower respiratory diseases (J40-J47)"/>
    <s v="CLRD"/>
    <s v="Montana"/>
    <s v="MT"/>
    <s v="Region 8"/>
    <s v="RGN 8"/>
    <n v="588"/>
    <n v="58.3"/>
  </r>
  <r>
    <x v="14"/>
    <s v="Chronic lower respiratory diseases (J40-J47)"/>
    <s v="CLRD"/>
    <s v="Nebraska"/>
    <s v="NE"/>
    <s v="Region 7"/>
    <s v="RGN 7"/>
    <n v="894"/>
    <n v="47"/>
  </r>
  <r>
    <x v="14"/>
    <s v="Chronic lower respiratory diseases (J40-J47)"/>
    <s v="CLRD"/>
    <s v="Nevada"/>
    <s v="NV"/>
    <s v="Region 9"/>
    <s v="RGN 9"/>
    <n v="1173"/>
    <n v="62.9"/>
  </r>
  <r>
    <x v="14"/>
    <s v="Chronic lower respiratory diseases (J40-J47)"/>
    <s v="CLRD"/>
    <s v="New Hampshire"/>
    <s v="NH"/>
    <s v="Region 1"/>
    <s v="RGN 1"/>
    <n v="531"/>
    <n v="42.8"/>
  </r>
  <r>
    <x v="14"/>
    <s v="Chronic lower respiratory diseases (J40-J47)"/>
    <s v="CLRD"/>
    <s v="New Jersey"/>
    <s v="NJ"/>
    <s v="Region 2"/>
    <s v="RGN 2"/>
    <n v="2910"/>
    <n v="31.9"/>
  </r>
  <r>
    <x v="14"/>
    <s v="Chronic lower respiratory diseases (J40-J47)"/>
    <s v="CLRD"/>
    <s v="New Mexico"/>
    <s v="NM"/>
    <s v="Region 6"/>
    <s v="RGN 6"/>
    <n v="936"/>
    <n v="53.3"/>
  </r>
  <r>
    <x v="14"/>
    <s v="Chronic lower respiratory diseases (J40-J47)"/>
    <s v="CLRD"/>
    <s v="New York"/>
    <s v="NY"/>
    <s v="Region 2"/>
    <s v="RGN 2"/>
    <n v="6709"/>
    <n v="33.299999999999997"/>
  </r>
  <r>
    <x v="14"/>
    <s v="Chronic lower respiratory diseases (J40-J47)"/>
    <s v="CLRD"/>
    <s v="North Carolina"/>
    <s v="NC"/>
    <s v="Region 4"/>
    <s v="RGN 4"/>
    <n v="3887"/>
    <n v="48.2"/>
  </r>
  <r>
    <x v="14"/>
    <s v="Chronic lower respiratory diseases (J40-J47)"/>
    <s v="CLRD"/>
    <s v="North Dakota"/>
    <s v="ND"/>
    <s v="Region 8"/>
    <s v="RGN 8"/>
    <n v="302"/>
    <n v="39.1"/>
  </r>
  <r>
    <x v="14"/>
    <s v="Chronic lower respiratory diseases (J40-J47)"/>
    <s v="CLRD"/>
    <s v="Ohio"/>
    <s v="OH"/>
    <s v="Region 5"/>
    <s v="RGN 5"/>
    <n v="5927"/>
    <n v="48.5"/>
  </r>
  <r>
    <x v="14"/>
    <s v="Chronic lower respiratory diseases (J40-J47)"/>
    <s v="CLRD"/>
    <s v="Oklahoma"/>
    <s v="OK"/>
    <s v="Region 6"/>
    <s v="RGN 6"/>
    <n v="2160"/>
    <n v="59"/>
  </r>
  <r>
    <x v="14"/>
    <s v="Chronic lower respiratory diseases (J40-J47)"/>
    <s v="CLRD"/>
    <s v="Oregon"/>
    <s v="OR"/>
    <s v="Region 10"/>
    <s v="RGN 10"/>
    <n v="1819"/>
    <n v="48.5"/>
  </r>
  <r>
    <x v="14"/>
    <s v="Chronic lower respiratory diseases (J40-J47)"/>
    <s v="CLRD"/>
    <s v="Pennsylvania"/>
    <s v="PA"/>
    <s v="Region 3"/>
    <s v="RGN 3"/>
    <n v="6046"/>
    <n v="39.200000000000003"/>
  </r>
  <r>
    <x v="14"/>
    <s v="Chronic lower respiratory diseases (J40-J47)"/>
    <s v="CLRD"/>
    <s v="Rhode Island"/>
    <s v="RI"/>
    <s v="Region 1"/>
    <s v="RGN 1"/>
    <n v="495"/>
    <n v="39"/>
  </r>
  <r>
    <x v="14"/>
    <s v="Chronic lower respiratory diseases (J40-J47)"/>
    <s v="CLRD"/>
    <s v="South Carolina"/>
    <s v="SC"/>
    <s v="Region 4"/>
    <s v="RGN 4"/>
    <n v="1913"/>
    <n v="47.4"/>
  </r>
  <r>
    <x v="14"/>
    <s v="Chronic lower respiratory diseases (J40-J47)"/>
    <s v="CLRD"/>
    <s v="South Dakota"/>
    <s v="SD"/>
    <s v="Region 8"/>
    <s v="RGN 8"/>
    <n v="379"/>
    <n v="42.9"/>
  </r>
  <r>
    <x v="14"/>
    <s v="Chronic lower respiratory diseases (J40-J47)"/>
    <s v="CLRD"/>
    <s v="Tennessee"/>
    <s v="TN"/>
    <s v="Region 4"/>
    <s v="RGN 4"/>
    <n v="3067"/>
    <n v="52.8"/>
  </r>
  <r>
    <x v="14"/>
    <s v="Chronic lower respiratory diseases (J40-J47)"/>
    <s v="CLRD"/>
    <s v="Texas"/>
    <s v="TX"/>
    <s v="Region 6"/>
    <s v="RGN 6"/>
    <n v="7567"/>
    <n v="43.8"/>
  </r>
  <r>
    <x v="14"/>
    <s v="Chronic lower respiratory diseases (J40-J47)"/>
    <s v="CLRD"/>
    <s v="United States"/>
    <s v="USA"/>
    <s v="National"/>
    <s v="NAT"/>
    <n v="126382"/>
    <n v="43.7"/>
  </r>
  <r>
    <x v="14"/>
    <s v="Chronic lower respiratory diseases (J40-J47)"/>
    <s v="CLRD"/>
    <s v="Utah"/>
    <s v="UT"/>
    <s v="Region 8"/>
    <s v="RGN 8"/>
    <n v="569"/>
    <n v="35"/>
  </r>
  <r>
    <x v="14"/>
    <s v="Chronic lower respiratory diseases (J40-J47)"/>
    <s v="CLRD"/>
    <s v="Vermont"/>
    <s v="VT"/>
    <s v="Region 1"/>
    <s v="RGN 1"/>
    <n v="301"/>
    <n v="46.2"/>
  </r>
  <r>
    <x v="14"/>
    <s v="Chronic lower respiratory diseases (J40-J47)"/>
    <s v="CLRD"/>
    <s v="Virginia"/>
    <s v="VA"/>
    <s v="Region 3"/>
    <s v="RGN 3"/>
    <n v="2983"/>
    <n v="45"/>
  </r>
  <r>
    <x v="14"/>
    <s v="Chronic lower respiratory diseases (J40-J47)"/>
    <s v="CLRD"/>
    <s v="Washington"/>
    <s v="WA"/>
    <s v="Region 10"/>
    <s v="RGN 10"/>
    <n v="2652"/>
    <n v="46.6"/>
  </r>
  <r>
    <x v="14"/>
    <s v="Chronic lower respiratory diseases (J40-J47)"/>
    <s v="CLRD"/>
    <s v="West Virginia"/>
    <s v="WV"/>
    <s v="Region 3"/>
    <s v="RGN 3"/>
    <n v="1296"/>
    <n v="59.2"/>
  </r>
  <r>
    <x v="14"/>
    <s v="Chronic lower respiratory diseases (J40-J47)"/>
    <s v="CLRD"/>
    <s v="Wisconsin"/>
    <s v="WI"/>
    <s v="Region 5"/>
    <s v="RGN 5"/>
    <n v="2299"/>
    <n v="39.1"/>
  </r>
  <r>
    <x v="14"/>
    <s v="Chronic lower respiratory diseases (J40-J47)"/>
    <s v="CLRD"/>
    <s v="Wyoming"/>
    <s v="WY"/>
    <s v="Region 8"/>
    <s v="RGN 8"/>
    <n v="278"/>
    <n v="57.6"/>
  </r>
  <r>
    <x v="14"/>
    <s v="Diabetes mellitus (E10-E14)"/>
    <s v="Diabetes"/>
    <s v="Alabama"/>
    <s v="AL"/>
    <s v="Region 4"/>
    <s v="RGN 4"/>
    <n v="1414"/>
    <n v="30.4"/>
  </r>
  <r>
    <x v="14"/>
    <s v="Diabetes mellitus (E10-E14)"/>
    <s v="Diabetes"/>
    <s v="Alaska"/>
    <s v="AK"/>
    <s v="Region 10"/>
    <s v="RGN 10"/>
    <n v="102"/>
    <n v="27.7"/>
  </r>
  <r>
    <x v="14"/>
    <s v="Diabetes mellitus (E10-E14)"/>
    <s v="Diabetes"/>
    <s v="Arizona"/>
    <s v="AZ"/>
    <s v="Region 9"/>
    <s v="RGN 9"/>
    <n v="1153"/>
    <n v="20.9"/>
  </r>
  <r>
    <x v="14"/>
    <s v="Diabetes mellitus (E10-E14)"/>
    <s v="Diabetes"/>
    <s v="Arkansas"/>
    <s v="AR"/>
    <s v="Region 6"/>
    <s v="RGN 6"/>
    <n v="884"/>
    <n v="29.9"/>
  </r>
  <r>
    <x v="14"/>
    <s v="Diabetes mellitus (E10-E14)"/>
    <s v="Diabetes"/>
    <s v="California"/>
    <s v="CA"/>
    <s v="Region 9"/>
    <s v="RGN 9"/>
    <n v="7093"/>
    <n v="22.8"/>
  </r>
  <r>
    <x v="14"/>
    <s v="Diabetes mellitus (E10-E14)"/>
    <s v="Diabetes"/>
    <s v="Colorado"/>
    <s v="CO"/>
    <s v="Region 8"/>
    <s v="RGN 8"/>
    <n v="708"/>
    <n v="19.100000000000001"/>
  </r>
  <r>
    <x v="14"/>
    <s v="Diabetes mellitus (E10-E14)"/>
    <s v="Diabetes"/>
    <s v="Connecticut"/>
    <s v="CT"/>
    <s v="Region 1"/>
    <s v="RGN 1"/>
    <n v="665"/>
    <n v="16.8"/>
  </r>
  <r>
    <x v="14"/>
    <s v="Diabetes mellitus (E10-E14)"/>
    <s v="Diabetes"/>
    <s v="Delaware"/>
    <s v="DE"/>
    <s v="Region 3"/>
    <s v="RGN 3"/>
    <n v="239"/>
    <n v="28.4"/>
  </r>
  <r>
    <x v="14"/>
    <s v="Diabetes mellitus (E10-E14)"/>
    <s v="Diabetes"/>
    <s v="District of Columbia"/>
    <s v="USA"/>
    <s v="Region 3"/>
    <s v="RGN 3"/>
    <n v="179"/>
    <n v="32.4"/>
  </r>
  <r>
    <x v="14"/>
    <s v="Diabetes mellitus (E10-E14)"/>
    <s v="Diabetes"/>
    <s v="Florida"/>
    <s v="FL"/>
    <s v="Region 4"/>
    <s v="RGN 4"/>
    <n v="4762"/>
    <n v="21.9"/>
  </r>
  <r>
    <x v="14"/>
    <s v="Diabetes mellitus (E10-E14)"/>
    <s v="Diabetes"/>
    <s v="Georgia"/>
    <s v="GA"/>
    <s v="Region 4"/>
    <s v="RGN 4"/>
    <n v="1717"/>
    <n v="24.4"/>
  </r>
  <r>
    <x v="14"/>
    <s v="Diabetes mellitus (E10-E14)"/>
    <s v="Diabetes"/>
    <s v="Hawaii"/>
    <s v="HI"/>
    <s v="Region 9"/>
    <s v="RGN 9"/>
    <n v="202"/>
    <n v="14.8"/>
  </r>
  <r>
    <x v="14"/>
    <s v="Diabetes mellitus (E10-E14)"/>
    <s v="Diabetes"/>
    <s v="Idaho"/>
    <s v="ID"/>
    <s v="Region 10"/>
    <s v="RGN 10"/>
    <n v="358"/>
    <n v="28.3"/>
  </r>
  <r>
    <x v="14"/>
    <s v="Diabetes mellitus (E10-E14)"/>
    <s v="Diabetes"/>
    <s v="Illinois"/>
    <s v="IL"/>
    <s v="Region 5"/>
    <s v="RGN 5"/>
    <n v="3044"/>
    <n v="24.6"/>
  </r>
  <r>
    <x v="14"/>
    <s v="Diabetes mellitus (E10-E14)"/>
    <s v="Diabetes"/>
    <s v="Indiana"/>
    <s v="IN"/>
    <s v="Region 5"/>
    <s v="RGN 5"/>
    <n v="1731"/>
    <n v="27.8"/>
  </r>
  <r>
    <x v="14"/>
    <s v="Diabetes mellitus (E10-E14)"/>
    <s v="Diabetes"/>
    <s v="Iowa"/>
    <s v="IA"/>
    <s v="Region 7"/>
    <s v="RGN 7"/>
    <n v="727"/>
    <n v="20.2"/>
  </r>
  <r>
    <x v="14"/>
    <s v="Diabetes mellitus (E10-E14)"/>
    <s v="Diabetes"/>
    <s v="Kansas"/>
    <s v="KS"/>
    <s v="Region 7"/>
    <s v="RGN 7"/>
    <n v="676"/>
    <n v="23.2"/>
  </r>
  <r>
    <x v="14"/>
    <s v="Diabetes mellitus (E10-E14)"/>
    <s v="Diabetes"/>
    <s v="Kentucky"/>
    <s v="KY"/>
    <s v="Region 4"/>
    <s v="RGN 4"/>
    <n v="1296"/>
    <n v="31.6"/>
  </r>
  <r>
    <x v="14"/>
    <s v="Diabetes mellitus (E10-E14)"/>
    <s v="Diabetes"/>
    <s v="Louisiana"/>
    <s v="LA"/>
    <s v="Region 6"/>
    <s v="RGN 6"/>
    <n v="1740"/>
    <n v="40.9"/>
  </r>
  <r>
    <x v="14"/>
    <s v="Diabetes mellitus (E10-E14)"/>
    <s v="Diabetes"/>
    <s v="Maine"/>
    <s v="ME"/>
    <s v="Region 1"/>
    <s v="RGN 1"/>
    <n v="398"/>
    <n v="26.2"/>
  </r>
  <r>
    <x v="14"/>
    <s v="Diabetes mellitus (E10-E14)"/>
    <s v="Diabetes"/>
    <s v="Maryland"/>
    <s v="MD"/>
    <s v="Region 3"/>
    <s v="RGN 3"/>
    <n v="1454"/>
    <n v="28.2"/>
  </r>
  <r>
    <x v="14"/>
    <s v="Diabetes mellitus (E10-E14)"/>
    <s v="Diabetes"/>
    <s v="Massachusetts"/>
    <s v="MA"/>
    <s v="Region 1"/>
    <s v="RGN 1"/>
    <n v="1424"/>
    <n v="20.2"/>
  </r>
  <r>
    <x v="14"/>
    <s v="Diabetes mellitus (E10-E14)"/>
    <s v="Diabetes"/>
    <s v="Michigan"/>
    <s v="MI"/>
    <s v="Region 5"/>
    <s v="RGN 5"/>
    <n v="2640"/>
    <n v="26.2"/>
  </r>
  <r>
    <x v="14"/>
    <s v="Diabetes mellitus (E10-E14)"/>
    <s v="Diabetes"/>
    <s v="Minnesota"/>
    <s v="MN"/>
    <s v="Region 5"/>
    <s v="RGN 5"/>
    <n v="1276"/>
    <n v="24.9"/>
  </r>
  <r>
    <x v="14"/>
    <s v="Diabetes mellitus (E10-E14)"/>
    <s v="Diabetes"/>
    <s v="Mississippi"/>
    <s v="MS"/>
    <s v="Region 4"/>
    <s v="RGN 4"/>
    <n v="680"/>
    <n v="24.4"/>
  </r>
  <r>
    <x v="14"/>
    <s v="Diabetes mellitus (E10-E14)"/>
    <s v="Diabetes"/>
    <s v="Missouri"/>
    <s v="MO"/>
    <s v="Region 7"/>
    <s v="RGN 7"/>
    <n v="1666"/>
    <n v="27.1"/>
  </r>
  <r>
    <x v="14"/>
    <s v="Diabetes mellitus (E10-E14)"/>
    <s v="Diabetes"/>
    <s v="Montana"/>
    <s v="MT"/>
    <s v="Region 8"/>
    <s v="RGN 8"/>
    <n v="261"/>
    <n v="25.8"/>
  </r>
  <r>
    <x v="14"/>
    <s v="Diabetes mellitus (E10-E14)"/>
    <s v="Diabetes"/>
    <s v="Nebraska"/>
    <s v="NE"/>
    <s v="Region 7"/>
    <s v="RGN 7"/>
    <n v="407"/>
    <n v="21.1"/>
  </r>
  <r>
    <x v="14"/>
    <s v="Diabetes mellitus (E10-E14)"/>
    <s v="Diabetes"/>
    <s v="Nevada"/>
    <s v="NV"/>
    <s v="Region 9"/>
    <s v="RGN 9"/>
    <n v="301"/>
    <n v="15"/>
  </r>
  <r>
    <x v="14"/>
    <s v="Diabetes mellitus (E10-E14)"/>
    <s v="Diabetes"/>
    <s v="New Hampshire"/>
    <s v="NH"/>
    <s v="Region 1"/>
    <s v="RGN 1"/>
    <n v="300"/>
    <n v="23.6"/>
  </r>
  <r>
    <x v="14"/>
    <s v="Diabetes mellitus (E10-E14)"/>
    <s v="Diabetes"/>
    <s v="New Jersey"/>
    <s v="NJ"/>
    <s v="Region 2"/>
    <s v="RGN 2"/>
    <n v="2484"/>
    <n v="27.2"/>
  </r>
  <r>
    <x v="14"/>
    <s v="Diabetes mellitus (E10-E14)"/>
    <s v="Diabetes"/>
    <s v="New Mexico"/>
    <s v="NM"/>
    <s v="Region 6"/>
    <s v="RGN 6"/>
    <n v="599"/>
    <n v="33.200000000000003"/>
  </r>
  <r>
    <x v="14"/>
    <s v="Diabetes mellitus (E10-E14)"/>
    <s v="Diabetes"/>
    <s v="New York"/>
    <s v="NY"/>
    <s v="Region 2"/>
    <s v="RGN 2"/>
    <n v="4227"/>
    <n v="21"/>
  </r>
  <r>
    <x v="14"/>
    <s v="Diabetes mellitus (E10-E14)"/>
    <s v="Diabetes"/>
    <s v="North Carolina"/>
    <s v="NC"/>
    <s v="Region 4"/>
    <s v="RGN 4"/>
    <n v="2388"/>
    <n v="29.1"/>
  </r>
  <r>
    <x v="14"/>
    <s v="Diabetes mellitus (E10-E14)"/>
    <s v="Diabetes"/>
    <s v="North Dakota"/>
    <s v="ND"/>
    <s v="Region 8"/>
    <s v="RGN 8"/>
    <n v="211"/>
    <n v="27"/>
  </r>
  <r>
    <x v="14"/>
    <s v="Diabetes mellitus (E10-E14)"/>
    <s v="Diabetes"/>
    <s v="Ohio"/>
    <s v="OH"/>
    <s v="Region 5"/>
    <s v="RGN 5"/>
    <n v="3731"/>
    <n v="30.6"/>
  </r>
  <r>
    <x v="14"/>
    <s v="Diabetes mellitus (E10-E14)"/>
    <s v="Diabetes"/>
    <s v="Oklahoma"/>
    <s v="OK"/>
    <s v="Region 6"/>
    <s v="RGN 6"/>
    <n v="1104"/>
    <n v="30.4"/>
  </r>
  <r>
    <x v="14"/>
    <s v="Diabetes mellitus (E10-E14)"/>
    <s v="Diabetes"/>
    <s v="Oregon"/>
    <s v="OR"/>
    <s v="Region 10"/>
    <s v="RGN 10"/>
    <n v="1032"/>
    <n v="27.3"/>
  </r>
  <r>
    <x v="14"/>
    <s v="Diabetes mellitus (E10-E14)"/>
    <s v="Diabetes"/>
    <s v="Pennsylvania"/>
    <s v="PA"/>
    <s v="Region 3"/>
    <s v="RGN 3"/>
    <n v="3732"/>
    <n v="24.8"/>
  </r>
  <r>
    <x v="14"/>
    <s v="Diabetes mellitus (E10-E14)"/>
    <s v="Diabetes"/>
    <s v="Rhode Island"/>
    <s v="RI"/>
    <s v="Region 1"/>
    <s v="RGN 1"/>
    <n v="252"/>
    <n v="20.399999999999999"/>
  </r>
  <r>
    <x v="14"/>
    <s v="Diabetes mellitus (E10-E14)"/>
    <s v="Diabetes"/>
    <s v="South Carolina"/>
    <s v="SC"/>
    <s v="Region 4"/>
    <s v="RGN 4"/>
    <n v="1161"/>
    <n v="28.3"/>
  </r>
  <r>
    <x v="14"/>
    <s v="Diabetes mellitus (E10-E14)"/>
    <s v="Diabetes"/>
    <s v="South Dakota"/>
    <s v="SD"/>
    <s v="Region 8"/>
    <s v="RGN 8"/>
    <n v="203"/>
    <n v="23"/>
  </r>
  <r>
    <x v="14"/>
    <s v="Diabetes mellitus (E10-E14)"/>
    <s v="Diabetes"/>
    <s v="Tennessee"/>
    <s v="TN"/>
    <s v="Region 4"/>
    <s v="RGN 4"/>
    <n v="1855"/>
    <n v="31.7"/>
  </r>
  <r>
    <x v="14"/>
    <s v="Diabetes mellitus (E10-E14)"/>
    <s v="Diabetes"/>
    <s v="Texas"/>
    <s v="TX"/>
    <s v="Region 6"/>
    <s v="RGN 6"/>
    <n v="5668"/>
    <n v="31.6"/>
  </r>
  <r>
    <x v="14"/>
    <s v="Diabetes mellitus (E10-E14)"/>
    <s v="Diabetes"/>
    <s v="United States"/>
    <s v="USA"/>
    <s v="National"/>
    <s v="NAT"/>
    <n v="74219"/>
    <n v="25.5"/>
  </r>
  <r>
    <x v="14"/>
    <s v="Diabetes mellitus (E10-E14)"/>
    <s v="Diabetes"/>
    <s v="Utah"/>
    <s v="UT"/>
    <s v="Region 8"/>
    <s v="RGN 8"/>
    <n v="520"/>
    <n v="31.5"/>
  </r>
  <r>
    <x v="14"/>
    <s v="Diabetes mellitus (E10-E14)"/>
    <s v="Diabetes"/>
    <s v="Vermont"/>
    <s v="VT"/>
    <s v="Region 1"/>
    <s v="RGN 1"/>
    <n v="183"/>
    <n v="27.7"/>
  </r>
  <r>
    <x v="14"/>
    <s v="Diabetes mellitus (E10-E14)"/>
    <s v="Diabetes"/>
    <s v="Virginia"/>
    <s v="VA"/>
    <s v="Region 3"/>
    <s v="RGN 3"/>
    <n v="1587"/>
    <n v="23"/>
  </r>
  <r>
    <x v="14"/>
    <s v="Diabetes mellitus (E10-E14)"/>
    <s v="Diabetes"/>
    <s v="Washington"/>
    <s v="WA"/>
    <s v="Region 10"/>
    <s v="RGN 10"/>
    <n v="1509"/>
    <n v="26.1"/>
  </r>
  <r>
    <x v="14"/>
    <s v="Diabetes mellitus (E10-E14)"/>
    <s v="Diabetes"/>
    <s v="West Virginia"/>
    <s v="WV"/>
    <s v="Region 3"/>
    <s v="RGN 3"/>
    <n v="807"/>
    <n v="37.1"/>
  </r>
  <r>
    <x v="14"/>
    <s v="Diabetes mellitus (E10-E14)"/>
    <s v="Diabetes"/>
    <s v="Wisconsin"/>
    <s v="WI"/>
    <s v="Region 5"/>
    <s v="RGN 5"/>
    <n v="1331"/>
    <n v="22.7"/>
  </r>
  <r>
    <x v="14"/>
    <s v="Diabetes mellitus (E10-E14)"/>
    <s v="Diabetes"/>
    <s v="Wyoming"/>
    <s v="WY"/>
    <s v="Region 8"/>
    <s v="RGN 8"/>
    <n v="138"/>
    <n v="27.8"/>
  </r>
  <r>
    <x v="14"/>
    <s v="Diseases of heart (I00-I09,I11,I13,I20-I51)"/>
    <s v="Heart disease"/>
    <s v="Alabama"/>
    <s v="AL"/>
    <s v="Region 4"/>
    <s v="RGN 4"/>
    <n v="13150"/>
    <n v="288.5"/>
  </r>
  <r>
    <x v="14"/>
    <s v="Diseases of heart (I00-I09,I11,I13,I20-I51)"/>
    <s v="Heart disease"/>
    <s v="Alaska"/>
    <s v="AK"/>
    <s v="Region 10"/>
    <s v="RGN 10"/>
    <n v="626"/>
    <n v="185.5"/>
  </r>
  <r>
    <x v="14"/>
    <s v="Diseases of heart (I00-I09,I11,I13,I20-I51)"/>
    <s v="Heart disease"/>
    <s v="Arizona"/>
    <s v="AZ"/>
    <s v="Region 9"/>
    <s v="RGN 9"/>
    <n v="10887"/>
    <n v="202.2"/>
  </r>
  <r>
    <x v="14"/>
    <s v="Diseases of heart (I00-I09,I11,I13,I20-I51)"/>
    <s v="Heart disease"/>
    <s v="Arkansas"/>
    <s v="AR"/>
    <s v="Region 6"/>
    <s v="RGN 6"/>
    <n v="7786"/>
    <n v="262.5"/>
  </r>
  <r>
    <x v="14"/>
    <s v="Diseases of heart (I00-I09,I11,I13,I20-I51)"/>
    <s v="Heart disease"/>
    <s v="California"/>
    <s v="CA"/>
    <s v="Region 9"/>
    <s v="RGN 9"/>
    <n v="68864"/>
    <n v="225.1"/>
  </r>
  <r>
    <x v="14"/>
    <s v="Diseases of heart (I00-I09,I11,I13,I20-I51)"/>
    <s v="Heart disease"/>
    <s v="Colorado"/>
    <s v="CO"/>
    <s v="Region 8"/>
    <s v="RGN 8"/>
    <n v="6499"/>
    <n v="180.3"/>
  </r>
  <r>
    <x v="14"/>
    <s v="Diseases of heart (I00-I09,I11,I13,I20-I51)"/>
    <s v="Heart disease"/>
    <s v="Connecticut"/>
    <s v="CT"/>
    <s v="Region 1"/>
    <s v="RGN 1"/>
    <n v="8389"/>
    <n v="204.1"/>
  </r>
  <r>
    <x v="14"/>
    <s v="Diseases of heart (I00-I09,I11,I13,I20-I51)"/>
    <s v="Heart disease"/>
    <s v="Delaware"/>
    <s v="DE"/>
    <s v="Region 3"/>
    <s v="RGN 3"/>
    <n v="2027"/>
    <n v="247.2"/>
  </r>
  <r>
    <x v="14"/>
    <s v="Diseases of heart (I00-I09,I11,I13,I20-I51)"/>
    <s v="Heart disease"/>
    <s v="District of Columbia"/>
    <s v="USA"/>
    <s v="Region 3"/>
    <s v="RGN 3"/>
    <n v="1630"/>
    <n v="291.89999999999998"/>
  </r>
  <r>
    <x v="14"/>
    <s v="Diseases of heart (I00-I09,I11,I13,I20-I51)"/>
    <s v="Heart disease"/>
    <s v="Florida"/>
    <s v="FL"/>
    <s v="Region 4"/>
    <s v="RGN 4"/>
    <n v="48141"/>
    <n v="217.3"/>
  </r>
  <r>
    <x v="14"/>
    <s v="Diseases of heart (I00-I09,I11,I13,I20-I51)"/>
    <s v="Heart disease"/>
    <s v="Georgia"/>
    <s v="GA"/>
    <s v="Region 4"/>
    <s v="RGN 4"/>
    <n v="17188"/>
    <n v="255.2"/>
  </r>
  <r>
    <x v="14"/>
    <s v="Diseases of heart (I00-I09,I11,I13,I20-I51)"/>
    <s v="Heart disease"/>
    <s v="Hawaii"/>
    <s v="HI"/>
    <s v="Region 9"/>
    <s v="RGN 9"/>
    <n v="2461"/>
    <n v="182.2"/>
  </r>
  <r>
    <x v="14"/>
    <s v="Diseases of heart (I00-I09,I11,I13,I20-I51)"/>
    <s v="Heart disease"/>
    <s v="Idaho"/>
    <s v="ID"/>
    <s v="Region 10"/>
    <s v="RGN 10"/>
    <n v="2566"/>
    <n v="202.1"/>
  </r>
  <r>
    <x v="14"/>
    <s v="Diseases of heart (I00-I09,I11,I13,I20-I51)"/>
    <s v="Heart disease"/>
    <s v="Illinois"/>
    <s v="IL"/>
    <s v="Region 5"/>
    <s v="RGN 5"/>
    <n v="29816"/>
    <n v="239.2"/>
  </r>
  <r>
    <x v="14"/>
    <s v="Diseases of heart (I00-I09,I11,I13,I20-I51)"/>
    <s v="Heart disease"/>
    <s v="Indiana"/>
    <s v="IN"/>
    <s v="Region 5"/>
    <s v="RGN 5"/>
    <n v="15467"/>
    <n v="249.4"/>
  </r>
  <r>
    <x v="14"/>
    <s v="Diseases of heart (I00-I09,I11,I13,I20-I51)"/>
    <s v="Heart disease"/>
    <s v="Iowa"/>
    <s v="IA"/>
    <s v="Region 7"/>
    <s v="RGN 7"/>
    <n v="7840"/>
    <n v="210.9"/>
  </r>
  <r>
    <x v="14"/>
    <s v="Diseases of heart (I00-I09,I11,I13,I20-I51)"/>
    <s v="Heart disease"/>
    <s v="Kansas"/>
    <s v="KS"/>
    <s v="Region 7"/>
    <s v="RGN 7"/>
    <n v="6491"/>
    <n v="214.7"/>
  </r>
  <r>
    <x v="14"/>
    <s v="Diseases of heart (I00-I09,I11,I13,I20-I51)"/>
    <s v="Heart disease"/>
    <s v="Kentucky"/>
    <s v="KY"/>
    <s v="Region 4"/>
    <s v="RGN 4"/>
    <n v="11319"/>
    <n v="279.2"/>
  </r>
  <r>
    <x v="14"/>
    <s v="Diseases of heart (I00-I09,I11,I13,I20-I51)"/>
    <s v="Heart disease"/>
    <s v="Louisiana"/>
    <s v="LA"/>
    <s v="Region 6"/>
    <s v="RGN 6"/>
    <n v="11540"/>
    <n v="277.5"/>
  </r>
  <r>
    <x v="14"/>
    <s v="Diseases of heart (I00-I09,I11,I13,I20-I51)"/>
    <s v="Heart disease"/>
    <s v="Maine"/>
    <s v="ME"/>
    <s v="Region 1"/>
    <s v="RGN 1"/>
    <n v="3106"/>
    <n v="203"/>
  </r>
  <r>
    <x v="14"/>
    <s v="Diseases of heart (I00-I09,I11,I13,I20-I51)"/>
    <s v="Heart disease"/>
    <s v="Maryland"/>
    <s v="MD"/>
    <s v="Region 3"/>
    <s v="RGN 3"/>
    <n v="12164"/>
    <n v="239.8"/>
  </r>
  <r>
    <x v="14"/>
    <s v="Diseases of heart (I00-I09,I11,I13,I20-I51)"/>
    <s v="Heart disease"/>
    <s v="Massachusetts"/>
    <s v="MA"/>
    <s v="Region 1"/>
    <s v="RGN 1"/>
    <n v="14634"/>
    <n v="201.5"/>
  </r>
  <r>
    <x v="14"/>
    <s v="Diseases of heart (I00-I09,I11,I13,I20-I51)"/>
    <s v="Heart disease"/>
    <s v="Michigan"/>
    <s v="MI"/>
    <s v="Region 5"/>
    <s v="RGN 5"/>
    <n v="26010"/>
    <n v="258"/>
  </r>
  <r>
    <x v="14"/>
    <s v="Diseases of heart (I00-I09,I11,I13,I20-I51)"/>
    <s v="Heart disease"/>
    <s v="Minnesota"/>
    <s v="MN"/>
    <s v="Region 5"/>
    <s v="RGN 5"/>
    <n v="8144"/>
    <n v="154.1"/>
  </r>
  <r>
    <x v="14"/>
    <s v="Diseases of heart (I00-I09,I11,I13,I20-I51)"/>
    <s v="Heart disease"/>
    <s v="Mississippi"/>
    <s v="MS"/>
    <s v="Region 4"/>
    <s v="RGN 4"/>
    <n v="8683"/>
    <n v="317.10000000000002"/>
  </r>
  <r>
    <x v="14"/>
    <s v="Diseases of heart (I00-I09,I11,I13,I20-I51)"/>
    <s v="Heart disease"/>
    <s v="Missouri"/>
    <s v="MO"/>
    <s v="Region 7"/>
    <s v="RGN 7"/>
    <n v="16410"/>
    <n v="264.89999999999998"/>
  </r>
  <r>
    <x v="14"/>
    <s v="Diseases of heart (I00-I09,I11,I13,I20-I51)"/>
    <s v="Heart disease"/>
    <s v="Montana"/>
    <s v="MT"/>
    <s v="Region 8"/>
    <s v="RGN 8"/>
    <n v="1984"/>
    <n v="193.3"/>
  </r>
  <r>
    <x v="14"/>
    <s v="Diseases of heart (I00-I09,I11,I13,I20-I51)"/>
    <s v="Heart disease"/>
    <s v="Nebraska"/>
    <s v="NE"/>
    <s v="Region 7"/>
    <s v="RGN 7"/>
    <n v="3954"/>
    <n v="199.6"/>
  </r>
  <r>
    <x v="14"/>
    <s v="Diseases of heart (I00-I09,I11,I13,I20-I51)"/>
    <s v="Heart disease"/>
    <s v="Nevada"/>
    <s v="NV"/>
    <s v="Region 9"/>
    <s v="RGN 9"/>
    <n v="4599"/>
    <n v="244"/>
  </r>
  <r>
    <x v="14"/>
    <s v="Diseases of heart (I00-I09,I11,I13,I20-I51)"/>
    <s v="Heart disease"/>
    <s v="New Hampshire"/>
    <s v="NH"/>
    <s v="Region 1"/>
    <s v="RGN 1"/>
    <n v="2725"/>
    <n v="216.7"/>
  </r>
  <r>
    <x v="14"/>
    <s v="Diseases of heart (I00-I09,I11,I13,I20-I51)"/>
    <s v="Heart disease"/>
    <s v="New Jersey"/>
    <s v="NJ"/>
    <s v="Region 2"/>
    <s v="RGN 2"/>
    <n v="22043"/>
    <n v="239.9"/>
  </r>
  <r>
    <x v="14"/>
    <s v="Diseases of heart (I00-I09,I11,I13,I20-I51)"/>
    <s v="Heart disease"/>
    <s v="New Mexico"/>
    <s v="NM"/>
    <s v="Region 6"/>
    <s v="RGN 6"/>
    <n v="3402"/>
    <n v="194.8"/>
  </r>
  <r>
    <x v="14"/>
    <s v="Diseases of heart (I00-I09,I11,I13,I20-I51)"/>
    <s v="Heart disease"/>
    <s v="New York"/>
    <s v="NY"/>
    <s v="Region 2"/>
    <s v="RGN 2"/>
    <n v="55276"/>
    <n v="270.89999999999998"/>
  </r>
  <r>
    <x v="14"/>
    <s v="Diseases of heart (I00-I09,I11,I13,I20-I51)"/>
    <s v="Heart disease"/>
    <s v="North Carolina"/>
    <s v="NC"/>
    <s v="Region 4"/>
    <s v="RGN 4"/>
    <n v="18674"/>
    <n v="233.3"/>
  </r>
  <r>
    <x v="14"/>
    <s v="Diseases of heart (I00-I09,I11,I13,I20-I51)"/>
    <s v="Heart disease"/>
    <s v="North Dakota"/>
    <s v="ND"/>
    <s v="Region 8"/>
    <s v="RGN 8"/>
    <n v="1632"/>
    <n v="201.8"/>
  </r>
  <r>
    <x v="14"/>
    <s v="Diseases of heart (I00-I09,I11,I13,I20-I51)"/>
    <s v="Heart disease"/>
    <s v="Ohio"/>
    <s v="OH"/>
    <s v="Region 5"/>
    <s v="RGN 5"/>
    <n v="30667"/>
    <n v="251.2"/>
  </r>
  <r>
    <x v="14"/>
    <s v="Diseases of heart (I00-I09,I11,I13,I20-I51)"/>
    <s v="Heart disease"/>
    <s v="Oklahoma"/>
    <s v="OK"/>
    <s v="Region 6"/>
    <s v="RGN 6"/>
    <n v="11061"/>
    <n v="304.89999999999998"/>
  </r>
  <r>
    <x v="14"/>
    <s v="Diseases of heart (I00-I09,I11,I13,I20-I51)"/>
    <s v="Heart disease"/>
    <s v="Oregon"/>
    <s v="OR"/>
    <s v="Region 10"/>
    <s v="RGN 10"/>
    <n v="7049"/>
    <n v="184.4"/>
  </r>
  <r>
    <x v="14"/>
    <s v="Diseases of heart (I00-I09,I11,I13,I20-I51)"/>
    <s v="Heart disease"/>
    <s v="Pennsylvania"/>
    <s v="PA"/>
    <s v="Region 3"/>
    <s v="RGN 3"/>
    <n v="38075"/>
    <n v="246.2"/>
  </r>
  <r>
    <x v="14"/>
    <s v="Diseases of heart (I00-I09,I11,I13,I20-I51)"/>
    <s v="Heart disease"/>
    <s v="Rhode Island"/>
    <s v="RI"/>
    <s v="Region 1"/>
    <s v="RGN 1"/>
    <n v="3011"/>
    <n v="231.9"/>
  </r>
  <r>
    <x v="14"/>
    <s v="Diseases of heart (I00-I09,I11,I13,I20-I51)"/>
    <s v="Heart disease"/>
    <s v="South Carolina"/>
    <s v="SC"/>
    <s v="Region 4"/>
    <s v="RGN 4"/>
    <n v="9510"/>
    <n v="240.1"/>
  </r>
  <r>
    <x v="14"/>
    <s v="Diseases of heart (I00-I09,I11,I13,I20-I51)"/>
    <s v="Heart disease"/>
    <s v="South Dakota"/>
    <s v="SD"/>
    <s v="Region 8"/>
    <s v="RGN 8"/>
    <n v="1943"/>
    <n v="210.2"/>
  </r>
  <r>
    <x v="14"/>
    <s v="Diseases of heart (I00-I09,I11,I13,I20-I51)"/>
    <s v="Heart disease"/>
    <s v="Tennessee"/>
    <s v="TN"/>
    <s v="Region 4"/>
    <s v="RGN 4"/>
    <n v="15919"/>
    <n v="277.60000000000002"/>
  </r>
  <r>
    <x v="14"/>
    <s v="Diseases of heart (I00-I09,I11,I13,I20-I51)"/>
    <s v="Heart disease"/>
    <s v="Texas"/>
    <s v="TX"/>
    <s v="Region 6"/>
    <s v="RGN 6"/>
    <n v="41779"/>
    <n v="241.2"/>
  </r>
  <r>
    <x v="14"/>
    <s v="Diseases of heart (I00-I09,I11,I13,I20-I51)"/>
    <s v="Heart disease"/>
    <s v="United States"/>
    <s v="USA"/>
    <s v="National"/>
    <s v="NAT"/>
    <n v="685089"/>
    <n v="236.3"/>
  </r>
  <r>
    <x v="14"/>
    <s v="Diseases of heart (I00-I09,I11,I13,I20-I51)"/>
    <s v="Heart disease"/>
    <s v="Utah"/>
    <s v="UT"/>
    <s v="Region 8"/>
    <s v="RGN 8"/>
    <n v="3018"/>
    <n v="187.4"/>
  </r>
  <r>
    <x v="14"/>
    <s v="Diseases of heart (I00-I09,I11,I13,I20-I51)"/>
    <s v="Heart disease"/>
    <s v="Vermont"/>
    <s v="VT"/>
    <s v="Region 1"/>
    <s v="RGN 1"/>
    <n v="1349"/>
    <n v="204.1"/>
  </r>
  <r>
    <x v="14"/>
    <s v="Diseases of heart (I00-I09,I11,I13,I20-I51)"/>
    <s v="Heart disease"/>
    <s v="Virginia"/>
    <s v="VA"/>
    <s v="Region 3"/>
    <s v="RGN 3"/>
    <n v="14756"/>
    <n v="222.1"/>
  </r>
  <r>
    <x v="14"/>
    <s v="Diseases of heart (I00-I09,I11,I13,I20-I51)"/>
    <s v="Heart disease"/>
    <s v="Washington"/>
    <s v="WA"/>
    <s v="Region 10"/>
    <s v="RGN 10"/>
    <n v="11185"/>
    <n v="192.8"/>
  </r>
  <r>
    <x v="14"/>
    <s v="Diseases of heart (I00-I09,I11,I13,I20-I51)"/>
    <s v="Heart disease"/>
    <s v="West Virginia"/>
    <s v="WV"/>
    <s v="Region 3"/>
    <s v="RGN 3"/>
    <n v="6186"/>
    <n v="288.10000000000002"/>
  </r>
  <r>
    <x v="14"/>
    <s v="Diseases of heart (I00-I09,I11,I13,I20-I51)"/>
    <s v="Heart disease"/>
    <s v="Wisconsin"/>
    <s v="WI"/>
    <s v="Region 5"/>
    <s v="RGN 5"/>
    <n v="12479"/>
    <n v="207.9"/>
  </r>
  <r>
    <x v="14"/>
    <s v="Diseases of heart (I00-I09,I11,I13,I20-I51)"/>
    <s v="Heart disease"/>
    <s v="Wyoming"/>
    <s v="WY"/>
    <s v="Region 8"/>
    <s v="RGN 8"/>
    <n v="975"/>
    <n v="202.1"/>
  </r>
  <r>
    <x v="14"/>
    <s v="Influenza and pneumonia (J09-J18)"/>
    <s v="Influenza and pneumonia"/>
    <s v="Alabama"/>
    <s v="AL"/>
    <s v="Region 4"/>
    <s v="RGN 4"/>
    <n v="1157"/>
    <n v="25.9"/>
  </r>
  <r>
    <x v="14"/>
    <s v="Influenza and pneumonia (J09-J18)"/>
    <s v="Influenza and pneumonia"/>
    <s v="Alaska"/>
    <s v="AK"/>
    <s v="Region 10"/>
    <s v="RGN 10"/>
    <n v="60"/>
    <n v="21.2"/>
  </r>
  <r>
    <x v="14"/>
    <s v="Influenza and pneumonia (J09-J18)"/>
    <s v="Influenza and pneumonia"/>
    <s v="Arizona"/>
    <s v="AZ"/>
    <s v="Region 9"/>
    <s v="RGN 9"/>
    <n v="1286"/>
    <n v="24.2"/>
  </r>
  <r>
    <x v="14"/>
    <s v="Influenza and pneumonia (J09-J18)"/>
    <s v="Influenza and pneumonia"/>
    <s v="Arkansas"/>
    <s v="AR"/>
    <s v="Region 6"/>
    <s v="RGN 6"/>
    <n v="921"/>
    <n v="31.1"/>
  </r>
  <r>
    <x v="14"/>
    <s v="Influenza and pneumonia (J09-J18)"/>
    <s v="Influenza and pneumonia"/>
    <s v="California"/>
    <s v="CA"/>
    <s v="Region 9"/>
    <s v="RGN 9"/>
    <n v="8185"/>
    <n v="27"/>
  </r>
  <r>
    <x v="14"/>
    <s v="Influenza and pneumonia (J09-J18)"/>
    <s v="Influenza and pneumonia"/>
    <s v="Colorado"/>
    <s v="CO"/>
    <s v="Region 8"/>
    <s v="RGN 8"/>
    <n v="810"/>
    <n v="23"/>
  </r>
  <r>
    <x v="14"/>
    <s v="Influenza and pneumonia (J09-J18)"/>
    <s v="Influenza and pneumonia"/>
    <s v="Connecticut"/>
    <s v="CT"/>
    <s v="Region 1"/>
    <s v="RGN 1"/>
    <n v="860"/>
    <n v="20.5"/>
  </r>
  <r>
    <x v="14"/>
    <s v="Influenza and pneumonia (J09-J18)"/>
    <s v="Influenza and pneumonia"/>
    <s v="Delaware"/>
    <s v="DE"/>
    <s v="Region 3"/>
    <s v="RGN 3"/>
    <n v="127"/>
    <n v="15.8"/>
  </r>
  <r>
    <x v="14"/>
    <s v="Influenza and pneumonia (J09-J18)"/>
    <s v="Influenza and pneumonia"/>
    <s v="District of Columbia"/>
    <s v="USA"/>
    <s v="Region 3"/>
    <s v="RGN 3"/>
    <n v="87"/>
    <n v="15.6"/>
  </r>
  <r>
    <x v="14"/>
    <s v="Influenza and pneumonia (J09-J18)"/>
    <s v="Influenza and pneumonia"/>
    <s v="Florida"/>
    <s v="FL"/>
    <s v="Region 4"/>
    <s v="RGN 4"/>
    <n v="2996"/>
    <n v="13.6"/>
  </r>
  <r>
    <x v="14"/>
    <s v="Influenza and pneumonia (J09-J18)"/>
    <s v="Influenza and pneumonia"/>
    <s v="Georgia"/>
    <s v="GA"/>
    <s v="Region 4"/>
    <s v="RGN 4"/>
    <n v="1687"/>
    <n v="26.3"/>
  </r>
  <r>
    <x v="14"/>
    <s v="Influenza and pneumonia (J09-J18)"/>
    <s v="Influenza and pneumonia"/>
    <s v="Hawaii"/>
    <s v="HI"/>
    <s v="Region 9"/>
    <s v="RGN 9"/>
    <n v="237"/>
    <n v="17.600000000000001"/>
  </r>
  <r>
    <x v="14"/>
    <s v="Influenza and pneumonia (J09-J18)"/>
    <s v="Influenza and pneumonia"/>
    <s v="Idaho"/>
    <s v="ID"/>
    <s v="Region 10"/>
    <s v="RGN 10"/>
    <n v="334"/>
    <n v="26.4"/>
  </r>
  <r>
    <x v="14"/>
    <s v="Influenza and pneumonia (J09-J18)"/>
    <s v="Influenza and pneumonia"/>
    <s v="Illinois"/>
    <s v="IL"/>
    <s v="Region 5"/>
    <s v="RGN 5"/>
    <n v="2875"/>
    <n v="22.9"/>
  </r>
  <r>
    <x v="14"/>
    <s v="Influenza and pneumonia (J09-J18)"/>
    <s v="Influenza and pneumonia"/>
    <s v="Indiana"/>
    <s v="IN"/>
    <s v="Region 5"/>
    <s v="RGN 5"/>
    <n v="1365"/>
    <n v="22.1"/>
  </r>
  <r>
    <x v="14"/>
    <s v="Influenza and pneumonia (J09-J18)"/>
    <s v="Influenza and pneumonia"/>
    <s v="Iowa"/>
    <s v="IA"/>
    <s v="Region 7"/>
    <s v="RGN 7"/>
    <n v="1032"/>
    <n v="26.3"/>
  </r>
  <r>
    <x v="14"/>
    <s v="Influenza and pneumonia (J09-J18)"/>
    <s v="Influenza and pneumonia"/>
    <s v="Kansas"/>
    <s v="KS"/>
    <s v="Region 7"/>
    <s v="RGN 7"/>
    <n v="694"/>
    <n v="22.3"/>
  </r>
  <r>
    <x v="14"/>
    <s v="Influenza and pneumonia (J09-J18)"/>
    <s v="Influenza and pneumonia"/>
    <s v="Kentucky"/>
    <s v="KY"/>
    <s v="Region 4"/>
    <s v="RGN 4"/>
    <n v="1033"/>
    <n v="26.1"/>
  </r>
  <r>
    <x v="14"/>
    <s v="Influenza and pneumonia (J09-J18)"/>
    <s v="Influenza and pneumonia"/>
    <s v="Louisiana"/>
    <s v="LA"/>
    <s v="Region 6"/>
    <s v="RGN 6"/>
    <n v="915"/>
    <n v="22.7"/>
  </r>
  <r>
    <x v="14"/>
    <s v="Influenza and pneumonia (J09-J18)"/>
    <s v="Influenza and pneumonia"/>
    <s v="Maine"/>
    <s v="ME"/>
    <s v="Region 1"/>
    <s v="RGN 1"/>
    <n v="327"/>
    <n v="21.4"/>
  </r>
  <r>
    <x v="14"/>
    <s v="Influenza and pneumonia (J09-J18)"/>
    <s v="Influenza and pneumonia"/>
    <s v="Maryland"/>
    <s v="MD"/>
    <s v="Region 3"/>
    <s v="RGN 3"/>
    <n v="1175"/>
    <n v="23.6"/>
  </r>
  <r>
    <x v="14"/>
    <s v="Malignant neoplasms (C00-C97)"/>
    <s v="Cancer"/>
    <s v="New Hampshire"/>
    <s v="NH"/>
    <s v="Region 1"/>
    <s v="RGN 1"/>
    <n v="2485"/>
    <n v="193.7"/>
  </r>
  <r>
    <x v="14"/>
    <s v="Influenza and pneumonia (J09-J18)"/>
    <s v="Influenza and pneumonia"/>
    <s v="Massachusetts"/>
    <s v="MA"/>
    <s v="Region 1"/>
    <s v="RGN 1"/>
    <n v="2019"/>
    <n v="27"/>
  </r>
  <r>
    <x v="14"/>
    <s v="Influenza and pneumonia (J09-J18)"/>
    <s v="Influenza and pneumonia"/>
    <s v="Michigan"/>
    <s v="MI"/>
    <s v="Region 5"/>
    <s v="RGN 5"/>
    <n v="1941"/>
    <n v="19.399999999999999"/>
  </r>
  <r>
    <x v="14"/>
    <s v="Influenza and pneumonia (J09-J18)"/>
    <s v="Influenza and pneumonia"/>
    <s v="Minnesota"/>
    <s v="MN"/>
    <s v="Region 5"/>
    <s v="RGN 5"/>
    <n v="858"/>
    <n v="15.7"/>
  </r>
  <r>
    <x v="14"/>
    <s v="Influenza and pneumonia (J09-J18)"/>
    <s v="Influenza and pneumonia"/>
    <s v="Mississippi"/>
    <s v="MS"/>
    <s v="Region 4"/>
    <s v="RGN 4"/>
    <n v="758"/>
    <n v="28.1"/>
  </r>
  <r>
    <x v="14"/>
    <s v="Influenza and pneumonia (J09-J18)"/>
    <s v="Influenza and pneumonia"/>
    <s v="Missouri"/>
    <s v="MO"/>
    <s v="Region 7"/>
    <s v="RGN 7"/>
    <n v="1604"/>
    <n v="25.7"/>
  </r>
  <r>
    <x v="14"/>
    <s v="Influenza and pneumonia (J09-J18)"/>
    <s v="Influenza and pneumonia"/>
    <s v="Montana"/>
    <s v="MT"/>
    <s v="Region 8"/>
    <s v="RGN 8"/>
    <n v="256"/>
    <n v="24.8"/>
  </r>
  <r>
    <x v="14"/>
    <s v="Influenza and pneumonia (J09-J18)"/>
    <s v="Influenza and pneumonia"/>
    <s v="Nebraska"/>
    <s v="NE"/>
    <s v="Region 7"/>
    <s v="RGN 7"/>
    <n v="435"/>
    <n v="21.1"/>
  </r>
  <r>
    <x v="14"/>
    <s v="Influenza and pneumonia (J09-J18)"/>
    <s v="Influenza and pneumonia"/>
    <s v="Nevada"/>
    <s v="NV"/>
    <s v="Region 9"/>
    <s v="RGN 9"/>
    <n v="410"/>
    <n v="23.3"/>
  </r>
  <r>
    <x v="14"/>
    <s v="Influenza and pneumonia (J09-J18)"/>
    <s v="Influenza and pneumonia"/>
    <s v="New Hampshire"/>
    <s v="NH"/>
    <s v="Region 1"/>
    <s v="RGN 1"/>
    <n v="204"/>
    <n v="16.399999999999999"/>
  </r>
  <r>
    <x v="14"/>
    <s v="Influenza and pneumonia (J09-J18)"/>
    <s v="Influenza and pneumonia"/>
    <s v="New Jersey"/>
    <s v="NJ"/>
    <s v="Region 2"/>
    <s v="RGN 2"/>
    <n v="1823"/>
    <n v="19.8"/>
  </r>
  <r>
    <x v="14"/>
    <s v="Influenza and pneumonia (J09-J18)"/>
    <s v="Influenza and pneumonia"/>
    <s v="New Mexico"/>
    <s v="NM"/>
    <s v="Region 6"/>
    <s v="RGN 6"/>
    <n v="369"/>
    <n v="21.6"/>
  </r>
  <r>
    <x v="14"/>
    <s v="Influenza and pneumonia (J09-J18)"/>
    <s v="Influenza and pneumonia"/>
    <s v="New York"/>
    <s v="NY"/>
    <s v="Region 2"/>
    <s v="RGN 2"/>
    <n v="5335"/>
    <n v="26.1"/>
  </r>
  <r>
    <x v="14"/>
    <s v="Influenza and pneumonia (J09-J18)"/>
    <s v="Influenza and pneumonia"/>
    <s v="North Carolina"/>
    <s v="NC"/>
    <s v="Region 4"/>
    <s v="RGN 4"/>
    <n v="1990"/>
    <n v="25.6"/>
  </r>
  <r>
    <x v="14"/>
    <s v="Influenza and pneumonia (J09-J18)"/>
    <s v="Influenza and pneumonia"/>
    <s v="North Dakota"/>
    <s v="ND"/>
    <s v="Region 8"/>
    <s v="RGN 8"/>
    <n v="189"/>
    <n v="21.9"/>
  </r>
  <r>
    <x v="14"/>
    <s v="Influenza and pneumonia (J09-J18)"/>
    <s v="Influenza and pneumonia"/>
    <s v="Ohio"/>
    <s v="OH"/>
    <s v="Region 5"/>
    <s v="RGN 5"/>
    <n v="2330"/>
    <n v="19.100000000000001"/>
  </r>
  <r>
    <x v="14"/>
    <s v="Influenza and pneumonia (J09-J18)"/>
    <s v="Influenza and pneumonia"/>
    <s v="Oklahoma"/>
    <s v="OK"/>
    <s v="Region 6"/>
    <s v="RGN 6"/>
    <n v="949"/>
    <n v="26.4"/>
  </r>
  <r>
    <x v="14"/>
    <s v="Influenza and pneumonia (J09-J18)"/>
    <s v="Influenza and pneumonia"/>
    <s v="Oregon"/>
    <s v="OR"/>
    <s v="Region 10"/>
    <s v="RGN 10"/>
    <n v="632"/>
    <n v="16.399999999999999"/>
  </r>
  <r>
    <x v="14"/>
    <s v="Influenza and pneumonia (J09-J18)"/>
    <s v="Influenza and pneumonia"/>
    <s v="Pennsylvania"/>
    <s v="PA"/>
    <s v="Region 3"/>
    <s v="RGN 3"/>
    <n v="3010"/>
    <n v="19.2"/>
  </r>
  <r>
    <x v="14"/>
    <s v="Influenza and pneumonia (J09-J18)"/>
    <s v="Influenza and pneumonia"/>
    <s v="Rhode Island"/>
    <s v="RI"/>
    <s v="Region 1"/>
    <s v="RGN 1"/>
    <n v="267"/>
    <n v="20"/>
  </r>
  <r>
    <x v="14"/>
    <s v="Influenza and pneumonia (J09-J18)"/>
    <s v="Influenza and pneumonia"/>
    <s v="South Carolina"/>
    <s v="SC"/>
    <s v="Region 4"/>
    <s v="RGN 4"/>
    <n v="907"/>
    <n v="23.8"/>
  </r>
  <r>
    <x v="14"/>
    <s v="Influenza and pneumonia (J09-J18)"/>
    <s v="Influenza and pneumonia"/>
    <s v="South Dakota"/>
    <s v="SD"/>
    <s v="Region 8"/>
    <s v="RGN 8"/>
    <n v="227"/>
    <n v="23.2"/>
  </r>
  <r>
    <x v="14"/>
    <s v="Influenza and pneumonia (J09-J18)"/>
    <s v="Influenza and pneumonia"/>
    <s v="Tennessee"/>
    <s v="TN"/>
    <s v="Region 4"/>
    <s v="RGN 4"/>
    <n v="1814"/>
    <n v="32.5"/>
  </r>
  <r>
    <x v="14"/>
    <s v="Influenza and pneumonia (J09-J18)"/>
    <s v="Influenza and pneumonia"/>
    <s v="Texas"/>
    <s v="TX"/>
    <s v="Region 6"/>
    <s v="RGN 6"/>
    <n v="3613"/>
    <n v="21.4"/>
  </r>
  <r>
    <x v="14"/>
    <s v="Influenza and pneumonia (J09-J18)"/>
    <s v="Influenza and pneumonia"/>
    <s v="United States"/>
    <s v="USA"/>
    <s v="National"/>
    <s v="NAT"/>
    <n v="65163"/>
    <n v="22.6"/>
  </r>
  <r>
    <x v="14"/>
    <s v="Influenza and pneumonia (J09-J18)"/>
    <s v="Influenza and pneumonia"/>
    <s v="Utah"/>
    <s v="UT"/>
    <s v="Region 8"/>
    <s v="RGN 8"/>
    <n v="453"/>
    <n v="28.2"/>
  </r>
  <r>
    <x v="14"/>
    <s v="Influenza and pneumonia (J09-J18)"/>
    <s v="Influenza and pneumonia"/>
    <s v="Vermont"/>
    <s v="VT"/>
    <s v="Region 1"/>
    <s v="RGN 1"/>
    <n v="116"/>
    <n v="17.7"/>
  </r>
  <r>
    <x v="14"/>
    <s v="Influenza and pneumonia (J09-J18)"/>
    <s v="Influenza and pneumonia"/>
    <s v="Virginia"/>
    <s v="VA"/>
    <s v="Region 3"/>
    <s v="RGN 3"/>
    <n v="1559"/>
    <n v="24.2"/>
  </r>
  <r>
    <x v="14"/>
    <s v="Influenza and pneumonia (J09-J18)"/>
    <s v="Influenza and pneumonia"/>
    <s v="Washington"/>
    <s v="WA"/>
    <s v="Region 10"/>
    <s v="RGN 10"/>
    <n v="1086"/>
    <n v="18.8"/>
  </r>
  <r>
    <x v="14"/>
    <s v="Influenza and pneumonia (J09-J18)"/>
    <s v="Influenza and pneumonia"/>
    <s v="West Virginia"/>
    <s v="WV"/>
    <s v="Region 3"/>
    <s v="RGN 3"/>
    <n v="536"/>
    <n v="25.3"/>
  </r>
  <r>
    <x v="14"/>
    <s v="Influenza and pneumonia (J09-J18)"/>
    <s v="Influenza and pneumonia"/>
    <s v="Wisconsin"/>
    <s v="WI"/>
    <s v="Region 5"/>
    <s v="RGN 5"/>
    <n v="1165"/>
    <n v="19"/>
  </r>
  <r>
    <x v="14"/>
    <s v="Influenza and pneumonia (J09-J18)"/>
    <s v="Influenza and pneumonia"/>
    <s v="Wyoming"/>
    <s v="WY"/>
    <s v="Region 8"/>
    <s v="RGN 8"/>
    <n v="145"/>
    <n v="30.8"/>
  </r>
  <r>
    <x v="14"/>
    <s v="Intentional self-harm (suicide) (*U03,X60-X84,Y87.0)"/>
    <s v="Suicide"/>
    <s v="Alabama"/>
    <s v="AL"/>
    <s v="Region 4"/>
    <s v="RGN 4"/>
    <n v="521"/>
    <n v="11.4"/>
  </r>
  <r>
    <x v="14"/>
    <s v="Intentional self-harm (suicide) (*U03,X60-X84,Y87.0)"/>
    <s v="Suicide"/>
    <s v="Alaska"/>
    <s v="AK"/>
    <s v="Region 10"/>
    <s v="RGN 10"/>
    <n v="124"/>
    <n v="20.3"/>
  </r>
  <r>
    <x v="14"/>
    <s v="Intentional self-harm (suicide) (*U03,X60-X84,Y87.0)"/>
    <s v="Suicide"/>
    <s v="Arizona"/>
    <s v="AZ"/>
    <s v="Region 9"/>
    <s v="RGN 9"/>
    <n v="840"/>
    <n v="15.5"/>
  </r>
  <r>
    <x v="14"/>
    <s v="Intentional self-harm (suicide) (*U03,X60-X84,Y87.0)"/>
    <s v="Suicide"/>
    <s v="Arkansas"/>
    <s v="AR"/>
    <s v="Region 6"/>
    <s v="RGN 6"/>
    <n v="374"/>
    <n v="13.6"/>
  </r>
  <r>
    <x v="14"/>
    <s v="Intentional self-harm (suicide) (*U03,X60-X84,Y87.0)"/>
    <s v="Suicide"/>
    <s v="California"/>
    <s v="CA"/>
    <s v="Region 9"/>
    <s v="RGN 9"/>
    <n v="3397"/>
    <n v="9.9"/>
  </r>
  <r>
    <x v="14"/>
    <s v="Intentional self-harm (suicide) (*U03,X60-X84,Y87.0)"/>
    <s v="Suicide"/>
    <s v="Colorado"/>
    <s v="CO"/>
    <s v="Region 8"/>
    <s v="RGN 8"/>
    <n v="728"/>
    <n v="16.100000000000001"/>
  </r>
  <r>
    <x v="14"/>
    <s v="Intentional self-harm (suicide) (*U03,X60-X84,Y87.0)"/>
    <s v="Suicide"/>
    <s v="Connecticut"/>
    <s v="CT"/>
    <s v="Region 1"/>
    <s v="RGN 1"/>
    <n v="272"/>
    <n v="7.5"/>
  </r>
  <r>
    <x v="14"/>
    <s v="Intentional self-harm (suicide) (*U03,X60-X84,Y87.0)"/>
    <s v="Suicide"/>
    <s v="Delaware"/>
    <s v="DE"/>
    <s v="Region 3"/>
    <s v="RGN 3"/>
    <n v="94"/>
    <n v="11.4"/>
  </r>
  <r>
    <x v="14"/>
    <s v="Intentional self-harm (suicide) (*U03,X60-X84,Y87.0)"/>
    <s v="Suicide"/>
    <s v="District of Columbia"/>
    <s v="USA"/>
    <s v="Region 3"/>
    <s v="RGN 3"/>
    <n v="36"/>
    <n v="6.1"/>
  </r>
  <r>
    <x v="14"/>
    <s v="Intentional self-harm (suicide) (*U03,X60-X84,Y87.0)"/>
    <s v="Suicide"/>
    <s v="Florida"/>
    <s v="FL"/>
    <s v="Region 4"/>
    <s v="RGN 4"/>
    <n v="2297"/>
    <n v="12.8"/>
  </r>
  <r>
    <x v="14"/>
    <s v="Intentional self-harm (suicide) (*U03,X60-X84,Y87.0)"/>
    <s v="Suicide"/>
    <s v="Georgia"/>
    <s v="GA"/>
    <s v="Region 4"/>
    <s v="RGN 4"/>
    <n v="972"/>
    <n v="11.6"/>
  </r>
  <r>
    <x v="14"/>
    <s v="Intentional self-harm (suicide) (*U03,X60-X84,Y87.0)"/>
    <s v="Suicide"/>
    <s v="Hawaii"/>
    <s v="HI"/>
    <s v="Region 9"/>
    <s v="RGN 9"/>
    <n v="131"/>
    <n v="10.199999999999999"/>
  </r>
  <r>
    <x v="14"/>
    <s v="Intentional self-harm (suicide) (*U03,X60-X84,Y87.0)"/>
    <s v="Suicide"/>
    <s v="Idaho"/>
    <s v="ID"/>
    <s v="Region 10"/>
    <s v="RGN 10"/>
    <n v="217"/>
    <n v="16.399999999999999"/>
  </r>
  <r>
    <x v="14"/>
    <s v="Intentional self-harm (suicide) (*U03,X60-X84,Y87.0)"/>
    <s v="Suicide"/>
    <s v="Illinois"/>
    <s v="IL"/>
    <s v="Region 5"/>
    <s v="RGN 5"/>
    <n v="1011"/>
    <n v="8"/>
  </r>
  <r>
    <x v="14"/>
    <s v="Intentional self-harm (suicide) (*U03,X60-X84,Y87.0)"/>
    <s v="Suicide"/>
    <s v="Indiana"/>
    <s v="IN"/>
    <s v="Region 5"/>
    <s v="RGN 5"/>
    <n v="736"/>
    <n v="11.9"/>
  </r>
  <r>
    <x v="14"/>
    <s v="Intentional self-harm (suicide) (*U03,X60-X84,Y87.0)"/>
    <s v="Suicide"/>
    <s v="Iowa"/>
    <s v="IA"/>
    <s v="Region 7"/>
    <s v="RGN 7"/>
    <n v="352"/>
    <n v="11.9"/>
  </r>
  <r>
    <x v="14"/>
    <s v="Intentional self-harm (suicide) (*U03,X60-X84,Y87.0)"/>
    <s v="Suicide"/>
    <s v="Kansas"/>
    <s v="KS"/>
    <s v="Region 7"/>
    <s v="RGN 7"/>
    <n v="347"/>
    <n v="12.8"/>
  </r>
  <r>
    <x v="14"/>
    <s v="Intentional self-harm (suicide) (*U03,X60-X84,Y87.0)"/>
    <s v="Suicide"/>
    <s v="Kentucky"/>
    <s v="KY"/>
    <s v="Region 4"/>
    <s v="RGN 4"/>
    <n v="567"/>
    <n v="13.6"/>
  </r>
  <r>
    <x v="14"/>
    <s v="Intentional self-harm (suicide) (*U03,X60-X84,Y87.0)"/>
    <s v="Suicide"/>
    <s v="Louisiana"/>
    <s v="LA"/>
    <s v="Region 6"/>
    <s v="RGN 6"/>
    <n v="461"/>
    <n v="10.3"/>
  </r>
  <r>
    <x v="14"/>
    <s v="Intentional self-harm (suicide) (*U03,X60-X84,Y87.0)"/>
    <s v="Suicide"/>
    <s v="Maine"/>
    <s v="ME"/>
    <s v="Region 1"/>
    <s v="RGN 1"/>
    <n v="137"/>
    <n v="10"/>
  </r>
  <r>
    <x v="14"/>
    <s v="Intentional self-harm (suicide) (*U03,X60-X84,Y87.0)"/>
    <s v="Suicide"/>
    <s v="Maryland"/>
    <s v="MD"/>
    <s v="Region 3"/>
    <s v="RGN 3"/>
    <n v="491"/>
    <n v="8.9"/>
  </r>
  <r>
    <x v="14"/>
    <s v="Intentional self-harm (suicide) (*U03,X60-X84,Y87.0)"/>
    <s v="Suicide"/>
    <s v="Massachusetts"/>
    <s v="MA"/>
    <s v="Region 1"/>
    <s v="RGN 1"/>
    <n v="433"/>
    <n v="6.5"/>
  </r>
  <r>
    <x v="14"/>
    <s v="Intentional self-harm (suicide) (*U03,X60-X84,Y87.0)"/>
    <s v="Suicide"/>
    <s v="Michigan"/>
    <s v="MI"/>
    <s v="Region 5"/>
    <s v="RGN 5"/>
    <n v="1029"/>
    <n v="10.199999999999999"/>
  </r>
  <r>
    <x v="14"/>
    <s v="Intentional self-harm (suicide) (*U03,X60-X84,Y87.0)"/>
    <s v="Suicide"/>
    <s v="Minnesota"/>
    <s v="MN"/>
    <s v="Region 5"/>
    <s v="RGN 5"/>
    <n v="497"/>
    <n v="9.8000000000000007"/>
  </r>
  <r>
    <x v="14"/>
    <s v="Intentional self-harm (suicide) (*U03,X60-X84,Y87.0)"/>
    <s v="Suicide"/>
    <s v="Mississippi"/>
    <s v="MS"/>
    <s v="Region 4"/>
    <s v="RGN 4"/>
    <n v="336"/>
    <n v="11.9"/>
  </r>
  <r>
    <x v="14"/>
    <s v="Intentional self-harm (suicide) (*U03,X60-X84,Y87.0)"/>
    <s v="Suicide"/>
    <s v="Missouri"/>
    <s v="MO"/>
    <s v="Region 7"/>
    <s v="RGN 7"/>
    <n v="679"/>
    <n v="11.8"/>
  </r>
  <r>
    <x v="14"/>
    <s v="Intentional self-harm (suicide) (*U03,X60-X84,Y87.0)"/>
    <s v="Suicide"/>
    <s v="Montana"/>
    <s v="MT"/>
    <s v="Region 8"/>
    <s v="RGN 8"/>
    <n v="180"/>
    <n v="19.5"/>
  </r>
  <r>
    <x v="14"/>
    <s v="Intentional self-harm (suicide) (*U03,X60-X84,Y87.0)"/>
    <s v="Suicide"/>
    <s v="Nebraska"/>
    <s v="NE"/>
    <s v="Region 7"/>
    <s v="RGN 7"/>
    <n v="176"/>
    <n v="10.199999999999999"/>
  </r>
  <r>
    <x v="14"/>
    <s v="Intentional self-harm (suicide) (*U03,X60-X84,Y87.0)"/>
    <s v="Suicide"/>
    <s v="Nevada"/>
    <s v="NV"/>
    <s v="Region 9"/>
    <s v="RGN 9"/>
    <n v="434"/>
    <n v="19.899999999999999"/>
  </r>
  <r>
    <x v="14"/>
    <s v="Intentional self-harm (suicide) (*U03,X60-X84,Y87.0)"/>
    <s v="Suicide"/>
    <s v="New Hampshire"/>
    <s v="NH"/>
    <s v="Region 1"/>
    <s v="RGN 1"/>
    <n v="158"/>
    <n v="12"/>
  </r>
  <r>
    <x v="14"/>
    <s v="Intentional self-harm (suicide) (*U03,X60-X84,Y87.0)"/>
    <s v="Suicide"/>
    <s v="New Jersey"/>
    <s v="NJ"/>
    <s v="Region 2"/>
    <s v="RGN 2"/>
    <n v="588"/>
    <n v="6.7"/>
  </r>
  <r>
    <x v="14"/>
    <s v="Intentional self-harm (suicide) (*U03,X60-X84,Y87.0)"/>
    <s v="Suicide"/>
    <s v="New Mexico"/>
    <s v="NM"/>
    <s v="Region 6"/>
    <s v="RGN 6"/>
    <n v="343"/>
    <n v="18.600000000000001"/>
  </r>
  <r>
    <x v="14"/>
    <s v="Intentional self-harm (suicide) (*U03,X60-X84,Y87.0)"/>
    <s v="Suicide"/>
    <s v="New York"/>
    <s v="NY"/>
    <s v="Region 2"/>
    <s v="RGN 2"/>
    <n v="1169"/>
    <n v="5.9"/>
  </r>
  <r>
    <x v="14"/>
    <s v="Intentional self-harm (suicide) (*U03,X60-X84,Y87.0)"/>
    <s v="Suicide"/>
    <s v="North Carolina"/>
    <s v="NC"/>
    <s v="Region 4"/>
    <s v="RGN 4"/>
    <n v="955"/>
    <n v="11.2"/>
  </r>
  <r>
    <x v="14"/>
    <s v="Intentional self-harm (suicide) (*U03,X60-X84,Y87.0)"/>
    <s v="Suicide"/>
    <s v="North Dakota"/>
    <s v="ND"/>
    <s v="Region 8"/>
    <s v="RGN 8"/>
    <n v="81"/>
    <n v="12.3"/>
  </r>
  <r>
    <x v="14"/>
    <s v="Intentional self-harm (suicide) (*U03,X60-X84,Y87.0)"/>
    <s v="Suicide"/>
    <s v="Ohio"/>
    <s v="OH"/>
    <s v="Region 5"/>
    <s v="RGN 5"/>
    <n v="1074"/>
    <n v="9.3000000000000007"/>
  </r>
  <r>
    <x v="14"/>
    <s v="Intentional self-harm (suicide) (*U03,X60-X84,Y87.0)"/>
    <s v="Suicide"/>
    <s v="Oklahoma"/>
    <s v="OK"/>
    <s v="Region 6"/>
    <s v="RGN 6"/>
    <n v="476"/>
    <n v="13.7"/>
  </r>
  <r>
    <x v="14"/>
    <s v="Intentional self-harm (suicide) (*U03,X60-X84,Y87.0)"/>
    <s v="Suicide"/>
    <s v="Oregon"/>
    <s v="OR"/>
    <s v="Region 10"/>
    <s v="RGN 10"/>
    <n v="592"/>
    <n v="16.2"/>
  </r>
  <r>
    <x v="14"/>
    <s v="Intentional self-harm (suicide) (*U03,X60-X84,Y87.0)"/>
    <s v="Suicide"/>
    <s v="Pennsylvania"/>
    <s v="PA"/>
    <s v="Region 3"/>
    <s v="RGN 3"/>
    <n v="1340"/>
    <n v="10.6"/>
  </r>
  <r>
    <x v="14"/>
    <s v="Intentional self-harm (suicide) (*U03,X60-X84,Y87.0)"/>
    <s v="Suicide"/>
    <s v="Rhode Island"/>
    <s v="RI"/>
    <s v="Region 1"/>
    <s v="RGN 1"/>
    <n v="84"/>
    <n v="7.7"/>
  </r>
  <r>
    <x v="14"/>
    <s v="Intentional self-harm (suicide) (*U03,X60-X84,Y87.0)"/>
    <s v="Suicide"/>
    <s v="South Carolina"/>
    <s v="SC"/>
    <s v="Region 4"/>
    <s v="RGN 4"/>
    <n v="476"/>
    <n v="11.5"/>
  </r>
  <r>
    <x v="14"/>
    <s v="Intentional self-harm (suicide) (*U03,X60-X84,Y87.0)"/>
    <s v="Suicide"/>
    <s v="South Dakota"/>
    <s v="SD"/>
    <s v="Region 8"/>
    <s v="RGN 8"/>
    <n v="102"/>
    <n v="13.5"/>
  </r>
  <r>
    <x v="14"/>
    <s v="Intentional self-harm (suicide) (*U03,X60-X84,Y87.0)"/>
    <s v="Suicide"/>
    <s v="Tennessee"/>
    <s v="TN"/>
    <s v="Region 4"/>
    <s v="RGN 4"/>
    <n v="762"/>
    <n v="12.9"/>
  </r>
  <r>
    <x v="14"/>
    <s v="Intentional self-harm (suicide) (*U03,X60-X84,Y87.0)"/>
    <s v="Suicide"/>
    <s v="Texas"/>
    <s v="TX"/>
    <s v="Region 6"/>
    <s v="RGN 6"/>
    <n v="2363"/>
    <n v="11.1"/>
  </r>
  <r>
    <x v="14"/>
    <s v="Intentional self-harm (suicide) (*U03,X60-X84,Y87.0)"/>
    <s v="Suicide"/>
    <s v="United States"/>
    <s v="USA"/>
    <s v="National"/>
    <s v="NAT"/>
    <n v="31484"/>
    <n v="10.8"/>
  </r>
  <r>
    <x v="14"/>
    <s v="Intentional self-harm (suicide) (*U03,X60-X84,Y87.0)"/>
    <s v="Suicide"/>
    <s v="Utah"/>
    <s v="UT"/>
    <s v="Region 8"/>
    <s v="RGN 8"/>
    <n v="336"/>
    <n v="15.4"/>
  </r>
  <r>
    <x v="14"/>
    <s v="Intentional self-harm (suicide) (*U03,X60-X84,Y87.0)"/>
    <s v="Suicide"/>
    <s v="Vermont"/>
    <s v="VT"/>
    <s v="Region 1"/>
    <s v="RGN 1"/>
    <n v="83"/>
    <n v="13"/>
  </r>
  <r>
    <x v="14"/>
    <s v="Intentional self-harm (suicide) (*U03,X60-X84,Y87.0)"/>
    <s v="Suicide"/>
    <s v="Virginia"/>
    <s v="VA"/>
    <s v="Region 3"/>
    <s v="RGN 3"/>
    <n v="808"/>
    <n v="10.9"/>
  </r>
  <r>
    <x v="14"/>
    <s v="Intentional self-harm (suicide) (*U03,X60-X84,Y87.0)"/>
    <s v="Suicide"/>
    <s v="Washington"/>
    <s v="WA"/>
    <s v="Region 10"/>
    <s v="RGN 10"/>
    <n v="803"/>
    <n v="13.1"/>
  </r>
  <r>
    <x v="14"/>
    <s v="Intentional self-harm (suicide) (*U03,X60-X84,Y87.0)"/>
    <s v="Suicide"/>
    <s v="West Virginia"/>
    <s v="WV"/>
    <s v="Region 3"/>
    <s v="RGN 3"/>
    <n v="266"/>
    <n v="14"/>
  </r>
  <r>
    <x v="14"/>
    <s v="Intentional self-harm (suicide) (*U03,X60-X84,Y87.0)"/>
    <s v="Suicide"/>
    <s v="Wisconsin"/>
    <s v="WI"/>
    <s v="Region 5"/>
    <s v="RGN 5"/>
    <n v="647"/>
    <n v="11.6"/>
  </r>
  <r>
    <x v="14"/>
    <s v="Intentional self-harm (suicide) (*U03,X60-X84,Y87.0)"/>
    <s v="Suicide"/>
    <s v="Wyoming"/>
    <s v="WY"/>
    <s v="Region 8"/>
    <s v="RGN 8"/>
    <n v="109"/>
    <n v="21.8"/>
  </r>
  <r>
    <x v="14"/>
    <s v="Malignant neoplasms (C00-C97)"/>
    <s v="Cancer"/>
    <s v="Alabama"/>
    <s v="AL"/>
    <s v="Region 4"/>
    <s v="RGN 4"/>
    <n v="9812"/>
    <n v="208.2"/>
  </r>
  <r>
    <x v="14"/>
    <s v="Malignant neoplasms (C00-C97)"/>
    <s v="Cancer"/>
    <s v="Alaska"/>
    <s v="AK"/>
    <s v="Region 10"/>
    <s v="RGN 10"/>
    <n v="735"/>
    <n v="188.4"/>
  </r>
  <r>
    <x v="14"/>
    <s v="Malignant neoplasms (C00-C97)"/>
    <s v="Cancer"/>
    <s v="Arizona"/>
    <s v="AZ"/>
    <s v="Region 9"/>
    <s v="RGN 9"/>
    <n v="9627"/>
    <n v="173"/>
  </r>
  <r>
    <x v="14"/>
    <s v="Malignant neoplasms (C00-C97)"/>
    <s v="Cancer"/>
    <s v="Arkansas"/>
    <s v="AR"/>
    <s v="Region 6"/>
    <s v="RGN 6"/>
    <n v="6119"/>
    <n v="205.1"/>
  </r>
  <r>
    <x v="14"/>
    <s v="Malignant neoplasms (C00-C97)"/>
    <s v="Cancer"/>
    <s v="California"/>
    <s v="CA"/>
    <s v="Region 9"/>
    <s v="RGN 9"/>
    <n v="54319"/>
    <n v="174"/>
  </r>
  <r>
    <x v="14"/>
    <s v="Malignant neoplasms (C00-C97)"/>
    <s v="Cancer"/>
    <s v="Colorado"/>
    <s v="CO"/>
    <s v="Region 8"/>
    <s v="RGN 8"/>
    <n v="6417"/>
    <n v="169.4"/>
  </r>
  <r>
    <x v="14"/>
    <s v="Malignant neoplasms (C00-C97)"/>
    <s v="Cancer"/>
    <s v="Connecticut"/>
    <s v="CT"/>
    <s v="Region 1"/>
    <s v="RGN 1"/>
    <n v="7131"/>
    <n v="183"/>
  </r>
  <r>
    <x v="14"/>
    <s v="Malignant neoplasms (C00-C97)"/>
    <s v="Cancer"/>
    <s v="Delaware"/>
    <s v="DE"/>
    <s v="Region 3"/>
    <s v="RGN 3"/>
    <n v="1719"/>
    <n v="201.5"/>
  </r>
  <r>
    <x v="14"/>
    <s v="Malignant neoplasms (C00-C97)"/>
    <s v="Cancer"/>
    <s v="District of Columbia"/>
    <s v="USA"/>
    <s v="Region 3"/>
    <s v="RGN 3"/>
    <n v="1122"/>
    <n v="200.9"/>
  </r>
  <r>
    <x v="14"/>
    <s v="Malignant neoplasms (C00-C97)"/>
    <s v="Cancer"/>
    <s v="Florida"/>
    <s v="FL"/>
    <s v="Region 4"/>
    <s v="RGN 4"/>
    <n v="39404"/>
    <n v="181.7"/>
  </r>
  <r>
    <x v="14"/>
    <s v="Malignant neoplasms (C00-C97)"/>
    <s v="Cancer"/>
    <s v="Georgia"/>
    <s v="GA"/>
    <s v="Region 4"/>
    <s v="RGN 4"/>
    <n v="14032"/>
    <n v="196.3"/>
  </r>
  <r>
    <x v="14"/>
    <s v="Malignant neoplasms (C00-C97)"/>
    <s v="Cancer"/>
    <s v="Hawaii"/>
    <s v="HI"/>
    <s v="Region 9"/>
    <s v="RGN 9"/>
    <n v="2133"/>
    <n v="157.4"/>
  </r>
  <r>
    <x v="14"/>
    <s v="Malignant neoplasms (C00-C97)"/>
    <s v="Cancer"/>
    <s v="Idaho"/>
    <s v="ID"/>
    <s v="Region 10"/>
    <s v="RGN 10"/>
    <n v="2321"/>
    <n v="181.8"/>
  </r>
  <r>
    <x v="14"/>
    <s v="Malignant neoplasms (C00-C97)"/>
    <s v="Cancer"/>
    <s v="Illinois"/>
    <s v="IL"/>
    <s v="Region 5"/>
    <s v="RGN 5"/>
    <n v="24464"/>
    <n v="198.2"/>
  </r>
  <r>
    <x v="14"/>
    <s v="Malignant neoplasms (C00-C97)"/>
    <s v="Cancer"/>
    <s v="Indiana"/>
    <s v="IN"/>
    <s v="Region 5"/>
    <s v="RGN 5"/>
    <n v="12933"/>
    <n v="207.5"/>
  </r>
  <r>
    <x v="14"/>
    <s v="Malignant neoplasms (C00-C97)"/>
    <s v="Cancer"/>
    <s v="Iowa"/>
    <s v="IA"/>
    <s v="Region 7"/>
    <s v="RGN 7"/>
    <n v="6469"/>
    <n v="187.8"/>
  </r>
  <r>
    <x v="14"/>
    <s v="Malignant neoplasms (C00-C97)"/>
    <s v="Cancer"/>
    <s v="Kansas"/>
    <s v="KS"/>
    <s v="Region 7"/>
    <s v="RGN 7"/>
    <n v="5332"/>
    <n v="185.9"/>
  </r>
  <r>
    <x v="14"/>
    <s v="Malignant neoplasms (C00-C97)"/>
    <s v="Cancer"/>
    <s v="Kentucky"/>
    <s v="KY"/>
    <s v="Region 4"/>
    <s v="RGN 4"/>
    <n v="9378"/>
    <n v="223.7"/>
  </r>
  <r>
    <x v="14"/>
    <s v="Malignant neoplasms (C00-C97)"/>
    <s v="Cancer"/>
    <s v="Louisiana"/>
    <s v="LA"/>
    <s v="Region 6"/>
    <s v="RGN 6"/>
    <n v="9533"/>
    <n v="221.8"/>
  </r>
  <r>
    <x v="14"/>
    <s v="Malignant neoplasms (C00-C97)"/>
    <s v="Cancer"/>
    <s v="Maine"/>
    <s v="ME"/>
    <s v="Region 1"/>
    <s v="RGN 1"/>
    <n v="3120"/>
    <n v="205.4"/>
  </r>
  <r>
    <x v="14"/>
    <s v="Malignant neoplasms (C00-C97)"/>
    <s v="Cancer"/>
    <s v="Maryland"/>
    <s v="MD"/>
    <s v="Region 3"/>
    <s v="RGN 3"/>
    <n v="10292"/>
    <n v="196.4"/>
  </r>
  <r>
    <x v="14"/>
    <s v="Malignant neoplasms (C00-C97)"/>
    <s v="Cancer"/>
    <s v="Massachusetts"/>
    <s v="MA"/>
    <s v="Region 1"/>
    <s v="RGN 1"/>
    <n v="13551"/>
    <n v="194.6"/>
  </r>
  <r>
    <x v="14"/>
    <s v="Malignant neoplasms (C00-C97)"/>
    <s v="Cancer"/>
    <s v="Michigan"/>
    <s v="MI"/>
    <s v="Region 5"/>
    <s v="RGN 5"/>
    <n v="19713"/>
    <n v="194.1"/>
  </r>
  <r>
    <x v="14"/>
    <s v="Malignant neoplasms (C00-C97)"/>
    <s v="Cancer"/>
    <s v="Minnesota"/>
    <s v="MN"/>
    <s v="Region 5"/>
    <s v="RGN 5"/>
    <n v="9183"/>
    <n v="181.7"/>
  </r>
  <r>
    <x v="14"/>
    <s v="Malignant neoplasms (C00-C97)"/>
    <s v="Cancer"/>
    <s v="Mississippi"/>
    <s v="MS"/>
    <s v="Region 4"/>
    <s v="RGN 4"/>
    <n v="5960"/>
    <n v="212.2"/>
  </r>
  <r>
    <x v="14"/>
    <s v="Malignant neoplasms (C00-C97)"/>
    <s v="Cancer"/>
    <s v="Missouri"/>
    <s v="MO"/>
    <s v="Region 7"/>
    <s v="RGN 7"/>
    <n v="12354"/>
    <n v="202.1"/>
  </r>
  <r>
    <x v="14"/>
    <s v="Malignant neoplasms (C00-C97)"/>
    <s v="Cancer"/>
    <s v="Montana"/>
    <s v="MT"/>
    <s v="Region 8"/>
    <s v="RGN 8"/>
    <n v="1847"/>
    <n v="181.7"/>
  </r>
  <r>
    <x v="14"/>
    <s v="Malignant neoplasms (C00-C97)"/>
    <s v="Cancer"/>
    <s v="Nebraska"/>
    <s v="NE"/>
    <s v="Region 7"/>
    <s v="RGN 7"/>
    <n v="3339"/>
    <n v="179"/>
  </r>
  <r>
    <x v="14"/>
    <s v="Malignant neoplasms (C00-C97)"/>
    <s v="Cancer"/>
    <s v="Nevada"/>
    <s v="NV"/>
    <s v="Region 9"/>
    <s v="RGN 9"/>
    <n v="4138"/>
    <n v="200.2"/>
  </r>
  <r>
    <x v="14"/>
    <s v="Malignant neoplasms (C00-C97)"/>
    <s v="Cancer"/>
    <s v="New Jersey"/>
    <s v="NJ"/>
    <s v="Region 2"/>
    <s v="RGN 2"/>
    <n v="17957"/>
    <n v="197.3"/>
  </r>
  <r>
    <x v="14"/>
    <s v="Malignant neoplasms (C00-C97)"/>
    <s v="Cancer"/>
    <s v="New Mexico"/>
    <s v="NM"/>
    <s v="Region 6"/>
    <s v="RGN 6"/>
    <n v="3103"/>
    <n v="170.1"/>
  </r>
  <r>
    <x v="14"/>
    <s v="Malignant neoplasms (C00-C97)"/>
    <s v="Cancer"/>
    <s v="New York"/>
    <s v="NY"/>
    <s v="Region 2"/>
    <s v="RGN 2"/>
    <n v="36238"/>
    <n v="180.2"/>
  </r>
  <r>
    <x v="14"/>
    <s v="Malignant neoplasms (C00-C97)"/>
    <s v="Cancer"/>
    <s v="North Carolina"/>
    <s v="NC"/>
    <s v="Region 4"/>
    <s v="RGN 4"/>
    <n v="16145"/>
    <n v="193.9"/>
  </r>
  <r>
    <x v="14"/>
    <s v="Malignant neoplasms (C00-C97)"/>
    <s v="Cancer"/>
    <s v="North Dakota"/>
    <s v="ND"/>
    <s v="Region 8"/>
    <s v="RGN 8"/>
    <n v="1334"/>
    <n v="179.2"/>
  </r>
  <r>
    <x v="14"/>
    <s v="Malignant neoplasms (C00-C97)"/>
    <s v="Cancer"/>
    <s v="Ohio"/>
    <s v="OH"/>
    <s v="Region 5"/>
    <s v="RGN 5"/>
    <n v="25076"/>
    <n v="205.3"/>
  </r>
  <r>
    <x v="14"/>
    <s v="Malignant neoplasms (C00-C97)"/>
    <s v="Cancer"/>
    <s v="Oklahoma"/>
    <s v="OK"/>
    <s v="Region 6"/>
    <s v="RGN 6"/>
    <n v="7338"/>
    <n v="199.8"/>
  </r>
  <r>
    <x v="14"/>
    <s v="Malignant neoplasms (C00-C97)"/>
    <s v="Cancer"/>
    <s v="Oregon"/>
    <s v="OR"/>
    <s v="Region 10"/>
    <s v="RGN 10"/>
    <n v="7232"/>
    <n v="192.5"/>
  </r>
  <r>
    <x v="14"/>
    <s v="Malignant neoplasms (C00-C97)"/>
    <s v="Cancer"/>
    <s v="Pennsylvania"/>
    <s v="PA"/>
    <s v="Region 3"/>
    <s v="RGN 3"/>
    <n v="29841"/>
    <n v="200"/>
  </r>
  <r>
    <x v="14"/>
    <s v="Malignant neoplasms (C00-C97)"/>
    <s v="Cancer"/>
    <s v="Rhode Island"/>
    <s v="RI"/>
    <s v="Region 1"/>
    <s v="RGN 1"/>
    <n v="2328"/>
    <n v="192.1"/>
  </r>
  <r>
    <x v="14"/>
    <s v="Malignant neoplasms (C00-C97)"/>
    <s v="Cancer"/>
    <s v="South Carolina"/>
    <s v="SC"/>
    <s v="Region 4"/>
    <s v="RGN 4"/>
    <n v="8512"/>
    <n v="204.4"/>
  </r>
  <r>
    <x v="14"/>
    <s v="Malignant neoplasms (C00-C97)"/>
    <s v="Cancer"/>
    <s v="South Dakota"/>
    <s v="SD"/>
    <s v="Region 8"/>
    <s v="RGN 8"/>
    <n v="1636"/>
    <n v="190.3"/>
  </r>
  <r>
    <x v="14"/>
    <s v="Malignant neoplasms (C00-C97)"/>
    <s v="Cancer"/>
    <s v="Tennessee"/>
    <s v="TN"/>
    <s v="Region 4"/>
    <s v="RGN 4"/>
    <n v="12613"/>
    <n v="212.7"/>
  </r>
  <r>
    <x v="14"/>
    <s v="Malignant neoplasms (C00-C97)"/>
    <s v="Cancer"/>
    <s v="Texas"/>
    <s v="TX"/>
    <s v="Region 6"/>
    <s v="RGN 6"/>
    <n v="33867"/>
    <n v="186.1"/>
  </r>
  <r>
    <x v="14"/>
    <s v="Malignant neoplasms (C00-C97)"/>
    <s v="Cancer"/>
    <s v="United States"/>
    <s v="USA"/>
    <s v="National"/>
    <s v="NAT"/>
    <n v="556902"/>
    <n v="190.9"/>
  </r>
  <r>
    <x v="14"/>
    <s v="Malignant neoplasms (C00-C97)"/>
    <s v="Cancer"/>
    <s v="Utah"/>
    <s v="UT"/>
    <s v="Region 8"/>
    <s v="RGN 8"/>
    <n v="2444"/>
    <n v="144.6"/>
  </r>
  <r>
    <x v="14"/>
    <s v="Malignant neoplasms (C00-C97)"/>
    <s v="Cancer"/>
    <s v="Vermont"/>
    <s v="VT"/>
    <s v="Region 1"/>
    <s v="RGN 1"/>
    <n v="1210"/>
    <n v="183.6"/>
  </r>
  <r>
    <x v="14"/>
    <s v="Malignant neoplasms (C00-C97)"/>
    <s v="Cancer"/>
    <s v="Virginia"/>
    <s v="VA"/>
    <s v="Region 3"/>
    <s v="RGN 3"/>
    <n v="13781"/>
    <n v="198.1"/>
  </r>
  <r>
    <x v="14"/>
    <s v="Malignant neoplasms (C00-C97)"/>
    <s v="Cancer"/>
    <s v="Washington"/>
    <s v="WA"/>
    <s v="Region 10"/>
    <s v="RGN 10"/>
    <n v="11064"/>
    <n v="190.4"/>
  </r>
  <r>
    <x v="14"/>
    <s v="Malignant neoplasms (C00-C97)"/>
    <s v="Cancer"/>
    <s v="West Virginia"/>
    <s v="WV"/>
    <s v="Region 3"/>
    <s v="RGN 3"/>
    <n v="4610"/>
    <n v="211.6"/>
  </r>
  <r>
    <x v="14"/>
    <s v="Malignant neoplasms (C00-C97)"/>
    <s v="Cancer"/>
    <s v="Wisconsin"/>
    <s v="WI"/>
    <s v="Region 5"/>
    <s v="RGN 5"/>
    <n v="10648"/>
    <n v="183.4"/>
  </r>
  <r>
    <x v="14"/>
    <s v="Malignant neoplasms (C00-C97)"/>
    <s v="Cancer"/>
    <s v="Wyoming"/>
    <s v="WY"/>
    <s v="Region 8"/>
    <s v="RGN 8"/>
    <n v="943"/>
    <n v="188.9"/>
  </r>
  <r>
    <x v="14"/>
    <s v="Nephritis, nephrotic syndrome and nephrosis (N00-N07,N17-N19,N25-N27)"/>
    <s v="Kidney disease"/>
    <s v="Alabama"/>
    <s v="AL"/>
    <s v="Region 4"/>
    <s v="RGN 4"/>
    <n v="1062"/>
    <n v="23.2"/>
  </r>
  <r>
    <x v="14"/>
    <s v="Nephritis, nephrotic syndrome and nephrosis (N00-N07,N17-N19,N25-N27)"/>
    <s v="Kidney disease"/>
    <s v="Alaska"/>
    <s v="AK"/>
    <s v="Region 10"/>
    <s v="RGN 10"/>
    <n v="28"/>
    <n v="8.4"/>
  </r>
  <r>
    <x v="14"/>
    <s v="Nephritis, nephrotic syndrome and nephrosis (N00-N07,N17-N19,N25-N27)"/>
    <s v="Kidney disease"/>
    <s v="Arizona"/>
    <s v="AZ"/>
    <s v="Region 9"/>
    <s v="RGN 9"/>
    <n v="563"/>
    <n v="10.4"/>
  </r>
  <r>
    <x v="14"/>
    <s v="Nephritis, nephrotic syndrome and nephrosis (N00-N07,N17-N19,N25-N27)"/>
    <s v="Kidney disease"/>
    <s v="Arkansas"/>
    <s v="AR"/>
    <s v="Region 6"/>
    <s v="RGN 6"/>
    <n v="526"/>
    <n v="17.8"/>
  </r>
  <r>
    <x v="14"/>
    <s v="Nephritis, nephrotic syndrome and nephrosis (N00-N07,N17-N19,N25-N27)"/>
    <s v="Kidney disease"/>
    <s v="California"/>
    <s v="CA"/>
    <s v="Region 9"/>
    <s v="RGN 9"/>
    <n v="2334"/>
    <n v="7.6"/>
  </r>
  <r>
    <x v="14"/>
    <s v="Nephritis, nephrotic syndrome and nephrosis (N00-N07,N17-N19,N25-N27)"/>
    <s v="Kidney disease"/>
    <s v="Colorado"/>
    <s v="CO"/>
    <s v="Region 8"/>
    <s v="RGN 8"/>
    <n v="409"/>
    <n v="11.5"/>
  </r>
  <r>
    <x v="14"/>
    <s v="Nephritis, nephrotic syndrome and nephrosis (N00-N07,N17-N19,N25-N27)"/>
    <s v="Kidney disease"/>
    <s v="Connecticut"/>
    <s v="CT"/>
    <s v="Region 1"/>
    <s v="RGN 1"/>
    <n v="567"/>
    <n v="14"/>
  </r>
  <r>
    <x v="14"/>
    <s v="Nephritis, nephrotic syndrome and nephrosis (N00-N07,N17-N19,N25-N27)"/>
    <s v="Kidney disease"/>
    <s v="Delaware"/>
    <s v="DE"/>
    <s v="Region 3"/>
    <s v="RGN 3"/>
    <n v="130"/>
    <n v="15.6"/>
  </r>
  <r>
    <x v="14"/>
    <s v="Nephritis, nephrotic syndrome and nephrosis (N00-N07,N17-N19,N25-N27)"/>
    <s v="Kidney disease"/>
    <s v="District of Columbia"/>
    <s v="USA"/>
    <s v="Region 3"/>
    <s v="RGN 3"/>
    <n v="81"/>
    <n v="14.5"/>
  </r>
  <r>
    <x v="14"/>
    <s v="Nephritis, nephrotic syndrome and nephrosis (N00-N07,N17-N19,N25-N27)"/>
    <s v="Kidney disease"/>
    <s v="Florida"/>
    <s v="FL"/>
    <s v="Region 4"/>
    <s v="RGN 4"/>
    <n v="2265"/>
    <n v="10.199999999999999"/>
  </r>
  <r>
    <x v="14"/>
    <s v="Nephritis, nephrotic syndrome and nephrosis (N00-N07,N17-N19,N25-N27)"/>
    <s v="Kidney disease"/>
    <s v="Georgia"/>
    <s v="GA"/>
    <s v="Region 4"/>
    <s v="RGN 4"/>
    <n v="1471"/>
    <n v="21.9"/>
  </r>
  <r>
    <x v="14"/>
    <s v="Nephritis, nephrotic syndrome and nephrosis (N00-N07,N17-N19,N25-N27)"/>
    <s v="Kidney disease"/>
    <s v="Hawaii"/>
    <s v="HI"/>
    <s v="Region 9"/>
    <s v="RGN 9"/>
    <n v="123"/>
    <n v="9.1"/>
  </r>
  <r>
    <x v="14"/>
    <s v="Nephritis, nephrotic syndrome and nephrosis (N00-N07,N17-N19,N25-N27)"/>
    <s v="Kidney disease"/>
    <s v="Idaho"/>
    <s v="ID"/>
    <s v="Region 10"/>
    <s v="RGN 10"/>
    <n v="97"/>
    <n v="7.7"/>
  </r>
  <r>
    <x v="14"/>
    <s v="Nephritis, nephrotic syndrome and nephrosis (N00-N07,N17-N19,N25-N27)"/>
    <s v="Kidney disease"/>
    <s v="Illinois"/>
    <s v="IL"/>
    <s v="Region 5"/>
    <s v="RGN 5"/>
    <n v="2297"/>
    <n v="18.5"/>
  </r>
  <r>
    <x v="14"/>
    <s v="Nephritis, nephrotic syndrome and nephrosis (N00-N07,N17-N19,N25-N27)"/>
    <s v="Kidney disease"/>
    <s v="Indiana"/>
    <s v="IN"/>
    <s v="Region 5"/>
    <s v="RGN 5"/>
    <n v="1235"/>
    <n v="20"/>
  </r>
  <r>
    <x v="14"/>
    <s v="Nephritis, nephrotic syndrome and nephrosis (N00-N07,N17-N19,N25-N27)"/>
    <s v="Kidney disease"/>
    <s v="Iowa"/>
    <s v="IA"/>
    <s v="Region 7"/>
    <s v="RGN 7"/>
    <n v="241"/>
    <n v="6.5"/>
  </r>
  <r>
    <x v="14"/>
    <s v="Nephritis, nephrotic syndrome and nephrosis (N00-N07,N17-N19,N25-N27)"/>
    <s v="Kidney disease"/>
    <s v="Kansas"/>
    <s v="KS"/>
    <s v="Region 7"/>
    <s v="RGN 7"/>
    <n v="531"/>
    <n v="17.600000000000001"/>
  </r>
  <r>
    <x v="14"/>
    <s v="Nephritis, nephrotic syndrome and nephrosis (N00-N07,N17-N19,N25-N27)"/>
    <s v="Kidney disease"/>
    <s v="Kentucky"/>
    <s v="KY"/>
    <s v="Region 4"/>
    <s v="RGN 4"/>
    <n v="838"/>
    <n v="20.8"/>
  </r>
  <r>
    <x v="14"/>
    <s v="Nephritis, nephrotic syndrome and nephrosis (N00-N07,N17-N19,N25-N27)"/>
    <s v="Kidney disease"/>
    <s v="Louisiana"/>
    <s v="LA"/>
    <s v="Region 6"/>
    <s v="RGN 6"/>
    <n v="1065"/>
    <n v="25.5"/>
  </r>
  <r>
    <x v="14"/>
    <s v="Nephritis, nephrotic syndrome and nephrosis (N00-N07,N17-N19,N25-N27)"/>
    <s v="Kidney disease"/>
    <s v="Maine"/>
    <s v="ME"/>
    <s v="Region 1"/>
    <s v="RGN 1"/>
    <n v="265"/>
    <n v="17.399999999999999"/>
  </r>
  <r>
    <x v="14"/>
    <s v="Nephritis, nephrotic syndrome and nephrosis (N00-N07,N17-N19,N25-N27)"/>
    <s v="Kidney disease"/>
    <s v="Maryland"/>
    <s v="MD"/>
    <s v="Region 3"/>
    <s v="RGN 3"/>
    <n v="583"/>
    <n v="11.5"/>
  </r>
  <r>
    <x v="14"/>
    <s v="Nephritis, nephrotic syndrome and nephrosis (N00-N07,N17-N19,N25-N27)"/>
    <s v="Kidney disease"/>
    <s v="Massachusetts"/>
    <s v="MA"/>
    <s v="Region 1"/>
    <s v="RGN 1"/>
    <n v="1286"/>
    <n v="17.8"/>
  </r>
  <r>
    <x v="14"/>
    <s v="Nephritis, nephrotic syndrome and nephrosis (N00-N07,N17-N19,N25-N27)"/>
    <s v="Kidney disease"/>
    <s v="Michigan"/>
    <s v="MI"/>
    <s v="Region 5"/>
    <s v="RGN 5"/>
    <n v="1665"/>
    <n v="16.600000000000001"/>
  </r>
  <r>
    <x v="14"/>
    <s v="Nephritis, nephrotic syndrome and nephrosis (N00-N07,N17-N19,N25-N27)"/>
    <s v="Kidney disease"/>
    <s v="Minnesota"/>
    <s v="MN"/>
    <s v="Region 5"/>
    <s v="RGN 5"/>
    <n v="654"/>
    <n v="12.3"/>
  </r>
  <r>
    <x v="14"/>
    <s v="Nephritis, nephrotic syndrome and nephrosis (N00-N07,N17-N19,N25-N27)"/>
    <s v="Kidney disease"/>
    <s v="Mississippi"/>
    <s v="MS"/>
    <s v="Region 4"/>
    <s v="RGN 4"/>
    <n v="676"/>
    <n v="24.8"/>
  </r>
  <r>
    <x v="14"/>
    <s v="Nephritis, nephrotic syndrome and nephrosis (N00-N07,N17-N19,N25-N27)"/>
    <s v="Kidney disease"/>
    <s v="Missouri"/>
    <s v="MO"/>
    <s v="Region 7"/>
    <s v="RGN 7"/>
    <n v="1099"/>
    <n v="17.8"/>
  </r>
  <r>
    <x v="14"/>
    <s v="Nephritis, nephrotic syndrome and nephrosis (N00-N07,N17-N19,N25-N27)"/>
    <s v="Kidney disease"/>
    <s v="Montana"/>
    <s v="MT"/>
    <s v="Region 8"/>
    <s v="RGN 8"/>
    <n v="101"/>
    <n v="9.9"/>
  </r>
  <r>
    <x v="14"/>
    <s v="Nephritis, nephrotic syndrome and nephrosis (N00-N07,N17-N19,N25-N27)"/>
    <s v="Kidney disease"/>
    <s v="Nebraska"/>
    <s v="NE"/>
    <s v="Region 7"/>
    <s v="RGN 7"/>
    <n v="302"/>
    <n v="15.3"/>
  </r>
  <r>
    <x v="14"/>
    <s v="Nephritis, nephrotic syndrome and nephrosis (N00-N07,N17-N19,N25-N27)"/>
    <s v="Kidney disease"/>
    <s v="Nevada"/>
    <s v="NV"/>
    <s v="Region 9"/>
    <s v="RGN 9"/>
    <n v="439"/>
    <n v="23.6"/>
  </r>
  <r>
    <x v="14"/>
    <s v="Nephritis, nephrotic syndrome and nephrosis (N00-N07,N17-N19,N25-N27)"/>
    <s v="Kidney disease"/>
    <s v="New Hampshire"/>
    <s v="NH"/>
    <s v="Region 1"/>
    <s v="RGN 1"/>
    <n v="150"/>
    <n v="12"/>
  </r>
  <r>
    <x v="14"/>
    <s v="Nephritis, nephrotic syndrome and nephrosis (N00-N07,N17-N19,N25-N27)"/>
    <s v="Kidney disease"/>
    <s v="New Jersey"/>
    <s v="NJ"/>
    <s v="Region 2"/>
    <s v="RGN 2"/>
    <n v="1696"/>
    <n v="18.5"/>
  </r>
  <r>
    <x v="14"/>
    <s v="Nephritis, nephrotic syndrome and nephrosis (N00-N07,N17-N19,N25-N27)"/>
    <s v="Kidney disease"/>
    <s v="New Mexico"/>
    <s v="NM"/>
    <s v="Region 6"/>
    <s v="RGN 6"/>
    <n v="217"/>
    <n v="12.3"/>
  </r>
  <r>
    <x v="14"/>
    <s v="Nephritis, nephrotic syndrome and nephrosis (N00-N07,N17-N19,N25-N27)"/>
    <s v="Kidney disease"/>
    <s v="New York"/>
    <s v="NY"/>
    <s v="Region 2"/>
    <s v="RGN 2"/>
    <n v="2415"/>
    <n v="11.9"/>
  </r>
  <r>
    <x v="14"/>
    <s v="Nephritis, nephrotic syndrome and nephrosis (N00-N07,N17-N19,N25-N27)"/>
    <s v="Kidney disease"/>
    <s v="North Carolina"/>
    <s v="NC"/>
    <s v="Region 4"/>
    <s v="RGN 4"/>
    <n v="1387"/>
    <n v="17.3"/>
  </r>
  <r>
    <x v="14"/>
    <s v="Nephritis, nephrotic syndrome and nephrosis (N00-N07,N17-N19,N25-N27)"/>
    <s v="Kidney disease"/>
    <s v="North Dakota"/>
    <s v="ND"/>
    <s v="Region 8"/>
    <s v="RGN 8"/>
    <n v="56"/>
    <n v="6.6"/>
  </r>
  <r>
    <x v="14"/>
    <s v="Nephritis, nephrotic syndrome and nephrosis (N00-N07,N17-N19,N25-N27)"/>
    <s v="Kidney disease"/>
    <s v="Ohio"/>
    <s v="OH"/>
    <s v="Region 5"/>
    <s v="RGN 5"/>
    <n v="2093"/>
    <n v="17.100000000000001"/>
  </r>
  <r>
    <x v="14"/>
    <s v="Nephritis, nephrotic syndrome and nephrosis (N00-N07,N17-N19,N25-N27)"/>
    <s v="Kidney disease"/>
    <s v="Oklahoma"/>
    <s v="OK"/>
    <s v="Region 6"/>
    <s v="RGN 6"/>
    <n v="566"/>
    <n v="15.7"/>
  </r>
  <r>
    <x v="14"/>
    <s v="Nephritis, nephrotic syndrome and nephrosis (N00-N07,N17-N19,N25-N27)"/>
    <s v="Kidney disease"/>
    <s v="Oregon"/>
    <s v="OR"/>
    <s v="Region 10"/>
    <s v="RGN 10"/>
    <n v="306"/>
    <n v="8.1"/>
  </r>
  <r>
    <x v="14"/>
    <s v="Nephritis, nephrotic syndrome and nephrosis (N00-N07,N17-N19,N25-N27)"/>
    <s v="Kidney disease"/>
    <s v="Pennsylvania"/>
    <s v="PA"/>
    <s v="Region 3"/>
    <s v="RGN 3"/>
    <n v="3013"/>
    <n v="19.5"/>
  </r>
  <r>
    <x v="14"/>
    <s v="Nephritis, nephrotic syndrome and nephrosis (N00-N07,N17-N19,N25-N27)"/>
    <s v="Kidney disease"/>
    <s v="Rhode Island"/>
    <s v="RI"/>
    <s v="Region 1"/>
    <s v="RGN 1"/>
    <n v="149"/>
    <n v="11.5"/>
  </r>
  <r>
    <x v="14"/>
    <s v="Nephritis, nephrotic syndrome and nephrosis (N00-N07,N17-N19,N25-N27)"/>
    <s v="Kidney disease"/>
    <s v="South Carolina"/>
    <s v="SC"/>
    <s v="Region 4"/>
    <s v="RGN 4"/>
    <n v="797"/>
    <n v="20.100000000000001"/>
  </r>
  <r>
    <x v="14"/>
    <s v="Nephritis, nephrotic syndrome and nephrosis (N00-N07,N17-N19,N25-N27)"/>
    <s v="Kidney disease"/>
    <s v="South Dakota"/>
    <s v="SD"/>
    <s v="Region 8"/>
    <s v="RGN 8"/>
    <n v="124"/>
    <n v="13.1"/>
  </r>
  <r>
    <x v="14"/>
    <s v="Nephritis, nephrotic syndrome and nephrosis (N00-N07,N17-N19,N25-N27)"/>
    <s v="Kidney disease"/>
    <s v="Tennessee"/>
    <s v="TN"/>
    <s v="Region 4"/>
    <s v="RGN 4"/>
    <n v="677"/>
    <n v="11.8"/>
  </r>
  <r>
    <x v="14"/>
    <s v="Nephritis, nephrotic syndrome and nephrosis (N00-N07,N17-N19,N25-N27)"/>
    <s v="Kidney disease"/>
    <s v="Texas"/>
    <s v="TX"/>
    <s v="Region 6"/>
    <s v="RGN 6"/>
    <n v="2678"/>
    <n v="15.4"/>
  </r>
  <r>
    <x v="14"/>
    <s v="Nephritis, nephrotic syndrome and nephrosis (N00-N07,N17-N19,N25-N27)"/>
    <s v="Kidney disease"/>
    <s v="United States"/>
    <s v="USA"/>
    <s v="National"/>
    <s v="NAT"/>
    <n v="42453"/>
    <n v="14.7"/>
  </r>
  <r>
    <x v="14"/>
    <s v="Nephritis, nephrotic syndrome and nephrosis (N00-N07,N17-N19,N25-N27)"/>
    <s v="Kidney disease"/>
    <s v="Utah"/>
    <s v="UT"/>
    <s v="Region 8"/>
    <s v="RGN 8"/>
    <n v="207"/>
    <n v="12.7"/>
  </r>
  <r>
    <x v="14"/>
    <s v="Nephritis, nephrotic syndrome and nephrosis (N00-N07,N17-N19,N25-N27)"/>
    <s v="Kidney disease"/>
    <s v="Vermont"/>
    <s v="VT"/>
    <s v="Region 1"/>
    <s v="RGN 1"/>
    <n v="53"/>
    <n v="8.1"/>
  </r>
  <r>
    <x v="14"/>
    <s v="Nephritis, nephrotic syndrome and nephrosis (N00-N07,N17-N19,N25-N27)"/>
    <s v="Kidney disease"/>
    <s v="Virginia"/>
    <s v="VA"/>
    <s v="Region 3"/>
    <s v="RGN 3"/>
    <n v="1244"/>
    <n v="18.7"/>
  </r>
  <r>
    <x v="14"/>
    <s v="Nephritis, nephrotic syndrome and nephrosis (N00-N07,N17-N19,N25-N27)"/>
    <s v="Kidney disease"/>
    <s v="Washington"/>
    <s v="WA"/>
    <s v="Region 10"/>
    <s v="RGN 10"/>
    <n v="304"/>
    <n v="5.3"/>
  </r>
  <r>
    <x v="14"/>
    <s v="Nephritis, nephrotic syndrome and nephrosis (N00-N07,N17-N19,N25-N27)"/>
    <s v="Kidney disease"/>
    <s v="West Virginia"/>
    <s v="WV"/>
    <s v="Region 3"/>
    <s v="RGN 3"/>
    <n v="458"/>
    <n v="21.2"/>
  </r>
  <r>
    <x v="14"/>
    <s v="Nephritis, nephrotic syndrome and nephrosis (N00-N07,N17-N19,N25-N27)"/>
    <s v="Kidney disease"/>
    <s v="Wisconsin"/>
    <s v="WI"/>
    <s v="Region 5"/>
    <s v="RGN 5"/>
    <n v="873"/>
    <n v="14.5"/>
  </r>
  <r>
    <x v="14"/>
    <s v="Nephritis, nephrotic syndrome and nephrosis (N00-N07,N17-N19,N25-N27)"/>
    <s v="Kidney disease"/>
    <s v="Wyoming"/>
    <s v="WY"/>
    <s v="Region 8"/>
    <s v="RGN 8"/>
    <n v="57"/>
    <n v="11.9"/>
  </r>
  <r>
    <x v="15"/>
    <s v="Accidents (unintentional injuries) (V01-X59,Y85-Y86)"/>
    <s v="Unintentional injuries"/>
    <s v="Alabama"/>
    <s v="AL"/>
    <s v="Region 4"/>
    <s v="RGN 4"/>
    <n v="2228"/>
    <n v="49.6"/>
  </r>
  <r>
    <x v="15"/>
    <s v="Accidents (unintentional injuries) (V01-X59,Y85-Y86)"/>
    <s v="Unintentional injuries"/>
    <s v="Alaska"/>
    <s v="AK"/>
    <s v="Region 10"/>
    <s v="RGN 10"/>
    <n v="346"/>
    <n v="59.2"/>
  </r>
  <r>
    <x v="15"/>
    <s v="Accidents (unintentional injuries) (V01-X59,Y85-Y86)"/>
    <s v="Unintentional injuries"/>
    <s v="Arizona"/>
    <s v="AZ"/>
    <s v="Region 9"/>
    <s v="RGN 9"/>
    <n v="2577"/>
    <n v="48.6"/>
  </r>
  <r>
    <x v="15"/>
    <s v="Accidents (unintentional injuries) (V01-X59,Y85-Y86)"/>
    <s v="Unintentional injuries"/>
    <s v="Arkansas"/>
    <s v="AR"/>
    <s v="Region 6"/>
    <s v="RGN 6"/>
    <n v="1311"/>
    <n v="47.6"/>
  </r>
  <r>
    <x v="15"/>
    <s v="Accidents (unintentional injuries) (V01-X59,Y85-Y86)"/>
    <s v="Unintentional injuries"/>
    <s v="California"/>
    <s v="CA"/>
    <s v="Region 9"/>
    <s v="RGN 9"/>
    <n v="10107"/>
    <n v="30.1"/>
  </r>
  <r>
    <x v="15"/>
    <s v="Accidents (unintentional injuries) (V01-X59,Y85-Y86)"/>
    <s v="Unintentional injuries"/>
    <s v="Colorado"/>
    <s v="CO"/>
    <s v="Region 8"/>
    <s v="RGN 8"/>
    <n v="1812"/>
    <n v="43.1"/>
  </r>
  <r>
    <x v="15"/>
    <s v="Accidents (unintentional injuries) (V01-X59,Y85-Y86)"/>
    <s v="Unintentional injuries"/>
    <s v="Connecticut"/>
    <s v="CT"/>
    <s v="Region 1"/>
    <s v="RGN 1"/>
    <n v="1182"/>
    <n v="32.5"/>
  </r>
  <r>
    <x v="15"/>
    <s v="Accidents (unintentional injuries) (V01-X59,Y85-Y86)"/>
    <s v="Unintentional injuries"/>
    <s v="Delaware"/>
    <s v="DE"/>
    <s v="Region 3"/>
    <s v="RGN 3"/>
    <n v="292"/>
    <n v="36.4"/>
  </r>
  <r>
    <x v="15"/>
    <s v="Accidents (unintentional injuries) (V01-X59,Y85-Y86)"/>
    <s v="Unintentional injuries"/>
    <s v="District of Columbia"/>
    <s v="USA"/>
    <s v="Region 3"/>
    <s v="RGN 3"/>
    <n v="200"/>
    <n v="34.6"/>
  </r>
  <r>
    <x v="15"/>
    <s v="Accidents (unintentional injuries) (V01-X59,Y85-Y86)"/>
    <s v="Unintentional injuries"/>
    <s v="Florida"/>
    <s v="FL"/>
    <s v="Region 4"/>
    <s v="RGN 4"/>
    <n v="7396"/>
    <n v="42"/>
  </r>
  <r>
    <x v="15"/>
    <s v="Accidents (unintentional injuries) (V01-X59,Y85-Y86)"/>
    <s v="Unintentional injuries"/>
    <s v="Georgia"/>
    <s v="GA"/>
    <s v="Region 4"/>
    <s v="RGN 4"/>
    <n v="3333"/>
    <n v="42.3"/>
  </r>
  <r>
    <x v="15"/>
    <s v="Accidents (unintentional injuries) (V01-X59,Y85-Y86)"/>
    <s v="Unintentional injuries"/>
    <s v="Hawaii"/>
    <s v="HI"/>
    <s v="Region 9"/>
    <s v="RGN 9"/>
    <n v="393"/>
    <n v="30.9"/>
  </r>
  <r>
    <x v="15"/>
    <s v="Accidents (unintentional injuries) (V01-X59,Y85-Y86)"/>
    <s v="Unintentional injuries"/>
    <s v="Idaho"/>
    <s v="ID"/>
    <s v="Region 10"/>
    <s v="RGN 10"/>
    <n v="611"/>
    <n v="47.1"/>
  </r>
  <r>
    <x v="15"/>
    <s v="Accidents (unintentional injuries) (V01-X59,Y85-Y86)"/>
    <s v="Unintentional injuries"/>
    <s v="Illinois"/>
    <s v="IL"/>
    <s v="Region 5"/>
    <s v="RGN 5"/>
    <n v="4222"/>
    <n v="33.799999999999997"/>
  </r>
  <r>
    <x v="15"/>
    <s v="Accidents (unintentional injuries) (V01-X59,Y85-Y86)"/>
    <s v="Unintentional injuries"/>
    <s v="Indiana"/>
    <s v="IN"/>
    <s v="Region 5"/>
    <s v="RGN 5"/>
    <n v="2148"/>
    <n v="34.9"/>
  </r>
  <r>
    <x v="15"/>
    <s v="Accidents (unintentional injuries) (V01-X59,Y85-Y86)"/>
    <s v="Unintentional injuries"/>
    <s v="Iowa"/>
    <s v="IA"/>
    <s v="Region 7"/>
    <s v="RGN 7"/>
    <n v="1093"/>
    <n v="33.6"/>
  </r>
  <r>
    <x v="15"/>
    <s v="Accidents (unintentional injuries) (V01-X59,Y85-Y86)"/>
    <s v="Unintentional injuries"/>
    <s v="Kansas"/>
    <s v="KS"/>
    <s v="Region 7"/>
    <s v="RGN 7"/>
    <n v="1139"/>
    <n v="40.799999999999997"/>
  </r>
  <r>
    <x v="15"/>
    <s v="Accidents (unintentional injuries) (V01-X59,Y85-Y86)"/>
    <s v="Unintentional injuries"/>
    <s v="Kentucky"/>
    <s v="KY"/>
    <s v="Region 4"/>
    <s v="RGN 4"/>
    <n v="2090"/>
    <n v="51.3"/>
  </r>
  <r>
    <x v="15"/>
    <s v="Accidents (unintentional injuries) (V01-X59,Y85-Y86)"/>
    <s v="Unintentional injuries"/>
    <s v="Louisiana"/>
    <s v="LA"/>
    <s v="Region 6"/>
    <s v="RGN 6"/>
    <n v="2115"/>
    <n v="48.1"/>
  </r>
  <r>
    <x v="15"/>
    <s v="Accidents (unintentional injuries) (V01-X59,Y85-Y86)"/>
    <s v="Unintentional injuries"/>
    <s v="Maine"/>
    <s v="ME"/>
    <s v="Region 1"/>
    <s v="RGN 1"/>
    <n v="511"/>
    <n v="38.1"/>
  </r>
  <r>
    <x v="15"/>
    <s v="Accidents (unintentional injuries) (V01-X59,Y85-Y86)"/>
    <s v="Unintentional injuries"/>
    <s v="Maryland"/>
    <s v="MD"/>
    <s v="Region 3"/>
    <s v="RGN 3"/>
    <n v="1332"/>
    <n v="25.2"/>
  </r>
  <r>
    <x v="15"/>
    <s v="Accidents (unintentional injuries) (V01-X59,Y85-Y86)"/>
    <s v="Unintentional injuries"/>
    <s v="Massachusetts"/>
    <s v="MA"/>
    <s v="Region 1"/>
    <s v="RGN 1"/>
    <n v="1413"/>
    <n v="20.7"/>
  </r>
  <r>
    <x v="15"/>
    <s v="Accidents (unintentional injuries) (V01-X59,Y85-Y86)"/>
    <s v="Unintentional injuries"/>
    <s v="Michigan"/>
    <s v="MI"/>
    <s v="Region 5"/>
    <s v="RGN 5"/>
    <n v="3285"/>
    <n v="33"/>
  </r>
  <r>
    <x v="15"/>
    <s v="Accidents (unintentional injuries) (V01-X59,Y85-Y86)"/>
    <s v="Unintentional injuries"/>
    <s v="Minnesota"/>
    <s v="MN"/>
    <s v="Region 5"/>
    <s v="RGN 5"/>
    <n v="1928"/>
    <n v="37.6"/>
  </r>
  <r>
    <x v="15"/>
    <s v="Accidents (unintentional injuries) (V01-X59,Y85-Y86)"/>
    <s v="Unintentional injuries"/>
    <s v="Mississippi"/>
    <s v="MS"/>
    <s v="Region 4"/>
    <s v="RGN 4"/>
    <n v="1642"/>
    <n v="58.5"/>
  </r>
  <r>
    <x v="15"/>
    <s v="All Causes"/>
    <s v="All causes"/>
    <s v="New York"/>
    <s v="NY"/>
    <s v="Region 2"/>
    <s v="RGN 2"/>
    <n v="158118"/>
    <n v="791.4"/>
  </r>
  <r>
    <x v="15"/>
    <s v="Accidents (unintentional injuries) (V01-X59,Y85-Y86)"/>
    <s v="Unintentional injuries"/>
    <s v="Missouri"/>
    <s v="MO"/>
    <s v="Region 7"/>
    <s v="RGN 7"/>
    <n v="2641"/>
    <n v="45.6"/>
  </r>
  <r>
    <x v="15"/>
    <s v="Accidents (unintentional injuries) (V01-X59,Y85-Y86)"/>
    <s v="Unintentional injuries"/>
    <s v="Montana"/>
    <s v="MT"/>
    <s v="Region 8"/>
    <s v="RGN 8"/>
    <n v="524"/>
    <n v="55.6"/>
  </r>
  <r>
    <x v="15"/>
    <s v="Accidents (unintentional injuries) (V01-X59,Y85-Y86)"/>
    <s v="Unintentional injuries"/>
    <s v="Nebraska"/>
    <s v="NE"/>
    <s v="Region 7"/>
    <s v="RGN 7"/>
    <n v="762"/>
    <n v="41.7"/>
  </r>
  <r>
    <x v="15"/>
    <s v="Accidents (unintentional injuries) (V01-X59,Y85-Y86)"/>
    <s v="Unintentional injuries"/>
    <s v="Nevada"/>
    <s v="NV"/>
    <s v="Region 9"/>
    <s v="RGN 9"/>
    <n v="860"/>
    <n v="41.7"/>
  </r>
  <r>
    <x v="15"/>
    <s v="Accidents (unintentional injuries) (V01-X59,Y85-Y86)"/>
    <s v="Unintentional injuries"/>
    <s v="New Hampshire"/>
    <s v="NH"/>
    <s v="Region 1"/>
    <s v="RGN 1"/>
    <n v="357"/>
    <n v="28.5"/>
  </r>
  <r>
    <x v="15"/>
    <s v="Accidents (unintentional injuries) (V01-X59,Y85-Y86)"/>
    <s v="Unintentional injuries"/>
    <s v="New Jersey"/>
    <s v="NJ"/>
    <s v="Region 2"/>
    <s v="RGN 2"/>
    <n v="2599"/>
    <n v="29.8"/>
  </r>
  <r>
    <x v="15"/>
    <s v="Accidents (unintentional injuries) (V01-X59,Y85-Y86)"/>
    <s v="Unintentional injuries"/>
    <s v="New Mexico"/>
    <s v="NM"/>
    <s v="Region 6"/>
    <s v="RGN 6"/>
    <n v="1105"/>
    <n v="61.4"/>
  </r>
  <r>
    <x v="15"/>
    <s v="Accidents (unintentional injuries) (V01-X59,Y85-Y86)"/>
    <s v="Unintentional injuries"/>
    <s v="New York"/>
    <s v="NY"/>
    <s v="Region 2"/>
    <s v="RGN 2"/>
    <n v="4663"/>
    <n v="23.9"/>
  </r>
  <r>
    <x v="15"/>
    <s v="Accidents (unintentional injuries) (V01-X59,Y85-Y86)"/>
    <s v="Unintentional injuries"/>
    <s v="North Carolina"/>
    <s v="NC"/>
    <s v="Region 4"/>
    <s v="RGN 4"/>
    <n v="3700"/>
    <n v="45.3"/>
  </r>
  <r>
    <x v="15"/>
    <s v="Accidents (unintentional injuries) (V01-X59,Y85-Y86)"/>
    <s v="Unintentional injuries"/>
    <s v="North Dakota"/>
    <s v="ND"/>
    <s v="Region 8"/>
    <s v="RGN 8"/>
    <n v="246"/>
    <n v="35.1"/>
  </r>
  <r>
    <x v="15"/>
    <s v="Accidents (unintentional injuries) (V01-X59,Y85-Y86)"/>
    <s v="Unintentional injuries"/>
    <s v="Ohio"/>
    <s v="OH"/>
    <s v="Region 5"/>
    <s v="RGN 5"/>
    <n v="4146"/>
    <n v="35.799999999999997"/>
  </r>
  <r>
    <x v="15"/>
    <s v="Accidents (unintentional injuries) (V01-X59,Y85-Y86)"/>
    <s v="Unintentional injuries"/>
    <s v="Oklahoma"/>
    <s v="OK"/>
    <s v="Region 6"/>
    <s v="RGN 6"/>
    <n v="1580"/>
    <n v="44.9"/>
  </r>
  <r>
    <x v="15"/>
    <s v="Accidents (unintentional injuries) (V01-X59,Y85-Y86)"/>
    <s v="Unintentional injuries"/>
    <s v="Oregon"/>
    <s v="OR"/>
    <s v="Region 10"/>
    <s v="RGN 10"/>
    <n v="1397"/>
    <n v="38.4"/>
  </r>
  <r>
    <x v="15"/>
    <s v="Accidents (unintentional injuries) (V01-X59,Y85-Y86)"/>
    <s v="Unintentional injuries"/>
    <s v="Pennsylvania"/>
    <s v="PA"/>
    <s v="Region 3"/>
    <s v="RGN 3"/>
    <n v="4728"/>
    <n v="35.9"/>
  </r>
  <r>
    <x v="15"/>
    <s v="Accidents (unintentional injuries) (V01-X59,Y85-Y86)"/>
    <s v="Unintentional injuries"/>
    <s v="Rhode Island"/>
    <s v="RI"/>
    <s v="Region 1"/>
    <s v="RGN 1"/>
    <n v="277"/>
    <n v="23.4"/>
  </r>
  <r>
    <x v="15"/>
    <s v="Accidents (unintentional injuries) (V01-X59,Y85-Y86)"/>
    <s v="Unintentional injuries"/>
    <s v="South Carolina"/>
    <s v="SC"/>
    <s v="Region 4"/>
    <s v="RGN 4"/>
    <n v="1972"/>
    <n v="48.7"/>
  </r>
  <r>
    <x v="15"/>
    <s v="Accidents (unintentional injuries) (V01-X59,Y85-Y86)"/>
    <s v="Unintentional injuries"/>
    <s v="South Dakota"/>
    <s v="SD"/>
    <s v="Region 8"/>
    <s v="RGN 8"/>
    <n v="348"/>
    <n v="43.5"/>
  </r>
  <r>
    <x v="15"/>
    <s v="Accidents (unintentional injuries) (V01-X59,Y85-Y86)"/>
    <s v="Unintentional injuries"/>
    <s v="Tennessee"/>
    <s v="TN"/>
    <s v="Region 4"/>
    <s v="RGN 4"/>
    <n v="2744"/>
    <n v="47.7"/>
  </r>
  <r>
    <x v="15"/>
    <s v="Accidents (unintentional injuries) (V01-X59,Y85-Y86)"/>
    <s v="Unintentional injuries"/>
    <s v="Texas"/>
    <s v="TX"/>
    <s v="Region 6"/>
    <s v="RGN 6"/>
    <n v="8232"/>
    <n v="40.4"/>
  </r>
  <r>
    <x v="15"/>
    <s v="Accidents (unintentional injuries) (V01-X59,Y85-Y86)"/>
    <s v="Unintentional injuries"/>
    <s v="United States"/>
    <s v="USA"/>
    <s v="National"/>
    <s v="NAT"/>
    <n v="106742"/>
    <n v="37.1"/>
  </r>
  <r>
    <x v="15"/>
    <s v="Accidents (unintentional injuries) (V01-X59,Y85-Y86)"/>
    <s v="Unintentional injuries"/>
    <s v="Utah"/>
    <s v="UT"/>
    <s v="Region 8"/>
    <s v="RGN 8"/>
    <n v="714"/>
    <n v="35.799999999999997"/>
  </r>
  <r>
    <x v="15"/>
    <s v="Accidents (unintentional injuries) (V01-X59,Y85-Y86)"/>
    <s v="Unintentional injuries"/>
    <s v="Vermont"/>
    <s v="VT"/>
    <s v="Region 1"/>
    <s v="RGN 1"/>
    <n v="240"/>
    <n v="37.799999999999997"/>
  </r>
  <r>
    <x v="15"/>
    <s v="Accidents (unintentional injuries) (V01-X59,Y85-Y86)"/>
    <s v="Unintentional injuries"/>
    <s v="Virginia"/>
    <s v="VA"/>
    <s v="Region 3"/>
    <s v="RGN 3"/>
    <n v="2479"/>
    <n v="35.200000000000003"/>
  </r>
  <r>
    <x v="15"/>
    <s v="Accidents (unintentional injuries) (V01-X59,Y85-Y86)"/>
    <s v="Unintentional injuries"/>
    <s v="Washington"/>
    <s v="WA"/>
    <s v="Region 10"/>
    <s v="RGN 10"/>
    <n v="2203"/>
    <n v="36.799999999999997"/>
  </r>
  <r>
    <x v="15"/>
    <s v="Accidents (unintentional injuries) (V01-X59,Y85-Y86)"/>
    <s v="Unintentional injuries"/>
    <s v="West Virginia"/>
    <s v="WV"/>
    <s v="Region 3"/>
    <s v="RGN 3"/>
    <n v="956"/>
    <n v="50.9"/>
  </r>
  <r>
    <x v="15"/>
    <s v="Accidents (unintentional injuries) (V01-X59,Y85-Y86)"/>
    <s v="Unintentional injuries"/>
    <s v="Wisconsin"/>
    <s v="WI"/>
    <s v="Region 5"/>
    <s v="RGN 5"/>
    <n v="2274"/>
    <n v="40.1"/>
  </r>
  <r>
    <x v="15"/>
    <s v="Accidents (unintentional injuries) (V01-X59,Y85-Y86)"/>
    <s v="Unintentional injuries"/>
    <s v="Wyoming"/>
    <s v="WY"/>
    <s v="Region 8"/>
    <s v="RGN 8"/>
    <n v="289"/>
    <n v="58.1"/>
  </r>
  <r>
    <x v="15"/>
    <s v="All Causes"/>
    <s v="All causes"/>
    <s v="Alabama"/>
    <s v="AL"/>
    <s v="Region 4"/>
    <s v="RGN 4"/>
    <n v="46069"/>
    <n v="1013.4"/>
  </r>
  <r>
    <x v="15"/>
    <s v="All Causes"/>
    <s v="All causes"/>
    <s v="Alaska"/>
    <s v="AK"/>
    <s v="Region 10"/>
    <s v="RGN 10"/>
    <n v="3030"/>
    <n v="802.4"/>
  </r>
  <r>
    <x v="15"/>
    <s v="All Causes"/>
    <s v="All causes"/>
    <s v="Arizona"/>
    <s v="AZ"/>
    <s v="Region 9"/>
    <s v="RGN 9"/>
    <n v="42816"/>
    <n v="811.2"/>
  </r>
  <r>
    <x v="15"/>
    <s v="All Causes"/>
    <s v="All causes"/>
    <s v="Arkansas"/>
    <s v="AR"/>
    <s v="Region 6"/>
    <s v="RGN 6"/>
    <n v="28513"/>
    <n v="975.2"/>
  </r>
  <r>
    <x v="15"/>
    <s v="All Causes"/>
    <s v="All causes"/>
    <s v="California"/>
    <s v="CA"/>
    <s v="Region 9"/>
    <s v="RGN 9"/>
    <n v="234565"/>
    <n v="770"/>
  </r>
  <r>
    <x v="15"/>
    <s v="All Causes"/>
    <s v="All causes"/>
    <s v="Colorado"/>
    <s v="CO"/>
    <s v="Region 8"/>
    <s v="RGN 8"/>
    <n v="29210"/>
    <n v="804.4"/>
  </r>
  <r>
    <x v="15"/>
    <s v="All Causes"/>
    <s v="All causes"/>
    <s v="Connecticut"/>
    <s v="CT"/>
    <s v="Region 1"/>
    <s v="RGN 1"/>
    <n v="30122"/>
    <n v="766.1"/>
  </r>
  <r>
    <x v="15"/>
    <s v="All Causes"/>
    <s v="All causes"/>
    <s v="Delaware"/>
    <s v="DE"/>
    <s v="Region 3"/>
    <s v="RGN 3"/>
    <n v="6861"/>
    <n v="849.3"/>
  </r>
  <r>
    <x v="15"/>
    <s v="All Causes"/>
    <s v="All causes"/>
    <s v="District of Columbia"/>
    <s v="USA"/>
    <s v="Region 3"/>
    <s v="RGN 3"/>
    <n v="5851"/>
    <n v="1034.0999999999999"/>
  </r>
  <r>
    <x v="15"/>
    <s v="All Causes"/>
    <s v="All causes"/>
    <s v="Florida"/>
    <s v="FL"/>
    <s v="Region 4"/>
    <s v="RGN 4"/>
    <n v="167814"/>
    <n v="796.2"/>
  </r>
  <r>
    <x v="15"/>
    <s v="All Causes"/>
    <s v="All causes"/>
    <s v="Georgia"/>
    <s v="GA"/>
    <s v="Region 4"/>
    <s v="RGN 4"/>
    <n v="65449"/>
    <n v="961.6"/>
  </r>
  <r>
    <x v="15"/>
    <s v="All Causes"/>
    <s v="All causes"/>
    <s v="Hawaii"/>
    <s v="HI"/>
    <s v="Region 9"/>
    <s v="RGN 9"/>
    <n v="8801"/>
    <n v="673.4"/>
  </r>
  <r>
    <x v="15"/>
    <s v="All Causes"/>
    <s v="All causes"/>
    <s v="Idaho"/>
    <s v="ID"/>
    <s v="Region 10"/>
    <s v="RGN 10"/>
    <n v="9923"/>
    <n v="798.8"/>
  </r>
  <r>
    <x v="15"/>
    <s v="All Causes"/>
    <s v="All causes"/>
    <s v="Illinois"/>
    <s v="IL"/>
    <s v="Region 5"/>
    <s v="RGN 5"/>
    <n v="106667"/>
    <n v="866.7"/>
  </r>
  <r>
    <x v="15"/>
    <s v="All Causes"/>
    <s v="All causes"/>
    <s v="Indiana"/>
    <s v="IN"/>
    <s v="Region 5"/>
    <s v="RGN 5"/>
    <n v="55396"/>
    <n v="906.1"/>
  </r>
  <r>
    <x v="15"/>
    <s v="All Causes"/>
    <s v="All causes"/>
    <s v="Iowa"/>
    <s v="IA"/>
    <s v="Region 7"/>
    <s v="RGN 7"/>
    <n v="27978"/>
    <n v="779.9"/>
  </r>
  <r>
    <x v="15"/>
    <s v="All Causes"/>
    <s v="All causes"/>
    <s v="Kansas"/>
    <s v="KS"/>
    <s v="Region 7"/>
    <s v="RGN 7"/>
    <n v="25021"/>
    <n v="851.3"/>
  </r>
  <r>
    <x v="15"/>
    <s v="All Causes"/>
    <s v="All causes"/>
    <s v="Kentucky"/>
    <s v="KY"/>
    <s v="Region 4"/>
    <s v="RGN 4"/>
    <n v="40697"/>
    <n v="1009.7"/>
  </r>
  <r>
    <x v="15"/>
    <s v="All Causes"/>
    <s v="All causes"/>
    <s v="Louisiana"/>
    <s v="LA"/>
    <s v="Region 6"/>
    <s v="RGN 6"/>
    <n v="41984"/>
    <n v="1008.5"/>
  </r>
  <r>
    <x v="15"/>
    <s v="All Causes"/>
    <s v="All causes"/>
    <s v="Maine"/>
    <s v="ME"/>
    <s v="Region 1"/>
    <s v="RGN 1"/>
    <n v="12694"/>
    <n v="853.7"/>
  </r>
  <r>
    <x v="15"/>
    <s v="All Causes"/>
    <s v="All causes"/>
    <s v="Maryland"/>
    <s v="MD"/>
    <s v="Region 3"/>
    <s v="RGN 3"/>
    <n v="43970"/>
    <n v="872.3"/>
  </r>
  <r>
    <x v="15"/>
    <s v="All Causes"/>
    <s v="All causes"/>
    <s v="Massachusetts"/>
    <s v="MA"/>
    <s v="Region 1"/>
    <s v="RGN 1"/>
    <n v="56928"/>
    <n v="806"/>
  </r>
  <r>
    <x v="15"/>
    <s v="All Causes"/>
    <s v="All causes"/>
    <s v="Michigan"/>
    <s v="MI"/>
    <s v="Region 5"/>
    <s v="RGN 5"/>
    <n v="87795"/>
    <n v="885.7"/>
  </r>
  <r>
    <x v="15"/>
    <s v="All Causes"/>
    <s v="All causes"/>
    <s v="Minnesota"/>
    <s v="MN"/>
    <s v="Region 5"/>
    <s v="RGN 5"/>
    <n v="38510"/>
    <n v="751.3"/>
  </r>
  <r>
    <x v="15"/>
    <s v="All Causes"/>
    <s v="All causes"/>
    <s v="Mississippi"/>
    <s v="MS"/>
    <s v="Region 4"/>
    <s v="RGN 4"/>
    <n v="28853"/>
    <n v="1051.5999999999999"/>
  </r>
  <r>
    <x v="15"/>
    <s v="All Causes"/>
    <s v="All causes"/>
    <s v="Missouri"/>
    <s v="MO"/>
    <s v="Region 7"/>
    <s v="RGN 7"/>
    <n v="55940"/>
    <n v="922.3"/>
  </r>
  <r>
    <x v="15"/>
    <s v="All Causes"/>
    <s v="All causes"/>
    <s v="Montana"/>
    <s v="MT"/>
    <s v="Region 8"/>
    <s v="RGN 8"/>
    <n v="8506"/>
    <n v="854.4"/>
  </r>
  <r>
    <x v="15"/>
    <s v="All Causes"/>
    <s v="All causes"/>
    <s v="Nebraska"/>
    <s v="NE"/>
    <s v="Region 7"/>
    <s v="RGN 7"/>
    <n v="15738"/>
    <n v="820.2"/>
  </r>
  <r>
    <x v="15"/>
    <s v="All Causes"/>
    <s v="All causes"/>
    <s v="Nevada"/>
    <s v="NV"/>
    <s v="Region 9"/>
    <s v="RGN 9"/>
    <n v="16927"/>
    <n v="922.3"/>
  </r>
  <r>
    <x v="15"/>
    <s v="All Causes"/>
    <s v="All causes"/>
    <s v="New Hampshire"/>
    <s v="NH"/>
    <s v="Region 1"/>
    <s v="RGN 1"/>
    <n v="9853"/>
    <n v="796"/>
  </r>
  <r>
    <x v="15"/>
    <s v="All Causes"/>
    <s v="All causes"/>
    <s v="New Jersey"/>
    <s v="NJ"/>
    <s v="Region 2"/>
    <s v="RGN 2"/>
    <n v="74009"/>
    <n v="821.7"/>
  </r>
  <r>
    <x v="15"/>
    <s v="All Causes"/>
    <s v="All causes"/>
    <s v="New Mexico"/>
    <s v="NM"/>
    <s v="Region 6"/>
    <s v="RGN 6"/>
    <n v="14344"/>
    <n v="823.8"/>
  </r>
  <r>
    <x v="15"/>
    <s v="All Causes"/>
    <s v="All causes"/>
    <s v="North Carolina"/>
    <s v="NC"/>
    <s v="Region 4"/>
    <s v="RGN 4"/>
    <n v="72027"/>
    <n v="912.6"/>
  </r>
  <r>
    <x v="15"/>
    <s v="All Causes"/>
    <s v="All causes"/>
    <s v="North Dakota"/>
    <s v="ND"/>
    <s v="Region 8"/>
    <s v="RGN 8"/>
    <n v="5892"/>
    <n v="755.5"/>
  </r>
  <r>
    <x v="15"/>
    <s v="All Causes"/>
    <s v="All causes"/>
    <s v="Ohio"/>
    <s v="OH"/>
    <s v="Region 5"/>
    <s v="RGN 5"/>
    <n v="109766"/>
    <n v="916.7"/>
  </r>
  <r>
    <x v="15"/>
    <s v="All Causes"/>
    <s v="All causes"/>
    <s v="Oklahoma"/>
    <s v="OK"/>
    <s v="Region 6"/>
    <s v="RGN 6"/>
    <n v="35502"/>
    <n v="986.4"/>
  </r>
  <r>
    <x v="15"/>
    <s v="All Causes"/>
    <s v="All causes"/>
    <s v="Oregon"/>
    <s v="OR"/>
    <s v="Region 10"/>
    <s v="RGN 10"/>
    <n v="31119"/>
    <n v="839.6"/>
  </r>
  <r>
    <x v="15"/>
    <s v="All Causes"/>
    <s v="All causes"/>
    <s v="Pennsylvania"/>
    <s v="PA"/>
    <s v="Region 3"/>
    <s v="RGN 3"/>
    <n v="130223"/>
    <n v="874.1"/>
  </r>
  <r>
    <x v="15"/>
    <s v="All Causes"/>
    <s v="All causes"/>
    <s v="Rhode Island"/>
    <s v="RI"/>
    <s v="Region 1"/>
    <s v="RGN 1"/>
    <n v="10246"/>
    <n v="823"/>
  </r>
  <r>
    <x v="15"/>
    <s v="All Causes"/>
    <s v="All causes"/>
    <s v="South Carolina"/>
    <s v="SC"/>
    <s v="Region 4"/>
    <s v="RGN 4"/>
    <n v="37736"/>
    <n v="964.3"/>
  </r>
  <r>
    <x v="15"/>
    <s v="All Causes"/>
    <s v="All causes"/>
    <s v="South Dakota"/>
    <s v="SD"/>
    <s v="Region 8"/>
    <s v="RGN 8"/>
    <n v="6898"/>
    <n v="778.6"/>
  </r>
  <r>
    <x v="15"/>
    <s v="All Causes"/>
    <s v="All causes"/>
    <s v="Tennessee"/>
    <s v="TN"/>
    <s v="Region 4"/>
    <s v="RGN 4"/>
    <n v="56606"/>
    <n v="995.3"/>
  </r>
  <r>
    <x v="15"/>
    <s v="All Causes"/>
    <s v="All causes"/>
    <s v="Texas"/>
    <s v="TX"/>
    <s v="Region 6"/>
    <s v="RGN 6"/>
    <n v="155524"/>
    <n v="888.4"/>
  </r>
  <r>
    <x v="15"/>
    <s v="All Causes"/>
    <s v="All causes"/>
    <s v="United States"/>
    <s v="USA"/>
    <s v="National"/>
    <s v="NAT"/>
    <n v="2443387"/>
    <n v="855.9"/>
  </r>
  <r>
    <x v="15"/>
    <s v="All Causes"/>
    <s v="All causes"/>
    <s v="Utah"/>
    <s v="UT"/>
    <s v="Region 8"/>
    <s v="RGN 8"/>
    <n v="13116"/>
    <n v="794"/>
  </r>
  <r>
    <x v="15"/>
    <s v="All Causes"/>
    <s v="All causes"/>
    <s v="Vermont"/>
    <s v="VT"/>
    <s v="Region 1"/>
    <s v="RGN 1"/>
    <n v="5075"/>
    <n v="786.8"/>
  </r>
  <r>
    <x v="15"/>
    <s v="All Causes"/>
    <s v="All causes"/>
    <s v="Virginia"/>
    <s v="VA"/>
    <s v="Region 3"/>
    <s v="RGN 3"/>
    <n v="57196"/>
    <n v="865.9"/>
  </r>
  <r>
    <x v="15"/>
    <s v="All Causes"/>
    <s v="All causes"/>
    <s v="Washington"/>
    <s v="WA"/>
    <s v="Region 10"/>
    <s v="RGN 10"/>
    <n v="45338"/>
    <n v="795"/>
  </r>
  <r>
    <x v="15"/>
    <s v="All Causes"/>
    <s v="All causes"/>
    <s v="West Virginia"/>
    <s v="WV"/>
    <s v="Region 3"/>
    <s v="RGN 3"/>
    <n v="21016"/>
    <n v="999"/>
  </r>
  <r>
    <x v="15"/>
    <s v="All Causes"/>
    <s v="All causes"/>
    <s v="Wisconsin"/>
    <s v="WI"/>
    <s v="Region 5"/>
    <s v="RGN 5"/>
    <n v="46981"/>
    <n v="806.1"/>
  </r>
  <r>
    <x v="15"/>
    <s v="All Causes"/>
    <s v="All causes"/>
    <s v="Wyoming"/>
    <s v="WY"/>
    <s v="Region 8"/>
    <s v="RGN 8"/>
    <n v="4174"/>
    <n v="878.2"/>
  </r>
  <r>
    <x v="15"/>
    <s v="Alzheimer's disease (G30)"/>
    <s v="Alzheimer's disease"/>
    <s v="Alabama"/>
    <s v="AL"/>
    <s v="Region 4"/>
    <s v="RGN 4"/>
    <n v="1189"/>
    <n v="27"/>
  </r>
  <r>
    <x v="15"/>
    <s v="Alzheimer's disease (G30)"/>
    <s v="Alzheimer's disease"/>
    <s v="Alaska"/>
    <s v="AK"/>
    <s v="Region 10"/>
    <s v="RGN 10"/>
    <n v="61"/>
    <n v="25.8"/>
  </r>
  <r>
    <x v="15"/>
    <s v="Alzheimer's disease (G30)"/>
    <s v="Alzheimer's disease"/>
    <s v="Arizona"/>
    <s v="AZ"/>
    <s v="Region 9"/>
    <s v="RGN 9"/>
    <n v="1433"/>
    <n v="28.7"/>
  </r>
  <r>
    <x v="15"/>
    <s v="Alzheimer's disease (G30)"/>
    <s v="Alzheimer's disease"/>
    <s v="Arkansas"/>
    <s v="AR"/>
    <s v="Region 6"/>
    <s v="RGN 6"/>
    <n v="551"/>
    <n v="18.600000000000001"/>
  </r>
  <r>
    <x v="15"/>
    <s v="Alzheimer's disease (G30)"/>
    <s v="Alzheimer's disease"/>
    <s v="California"/>
    <s v="CA"/>
    <s v="Region 9"/>
    <s v="RGN 9"/>
    <n v="5421"/>
    <n v="18.600000000000001"/>
  </r>
  <r>
    <x v="15"/>
    <s v="Alzheimer's disease (G30)"/>
    <s v="Alzheimer's disease"/>
    <s v="Colorado"/>
    <s v="CO"/>
    <s v="Region 8"/>
    <s v="RGN 8"/>
    <n v="954"/>
    <n v="29"/>
  </r>
  <r>
    <x v="15"/>
    <s v="Alzheimer's disease (G30)"/>
    <s v="Alzheimer's disease"/>
    <s v="Connecticut"/>
    <s v="CT"/>
    <s v="Region 1"/>
    <s v="RGN 1"/>
    <n v="570"/>
    <n v="13.6"/>
  </r>
  <r>
    <x v="15"/>
    <s v="Alzheimer's disease (G30)"/>
    <s v="Alzheimer's disease"/>
    <s v="Delaware"/>
    <s v="DE"/>
    <s v="Region 3"/>
    <s v="RGN 3"/>
    <n v="128"/>
    <n v="16.7"/>
  </r>
  <r>
    <x v="15"/>
    <s v="Alzheimer's disease (G30)"/>
    <s v="Alzheimer's disease"/>
    <s v="District of Columbia"/>
    <s v="USA"/>
    <s v="Region 3"/>
    <s v="RGN 3"/>
    <n v="107"/>
    <n v="19"/>
  </r>
  <r>
    <x v="15"/>
    <s v="Alzheimer's disease (G30)"/>
    <s v="Alzheimer's disease"/>
    <s v="Florida"/>
    <s v="FL"/>
    <s v="Region 4"/>
    <s v="RGN 4"/>
    <n v="4052"/>
    <n v="18.100000000000001"/>
  </r>
  <r>
    <x v="15"/>
    <s v="Alzheimer's disease (G30)"/>
    <s v="Alzheimer's disease"/>
    <s v="Georgia"/>
    <s v="GA"/>
    <s v="Region 4"/>
    <s v="RGN 4"/>
    <n v="1525"/>
    <n v="25.5"/>
  </r>
  <r>
    <x v="15"/>
    <s v="Alzheimer's disease (G30)"/>
    <s v="Alzheimer's disease"/>
    <s v="Hawaii"/>
    <s v="HI"/>
    <s v="Region 9"/>
    <s v="RGN 9"/>
    <n v="141"/>
    <n v="10.9"/>
  </r>
  <r>
    <x v="15"/>
    <s v="Alzheimer's disease (G30)"/>
    <s v="Alzheimer's disease"/>
    <s v="Idaho"/>
    <s v="ID"/>
    <s v="Region 10"/>
    <s v="RGN 10"/>
    <n v="318"/>
    <n v="26.1"/>
  </r>
  <r>
    <x v="15"/>
    <s v="Alzheimer's disease (G30)"/>
    <s v="Alzheimer's disease"/>
    <s v="Illinois"/>
    <s v="IL"/>
    <s v="Region 5"/>
    <s v="RGN 5"/>
    <n v="2398"/>
    <n v="19.3"/>
  </r>
  <r>
    <x v="15"/>
    <s v="Alzheimer's disease (G30)"/>
    <s v="Alzheimer's disease"/>
    <s v="Indiana"/>
    <s v="IN"/>
    <s v="Region 5"/>
    <s v="RGN 5"/>
    <n v="1475"/>
    <n v="24.3"/>
  </r>
  <r>
    <x v="15"/>
    <s v="Alzheimer's disease (G30)"/>
    <s v="Alzheimer's disease"/>
    <s v="Iowa"/>
    <s v="IA"/>
    <s v="Region 7"/>
    <s v="RGN 7"/>
    <n v="899"/>
    <n v="22.6"/>
  </r>
  <r>
    <x v="15"/>
    <s v="Alzheimer's disease (G30)"/>
    <s v="Alzheimer's disease"/>
    <s v="Kansas"/>
    <s v="KS"/>
    <s v="Region 7"/>
    <s v="RGN 7"/>
    <n v="755"/>
    <n v="24.1"/>
  </r>
  <r>
    <x v="15"/>
    <s v="Alzheimer's disease (G30)"/>
    <s v="Alzheimer's disease"/>
    <s v="Kentucky"/>
    <s v="KY"/>
    <s v="Region 4"/>
    <s v="RGN 4"/>
    <n v="1013"/>
    <n v="26.3"/>
  </r>
  <r>
    <x v="15"/>
    <s v="Alzheimer's disease (G30)"/>
    <s v="Alzheimer's disease"/>
    <s v="Louisiana"/>
    <s v="LA"/>
    <s v="Region 6"/>
    <s v="RGN 6"/>
    <n v="1111"/>
    <n v="28.5"/>
  </r>
  <r>
    <x v="15"/>
    <s v="Alzheimer's disease (G30)"/>
    <s v="Alzheimer's disease"/>
    <s v="Maine"/>
    <s v="ME"/>
    <s v="Region 1"/>
    <s v="RGN 1"/>
    <n v="513"/>
    <n v="33.6"/>
  </r>
  <r>
    <x v="15"/>
    <s v="Alzheimer's disease (G30)"/>
    <s v="Alzheimer's disease"/>
    <s v="Maryland"/>
    <s v="MD"/>
    <s v="Region 3"/>
    <s v="RGN 3"/>
    <n v="866"/>
    <n v="18.399999999999999"/>
  </r>
  <r>
    <x v="15"/>
    <s v="Alzheimer's disease (G30)"/>
    <s v="Alzheimer's disease"/>
    <s v="Massachusetts"/>
    <s v="MA"/>
    <s v="Region 1"/>
    <s v="RGN 1"/>
    <n v="1570"/>
    <n v="21.2"/>
  </r>
  <r>
    <x v="15"/>
    <s v="Alzheimer's disease (G30)"/>
    <s v="Alzheimer's disease"/>
    <s v="Michigan"/>
    <s v="MI"/>
    <s v="Region 5"/>
    <s v="RGN 5"/>
    <n v="1958"/>
    <n v="20"/>
  </r>
  <r>
    <x v="15"/>
    <s v="Alzheimer's disease (G30)"/>
    <s v="Alzheimer's disease"/>
    <s v="Minnesota"/>
    <s v="MN"/>
    <s v="Region 5"/>
    <s v="RGN 5"/>
    <n v="1192"/>
    <n v="22.3"/>
  </r>
  <r>
    <x v="15"/>
    <s v="Alzheimer's disease (G30)"/>
    <s v="Alzheimer's disease"/>
    <s v="Mississippi"/>
    <s v="MS"/>
    <s v="Region 4"/>
    <s v="RGN 4"/>
    <n v="574"/>
    <n v="21.6"/>
  </r>
  <r>
    <x v="15"/>
    <s v="Alzheimer's disease (G30)"/>
    <s v="Alzheimer's disease"/>
    <s v="Missouri"/>
    <s v="MO"/>
    <s v="Region 7"/>
    <s v="RGN 7"/>
    <n v="1187"/>
    <n v="19"/>
  </r>
  <r>
    <x v="15"/>
    <s v="Alzheimer's disease (G30)"/>
    <s v="Alzheimer's disease"/>
    <s v="Montana"/>
    <s v="MT"/>
    <s v="Region 8"/>
    <s v="RGN 8"/>
    <n v="285"/>
    <n v="27.9"/>
  </r>
  <r>
    <x v="15"/>
    <s v="Alzheimer's disease (G30)"/>
    <s v="Alzheimer's disease"/>
    <s v="Nebraska"/>
    <s v="NE"/>
    <s v="Region 7"/>
    <s v="RGN 7"/>
    <n v="460"/>
    <n v="22.3"/>
  </r>
  <r>
    <x v="15"/>
    <s v="Alzheimer's disease (G30)"/>
    <s v="Alzheimer's disease"/>
    <s v="Nevada"/>
    <s v="NV"/>
    <s v="Region 9"/>
    <s v="RGN 9"/>
    <n v="253"/>
    <n v="17.3"/>
  </r>
  <r>
    <x v="15"/>
    <s v="Alzheimer's disease (G30)"/>
    <s v="Alzheimer's disease"/>
    <s v="New Hampshire"/>
    <s v="NH"/>
    <s v="Region 1"/>
    <s v="RGN 1"/>
    <n v="311"/>
    <n v="25.6"/>
  </r>
  <r>
    <x v="15"/>
    <s v="Alzheimer's disease (G30)"/>
    <s v="Alzheimer's disease"/>
    <s v="New Jersey"/>
    <s v="NJ"/>
    <s v="Region 2"/>
    <s v="RGN 2"/>
    <n v="1522"/>
    <n v="16.7"/>
  </r>
  <r>
    <x v="15"/>
    <s v="Alzheimer's disease (G30)"/>
    <s v="Alzheimer's disease"/>
    <s v="New Mexico"/>
    <s v="NM"/>
    <s v="Region 6"/>
    <s v="RGN 6"/>
    <n v="325"/>
    <n v="19.899999999999999"/>
  </r>
  <r>
    <x v="15"/>
    <s v="Alzheimer's disease (G30)"/>
    <s v="Alzheimer's disease"/>
    <s v="New York"/>
    <s v="NY"/>
    <s v="Region 2"/>
    <s v="RGN 2"/>
    <n v="1803"/>
    <n v="8.9"/>
  </r>
  <r>
    <x v="15"/>
    <s v="Alzheimer's disease (G30)"/>
    <s v="Alzheimer's disease"/>
    <s v="North Carolina"/>
    <s v="NC"/>
    <s v="Region 4"/>
    <s v="RGN 4"/>
    <n v="1962"/>
    <n v="26.6"/>
  </r>
  <r>
    <x v="15"/>
    <s v="Alzheimer's disease (G30)"/>
    <s v="Alzheimer's disease"/>
    <s v="North Dakota"/>
    <s v="ND"/>
    <s v="Region 8"/>
    <s v="RGN 8"/>
    <n v="294"/>
    <n v="33.700000000000003"/>
  </r>
  <r>
    <x v="15"/>
    <s v="Alzheimer's disease (G30)"/>
    <s v="Alzheimer's disease"/>
    <s v="Ohio"/>
    <s v="OH"/>
    <s v="Region 5"/>
    <s v="RGN 5"/>
    <n v="2599"/>
    <n v="21.7"/>
  </r>
  <r>
    <x v="15"/>
    <s v="Alzheimer's disease (G30)"/>
    <s v="Alzheimer's disease"/>
    <s v="Oklahoma"/>
    <s v="OK"/>
    <s v="Region 6"/>
    <s v="RGN 6"/>
    <n v="754"/>
    <n v="21.1"/>
  </r>
  <r>
    <x v="15"/>
    <s v="Alzheimer's disease (G30)"/>
    <s v="Alzheimer's disease"/>
    <s v="Oregon"/>
    <s v="OR"/>
    <s v="Region 10"/>
    <s v="RGN 10"/>
    <n v="1124"/>
    <n v="29.6"/>
  </r>
  <r>
    <x v="15"/>
    <s v="Alzheimer's disease (G30)"/>
    <s v="Alzheimer's disease"/>
    <s v="Pennsylvania"/>
    <s v="PA"/>
    <s v="Region 3"/>
    <s v="RGN 3"/>
    <n v="2823"/>
    <n v="17.8"/>
  </r>
  <r>
    <x v="15"/>
    <s v="Alzheimer's disease (G30)"/>
    <s v="Alzheimer's disease"/>
    <s v="Rhode Island"/>
    <s v="RI"/>
    <s v="Region 1"/>
    <s v="RGN 1"/>
    <n v="264"/>
    <n v="19.5"/>
  </r>
  <r>
    <x v="15"/>
    <s v="Alzheimer's disease (G30)"/>
    <s v="Alzheimer's disease"/>
    <s v="South Carolina"/>
    <s v="SC"/>
    <s v="Region 4"/>
    <s v="RGN 4"/>
    <n v="967"/>
    <n v="27.1"/>
  </r>
  <r>
    <x v="15"/>
    <s v="Alzheimer's disease (G30)"/>
    <s v="Alzheimer's disease"/>
    <s v="South Dakota"/>
    <s v="SD"/>
    <s v="Region 8"/>
    <s v="RGN 8"/>
    <n v="167"/>
    <n v="17"/>
  </r>
  <r>
    <x v="15"/>
    <s v="Alzheimer's disease (G30)"/>
    <s v="Alzheimer's disease"/>
    <s v="Tennessee"/>
    <s v="TN"/>
    <s v="Region 4"/>
    <s v="RGN 4"/>
    <n v="1299"/>
    <n v="24"/>
  </r>
  <r>
    <x v="15"/>
    <s v="Alzheimer's disease (G30)"/>
    <s v="Alzheimer's disease"/>
    <s v="Texas"/>
    <s v="TX"/>
    <s v="Region 6"/>
    <s v="RGN 6"/>
    <n v="3793"/>
    <n v="23.9"/>
  </r>
  <r>
    <x v="15"/>
    <s v="Alzheimer's disease (G30)"/>
    <s v="Alzheimer's disease"/>
    <s v="United States"/>
    <s v="USA"/>
    <s v="National"/>
    <s v="NAT"/>
    <n v="58866"/>
    <n v="20.8"/>
  </r>
  <r>
    <x v="15"/>
    <s v="Alzheimer's disease (G30)"/>
    <s v="Alzheimer's disease"/>
    <s v="Utah"/>
    <s v="UT"/>
    <s v="Region 8"/>
    <s v="RGN 8"/>
    <n v="303"/>
    <n v="19.899999999999999"/>
  </r>
  <r>
    <x v="15"/>
    <s v="Alzheimer's disease (G30)"/>
    <s v="Alzheimer's disease"/>
    <s v="Vermont"/>
    <s v="VT"/>
    <s v="Region 1"/>
    <s v="RGN 1"/>
    <n v="163"/>
    <n v="25.2"/>
  </r>
  <r>
    <x v="15"/>
    <s v="Alzheimer's disease (G30)"/>
    <s v="Alzheimer's disease"/>
    <s v="Virginia"/>
    <s v="VA"/>
    <s v="Region 3"/>
    <s v="RGN 3"/>
    <n v="1368"/>
    <n v="22.4"/>
  </r>
  <r>
    <x v="15"/>
    <s v="Alzheimer's disease (G30)"/>
    <s v="Alzheimer's disease"/>
    <s v="Washington"/>
    <s v="WA"/>
    <s v="Region 10"/>
    <s v="RGN 10"/>
    <n v="2195"/>
    <n v="39"/>
  </r>
  <r>
    <x v="15"/>
    <s v="Alzheimer's disease (G30)"/>
    <s v="Alzheimer's disease"/>
    <s v="West Virginia"/>
    <s v="WV"/>
    <s v="Region 3"/>
    <s v="RGN 3"/>
    <n v="405"/>
    <n v="19.2"/>
  </r>
  <r>
    <x v="15"/>
    <s v="Alzheimer's disease (G30)"/>
    <s v="Alzheimer's disease"/>
    <s v="Wisconsin"/>
    <s v="WI"/>
    <s v="Region 5"/>
    <s v="RGN 5"/>
    <n v="1344"/>
    <n v="22"/>
  </r>
  <r>
    <x v="15"/>
    <s v="Alzheimer's disease (G30)"/>
    <s v="Alzheimer's disease"/>
    <s v="Wyoming"/>
    <s v="WY"/>
    <s v="Region 8"/>
    <s v="RGN 8"/>
    <n v="122"/>
    <n v="27"/>
  </r>
  <r>
    <x v="15"/>
    <s v="Cerebrovascular diseases (I60-I69)"/>
    <s v="Stroke"/>
    <s v="Alabama"/>
    <s v="AL"/>
    <s v="Region 4"/>
    <s v="RGN 4"/>
    <n v="3201"/>
    <n v="71.2"/>
  </r>
  <r>
    <x v="15"/>
    <s v="Cerebrovascular diseases (I60-I69)"/>
    <s v="Stroke"/>
    <s v="Alaska"/>
    <s v="AK"/>
    <s v="Region 10"/>
    <s v="RGN 10"/>
    <n v="158"/>
    <n v="56"/>
  </r>
  <r>
    <x v="15"/>
    <s v="Cerebrovascular diseases (I60-I69)"/>
    <s v="Stroke"/>
    <s v="Arizona"/>
    <s v="AZ"/>
    <s v="Region 9"/>
    <s v="RGN 9"/>
    <n v="2535"/>
    <n v="49.1"/>
  </r>
  <r>
    <x v="15"/>
    <s v="Cerebrovascular diseases (I60-I69)"/>
    <s v="Stroke"/>
    <s v="Arkansas"/>
    <s v="AR"/>
    <s v="Region 6"/>
    <s v="RGN 6"/>
    <n v="2232"/>
    <n v="75.7"/>
  </r>
  <r>
    <x v="15"/>
    <s v="Cerebrovascular diseases (I60-I69)"/>
    <s v="Stroke"/>
    <s v="California"/>
    <s v="CA"/>
    <s v="Region 9"/>
    <s v="RGN 9"/>
    <n v="17626"/>
    <n v="59.3"/>
  </r>
  <r>
    <x v="15"/>
    <s v="Cerebrovascular diseases (I60-I69)"/>
    <s v="Stroke"/>
    <s v="Colorado"/>
    <s v="CO"/>
    <s v="Region 8"/>
    <s v="RGN 8"/>
    <n v="1915"/>
    <n v="55.7"/>
  </r>
  <r>
    <x v="15"/>
    <s v="Cerebrovascular diseases (I60-I69)"/>
    <s v="Stroke"/>
    <s v="Connecticut"/>
    <s v="CT"/>
    <s v="Region 1"/>
    <s v="RGN 1"/>
    <n v="1861"/>
    <n v="46"/>
  </r>
  <r>
    <x v="15"/>
    <s v="Cerebrovascular diseases (I60-I69)"/>
    <s v="Stroke"/>
    <s v="Delaware"/>
    <s v="DE"/>
    <s v="Region 3"/>
    <s v="RGN 3"/>
    <n v="405"/>
    <n v="51.4"/>
  </r>
  <r>
    <x v="15"/>
    <s v="Cerebrovascular diseases (I60-I69)"/>
    <s v="Stroke"/>
    <s v="District of Columbia"/>
    <s v="USA"/>
    <s v="Region 3"/>
    <s v="RGN 3"/>
    <n v="279"/>
    <n v="49.7"/>
  </r>
  <r>
    <x v="15"/>
    <s v="Cerebrovascular diseases (I60-I69)"/>
    <s v="Stroke"/>
    <s v="Florida"/>
    <s v="FL"/>
    <s v="Region 4"/>
    <s v="RGN 4"/>
    <n v="10269"/>
    <n v="46.9"/>
  </r>
  <r>
    <x v="15"/>
    <s v="Cerebrovascular diseases (I60-I69)"/>
    <s v="Stroke"/>
    <s v="Georgia"/>
    <s v="GA"/>
    <s v="Region 4"/>
    <s v="RGN 4"/>
    <n v="4261"/>
    <n v="66.5"/>
  </r>
  <r>
    <x v="15"/>
    <s v="Cerebrovascular diseases (I60-I69)"/>
    <s v="Stroke"/>
    <s v="Hawaii"/>
    <s v="HI"/>
    <s v="Region 9"/>
    <s v="RGN 9"/>
    <n v="812"/>
    <n v="62.1"/>
  </r>
  <r>
    <x v="15"/>
    <s v="Cerebrovascular diseases (I60-I69)"/>
    <s v="Stroke"/>
    <s v="Idaho"/>
    <s v="ID"/>
    <s v="Region 10"/>
    <s v="RGN 10"/>
    <n v="736"/>
    <n v="60.2"/>
  </r>
  <r>
    <x v="15"/>
    <s v="Cerebrovascular diseases (I60-I69)"/>
    <s v="Stroke"/>
    <s v="Illinois"/>
    <s v="IL"/>
    <s v="Region 5"/>
    <s v="RGN 5"/>
    <n v="7183"/>
    <n v="58.3"/>
  </r>
  <r>
    <x v="15"/>
    <s v="Cerebrovascular diseases (I60-I69)"/>
    <s v="Stroke"/>
    <s v="Indiana"/>
    <s v="IN"/>
    <s v="Region 5"/>
    <s v="RGN 5"/>
    <n v="3717"/>
    <n v="61"/>
  </r>
  <r>
    <x v="15"/>
    <s v="Cerebrovascular diseases (I60-I69)"/>
    <s v="Stroke"/>
    <s v="Iowa"/>
    <s v="IA"/>
    <s v="Region 7"/>
    <s v="RGN 7"/>
    <n v="2226"/>
    <n v="58.5"/>
  </r>
  <r>
    <x v="15"/>
    <s v="Cerebrovascular diseases (I60-I69)"/>
    <s v="Stroke"/>
    <s v="Kansas"/>
    <s v="KS"/>
    <s v="Region 7"/>
    <s v="RGN 7"/>
    <n v="1845"/>
    <n v="60.4"/>
  </r>
  <r>
    <x v="15"/>
    <s v="Cerebrovascular diseases (I60-I69)"/>
    <s v="Stroke"/>
    <s v="Kentucky"/>
    <s v="KY"/>
    <s v="Region 4"/>
    <s v="RGN 4"/>
    <n v="2554"/>
    <n v="64.900000000000006"/>
  </r>
  <r>
    <x v="15"/>
    <s v="Cerebrovascular diseases (I60-I69)"/>
    <s v="Stroke"/>
    <s v="Louisiana"/>
    <s v="LA"/>
    <s v="Region 6"/>
    <s v="RGN 6"/>
    <n v="2595"/>
    <n v="63.8"/>
  </r>
  <r>
    <x v="15"/>
    <s v="Cerebrovascular diseases (I60-I69)"/>
    <s v="Stroke"/>
    <s v="Maine"/>
    <s v="ME"/>
    <s v="Region 1"/>
    <s v="RGN 1"/>
    <n v="823"/>
    <n v="54.5"/>
  </r>
  <r>
    <x v="15"/>
    <s v="Cerebrovascular diseases (I60-I69)"/>
    <s v="Stroke"/>
    <s v="Maryland"/>
    <s v="MD"/>
    <s v="Region 3"/>
    <s v="RGN 3"/>
    <n v="2811"/>
    <n v="57.5"/>
  </r>
  <r>
    <x v="15"/>
    <s v="Cerebrovascular diseases (I60-I69)"/>
    <s v="Stroke"/>
    <s v="Massachusetts"/>
    <s v="MA"/>
    <s v="Region 1"/>
    <s v="RGN 1"/>
    <n v="3559"/>
    <n v="49.2"/>
  </r>
  <r>
    <x v="15"/>
    <s v="Cerebrovascular diseases (I60-I69)"/>
    <s v="Stroke"/>
    <s v="Michigan"/>
    <s v="MI"/>
    <s v="Region 5"/>
    <s v="RGN 5"/>
    <n v="5814"/>
    <n v="59"/>
  </r>
  <r>
    <x v="15"/>
    <s v="Cerebrovascular diseases (I60-I69)"/>
    <s v="Stroke"/>
    <s v="Minnesota"/>
    <s v="MN"/>
    <s v="Region 5"/>
    <s v="RGN 5"/>
    <n v="2706"/>
    <n v="51.7"/>
  </r>
  <r>
    <x v="15"/>
    <s v="Cerebrovascular diseases (I60-I69)"/>
    <s v="Stroke"/>
    <s v="Mississippi"/>
    <s v="MS"/>
    <s v="Region 4"/>
    <s v="RGN 4"/>
    <n v="1926"/>
    <n v="70.900000000000006"/>
  </r>
  <r>
    <x v="15"/>
    <s v="Cerebrovascular diseases (I60-I69)"/>
    <s v="Stroke"/>
    <s v="Missouri"/>
    <s v="MO"/>
    <s v="Region 7"/>
    <s v="RGN 7"/>
    <n v="3885"/>
    <n v="63.1"/>
  </r>
  <r>
    <x v="15"/>
    <s v="Cerebrovascular diseases (I60-I69)"/>
    <s v="Stroke"/>
    <s v="Montana"/>
    <s v="MT"/>
    <s v="Region 8"/>
    <s v="RGN 8"/>
    <n v="639"/>
    <n v="63"/>
  </r>
  <r>
    <x v="15"/>
    <s v="Cerebrovascular diseases (I60-I69)"/>
    <s v="Stroke"/>
    <s v="Nebraska"/>
    <s v="NE"/>
    <s v="Region 7"/>
    <s v="RGN 7"/>
    <n v="1103"/>
    <n v="55.2"/>
  </r>
  <r>
    <x v="15"/>
    <s v="Cerebrovascular diseases (I60-I69)"/>
    <s v="Stroke"/>
    <s v="Nevada"/>
    <s v="NV"/>
    <s v="Region 9"/>
    <s v="RGN 9"/>
    <n v="976"/>
    <n v="57.7"/>
  </r>
  <r>
    <x v="15"/>
    <s v="Cerebrovascular diseases (I60-I69)"/>
    <s v="Stroke"/>
    <s v="New Hampshire"/>
    <s v="NH"/>
    <s v="Region 1"/>
    <s v="RGN 1"/>
    <n v="627"/>
    <n v="51.3"/>
  </r>
  <r>
    <x v="15"/>
    <s v="Cerebrovascular diseases (I60-I69)"/>
    <s v="Stroke"/>
    <s v="New Jersey"/>
    <s v="NJ"/>
    <s v="Region 2"/>
    <s v="RGN 2"/>
    <n v="4016"/>
    <n v="44.3"/>
  </r>
  <r>
    <x v="15"/>
    <s v="Cerebrovascular diseases (I60-I69)"/>
    <s v="Stroke"/>
    <s v="New Mexico"/>
    <s v="NM"/>
    <s v="Region 6"/>
    <s v="RGN 6"/>
    <n v="715"/>
    <n v="42.2"/>
  </r>
  <r>
    <x v="15"/>
    <s v="Cerebrovascular diseases (I60-I69)"/>
    <s v="Stroke"/>
    <s v="New York"/>
    <s v="NY"/>
    <s v="Region 2"/>
    <s v="RGN 2"/>
    <n v="7625"/>
    <n v="37.9"/>
  </r>
  <r>
    <x v="15"/>
    <s v="Cerebrovascular diseases (I60-I69)"/>
    <s v="Stroke"/>
    <s v="North Carolina"/>
    <s v="NC"/>
    <s v="Region 4"/>
    <s v="RGN 4"/>
    <n v="5259"/>
    <n v="68.8"/>
  </r>
  <r>
    <x v="15"/>
    <s v="Cerebrovascular diseases (I60-I69)"/>
    <s v="Stroke"/>
    <s v="North Dakota"/>
    <s v="ND"/>
    <s v="Region 8"/>
    <s v="RGN 8"/>
    <n v="469"/>
    <n v="55.4"/>
  </r>
  <r>
    <x v="15"/>
    <s v="Cerebrovascular diseases (I60-I69)"/>
    <s v="Stroke"/>
    <s v="Ohio"/>
    <s v="OH"/>
    <s v="Region 5"/>
    <s v="RGN 5"/>
    <n v="7252"/>
    <n v="60.3"/>
  </r>
  <r>
    <x v="15"/>
    <s v="Cerebrovascular diseases (I60-I69)"/>
    <s v="Stroke"/>
    <s v="Oklahoma"/>
    <s v="OK"/>
    <s v="Region 6"/>
    <s v="RGN 6"/>
    <n v="2427"/>
    <n v="67.5"/>
  </r>
  <r>
    <x v="15"/>
    <s v="Cerebrovascular diseases (I60-I69)"/>
    <s v="Stroke"/>
    <s v="Oregon"/>
    <s v="OR"/>
    <s v="Region 10"/>
    <s v="RGN 10"/>
    <n v="2645"/>
    <n v="70.400000000000006"/>
  </r>
  <r>
    <x v="15"/>
    <s v="Cerebrovascular diseases (I60-I69)"/>
    <s v="Stroke"/>
    <s v="Pennsylvania"/>
    <s v="PA"/>
    <s v="Region 3"/>
    <s v="RGN 3"/>
    <n v="8579"/>
    <n v="55.6"/>
  </r>
  <r>
    <x v="15"/>
    <s v="Cerebrovascular diseases (I60-I69)"/>
    <s v="Stroke"/>
    <s v="Rhode Island"/>
    <s v="RI"/>
    <s v="Region 1"/>
    <s v="RGN 1"/>
    <n v="605"/>
    <n v="46.7"/>
  </r>
  <r>
    <x v="15"/>
    <s v="Cerebrovascular diseases (I60-I69)"/>
    <s v="Stroke"/>
    <s v="South Carolina"/>
    <s v="SC"/>
    <s v="Region 4"/>
    <s v="RGN 4"/>
    <n v="2822"/>
    <n v="74.400000000000006"/>
  </r>
  <r>
    <x v="15"/>
    <s v="Cerebrovascular diseases (I60-I69)"/>
    <s v="Stroke"/>
    <s v="South Dakota"/>
    <s v="SD"/>
    <s v="Region 8"/>
    <s v="RGN 8"/>
    <n v="518"/>
    <n v="54.9"/>
  </r>
  <r>
    <x v="15"/>
    <s v="Cerebrovascular diseases (I60-I69)"/>
    <s v="Stroke"/>
    <s v="Tennessee"/>
    <s v="TN"/>
    <s v="Region 4"/>
    <s v="RGN 4"/>
    <n v="3980"/>
    <n v="71.599999999999994"/>
  </r>
  <r>
    <x v="15"/>
    <s v="Cerebrovascular diseases (I60-I69)"/>
    <s v="Stroke"/>
    <s v="Texas"/>
    <s v="TX"/>
    <s v="Region 6"/>
    <s v="RGN 6"/>
    <n v="10548"/>
    <n v="63.6"/>
  </r>
  <r>
    <x v="15"/>
    <s v="Cerebrovascular diseases (I60-I69)"/>
    <s v="Stroke"/>
    <s v="United States"/>
    <s v="USA"/>
    <s v="National"/>
    <s v="NAT"/>
    <n v="162672"/>
    <n v="57.2"/>
  </r>
  <r>
    <x v="15"/>
    <s v="Cerebrovascular diseases (I60-I69)"/>
    <s v="Stroke"/>
    <s v="Utah"/>
    <s v="UT"/>
    <s v="Region 8"/>
    <s v="RGN 8"/>
    <n v="903"/>
    <n v="58.1"/>
  </r>
  <r>
    <x v="15"/>
    <s v="Cerebrovascular diseases (I60-I69)"/>
    <s v="Stroke"/>
    <s v="Vermont"/>
    <s v="VT"/>
    <s v="Region 1"/>
    <s v="RGN 1"/>
    <n v="335"/>
    <n v="52"/>
  </r>
  <r>
    <x v="15"/>
    <s v="Cerebrovascular diseases (I60-I69)"/>
    <s v="Stroke"/>
    <s v="Virginia"/>
    <s v="VA"/>
    <s v="Region 3"/>
    <s v="RGN 3"/>
    <n v="3960"/>
    <n v="62.4"/>
  </r>
  <r>
    <x v="15"/>
    <s v="Cerebrovascular diseases (I60-I69)"/>
    <s v="Stroke"/>
    <s v="Washington"/>
    <s v="WA"/>
    <s v="Region 10"/>
    <s v="RGN 10"/>
    <n v="3753"/>
    <n v="66.599999999999994"/>
  </r>
  <r>
    <x v="15"/>
    <s v="Cerebrovascular diseases (I60-I69)"/>
    <s v="Stroke"/>
    <s v="West Virginia"/>
    <s v="WV"/>
    <s v="Region 3"/>
    <s v="RGN 3"/>
    <n v="1260"/>
    <n v="59.3"/>
  </r>
  <r>
    <x v="15"/>
    <s v="Cerebrovascular diseases (I60-I69)"/>
    <s v="Stroke"/>
    <s v="Wisconsin"/>
    <s v="WI"/>
    <s v="Region 5"/>
    <s v="RGN 5"/>
    <n v="3479"/>
    <n v="58.4"/>
  </r>
  <r>
    <x v="15"/>
    <s v="Cerebrovascular diseases (I60-I69)"/>
    <s v="Stroke"/>
    <s v="Wyoming"/>
    <s v="WY"/>
    <s v="Region 8"/>
    <s v="RGN 8"/>
    <n v="243"/>
    <n v="52.8"/>
  </r>
  <r>
    <x v="15"/>
    <s v="Chronic lower respiratory diseases (J40-J47)"/>
    <s v="CLRD"/>
    <s v="Alabama"/>
    <s v="AL"/>
    <s v="Region 4"/>
    <s v="RGN 4"/>
    <n v="2328"/>
    <n v="50.7"/>
  </r>
  <r>
    <x v="15"/>
    <s v="Chronic lower respiratory diseases (J40-J47)"/>
    <s v="CLRD"/>
    <s v="Alaska"/>
    <s v="AK"/>
    <s v="Region 10"/>
    <s v="RGN 10"/>
    <n v="142"/>
    <n v="47.5"/>
  </r>
  <r>
    <x v="15"/>
    <s v="Chronic lower respiratory diseases (J40-J47)"/>
    <s v="CLRD"/>
    <s v="Arizona"/>
    <s v="AZ"/>
    <s v="Region 9"/>
    <s v="RGN 9"/>
    <n v="2575"/>
    <n v="48.4"/>
  </r>
  <r>
    <x v="15"/>
    <s v="Chronic lower respiratory diseases (J40-J47)"/>
    <s v="CLRD"/>
    <s v="Arkansas"/>
    <s v="AR"/>
    <s v="Region 6"/>
    <s v="RGN 6"/>
    <n v="1441"/>
    <n v="48.5"/>
  </r>
  <r>
    <x v="15"/>
    <s v="Chronic lower respiratory diseases (J40-J47)"/>
    <s v="CLRD"/>
    <s v="California"/>
    <s v="CA"/>
    <s v="Region 9"/>
    <s v="RGN 9"/>
    <n v="12684"/>
    <n v="42.6"/>
  </r>
  <r>
    <x v="15"/>
    <s v="Chronic lower respiratory diseases (J40-J47)"/>
    <s v="CLRD"/>
    <s v="Colorado"/>
    <s v="CO"/>
    <s v="Region 8"/>
    <s v="RGN 8"/>
    <n v="1848"/>
    <n v="53"/>
  </r>
  <r>
    <x v="15"/>
    <s v="Chronic lower respiratory diseases (J40-J47)"/>
    <s v="CLRD"/>
    <s v="Connecticut"/>
    <s v="CT"/>
    <s v="Region 1"/>
    <s v="RGN 1"/>
    <n v="1453"/>
    <n v="36.9"/>
  </r>
  <r>
    <x v="15"/>
    <s v="Chronic lower respiratory diseases (J40-J47)"/>
    <s v="CLRD"/>
    <s v="Delaware"/>
    <s v="DE"/>
    <s v="Region 3"/>
    <s v="RGN 3"/>
    <n v="350"/>
    <n v="43.3"/>
  </r>
  <r>
    <x v="15"/>
    <s v="Chronic lower respiratory diseases (J40-J47)"/>
    <s v="CLRD"/>
    <s v="District of Columbia"/>
    <s v="USA"/>
    <s v="Region 3"/>
    <s v="RGN 3"/>
    <n v="133"/>
    <n v="23.7"/>
  </r>
  <r>
    <x v="15"/>
    <s v="Chronic lower respiratory diseases (J40-J47)"/>
    <s v="CLRD"/>
    <s v="Florida"/>
    <s v="FL"/>
    <s v="Region 4"/>
    <s v="RGN 4"/>
    <n v="9062"/>
    <n v="40.9"/>
  </r>
  <r>
    <x v="15"/>
    <s v="Chronic lower respiratory diseases (J40-J47)"/>
    <s v="CLRD"/>
    <s v="Georgia"/>
    <s v="GA"/>
    <s v="Region 4"/>
    <s v="RGN 4"/>
    <n v="3163"/>
    <n v="48.1"/>
  </r>
  <r>
    <x v="15"/>
    <s v="Chronic lower respiratory diseases (J40-J47)"/>
    <s v="CLRD"/>
    <s v="Hawaii"/>
    <s v="HI"/>
    <s v="Region 9"/>
    <s v="RGN 9"/>
    <n v="265"/>
    <n v="20"/>
  </r>
  <r>
    <x v="15"/>
    <s v="Chronic lower respiratory diseases (J40-J47)"/>
    <s v="CLRD"/>
    <s v="Idaho"/>
    <s v="ID"/>
    <s v="Region 10"/>
    <s v="RGN 10"/>
    <n v="595"/>
    <n v="48.7"/>
  </r>
  <r>
    <x v="15"/>
    <s v="Chronic lower respiratory diseases (J40-J47)"/>
    <s v="CLRD"/>
    <s v="Illinois"/>
    <s v="IL"/>
    <s v="Region 5"/>
    <s v="RGN 5"/>
    <n v="4827"/>
    <n v="39.6"/>
  </r>
  <r>
    <x v="15"/>
    <s v="Chronic lower respiratory diseases (J40-J47)"/>
    <s v="CLRD"/>
    <s v="Indiana"/>
    <s v="IN"/>
    <s v="Region 5"/>
    <s v="RGN 5"/>
    <n v="3138"/>
    <n v="51.5"/>
  </r>
  <r>
    <x v="15"/>
    <s v="Chronic lower respiratory diseases (J40-J47)"/>
    <s v="CLRD"/>
    <s v="Iowa"/>
    <s v="IA"/>
    <s v="Region 7"/>
    <s v="RGN 7"/>
    <n v="1580"/>
    <n v="44.4"/>
  </r>
  <r>
    <x v="15"/>
    <s v="Chronic lower respiratory diseases (J40-J47)"/>
    <s v="CLRD"/>
    <s v="Kansas"/>
    <s v="KS"/>
    <s v="Region 7"/>
    <s v="RGN 7"/>
    <n v="1367"/>
    <n v="47.2"/>
  </r>
  <r>
    <x v="15"/>
    <s v="Chronic lower respiratory diseases (J40-J47)"/>
    <s v="CLRD"/>
    <s v="Kentucky"/>
    <s v="KY"/>
    <s v="Region 4"/>
    <s v="RGN 4"/>
    <n v="2401"/>
    <n v="59.3"/>
  </r>
  <r>
    <x v="15"/>
    <s v="Chronic lower respiratory diseases (J40-J47)"/>
    <s v="CLRD"/>
    <s v="Louisiana"/>
    <s v="LA"/>
    <s v="Region 6"/>
    <s v="RGN 6"/>
    <n v="1696"/>
    <n v="41.2"/>
  </r>
  <r>
    <x v="15"/>
    <s v="Chronic lower respiratory diseases (J40-J47)"/>
    <s v="CLRD"/>
    <s v="Maine"/>
    <s v="ME"/>
    <s v="Region 1"/>
    <s v="RGN 1"/>
    <n v="791"/>
    <n v="52.9"/>
  </r>
  <r>
    <x v="15"/>
    <s v="Chronic lower respiratory diseases (J40-J47)"/>
    <s v="CLRD"/>
    <s v="Maryland"/>
    <s v="MD"/>
    <s v="Region 3"/>
    <s v="RGN 3"/>
    <n v="1944"/>
    <n v="39.4"/>
  </r>
  <r>
    <x v="15"/>
    <s v="Chronic lower respiratory diseases (J40-J47)"/>
    <s v="CLRD"/>
    <s v="Massachusetts"/>
    <s v="MA"/>
    <s v="Region 1"/>
    <s v="RGN 1"/>
    <n v="2745"/>
    <n v="38.9"/>
  </r>
  <r>
    <x v="15"/>
    <s v="Chronic lower respiratory diseases (J40-J47)"/>
    <s v="CLRD"/>
    <s v="Michigan"/>
    <s v="MI"/>
    <s v="Region 5"/>
    <s v="RGN 5"/>
    <n v="4431"/>
    <n v="44.8"/>
  </r>
  <r>
    <x v="15"/>
    <s v="Chronic lower respiratory diseases (J40-J47)"/>
    <s v="CLRD"/>
    <s v="Minnesota"/>
    <s v="MN"/>
    <s v="Region 5"/>
    <s v="RGN 5"/>
    <n v="1971"/>
    <n v="39.200000000000003"/>
  </r>
  <r>
    <x v="15"/>
    <s v="Chronic lower respiratory diseases (J40-J47)"/>
    <s v="CLRD"/>
    <s v="Mississippi"/>
    <s v="MS"/>
    <s v="Region 4"/>
    <s v="RGN 4"/>
    <n v="1378"/>
    <n v="50.3"/>
  </r>
  <r>
    <x v="15"/>
    <s v="Chronic lower respiratory diseases (J40-J47)"/>
    <s v="CLRD"/>
    <s v="Missouri"/>
    <s v="MO"/>
    <s v="Region 7"/>
    <s v="RGN 7"/>
    <n v="2867"/>
    <n v="47.2"/>
  </r>
  <r>
    <x v="15"/>
    <s v="Chronic lower respiratory diseases (J40-J47)"/>
    <s v="CLRD"/>
    <s v="Montana"/>
    <s v="MT"/>
    <s v="Region 8"/>
    <s v="RGN 8"/>
    <n v="576"/>
    <n v="57.8"/>
  </r>
  <r>
    <x v="15"/>
    <s v="Chronic lower respiratory diseases (J40-J47)"/>
    <s v="CLRD"/>
    <s v="Nebraska"/>
    <s v="NE"/>
    <s v="Region 7"/>
    <s v="RGN 7"/>
    <n v="934"/>
    <n v="49.1"/>
  </r>
  <r>
    <x v="15"/>
    <s v="Chronic lower respiratory diseases (J40-J47)"/>
    <s v="CLRD"/>
    <s v="Nevada"/>
    <s v="NV"/>
    <s v="Region 9"/>
    <s v="RGN 9"/>
    <n v="1174"/>
    <n v="65.900000000000006"/>
  </r>
  <r>
    <x v="15"/>
    <s v="Chronic lower respiratory diseases (J40-J47)"/>
    <s v="CLRD"/>
    <s v="New Hampshire"/>
    <s v="NH"/>
    <s v="Region 1"/>
    <s v="RGN 1"/>
    <n v="577"/>
    <n v="47.4"/>
  </r>
  <r>
    <x v="15"/>
    <s v="Chronic lower respiratory diseases (J40-J47)"/>
    <s v="CLRD"/>
    <s v="New Jersey"/>
    <s v="NJ"/>
    <s v="Region 2"/>
    <s v="RGN 2"/>
    <n v="2885"/>
    <n v="32"/>
  </r>
  <r>
    <x v="15"/>
    <s v="Chronic lower respiratory diseases (J40-J47)"/>
    <s v="CLRD"/>
    <s v="New Mexico"/>
    <s v="NM"/>
    <s v="Region 6"/>
    <s v="RGN 6"/>
    <n v="857"/>
    <n v="49.7"/>
  </r>
  <r>
    <x v="15"/>
    <s v="Chronic lower respiratory diseases (J40-J47)"/>
    <s v="CLRD"/>
    <s v="New York"/>
    <s v="NY"/>
    <s v="Region 2"/>
    <s v="RGN 2"/>
    <n v="6966"/>
    <n v="34.9"/>
  </r>
  <r>
    <x v="15"/>
    <s v="Chronic lower respiratory diseases (J40-J47)"/>
    <s v="CLRD"/>
    <s v="North Carolina"/>
    <s v="NC"/>
    <s v="Region 4"/>
    <s v="RGN 4"/>
    <n v="3674"/>
    <n v="46.6"/>
  </r>
  <r>
    <x v="15"/>
    <s v="Chronic lower respiratory diseases (J40-J47)"/>
    <s v="CLRD"/>
    <s v="North Dakota"/>
    <s v="ND"/>
    <s v="Region 8"/>
    <s v="RGN 8"/>
    <n v="322"/>
    <n v="41.8"/>
  </r>
  <r>
    <x v="15"/>
    <s v="Chronic lower respiratory diseases (J40-J47)"/>
    <s v="CLRD"/>
    <s v="Ohio"/>
    <s v="OH"/>
    <s v="Region 5"/>
    <s v="RGN 5"/>
    <n v="6063"/>
    <n v="50.2"/>
  </r>
  <r>
    <x v="15"/>
    <s v="Chronic lower respiratory diseases (J40-J47)"/>
    <s v="CLRD"/>
    <s v="Oklahoma"/>
    <s v="OK"/>
    <s v="Region 6"/>
    <s v="RGN 6"/>
    <n v="1988"/>
    <n v="54.8"/>
  </r>
  <r>
    <x v="15"/>
    <s v="Chronic lower respiratory diseases (J40-J47)"/>
    <s v="CLRD"/>
    <s v="Oregon"/>
    <s v="OR"/>
    <s v="Region 10"/>
    <s v="RGN 10"/>
    <n v="1845"/>
    <n v="50.2"/>
  </r>
  <r>
    <x v="15"/>
    <s v="Chronic lower respiratory diseases (J40-J47)"/>
    <s v="CLRD"/>
    <s v="Pennsylvania"/>
    <s v="PA"/>
    <s v="Region 3"/>
    <s v="RGN 3"/>
    <n v="6017"/>
    <n v="39.299999999999997"/>
  </r>
  <r>
    <x v="15"/>
    <s v="Chronic lower respiratory diseases (J40-J47)"/>
    <s v="CLRD"/>
    <s v="Rhode Island"/>
    <s v="RI"/>
    <s v="Region 1"/>
    <s v="RGN 1"/>
    <n v="521"/>
    <n v="41.5"/>
  </r>
  <r>
    <x v="15"/>
    <s v="Chronic lower respiratory diseases (J40-J47)"/>
    <s v="CLRD"/>
    <s v="South Carolina"/>
    <s v="SC"/>
    <s v="Region 4"/>
    <s v="RGN 4"/>
    <n v="1889"/>
    <n v="48.1"/>
  </r>
  <r>
    <x v="15"/>
    <s v="Chronic lower respiratory diseases (J40-J47)"/>
    <s v="CLRD"/>
    <s v="South Dakota"/>
    <s v="SD"/>
    <s v="Region 8"/>
    <s v="RGN 8"/>
    <n v="383"/>
    <n v="43.2"/>
  </r>
  <r>
    <x v="15"/>
    <s v="Chronic lower respiratory diseases (J40-J47)"/>
    <s v="CLRD"/>
    <s v="Tennessee"/>
    <s v="TN"/>
    <s v="Region 4"/>
    <s v="RGN 4"/>
    <n v="3011"/>
    <n v="52.7"/>
  </r>
  <r>
    <x v="15"/>
    <s v="Chronic lower respiratory diseases (J40-J47)"/>
    <s v="CLRD"/>
    <s v="Texas"/>
    <s v="TX"/>
    <s v="Region 6"/>
    <s v="RGN 6"/>
    <n v="7720"/>
    <n v="45.7"/>
  </r>
  <r>
    <x v="15"/>
    <s v="Chronic lower respiratory diseases (J40-J47)"/>
    <s v="CLRD"/>
    <s v="United States"/>
    <s v="USA"/>
    <s v="National"/>
    <s v="NAT"/>
    <n v="124816"/>
    <n v="43.9"/>
  </r>
  <r>
    <x v="15"/>
    <s v="Chronic lower respiratory diseases (J40-J47)"/>
    <s v="CLRD"/>
    <s v="Utah"/>
    <s v="UT"/>
    <s v="Region 8"/>
    <s v="RGN 8"/>
    <n v="603"/>
    <n v="38.1"/>
  </r>
  <r>
    <x v="15"/>
    <s v="Chronic lower respiratory diseases (J40-J47)"/>
    <s v="CLRD"/>
    <s v="Vermont"/>
    <s v="VT"/>
    <s v="Region 1"/>
    <s v="RGN 1"/>
    <n v="276"/>
    <n v="43.1"/>
  </r>
  <r>
    <x v="15"/>
    <s v="Chronic lower respiratory diseases (J40-J47)"/>
    <s v="CLRD"/>
    <s v="Virginia"/>
    <s v="VA"/>
    <s v="Region 3"/>
    <s v="RGN 3"/>
    <n v="2752"/>
    <n v="42.2"/>
  </r>
  <r>
    <x v="15"/>
    <s v="Chronic lower respiratory diseases (J40-J47)"/>
    <s v="CLRD"/>
    <s v="Washington"/>
    <s v="WA"/>
    <s v="Region 10"/>
    <s v="RGN 10"/>
    <n v="2721"/>
    <n v="48.6"/>
  </r>
  <r>
    <x v="15"/>
    <s v="Chronic lower respiratory diseases (J40-J47)"/>
    <s v="CLRD"/>
    <s v="West Virginia"/>
    <s v="WV"/>
    <s v="Region 3"/>
    <s v="RGN 3"/>
    <n v="1228"/>
    <n v="56.6"/>
  </r>
  <r>
    <x v="15"/>
    <s v="Chronic lower respiratory diseases (J40-J47)"/>
    <s v="CLRD"/>
    <s v="Wisconsin"/>
    <s v="WI"/>
    <s v="Region 5"/>
    <s v="RGN 5"/>
    <n v="2335"/>
    <n v="40.200000000000003"/>
  </r>
  <r>
    <x v="15"/>
    <s v="Chronic lower respiratory diseases (J40-J47)"/>
    <s v="CLRD"/>
    <s v="Wyoming"/>
    <s v="WY"/>
    <s v="Region 8"/>
    <s v="RGN 8"/>
    <n v="324"/>
    <n v="68.7"/>
  </r>
  <r>
    <x v="15"/>
    <s v="Diabetes mellitus (E10-E14)"/>
    <s v="Diabetes"/>
    <s v="Alabama"/>
    <s v="AL"/>
    <s v="Region 4"/>
    <s v="RGN 4"/>
    <n v="1486"/>
    <n v="32.299999999999997"/>
  </r>
  <r>
    <x v="15"/>
    <s v="Diabetes mellitus (E10-E14)"/>
    <s v="Diabetes"/>
    <s v="Alaska"/>
    <s v="AK"/>
    <s v="Region 10"/>
    <s v="RGN 10"/>
    <n v="86"/>
    <n v="22"/>
  </r>
  <r>
    <x v="15"/>
    <s v="Diabetes mellitus (E10-E14)"/>
    <s v="Diabetes"/>
    <s v="Arizona"/>
    <s v="AZ"/>
    <s v="Region 9"/>
    <s v="RGN 9"/>
    <n v="1231"/>
    <n v="23"/>
  </r>
  <r>
    <x v="15"/>
    <s v="Diabetes mellitus (E10-E14)"/>
    <s v="Diabetes"/>
    <s v="Arkansas"/>
    <s v="AR"/>
    <s v="Region 6"/>
    <s v="RGN 6"/>
    <n v="793"/>
    <n v="27"/>
  </r>
  <r>
    <x v="15"/>
    <s v="Diabetes mellitus (E10-E14)"/>
    <s v="Diabetes"/>
    <s v="California"/>
    <s v="CA"/>
    <s v="Region 9"/>
    <s v="RGN 9"/>
    <n v="6807"/>
    <n v="22.5"/>
  </r>
  <r>
    <x v="15"/>
    <s v="Diabetes mellitus (E10-E14)"/>
    <s v="Diabetes"/>
    <s v="Colorado"/>
    <s v="CO"/>
    <s v="Region 8"/>
    <s v="RGN 8"/>
    <n v="659"/>
    <n v="18"/>
  </r>
  <r>
    <x v="15"/>
    <s v="Diabetes mellitus (E10-E14)"/>
    <s v="Diabetes"/>
    <s v="Connecticut"/>
    <s v="CT"/>
    <s v="Region 1"/>
    <s v="RGN 1"/>
    <n v="675"/>
    <n v="17.3"/>
  </r>
  <r>
    <x v="15"/>
    <s v="Diabetes mellitus (E10-E14)"/>
    <s v="Diabetes"/>
    <s v="Delaware"/>
    <s v="DE"/>
    <s v="Region 3"/>
    <s v="RGN 3"/>
    <n v="215"/>
    <n v="26.1"/>
  </r>
  <r>
    <x v="15"/>
    <s v="Diabetes mellitus (E10-E14)"/>
    <s v="Diabetes"/>
    <s v="District of Columbia"/>
    <s v="USA"/>
    <s v="Region 3"/>
    <s v="RGN 3"/>
    <n v="191"/>
    <n v="34.1"/>
  </r>
  <r>
    <x v="15"/>
    <s v="Diabetes mellitus (E10-E14)"/>
    <s v="Diabetes"/>
    <s v="Florida"/>
    <s v="FL"/>
    <s v="Region 4"/>
    <s v="RGN 4"/>
    <n v="4583"/>
    <n v="21.5"/>
  </r>
  <r>
    <x v="15"/>
    <s v="Diabetes mellitus (E10-E14)"/>
    <s v="Diabetes"/>
    <s v="Georgia"/>
    <s v="GA"/>
    <s v="Region 4"/>
    <s v="RGN 4"/>
    <n v="1576"/>
    <n v="23.1"/>
  </r>
  <r>
    <x v="15"/>
    <s v="Diabetes mellitus (E10-E14)"/>
    <s v="Diabetes"/>
    <s v="Hawaii"/>
    <s v="HI"/>
    <s v="Region 9"/>
    <s v="RGN 9"/>
    <n v="204"/>
    <n v="15.5"/>
  </r>
  <r>
    <x v="15"/>
    <s v="Diabetes mellitus (E10-E14)"/>
    <s v="Diabetes"/>
    <s v="Idaho"/>
    <s v="ID"/>
    <s v="Region 10"/>
    <s v="RGN 10"/>
    <n v="322"/>
    <n v="26.1"/>
  </r>
  <r>
    <x v="15"/>
    <s v="Diabetes mellitus (E10-E14)"/>
    <s v="Diabetes"/>
    <s v="Illinois"/>
    <s v="IL"/>
    <s v="Region 5"/>
    <s v="RGN 5"/>
    <n v="3011"/>
    <n v="24.6"/>
  </r>
  <r>
    <x v="15"/>
    <s v="Diabetes mellitus (E10-E14)"/>
    <s v="Diabetes"/>
    <s v="Indiana"/>
    <s v="IN"/>
    <s v="Region 5"/>
    <s v="RGN 5"/>
    <n v="1688"/>
    <n v="27.6"/>
  </r>
  <r>
    <x v="15"/>
    <s v="Diabetes mellitus (E10-E14)"/>
    <s v="Diabetes"/>
    <s v="Iowa"/>
    <s v="IA"/>
    <s v="Region 7"/>
    <s v="RGN 7"/>
    <n v="734"/>
    <n v="20.8"/>
  </r>
  <r>
    <x v="15"/>
    <s v="Diabetes mellitus (E10-E14)"/>
    <s v="Diabetes"/>
    <s v="Kansas"/>
    <s v="KS"/>
    <s v="Region 7"/>
    <s v="RGN 7"/>
    <n v="765"/>
    <n v="26.4"/>
  </r>
  <r>
    <x v="15"/>
    <s v="Diabetes mellitus (E10-E14)"/>
    <s v="Diabetes"/>
    <s v="Kentucky"/>
    <s v="KY"/>
    <s v="Region 4"/>
    <s v="RGN 4"/>
    <n v="1265"/>
    <n v="31.1"/>
  </r>
  <r>
    <x v="15"/>
    <s v="Diabetes mellitus (E10-E14)"/>
    <s v="Diabetes"/>
    <s v="Louisiana"/>
    <s v="LA"/>
    <s v="Region 6"/>
    <s v="RGN 6"/>
    <n v="1774"/>
    <n v="42.3"/>
  </r>
  <r>
    <x v="15"/>
    <s v="Diabetes mellitus (E10-E14)"/>
    <s v="Diabetes"/>
    <s v="Maine"/>
    <s v="ME"/>
    <s v="Region 1"/>
    <s v="RGN 1"/>
    <n v="404"/>
    <n v="27.1"/>
  </r>
  <r>
    <x v="15"/>
    <s v="Diabetes mellitus (E10-E14)"/>
    <s v="Diabetes"/>
    <s v="Maryland"/>
    <s v="MD"/>
    <s v="Region 3"/>
    <s v="RGN 3"/>
    <n v="1519"/>
    <n v="30.1"/>
  </r>
  <r>
    <x v="15"/>
    <s v="Diabetes mellitus (E10-E14)"/>
    <s v="Diabetes"/>
    <s v="Massachusetts"/>
    <s v="MA"/>
    <s v="Region 1"/>
    <s v="RGN 1"/>
    <n v="1423"/>
    <n v="20.399999999999999"/>
  </r>
  <r>
    <x v="15"/>
    <s v="Diabetes mellitus (E10-E14)"/>
    <s v="Diabetes"/>
    <s v="Michigan"/>
    <s v="MI"/>
    <s v="Region 5"/>
    <s v="RGN 5"/>
    <n v="2785"/>
    <n v="28"/>
  </r>
  <r>
    <x v="15"/>
    <s v="Diabetes mellitus (E10-E14)"/>
    <s v="Diabetes"/>
    <s v="Minnesota"/>
    <s v="MN"/>
    <s v="Region 5"/>
    <s v="RGN 5"/>
    <n v="1317"/>
    <n v="26"/>
  </r>
  <r>
    <x v="15"/>
    <s v="Diabetes mellitus (E10-E14)"/>
    <s v="Diabetes"/>
    <s v="Mississippi"/>
    <s v="MS"/>
    <s v="Region 4"/>
    <s v="RGN 4"/>
    <n v="671"/>
    <n v="24.4"/>
  </r>
  <r>
    <x v="15"/>
    <s v="Diabetes mellitus (E10-E14)"/>
    <s v="Diabetes"/>
    <s v="Missouri"/>
    <s v="MO"/>
    <s v="Region 7"/>
    <s v="RGN 7"/>
    <n v="1625"/>
    <n v="26.8"/>
  </r>
  <r>
    <x v="15"/>
    <s v="Diabetes mellitus (E10-E14)"/>
    <s v="Diabetes"/>
    <s v="Montana"/>
    <s v="MT"/>
    <s v="Region 8"/>
    <s v="RGN 8"/>
    <n v="210"/>
    <n v="21.1"/>
  </r>
  <r>
    <x v="15"/>
    <s v="Diabetes mellitus (E10-E14)"/>
    <s v="Diabetes"/>
    <s v="Nebraska"/>
    <s v="NE"/>
    <s v="Region 7"/>
    <s v="RGN 7"/>
    <n v="393"/>
    <n v="20.8"/>
  </r>
  <r>
    <x v="15"/>
    <s v="Diabetes mellitus (E10-E14)"/>
    <s v="Diabetes"/>
    <s v="Nevada"/>
    <s v="NV"/>
    <s v="Region 9"/>
    <s v="RGN 9"/>
    <n v="343"/>
    <n v="17.5"/>
  </r>
  <r>
    <x v="15"/>
    <s v="Diabetes mellitus (E10-E14)"/>
    <s v="Diabetes"/>
    <s v="New Hampshire"/>
    <s v="NH"/>
    <s v="Region 1"/>
    <s v="RGN 1"/>
    <n v="311"/>
    <n v="25"/>
  </r>
  <r>
    <x v="15"/>
    <s v="Diabetes mellitus (E10-E14)"/>
    <s v="Diabetes"/>
    <s v="New Jersey"/>
    <s v="NJ"/>
    <s v="Region 2"/>
    <s v="RGN 2"/>
    <n v="2532"/>
    <n v="28.1"/>
  </r>
  <r>
    <x v="15"/>
    <s v="Diabetes mellitus (E10-E14)"/>
    <s v="Diabetes"/>
    <s v="New Mexico"/>
    <s v="NM"/>
    <s v="Region 6"/>
    <s v="RGN 6"/>
    <n v="582"/>
    <n v="33"/>
  </r>
  <r>
    <x v="15"/>
    <s v="Diabetes mellitus (E10-E14)"/>
    <s v="Diabetes"/>
    <s v="New York"/>
    <s v="NY"/>
    <s v="Region 2"/>
    <s v="RGN 2"/>
    <n v="3934"/>
    <n v="19.7"/>
  </r>
  <r>
    <x v="15"/>
    <s v="Diabetes mellitus (E10-E14)"/>
    <s v="Diabetes"/>
    <s v="North Carolina"/>
    <s v="NC"/>
    <s v="Region 4"/>
    <s v="RGN 4"/>
    <n v="2205"/>
    <n v="27.6"/>
  </r>
  <r>
    <x v="15"/>
    <s v="Diabetes mellitus (E10-E14)"/>
    <s v="Diabetes"/>
    <s v="North Dakota"/>
    <s v="ND"/>
    <s v="Region 8"/>
    <s v="RGN 8"/>
    <n v="214"/>
    <n v="27.1"/>
  </r>
  <r>
    <x v="15"/>
    <s v="Diabetes mellitus (E10-E14)"/>
    <s v="Diabetes"/>
    <s v="Ohio"/>
    <s v="OH"/>
    <s v="Region 5"/>
    <s v="RGN 5"/>
    <n v="3846"/>
    <n v="32"/>
  </r>
  <r>
    <x v="15"/>
    <s v="Diabetes mellitus (E10-E14)"/>
    <s v="Diabetes"/>
    <s v="Oklahoma"/>
    <s v="OK"/>
    <s v="Region 6"/>
    <s v="RGN 6"/>
    <n v="1064"/>
    <n v="29.5"/>
  </r>
  <r>
    <x v="15"/>
    <s v="Diabetes mellitus (E10-E14)"/>
    <s v="Diabetes"/>
    <s v="Oregon"/>
    <s v="OR"/>
    <s v="Region 10"/>
    <s v="RGN 10"/>
    <n v="1041"/>
    <n v="28.2"/>
  </r>
  <r>
    <x v="15"/>
    <s v="Diabetes mellitus (E10-E14)"/>
    <s v="Diabetes"/>
    <s v="Pennsylvania"/>
    <s v="PA"/>
    <s v="Region 3"/>
    <s v="RGN 3"/>
    <n v="3708"/>
    <n v="24.8"/>
  </r>
  <r>
    <x v="15"/>
    <s v="Diabetes mellitus (E10-E14)"/>
    <s v="Diabetes"/>
    <s v="Rhode Island"/>
    <s v="RI"/>
    <s v="Region 1"/>
    <s v="RGN 1"/>
    <n v="263"/>
    <n v="21.5"/>
  </r>
  <r>
    <x v="15"/>
    <s v="Diabetes mellitus (E10-E14)"/>
    <s v="Diabetes"/>
    <s v="South Carolina"/>
    <s v="SC"/>
    <s v="Region 4"/>
    <s v="RGN 4"/>
    <n v="1112"/>
    <n v="27.8"/>
  </r>
  <r>
    <x v="15"/>
    <s v="Diabetes mellitus (E10-E14)"/>
    <s v="Diabetes"/>
    <s v="South Dakota"/>
    <s v="SD"/>
    <s v="Region 8"/>
    <s v="RGN 8"/>
    <n v="195"/>
    <n v="22.8"/>
  </r>
  <r>
    <x v="15"/>
    <s v="Diabetes mellitus (E10-E14)"/>
    <s v="Diabetes"/>
    <s v="Tennessee"/>
    <s v="TN"/>
    <s v="Region 4"/>
    <s v="RGN 4"/>
    <n v="1749"/>
    <n v="30.5"/>
  </r>
  <r>
    <x v="15"/>
    <s v="Diabetes mellitus (E10-E14)"/>
    <s v="Diabetes"/>
    <s v="Texas"/>
    <s v="TX"/>
    <s v="Region 6"/>
    <s v="RGN 6"/>
    <n v="5654"/>
    <n v="32.299999999999997"/>
  </r>
  <r>
    <x v="15"/>
    <s v="Diabetes mellitus (E10-E14)"/>
    <s v="Diabetes"/>
    <s v="United States"/>
    <s v="USA"/>
    <s v="National"/>
    <s v="NAT"/>
    <n v="73249"/>
    <n v="25.6"/>
  </r>
  <r>
    <x v="15"/>
    <s v="Diabetes mellitus (E10-E14)"/>
    <s v="Diabetes"/>
    <s v="Utah"/>
    <s v="UT"/>
    <s v="Region 8"/>
    <s v="RGN 8"/>
    <n v="514"/>
    <n v="31.8"/>
  </r>
  <r>
    <x v="15"/>
    <s v="Diabetes mellitus (E10-E14)"/>
    <s v="Diabetes"/>
    <s v="Vermont"/>
    <s v="VT"/>
    <s v="Region 1"/>
    <s v="RGN 1"/>
    <n v="174"/>
    <n v="27"/>
  </r>
  <r>
    <x v="15"/>
    <s v="Diabetes mellitus (E10-E14)"/>
    <s v="Diabetes"/>
    <s v="Virginia"/>
    <s v="VA"/>
    <s v="Region 3"/>
    <s v="RGN 3"/>
    <n v="1558"/>
    <n v="23.2"/>
  </r>
  <r>
    <x v="15"/>
    <s v="Diabetes mellitus (E10-E14)"/>
    <s v="Diabetes"/>
    <s v="Washington"/>
    <s v="WA"/>
    <s v="Region 10"/>
    <s v="RGN 10"/>
    <n v="1494"/>
    <n v="26.3"/>
  </r>
  <r>
    <x v="15"/>
    <s v="Diabetes mellitus (E10-E14)"/>
    <s v="Diabetes"/>
    <s v="West Virginia"/>
    <s v="WV"/>
    <s v="Region 3"/>
    <s v="RGN 3"/>
    <n v="846"/>
    <n v="39.5"/>
  </r>
  <r>
    <x v="15"/>
    <s v="Diabetes mellitus (E10-E14)"/>
    <s v="Diabetes"/>
    <s v="Wisconsin"/>
    <s v="WI"/>
    <s v="Region 5"/>
    <s v="RGN 5"/>
    <n v="1353"/>
    <n v="23.4"/>
  </r>
  <r>
    <x v="15"/>
    <s v="Diabetes mellitus (E10-E14)"/>
    <s v="Diabetes"/>
    <s v="Wyoming"/>
    <s v="WY"/>
    <s v="Region 8"/>
    <s v="RGN 8"/>
    <n v="145"/>
    <n v="30.5"/>
  </r>
  <r>
    <x v="15"/>
    <s v="Diseases of heart (I00-I09,I11,I13,I20-I51)"/>
    <s v="Heart disease"/>
    <s v="Alabama"/>
    <s v="AL"/>
    <s v="Region 4"/>
    <s v="RGN 4"/>
    <n v="13197"/>
    <n v="291.3"/>
  </r>
  <r>
    <x v="15"/>
    <s v="Diseases of heart (I00-I09,I11,I13,I20-I51)"/>
    <s v="Heart disease"/>
    <s v="Alaska"/>
    <s v="AK"/>
    <s v="Region 10"/>
    <s v="RGN 10"/>
    <n v="567"/>
    <n v="169.3"/>
  </r>
  <r>
    <x v="15"/>
    <s v="Diseases of heart (I00-I09,I11,I13,I20-I51)"/>
    <s v="Heart disease"/>
    <s v="Arizona"/>
    <s v="AZ"/>
    <s v="Region 9"/>
    <s v="RGN 9"/>
    <n v="10852"/>
    <n v="207.9"/>
  </r>
  <r>
    <x v="15"/>
    <s v="Diseases of heart (I00-I09,I11,I13,I20-I51)"/>
    <s v="Heart disease"/>
    <s v="Arkansas"/>
    <s v="AR"/>
    <s v="Region 6"/>
    <s v="RGN 6"/>
    <n v="8330"/>
    <n v="282.8"/>
  </r>
  <r>
    <x v="15"/>
    <s v="Diseases of heart (I00-I09,I11,I13,I20-I51)"/>
    <s v="Heart disease"/>
    <s v="California"/>
    <s v="CA"/>
    <s v="Region 9"/>
    <s v="RGN 9"/>
    <n v="68797"/>
    <n v="230.4"/>
  </r>
  <r>
    <x v="15"/>
    <s v="Diseases of heart (I00-I09,I11,I13,I20-I51)"/>
    <s v="Heart disease"/>
    <s v="Colorado"/>
    <s v="CO"/>
    <s v="Region 8"/>
    <s v="RGN 8"/>
    <n v="6425"/>
    <n v="182.7"/>
  </r>
  <r>
    <x v="15"/>
    <s v="Diseases of heart (I00-I09,I11,I13,I20-I51)"/>
    <s v="Heart disease"/>
    <s v="Connecticut"/>
    <s v="CT"/>
    <s v="Region 1"/>
    <s v="RGN 1"/>
    <n v="8815"/>
    <n v="219.3"/>
  </r>
  <r>
    <x v="15"/>
    <s v="Diseases of heart (I00-I09,I11,I13,I20-I51)"/>
    <s v="Heart disease"/>
    <s v="Delaware"/>
    <s v="DE"/>
    <s v="Region 3"/>
    <s v="RGN 3"/>
    <n v="1918"/>
    <n v="239.9"/>
  </r>
  <r>
    <x v="15"/>
    <s v="Diseases of heart (I00-I09,I11,I13,I20-I51)"/>
    <s v="Heart disease"/>
    <s v="District of Columbia"/>
    <s v="USA"/>
    <s v="Region 3"/>
    <s v="RGN 3"/>
    <n v="1666"/>
    <n v="296.60000000000002"/>
  </r>
  <r>
    <x v="15"/>
    <s v="Diseases of heart (I00-I09,I11,I13,I20-I51)"/>
    <s v="Heart disease"/>
    <s v="Florida"/>
    <s v="FL"/>
    <s v="Region 4"/>
    <s v="RGN 4"/>
    <n v="49235"/>
    <n v="226.1"/>
  </r>
  <r>
    <x v="15"/>
    <s v="Diseases of heart (I00-I09,I11,I13,I20-I51)"/>
    <s v="Heart disease"/>
    <s v="Georgia"/>
    <s v="GA"/>
    <s v="Region 4"/>
    <s v="RGN 4"/>
    <n v="17529"/>
    <n v="265.8"/>
  </r>
  <r>
    <x v="15"/>
    <s v="Diseases of heart (I00-I09,I11,I13,I20-I51)"/>
    <s v="Heart disease"/>
    <s v="Hawaii"/>
    <s v="HI"/>
    <s v="Region 9"/>
    <s v="RGN 9"/>
    <n v="2512"/>
    <n v="191.8"/>
  </r>
  <r>
    <x v="15"/>
    <s v="Diseases of heart (I00-I09,I11,I13,I20-I51)"/>
    <s v="Heart disease"/>
    <s v="Idaho"/>
    <s v="ID"/>
    <s v="Region 10"/>
    <s v="RGN 10"/>
    <n v="2532"/>
    <n v="205.2"/>
  </r>
  <r>
    <x v="15"/>
    <s v="Diseases of heart (I00-I09,I11,I13,I20-I51)"/>
    <s v="Heart disease"/>
    <s v="Illinois"/>
    <s v="IL"/>
    <s v="Region 5"/>
    <s v="RGN 5"/>
    <n v="30821"/>
    <n v="250.2"/>
  </r>
  <r>
    <x v="15"/>
    <s v="Diseases of heart (I00-I09,I11,I13,I20-I51)"/>
    <s v="Heart disease"/>
    <s v="Indiana"/>
    <s v="IN"/>
    <s v="Region 5"/>
    <s v="RGN 5"/>
    <n v="15321"/>
    <n v="250.9"/>
  </r>
  <r>
    <x v="15"/>
    <s v="Diseases of heart (I00-I09,I11,I13,I20-I51)"/>
    <s v="Heart disease"/>
    <s v="Iowa"/>
    <s v="IA"/>
    <s v="Region 7"/>
    <s v="RGN 7"/>
    <n v="8181"/>
    <n v="221.5"/>
  </r>
  <r>
    <x v="15"/>
    <s v="Diseases of heart (I00-I09,I11,I13,I20-I51)"/>
    <s v="Heart disease"/>
    <s v="Kansas"/>
    <s v="KS"/>
    <s v="Region 7"/>
    <s v="RGN 7"/>
    <n v="6680"/>
    <n v="223.2"/>
  </r>
  <r>
    <x v="15"/>
    <s v="Diseases of heart (I00-I09,I11,I13,I20-I51)"/>
    <s v="Heart disease"/>
    <s v="Kentucky"/>
    <s v="KY"/>
    <s v="Region 4"/>
    <s v="RGN 4"/>
    <n v="11696"/>
    <n v="292.2"/>
  </r>
  <r>
    <x v="15"/>
    <s v="Diseases of heart (I00-I09,I11,I13,I20-I51)"/>
    <s v="Heart disease"/>
    <s v="Louisiana"/>
    <s v="LA"/>
    <s v="Region 6"/>
    <s v="RGN 6"/>
    <n v="11185"/>
    <n v="272.39999999999998"/>
  </r>
  <r>
    <x v="15"/>
    <s v="Diseases of heart (I00-I09,I11,I13,I20-I51)"/>
    <s v="Heart disease"/>
    <s v="Maine"/>
    <s v="ME"/>
    <s v="Region 1"/>
    <s v="RGN 1"/>
    <n v="3170"/>
    <n v="210.6"/>
  </r>
  <r>
    <x v="15"/>
    <s v="Diseases of heart (I00-I09,I11,I13,I20-I51)"/>
    <s v="Heart disease"/>
    <s v="Maryland"/>
    <s v="MD"/>
    <s v="Region 3"/>
    <s v="RGN 3"/>
    <n v="12008"/>
    <n v="242.4"/>
  </r>
  <r>
    <x v="15"/>
    <s v="Diseases of heart (I00-I09,I11,I13,I20-I51)"/>
    <s v="Heart disease"/>
    <s v="Massachusetts"/>
    <s v="MA"/>
    <s v="Region 1"/>
    <s v="RGN 1"/>
    <n v="14736"/>
    <n v="205.5"/>
  </r>
  <r>
    <x v="15"/>
    <s v="Diseases of heart (I00-I09,I11,I13,I20-I51)"/>
    <s v="Heart disease"/>
    <s v="Michigan"/>
    <s v="MI"/>
    <s v="Region 5"/>
    <s v="RGN 5"/>
    <n v="26659"/>
    <n v="269.60000000000002"/>
  </r>
  <r>
    <x v="15"/>
    <s v="Diseases of heart (I00-I09,I11,I13,I20-I51)"/>
    <s v="Heart disease"/>
    <s v="Minnesota"/>
    <s v="MN"/>
    <s v="Region 5"/>
    <s v="RGN 5"/>
    <n v="8602"/>
    <n v="165.9"/>
  </r>
  <r>
    <x v="15"/>
    <s v="Diseases of heart (I00-I09,I11,I13,I20-I51)"/>
    <s v="Heart disease"/>
    <s v="Mississippi"/>
    <s v="MS"/>
    <s v="Region 4"/>
    <s v="RGN 4"/>
    <n v="9061"/>
    <n v="332.6"/>
  </r>
  <r>
    <x v="15"/>
    <s v="Diseases of heart (I00-I09,I11,I13,I20-I51)"/>
    <s v="Heart disease"/>
    <s v="Missouri"/>
    <s v="MO"/>
    <s v="Region 7"/>
    <s v="RGN 7"/>
    <n v="16708"/>
    <n v="272.7"/>
  </r>
  <r>
    <x v="15"/>
    <s v="Diseases of heart (I00-I09,I11,I13,I20-I51)"/>
    <s v="Heart disease"/>
    <s v="Montana"/>
    <s v="MT"/>
    <s v="Region 8"/>
    <s v="RGN 8"/>
    <n v="1944"/>
    <n v="192.8"/>
  </r>
  <r>
    <x v="15"/>
    <s v="Diseases of heart (I00-I09,I11,I13,I20-I51)"/>
    <s v="Heart disease"/>
    <s v="Nebraska"/>
    <s v="NE"/>
    <s v="Region 7"/>
    <s v="RGN 7"/>
    <n v="4242"/>
    <n v="215.5"/>
  </r>
  <r>
    <x v="15"/>
    <s v="Diseases of heart (I00-I09,I11,I13,I20-I51)"/>
    <s v="Heart disease"/>
    <s v="Nevada"/>
    <s v="NV"/>
    <s v="Region 9"/>
    <s v="RGN 9"/>
    <n v="4421"/>
    <n v="247.5"/>
  </r>
  <r>
    <x v="15"/>
    <s v="Diseases of heart (I00-I09,I11,I13,I20-I51)"/>
    <s v="Heart disease"/>
    <s v="New Hampshire"/>
    <s v="NH"/>
    <s v="Region 1"/>
    <s v="RGN 1"/>
    <n v="2776"/>
    <n v="225"/>
  </r>
  <r>
    <x v="15"/>
    <s v="Diseases of heart (I00-I09,I11,I13,I20-I51)"/>
    <s v="Heart disease"/>
    <s v="New Jersey"/>
    <s v="NJ"/>
    <s v="Region 2"/>
    <s v="RGN 2"/>
    <n v="22510"/>
    <n v="248.6"/>
  </r>
  <r>
    <x v="15"/>
    <s v="Diseases of heart (I00-I09,I11,I13,I20-I51)"/>
    <s v="Heart disease"/>
    <s v="New Mexico"/>
    <s v="NM"/>
    <s v="Region 6"/>
    <s v="RGN 6"/>
    <n v="3360"/>
    <n v="196.4"/>
  </r>
  <r>
    <x v="15"/>
    <s v="Diseases of heart (I00-I09,I11,I13,I20-I51)"/>
    <s v="Heart disease"/>
    <s v="New York"/>
    <s v="NY"/>
    <s v="Region 2"/>
    <s v="RGN 2"/>
    <n v="56672"/>
    <n v="281.39999999999998"/>
  </r>
  <r>
    <x v="15"/>
    <s v="Diseases of heart (I00-I09,I11,I13,I20-I51)"/>
    <s v="Heart disease"/>
    <s v="North Carolina"/>
    <s v="NC"/>
    <s v="Region 4"/>
    <s v="RGN 4"/>
    <n v="18524"/>
    <n v="237.6"/>
  </r>
  <r>
    <x v="15"/>
    <s v="Diseases of heart (I00-I09,I11,I13,I20-I51)"/>
    <s v="Heart disease"/>
    <s v="North Dakota"/>
    <s v="ND"/>
    <s v="Region 8"/>
    <s v="RGN 8"/>
    <n v="1623"/>
    <n v="203.1"/>
  </r>
  <r>
    <x v="15"/>
    <s v="Diseases of heart (I00-I09,I11,I13,I20-I51)"/>
    <s v="Heart disease"/>
    <s v="Ohio"/>
    <s v="OH"/>
    <s v="Region 5"/>
    <s v="RGN 5"/>
    <n v="31388"/>
    <n v="261.2"/>
  </r>
  <r>
    <x v="15"/>
    <s v="Diseases of heart (I00-I09,I11,I13,I20-I51)"/>
    <s v="Heart disease"/>
    <s v="Oklahoma"/>
    <s v="OK"/>
    <s v="Region 6"/>
    <s v="RGN 6"/>
    <n v="11230"/>
    <n v="311.3"/>
  </r>
  <r>
    <x v="15"/>
    <s v="Diseases of heart (I00-I09,I11,I13,I20-I51)"/>
    <s v="Heart disease"/>
    <s v="Oregon"/>
    <s v="OR"/>
    <s v="Region 10"/>
    <s v="RGN 10"/>
    <n v="7262"/>
    <n v="194.2"/>
  </r>
  <r>
    <x v="15"/>
    <s v="Diseases of heart (I00-I09,I11,I13,I20-I51)"/>
    <s v="Heart disease"/>
    <s v="Pennsylvania"/>
    <s v="PA"/>
    <s v="Region 3"/>
    <s v="RGN 3"/>
    <n v="38852"/>
    <n v="254.7"/>
  </r>
  <r>
    <x v="15"/>
    <s v="Diseases of heart (I00-I09,I11,I13,I20-I51)"/>
    <s v="Heart disease"/>
    <s v="Rhode Island"/>
    <s v="RI"/>
    <s v="Region 1"/>
    <s v="RGN 1"/>
    <n v="3109"/>
    <n v="243.6"/>
  </r>
  <r>
    <x v="15"/>
    <s v="Diseases of heart (I00-I09,I11,I13,I20-I51)"/>
    <s v="Heart disease"/>
    <s v="South Carolina"/>
    <s v="SC"/>
    <s v="Region 4"/>
    <s v="RGN 4"/>
    <n v="9659"/>
    <n v="249.4"/>
  </r>
  <r>
    <x v="15"/>
    <s v="Diseases of heart (I00-I09,I11,I13,I20-I51)"/>
    <s v="Heart disease"/>
    <s v="South Dakota"/>
    <s v="SD"/>
    <s v="Region 8"/>
    <s v="RGN 8"/>
    <n v="1937"/>
    <n v="212.1"/>
  </r>
  <r>
    <x v="15"/>
    <s v="Diseases of heart (I00-I09,I11,I13,I20-I51)"/>
    <s v="Heart disease"/>
    <s v="Tennessee"/>
    <s v="TN"/>
    <s v="Region 4"/>
    <s v="RGN 4"/>
    <n v="16226"/>
    <n v="287.3"/>
  </r>
  <r>
    <x v="15"/>
    <s v="Diseases of heart (I00-I09,I11,I13,I20-I51)"/>
    <s v="Heart disease"/>
    <s v="Texas"/>
    <s v="TX"/>
    <s v="Region 6"/>
    <s v="RGN 6"/>
    <n v="43452"/>
    <n v="256.3"/>
  </r>
  <r>
    <x v="15"/>
    <s v="Diseases of heart (I00-I09,I11,I13,I20-I51)"/>
    <s v="Heart disease"/>
    <s v="United States"/>
    <s v="USA"/>
    <s v="National"/>
    <s v="NAT"/>
    <n v="696947"/>
    <n v="244.6"/>
  </r>
  <r>
    <x v="15"/>
    <s v="Diseases of heart (I00-I09,I11,I13,I20-I51)"/>
    <s v="Heart disease"/>
    <s v="Utah"/>
    <s v="UT"/>
    <s v="Region 8"/>
    <s v="RGN 8"/>
    <n v="2977"/>
    <n v="188.6"/>
  </r>
  <r>
    <x v="15"/>
    <s v="Diseases of heart (I00-I09,I11,I13,I20-I51)"/>
    <s v="Heart disease"/>
    <s v="Vermont"/>
    <s v="VT"/>
    <s v="Region 1"/>
    <s v="RGN 1"/>
    <n v="1370"/>
    <n v="212"/>
  </r>
  <r>
    <x v="15"/>
    <s v="Diseases of heart (I00-I09,I11,I13,I20-I51)"/>
    <s v="Heart disease"/>
    <s v="Virginia"/>
    <s v="VA"/>
    <s v="Region 3"/>
    <s v="RGN 3"/>
    <n v="14952"/>
    <n v="230"/>
  </r>
  <r>
    <x v="15"/>
    <s v="Diseases of heart (I00-I09,I11,I13,I20-I51)"/>
    <s v="Heart disease"/>
    <s v="Washington"/>
    <s v="WA"/>
    <s v="Region 10"/>
    <s v="RGN 10"/>
    <n v="11141"/>
    <n v="196.4"/>
  </r>
  <r>
    <x v="15"/>
    <s v="Diseases of heart (I00-I09,I11,I13,I20-I51)"/>
    <s v="Heart disease"/>
    <s v="West Virginia"/>
    <s v="WV"/>
    <s v="Region 3"/>
    <s v="RGN 3"/>
    <n v="6189"/>
    <n v="291.2"/>
  </r>
  <r>
    <x v="15"/>
    <s v="Diseases of heart (I00-I09,I11,I13,I20-I51)"/>
    <s v="Heart disease"/>
    <s v="Wisconsin"/>
    <s v="WI"/>
    <s v="Region 5"/>
    <s v="RGN 5"/>
    <n v="12923"/>
    <n v="218.8"/>
  </r>
  <r>
    <x v="15"/>
    <s v="Diseases of heart (I00-I09,I11,I13,I20-I51)"/>
    <s v="Heart disease"/>
    <s v="Wyoming"/>
    <s v="WY"/>
    <s v="Region 8"/>
    <s v="RGN 8"/>
    <n v="1005"/>
    <n v="214.5"/>
  </r>
  <r>
    <x v="15"/>
    <s v="Influenza and pneumonia (J09-J18)"/>
    <s v="Influenza and pneumonia"/>
    <s v="Alabama"/>
    <s v="AL"/>
    <s v="Region 4"/>
    <s v="RGN 4"/>
    <n v="1218"/>
    <n v="27.4"/>
  </r>
  <r>
    <x v="15"/>
    <s v="Influenza and pneumonia (J09-J18)"/>
    <s v="Influenza and pneumonia"/>
    <s v="Alaska"/>
    <s v="AK"/>
    <s v="Region 10"/>
    <s v="RGN 10"/>
    <n v="51"/>
    <n v="19.5"/>
  </r>
  <r>
    <x v="15"/>
    <s v="Influenza and pneumonia (J09-J18)"/>
    <s v="Influenza and pneumonia"/>
    <s v="Arizona"/>
    <s v="AZ"/>
    <s v="Region 9"/>
    <s v="RGN 9"/>
    <n v="1319"/>
    <n v="25.6"/>
  </r>
  <r>
    <x v="15"/>
    <s v="Influenza and pneumonia (J09-J18)"/>
    <s v="Influenza and pneumonia"/>
    <s v="Arkansas"/>
    <s v="AR"/>
    <s v="Region 6"/>
    <s v="RGN 6"/>
    <n v="776"/>
    <n v="26.4"/>
  </r>
  <r>
    <x v="15"/>
    <s v="Influenza and pneumonia (J09-J18)"/>
    <s v="Influenza and pneumonia"/>
    <s v="California"/>
    <s v="CA"/>
    <s v="Region 9"/>
    <s v="RGN 9"/>
    <n v="8128"/>
    <n v="27.5"/>
  </r>
  <r>
    <x v="15"/>
    <s v="Influenza and pneumonia (J09-J18)"/>
    <s v="Influenza and pneumonia"/>
    <s v="Colorado"/>
    <s v="CO"/>
    <s v="Region 8"/>
    <s v="RGN 8"/>
    <n v="752"/>
    <n v="21.9"/>
  </r>
  <r>
    <x v="15"/>
    <s v="Influenza and pneumonia (J09-J18)"/>
    <s v="Influenza and pneumonia"/>
    <s v="Connecticut"/>
    <s v="CT"/>
    <s v="Region 1"/>
    <s v="RGN 1"/>
    <n v="888"/>
    <n v="21.5"/>
  </r>
  <r>
    <x v="15"/>
    <s v="Influenza and pneumonia (J09-J18)"/>
    <s v="Influenza and pneumonia"/>
    <s v="Delaware"/>
    <s v="DE"/>
    <s v="Region 3"/>
    <s v="RGN 3"/>
    <n v="168"/>
    <n v="21.4"/>
  </r>
  <r>
    <x v="15"/>
    <s v="Influenza and pneumonia (J09-J18)"/>
    <s v="Influenza and pneumonia"/>
    <s v="District of Columbia"/>
    <s v="USA"/>
    <s v="Region 3"/>
    <s v="RGN 3"/>
    <n v="81"/>
    <n v="14.5"/>
  </r>
  <r>
    <x v="15"/>
    <s v="Influenza and pneumonia (J09-J18)"/>
    <s v="Influenza and pneumonia"/>
    <s v="Florida"/>
    <s v="FL"/>
    <s v="Region 4"/>
    <s v="RGN 4"/>
    <n v="3290"/>
    <n v="15.1"/>
  </r>
  <r>
    <x v="15"/>
    <s v="Influenza and pneumonia (J09-J18)"/>
    <s v="Influenza and pneumonia"/>
    <s v="Georgia"/>
    <s v="GA"/>
    <s v="Region 4"/>
    <s v="RGN 4"/>
    <n v="1791"/>
    <n v="28.5"/>
  </r>
  <r>
    <x v="15"/>
    <s v="Influenza and pneumonia (J09-J18)"/>
    <s v="Influenza and pneumonia"/>
    <s v="Hawaii"/>
    <s v="HI"/>
    <s v="Region 9"/>
    <s v="RGN 9"/>
    <n v="246"/>
    <n v="18.899999999999999"/>
  </r>
  <r>
    <x v="15"/>
    <s v="Influenza and pneumonia (J09-J18)"/>
    <s v="Influenza and pneumonia"/>
    <s v="Idaho"/>
    <s v="ID"/>
    <s v="Region 10"/>
    <s v="RGN 10"/>
    <n v="265"/>
    <n v="21.7"/>
  </r>
  <r>
    <x v="15"/>
    <s v="Influenza and pneumonia (J09-J18)"/>
    <s v="Influenza and pneumonia"/>
    <s v="Illinois"/>
    <s v="IL"/>
    <s v="Region 5"/>
    <s v="RGN 5"/>
    <n v="2940"/>
    <n v="23.7"/>
  </r>
  <r>
    <x v="15"/>
    <s v="Influenza and pneumonia (J09-J18)"/>
    <s v="Influenza and pneumonia"/>
    <s v="Indiana"/>
    <s v="IN"/>
    <s v="Region 5"/>
    <s v="RGN 5"/>
    <n v="1360"/>
    <n v="22.3"/>
  </r>
  <r>
    <x v="15"/>
    <s v="Influenza and pneumonia (J09-J18)"/>
    <s v="Influenza and pneumonia"/>
    <s v="Iowa"/>
    <s v="IA"/>
    <s v="Region 7"/>
    <s v="RGN 7"/>
    <n v="942"/>
    <n v="24.4"/>
  </r>
  <r>
    <x v="15"/>
    <s v="Influenza and pneumonia (J09-J18)"/>
    <s v="Influenza and pneumonia"/>
    <s v="Kansas"/>
    <s v="KS"/>
    <s v="Region 7"/>
    <s v="RGN 7"/>
    <n v="698"/>
    <n v="22.7"/>
  </r>
  <r>
    <x v="15"/>
    <s v="Influenza and pneumonia (J09-J18)"/>
    <s v="Influenza and pneumonia"/>
    <s v="Kentucky"/>
    <s v="KY"/>
    <s v="Region 4"/>
    <s v="RGN 4"/>
    <n v="1236"/>
    <n v="31.5"/>
  </r>
  <r>
    <x v="15"/>
    <s v="Malignant neoplasms (C00-C97)"/>
    <s v="Cancer"/>
    <s v="Montana"/>
    <s v="MT"/>
    <s v="Region 8"/>
    <s v="RGN 8"/>
    <n v="1911"/>
    <n v="191.1"/>
  </r>
  <r>
    <x v="15"/>
    <s v="Influenza and pneumonia (J09-J18)"/>
    <s v="Influenza and pneumonia"/>
    <s v="Louisiana"/>
    <s v="LA"/>
    <s v="Region 6"/>
    <s v="RGN 6"/>
    <n v="956"/>
    <n v="24"/>
  </r>
  <r>
    <x v="15"/>
    <s v="Influenza and pneumonia (J09-J18)"/>
    <s v="Influenza and pneumonia"/>
    <s v="Maine"/>
    <s v="ME"/>
    <s v="Region 1"/>
    <s v="RGN 1"/>
    <n v="317"/>
    <n v="20.9"/>
  </r>
  <r>
    <x v="15"/>
    <s v="Influenza and pneumonia (J09-J18)"/>
    <s v="Influenza and pneumonia"/>
    <s v="Maryland"/>
    <s v="MD"/>
    <s v="Region 3"/>
    <s v="RGN 3"/>
    <n v="1121"/>
    <n v="23.1"/>
  </r>
  <r>
    <x v="15"/>
    <s v="Influenza and pneumonia (J09-J18)"/>
    <s v="Influenza and pneumonia"/>
    <s v="Massachusetts"/>
    <s v="MA"/>
    <s v="Region 1"/>
    <s v="RGN 1"/>
    <n v="2087"/>
    <n v="28.6"/>
  </r>
  <r>
    <x v="15"/>
    <s v="Influenza and pneumonia (J09-J18)"/>
    <s v="Influenza and pneumonia"/>
    <s v="Michigan"/>
    <s v="MI"/>
    <s v="Region 5"/>
    <s v="RGN 5"/>
    <n v="2029"/>
    <n v="20.6"/>
  </r>
  <r>
    <x v="15"/>
    <s v="Influenza and pneumonia (J09-J18)"/>
    <s v="Influenza and pneumonia"/>
    <s v="Minnesota"/>
    <s v="MN"/>
    <s v="Region 5"/>
    <s v="RGN 5"/>
    <n v="900"/>
    <n v="16.899999999999999"/>
  </r>
  <r>
    <x v="15"/>
    <s v="Influenza and pneumonia (J09-J18)"/>
    <s v="Influenza and pneumonia"/>
    <s v="Mississippi"/>
    <s v="MS"/>
    <s v="Region 4"/>
    <s v="RGN 4"/>
    <n v="801"/>
    <n v="29.8"/>
  </r>
  <r>
    <x v="15"/>
    <s v="Influenza and pneumonia (J09-J18)"/>
    <s v="Influenza and pneumonia"/>
    <s v="Missouri"/>
    <s v="MO"/>
    <s v="Region 7"/>
    <s v="RGN 7"/>
    <n v="1619"/>
    <n v="26.2"/>
  </r>
  <r>
    <x v="15"/>
    <s v="Influenza and pneumonia (J09-J18)"/>
    <s v="Influenza and pneumonia"/>
    <s v="Montana"/>
    <s v="MT"/>
    <s v="Region 8"/>
    <s v="RGN 8"/>
    <n v="255"/>
    <n v="25.2"/>
  </r>
  <r>
    <x v="15"/>
    <s v="Influenza and pneumonia (J09-J18)"/>
    <s v="Influenza and pneumonia"/>
    <s v="Nebraska"/>
    <s v="NE"/>
    <s v="Region 7"/>
    <s v="RGN 7"/>
    <n v="418"/>
    <n v="20.6"/>
  </r>
  <r>
    <x v="15"/>
    <s v="Influenza and pneumonia (J09-J18)"/>
    <s v="Influenza and pneumonia"/>
    <s v="Nevada"/>
    <s v="NV"/>
    <s v="Region 9"/>
    <s v="RGN 9"/>
    <n v="368"/>
    <n v="22.5"/>
  </r>
  <r>
    <x v="15"/>
    <s v="Influenza and pneumonia (J09-J18)"/>
    <s v="Influenza and pneumonia"/>
    <s v="New Hampshire"/>
    <s v="NH"/>
    <s v="Region 1"/>
    <s v="RGN 1"/>
    <n v="237"/>
    <n v="19.399999999999999"/>
  </r>
  <r>
    <x v="15"/>
    <s v="Influenza and pneumonia (J09-J18)"/>
    <s v="Influenza and pneumonia"/>
    <s v="New Jersey"/>
    <s v="NJ"/>
    <s v="Region 2"/>
    <s v="RGN 2"/>
    <n v="1973"/>
    <n v="21.8"/>
  </r>
  <r>
    <x v="15"/>
    <s v="Influenza and pneumonia (J09-J18)"/>
    <s v="Influenza and pneumonia"/>
    <s v="New Mexico"/>
    <s v="NM"/>
    <s v="Region 6"/>
    <s v="RGN 6"/>
    <n v="372"/>
    <n v="22.3"/>
  </r>
  <r>
    <x v="15"/>
    <s v="Influenza and pneumonia (J09-J18)"/>
    <s v="Influenza and pneumonia"/>
    <s v="New York"/>
    <s v="NY"/>
    <s v="Region 2"/>
    <s v="RGN 2"/>
    <n v="5368"/>
    <n v="26.6"/>
  </r>
  <r>
    <x v="15"/>
    <s v="Influenza and pneumonia (J09-J18)"/>
    <s v="Influenza and pneumonia"/>
    <s v="North Carolina"/>
    <s v="NC"/>
    <s v="Region 4"/>
    <s v="RGN 4"/>
    <n v="1898"/>
    <n v="25.1"/>
  </r>
  <r>
    <x v="15"/>
    <s v="Influenza and pneumonia (J09-J18)"/>
    <s v="Influenza and pneumonia"/>
    <s v="North Dakota"/>
    <s v="ND"/>
    <s v="Region 8"/>
    <s v="RGN 8"/>
    <n v="162"/>
    <n v="18.7"/>
  </r>
  <r>
    <x v="15"/>
    <s v="Influenza and pneumonia (J09-J18)"/>
    <s v="Influenza and pneumonia"/>
    <s v="Ohio"/>
    <s v="OH"/>
    <s v="Region 5"/>
    <s v="RGN 5"/>
    <n v="2487"/>
    <n v="20.8"/>
  </r>
  <r>
    <x v="15"/>
    <s v="Influenza and pneumonia (J09-J18)"/>
    <s v="Influenza and pneumonia"/>
    <s v="Oklahoma"/>
    <s v="OK"/>
    <s v="Region 6"/>
    <s v="RGN 6"/>
    <n v="914"/>
    <n v="25.5"/>
  </r>
  <r>
    <x v="15"/>
    <s v="Influenza and pneumonia (J09-J18)"/>
    <s v="Influenza and pneumonia"/>
    <s v="Oregon"/>
    <s v="OR"/>
    <s v="Region 10"/>
    <s v="RGN 10"/>
    <n v="666"/>
    <n v="17.7"/>
  </r>
  <r>
    <x v="15"/>
    <s v="Influenza and pneumonia (J09-J18)"/>
    <s v="Influenza and pneumonia"/>
    <s v="Pennsylvania"/>
    <s v="PA"/>
    <s v="Region 3"/>
    <s v="RGN 3"/>
    <n v="2957"/>
    <n v="19.100000000000001"/>
  </r>
  <r>
    <x v="15"/>
    <s v="Influenza and pneumonia (J09-J18)"/>
    <s v="Influenza and pneumonia"/>
    <s v="Rhode Island"/>
    <s v="RI"/>
    <s v="Region 1"/>
    <s v="RGN 1"/>
    <n v="319"/>
    <n v="24.4"/>
  </r>
  <r>
    <x v="15"/>
    <s v="Influenza and pneumonia (J09-J18)"/>
    <s v="Influenza and pneumonia"/>
    <s v="South Carolina"/>
    <s v="SC"/>
    <s v="Region 4"/>
    <s v="RGN 4"/>
    <n v="910"/>
    <n v="24.6"/>
  </r>
  <r>
    <x v="15"/>
    <s v="Influenza and pneumonia (J09-J18)"/>
    <s v="Influenza and pneumonia"/>
    <s v="South Dakota"/>
    <s v="SD"/>
    <s v="Region 8"/>
    <s v="RGN 8"/>
    <n v="240"/>
    <n v="25.4"/>
  </r>
  <r>
    <x v="15"/>
    <s v="Influenza and pneumonia (J09-J18)"/>
    <s v="Influenza and pneumonia"/>
    <s v="Tennessee"/>
    <s v="TN"/>
    <s v="Region 4"/>
    <s v="RGN 4"/>
    <n v="1710"/>
    <n v="31"/>
  </r>
  <r>
    <x v="15"/>
    <s v="Influenza and pneumonia (J09-J18)"/>
    <s v="Influenza and pneumonia"/>
    <s v="Texas"/>
    <s v="TX"/>
    <s v="Region 6"/>
    <s v="RGN 6"/>
    <n v="3673"/>
    <n v="22.3"/>
  </r>
  <r>
    <x v="15"/>
    <s v="Influenza and pneumonia (J09-J18)"/>
    <s v="Influenza and pneumonia"/>
    <s v="United States"/>
    <s v="USA"/>
    <s v="National"/>
    <s v="NAT"/>
    <n v="65681"/>
    <n v="23.2"/>
  </r>
  <r>
    <x v="15"/>
    <s v="Influenza and pneumonia (J09-J18)"/>
    <s v="Influenza and pneumonia"/>
    <s v="Utah"/>
    <s v="UT"/>
    <s v="Region 8"/>
    <s v="RGN 8"/>
    <n v="424"/>
    <n v="27.4"/>
  </r>
  <r>
    <x v="15"/>
    <s v="Influenza and pneumonia (J09-J18)"/>
    <s v="Influenza and pneumonia"/>
    <s v="Vermont"/>
    <s v="VT"/>
    <s v="Region 1"/>
    <s v="RGN 1"/>
    <n v="111"/>
    <n v="17.100000000000001"/>
  </r>
  <r>
    <x v="15"/>
    <s v="Influenza and pneumonia (J09-J18)"/>
    <s v="Influenza and pneumonia"/>
    <s v="Virginia"/>
    <s v="VA"/>
    <s v="Region 3"/>
    <s v="RGN 3"/>
    <n v="1480"/>
    <n v="23.7"/>
  </r>
  <r>
    <x v="15"/>
    <s v="Influenza and pneumonia (J09-J18)"/>
    <s v="Influenza and pneumonia"/>
    <s v="Washington"/>
    <s v="WA"/>
    <s v="Region 10"/>
    <s v="RGN 10"/>
    <n v="907"/>
    <n v="16"/>
  </r>
  <r>
    <x v="15"/>
    <s v="Influenza and pneumonia (J09-J18)"/>
    <s v="Influenza and pneumonia"/>
    <s v="West Virginia"/>
    <s v="WV"/>
    <s v="Region 3"/>
    <s v="RGN 3"/>
    <n v="427"/>
    <n v="20.3"/>
  </r>
  <r>
    <x v="15"/>
    <s v="Influenza and pneumonia (J09-J18)"/>
    <s v="Influenza and pneumonia"/>
    <s v="Wisconsin"/>
    <s v="WI"/>
    <s v="Region 5"/>
    <s v="RGN 5"/>
    <n v="1291"/>
    <n v="21.4"/>
  </r>
  <r>
    <x v="15"/>
    <s v="Influenza and pneumonia (J09-J18)"/>
    <s v="Influenza and pneumonia"/>
    <s v="Wyoming"/>
    <s v="WY"/>
    <s v="Region 8"/>
    <s v="RGN 8"/>
    <n v="135"/>
    <n v="29.4"/>
  </r>
  <r>
    <x v="15"/>
    <s v="Intentional self-harm (suicide) (*U03,X60-X84,Y87.0)"/>
    <s v="Suicide"/>
    <s v="Alabama"/>
    <s v="AL"/>
    <s v="Region 4"/>
    <s v="RGN 4"/>
    <n v="514"/>
    <n v="11.5"/>
  </r>
  <r>
    <x v="15"/>
    <s v="Intentional self-harm (suicide) (*U03,X60-X84,Y87.0)"/>
    <s v="Suicide"/>
    <s v="Alaska"/>
    <s v="AK"/>
    <s v="Region 10"/>
    <s v="RGN 10"/>
    <n v="132"/>
    <n v="20.8"/>
  </r>
  <r>
    <x v="15"/>
    <s v="Intentional self-harm (suicide) (*U03,X60-X84,Y87.0)"/>
    <s v="Suicide"/>
    <s v="Arizona"/>
    <s v="AZ"/>
    <s v="Region 9"/>
    <s v="RGN 9"/>
    <n v="886"/>
    <n v="16.600000000000001"/>
  </r>
  <r>
    <x v="15"/>
    <s v="Intentional self-harm (suicide) (*U03,X60-X84,Y87.0)"/>
    <s v="Suicide"/>
    <s v="Arkansas"/>
    <s v="AR"/>
    <s v="Region 6"/>
    <s v="RGN 6"/>
    <n v="377"/>
    <n v="14"/>
  </r>
  <r>
    <x v="15"/>
    <s v="Intentional self-harm (suicide) (*U03,X60-X84,Y87.0)"/>
    <s v="Suicide"/>
    <s v="California"/>
    <s v="CA"/>
    <s v="Region 9"/>
    <s v="RGN 9"/>
    <n v="3228"/>
    <n v="9.6"/>
  </r>
  <r>
    <x v="15"/>
    <s v="Intentional self-harm (suicide) (*U03,X60-X84,Y87.0)"/>
    <s v="Suicide"/>
    <s v="Colorado"/>
    <s v="CO"/>
    <s v="Region 8"/>
    <s v="RGN 8"/>
    <n v="727"/>
    <n v="16.2"/>
  </r>
  <r>
    <x v="15"/>
    <s v="Intentional self-harm (suicide) (*U03,X60-X84,Y87.0)"/>
    <s v="Suicide"/>
    <s v="Connecticut"/>
    <s v="CT"/>
    <s v="Region 1"/>
    <s v="RGN 1"/>
    <n v="260"/>
    <n v="7.3"/>
  </r>
  <r>
    <x v="15"/>
    <s v="Intentional self-harm (suicide) (*U03,X60-X84,Y87.0)"/>
    <s v="Suicide"/>
    <s v="Delaware"/>
    <s v="DE"/>
    <s v="Region 3"/>
    <s v="RGN 3"/>
    <n v="74"/>
    <n v="9.1"/>
  </r>
  <r>
    <x v="15"/>
    <s v="Intentional self-harm (suicide) (*U03,X60-X84,Y87.0)"/>
    <s v="Suicide"/>
    <s v="District of Columbia"/>
    <s v="USA"/>
    <s v="Region 3"/>
    <s v="RGN 3"/>
    <n v="31"/>
    <n v="5.2"/>
  </r>
  <r>
    <x v="15"/>
    <s v="Intentional self-harm (suicide) (*U03,X60-X84,Y87.0)"/>
    <s v="Suicide"/>
    <s v="Florida"/>
    <s v="FL"/>
    <s v="Region 4"/>
    <s v="RGN 4"/>
    <n v="2338"/>
    <n v="13.3"/>
  </r>
  <r>
    <x v="15"/>
    <s v="Intentional self-harm (suicide) (*U03,X60-X84,Y87.0)"/>
    <s v="Suicide"/>
    <s v="Georgia"/>
    <s v="GA"/>
    <s v="Region 4"/>
    <s v="RGN 4"/>
    <n v="909"/>
    <n v="11.1"/>
  </r>
  <r>
    <x v="15"/>
    <s v="Intentional self-harm (suicide) (*U03,X60-X84,Y87.0)"/>
    <s v="Suicide"/>
    <s v="Hawaii"/>
    <s v="HI"/>
    <s v="Region 9"/>
    <s v="RGN 9"/>
    <n v="120"/>
    <n v="9.5"/>
  </r>
  <r>
    <x v="15"/>
    <s v="Intentional self-harm (suicide) (*U03,X60-X84,Y87.0)"/>
    <s v="Suicide"/>
    <s v="Idaho"/>
    <s v="ID"/>
    <s v="Region 10"/>
    <s v="RGN 10"/>
    <n v="202"/>
    <n v="15.5"/>
  </r>
  <r>
    <x v="15"/>
    <s v="Intentional self-harm (suicide) (*U03,X60-X84,Y87.0)"/>
    <s v="Suicide"/>
    <s v="Illinois"/>
    <s v="IL"/>
    <s v="Region 5"/>
    <s v="RGN 5"/>
    <n v="1145"/>
    <n v="9.1999999999999993"/>
  </r>
  <r>
    <x v="15"/>
    <s v="Intentional self-harm (suicide) (*U03,X60-X84,Y87.0)"/>
    <s v="Suicide"/>
    <s v="Indiana"/>
    <s v="IN"/>
    <s v="Region 5"/>
    <s v="RGN 5"/>
    <n v="743"/>
    <n v="12.1"/>
  </r>
  <r>
    <x v="15"/>
    <s v="Intentional self-harm (suicide) (*U03,X60-X84,Y87.0)"/>
    <s v="Suicide"/>
    <s v="Iowa"/>
    <s v="IA"/>
    <s v="Region 7"/>
    <s v="RGN 7"/>
    <n v="314"/>
    <n v="10.7"/>
  </r>
  <r>
    <x v="15"/>
    <s v="Intentional self-harm (suicide) (*U03,X60-X84,Y87.0)"/>
    <s v="Suicide"/>
    <s v="Kansas"/>
    <s v="KS"/>
    <s v="Region 7"/>
    <s v="RGN 7"/>
    <n v="345"/>
    <n v="12.7"/>
  </r>
  <r>
    <x v="15"/>
    <s v="Intentional self-harm (suicide) (*U03,X60-X84,Y87.0)"/>
    <s v="Suicide"/>
    <s v="Kentucky"/>
    <s v="KY"/>
    <s v="Region 4"/>
    <s v="RGN 4"/>
    <n v="540"/>
    <n v="13"/>
  </r>
  <r>
    <x v="15"/>
    <s v="Intentional self-harm (suicide) (*U03,X60-X84,Y87.0)"/>
    <s v="Suicide"/>
    <s v="Louisiana"/>
    <s v="LA"/>
    <s v="Region 6"/>
    <s v="RGN 6"/>
    <n v="499"/>
    <n v="11.2"/>
  </r>
  <r>
    <x v="15"/>
    <s v="Intentional self-harm (suicide) (*U03,X60-X84,Y87.0)"/>
    <s v="Suicide"/>
    <s v="Maine"/>
    <s v="ME"/>
    <s v="Region 1"/>
    <s v="RGN 1"/>
    <n v="166"/>
    <n v="12.5"/>
  </r>
  <r>
    <x v="15"/>
    <s v="Intentional self-harm (suicide) (*U03,X60-X84,Y87.0)"/>
    <s v="Suicide"/>
    <s v="Maryland"/>
    <s v="MD"/>
    <s v="Region 3"/>
    <s v="RGN 3"/>
    <n v="477"/>
    <n v="8.8000000000000007"/>
  </r>
  <r>
    <x v="15"/>
    <s v="Intentional self-harm (suicide) (*U03,X60-X84,Y87.0)"/>
    <s v="Suicide"/>
    <s v="Massachusetts"/>
    <s v="MA"/>
    <s v="Region 1"/>
    <s v="RGN 1"/>
    <n v="436"/>
    <n v="6.6"/>
  </r>
  <r>
    <x v="15"/>
    <s v="Intentional self-harm (suicide) (*U03,X60-X84,Y87.0)"/>
    <s v="Suicide"/>
    <s v="Michigan"/>
    <s v="MI"/>
    <s v="Region 5"/>
    <s v="RGN 5"/>
    <n v="1106"/>
    <n v="11.1"/>
  </r>
  <r>
    <x v="15"/>
    <s v="Intentional self-harm (suicide) (*U03,X60-X84,Y87.0)"/>
    <s v="Suicide"/>
    <s v="Minnesota"/>
    <s v="MN"/>
    <s v="Region 5"/>
    <s v="RGN 5"/>
    <n v="497"/>
    <n v="9.8000000000000007"/>
  </r>
  <r>
    <x v="15"/>
    <s v="Intentional self-harm (suicide) (*U03,X60-X84,Y87.0)"/>
    <s v="Suicide"/>
    <s v="Mississippi"/>
    <s v="MS"/>
    <s v="Region 4"/>
    <s v="RGN 4"/>
    <n v="343"/>
    <n v="12.2"/>
  </r>
  <r>
    <x v="15"/>
    <s v="Intentional self-harm (suicide) (*U03,X60-X84,Y87.0)"/>
    <s v="Suicide"/>
    <s v="Missouri"/>
    <s v="MO"/>
    <s v="Region 7"/>
    <s v="RGN 7"/>
    <n v="693"/>
    <n v="12.1"/>
  </r>
  <r>
    <x v="15"/>
    <s v="Intentional self-harm (suicide) (*U03,X60-X84,Y87.0)"/>
    <s v="Suicide"/>
    <s v="Montana"/>
    <s v="MT"/>
    <s v="Region 8"/>
    <s v="RGN 8"/>
    <n v="184"/>
    <n v="20"/>
  </r>
  <r>
    <x v="15"/>
    <s v="Intentional self-harm (suicide) (*U03,X60-X84,Y87.0)"/>
    <s v="Suicide"/>
    <s v="Nebraska"/>
    <s v="NE"/>
    <s v="Region 7"/>
    <s v="RGN 7"/>
    <n v="201"/>
    <n v="11.8"/>
  </r>
  <r>
    <x v="15"/>
    <s v="Intentional self-harm (suicide) (*U03,X60-X84,Y87.0)"/>
    <s v="Suicide"/>
    <s v="Nevada"/>
    <s v="NV"/>
    <s v="Region 9"/>
    <s v="RGN 9"/>
    <n v="423"/>
    <n v="19.7"/>
  </r>
  <r>
    <x v="15"/>
    <s v="Intentional self-harm (suicide) (*U03,X60-X84,Y87.0)"/>
    <s v="Suicide"/>
    <s v="New Hampshire"/>
    <s v="NH"/>
    <s v="Region 1"/>
    <s v="RGN 1"/>
    <n v="132"/>
    <n v="10.3"/>
  </r>
  <r>
    <x v="15"/>
    <s v="Intentional self-harm (suicide) (*U03,X60-X84,Y87.0)"/>
    <s v="Suicide"/>
    <s v="New Jersey"/>
    <s v="NJ"/>
    <s v="Region 2"/>
    <s v="RGN 2"/>
    <n v="553"/>
    <n v="6.3"/>
  </r>
  <r>
    <x v="15"/>
    <s v="Intentional self-harm (suicide) (*U03,X60-X84,Y87.0)"/>
    <s v="Suicide"/>
    <s v="New Mexico"/>
    <s v="NM"/>
    <s v="Region 6"/>
    <s v="RGN 6"/>
    <n v="349"/>
    <n v="19.2"/>
  </r>
  <r>
    <x v="15"/>
    <s v="Intentional self-harm (suicide) (*U03,X60-X84,Y87.0)"/>
    <s v="Suicide"/>
    <s v="New York"/>
    <s v="NY"/>
    <s v="Region 2"/>
    <s v="RGN 2"/>
    <n v="1228"/>
    <n v="6.3"/>
  </r>
  <r>
    <x v="15"/>
    <s v="Intentional self-harm (suicide) (*U03,X60-X84,Y87.0)"/>
    <s v="Suicide"/>
    <s v="North Carolina"/>
    <s v="NC"/>
    <s v="Region 4"/>
    <s v="RGN 4"/>
    <n v="986"/>
    <n v="11.8"/>
  </r>
  <r>
    <x v="15"/>
    <s v="Intentional self-harm (suicide) (*U03,X60-X84,Y87.0)"/>
    <s v="Suicide"/>
    <s v="North Dakota"/>
    <s v="ND"/>
    <s v="Region 8"/>
    <s v="RGN 8"/>
    <n v="91"/>
    <n v="14.3"/>
  </r>
  <r>
    <x v="15"/>
    <s v="Intentional self-harm (suicide) (*U03,X60-X84,Y87.0)"/>
    <s v="Suicide"/>
    <s v="Ohio"/>
    <s v="OH"/>
    <s v="Region 5"/>
    <s v="RGN 5"/>
    <n v="1287"/>
    <n v="11.2"/>
  </r>
  <r>
    <x v="15"/>
    <s v="Intentional self-harm (suicide) (*U03,X60-X84,Y87.0)"/>
    <s v="Suicide"/>
    <s v="Oklahoma"/>
    <s v="OK"/>
    <s v="Region 6"/>
    <s v="RGN 6"/>
    <n v="501"/>
    <n v="14.4"/>
  </r>
  <r>
    <x v="15"/>
    <s v="Intentional self-harm (suicide) (*U03,X60-X84,Y87.0)"/>
    <s v="Suicide"/>
    <s v="Oregon"/>
    <s v="OR"/>
    <s v="Region 10"/>
    <s v="RGN 10"/>
    <n v="518"/>
    <n v="14.4"/>
  </r>
  <r>
    <x v="15"/>
    <s v="Intentional self-harm (suicide) (*U03,X60-X84,Y87.0)"/>
    <s v="Suicide"/>
    <s v="Pennsylvania"/>
    <s v="PA"/>
    <s v="Region 3"/>
    <s v="RGN 3"/>
    <n v="1341"/>
    <n v="10.7"/>
  </r>
  <r>
    <x v="15"/>
    <s v="Intentional self-harm (suicide) (*U03,X60-X84,Y87.0)"/>
    <s v="Suicide"/>
    <s v="Rhode Island"/>
    <s v="RI"/>
    <s v="Region 1"/>
    <s v="RGN 1"/>
    <n v="86"/>
    <n v="7.9"/>
  </r>
  <r>
    <x v="15"/>
    <s v="Intentional self-harm (suicide) (*U03,X60-X84,Y87.0)"/>
    <s v="Suicide"/>
    <s v="South Carolina"/>
    <s v="SC"/>
    <s v="Region 4"/>
    <s v="RGN 4"/>
    <n v="440"/>
    <n v="10.8"/>
  </r>
  <r>
    <x v="15"/>
    <s v="Intentional self-harm (suicide) (*U03,X60-X84,Y87.0)"/>
    <s v="Suicide"/>
    <s v="South Dakota"/>
    <s v="SD"/>
    <s v="Region 8"/>
    <s v="RGN 8"/>
    <n v="94"/>
    <n v="12.3"/>
  </r>
  <r>
    <x v="15"/>
    <s v="Intentional self-harm (suicide) (*U03,X60-X84,Y87.0)"/>
    <s v="Suicide"/>
    <s v="Tennessee"/>
    <s v="TN"/>
    <s v="Region 4"/>
    <s v="RGN 4"/>
    <n v="778"/>
    <n v="13.3"/>
  </r>
  <r>
    <x v="15"/>
    <s v="Intentional self-harm (suicide) (*U03,X60-X84,Y87.0)"/>
    <s v="Suicide"/>
    <s v="Texas"/>
    <s v="TX"/>
    <s v="Region 6"/>
    <s v="RGN 6"/>
    <n v="2311"/>
    <n v="11.1"/>
  </r>
  <r>
    <x v="15"/>
    <s v="Intentional self-harm (suicide) (*U03,X60-X84,Y87.0)"/>
    <s v="Suicide"/>
    <s v="United States"/>
    <s v="USA"/>
    <s v="National"/>
    <s v="NAT"/>
    <n v="31655"/>
    <n v="11"/>
  </r>
  <r>
    <x v="15"/>
    <s v="Intentional self-harm (suicide) (*U03,X60-X84,Y87.0)"/>
    <s v="Suicide"/>
    <s v="Utah"/>
    <s v="UT"/>
    <s v="Region 8"/>
    <s v="RGN 8"/>
    <n v="340"/>
    <n v="16.2"/>
  </r>
  <r>
    <x v="15"/>
    <s v="Intentional self-harm (suicide) (*U03,X60-X84,Y87.0)"/>
    <s v="Suicide"/>
    <s v="Vermont"/>
    <s v="VT"/>
    <s v="Region 1"/>
    <s v="RGN 1"/>
    <n v="92"/>
    <n v="14.3"/>
  </r>
  <r>
    <x v="15"/>
    <s v="Intentional self-harm (suicide) (*U03,X60-X84,Y87.0)"/>
    <s v="Suicide"/>
    <s v="Virginia"/>
    <s v="VA"/>
    <s v="Region 3"/>
    <s v="RGN 3"/>
    <n v="799"/>
    <n v="10.9"/>
  </r>
  <r>
    <x v="15"/>
    <s v="Intentional self-harm (suicide) (*U03,X60-X84,Y87.0)"/>
    <s v="Suicide"/>
    <s v="Washington"/>
    <s v="WA"/>
    <s v="Region 10"/>
    <s v="RGN 10"/>
    <n v="811"/>
    <n v="13.4"/>
  </r>
  <r>
    <x v="15"/>
    <s v="Intentional self-harm (suicide) (*U03,X60-X84,Y87.0)"/>
    <s v="Suicide"/>
    <s v="West Virginia"/>
    <s v="WV"/>
    <s v="Region 3"/>
    <s v="RGN 3"/>
    <n v="276"/>
    <n v="14.9"/>
  </r>
  <r>
    <x v="15"/>
    <s v="Intentional self-harm (suicide) (*U03,X60-X84,Y87.0)"/>
    <s v="Suicide"/>
    <s v="Wisconsin"/>
    <s v="WI"/>
    <s v="Region 5"/>
    <s v="RGN 5"/>
    <n v="627"/>
    <n v="11.3"/>
  </r>
  <r>
    <x v="15"/>
    <s v="Intentional self-harm (suicide) (*U03,X60-X84,Y87.0)"/>
    <s v="Suicide"/>
    <s v="Wyoming"/>
    <s v="WY"/>
    <s v="Region 8"/>
    <s v="RGN 8"/>
    <n v="105"/>
    <n v="20.8"/>
  </r>
  <r>
    <x v="15"/>
    <s v="Malignant neoplasms (C00-C97)"/>
    <s v="Cancer"/>
    <s v="Alabama"/>
    <s v="AL"/>
    <s v="Region 4"/>
    <s v="RGN 4"/>
    <n v="9698"/>
    <n v="208.3"/>
  </r>
  <r>
    <x v="15"/>
    <s v="Malignant neoplasms (C00-C97)"/>
    <s v="Cancer"/>
    <s v="Alaska"/>
    <s v="AK"/>
    <s v="Region 10"/>
    <s v="RGN 10"/>
    <n v="715"/>
    <n v="189.8"/>
  </r>
  <r>
    <x v="15"/>
    <s v="Malignant neoplasms (C00-C97)"/>
    <s v="Cancer"/>
    <s v="Arizona"/>
    <s v="AZ"/>
    <s v="Region 9"/>
    <s v="RGN 9"/>
    <n v="9359"/>
    <n v="173.2"/>
  </r>
  <r>
    <x v="15"/>
    <s v="Malignant neoplasms (C00-C97)"/>
    <s v="Cancer"/>
    <s v="Arkansas"/>
    <s v="AR"/>
    <s v="Region 6"/>
    <s v="RGN 6"/>
    <n v="6282"/>
    <n v="212.8"/>
  </r>
  <r>
    <x v="15"/>
    <s v="Malignant neoplasms (C00-C97)"/>
    <s v="Cancer"/>
    <s v="California"/>
    <s v="CA"/>
    <s v="Region 9"/>
    <s v="RGN 9"/>
    <n v="54143"/>
    <n v="177.3"/>
  </r>
  <r>
    <x v="15"/>
    <s v="Malignant neoplasms (C00-C97)"/>
    <s v="Cancer"/>
    <s v="Colorado"/>
    <s v="CO"/>
    <s v="Region 8"/>
    <s v="RGN 8"/>
    <n v="6384"/>
    <n v="173.7"/>
  </r>
  <r>
    <x v="15"/>
    <s v="Malignant neoplasms (C00-C97)"/>
    <s v="Cancer"/>
    <s v="Connecticut"/>
    <s v="CT"/>
    <s v="Region 1"/>
    <s v="RGN 1"/>
    <n v="7163"/>
    <n v="186.3"/>
  </r>
  <r>
    <x v="15"/>
    <s v="Malignant neoplasms (C00-C97)"/>
    <s v="Cancer"/>
    <s v="Delaware"/>
    <s v="DE"/>
    <s v="Region 3"/>
    <s v="RGN 3"/>
    <n v="1621"/>
    <n v="194.8"/>
  </r>
  <r>
    <x v="15"/>
    <s v="Malignant neoplasms (C00-C97)"/>
    <s v="Cancer"/>
    <s v="District of Columbia"/>
    <s v="USA"/>
    <s v="Region 3"/>
    <s v="RGN 3"/>
    <n v="1298"/>
    <n v="231.8"/>
  </r>
  <r>
    <x v="15"/>
    <s v="Malignant neoplasms (C00-C97)"/>
    <s v="Cancer"/>
    <s v="Florida"/>
    <s v="FL"/>
    <s v="Region 4"/>
    <s v="RGN 4"/>
    <n v="39140"/>
    <n v="183.8"/>
  </r>
  <r>
    <x v="15"/>
    <s v="Malignant neoplasms (C00-C97)"/>
    <s v="Cancer"/>
    <s v="Georgia"/>
    <s v="GA"/>
    <s v="Region 4"/>
    <s v="RGN 4"/>
    <n v="13975"/>
    <n v="200"/>
  </r>
  <r>
    <x v="15"/>
    <s v="Malignant neoplasms (C00-C97)"/>
    <s v="Cancer"/>
    <s v="Hawaii"/>
    <s v="HI"/>
    <s v="Region 9"/>
    <s v="RGN 9"/>
    <n v="1945"/>
    <n v="147.19999999999999"/>
  </r>
  <r>
    <x v="15"/>
    <s v="Malignant neoplasms (C00-C97)"/>
    <s v="Cancer"/>
    <s v="Idaho"/>
    <s v="ID"/>
    <s v="Region 10"/>
    <s v="RGN 10"/>
    <n v="2138"/>
    <n v="172.3"/>
  </r>
  <r>
    <x v="15"/>
    <s v="Malignant neoplasms (C00-C97)"/>
    <s v="Cancer"/>
    <s v="Illinois"/>
    <s v="IL"/>
    <s v="Region 5"/>
    <s v="RGN 5"/>
    <n v="24737"/>
    <n v="202.8"/>
  </r>
  <r>
    <x v="15"/>
    <s v="Malignant neoplasms (C00-C97)"/>
    <s v="Cancer"/>
    <s v="Indiana"/>
    <s v="IN"/>
    <s v="Region 5"/>
    <s v="RGN 5"/>
    <n v="12865"/>
    <n v="209.7"/>
  </r>
  <r>
    <x v="15"/>
    <s v="Malignant neoplasms (C00-C97)"/>
    <s v="Cancer"/>
    <s v="Iowa"/>
    <s v="IA"/>
    <s v="Region 7"/>
    <s v="RGN 7"/>
    <n v="6473"/>
    <n v="189.3"/>
  </r>
  <r>
    <x v="15"/>
    <s v="Malignant neoplasms (C00-C97)"/>
    <s v="Cancer"/>
    <s v="Kansas"/>
    <s v="KS"/>
    <s v="Region 7"/>
    <s v="RGN 7"/>
    <n v="5362"/>
    <n v="188.7"/>
  </r>
  <r>
    <x v="15"/>
    <s v="Malignant neoplasms (C00-C97)"/>
    <s v="Cancer"/>
    <s v="Kentucky"/>
    <s v="KY"/>
    <s v="Region 4"/>
    <s v="RGN 4"/>
    <n v="9438"/>
    <n v="228.6"/>
  </r>
  <r>
    <x v="15"/>
    <s v="Malignant neoplasms (C00-C97)"/>
    <s v="Cancer"/>
    <s v="Louisiana"/>
    <s v="LA"/>
    <s v="Region 6"/>
    <s v="RGN 6"/>
    <n v="9441"/>
    <n v="222.8"/>
  </r>
  <r>
    <x v="15"/>
    <s v="Malignant neoplasms (C00-C97)"/>
    <s v="Cancer"/>
    <s v="Maine"/>
    <s v="ME"/>
    <s v="Region 1"/>
    <s v="RGN 1"/>
    <n v="3206"/>
    <n v="214.9"/>
  </r>
  <r>
    <x v="15"/>
    <s v="Malignant neoplasms (C00-C97)"/>
    <s v="Cancer"/>
    <s v="Maryland"/>
    <s v="MD"/>
    <s v="Region 3"/>
    <s v="RGN 3"/>
    <n v="10395"/>
    <n v="202.2"/>
  </r>
  <r>
    <x v="15"/>
    <s v="Malignant neoplasms (C00-C97)"/>
    <s v="Cancer"/>
    <s v="Massachusetts"/>
    <s v="MA"/>
    <s v="Region 1"/>
    <s v="RGN 1"/>
    <n v="13914"/>
    <n v="201.4"/>
  </r>
  <r>
    <x v="15"/>
    <s v="Malignant neoplasms (C00-C97)"/>
    <s v="Cancer"/>
    <s v="Michigan"/>
    <s v="MI"/>
    <s v="Region 5"/>
    <s v="RGN 5"/>
    <n v="19985"/>
    <n v="199.9"/>
  </r>
  <r>
    <x v="15"/>
    <s v="Malignant neoplasms (C00-C97)"/>
    <s v="Cancer"/>
    <s v="Minnesota"/>
    <s v="MN"/>
    <s v="Region 5"/>
    <s v="RGN 5"/>
    <n v="9210"/>
    <n v="185.3"/>
  </r>
  <r>
    <x v="15"/>
    <s v="Malignant neoplasms (C00-C97)"/>
    <s v="Cancer"/>
    <s v="Mississippi"/>
    <s v="MS"/>
    <s v="Region 4"/>
    <s v="RGN 4"/>
    <n v="6069"/>
    <n v="218.8"/>
  </r>
  <r>
    <x v="15"/>
    <s v="Malignant neoplasms (C00-C97)"/>
    <s v="Cancer"/>
    <s v="Missouri"/>
    <s v="MO"/>
    <s v="Region 7"/>
    <s v="RGN 7"/>
    <n v="12322"/>
    <n v="204.1"/>
  </r>
  <r>
    <x v="15"/>
    <s v="Malignant neoplasms (C00-C97)"/>
    <s v="Cancer"/>
    <s v="Nebraska"/>
    <s v="NE"/>
    <s v="Region 7"/>
    <s v="RGN 7"/>
    <n v="3433"/>
    <n v="186.1"/>
  </r>
  <r>
    <x v="15"/>
    <s v="Malignant neoplasms (C00-C97)"/>
    <s v="Cancer"/>
    <s v="Nevada"/>
    <s v="NV"/>
    <s v="Region 9"/>
    <s v="RGN 9"/>
    <n v="3937"/>
    <n v="201.3"/>
  </r>
  <r>
    <x v="15"/>
    <s v="Malignant neoplasms (C00-C97)"/>
    <s v="Cancer"/>
    <s v="New Hampshire"/>
    <s v="NH"/>
    <s v="Region 1"/>
    <s v="RGN 1"/>
    <n v="2529"/>
    <n v="201.8"/>
  </r>
  <r>
    <x v="15"/>
    <s v="Malignant neoplasms (C00-C97)"/>
    <s v="Cancer"/>
    <s v="New Jersey"/>
    <s v="NJ"/>
    <s v="Region 2"/>
    <s v="RGN 2"/>
    <n v="17827"/>
    <n v="198.1"/>
  </r>
  <r>
    <x v="15"/>
    <s v="Malignant neoplasms (C00-C97)"/>
    <s v="Cancer"/>
    <s v="New Mexico"/>
    <s v="NM"/>
    <s v="Region 6"/>
    <s v="RGN 6"/>
    <n v="3067"/>
    <n v="173.2"/>
  </r>
  <r>
    <x v="15"/>
    <s v="Malignant neoplasms (C00-C97)"/>
    <s v="Cancer"/>
    <s v="New York"/>
    <s v="NY"/>
    <s v="Region 2"/>
    <s v="RGN 2"/>
    <n v="36661"/>
    <n v="184.4"/>
  </r>
  <r>
    <x v="15"/>
    <s v="Malignant neoplasms (C00-C97)"/>
    <s v="Cancer"/>
    <s v="North Carolina"/>
    <s v="NC"/>
    <s v="Region 4"/>
    <s v="RGN 4"/>
    <n v="16210"/>
    <n v="199.9"/>
  </r>
  <r>
    <x v="15"/>
    <s v="Malignant neoplasms (C00-C97)"/>
    <s v="Cancer"/>
    <s v="North Dakota"/>
    <s v="ND"/>
    <s v="Region 8"/>
    <s v="RGN 8"/>
    <n v="1293"/>
    <n v="175.5"/>
  </r>
  <r>
    <x v="15"/>
    <s v="Malignant neoplasms (C00-C97)"/>
    <s v="Cancer"/>
    <s v="Ohio"/>
    <s v="OH"/>
    <s v="Region 5"/>
    <s v="RGN 5"/>
    <n v="25173"/>
    <n v="209"/>
  </r>
  <r>
    <x v="15"/>
    <s v="Malignant neoplasms (C00-C97)"/>
    <s v="Cancer"/>
    <s v="Oklahoma"/>
    <s v="OK"/>
    <s v="Region 6"/>
    <s v="RGN 6"/>
    <n v="7474"/>
    <n v="205.7"/>
  </r>
  <r>
    <x v="15"/>
    <s v="Malignant neoplasms (C00-C97)"/>
    <s v="Cancer"/>
    <s v="Oregon"/>
    <s v="OR"/>
    <s v="Region 10"/>
    <s v="RGN 10"/>
    <n v="7249"/>
    <n v="197.3"/>
  </r>
  <r>
    <x v="15"/>
    <s v="Malignant neoplasms (C00-C97)"/>
    <s v="Cancer"/>
    <s v="Pennsylvania"/>
    <s v="PA"/>
    <s v="Region 3"/>
    <s v="RGN 3"/>
    <n v="29849"/>
    <n v="201.9"/>
  </r>
  <r>
    <x v="15"/>
    <s v="Malignant neoplasms (C00-C97)"/>
    <s v="Cancer"/>
    <s v="Rhode Island"/>
    <s v="RI"/>
    <s v="Region 1"/>
    <s v="RGN 1"/>
    <n v="2404"/>
    <n v="199.3"/>
  </r>
  <r>
    <x v="15"/>
    <s v="Malignant neoplasms (C00-C97)"/>
    <s v="Cancer"/>
    <s v="South Carolina"/>
    <s v="SC"/>
    <s v="Region 4"/>
    <s v="RGN 4"/>
    <n v="8333"/>
    <n v="205.8"/>
  </r>
  <r>
    <x v="15"/>
    <s v="Malignant neoplasms (C00-C97)"/>
    <s v="Cancer"/>
    <s v="South Dakota"/>
    <s v="SD"/>
    <s v="Region 8"/>
    <s v="RGN 8"/>
    <n v="1562"/>
    <n v="183.3"/>
  </r>
  <r>
    <x v="15"/>
    <s v="Malignant neoplasms (C00-C97)"/>
    <s v="Cancer"/>
    <s v="Tennessee"/>
    <s v="TN"/>
    <s v="Region 4"/>
    <s v="RGN 4"/>
    <n v="12518"/>
    <n v="214.6"/>
  </r>
  <r>
    <x v="15"/>
    <s v="Malignant neoplasms (C00-C97)"/>
    <s v="Cancer"/>
    <s v="Texas"/>
    <s v="TX"/>
    <s v="Region 6"/>
    <s v="RGN 6"/>
    <n v="34164"/>
    <n v="192.2"/>
  </r>
  <r>
    <x v="15"/>
    <s v="Malignant neoplasms (C00-C97)"/>
    <s v="Cancer"/>
    <s v="United States"/>
    <s v="USA"/>
    <s v="National"/>
    <s v="NAT"/>
    <n v="557271"/>
    <n v="194.3"/>
  </r>
  <r>
    <x v="15"/>
    <s v="Malignant neoplasms (C00-C97)"/>
    <s v="Cancer"/>
    <s v="Utah"/>
    <s v="UT"/>
    <s v="Region 8"/>
    <s v="RGN 8"/>
    <n v="2376"/>
    <n v="144.4"/>
  </r>
  <r>
    <x v="15"/>
    <s v="Malignant neoplasms (C00-C97)"/>
    <s v="Cancer"/>
    <s v="Vermont"/>
    <s v="VT"/>
    <s v="Region 1"/>
    <s v="RGN 1"/>
    <n v="1224"/>
    <n v="188.3"/>
  </r>
  <r>
    <x v="15"/>
    <s v="Malignant neoplasms (C00-C97)"/>
    <s v="Cancer"/>
    <s v="Virginia"/>
    <s v="VA"/>
    <s v="Region 3"/>
    <s v="RGN 3"/>
    <n v="13602"/>
    <n v="200"/>
  </r>
  <r>
    <x v="15"/>
    <s v="Malignant neoplasms (C00-C97)"/>
    <s v="Cancer"/>
    <s v="Washington"/>
    <s v="WA"/>
    <s v="Region 10"/>
    <s v="RGN 10"/>
    <n v="10858"/>
    <n v="190.6"/>
  </r>
  <r>
    <x v="15"/>
    <s v="Malignant neoplasms (C00-C97)"/>
    <s v="Cancer"/>
    <s v="West Virginia"/>
    <s v="WV"/>
    <s v="Region 3"/>
    <s v="RGN 3"/>
    <n v="4652"/>
    <n v="215.2"/>
  </r>
  <r>
    <x v="15"/>
    <s v="Malignant neoplasms (C00-C97)"/>
    <s v="Cancer"/>
    <s v="Wisconsin"/>
    <s v="WI"/>
    <s v="Region 5"/>
    <s v="RGN 5"/>
    <n v="10828"/>
    <n v="189.6"/>
  </r>
  <r>
    <x v="15"/>
    <s v="Malignant neoplasms (C00-C97)"/>
    <s v="Cancer"/>
    <s v="Wyoming"/>
    <s v="WY"/>
    <s v="Region 8"/>
    <s v="RGN 8"/>
    <n v="859"/>
    <n v="177.1"/>
  </r>
  <r>
    <x v="15"/>
    <s v="Nephritis, nephrotic syndrome and nephrosis (N00-N07,N17-N19,N25-N27)"/>
    <s v="Kidney disease"/>
    <s v="Alabama"/>
    <s v="AL"/>
    <s v="Region 4"/>
    <s v="RGN 4"/>
    <n v="1032"/>
    <n v="22.8"/>
  </r>
  <r>
    <x v="15"/>
    <s v="Nephritis, nephrotic syndrome and nephrosis (N00-N07,N17-N19,N25-N27)"/>
    <s v="Kidney disease"/>
    <s v="Alaska"/>
    <s v="AK"/>
    <s v="Region 10"/>
    <s v="RGN 10"/>
    <n v="21"/>
    <n v="6.8"/>
  </r>
  <r>
    <x v="15"/>
    <s v="Nephritis, nephrotic syndrome and nephrosis (N00-N07,N17-N19,N25-N27)"/>
    <s v="Kidney disease"/>
    <s v="Arizona"/>
    <s v="AZ"/>
    <s v="Region 9"/>
    <s v="RGN 9"/>
    <n v="622"/>
    <n v="11.9"/>
  </r>
  <r>
    <x v="15"/>
    <s v="Nephritis, nephrotic syndrome and nephrosis (N00-N07,N17-N19,N25-N27)"/>
    <s v="Kidney disease"/>
    <s v="Arkansas"/>
    <s v="AR"/>
    <s v="Region 6"/>
    <s v="RGN 6"/>
    <n v="601"/>
    <n v="20.399999999999999"/>
  </r>
  <r>
    <x v="15"/>
    <s v="Nephritis, nephrotic syndrome and nephrosis (N00-N07,N17-N19,N25-N27)"/>
    <s v="Kidney disease"/>
    <s v="California"/>
    <s v="CA"/>
    <s v="Region 9"/>
    <s v="RGN 9"/>
    <n v="2164"/>
    <n v="7.2"/>
  </r>
  <r>
    <x v="15"/>
    <s v="Nephritis, nephrotic syndrome and nephrosis (N00-N07,N17-N19,N25-N27)"/>
    <s v="Kidney disease"/>
    <s v="Colorado"/>
    <s v="CO"/>
    <s v="Region 8"/>
    <s v="RGN 8"/>
    <n v="417"/>
    <n v="11.9"/>
  </r>
  <r>
    <x v="15"/>
    <s v="Nephritis, nephrotic syndrome and nephrosis (N00-N07,N17-N19,N25-N27)"/>
    <s v="Kidney disease"/>
    <s v="Connecticut"/>
    <s v="CT"/>
    <s v="Region 1"/>
    <s v="RGN 1"/>
    <n v="554"/>
    <n v="14"/>
  </r>
  <r>
    <x v="15"/>
    <s v="Nephritis, nephrotic syndrome and nephrosis (N00-N07,N17-N19,N25-N27)"/>
    <s v="Kidney disease"/>
    <s v="Delaware"/>
    <s v="DE"/>
    <s v="Region 3"/>
    <s v="RGN 3"/>
    <n v="117"/>
    <n v="14.5"/>
  </r>
  <r>
    <x v="15"/>
    <s v="Nephritis, nephrotic syndrome and nephrosis (N00-N07,N17-N19,N25-N27)"/>
    <s v="Kidney disease"/>
    <s v="District of Columbia"/>
    <s v="USA"/>
    <s v="Region 3"/>
    <s v="RGN 3"/>
    <n v="70"/>
    <n v="12.5"/>
  </r>
  <r>
    <x v="15"/>
    <s v="Nephritis, nephrotic syndrome and nephrosis (N00-N07,N17-N19,N25-N27)"/>
    <s v="Kidney disease"/>
    <s v="Florida"/>
    <s v="FL"/>
    <s v="Region 4"/>
    <s v="RGN 4"/>
    <n v="2201"/>
    <n v="10.199999999999999"/>
  </r>
  <r>
    <x v="15"/>
    <s v="Nephritis, nephrotic syndrome and nephrosis (N00-N07,N17-N19,N25-N27)"/>
    <s v="Kidney disease"/>
    <s v="Georgia"/>
    <s v="GA"/>
    <s v="Region 4"/>
    <s v="RGN 4"/>
    <n v="1335"/>
    <n v="20.399999999999999"/>
  </r>
  <r>
    <x v="15"/>
    <s v="Nephritis, nephrotic syndrome and nephrosis (N00-N07,N17-N19,N25-N27)"/>
    <s v="Kidney disease"/>
    <s v="Hawaii"/>
    <s v="HI"/>
    <s v="Region 9"/>
    <s v="RGN 9"/>
    <n v="136"/>
    <n v="10.3"/>
  </r>
  <r>
    <x v="15"/>
    <s v="Nephritis, nephrotic syndrome and nephrosis (N00-N07,N17-N19,N25-N27)"/>
    <s v="Kidney disease"/>
    <s v="Idaho"/>
    <s v="ID"/>
    <s v="Region 10"/>
    <s v="RGN 10"/>
    <n v="86"/>
    <n v="7"/>
  </r>
  <r>
    <x v="15"/>
    <s v="Nephritis, nephrotic syndrome and nephrosis (N00-N07,N17-N19,N25-N27)"/>
    <s v="Kidney disease"/>
    <s v="Illinois"/>
    <s v="IL"/>
    <s v="Region 5"/>
    <s v="RGN 5"/>
    <n v="2328"/>
    <n v="19"/>
  </r>
  <r>
    <x v="15"/>
    <s v="Nephritis, nephrotic syndrome and nephrosis (N00-N07,N17-N19,N25-N27)"/>
    <s v="Kidney disease"/>
    <s v="Indiana"/>
    <s v="IN"/>
    <s v="Region 5"/>
    <s v="RGN 5"/>
    <n v="1222"/>
    <n v="20.100000000000001"/>
  </r>
  <r>
    <x v="15"/>
    <s v="Nephritis, nephrotic syndrome and nephrosis (N00-N07,N17-N19,N25-N27)"/>
    <s v="Kidney disease"/>
    <s v="Iowa"/>
    <s v="IA"/>
    <s v="Region 7"/>
    <s v="RGN 7"/>
    <n v="261"/>
    <n v="7.1"/>
  </r>
  <r>
    <x v="15"/>
    <s v="Nephritis, nephrotic syndrome and nephrosis (N00-N07,N17-N19,N25-N27)"/>
    <s v="Kidney disease"/>
    <s v="Kansas"/>
    <s v="KS"/>
    <s v="Region 7"/>
    <s v="RGN 7"/>
    <n v="517"/>
    <n v="17.3"/>
  </r>
  <r>
    <x v="15"/>
    <s v="Nephritis, nephrotic syndrome and nephrosis (N00-N07,N17-N19,N25-N27)"/>
    <s v="Kidney disease"/>
    <s v="Kentucky"/>
    <s v="KY"/>
    <s v="Region 4"/>
    <s v="RGN 4"/>
    <n v="813"/>
    <n v="20.399999999999999"/>
  </r>
  <r>
    <x v="15"/>
    <s v="Nephritis, nephrotic syndrome and nephrosis (N00-N07,N17-N19,N25-N27)"/>
    <s v="Kidney disease"/>
    <s v="Louisiana"/>
    <s v="LA"/>
    <s v="Region 6"/>
    <s v="RGN 6"/>
    <n v="983"/>
    <n v="23.9"/>
  </r>
  <r>
    <x v="15"/>
    <s v="Nephritis, nephrotic syndrome and nephrosis (N00-N07,N17-N19,N25-N27)"/>
    <s v="Kidney disease"/>
    <s v="Maine"/>
    <s v="ME"/>
    <s v="Region 1"/>
    <s v="RGN 1"/>
    <n v="232"/>
    <n v="15.4"/>
  </r>
  <r>
    <x v="15"/>
    <s v="Nephritis, nephrotic syndrome and nephrosis (N00-N07,N17-N19,N25-N27)"/>
    <s v="Kidney disease"/>
    <s v="Maryland"/>
    <s v="MD"/>
    <s v="Region 3"/>
    <s v="RGN 3"/>
    <n v="630"/>
    <n v="12.6"/>
  </r>
  <r>
    <x v="15"/>
    <s v="Nephritis, nephrotic syndrome and nephrosis (N00-N07,N17-N19,N25-N27)"/>
    <s v="Kidney disease"/>
    <s v="Massachusetts"/>
    <s v="MA"/>
    <s v="Region 1"/>
    <s v="RGN 1"/>
    <n v="1297"/>
    <n v="18.100000000000001"/>
  </r>
  <r>
    <x v="15"/>
    <s v="Nephritis, nephrotic syndrome and nephrosis (N00-N07,N17-N19,N25-N27)"/>
    <s v="Kidney disease"/>
    <s v="Michigan"/>
    <s v="MI"/>
    <s v="Region 5"/>
    <s v="RGN 5"/>
    <n v="1618"/>
    <n v="16.399999999999999"/>
  </r>
  <r>
    <x v="15"/>
    <s v="Nephritis, nephrotic syndrome and nephrosis (N00-N07,N17-N19,N25-N27)"/>
    <s v="Kidney disease"/>
    <s v="Minnesota"/>
    <s v="MN"/>
    <s v="Region 5"/>
    <s v="RGN 5"/>
    <n v="649"/>
    <n v="12.6"/>
  </r>
  <r>
    <x v="15"/>
    <s v="Nephritis, nephrotic syndrome and nephrosis (N00-N07,N17-N19,N25-N27)"/>
    <s v="Kidney disease"/>
    <s v="Mississippi"/>
    <s v="MS"/>
    <s v="Region 4"/>
    <s v="RGN 4"/>
    <n v="580"/>
    <n v="21.2"/>
  </r>
  <r>
    <x v="15"/>
    <s v="Nephritis, nephrotic syndrome and nephrosis (N00-N07,N17-N19,N25-N27)"/>
    <s v="Kidney disease"/>
    <s v="Missouri"/>
    <s v="MO"/>
    <s v="Region 7"/>
    <s v="RGN 7"/>
    <n v="1076"/>
    <n v="17.600000000000001"/>
  </r>
  <r>
    <x v="15"/>
    <s v="Nephritis, nephrotic syndrome and nephrosis (N00-N07,N17-N19,N25-N27)"/>
    <s v="Kidney disease"/>
    <s v="Montana"/>
    <s v="MT"/>
    <s v="Region 8"/>
    <s v="RGN 8"/>
    <n v="105"/>
    <n v="10.5"/>
  </r>
  <r>
    <x v="15"/>
    <s v="Nephritis, nephrotic syndrome and nephrosis (N00-N07,N17-N19,N25-N27)"/>
    <s v="Kidney disease"/>
    <s v="Nebraska"/>
    <s v="NE"/>
    <s v="Region 7"/>
    <s v="RGN 7"/>
    <n v="277"/>
    <n v="14.2"/>
  </r>
  <r>
    <x v="15"/>
    <s v="Nephritis, nephrotic syndrome and nephrosis (N00-N07,N17-N19,N25-N27)"/>
    <s v="Kidney disease"/>
    <s v="Nevada"/>
    <s v="NV"/>
    <s v="Region 9"/>
    <s v="RGN 9"/>
    <n v="372"/>
    <n v="20.7"/>
  </r>
  <r>
    <x v="15"/>
    <s v="Nephritis, nephrotic syndrome and nephrosis (N00-N07,N17-N19,N25-N27)"/>
    <s v="Kidney disease"/>
    <s v="New Hampshire"/>
    <s v="NH"/>
    <s v="Region 1"/>
    <s v="RGN 1"/>
    <n v="141"/>
    <n v="11.6"/>
  </r>
  <r>
    <x v="15"/>
    <s v="Nephritis, nephrotic syndrome and nephrosis (N00-N07,N17-N19,N25-N27)"/>
    <s v="Kidney disease"/>
    <s v="New Jersey"/>
    <s v="NJ"/>
    <s v="Region 2"/>
    <s v="RGN 2"/>
    <n v="1662"/>
    <n v="18.399999999999999"/>
  </r>
  <r>
    <x v="15"/>
    <s v="Nephritis, nephrotic syndrome and nephrosis (N00-N07,N17-N19,N25-N27)"/>
    <s v="Kidney disease"/>
    <s v="New Mexico"/>
    <s v="NM"/>
    <s v="Region 6"/>
    <s v="RGN 6"/>
    <n v="220"/>
    <n v="12.9"/>
  </r>
  <r>
    <x v="15"/>
    <s v="Nephritis, nephrotic syndrome and nephrosis (N00-N07,N17-N19,N25-N27)"/>
    <s v="Kidney disease"/>
    <s v="New York"/>
    <s v="NY"/>
    <s v="Region 2"/>
    <s v="RGN 2"/>
    <n v="2465"/>
    <n v="12.3"/>
  </r>
  <r>
    <x v="15"/>
    <s v="Nephritis, nephrotic syndrome and nephrosis (N00-N07,N17-N19,N25-N27)"/>
    <s v="Kidney disease"/>
    <s v="North Carolina"/>
    <s v="NC"/>
    <s v="Region 4"/>
    <s v="RGN 4"/>
    <n v="1437"/>
    <n v="18.399999999999999"/>
  </r>
  <r>
    <x v="15"/>
    <s v="Nephritis, nephrotic syndrome and nephrosis (N00-N07,N17-N19,N25-N27)"/>
    <s v="Kidney disease"/>
    <s v="North Dakota"/>
    <s v="ND"/>
    <s v="Region 8"/>
    <s v="RGN 8"/>
    <n v="57"/>
    <n v="6.9"/>
  </r>
  <r>
    <x v="15"/>
    <s v="Nephritis, nephrotic syndrome and nephrosis (N00-N07,N17-N19,N25-N27)"/>
    <s v="Kidney disease"/>
    <s v="Ohio"/>
    <s v="OH"/>
    <s v="Region 5"/>
    <s v="RGN 5"/>
    <n v="2027"/>
    <n v="16.899999999999999"/>
  </r>
  <r>
    <x v="15"/>
    <s v="Nephritis, nephrotic syndrome and nephrosis (N00-N07,N17-N19,N25-N27)"/>
    <s v="Kidney disease"/>
    <s v="Oklahoma"/>
    <s v="OK"/>
    <s v="Region 6"/>
    <s v="RGN 6"/>
    <n v="500"/>
    <n v="13.9"/>
  </r>
  <r>
    <x v="15"/>
    <s v="Nephritis, nephrotic syndrome and nephrosis (N00-N07,N17-N19,N25-N27)"/>
    <s v="Kidney disease"/>
    <s v="Oregon"/>
    <s v="OR"/>
    <s v="Region 10"/>
    <s v="RGN 10"/>
    <n v="266"/>
    <n v="7.2"/>
  </r>
  <r>
    <x v="15"/>
    <s v="Nephritis, nephrotic syndrome and nephrosis (N00-N07,N17-N19,N25-N27)"/>
    <s v="Kidney disease"/>
    <s v="Pennsylvania"/>
    <s v="PA"/>
    <s v="Region 3"/>
    <s v="RGN 3"/>
    <n v="2944"/>
    <n v="19.3"/>
  </r>
  <r>
    <x v="15"/>
    <s v="Nephritis, nephrotic syndrome and nephrosis (N00-N07,N17-N19,N25-N27)"/>
    <s v="Kidney disease"/>
    <s v="Rhode Island"/>
    <s v="RI"/>
    <s v="Region 1"/>
    <s v="RGN 1"/>
    <n v="142"/>
    <n v="11.2"/>
  </r>
  <r>
    <x v="15"/>
    <s v="Nephritis, nephrotic syndrome and nephrosis (N00-N07,N17-N19,N25-N27)"/>
    <s v="Kidney disease"/>
    <s v="South Carolina"/>
    <s v="SC"/>
    <s v="Region 4"/>
    <s v="RGN 4"/>
    <n v="781"/>
    <n v="20.100000000000001"/>
  </r>
  <r>
    <x v="15"/>
    <s v="Nephritis, nephrotic syndrome and nephrosis (N00-N07,N17-N19,N25-N27)"/>
    <s v="Kidney disease"/>
    <s v="South Dakota"/>
    <s v="SD"/>
    <s v="Region 8"/>
    <s v="RGN 8"/>
    <n v="128"/>
    <n v="13.9"/>
  </r>
  <r>
    <x v="15"/>
    <s v="Nephritis, nephrotic syndrome and nephrosis (N00-N07,N17-N19,N25-N27)"/>
    <s v="Kidney disease"/>
    <s v="Tennessee"/>
    <s v="TN"/>
    <s v="Region 4"/>
    <s v="RGN 4"/>
    <n v="586"/>
    <n v="10.4"/>
  </r>
  <r>
    <x v="15"/>
    <s v="Nephritis, nephrotic syndrome and nephrosis (N00-N07,N17-N19,N25-N27)"/>
    <s v="Kidney disease"/>
    <s v="Texas"/>
    <s v="TX"/>
    <s v="Region 6"/>
    <s v="RGN 6"/>
    <n v="2166"/>
    <n v="12.7"/>
  </r>
  <r>
    <x v="15"/>
    <s v="Nephritis, nephrotic syndrome and nephrosis (N00-N07,N17-N19,N25-N27)"/>
    <s v="Kidney disease"/>
    <s v="United States"/>
    <s v="USA"/>
    <s v="National"/>
    <s v="NAT"/>
    <n v="40974"/>
    <n v="14.4"/>
  </r>
  <r>
    <x v="15"/>
    <s v="Nephritis, nephrotic syndrome and nephrosis (N00-N07,N17-N19,N25-N27)"/>
    <s v="Kidney disease"/>
    <s v="Utah"/>
    <s v="UT"/>
    <s v="Region 8"/>
    <s v="RGN 8"/>
    <n v="184"/>
    <n v="11.7"/>
  </r>
  <r>
    <x v="15"/>
    <s v="Nephritis, nephrotic syndrome and nephrosis (N00-N07,N17-N19,N25-N27)"/>
    <s v="Kidney disease"/>
    <s v="Vermont"/>
    <s v="VT"/>
    <s v="Region 1"/>
    <s v="RGN 1"/>
    <n v="53"/>
    <n v="8.3000000000000007"/>
  </r>
  <r>
    <x v="15"/>
    <s v="Nephritis, nephrotic syndrome and nephrosis (N00-N07,N17-N19,N25-N27)"/>
    <s v="Kidney disease"/>
    <s v="Virginia"/>
    <s v="VA"/>
    <s v="Region 3"/>
    <s v="RGN 3"/>
    <n v="1236"/>
    <n v="19"/>
  </r>
  <r>
    <x v="15"/>
    <s v="Nephritis, nephrotic syndrome and nephrosis (N00-N07,N17-N19,N25-N27)"/>
    <s v="Kidney disease"/>
    <s v="Washington"/>
    <s v="WA"/>
    <s v="Region 10"/>
    <s v="RGN 10"/>
    <n v="306"/>
    <n v="5.4"/>
  </r>
  <r>
    <x v="15"/>
    <s v="Nephritis, nephrotic syndrome and nephrosis (N00-N07,N17-N19,N25-N27)"/>
    <s v="Kidney disease"/>
    <s v="West Virginia"/>
    <s v="WV"/>
    <s v="Region 3"/>
    <s v="RGN 3"/>
    <n v="462"/>
    <n v="21.6"/>
  </r>
  <r>
    <x v="15"/>
    <s v="Nephritis, nephrotic syndrome and nephrosis (N00-N07,N17-N19,N25-N27)"/>
    <s v="Kidney disease"/>
    <s v="Wisconsin"/>
    <s v="WI"/>
    <s v="Region 5"/>
    <s v="RGN 5"/>
    <n v="852"/>
    <n v="14.5"/>
  </r>
  <r>
    <x v="15"/>
    <s v="Nephritis, nephrotic syndrome and nephrosis (N00-N07,N17-N19,N25-N27)"/>
    <s v="Kidney disease"/>
    <s v="Wyoming"/>
    <s v="WY"/>
    <s v="Region 8"/>
    <s v="RGN 8"/>
    <n v="43"/>
    <n v="9.1999999999999993"/>
  </r>
  <r>
    <x v="16"/>
    <s v="Accidents (unintentional injuries) (V01-X59,Y85-Y86)"/>
    <s v="Unintentional injuries"/>
    <s v="Alabama"/>
    <s v="AL"/>
    <s v="Region 4"/>
    <s v="RGN 4"/>
    <n v="2211"/>
    <n v="49.5"/>
  </r>
  <r>
    <x v="16"/>
    <s v="Accidents (unintentional injuries) (V01-X59,Y85-Y86)"/>
    <s v="Unintentional injuries"/>
    <s v="Alaska"/>
    <s v="AK"/>
    <s v="Region 10"/>
    <s v="RGN 10"/>
    <n v="345"/>
    <n v="60.5"/>
  </r>
  <r>
    <x v="16"/>
    <s v="Accidents (unintentional injuries) (V01-X59,Y85-Y86)"/>
    <s v="Unintentional injuries"/>
    <s v="Arizona"/>
    <s v="AZ"/>
    <s v="Region 9"/>
    <s v="RGN 9"/>
    <n v="2475"/>
    <n v="47.6"/>
  </r>
  <r>
    <x v="16"/>
    <s v="Accidents (unintentional injuries) (V01-X59,Y85-Y86)"/>
    <s v="Unintentional injuries"/>
    <s v="Arkansas"/>
    <s v="AR"/>
    <s v="Region 6"/>
    <s v="RGN 6"/>
    <n v="1277"/>
    <n v="46.5"/>
  </r>
  <r>
    <x v="16"/>
    <s v="Accidents (unintentional injuries) (V01-X59,Y85-Y86)"/>
    <s v="Unintentional injuries"/>
    <s v="California"/>
    <s v="CA"/>
    <s v="Region 9"/>
    <s v="RGN 9"/>
    <n v="8132"/>
    <n v="24.5"/>
  </r>
  <r>
    <x v="16"/>
    <s v="Accidents (unintentional injuries) (V01-X59,Y85-Y86)"/>
    <s v="Unintentional injuries"/>
    <s v="Colorado"/>
    <s v="CO"/>
    <s v="Region 8"/>
    <s v="RGN 8"/>
    <n v="1720"/>
    <n v="41.6"/>
  </r>
  <r>
    <x v="16"/>
    <s v="Accidents (unintentional injuries) (V01-X59,Y85-Y86)"/>
    <s v="Unintentional injuries"/>
    <s v="Connecticut"/>
    <s v="CT"/>
    <s v="Region 1"/>
    <s v="RGN 1"/>
    <n v="1056"/>
    <n v="29.5"/>
  </r>
  <r>
    <x v="16"/>
    <s v="Accidents (unintentional injuries) (V01-X59,Y85-Y86)"/>
    <s v="Unintentional injuries"/>
    <s v="Delaware"/>
    <s v="DE"/>
    <s v="Region 3"/>
    <s v="RGN 3"/>
    <n v="290"/>
    <n v="36.6"/>
  </r>
  <r>
    <x v="16"/>
    <s v="Accidents (unintentional injuries) (V01-X59,Y85-Y86)"/>
    <s v="Unintentional injuries"/>
    <s v="District of Columbia"/>
    <s v="USA"/>
    <s v="Region 3"/>
    <s v="RGN 3"/>
    <n v="223"/>
    <n v="38.4"/>
  </r>
  <r>
    <x v="16"/>
    <s v="Accidents (unintentional injuries) (V01-X59,Y85-Y86)"/>
    <s v="Unintentional injuries"/>
    <s v="Florida"/>
    <s v="FL"/>
    <s v="Region 4"/>
    <s v="RGN 4"/>
    <n v="6969"/>
    <n v="40.5"/>
  </r>
  <r>
    <x v="16"/>
    <s v="Accidents (unintentional injuries) (V01-X59,Y85-Y86)"/>
    <s v="Unintentional injuries"/>
    <s v="Georgia"/>
    <s v="GA"/>
    <s v="Region 4"/>
    <s v="RGN 4"/>
    <n v="3396"/>
    <n v="43.8"/>
  </r>
  <r>
    <x v="16"/>
    <s v="Accidents (unintentional injuries) (V01-X59,Y85-Y86)"/>
    <s v="Unintentional injuries"/>
    <s v="Hawaii"/>
    <s v="HI"/>
    <s v="Region 9"/>
    <s v="RGN 9"/>
    <n v="372"/>
    <n v="29.8"/>
  </r>
  <r>
    <x v="16"/>
    <s v="Accidents (unintentional injuries) (V01-X59,Y85-Y86)"/>
    <s v="Unintentional injuries"/>
    <s v="Idaho"/>
    <s v="ID"/>
    <s v="Region 10"/>
    <s v="RGN 10"/>
    <n v="568"/>
    <n v="44.2"/>
  </r>
  <r>
    <x v="16"/>
    <s v="Accidents (unintentional injuries) (V01-X59,Y85-Y86)"/>
    <s v="Unintentional injuries"/>
    <s v="Illinois"/>
    <s v="IL"/>
    <s v="Region 5"/>
    <s v="RGN 5"/>
    <n v="4077"/>
    <n v="32.799999999999997"/>
  </r>
  <r>
    <x v="16"/>
    <s v="Accidents (unintentional injuries) (V01-X59,Y85-Y86)"/>
    <s v="Unintentional injuries"/>
    <s v="Indiana"/>
    <s v="IN"/>
    <s v="Region 5"/>
    <s v="RGN 5"/>
    <n v="2185"/>
    <n v="35.799999999999997"/>
  </r>
  <r>
    <x v="16"/>
    <s v="Accidents (unintentional injuries) (V01-X59,Y85-Y86)"/>
    <s v="Unintentional injuries"/>
    <s v="Iowa"/>
    <s v="IA"/>
    <s v="Region 7"/>
    <s v="RGN 7"/>
    <n v="1051"/>
    <n v="32.5"/>
  </r>
  <r>
    <x v="16"/>
    <s v="Accidents (unintentional injuries) (V01-X59,Y85-Y86)"/>
    <s v="Unintentional injuries"/>
    <s v="Kansas"/>
    <s v="KS"/>
    <s v="Region 7"/>
    <s v="RGN 7"/>
    <n v="1156"/>
    <n v="41.4"/>
  </r>
  <r>
    <x v="16"/>
    <s v="Accidents (unintentional injuries) (V01-X59,Y85-Y86)"/>
    <s v="Unintentional injuries"/>
    <s v="Kentucky"/>
    <s v="KY"/>
    <s v="Region 4"/>
    <s v="RGN 4"/>
    <n v="1990"/>
    <n v="49.1"/>
  </r>
  <r>
    <x v="16"/>
    <s v="Accidents (unintentional injuries) (V01-X59,Y85-Y86)"/>
    <s v="Unintentional injuries"/>
    <s v="Louisiana"/>
    <s v="LA"/>
    <s v="Region 6"/>
    <s v="RGN 6"/>
    <n v="2029"/>
    <n v="46.5"/>
  </r>
  <r>
    <x v="16"/>
    <s v="Accidents (unintentional injuries) (V01-X59,Y85-Y86)"/>
    <s v="Unintentional injuries"/>
    <s v="Maine"/>
    <s v="ME"/>
    <s v="Region 1"/>
    <s v="RGN 1"/>
    <n v="490"/>
    <n v="36.299999999999997"/>
  </r>
  <r>
    <x v="16"/>
    <s v="Accidents (unintentional injuries) (V01-X59,Y85-Y86)"/>
    <s v="Unintentional injuries"/>
    <s v="Maryland"/>
    <s v="MD"/>
    <s v="Region 3"/>
    <s v="RGN 3"/>
    <n v="1339"/>
    <n v="25.8"/>
  </r>
  <r>
    <x v="16"/>
    <s v="Accidents (unintentional injuries) (V01-X59,Y85-Y86)"/>
    <s v="Unintentional injuries"/>
    <s v="Massachusetts"/>
    <s v="MA"/>
    <s v="Region 1"/>
    <s v="RGN 1"/>
    <n v="1506"/>
    <n v="22.2"/>
  </r>
  <r>
    <x v="16"/>
    <s v="Accidents (unintentional injuries) (V01-X59,Y85-Y86)"/>
    <s v="Unintentional injuries"/>
    <s v="Michigan"/>
    <s v="MI"/>
    <s v="Region 5"/>
    <s v="RGN 5"/>
    <n v="3291"/>
    <n v="33.299999999999997"/>
  </r>
  <r>
    <x v="16"/>
    <s v="All Causes"/>
    <s v="All causes"/>
    <s v="New Hampshire"/>
    <s v="NH"/>
    <s v="Region 1"/>
    <s v="RGN 1"/>
    <n v="9815"/>
    <n v="809.3"/>
  </r>
  <r>
    <x v="16"/>
    <s v="Accidents (unintentional injuries) (V01-X59,Y85-Y86)"/>
    <s v="Unintentional injuries"/>
    <s v="Minnesota"/>
    <s v="MN"/>
    <s v="Region 5"/>
    <s v="RGN 5"/>
    <n v="1797"/>
    <n v="35.4"/>
  </r>
  <r>
    <x v="16"/>
    <s v="Accidents (unintentional injuries) (V01-X59,Y85-Y86)"/>
    <s v="Unintentional injuries"/>
    <s v="Mississippi"/>
    <s v="MS"/>
    <s v="Region 4"/>
    <s v="RGN 4"/>
    <n v="1571"/>
    <n v="56"/>
  </r>
  <r>
    <x v="16"/>
    <s v="Accidents (unintentional injuries) (V01-X59,Y85-Y86)"/>
    <s v="Unintentional injuries"/>
    <s v="Missouri"/>
    <s v="MO"/>
    <s v="Region 7"/>
    <s v="RGN 7"/>
    <n v="2455"/>
    <n v="42.5"/>
  </r>
  <r>
    <x v="16"/>
    <s v="Accidents (unintentional injuries) (V01-X59,Y85-Y86)"/>
    <s v="Unintentional injuries"/>
    <s v="Montana"/>
    <s v="MT"/>
    <s v="Region 8"/>
    <s v="RGN 8"/>
    <n v="468"/>
    <n v="50.1"/>
  </r>
  <r>
    <x v="16"/>
    <s v="Accidents (unintentional injuries) (V01-X59,Y85-Y86)"/>
    <s v="Unintentional injuries"/>
    <s v="Nebraska"/>
    <s v="NE"/>
    <s v="Region 7"/>
    <s v="RGN 7"/>
    <n v="633"/>
    <n v="34.799999999999997"/>
  </r>
  <r>
    <x v="16"/>
    <s v="Accidents (unintentional injuries) (V01-X59,Y85-Y86)"/>
    <s v="Unintentional injuries"/>
    <s v="Nevada"/>
    <s v="NV"/>
    <s v="Region 9"/>
    <s v="RGN 9"/>
    <n v="739"/>
    <n v="37"/>
  </r>
  <r>
    <x v="16"/>
    <s v="Accidents (unintentional injuries) (V01-X59,Y85-Y86)"/>
    <s v="Unintentional injuries"/>
    <s v="New Hampshire"/>
    <s v="NH"/>
    <s v="Region 1"/>
    <s v="RGN 1"/>
    <n v="374"/>
    <n v="30.3"/>
  </r>
  <r>
    <x v="16"/>
    <s v="Accidents (unintentional injuries) (V01-X59,Y85-Y86)"/>
    <s v="Unintentional injuries"/>
    <s v="New Jersey"/>
    <s v="NJ"/>
    <s v="Region 2"/>
    <s v="RGN 2"/>
    <n v="2405"/>
    <n v="27.8"/>
  </r>
  <r>
    <x v="16"/>
    <s v="Accidents (unintentional injuries) (V01-X59,Y85-Y86)"/>
    <s v="Unintentional injuries"/>
    <s v="New Mexico"/>
    <s v="NM"/>
    <s v="Region 6"/>
    <s v="RGN 6"/>
    <n v="1020"/>
    <n v="57.7"/>
  </r>
  <r>
    <x v="16"/>
    <s v="Accidents (unintentional injuries) (V01-X59,Y85-Y86)"/>
    <s v="Unintentional injuries"/>
    <s v="New York"/>
    <s v="NY"/>
    <s v="Region 2"/>
    <s v="RGN 2"/>
    <n v="4982"/>
    <n v="25.7"/>
  </r>
  <r>
    <x v="16"/>
    <s v="Accidents (unintentional injuries) (V01-X59,Y85-Y86)"/>
    <s v="Unintentional injuries"/>
    <s v="North Carolina"/>
    <s v="NC"/>
    <s v="Region 4"/>
    <s v="RGN 4"/>
    <n v="3438"/>
    <n v="42.6"/>
  </r>
  <r>
    <x v="16"/>
    <s v="Accidents (unintentional injuries) (V01-X59,Y85-Y86)"/>
    <s v="Unintentional injuries"/>
    <s v="North Dakota"/>
    <s v="ND"/>
    <s v="Region 8"/>
    <s v="RGN 8"/>
    <n v="238"/>
    <n v="33.9"/>
  </r>
  <r>
    <x v="16"/>
    <s v="Accidents (unintentional injuries) (V01-X59,Y85-Y86)"/>
    <s v="Unintentional injuries"/>
    <s v="Ohio"/>
    <s v="OH"/>
    <s v="Region 5"/>
    <s v="RGN 5"/>
    <n v="3857"/>
    <n v="33.4"/>
  </r>
  <r>
    <x v="16"/>
    <s v="Accidents (unintentional injuries) (V01-X59,Y85-Y86)"/>
    <s v="Unintentional injuries"/>
    <s v="Oklahoma"/>
    <s v="OK"/>
    <s v="Region 6"/>
    <s v="RGN 6"/>
    <n v="1700"/>
    <n v="48.5"/>
  </r>
  <r>
    <x v="16"/>
    <s v="Accidents (unintentional injuries) (V01-X59,Y85-Y86)"/>
    <s v="Unintentional injuries"/>
    <s v="Oregon"/>
    <s v="OR"/>
    <s v="Region 10"/>
    <s v="RGN 10"/>
    <n v="1313"/>
    <n v="36.9"/>
  </r>
  <r>
    <x v="16"/>
    <s v="Accidents (unintentional injuries) (V01-X59,Y85-Y86)"/>
    <s v="Unintentional injuries"/>
    <s v="Pennsylvania"/>
    <s v="PA"/>
    <s v="Region 3"/>
    <s v="RGN 3"/>
    <n v="4552"/>
    <n v="34.6"/>
  </r>
  <r>
    <x v="16"/>
    <s v="Accidents (unintentional injuries) (V01-X59,Y85-Y86)"/>
    <s v="Unintentional injuries"/>
    <s v="Rhode Island"/>
    <s v="RI"/>
    <s v="Region 1"/>
    <s v="RGN 1"/>
    <n v="293"/>
    <n v="25.3"/>
  </r>
  <r>
    <x v="16"/>
    <s v="Accidents (unintentional injuries) (V01-X59,Y85-Y86)"/>
    <s v="Unintentional injuries"/>
    <s v="South Carolina"/>
    <s v="SC"/>
    <s v="Region 4"/>
    <s v="RGN 4"/>
    <n v="1960"/>
    <n v="49"/>
  </r>
  <r>
    <x v="16"/>
    <s v="Accidents (unintentional injuries) (V01-X59,Y85-Y86)"/>
    <s v="Unintentional injuries"/>
    <s v="South Dakota"/>
    <s v="SD"/>
    <s v="Region 8"/>
    <s v="RGN 8"/>
    <n v="382"/>
    <n v="47.3"/>
  </r>
  <r>
    <x v="16"/>
    <s v="Accidents (unintentional injuries) (V01-X59,Y85-Y86)"/>
    <s v="Unintentional injuries"/>
    <s v="Tennessee"/>
    <s v="TN"/>
    <s v="Region 4"/>
    <s v="RGN 4"/>
    <n v="2709"/>
    <n v="47.3"/>
  </r>
  <r>
    <x v="16"/>
    <s v="Accidents (unintentional injuries) (V01-X59,Y85-Y86)"/>
    <s v="Unintentional injuries"/>
    <s v="Texas"/>
    <s v="TX"/>
    <s v="Region 6"/>
    <s v="RGN 6"/>
    <n v="7920"/>
    <n v="39.700000000000003"/>
  </r>
  <r>
    <x v="16"/>
    <s v="Accidents (unintentional injuries) (V01-X59,Y85-Y86)"/>
    <s v="Unintentional injuries"/>
    <s v="United States"/>
    <s v="USA"/>
    <s v="National"/>
    <s v="NAT"/>
    <n v="101537"/>
    <n v="35.700000000000003"/>
  </r>
  <r>
    <x v="16"/>
    <s v="Accidents (unintentional injuries) (V01-X59,Y85-Y86)"/>
    <s v="Unintentional injuries"/>
    <s v="Utah"/>
    <s v="UT"/>
    <s v="Region 8"/>
    <s v="RGN 8"/>
    <n v="643"/>
    <n v="32.5"/>
  </r>
  <r>
    <x v="16"/>
    <s v="Accidents (unintentional injuries) (V01-X59,Y85-Y86)"/>
    <s v="Unintentional injuries"/>
    <s v="Vermont"/>
    <s v="VT"/>
    <s v="Region 1"/>
    <s v="RGN 1"/>
    <n v="230"/>
    <n v="36.799999999999997"/>
  </r>
  <r>
    <x v="16"/>
    <s v="Accidents (unintentional injuries) (V01-X59,Y85-Y86)"/>
    <s v="Unintentional injuries"/>
    <s v="Virginia"/>
    <s v="VA"/>
    <s v="Region 3"/>
    <s v="RGN 3"/>
    <n v="2432"/>
    <n v="35.200000000000003"/>
  </r>
  <r>
    <x v="16"/>
    <s v="Accidents (unintentional injuries) (V01-X59,Y85-Y86)"/>
    <s v="Unintentional injuries"/>
    <s v="Washington"/>
    <s v="WA"/>
    <s v="Region 10"/>
    <s v="RGN 10"/>
    <n v="2072"/>
    <n v="35.200000000000003"/>
  </r>
  <r>
    <x v="16"/>
    <s v="Accidents (unintentional injuries) (V01-X59,Y85-Y86)"/>
    <s v="Unintentional injuries"/>
    <s v="West Virginia"/>
    <s v="WV"/>
    <s v="Region 3"/>
    <s v="RGN 3"/>
    <n v="834"/>
    <n v="44.7"/>
  </r>
  <r>
    <x v="16"/>
    <s v="Accidents (unintentional injuries) (V01-X59,Y85-Y86)"/>
    <s v="Unintentional injuries"/>
    <s v="Wisconsin"/>
    <s v="WI"/>
    <s v="Region 5"/>
    <s v="RGN 5"/>
    <n v="2100"/>
    <n v="37.5"/>
  </r>
  <r>
    <x v="16"/>
    <s v="Accidents (unintentional injuries) (V01-X59,Y85-Y86)"/>
    <s v="Unintentional injuries"/>
    <s v="Wyoming"/>
    <s v="WY"/>
    <s v="Region 8"/>
    <s v="RGN 8"/>
    <n v="272"/>
    <n v="55.5"/>
  </r>
  <r>
    <x v="16"/>
    <s v="All Causes"/>
    <s v="All causes"/>
    <s v="Alabama"/>
    <s v="AL"/>
    <s v="Region 4"/>
    <s v="RGN 4"/>
    <n v="45316"/>
    <n v="1002.1"/>
  </r>
  <r>
    <x v="16"/>
    <s v="All Causes"/>
    <s v="All causes"/>
    <s v="Alaska"/>
    <s v="AK"/>
    <s v="Region 10"/>
    <s v="RGN 10"/>
    <n v="2974"/>
    <n v="831.3"/>
  </r>
  <r>
    <x v="16"/>
    <s v="All Causes"/>
    <s v="All causes"/>
    <s v="Arizona"/>
    <s v="AZ"/>
    <s v="Region 9"/>
    <s v="RGN 9"/>
    <n v="41058"/>
    <n v="795.9"/>
  </r>
  <r>
    <x v="16"/>
    <s v="All Causes"/>
    <s v="All causes"/>
    <s v="Arkansas"/>
    <s v="AR"/>
    <s v="Region 6"/>
    <s v="RGN 6"/>
    <n v="27759"/>
    <n v="955.4"/>
  </r>
  <r>
    <x v="16"/>
    <s v="All Causes"/>
    <s v="All causes"/>
    <s v="California"/>
    <s v="CA"/>
    <s v="Region 9"/>
    <s v="RGN 9"/>
    <n v="234044"/>
    <n v="783.2"/>
  </r>
  <r>
    <x v="16"/>
    <s v="All Causes"/>
    <s v="All causes"/>
    <s v="Colorado"/>
    <s v="CO"/>
    <s v="Region 8"/>
    <s v="RGN 8"/>
    <n v="28294"/>
    <n v="796.1"/>
  </r>
  <r>
    <x v="16"/>
    <s v="All Causes"/>
    <s v="All causes"/>
    <s v="Connecticut"/>
    <s v="CT"/>
    <s v="Region 1"/>
    <s v="RGN 1"/>
    <n v="29827"/>
    <n v="772.1"/>
  </r>
  <r>
    <x v="16"/>
    <s v="All Causes"/>
    <s v="All causes"/>
    <s v="Delaware"/>
    <s v="DE"/>
    <s v="Region 3"/>
    <s v="RGN 3"/>
    <n v="7112"/>
    <n v="903.1"/>
  </r>
  <r>
    <x v="16"/>
    <s v="All Causes"/>
    <s v="All causes"/>
    <s v="District of Columbia"/>
    <s v="USA"/>
    <s v="Region 3"/>
    <s v="RGN 3"/>
    <n v="5951"/>
    <n v="1049.9000000000001"/>
  </r>
  <r>
    <x v="16"/>
    <s v="All Causes"/>
    <s v="All causes"/>
    <s v="Florida"/>
    <s v="FL"/>
    <s v="Region 4"/>
    <s v="RGN 4"/>
    <n v="167269"/>
    <n v="806.1"/>
  </r>
  <r>
    <x v="16"/>
    <s v="All Causes"/>
    <s v="All causes"/>
    <s v="Georgia"/>
    <s v="GA"/>
    <s v="Region 4"/>
    <s v="RGN 4"/>
    <n v="64485"/>
    <n v="966.4"/>
  </r>
  <r>
    <x v="16"/>
    <s v="All Causes"/>
    <s v="All causes"/>
    <s v="Hawaii"/>
    <s v="HI"/>
    <s v="Region 9"/>
    <s v="RGN 9"/>
    <n v="8394"/>
    <n v="660.4"/>
  </r>
  <r>
    <x v="16"/>
    <s v="All Causes"/>
    <s v="All causes"/>
    <s v="Idaho"/>
    <s v="ID"/>
    <s v="Region 10"/>
    <s v="RGN 10"/>
    <n v="9753"/>
    <n v="803.5"/>
  </r>
  <r>
    <x v="16"/>
    <s v="All Causes"/>
    <s v="All causes"/>
    <s v="Illinois"/>
    <s v="IL"/>
    <s v="Region 5"/>
    <s v="RGN 5"/>
    <n v="105430"/>
    <n v="863.5"/>
  </r>
  <r>
    <x v="16"/>
    <s v="All Causes"/>
    <s v="All causes"/>
    <s v="Indiana"/>
    <s v="IN"/>
    <s v="Region 5"/>
    <s v="RGN 5"/>
    <n v="55198"/>
    <n v="912.7"/>
  </r>
  <r>
    <x v="16"/>
    <s v="All Causes"/>
    <s v="All causes"/>
    <s v="Iowa"/>
    <s v="IA"/>
    <s v="Region 7"/>
    <s v="RGN 7"/>
    <n v="27791"/>
    <n v="780.1"/>
  </r>
  <r>
    <x v="16"/>
    <s v="All Causes"/>
    <s v="All causes"/>
    <s v="Kansas"/>
    <s v="KS"/>
    <s v="Region 7"/>
    <s v="RGN 7"/>
    <n v="24647"/>
    <n v="844.4"/>
  </r>
  <r>
    <x v="16"/>
    <s v="All Causes"/>
    <s v="All causes"/>
    <s v="Kentucky"/>
    <s v="KY"/>
    <s v="Region 4"/>
    <s v="RGN 4"/>
    <n v="39861"/>
    <n v="997.1"/>
  </r>
  <r>
    <x v="16"/>
    <s v="All Causes"/>
    <s v="All causes"/>
    <s v="Louisiana"/>
    <s v="LA"/>
    <s v="Region 6"/>
    <s v="RGN 6"/>
    <n v="41757"/>
    <n v="1013.1"/>
  </r>
  <r>
    <x v="16"/>
    <s v="All Causes"/>
    <s v="All causes"/>
    <s v="Maine"/>
    <s v="ME"/>
    <s v="Region 1"/>
    <s v="RGN 1"/>
    <n v="12421"/>
    <n v="848.7"/>
  </r>
  <r>
    <x v="16"/>
    <s v="All Causes"/>
    <s v="All causes"/>
    <s v="Maryland"/>
    <s v="MD"/>
    <s v="Region 3"/>
    <s v="RGN 3"/>
    <n v="43839"/>
    <n v="888"/>
  </r>
  <r>
    <x v="16"/>
    <s v="All Causes"/>
    <s v="All causes"/>
    <s v="Massachusetts"/>
    <s v="MA"/>
    <s v="Region 1"/>
    <s v="RGN 1"/>
    <n v="56754"/>
    <n v="811.4"/>
  </r>
  <r>
    <x v="16"/>
    <s v="All Causes"/>
    <s v="All causes"/>
    <s v="Michigan"/>
    <s v="MI"/>
    <s v="Region 5"/>
    <s v="RGN 5"/>
    <n v="86424"/>
    <n v="884"/>
  </r>
  <r>
    <x v="16"/>
    <s v="All Causes"/>
    <s v="All causes"/>
    <s v="Minnesota"/>
    <s v="MN"/>
    <s v="Region 5"/>
    <s v="RGN 5"/>
    <n v="37735"/>
    <n v="748.2"/>
  </r>
  <r>
    <x v="16"/>
    <s v="All Causes"/>
    <s v="All causes"/>
    <s v="Mississippi"/>
    <s v="MS"/>
    <s v="Region 4"/>
    <s v="RGN 4"/>
    <n v="28259"/>
    <n v="1034.3"/>
  </r>
  <r>
    <x v="16"/>
    <s v="All Causes"/>
    <s v="All causes"/>
    <s v="Missouri"/>
    <s v="MO"/>
    <s v="Region 7"/>
    <s v="RGN 7"/>
    <n v="54982"/>
    <n v="913.4"/>
  </r>
  <r>
    <x v="16"/>
    <s v="All Causes"/>
    <s v="All causes"/>
    <s v="Montana"/>
    <s v="MT"/>
    <s v="Region 8"/>
    <s v="RGN 8"/>
    <n v="8265"/>
    <n v="844.1"/>
  </r>
  <r>
    <x v="16"/>
    <s v="All Causes"/>
    <s v="All causes"/>
    <s v="Nebraska"/>
    <s v="NE"/>
    <s v="Region 7"/>
    <s v="RGN 7"/>
    <n v="15174"/>
    <n v="796.6"/>
  </r>
  <r>
    <x v="16"/>
    <s v="All Causes"/>
    <s v="All causes"/>
    <s v="Nevada"/>
    <s v="NV"/>
    <s v="Region 9"/>
    <s v="RGN 9"/>
    <n v="16285"/>
    <n v="923.5"/>
  </r>
  <r>
    <x v="16"/>
    <s v="All Causes"/>
    <s v="All causes"/>
    <s v="New Jersey"/>
    <s v="NJ"/>
    <s v="Region 2"/>
    <s v="RGN 2"/>
    <n v="74710"/>
    <n v="840.3"/>
  </r>
  <r>
    <x v="16"/>
    <s v="All Causes"/>
    <s v="All causes"/>
    <s v="New Mexico"/>
    <s v="NM"/>
    <s v="Region 6"/>
    <s v="RGN 6"/>
    <n v="14129"/>
    <n v="829.5"/>
  </r>
  <r>
    <x v="16"/>
    <s v="All Causes"/>
    <s v="All causes"/>
    <s v="New York"/>
    <s v="NY"/>
    <s v="Region 2"/>
    <s v="RGN 2"/>
    <n v="159240"/>
    <n v="806.6"/>
  </r>
  <r>
    <x v="16"/>
    <s v="All Causes"/>
    <s v="All causes"/>
    <s v="North Carolina"/>
    <s v="NC"/>
    <s v="Region 4"/>
    <s v="RGN 4"/>
    <n v="70934"/>
    <n v="917.1"/>
  </r>
  <r>
    <x v="16"/>
    <s v="All Causes"/>
    <s v="All causes"/>
    <s v="North Dakota"/>
    <s v="ND"/>
    <s v="Region 8"/>
    <s v="RGN 8"/>
    <n v="6048"/>
    <n v="780.2"/>
  </r>
  <r>
    <x v="16"/>
    <s v="All Causes"/>
    <s v="All causes"/>
    <s v="Ohio"/>
    <s v="OH"/>
    <s v="Region 5"/>
    <s v="RGN 5"/>
    <n v="108027"/>
    <n v="912.4"/>
  </r>
  <r>
    <x v="16"/>
    <s v="All Causes"/>
    <s v="All causes"/>
    <s v="Oklahoma"/>
    <s v="OK"/>
    <s v="Region 6"/>
    <s v="RGN 6"/>
    <n v="34682"/>
    <n v="968.5"/>
  </r>
  <r>
    <x v="16"/>
    <s v="All Causes"/>
    <s v="All causes"/>
    <s v="Oregon"/>
    <s v="OR"/>
    <s v="Region 10"/>
    <s v="RGN 10"/>
    <n v="30158"/>
    <n v="830.5"/>
  </r>
  <r>
    <x v="16"/>
    <s v="All Causes"/>
    <s v="All causes"/>
    <s v="Pennsylvania"/>
    <s v="PA"/>
    <s v="Region 3"/>
    <s v="RGN 3"/>
    <n v="129729"/>
    <n v="878.5"/>
  </r>
  <r>
    <x v="16"/>
    <s v="All Causes"/>
    <s v="All causes"/>
    <s v="Rhode Island"/>
    <s v="RI"/>
    <s v="Region 1"/>
    <s v="RGN 1"/>
    <n v="10021"/>
    <n v="816.9"/>
  </r>
  <r>
    <x v="16"/>
    <s v="All Causes"/>
    <s v="All causes"/>
    <s v="South Carolina"/>
    <s v="SC"/>
    <s v="Region 4"/>
    <s v="RGN 4"/>
    <n v="36612"/>
    <n v="949.6"/>
  </r>
  <r>
    <x v="16"/>
    <s v="All Causes"/>
    <s v="All causes"/>
    <s v="South Dakota"/>
    <s v="SD"/>
    <s v="Region 8"/>
    <s v="RGN 8"/>
    <n v="6923"/>
    <n v="790"/>
  </r>
  <r>
    <x v="16"/>
    <s v="All Causes"/>
    <s v="All causes"/>
    <s v="Tennessee"/>
    <s v="TN"/>
    <s v="Region 4"/>
    <s v="RGN 4"/>
    <n v="55151"/>
    <n v="979.5"/>
  </r>
  <r>
    <x v="16"/>
    <s v="All Causes"/>
    <s v="All causes"/>
    <s v="Texas"/>
    <s v="TX"/>
    <s v="Region 6"/>
    <s v="RGN 6"/>
    <n v="152779"/>
    <n v="888.9"/>
  </r>
  <r>
    <x v="16"/>
    <s v="All Causes"/>
    <s v="All causes"/>
    <s v="United States"/>
    <s v="USA"/>
    <s v="National"/>
    <s v="NAT"/>
    <n v="2416425"/>
    <n v="858.8"/>
  </r>
  <r>
    <x v="16"/>
    <s v="All Causes"/>
    <s v="All causes"/>
    <s v="Utah"/>
    <s v="UT"/>
    <s v="Region 8"/>
    <s v="RGN 8"/>
    <n v="12662"/>
    <n v="785.2"/>
  </r>
  <r>
    <x v="16"/>
    <s v="All Causes"/>
    <s v="All causes"/>
    <s v="Vermont"/>
    <s v="VT"/>
    <s v="Region 1"/>
    <s v="RGN 1"/>
    <n v="5201"/>
    <n v="819.6"/>
  </r>
  <r>
    <x v="16"/>
    <s v="All Causes"/>
    <s v="All causes"/>
    <s v="Virginia"/>
    <s v="VA"/>
    <s v="Region 3"/>
    <s v="RGN 3"/>
    <n v="56280"/>
    <n v="869.9"/>
  </r>
  <r>
    <x v="16"/>
    <s v="All Causes"/>
    <s v="All causes"/>
    <s v="Washington"/>
    <s v="WA"/>
    <s v="Region 10"/>
    <s v="RGN 10"/>
    <n v="44642"/>
    <n v="799.4"/>
  </r>
  <r>
    <x v="16"/>
    <s v="All Causes"/>
    <s v="All causes"/>
    <s v="West Virginia"/>
    <s v="WV"/>
    <s v="Region 3"/>
    <s v="RGN 3"/>
    <n v="20967"/>
    <n v="1000.9"/>
  </r>
  <r>
    <x v="16"/>
    <s v="All Causes"/>
    <s v="All causes"/>
    <s v="Wisconsin"/>
    <s v="WI"/>
    <s v="Region 5"/>
    <s v="RGN 5"/>
    <n v="46628"/>
    <n v="812.5"/>
  </r>
  <r>
    <x v="16"/>
    <s v="All Causes"/>
    <s v="All causes"/>
    <s v="Wyoming"/>
    <s v="WY"/>
    <s v="Region 8"/>
    <s v="RGN 8"/>
    <n v="4029"/>
    <n v="858.8"/>
  </r>
  <r>
    <x v="16"/>
    <s v="Alzheimer's disease (G30)"/>
    <s v="Alzheimer's disease"/>
    <s v="Alabama"/>
    <s v="AL"/>
    <s v="Region 4"/>
    <s v="RGN 4"/>
    <n v="1103"/>
    <n v="25.1"/>
  </r>
  <r>
    <x v="16"/>
    <s v="Alzheimer's disease (G30)"/>
    <s v="Alzheimer's disease"/>
    <s v="Alaska"/>
    <s v="AK"/>
    <s v="Region 10"/>
    <s v="RGN 10"/>
    <n v="44"/>
    <n v="18.899999999999999"/>
  </r>
  <r>
    <x v="16"/>
    <s v="Alzheimer's disease (G30)"/>
    <s v="Alzheimer's disease"/>
    <s v="Arizona"/>
    <s v="AZ"/>
    <s v="Region 9"/>
    <s v="RGN 9"/>
    <n v="1108"/>
    <n v="22.7"/>
  </r>
  <r>
    <x v="16"/>
    <s v="Alzheimer's disease (G30)"/>
    <s v="Alzheimer's disease"/>
    <s v="Arkansas"/>
    <s v="AR"/>
    <s v="Region 6"/>
    <s v="RGN 6"/>
    <n v="452"/>
    <n v="15.3"/>
  </r>
  <r>
    <x v="16"/>
    <s v="Alzheimer's disease (G30)"/>
    <s v="Alzheimer's disease"/>
    <s v="California"/>
    <s v="CA"/>
    <s v="Region 9"/>
    <s v="RGN 9"/>
    <n v="4935"/>
    <n v="17.2"/>
  </r>
  <r>
    <x v="16"/>
    <s v="Alzheimer's disease (G30)"/>
    <s v="Alzheimer's disease"/>
    <s v="Colorado"/>
    <s v="CO"/>
    <s v="Region 8"/>
    <s v="RGN 8"/>
    <n v="852"/>
    <n v="26.4"/>
  </r>
  <r>
    <x v="16"/>
    <s v="Alzheimer's disease (G30)"/>
    <s v="Alzheimer's disease"/>
    <s v="Connecticut"/>
    <s v="CT"/>
    <s v="Region 1"/>
    <s v="RGN 1"/>
    <n v="573"/>
    <n v="14"/>
  </r>
  <r>
    <x v="16"/>
    <s v="Alzheimer's disease (G30)"/>
    <s v="Alzheimer's disease"/>
    <s v="Delaware"/>
    <s v="DE"/>
    <s v="Region 3"/>
    <s v="RGN 3"/>
    <n v="135"/>
    <n v="18"/>
  </r>
  <r>
    <x v="16"/>
    <s v="Alzheimer's disease (G30)"/>
    <s v="Alzheimer's disease"/>
    <s v="District of Columbia"/>
    <s v="USA"/>
    <s v="Region 3"/>
    <s v="RGN 3"/>
    <n v="99"/>
    <n v="17.5"/>
  </r>
  <r>
    <x v="16"/>
    <s v="Alzheimer's disease (G30)"/>
    <s v="Alzheimer's disease"/>
    <s v="Florida"/>
    <s v="FL"/>
    <s v="Region 4"/>
    <s v="RGN 4"/>
    <n v="3643"/>
    <n v="16.399999999999999"/>
  </r>
  <r>
    <x v="16"/>
    <s v="Alzheimer's disease (G30)"/>
    <s v="Alzheimer's disease"/>
    <s v="Georgia"/>
    <s v="GA"/>
    <s v="Region 4"/>
    <s v="RGN 4"/>
    <n v="1419"/>
    <n v="24.1"/>
  </r>
  <r>
    <x v="16"/>
    <s v="Alzheimer's disease (G30)"/>
    <s v="Alzheimer's disease"/>
    <s v="Hawaii"/>
    <s v="HI"/>
    <s v="Region 9"/>
    <s v="RGN 9"/>
    <n v="122"/>
    <n v="9.8000000000000007"/>
  </r>
  <r>
    <x v="16"/>
    <s v="Alzheimer's disease (G30)"/>
    <s v="Alzheimer's disease"/>
    <s v="Idaho"/>
    <s v="ID"/>
    <s v="Region 10"/>
    <s v="RGN 10"/>
    <n v="294"/>
    <n v="24.7"/>
  </r>
  <r>
    <x v="16"/>
    <s v="Alzheimer's disease (G30)"/>
    <s v="Alzheimer's disease"/>
    <s v="Illinois"/>
    <s v="IL"/>
    <s v="Region 5"/>
    <s v="RGN 5"/>
    <n v="2163"/>
    <n v="17.5"/>
  </r>
  <r>
    <x v="16"/>
    <s v="Alzheimer's disease (G30)"/>
    <s v="Alzheimer's disease"/>
    <s v="Indiana"/>
    <s v="IN"/>
    <s v="Region 5"/>
    <s v="RGN 5"/>
    <n v="1231"/>
    <n v="20.5"/>
  </r>
  <r>
    <x v="16"/>
    <s v="Alzheimer's disease (G30)"/>
    <s v="Alzheimer's disease"/>
    <s v="Iowa"/>
    <s v="IA"/>
    <s v="Region 7"/>
    <s v="RGN 7"/>
    <n v="863"/>
    <n v="21.8"/>
  </r>
  <r>
    <x v="16"/>
    <s v="Alzheimer's disease (G30)"/>
    <s v="Alzheimer's disease"/>
    <s v="Kansas"/>
    <s v="KS"/>
    <s v="Region 7"/>
    <s v="RGN 7"/>
    <n v="642"/>
    <n v="20.5"/>
  </r>
  <r>
    <x v="16"/>
    <s v="Alzheimer's disease (G30)"/>
    <s v="Alzheimer's disease"/>
    <s v="Kentucky"/>
    <s v="KY"/>
    <s v="Region 4"/>
    <s v="RGN 4"/>
    <n v="966"/>
    <n v="25.1"/>
  </r>
  <r>
    <x v="16"/>
    <s v="Alzheimer's disease (G30)"/>
    <s v="Alzheimer's disease"/>
    <s v="Louisiana"/>
    <s v="LA"/>
    <s v="Region 6"/>
    <s v="RGN 6"/>
    <n v="957"/>
    <n v="24.6"/>
  </r>
  <r>
    <x v="16"/>
    <s v="Alzheimer's disease (G30)"/>
    <s v="Alzheimer's disease"/>
    <s v="Maine"/>
    <s v="ME"/>
    <s v="Region 1"/>
    <s v="RGN 1"/>
    <n v="471"/>
    <n v="31.3"/>
  </r>
  <r>
    <x v="16"/>
    <s v="Alzheimer's disease (G30)"/>
    <s v="Alzheimer's disease"/>
    <s v="Maryland"/>
    <s v="MD"/>
    <s v="Region 3"/>
    <s v="RGN 3"/>
    <n v="948"/>
    <n v="20.5"/>
  </r>
  <r>
    <x v="16"/>
    <s v="Alzheimer's disease (G30)"/>
    <s v="Alzheimer's disease"/>
    <s v="Massachusetts"/>
    <s v="MA"/>
    <s v="Region 1"/>
    <s v="RGN 1"/>
    <n v="1533"/>
    <n v="20.9"/>
  </r>
  <r>
    <x v="16"/>
    <s v="Alzheimer's disease (G30)"/>
    <s v="Alzheimer's disease"/>
    <s v="Michigan"/>
    <s v="MI"/>
    <s v="Region 5"/>
    <s v="RGN 5"/>
    <n v="1803"/>
    <n v="18.8"/>
  </r>
  <r>
    <x v="16"/>
    <s v="Alzheimer's disease (G30)"/>
    <s v="Alzheimer's disease"/>
    <s v="Minnesota"/>
    <s v="MN"/>
    <s v="Region 5"/>
    <s v="RGN 5"/>
    <n v="1173"/>
    <n v="22.1"/>
  </r>
  <r>
    <x v="16"/>
    <s v="Alzheimer's disease (G30)"/>
    <s v="Alzheimer's disease"/>
    <s v="Mississippi"/>
    <s v="MS"/>
    <s v="Region 4"/>
    <s v="RGN 4"/>
    <n v="449"/>
    <n v="16.8"/>
  </r>
  <r>
    <x v="16"/>
    <s v="Alzheimer's disease (G30)"/>
    <s v="Alzheimer's disease"/>
    <s v="Missouri"/>
    <s v="MO"/>
    <s v="Region 7"/>
    <s v="RGN 7"/>
    <n v="1106"/>
    <n v="17.8"/>
  </r>
  <r>
    <x v="16"/>
    <s v="Alzheimer's disease (G30)"/>
    <s v="Alzheimer's disease"/>
    <s v="Montana"/>
    <s v="MT"/>
    <s v="Region 8"/>
    <s v="RGN 8"/>
    <n v="249"/>
    <n v="24.9"/>
  </r>
  <r>
    <x v="16"/>
    <s v="Alzheimer's disease (G30)"/>
    <s v="Alzheimer's disease"/>
    <s v="Nebraska"/>
    <s v="NE"/>
    <s v="Region 7"/>
    <s v="RGN 7"/>
    <n v="430"/>
    <n v="21"/>
  </r>
  <r>
    <x v="16"/>
    <s v="Alzheimer's disease (G30)"/>
    <s v="Alzheimer's disease"/>
    <s v="Nevada"/>
    <s v="NV"/>
    <s v="Region 9"/>
    <s v="RGN 9"/>
    <n v="211"/>
    <n v="14.9"/>
  </r>
  <r>
    <x v="16"/>
    <s v="Alzheimer's disease (G30)"/>
    <s v="Alzheimer's disease"/>
    <s v="New Hampshire"/>
    <s v="NH"/>
    <s v="Region 1"/>
    <s v="RGN 1"/>
    <n v="305"/>
    <n v="25.6"/>
  </r>
  <r>
    <x v="16"/>
    <s v="Alzheimer's disease (G30)"/>
    <s v="Alzheimer's disease"/>
    <s v="New Jersey"/>
    <s v="NJ"/>
    <s v="Region 2"/>
    <s v="RGN 2"/>
    <n v="1376"/>
    <n v="15.3"/>
  </r>
  <r>
    <x v="16"/>
    <s v="Alzheimer's disease (G30)"/>
    <s v="Alzheimer's disease"/>
    <s v="New Mexico"/>
    <s v="NM"/>
    <s v="Region 6"/>
    <s v="RGN 6"/>
    <n v="297"/>
    <n v="18.600000000000001"/>
  </r>
  <r>
    <x v="16"/>
    <s v="Alzheimer's disease (G30)"/>
    <s v="Alzheimer's disease"/>
    <s v="New York"/>
    <s v="NY"/>
    <s v="Region 2"/>
    <s v="RGN 2"/>
    <n v="1705"/>
    <n v="8.5"/>
  </r>
  <r>
    <x v="16"/>
    <s v="Alzheimer's disease (G30)"/>
    <s v="Alzheimer's disease"/>
    <s v="North Carolina"/>
    <s v="NC"/>
    <s v="Region 4"/>
    <s v="RGN 4"/>
    <n v="1786"/>
    <n v="24.6"/>
  </r>
  <r>
    <x v="16"/>
    <s v="Alzheimer's disease (G30)"/>
    <s v="Alzheimer's disease"/>
    <s v="North Dakota"/>
    <s v="ND"/>
    <s v="Region 8"/>
    <s v="RGN 8"/>
    <n v="224"/>
    <n v="25.5"/>
  </r>
  <r>
    <x v="16"/>
    <s v="Alzheimer's disease (G30)"/>
    <s v="Alzheimer's disease"/>
    <s v="Ohio"/>
    <s v="OH"/>
    <s v="Region 5"/>
    <s v="RGN 5"/>
    <n v="2367"/>
    <n v="20"/>
  </r>
  <r>
    <x v="16"/>
    <s v="Alzheimer's disease (G30)"/>
    <s v="Alzheimer's disease"/>
    <s v="Oklahoma"/>
    <s v="OK"/>
    <s v="Region 6"/>
    <s v="RGN 6"/>
    <n v="682"/>
    <n v="19"/>
  </r>
  <r>
    <x v="16"/>
    <s v="Alzheimer's disease (G30)"/>
    <s v="Alzheimer's disease"/>
    <s v="Oregon"/>
    <s v="OR"/>
    <s v="Region 10"/>
    <s v="RGN 10"/>
    <n v="1030"/>
    <n v="27.6"/>
  </r>
  <r>
    <x v="16"/>
    <s v="Alzheimer's disease (G30)"/>
    <s v="Alzheimer's disease"/>
    <s v="Pennsylvania"/>
    <s v="PA"/>
    <s v="Region 3"/>
    <s v="RGN 3"/>
    <n v="2753"/>
    <n v="17.600000000000001"/>
  </r>
  <r>
    <x v="16"/>
    <s v="Alzheimer's disease (G30)"/>
    <s v="Alzheimer's disease"/>
    <s v="Rhode Island"/>
    <s v="RI"/>
    <s v="Region 1"/>
    <s v="RGN 1"/>
    <n v="251"/>
    <n v="18.8"/>
  </r>
  <r>
    <x v="16"/>
    <s v="Alzheimer's disease (G30)"/>
    <s v="Alzheimer's disease"/>
    <s v="South Carolina"/>
    <s v="SC"/>
    <s v="Region 4"/>
    <s v="RGN 4"/>
    <n v="881"/>
    <n v="24.9"/>
  </r>
  <r>
    <x v="16"/>
    <s v="Alzheimer's disease (G30)"/>
    <s v="Alzheimer's disease"/>
    <s v="South Dakota"/>
    <s v="SD"/>
    <s v="Region 8"/>
    <s v="RGN 8"/>
    <n v="156"/>
    <n v="16"/>
  </r>
  <r>
    <x v="16"/>
    <s v="Alzheimer's disease (G30)"/>
    <s v="Alzheimer's disease"/>
    <s v="Tennessee"/>
    <s v="TN"/>
    <s v="Region 4"/>
    <s v="RGN 4"/>
    <n v="1148"/>
    <n v="21.2"/>
  </r>
  <r>
    <x v="16"/>
    <s v="Alzheimer's disease (G30)"/>
    <s v="Alzheimer's disease"/>
    <s v="Texas"/>
    <s v="TX"/>
    <s v="Region 6"/>
    <s v="RGN 6"/>
    <n v="3439"/>
    <n v="21.9"/>
  </r>
  <r>
    <x v="16"/>
    <s v="Alzheimer's disease (G30)"/>
    <s v="Alzheimer's disease"/>
    <s v="United States"/>
    <s v="USA"/>
    <s v="National"/>
    <s v="NAT"/>
    <n v="53852"/>
    <n v="19.3"/>
  </r>
  <r>
    <x v="16"/>
    <s v="Alzheimer's disease (G30)"/>
    <s v="Alzheimer's disease"/>
    <s v="Utah"/>
    <s v="UT"/>
    <s v="Region 8"/>
    <s v="RGN 8"/>
    <n v="314"/>
    <n v="21"/>
  </r>
  <r>
    <x v="16"/>
    <s v="Alzheimer's disease (G30)"/>
    <s v="Alzheimer's disease"/>
    <s v="Vermont"/>
    <s v="VT"/>
    <s v="Region 1"/>
    <s v="RGN 1"/>
    <n v="149"/>
    <n v="23.3"/>
  </r>
  <r>
    <x v="16"/>
    <s v="Alzheimer's disease (G30)"/>
    <s v="Alzheimer's disease"/>
    <s v="Virginia"/>
    <s v="VA"/>
    <s v="Region 3"/>
    <s v="RGN 3"/>
    <n v="1184"/>
    <n v="19.8"/>
  </r>
  <r>
    <x v="16"/>
    <s v="Alzheimer's disease (G30)"/>
    <s v="Alzheimer's disease"/>
    <s v="Washington"/>
    <s v="WA"/>
    <s v="Region 10"/>
    <s v="RGN 10"/>
    <n v="2050"/>
    <n v="37.1"/>
  </r>
  <r>
    <x v="16"/>
    <s v="Alzheimer's disease (G30)"/>
    <s v="Alzheimer's disease"/>
    <s v="West Virginia"/>
    <s v="WV"/>
    <s v="Region 3"/>
    <s v="RGN 3"/>
    <n v="398"/>
    <n v="19"/>
  </r>
  <r>
    <x v="16"/>
    <s v="Alzheimer's disease (G30)"/>
    <s v="Alzheimer's disease"/>
    <s v="Wisconsin"/>
    <s v="WI"/>
    <s v="Region 5"/>
    <s v="RGN 5"/>
    <n v="1269"/>
    <n v="21.1"/>
  </r>
  <r>
    <x v="16"/>
    <s v="Alzheimer's disease (G30)"/>
    <s v="Alzheimer's disease"/>
    <s v="Wyoming"/>
    <s v="WY"/>
    <s v="Region 8"/>
    <s v="RGN 8"/>
    <n v="114"/>
    <n v="25.4"/>
  </r>
  <r>
    <x v="16"/>
    <s v="Cerebrovascular diseases (I60-I69)"/>
    <s v="Stroke"/>
    <s v="Alabama"/>
    <s v="AL"/>
    <s v="Region 4"/>
    <s v="RGN 4"/>
    <n v="2998"/>
    <n v="66.900000000000006"/>
  </r>
  <r>
    <x v="16"/>
    <s v="Cerebrovascular diseases (I60-I69)"/>
    <s v="Stroke"/>
    <s v="Alaska"/>
    <s v="AK"/>
    <s v="Region 10"/>
    <s v="RGN 10"/>
    <n v="158"/>
    <n v="57.9"/>
  </r>
  <r>
    <x v="16"/>
    <s v="Cerebrovascular diseases (I60-I69)"/>
    <s v="Stroke"/>
    <s v="Arizona"/>
    <s v="AZ"/>
    <s v="Region 9"/>
    <s v="RGN 9"/>
    <n v="2480"/>
    <n v="49"/>
  </r>
  <r>
    <x v="16"/>
    <s v="Cerebrovascular diseases (I60-I69)"/>
    <s v="Stroke"/>
    <s v="Arkansas"/>
    <s v="AR"/>
    <s v="Region 6"/>
    <s v="RGN 6"/>
    <n v="2256"/>
    <n v="76.8"/>
  </r>
  <r>
    <x v="16"/>
    <s v="Cerebrovascular diseases (I60-I69)"/>
    <s v="Stroke"/>
    <s v="California"/>
    <s v="CA"/>
    <s v="Region 9"/>
    <s v="RGN 9"/>
    <n v="18088"/>
    <n v="62.1"/>
  </r>
  <r>
    <x v="16"/>
    <s v="Cerebrovascular diseases (I60-I69)"/>
    <s v="Stroke"/>
    <s v="Colorado"/>
    <s v="CO"/>
    <s v="Region 8"/>
    <s v="RGN 8"/>
    <n v="1825"/>
    <n v="54.7"/>
  </r>
  <r>
    <x v="16"/>
    <s v="Cerebrovascular diseases (I60-I69)"/>
    <s v="Stroke"/>
    <s v="Connecticut"/>
    <s v="CT"/>
    <s v="Region 1"/>
    <s v="RGN 1"/>
    <n v="2003"/>
    <n v="50.1"/>
  </r>
  <r>
    <x v="16"/>
    <s v="Cerebrovascular diseases (I60-I69)"/>
    <s v="Stroke"/>
    <s v="Delaware"/>
    <s v="DE"/>
    <s v="Region 3"/>
    <s v="RGN 3"/>
    <n v="383"/>
    <n v="50.1"/>
  </r>
  <r>
    <x v="16"/>
    <s v="Cerebrovascular diseases (I60-I69)"/>
    <s v="Stroke"/>
    <s v="District of Columbia"/>
    <s v="USA"/>
    <s v="Region 3"/>
    <s v="RGN 3"/>
    <n v="265"/>
    <n v="47.1"/>
  </r>
  <r>
    <x v="16"/>
    <s v="Cerebrovascular diseases (I60-I69)"/>
    <s v="Stroke"/>
    <s v="Florida"/>
    <s v="FL"/>
    <s v="Region 4"/>
    <s v="RGN 4"/>
    <n v="10414"/>
    <n v="48.2"/>
  </r>
  <r>
    <x v="16"/>
    <s v="Cerebrovascular diseases (I60-I69)"/>
    <s v="Stroke"/>
    <s v="Georgia"/>
    <s v="GA"/>
    <s v="Region 4"/>
    <s v="RGN 4"/>
    <n v="4312"/>
    <n v="68.3"/>
  </r>
  <r>
    <x v="16"/>
    <s v="Cerebrovascular diseases (I60-I69)"/>
    <s v="Stroke"/>
    <s v="Hawaii"/>
    <s v="HI"/>
    <s v="Region 9"/>
    <s v="RGN 9"/>
    <n v="766"/>
    <n v="60.6"/>
  </r>
  <r>
    <x v="16"/>
    <s v="Cerebrovascular diseases (I60-I69)"/>
    <s v="Stroke"/>
    <s v="Idaho"/>
    <s v="ID"/>
    <s v="Region 10"/>
    <s v="RGN 10"/>
    <n v="781"/>
    <n v="65.400000000000006"/>
  </r>
  <r>
    <x v="16"/>
    <s v="Cerebrovascular diseases (I60-I69)"/>
    <s v="Stroke"/>
    <s v="Illinois"/>
    <s v="IL"/>
    <s v="Region 5"/>
    <s v="RGN 5"/>
    <n v="7230"/>
    <n v="59.1"/>
  </r>
  <r>
    <x v="16"/>
    <s v="Cerebrovascular diseases (I60-I69)"/>
    <s v="Stroke"/>
    <s v="Indiana"/>
    <s v="IN"/>
    <s v="Region 5"/>
    <s v="RGN 5"/>
    <n v="3877"/>
    <n v="64.3"/>
  </r>
  <r>
    <x v="16"/>
    <s v="Cerebrovascular diseases (I60-I69)"/>
    <s v="Stroke"/>
    <s v="Iowa"/>
    <s v="IA"/>
    <s v="Region 7"/>
    <s v="RGN 7"/>
    <n v="2218"/>
    <n v="59.1"/>
  </r>
  <r>
    <x v="16"/>
    <s v="Cerebrovascular diseases (I60-I69)"/>
    <s v="Stroke"/>
    <s v="Kansas"/>
    <s v="KS"/>
    <s v="Region 7"/>
    <s v="RGN 7"/>
    <n v="1848"/>
    <n v="60.9"/>
  </r>
  <r>
    <x v="16"/>
    <s v="Cerebrovascular diseases (I60-I69)"/>
    <s v="Stroke"/>
    <s v="Kentucky"/>
    <s v="KY"/>
    <s v="Region 4"/>
    <s v="RGN 4"/>
    <n v="2557"/>
    <n v="65.2"/>
  </r>
  <r>
    <x v="16"/>
    <s v="Cerebrovascular diseases (I60-I69)"/>
    <s v="Stroke"/>
    <s v="Louisiana"/>
    <s v="LA"/>
    <s v="Region 6"/>
    <s v="RGN 6"/>
    <n v="2638"/>
    <n v="65.400000000000006"/>
  </r>
  <r>
    <x v="16"/>
    <s v="Cerebrovascular diseases (I60-I69)"/>
    <s v="Stroke"/>
    <s v="Maine"/>
    <s v="ME"/>
    <s v="Region 1"/>
    <s v="RGN 1"/>
    <n v="822"/>
    <n v="55.2"/>
  </r>
  <r>
    <x v="16"/>
    <s v="Cerebrovascular diseases (I60-I69)"/>
    <s v="Stroke"/>
    <s v="Maryland"/>
    <s v="MD"/>
    <s v="Region 3"/>
    <s v="RGN 3"/>
    <n v="2882"/>
    <n v="60.2"/>
  </r>
  <r>
    <x v="16"/>
    <s v="Cerebrovascular diseases (I60-I69)"/>
    <s v="Stroke"/>
    <s v="Massachusetts"/>
    <s v="MA"/>
    <s v="Region 1"/>
    <s v="RGN 1"/>
    <n v="3535"/>
    <n v="49.3"/>
  </r>
  <r>
    <x v="16"/>
    <s v="Cerebrovascular diseases (I60-I69)"/>
    <s v="Stroke"/>
    <s v="Michigan"/>
    <s v="MI"/>
    <s v="Region 5"/>
    <s v="RGN 5"/>
    <n v="5701"/>
    <n v="58.8"/>
  </r>
  <r>
    <x v="16"/>
    <s v="Cerebrovascular diseases (I60-I69)"/>
    <s v="Stroke"/>
    <s v="Minnesota"/>
    <s v="MN"/>
    <s v="Region 5"/>
    <s v="RGN 5"/>
    <n v="2727"/>
    <n v="52.8"/>
  </r>
  <r>
    <x v="16"/>
    <s v="Cerebrovascular diseases (I60-I69)"/>
    <s v="Stroke"/>
    <s v="Mississippi"/>
    <s v="MS"/>
    <s v="Region 4"/>
    <s v="RGN 4"/>
    <n v="1935"/>
    <n v="71.5"/>
  </r>
  <r>
    <x v="16"/>
    <s v="Cerebrovascular diseases (I60-I69)"/>
    <s v="Stroke"/>
    <s v="Missouri"/>
    <s v="MO"/>
    <s v="Region 7"/>
    <s v="RGN 7"/>
    <n v="3796"/>
    <n v="62"/>
  </r>
  <r>
    <x v="16"/>
    <s v="Cerebrovascular diseases (I60-I69)"/>
    <s v="Stroke"/>
    <s v="Montana"/>
    <s v="MT"/>
    <s v="Region 8"/>
    <s v="RGN 8"/>
    <n v="578"/>
    <n v="58.1"/>
  </r>
  <r>
    <x v="16"/>
    <s v="Cerebrovascular diseases (I60-I69)"/>
    <s v="Stroke"/>
    <s v="Nebraska"/>
    <s v="NE"/>
    <s v="Region 7"/>
    <s v="RGN 7"/>
    <n v="1130"/>
    <n v="57.5"/>
  </r>
  <r>
    <x v="16"/>
    <s v="Cerebrovascular diseases (I60-I69)"/>
    <s v="Stroke"/>
    <s v="Nevada"/>
    <s v="NV"/>
    <s v="Region 9"/>
    <s v="RGN 9"/>
    <n v="913"/>
    <n v="55.4"/>
  </r>
  <r>
    <x v="16"/>
    <s v="Cerebrovascular diseases (I60-I69)"/>
    <s v="Stroke"/>
    <s v="New Hampshire"/>
    <s v="NH"/>
    <s v="Region 1"/>
    <s v="RGN 1"/>
    <n v="633"/>
    <n v="52.9"/>
  </r>
  <r>
    <x v="16"/>
    <s v="Cerebrovascular diseases (I60-I69)"/>
    <s v="Stroke"/>
    <s v="New Jersey"/>
    <s v="NJ"/>
    <s v="Region 2"/>
    <s v="RGN 2"/>
    <n v="4007"/>
    <n v="44.8"/>
  </r>
  <r>
    <x v="16"/>
    <s v="Cerebrovascular diseases (I60-I69)"/>
    <s v="Stroke"/>
    <s v="New Mexico"/>
    <s v="NM"/>
    <s v="Region 6"/>
    <s v="RGN 6"/>
    <n v="824"/>
    <n v="50.1"/>
  </r>
  <r>
    <x v="16"/>
    <s v="Cerebrovascular diseases (I60-I69)"/>
    <s v="Stroke"/>
    <s v="New York"/>
    <s v="NY"/>
    <s v="Region 2"/>
    <s v="RGN 2"/>
    <n v="7706"/>
    <n v="38.799999999999997"/>
  </r>
  <r>
    <x v="16"/>
    <s v="Cerebrovascular diseases (I60-I69)"/>
    <s v="Stroke"/>
    <s v="North Carolina"/>
    <s v="NC"/>
    <s v="Region 4"/>
    <s v="RGN 4"/>
    <n v="5401"/>
    <n v="72.099999999999994"/>
  </r>
  <r>
    <x v="16"/>
    <s v="Cerebrovascular diseases (I60-I69)"/>
    <s v="Stroke"/>
    <s v="North Dakota"/>
    <s v="ND"/>
    <s v="Region 8"/>
    <s v="RGN 8"/>
    <n v="507"/>
    <n v="60.8"/>
  </r>
  <r>
    <x v="16"/>
    <s v="Cerebrovascular diseases (I60-I69)"/>
    <s v="Stroke"/>
    <s v="Ohio"/>
    <s v="OH"/>
    <s v="Region 5"/>
    <s v="RGN 5"/>
    <n v="6891"/>
    <n v="58.1"/>
  </r>
  <r>
    <x v="16"/>
    <s v="Cerebrovascular diseases (I60-I69)"/>
    <s v="Stroke"/>
    <s v="Oklahoma"/>
    <s v="OK"/>
    <s v="Region 6"/>
    <s v="RGN 6"/>
    <n v="2384"/>
    <n v="66.400000000000006"/>
  </r>
  <r>
    <x v="16"/>
    <s v="Cerebrovascular diseases (I60-I69)"/>
    <s v="Stroke"/>
    <s v="Oregon"/>
    <s v="OR"/>
    <s v="Region 10"/>
    <s v="RGN 10"/>
    <n v="2588"/>
    <n v="70.2"/>
  </r>
  <r>
    <x v="16"/>
    <s v="Cerebrovascular diseases (I60-I69)"/>
    <s v="Stroke"/>
    <s v="Pennsylvania"/>
    <s v="PA"/>
    <s v="Region 3"/>
    <s v="RGN 3"/>
    <n v="8619"/>
    <n v="56.4"/>
  </r>
  <r>
    <x v="16"/>
    <s v="Cerebrovascular diseases (I60-I69)"/>
    <s v="Stroke"/>
    <s v="Rhode Island"/>
    <s v="RI"/>
    <s v="Region 1"/>
    <s v="RGN 1"/>
    <n v="614"/>
    <n v="48.2"/>
  </r>
  <r>
    <x v="16"/>
    <s v="Cerebrovascular diseases (I60-I69)"/>
    <s v="Stroke"/>
    <s v="South Carolina"/>
    <s v="SC"/>
    <s v="Region 4"/>
    <s v="RGN 4"/>
    <n v="2832"/>
    <n v="76.2"/>
  </r>
  <r>
    <x v="16"/>
    <s v="Cerebrovascular diseases (I60-I69)"/>
    <s v="Stroke"/>
    <s v="South Dakota"/>
    <s v="SD"/>
    <s v="Region 8"/>
    <s v="RGN 8"/>
    <n v="490"/>
    <n v="52.9"/>
  </r>
  <r>
    <x v="16"/>
    <s v="Cerebrovascular diseases (I60-I69)"/>
    <s v="Stroke"/>
    <s v="Tennessee"/>
    <s v="TN"/>
    <s v="Region 4"/>
    <s v="RGN 4"/>
    <n v="4037"/>
    <n v="73.099999999999994"/>
  </r>
  <r>
    <x v="16"/>
    <s v="Cerebrovascular diseases (I60-I69)"/>
    <s v="Stroke"/>
    <s v="Texas"/>
    <s v="TX"/>
    <s v="Region 6"/>
    <s v="RGN 6"/>
    <n v="10612"/>
    <n v="65"/>
  </r>
  <r>
    <x v="16"/>
    <s v="Cerebrovascular diseases (I60-I69)"/>
    <s v="Stroke"/>
    <s v="United States"/>
    <s v="USA"/>
    <s v="National"/>
    <s v="NAT"/>
    <n v="163538"/>
    <n v="58.4"/>
  </r>
  <r>
    <x v="16"/>
    <s v="Cerebrovascular diseases (I60-I69)"/>
    <s v="Stroke"/>
    <s v="Utah"/>
    <s v="UT"/>
    <s v="Region 8"/>
    <s v="RGN 8"/>
    <n v="870"/>
    <n v="57.2"/>
  </r>
  <r>
    <x v="16"/>
    <s v="Cerebrovascular diseases (I60-I69)"/>
    <s v="Stroke"/>
    <s v="Vermont"/>
    <s v="VT"/>
    <s v="Region 1"/>
    <s v="RGN 1"/>
    <n v="323"/>
    <n v="50.9"/>
  </r>
  <r>
    <x v="16"/>
    <s v="Cerebrovascular diseases (I60-I69)"/>
    <s v="Stroke"/>
    <s v="Virginia"/>
    <s v="VA"/>
    <s v="Region 3"/>
    <s v="RGN 3"/>
    <n v="4129"/>
    <n v="66.3"/>
  </r>
  <r>
    <x v="16"/>
    <s v="Cerebrovascular diseases (I60-I69)"/>
    <s v="Stroke"/>
    <s v="Washington"/>
    <s v="WA"/>
    <s v="Region 10"/>
    <s v="RGN 10"/>
    <n v="3765"/>
    <n v="68.099999999999994"/>
  </r>
  <r>
    <x v="16"/>
    <s v="Cerebrovascular diseases (I60-I69)"/>
    <s v="Stroke"/>
    <s v="West Virginia"/>
    <s v="WV"/>
    <s v="Region 3"/>
    <s v="RGN 3"/>
    <n v="1272"/>
    <n v="60.1"/>
  </r>
  <r>
    <x v="16"/>
    <s v="Cerebrovascular diseases (I60-I69)"/>
    <s v="Stroke"/>
    <s v="Wisconsin"/>
    <s v="WI"/>
    <s v="Region 5"/>
    <s v="RGN 5"/>
    <n v="3658"/>
    <n v="62.4"/>
  </r>
  <r>
    <x v="16"/>
    <s v="Cerebrovascular diseases (I60-I69)"/>
    <s v="Stroke"/>
    <s v="Wyoming"/>
    <s v="WY"/>
    <s v="Region 8"/>
    <s v="RGN 8"/>
    <n v="260"/>
    <n v="56.7"/>
  </r>
  <r>
    <x v="16"/>
    <s v="Chronic lower respiratory diseases (J40-J47)"/>
    <s v="CLRD"/>
    <s v="Alabama"/>
    <s v="AL"/>
    <s v="Region 4"/>
    <s v="RGN 4"/>
    <n v="2204"/>
    <n v="48.3"/>
  </r>
  <r>
    <x v="16"/>
    <s v="Chronic lower respiratory diseases (J40-J47)"/>
    <s v="CLRD"/>
    <s v="Alaska"/>
    <s v="AK"/>
    <s v="Region 10"/>
    <s v="RGN 10"/>
    <n v="147"/>
    <n v="49.9"/>
  </r>
  <r>
    <x v="16"/>
    <s v="Chronic lower respiratory diseases (J40-J47)"/>
    <s v="CLRD"/>
    <s v="Arizona"/>
    <s v="AZ"/>
    <s v="Region 9"/>
    <s v="RGN 9"/>
    <n v="2499"/>
    <n v="47.7"/>
  </r>
  <r>
    <x v="16"/>
    <s v="Chronic lower respiratory diseases (J40-J47)"/>
    <s v="CLRD"/>
    <s v="Arkansas"/>
    <s v="AR"/>
    <s v="Region 6"/>
    <s v="RGN 6"/>
    <n v="1368"/>
    <n v="46.5"/>
  </r>
  <r>
    <x v="16"/>
    <s v="Chronic lower respiratory diseases (J40-J47)"/>
    <s v="CLRD"/>
    <s v="California"/>
    <s v="CA"/>
    <s v="Region 9"/>
    <s v="RGN 9"/>
    <n v="12965"/>
    <n v="44.4"/>
  </r>
  <r>
    <x v="16"/>
    <s v="Chronic lower respiratory diseases (J40-J47)"/>
    <s v="CLRD"/>
    <s v="Colorado"/>
    <s v="CO"/>
    <s v="Region 8"/>
    <s v="RGN 8"/>
    <n v="1836"/>
    <n v="53.9"/>
  </r>
  <r>
    <x v="16"/>
    <s v="Chronic lower respiratory diseases (J40-J47)"/>
    <s v="CLRD"/>
    <s v="Connecticut"/>
    <s v="CT"/>
    <s v="Region 1"/>
    <s v="RGN 1"/>
    <n v="1486"/>
    <n v="38.200000000000003"/>
  </r>
  <r>
    <x v="16"/>
    <s v="Chronic lower respiratory diseases (J40-J47)"/>
    <s v="CLRD"/>
    <s v="Delaware"/>
    <s v="DE"/>
    <s v="Region 3"/>
    <s v="RGN 3"/>
    <n v="306"/>
    <n v="38.299999999999997"/>
  </r>
  <r>
    <x v="16"/>
    <s v="Chronic lower respiratory diseases (J40-J47)"/>
    <s v="CLRD"/>
    <s v="District of Columbia"/>
    <s v="USA"/>
    <s v="Region 3"/>
    <s v="RGN 3"/>
    <n v="150"/>
    <n v="26.8"/>
  </r>
  <r>
    <x v="16"/>
    <s v="Chronic lower respiratory diseases (J40-J47)"/>
    <s v="CLRD"/>
    <s v="Florida"/>
    <s v="FL"/>
    <s v="Region 4"/>
    <s v="RGN 4"/>
    <n v="8954"/>
    <n v="41.2"/>
  </r>
  <r>
    <x v="16"/>
    <s v="Chronic lower respiratory diseases (J40-J47)"/>
    <s v="CLRD"/>
    <s v="Georgia"/>
    <s v="GA"/>
    <s v="Region 4"/>
    <s v="RGN 4"/>
    <n v="3097"/>
    <n v="48.3"/>
  </r>
  <r>
    <x v="16"/>
    <s v="Chronic lower respiratory diseases (J40-J47)"/>
    <s v="CLRD"/>
    <s v="Hawaii"/>
    <s v="HI"/>
    <s v="Region 9"/>
    <s v="RGN 9"/>
    <n v="280"/>
    <n v="21.9"/>
  </r>
  <r>
    <x v="16"/>
    <s v="Chronic lower respiratory diseases (J40-J47)"/>
    <s v="CLRD"/>
    <s v="Idaho"/>
    <s v="ID"/>
    <s v="Region 10"/>
    <s v="RGN 10"/>
    <n v="581"/>
    <n v="48.6"/>
  </r>
  <r>
    <x v="16"/>
    <s v="Chronic lower respiratory diseases (J40-J47)"/>
    <s v="CLRD"/>
    <s v="Illinois"/>
    <s v="IL"/>
    <s v="Region 5"/>
    <s v="RGN 5"/>
    <n v="4776"/>
    <n v="39.5"/>
  </r>
  <r>
    <x v="16"/>
    <s v="Chronic lower respiratory diseases (J40-J47)"/>
    <s v="CLRD"/>
    <s v="Indiana"/>
    <s v="IN"/>
    <s v="Region 5"/>
    <s v="RGN 5"/>
    <n v="3136"/>
    <n v="52.1"/>
  </r>
  <r>
    <x v="16"/>
    <s v="Chronic lower respiratory diseases (J40-J47)"/>
    <s v="CLRD"/>
    <s v="Iowa"/>
    <s v="IA"/>
    <s v="Region 7"/>
    <s v="RGN 7"/>
    <n v="1552"/>
    <n v="43.6"/>
  </r>
  <r>
    <x v="16"/>
    <s v="Chronic lower respiratory diseases (J40-J47)"/>
    <s v="CLRD"/>
    <s v="Kansas"/>
    <s v="KS"/>
    <s v="Region 7"/>
    <s v="RGN 7"/>
    <n v="1444"/>
    <n v="50.1"/>
  </r>
  <r>
    <x v="16"/>
    <s v="Chronic lower respiratory diseases (J40-J47)"/>
    <s v="CLRD"/>
    <s v="Kentucky"/>
    <s v="KY"/>
    <s v="Region 4"/>
    <s v="RGN 4"/>
    <n v="2265"/>
    <n v="56.6"/>
  </r>
  <r>
    <x v="16"/>
    <s v="Chronic lower respiratory diseases (J40-J47)"/>
    <s v="CLRD"/>
    <s v="Louisiana"/>
    <s v="LA"/>
    <s v="Region 6"/>
    <s v="RGN 6"/>
    <n v="1763"/>
    <n v="43.2"/>
  </r>
  <r>
    <x v="16"/>
    <s v="Chronic lower respiratory diseases (J40-J47)"/>
    <s v="CLRD"/>
    <s v="Maine"/>
    <s v="ME"/>
    <s v="Region 1"/>
    <s v="RGN 1"/>
    <n v="800"/>
    <n v="54.4"/>
  </r>
  <r>
    <x v="16"/>
    <s v="Chronic lower respiratory diseases (J40-J47)"/>
    <s v="CLRD"/>
    <s v="Maryland"/>
    <s v="MD"/>
    <s v="Region 3"/>
    <s v="RGN 3"/>
    <n v="1907"/>
    <n v="39.5"/>
  </r>
  <r>
    <x v="16"/>
    <s v="Chronic lower respiratory diseases (J40-J47)"/>
    <s v="CLRD"/>
    <s v="Massachusetts"/>
    <s v="MA"/>
    <s v="Region 1"/>
    <s v="RGN 1"/>
    <n v="2810"/>
    <n v="40.200000000000003"/>
  </r>
  <r>
    <x v="16"/>
    <s v="Chronic lower respiratory diseases (J40-J47)"/>
    <s v="CLRD"/>
    <s v="Michigan"/>
    <s v="MI"/>
    <s v="Region 5"/>
    <s v="RGN 5"/>
    <n v="4148"/>
    <n v="42.5"/>
  </r>
  <r>
    <x v="16"/>
    <s v="Chronic lower respiratory diseases (J40-J47)"/>
    <s v="CLRD"/>
    <s v="Minnesota"/>
    <s v="MN"/>
    <s v="Region 5"/>
    <s v="RGN 5"/>
    <n v="1909"/>
    <n v="38.799999999999997"/>
  </r>
  <r>
    <x v="16"/>
    <s v="Chronic lower respiratory diseases (J40-J47)"/>
    <s v="CLRD"/>
    <s v="Mississippi"/>
    <s v="MS"/>
    <s v="Region 4"/>
    <s v="RGN 4"/>
    <n v="1333"/>
    <n v="49.1"/>
  </r>
  <r>
    <x v="16"/>
    <s v="Chronic lower respiratory diseases (J40-J47)"/>
    <s v="CLRD"/>
    <s v="Missouri"/>
    <s v="MO"/>
    <s v="Region 7"/>
    <s v="RGN 7"/>
    <n v="2882"/>
    <n v="47.8"/>
  </r>
  <r>
    <x v="16"/>
    <s v="Chronic lower respiratory diseases (J40-J47)"/>
    <s v="CLRD"/>
    <s v="Montana"/>
    <s v="MT"/>
    <s v="Region 8"/>
    <s v="RGN 8"/>
    <n v="583"/>
    <n v="59.3"/>
  </r>
  <r>
    <x v="16"/>
    <s v="Chronic lower respiratory diseases (J40-J47)"/>
    <s v="CLRD"/>
    <s v="Nebraska"/>
    <s v="NE"/>
    <s v="Region 7"/>
    <s v="RGN 7"/>
    <n v="882"/>
    <n v="46.6"/>
  </r>
  <r>
    <x v="16"/>
    <s v="Chronic lower respiratory diseases (J40-J47)"/>
    <s v="CLRD"/>
    <s v="Nevada"/>
    <s v="NV"/>
    <s v="Region 9"/>
    <s v="RGN 9"/>
    <n v="1136"/>
    <n v="65.599999999999994"/>
  </r>
  <r>
    <x v="16"/>
    <s v="Chronic lower respiratory diseases (J40-J47)"/>
    <s v="CLRD"/>
    <s v="New Hampshire"/>
    <s v="NH"/>
    <s v="Region 1"/>
    <s v="RGN 1"/>
    <n v="616"/>
    <n v="51.4"/>
  </r>
  <r>
    <x v="16"/>
    <s v="Chronic lower respiratory diseases (J40-J47)"/>
    <s v="CLRD"/>
    <s v="New Jersey"/>
    <s v="NJ"/>
    <s v="Region 2"/>
    <s v="RGN 2"/>
    <n v="2911"/>
    <n v="32.6"/>
  </r>
  <r>
    <x v="16"/>
    <s v="Chronic lower respiratory diseases (J40-J47)"/>
    <s v="CLRD"/>
    <s v="New Mexico"/>
    <s v="NM"/>
    <s v="Region 6"/>
    <s v="RGN 6"/>
    <n v="775"/>
    <n v="45.8"/>
  </r>
  <r>
    <x v="16"/>
    <s v="Chronic lower respiratory diseases (J40-J47)"/>
    <s v="CLRD"/>
    <s v="New York"/>
    <s v="NY"/>
    <s v="Region 2"/>
    <s v="RGN 2"/>
    <n v="6906"/>
    <n v="35"/>
  </r>
  <r>
    <x v="16"/>
    <s v="Chronic lower respiratory diseases (J40-J47)"/>
    <s v="CLRD"/>
    <s v="North Carolina"/>
    <s v="NC"/>
    <s v="Region 4"/>
    <s v="RGN 4"/>
    <n v="3514"/>
    <n v="45.6"/>
  </r>
  <r>
    <x v="16"/>
    <s v="Chronic lower respiratory diseases (J40-J47)"/>
    <s v="CLRD"/>
    <s v="North Dakota"/>
    <s v="ND"/>
    <s v="Region 8"/>
    <s v="RGN 8"/>
    <n v="308"/>
    <n v="39.6"/>
  </r>
  <r>
    <x v="16"/>
    <s v="Chronic lower respiratory diseases (J40-J47)"/>
    <s v="CLRD"/>
    <s v="Ohio"/>
    <s v="OH"/>
    <s v="Region 5"/>
    <s v="RGN 5"/>
    <n v="5881"/>
    <n v="49.3"/>
  </r>
  <r>
    <x v="16"/>
    <s v="Chronic lower respiratory diseases (J40-J47)"/>
    <s v="CLRD"/>
    <s v="Oklahoma"/>
    <s v="OK"/>
    <s v="Region 6"/>
    <s v="RGN 6"/>
    <n v="1922"/>
    <n v="53.3"/>
  </r>
  <r>
    <x v="16"/>
    <s v="Chronic lower respiratory diseases (J40-J47)"/>
    <s v="CLRD"/>
    <s v="Oregon"/>
    <s v="OR"/>
    <s v="Region 10"/>
    <s v="RGN 10"/>
    <n v="1726"/>
    <n v="47.9"/>
  </r>
  <r>
    <x v="16"/>
    <s v="Chronic lower respiratory diseases (J40-J47)"/>
    <s v="CLRD"/>
    <s v="Pennsylvania"/>
    <s v="PA"/>
    <s v="Region 3"/>
    <s v="RGN 3"/>
    <n v="5845"/>
    <n v="38.6"/>
  </r>
  <r>
    <x v="16"/>
    <s v="Chronic lower respiratory diseases (J40-J47)"/>
    <s v="CLRD"/>
    <s v="Rhode Island"/>
    <s v="RI"/>
    <s v="Region 1"/>
    <s v="RGN 1"/>
    <n v="511"/>
    <n v="41.3"/>
  </r>
  <r>
    <x v="16"/>
    <s v="Chronic lower respiratory diseases (J40-J47)"/>
    <s v="CLRD"/>
    <s v="South Carolina"/>
    <s v="SC"/>
    <s v="Region 4"/>
    <s v="RGN 4"/>
    <n v="1731"/>
    <n v="44.8"/>
  </r>
  <r>
    <x v="16"/>
    <s v="Chronic lower respiratory diseases (J40-J47)"/>
    <s v="CLRD"/>
    <s v="South Dakota"/>
    <s v="SD"/>
    <s v="Region 8"/>
    <s v="RGN 8"/>
    <n v="362"/>
    <n v="41.7"/>
  </r>
  <r>
    <x v="16"/>
    <s v="Chronic lower respiratory diseases (J40-J47)"/>
    <s v="CLRD"/>
    <s v="Tennessee"/>
    <s v="TN"/>
    <s v="Region 4"/>
    <s v="RGN 4"/>
    <n v="2941"/>
    <n v="52.2"/>
  </r>
  <r>
    <x v="16"/>
    <s v="Chronic lower respiratory diseases (J40-J47)"/>
    <s v="CLRD"/>
    <s v="Texas"/>
    <s v="TX"/>
    <s v="Region 6"/>
    <s v="RGN 6"/>
    <n v="7739"/>
    <n v="46.7"/>
  </r>
  <r>
    <x v="16"/>
    <s v="Chronic lower respiratory diseases (J40-J47)"/>
    <s v="CLRD"/>
    <s v="United States"/>
    <s v="USA"/>
    <s v="National"/>
    <s v="NAT"/>
    <n v="123013"/>
    <n v="43.9"/>
  </r>
  <r>
    <x v="16"/>
    <s v="Chronic lower respiratory diseases (J40-J47)"/>
    <s v="CLRD"/>
    <s v="Utah"/>
    <s v="UT"/>
    <s v="Region 8"/>
    <s v="RGN 8"/>
    <n v="525"/>
    <n v="33.9"/>
  </r>
  <r>
    <x v="16"/>
    <s v="Chronic lower respiratory diseases (J40-J47)"/>
    <s v="CLRD"/>
    <s v="Vermont"/>
    <s v="VT"/>
    <s v="Region 1"/>
    <s v="RGN 1"/>
    <n v="305"/>
    <n v="48.5"/>
  </r>
  <r>
    <x v="16"/>
    <s v="Chronic lower respiratory diseases (J40-J47)"/>
    <s v="CLRD"/>
    <s v="Virginia"/>
    <s v="VA"/>
    <s v="Region 3"/>
    <s v="RGN 3"/>
    <n v="2744"/>
    <n v="43.1"/>
  </r>
  <r>
    <x v="16"/>
    <s v="Chronic lower respiratory diseases (J40-J47)"/>
    <s v="CLRD"/>
    <s v="Washington"/>
    <s v="WA"/>
    <s v="Region 10"/>
    <s v="RGN 10"/>
    <n v="2634"/>
    <n v="48.1"/>
  </r>
  <r>
    <x v="16"/>
    <s v="Chronic lower respiratory diseases (J40-J47)"/>
    <s v="CLRD"/>
    <s v="West Virginia"/>
    <s v="WV"/>
    <s v="Region 3"/>
    <s v="RGN 3"/>
    <n v="1273"/>
    <n v="59.2"/>
  </r>
  <r>
    <x v="16"/>
    <s v="Chronic lower respiratory diseases (J40-J47)"/>
    <s v="CLRD"/>
    <s v="Wisconsin"/>
    <s v="WI"/>
    <s v="Region 5"/>
    <s v="RGN 5"/>
    <n v="2375"/>
    <n v="41.6"/>
  </r>
  <r>
    <x v="16"/>
    <s v="Chronic lower respiratory diseases (J40-J47)"/>
    <s v="CLRD"/>
    <s v="Wyoming"/>
    <s v="WY"/>
    <s v="Region 8"/>
    <s v="RGN 8"/>
    <n v="270"/>
    <n v="57.9"/>
  </r>
  <r>
    <x v="16"/>
    <s v="Diabetes mellitus (E10-E14)"/>
    <s v="Diabetes"/>
    <s v="Alabama"/>
    <s v="AL"/>
    <s v="Region 4"/>
    <s v="RGN 4"/>
    <n v="1344"/>
    <n v="29.6"/>
  </r>
  <r>
    <x v="16"/>
    <s v="Diabetes mellitus (E10-E14)"/>
    <s v="Diabetes"/>
    <s v="Alaska"/>
    <s v="AK"/>
    <s v="Region 10"/>
    <s v="RGN 10"/>
    <n v="80"/>
    <n v="22.8"/>
  </r>
  <r>
    <x v="16"/>
    <s v="Diabetes mellitus (E10-E14)"/>
    <s v="Diabetes"/>
    <s v="Arizona"/>
    <s v="AZ"/>
    <s v="Region 9"/>
    <s v="RGN 9"/>
    <n v="1058"/>
    <n v="20.3"/>
  </r>
  <r>
    <x v="16"/>
    <s v="Diabetes mellitus (E10-E14)"/>
    <s v="Diabetes"/>
    <s v="Arkansas"/>
    <s v="AR"/>
    <s v="Region 6"/>
    <s v="RGN 6"/>
    <n v="756"/>
    <n v="26"/>
  </r>
  <r>
    <x v="16"/>
    <s v="Diabetes mellitus (E10-E14)"/>
    <s v="Diabetes"/>
    <s v="California"/>
    <s v="CA"/>
    <s v="Region 9"/>
    <s v="RGN 9"/>
    <n v="6395"/>
    <n v="21.5"/>
  </r>
  <r>
    <x v="16"/>
    <s v="Diabetes mellitus (E10-E14)"/>
    <s v="Diabetes"/>
    <s v="Colorado"/>
    <s v="CO"/>
    <s v="Region 8"/>
    <s v="RGN 8"/>
    <n v="667"/>
    <n v="18.8"/>
  </r>
  <r>
    <x v="16"/>
    <s v="Diabetes mellitus (E10-E14)"/>
    <s v="Diabetes"/>
    <s v="Connecticut"/>
    <s v="CT"/>
    <s v="Region 1"/>
    <s v="RGN 1"/>
    <n v="759"/>
    <n v="19.7"/>
  </r>
  <r>
    <x v="16"/>
    <s v="Diabetes mellitus (E10-E14)"/>
    <s v="Diabetes"/>
    <s v="Delaware"/>
    <s v="DE"/>
    <s v="Region 3"/>
    <s v="RGN 3"/>
    <n v="218"/>
    <n v="27.5"/>
  </r>
  <r>
    <x v="16"/>
    <s v="Diabetes mellitus (E10-E14)"/>
    <s v="Diabetes"/>
    <s v="District of Columbia"/>
    <s v="USA"/>
    <s v="Region 3"/>
    <s v="RGN 3"/>
    <n v="209"/>
    <n v="37.4"/>
  </r>
  <r>
    <x v="16"/>
    <s v="Diabetes mellitus (E10-E14)"/>
    <s v="Diabetes"/>
    <s v="Florida"/>
    <s v="FL"/>
    <s v="Region 4"/>
    <s v="RGN 4"/>
    <n v="4631"/>
    <n v="22.1"/>
  </r>
  <r>
    <x v="16"/>
    <s v="Diabetes mellitus (E10-E14)"/>
    <s v="Diabetes"/>
    <s v="Georgia"/>
    <s v="GA"/>
    <s v="Region 4"/>
    <s v="RGN 4"/>
    <n v="1475"/>
    <n v="22.1"/>
  </r>
  <r>
    <x v="16"/>
    <s v="Diabetes mellitus (E10-E14)"/>
    <s v="Diabetes"/>
    <s v="Hawaii"/>
    <s v="HI"/>
    <s v="Region 9"/>
    <s v="RGN 9"/>
    <n v="173"/>
    <n v="13.5"/>
  </r>
  <r>
    <x v="16"/>
    <s v="Diabetes mellitus (E10-E14)"/>
    <s v="Diabetes"/>
    <s v="Idaho"/>
    <s v="ID"/>
    <s v="Region 10"/>
    <s v="RGN 10"/>
    <n v="318"/>
    <n v="26.4"/>
  </r>
  <r>
    <x v="16"/>
    <s v="Diabetes mellitus (E10-E14)"/>
    <s v="Diabetes"/>
    <s v="Illinois"/>
    <s v="IL"/>
    <s v="Region 5"/>
    <s v="RGN 5"/>
    <n v="3092"/>
    <n v="25.5"/>
  </r>
  <r>
    <x v="16"/>
    <s v="Diabetes mellitus (E10-E14)"/>
    <s v="Diabetes"/>
    <s v="Indiana"/>
    <s v="IN"/>
    <s v="Region 5"/>
    <s v="RGN 5"/>
    <n v="1677"/>
    <n v="27.7"/>
  </r>
  <r>
    <x v="16"/>
    <s v="Diabetes mellitus (E10-E14)"/>
    <s v="Diabetes"/>
    <s v="Iowa"/>
    <s v="IA"/>
    <s v="Region 7"/>
    <s v="RGN 7"/>
    <n v="709"/>
    <n v="20.100000000000001"/>
  </r>
  <r>
    <x v="16"/>
    <s v="Diabetes mellitus (E10-E14)"/>
    <s v="Diabetes"/>
    <s v="Kansas"/>
    <s v="KS"/>
    <s v="Region 7"/>
    <s v="RGN 7"/>
    <n v="721"/>
    <n v="25.2"/>
  </r>
  <r>
    <x v="16"/>
    <s v="Diabetes mellitus (E10-E14)"/>
    <s v="Diabetes"/>
    <s v="Kentucky"/>
    <s v="KY"/>
    <s v="Region 4"/>
    <s v="RGN 4"/>
    <n v="1099"/>
    <n v="27.3"/>
  </r>
  <r>
    <x v="16"/>
    <s v="Diabetes mellitus (E10-E14)"/>
    <s v="Diabetes"/>
    <s v="Louisiana"/>
    <s v="LA"/>
    <s v="Region 6"/>
    <s v="RGN 6"/>
    <n v="1734"/>
    <n v="41.9"/>
  </r>
  <r>
    <x v="16"/>
    <s v="Diabetes mellitus (E10-E14)"/>
    <s v="Diabetes"/>
    <s v="Maine"/>
    <s v="ME"/>
    <s v="Region 1"/>
    <s v="RGN 1"/>
    <n v="398"/>
    <n v="27.1"/>
  </r>
  <r>
    <x v="16"/>
    <s v="Diabetes mellitus (E10-E14)"/>
    <s v="Diabetes"/>
    <s v="Maryland"/>
    <s v="MD"/>
    <s v="Region 3"/>
    <s v="RGN 3"/>
    <n v="1458"/>
    <n v="29.4"/>
  </r>
  <r>
    <x v="16"/>
    <s v="Diabetes mellitus (E10-E14)"/>
    <s v="Diabetes"/>
    <s v="Massachusetts"/>
    <s v="MA"/>
    <s v="Region 1"/>
    <s v="RGN 1"/>
    <n v="1422"/>
    <n v="20.5"/>
  </r>
  <r>
    <x v="16"/>
    <s v="Diabetes mellitus (E10-E14)"/>
    <s v="Diabetes"/>
    <s v="Michigan"/>
    <s v="MI"/>
    <s v="Region 5"/>
    <s v="RGN 5"/>
    <n v="2655"/>
    <n v="27.1"/>
  </r>
  <r>
    <x v="16"/>
    <s v="Diabetes mellitus (E10-E14)"/>
    <s v="Diabetes"/>
    <s v="Minnesota"/>
    <s v="MN"/>
    <s v="Region 5"/>
    <s v="RGN 5"/>
    <n v="1213"/>
    <n v="24.4"/>
  </r>
  <r>
    <x v="16"/>
    <s v="Diabetes mellitus (E10-E14)"/>
    <s v="Diabetes"/>
    <s v="Mississippi"/>
    <s v="MS"/>
    <s v="Region 4"/>
    <s v="RGN 4"/>
    <n v="661"/>
    <n v="24.3"/>
  </r>
  <r>
    <x v="16"/>
    <s v="Diabetes mellitus (E10-E14)"/>
    <s v="Diabetes"/>
    <s v="Missouri"/>
    <s v="MO"/>
    <s v="Region 7"/>
    <s v="RGN 7"/>
    <n v="1535"/>
    <n v="25.6"/>
  </r>
  <r>
    <x v="16"/>
    <s v="Diabetes mellitus (E10-E14)"/>
    <s v="Diabetes"/>
    <s v="Montana"/>
    <s v="MT"/>
    <s v="Region 8"/>
    <s v="RGN 8"/>
    <n v="229"/>
    <n v="23.3"/>
  </r>
  <r>
    <x v="16"/>
    <s v="Diabetes mellitus (E10-E14)"/>
    <s v="Diabetes"/>
    <s v="Nebraska"/>
    <s v="NE"/>
    <s v="Region 7"/>
    <s v="RGN 7"/>
    <n v="400"/>
    <n v="21.3"/>
  </r>
  <r>
    <x v="16"/>
    <s v="Diabetes mellitus (E10-E14)"/>
    <s v="Diabetes"/>
    <s v="Nevada"/>
    <s v="NV"/>
    <s v="Region 9"/>
    <s v="RGN 9"/>
    <n v="322"/>
    <n v="17.5"/>
  </r>
  <r>
    <x v="16"/>
    <s v="Diabetes mellitus (E10-E14)"/>
    <s v="Diabetes"/>
    <s v="New Hampshire"/>
    <s v="NH"/>
    <s v="Region 1"/>
    <s v="RGN 1"/>
    <n v="291"/>
    <n v="23.9"/>
  </r>
  <r>
    <x v="16"/>
    <s v="Diabetes mellitus (E10-E14)"/>
    <s v="Diabetes"/>
    <s v="New Jersey"/>
    <s v="NJ"/>
    <s v="Region 2"/>
    <s v="RGN 2"/>
    <n v="2556"/>
    <n v="28.7"/>
  </r>
  <r>
    <x v="16"/>
    <s v="Diabetes mellitus (E10-E14)"/>
    <s v="Diabetes"/>
    <s v="New Mexico"/>
    <s v="NM"/>
    <s v="Region 6"/>
    <s v="RGN 6"/>
    <n v="538"/>
    <n v="31.5"/>
  </r>
  <r>
    <x v="16"/>
    <s v="Diabetes mellitus (E10-E14)"/>
    <s v="Diabetes"/>
    <s v="New York"/>
    <s v="NY"/>
    <s v="Region 2"/>
    <s v="RGN 2"/>
    <n v="3844"/>
    <n v="19.5"/>
  </r>
  <r>
    <x v="16"/>
    <s v="Diabetes mellitus (E10-E14)"/>
    <s v="Diabetes"/>
    <s v="North Carolina"/>
    <s v="NC"/>
    <s v="Region 4"/>
    <s v="RGN 4"/>
    <n v="2181"/>
    <n v="27.9"/>
  </r>
  <r>
    <x v="16"/>
    <s v="Diabetes mellitus (E10-E14)"/>
    <s v="Diabetes"/>
    <s v="North Dakota"/>
    <s v="ND"/>
    <s v="Region 8"/>
    <s v="RGN 8"/>
    <n v="196"/>
    <n v="25.8"/>
  </r>
  <r>
    <x v="16"/>
    <s v="Diabetes mellitus (E10-E14)"/>
    <s v="Diabetes"/>
    <s v="Ohio"/>
    <s v="OH"/>
    <s v="Region 5"/>
    <s v="RGN 5"/>
    <n v="3750"/>
    <n v="31.5"/>
  </r>
  <r>
    <x v="16"/>
    <s v="Diabetes mellitus (E10-E14)"/>
    <s v="Diabetes"/>
    <s v="Oklahoma"/>
    <s v="OK"/>
    <s v="Region 6"/>
    <s v="RGN 6"/>
    <n v="1065"/>
    <n v="29.7"/>
  </r>
  <r>
    <x v="16"/>
    <s v="Diabetes mellitus (E10-E14)"/>
    <s v="Diabetes"/>
    <s v="Oregon"/>
    <s v="OR"/>
    <s v="Region 10"/>
    <s v="RGN 10"/>
    <n v="1011"/>
    <n v="28"/>
  </r>
  <r>
    <x v="16"/>
    <s v="Diabetes mellitus (E10-E14)"/>
    <s v="Diabetes"/>
    <s v="Pennsylvania"/>
    <s v="PA"/>
    <s v="Region 3"/>
    <s v="RGN 3"/>
    <n v="3826"/>
    <n v="25.9"/>
  </r>
  <r>
    <x v="16"/>
    <s v="Diabetes mellitus (E10-E14)"/>
    <s v="Diabetes"/>
    <s v="Rhode Island"/>
    <s v="RI"/>
    <s v="Region 1"/>
    <s v="RGN 1"/>
    <n v="265"/>
    <n v="21.9"/>
  </r>
  <r>
    <x v="16"/>
    <s v="Diabetes mellitus (E10-E14)"/>
    <s v="Diabetes"/>
    <s v="South Carolina"/>
    <s v="SC"/>
    <s v="Region 4"/>
    <s v="RGN 4"/>
    <n v="1088"/>
    <n v="27.7"/>
  </r>
  <r>
    <x v="16"/>
    <s v="Diabetes mellitus (E10-E14)"/>
    <s v="Diabetes"/>
    <s v="South Dakota"/>
    <s v="SD"/>
    <s v="Region 8"/>
    <s v="RGN 8"/>
    <n v="212"/>
    <n v="24.4"/>
  </r>
  <r>
    <x v="16"/>
    <s v="Diabetes mellitus (E10-E14)"/>
    <s v="Diabetes"/>
    <s v="Tennessee"/>
    <s v="TN"/>
    <s v="Region 4"/>
    <s v="RGN 4"/>
    <n v="1746"/>
    <n v="30.7"/>
  </r>
  <r>
    <x v="16"/>
    <s v="Diabetes mellitus (E10-E14)"/>
    <s v="Diabetes"/>
    <s v="Texas"/>
    <s v="TX"/>
    <s v="Region 6"/>
    <s v="RGN 6"/>
    <n v="5456"/>
    <n v="31.9"/>
  </r>
  <r>
    <x v="16"/>
    <s v="Diabetes mellitus (E10-E14)"/>
    <s v="Diabetes"/>
    <s v="United States"/>
    <s v="USA"/>
    <s v="National"/>
    <s v="NAT"/>
    <n v="71372"/>
    <n v="25.4"/>
  </r>
  <r>
    <x v="16"/>
    <s v="Diabetes mellitus (E10-E14)"/>
    <s v="Diabetes"/>
    <s v="Utah"/>
    <s v="UT"/>
    <s v="Region 8"/>
    <s v="RGN 8"/>
    <n v="509"/>
    <n v="32.200000000000003"/>
  </r>
  <r>
    <x v="16"/>
    <s v="Diabetes mellitus (E10-E14)"/>
    <s v="Diabetes"/>
    <s v="Vermont"/>
    <s v="VT"/>
    <s v="Region 1"/>
    <s v="RGN 1"/>
    <n v="155"/>
    <n v="24.3"/>
  </r>
  <r>
    <x v="16"/>
    <s v="Diabetes mellitus (E10-E14)"/>
    <s v="Diabetes"/>
    <s v="Virginia"/>
    <s v="VA"/>
    <s v="Region 3"/>
    <s v="RGN 3"/>
    <n v="1613"/>
    <n v="24.6"/>
  </r>
  <r>
    <x v="16"/>
    <s v="Diabetes mellitus (E10-E14)"/>
    <s v="Diabetes"/>
    <s v="Washington"/>
    <s v="WA"/>
    <s v="Region 10"/>
    <s v="RGN 10"/>
    <n v="1403"/>
    <n v="25.3"/>
  </r>
  <r>
    <x v="16"/>
    <s v="Diabetes mellitus (E10-E14)"/>
    <s v="Diabetes"/>
    <s v="West Virginia"/>
    <s v="WV"/>
    <s v="Region 3"/>
    <s v="RGN 3"/>
    <n v="802"/>
    <n v="37.700000000000003"/>
  </r>
  <r>
    <x v="16"/>
    <s v="Diabetes mellitus (E10-E14)"/>
    <s v="Diabetes"/>
    <s v="Wisconsin"/>
    <s v="WI"/>
    <s v="Region 5"/>
    <s v="RGN 5"/>
    <n v="1337"/>
    <n v="23.5"/>
  </r>
  <r>
    <x v="16"/>
    <s v="Diabetes mellitus (E10-E14)"/>
    <s v="Diabetes"/>
    <s v="Wyoming"/>
    <s v="WY"/>
    <s v="Region 8"/>
    <s v="RGN 8"/>
    <n v="120"/>
    <n v="25.7"/>
  </r>
  <r>
    <x v="16"/>
    <s v="Diseases of heart (I00-I09,I11,I13,I20-I51)"/>
    <s v="Heart disease"/>
    <s v="Alabama"/>
    <s v="AL"/>
    <s v="Region 4"/>
    <s v="RGN 4"/>
    <n v="13207"/>
    <n v="292.7"/>
  </r>
  <r>
    <x v="16"/>
    <s v="Diseases of heart (I00-I09,I11,I13,I20-I51)"/>
    <s v="Heart disease"/>
    <s v="Alaska"/>
    <s v="AK"/>
    <s v="Region 10"/>
    <s v="RGN 10"/>
    <n v="603"/>
    <n v="189.1"/>
  </r>
  <r>
    <x v="16"/>
    <s v="Diseases of heart (I00-I09,I11,I13,I20-I51)"/>
    <s v="Heart disease"/>
    <s v="Arizona"/>
    <s v="AZ"/>
    <s v="Region 9"/>
    <s v="RGN 9"/>
    <n v="10588"/>
    <n v="207.3"/>
  </r>
  <r>
    <x v="16"/>
    <s v="Diseases of heart (I00-I09,I11,I13,I20-I51)"/>
    <s v="Heart disease"/>
    <s v="Arkansas"/>
    <s v="AR"/>
    <s v="Region 6"/>
    <s v="RGN 6"/>
    <n v="8263"/>
    <n v="281.8"/>
  </r>
  <r>
    <x v="16"/>
    <s v="Diseases of heart (I00-I09,I11,I13,I20-I51)"/>
    <s v="Heart disease"/>
    <s v="California"/>
    <s v="CA"/>
    <s v="Region 9"/>
    <s v="RGN 9"/>
    <n v="68234"/>
    <n v="233.6"/>
  </r>
  <r>
    <x v="16"/>
    <s v="Diseases of heart (I00-I09,I11,I13,I20-I51)"/>
    <s v="Heart disease"/>
    <s v="Colorado"/>
    <s v="CO"/>
    <s v="Region 8"/>
    <s v="RGN 8"/>
    <n v="6293"/>
    <n v="183.3"/>
  </r>
  <r>
    <x v="16"/>
    <s v="Diseases of heart (I00-I09,I11,I13,I20-I51)"/>
    <s v="Heart disease"/>
    <s v="Connecticut"/>
    <s v="CT"/>
    <s v="Region 1"/>
    <s v="RGN 1"/>
    <n v="8582"/>
    <n v="218"/>
  </r>
  <r>
    <x v="16"/>
    <s v="Diseases of heart (I00-I09,I11,I13,I20-I51)"/>
    <s v="Heart disease"/>
    <s v="Delaware"/>
    <s v="DE"/>
    <s v="Region 3"/>
    <s v="RGN 3"/>
    <n v="2033"/>
    <n v="261.2"/>
  </r>
  <r>
    <x v="16"/>
    <s v="Diseases of heart (I00-I09,I11,I13,I20-I51)"/>
    <s v="Heart disease"/>
    <s v="District of Columbia"/>
    <s v="USA"/>
    <s v="Region 3"/>
    <s v="RGN 3"/>
    <n v="1761"/>
    <n v="312.8"/>
  </r>
  <r>
    <x v="16"/>
    <s v="Diseases of heart (I00-I09,I11,I13,I20-I51)"/>
    <s v="Heart disease"/>
    <s v="Florida"/>
    <s v="FL"/>
    <s v="Region 4"/>
    <s v="RGN 4"/>
    <n v="50629"/>
    <n v="236"/>
  </r>
  <r>
    <x v="16"/>
    <s v="Diseases of heart (I00-I09,I11,I13,I20-I51)"/>
    <s v="Heart disease"/>
    <s v="Georgia"/>
    <s v="GA"/>
    <s v="Region 4"/>
    <s v="RGN 4"/>
    <n v="17478"/>
    <n v="271.39999999999998"/>
  </r>
  <r>
    <x v="16"/>
    <s v="Diseases of heart (I00-I09,I11,I13,I20-I51)"/>
    <s v="Heart disease"/>
    <s v="Hawaii"/>
    <s v="HI"/>
    <s v="Region 9"/>
    <s v="RGN 9"/>
    <n v="2310"/>
    <n v="181.7"/>
  </r>
  <r>
    <x v="16"/>
    <s v="Diseases of heart (I00-I09,I11,I13,I20-I51)"/>
    <s v="Heart disease"/>
    <s v="Idaho"/>
    <s v="ID"/>
    <s v="Region 10"/>
    <s v="RGN 10"/>
    <n v="2489"/>
    <n v="207"/>
  </r>
  <r>
    <x v="16"/>
    <s v="Diseases of heart (I00-I09,I11,I13,I20-I51)"/>
    <s v="Heart disease"/>
    <s v="Illinois"/>
    <s v="IL"/>
    <s v="Region 5"/>
    <s v="RGN 5"/>
    <n v="30990"/>
    <n v="253.8"/>
  </r>
  <r>
    <x v="16"/>
    <s v="Diseases of heart (I00-I09,I11,I13,I20-I51)"/>
    <s v="Heart disease"/>
    <s v="Indiana"/>
    <s v="IN"/>
    <s v="Region 5"/>
    <s v="RGN 5"/>
    <n v="15682"/>
    <n v="259.8"/>
  </r>
  <r>
    <x v="16"/>
    <s v="Diseases of heart (I00-I09,I11,I13,I20-I51)"/>
    <s v="Heart disease"/>
    <s v="Iowa"/>
    <s v="IA"/>
    <s v="Region 7"/>
    <s v="RGN 7"/>
    <n v="8250"/>
    <n v="225.1"/>
  </r>
  <r>
    <x v="16"/>
    <s v="Diseases of heart (I00-I09,I11,I13,I20-I51)"/>
    <s v="Heart disease"/>
    <s v="Kansas"/>
    <s v="KS"/>
    <s v="Region 7"/>
    <s v="RGN 7"/>
    <n v="6716"/>
    <n v="225.6"/>
  </r>
  <r>
    <x v="16"/>
    <s v="Diseases of heart (I00-I09,I11,I13,I20-I51)"/>
    <s v="Heart disease"/>
    <s v="Kentucky"/>
    <s v="KY"/>
    <s v="Region 4"/>
    <s v="RGN 4"/>
    <n v="11808"/>
    <n v="297.3"/>
  </r>
  <r>
    <x v="16"/>
    <s v="Diseases of heart (I00-I09,I11,I13,I20-I51)"/>
    <s v="Heart disease"/>
    <s v="Louisiana"/>
    <s v="LA"/>
    <s v="Region 6"/>
    <s v="RGN 6"/>
    <n v="11474"/>
    <n v="282.60000000000002"/>
  </r>
  <r>
    <x v="16"/>
    <s v="Diseases of heart (I00-I09,I11,I13,I20-I51)"/>
    <s v="Heart disease"/>
    <s v="Maine"/>
    <s v="ME"/>
    <s v="Region 1"/>
    <s v="RGN 1"/>
    <n v="3272"/>
    <n v="220.7"/>
  </r>
  <r>
    <x v="16"/>
    <s v="Diseases of heart (I00-I09,I11,I13,I20-I51)"/>
    <s v="Heart disease"/>
    <s v="Maryland"/>
    <s v="MD"/>
    <s v="Region 3"/>
    <s v="RGN 3"/>
    <n v="12310"/>
    <n v="253.8"/>
  </r>
  <r>
    <x v="16"/>
    <s v="Diseases of heart (I00-I09,I11,I13,I20-I51)"/>
    <s v="Heart disease"/>
    <s v="Massachusetts"/>
    <s v="MA"/>
    <s v="Region 1"/>
    <s v="RGN 1"/>
    <n v="15144"/>
    <n v="213.5"/>
  </r>
  <r>
    <x v="16"/>
    <s v="Diseases of heart (I00-I09,I11,I13,I20-I51)"/>
    <s v="Heart disease"/>
    <s v="Michigan"/>
    <s v="MI"/>
    <s v="Region 5"/>
    <s v="RGN 5"/>
    <n v="26896"/>
    <n v="276.39999999999998"/>
  </r>
  <r>
    <x v="16"/>
    <s v="Diseases of heart (I00-I09,I11,I13,I20-I51)"/>
    <s v="Heart disease"/>
    <s v="Minnesota"/>
    <s v="MN"/>
    <s v="Region 5"/>
    <s v="RGN 5"/>
    <n v="8760"/>
    <n v="172"/>
  </r>
  <r>
    <x v="16"/>
    <s v="Diseases of heart (I00-I09,I11,I13,I20-I51)"/>
    <s v="Heart disease"/>
    <s v="Mississippi"/>
    <s v="MS"/>
    <s v="Region 4"/>
    <s v="RGN 4"/>
    <n v="9050"/>
    <n v="333.5"/>
  </r>
  <r>
    <x v="16"/>
    <s v="Diseases of heart (I00-I09,I11,I13,I20-I51)"/>
    <s v="Heart disease"/>
    <s v="Missouri"/>
    <s v="MO"/>
    <s v="Region 7"/>
    <s v="RGN 7"/>
    <n v="16633"/>
    <n v="273.39999999999998"/>
  </r>
  <r>
    <x v="16"/>
    <s v="Diseases of heart (I00-I09,I11,I13,I20-I51)"/>
    <s v="Heart disease"/>
    <s v="Montana"/>
    <s v="MT"/>
    <s v="Region 8"/>
    <s v="RGN 8"/>
    <n v="1970"/>
    <n v="199"/>
  </r>
  <r>
    <x v="16"/>
    <s v="Diseases of heart (I00-I09,I11,I13,I20-I51)"/>
    <s v="Heart disease"/>
    <s v="Nebraska"/>
    <s v="NE"/>
    <s v="Region 7"/>
    <s v="RGN 7"/>
    <n v="4150"/>
    <n v="212"/>
  </r>
  <r>
    <x v="16"/>
    <s v="Diseases of heart (I00-I09,I11,I13,I20-I51)"/>
    <s v="Heart disease"/>
    <s v="Nevada"/>
    <s v="NV"/>
    <s v="Region 9"/>
    <s v="RGN 9"/>
    <n v="4393"/>
    <n v="257.8"/>
  </r>
  <r>
    <x v="16"/>
    <s v="Diseases of heart (I00-I09,I11,I13,I20-I51)"/>
    <s v="Heart disease"/>
    <s v="New Hampshire"/>
    <s v="NH"/>
    <s v="Region 1"/>
    <s v="RGN 1"/>
    <n v="2835"/>
    <n v="234.6"/>
  </r>
  <r>
    <x v="16"/>
    <s v="Diseases of heart (I00-I09,I11,I13,I20-I51)"/>
    <s v="Heart disease"/>
    <s v="New Jersey"/>
    <s v="NJ"/>
    <s v="Region 2"/>
    <s v="RGN 2"/>
    <n v="22704"/>
    <n v="254"/>
  </r>
  <r>
    <x v="16"/>
    <s v="Diseases of heart (I00-I09,I11,I13,I20-I51)"/>
    <s v="Heart disease"/>
    <s v="New Mexico"/>
    <s v="NM"/>
    <s v="Region 6"/>
    <s v="RGN 6"/>
    <n v="3423"/>
    <n v="204.8"/>
  </r>
  <r>
    <x v="16"/>
    <s v="Diseases of heart (I00-I09,I11,I13,I20-I51)"/>
    <s v="Heart disease"/>
    <s v="New York"/>
    <s v="NY"/>
    <s v="Region 2"/>
    <s v="RGN 2"/>
    <n v="56643"/>
    <n v="284.89999999999998"/>
  </r>
  <r>
    <x v="16"/>
    <s v="Diseases of heart (I00-I09,I11,I13,I20-I51)"/>
    <s v="Heart disease"/>
    <s v="North Carolina"/>
    <s v="NC"/>
    <s v="Region 4"/>
    <s v="RGN 4"/>
    <n v="18792"/>
    <n v="246.1"/>
  </r>
  <r>
    <x v="16"/>
    <s v="Diseases of heart (I00-I09,I11,I13,I20-I51)"/>
    <s v="Heart disease"/>
    <s v="North Dakota"/>
    <s v="ND"/>
    <s v="Region 8"/>
    <s v="RGN 8"/>
    <n v="1700"/>
    <n v="212.3"/>
  </r>
  <r>
    <x v="16"/>
    <s v="Diseases of heart (I00-I09,I11,I13,I20-I51)"/>
    <s v="Heart disease"/>
    <s v="Ohio"/>
    <s v="OH"/>
    <s v="Region 5"/>
    <s v="RGN 5"/>
    <n v="32453"/>
    <n v="273.5"/>
  </r>
  <r>
    <x v="16"/>
    <s v="Diseases of heart (I00-I09,I11,I13,I20-I51)"/>
    <s v="Heart disease"/>
    <s v="Oklahoma"/>
    <s v="OK"/>
    <s v="Region 6"/>
    <s v="RGN 6"/>
    <n v="10840"/>
    <n v="301.60000000000002"/>
  </r>
  <r>
    <x v="16"/>
    <s v="Diseases of heart (I00-I09,I11,I13,I20-I51)"/>
    <s v="Heart disease"/>
    <s v="Oregon"/>
    <s v="OR"/>
    <s v="Region 10"/>
    <s v="RGN 10"/>
    <n v="7075"/>
    <n v="193.2"/>
  </r>
  <r>
    <x v="16"/>
    <s v="Diseases of heart (I00-I09,I11,I13,I20-I51)"/>
    <s v="Heart disease"/>
    <s v="Pennsylvania"/>
    <s v="PA"/>
    <s v="Region 3"/>
    <s v="RGN 3"/>
    <n v="39438"/>
    <n v="261.10000000000002"/>
  </r>
  <r>
    <x v="16"/>
    <s v="Diseases of heart (I00-I09,I11,I13,I20-I51)"/>
    <s v="Heart disease"/>
    <s v="Rhode Island"/>
    <s v="RI"/>
    <s v="Region 1"/>
    <s v="RGN 1"/>
    <n v="3076"/>
    <n v="244.3"/>
  </r>
  <r>
    <x v="16"/>
    <s v="Diseases of heart (I00-I09,I11,I13,I20-I51)"/>
    <s v="Heart disease"/>
    <s v="South Carolina"/>
    <s v="SC"/>
    <s v="Region 4"/>
    <s v="RGN 4"/>
    <n v="9471"/>
    <n v="248.6"/>
  </r>
  <r>
    <x v="16"/>
    <s v="Diseases of heart (I00-I09,I11,I13,I20-I51)"/>
    <s v="Heart disease"/>
    <s v="South Dakota"/>
    <s v="SD"/>
    <s v="Region 8"/>
    <s v="RGN 8"/>
    <n v="1985"/>
    <n v="219.9"/>
  </r>
  <r>
    <x v="16"/>
    <s v="Diseases of heart (I00-I09,I11,I13,I20-I51)"/>
    <s v="Heart disease"/>
    <s v="Tennessee"/>
    <s v="TN"/>
    <s v="Region 4"/>
    <s v="RGN 4"/>
    <n v="15688"/>
    <n v="280.60000000000002"/>
  </r>
  <r>
    <x v="16"/>
    <s v="Diseases of heart (I00-I09,I11,I13,I20-I51)"/>
    <s v="Heart disease"/>
    <s v="Texas"/>
    <s v="TX"/>
    <s v="Region 6"/>
    <s v="RGN 6"/>
    <n v="43199"/>
    <n v="259.10000000000002"/>
  </r>
  <r>
    <x v="16"/>
    <s v="Diseases of heart (I00-I09,I11,I13,I20-I51)"/>
    <s v="Heart disease"/>
    <s v="United States"/>
    <s v="USA"/>
    <s v="National"/>
    <s v="NAT"/>
    <n v="700142"/>
    <n v="249.5"/>
  </r>
  <r>
    <x v="16"/>
    <s v="Diseases of heart (I00-I09,I11,I13,I20-I51)"/>
    <s v="Heart disease"/>
    <s v="Utah"/>
    <s v="UT"/>
    <s v="Region 8"/>
    <s v="RGN 8"/>
    <n v="2896"/>
    <n v="187.7"/>
  </r>
  <r>
    <x v="16"/>
    <s v="Diseases of heart (I00-I09,I11,I13,I20-I51)"/>
    <s v="Heart disease"/>
    <s v="Vermont"/>
    <s v="VT"/>
    <s v="Region 1"/>
    <s v="RGN 1"/>
    <n v="1429"/>
    <n v="224.1"/>
  </r>
  <r>
    <x v="16"/>
    <s v="Diseases of heart (I00-I09,I11,I13,I20-I51)"/>
    <s v="Heart disease"/>
    <s v="Virginia"/>
    <s v="VA"/>
    <s v="Region 3"/>
    <s v="RGN 3"/>
    <n v="14913"/>
    <n v="234.5"/>
  </r>
  <r>
    <x v="16"/>
    <s v="Diseases of heart (I00-I09,I11,I13,I20-I51)"/>
    <s v="Heart disease"/>
    <s v="Washington"/>
    <s v="WA"/>
    <s v="Region 10"/>
    <s v="RGN 10"/>
    <n v="11281"/>
    <n v="203.3"/>
  </r>
  <r>
    <x v="16"/>
    <s v="Diseases of heart (I00-I09,I11,I13,I20-I51)"/>
    <s v="Heart disease"/>
    <s v="West Virginia"/>
    <s v="WV"/>
    <s v="Region 3"/>
    <s v="RGN 3"/>
    <n v="6325"/>
    <n v="298.8"/>
  </r>
  <r>
    <x v="16"/>
    <s v="Diseases of heart (I00-I09,I11,I13,I20-I51)"/>
    <s v="Heart disease"/>
    <s v="Wisconsin"/>
    <s v="WI"/>
    <s v="Region 5"/>
    <s v="RGN 5"/>
    <n v="13023"/>
    <n v="224.3"/>
  </r>
  <r>
    <x v="16"/>
    <s v="Diseases of heart (I00-I09,I11,I13,I20-I51)"/>
    <s v="Heart disease"/>
    <s v="Wyoming"/>
    <s v="WY"/>
    <s v="Region 8"/>
    <s v="RGN 8"/>
    <n v="985"/>
    <n v="211.9"/>
  </r>
  <r>
    <x v="16"/>
    <s v="Influenza and pneumonia (J09-J18)"/>
    <s v="Influenza and pneumonia"/>
    <s v="Alabama"/>
    <s v="AL"/>
    <s v="Region 4"/>
    <s v="RGN 4"/>
    <n v="1105"/>
    <n v="24.9"/>
  </r>
  <r>
    <x v="16"/>
    <s v="Influenza and pneumonia (J09-J18)"/>
    <s v="Influenza and pneumonia"/>
    <s v="Alaska"/>
    <s v="AK"/>
    <s v="Region 10"/>
    <s v="RGN 10"/>
    <n v="36"/>
    <n v="13.1"/>
  </r>
  <r>
    <x v="16"/>
    <s v="Influenza and pneumonia (J09-J18)"/>
    <s v="Influenza and pneumonia"/>
    <s v="Arizona"/>
    <s v="AZ"/>
    <s v="Region 9"/>
    <s v="RGN 9"/>
    <n v="1133"/>
    <n v="22.6"/>
  </r>
  <r>
    <x v="16"/>
    <s v="Influenza and pneumonia (J09-J18)"/>
    <s v="Influenza and pneumonia"/>
    <s v="Arkansas"/>
    <s v="AR"/>
    <s v="Region 6"/>
    <s v="RGN 6"/>
    <n v="735"/>
    <n v="25.1"/>
  </r>
  <r>
    <x v="16"/>
    <s v="Influenza and pneumonia (J09-J18)"/>
    <s v="Influenza and pneumonia"/>
    <s v="California"/>
    <s v="CA"/>
    <s v="Region 9"/>
    <s v="RGN 9"/>
    <n v="8129"/>
    <n v="28.1"/>
  </r>
  <r>
    <x v="16"/>
    <s v="Influenza and pneumonia (J09-J18)"/>
    <s v="Influenza and pneumonia"/>
    <s v="Colorado"/>
    <s v="CO"/>
    <s v="Region 8"/>
    <s v="RGN 8"/>
    <n v="650"/>
    <n v="19.3"/>
  </r>
  <r>
    <x v="16"/>
    <s v="Influenza and pneumonia (J09-J18)"/>
    <s v="Influenza and pneumonia"/>
    <s v="Connecticut"/>
    <s v="CT"/>
    <s v="Region 1"/>
    <s v="RGN 1"/>
    <n v="854"/>
    <n v="21.1"/>
  </r>
  <r>
    <x v="16"/>
    <s v="Influenza and pneumonia (J09-J18)"/>
    <s v="Influenza and pneumonia"/>
    <s v="Delaware"/>
    <s v="DE"/>
    <s v="Region 3"/>
    <s v="RGN 3"/>
    <n v="181"/>
    <n v="23.8"/>
  </r>
  <r>
    <x v="16"/>
    <s v="Influenza and pneumonia (J09-J18)"/>
    <s v="Influenza and pneumonia"/>
    <s v="District of Columbia"/>
    <s v="USA"/>
    <s v="Region 3"/>
    <s v="RGN 3"/>
    <n v="86"/>
    <n v="15.3"/>
  </r>
  <r>
    <x v="16"/>
    <s v="Influenza and pneumonia (J09-J18)"/>
    <s v="Influenza and pneumonia"/>
    <s v="Florida"/>
    <s v="FL"/>
    <s v="Region 4"/>
    <s v="RGN 4"/>
    <n v="3317"/>
    <n v="15.5"/>
  </r>
  <r>
    <x v="16"/>
    <s v="Influenza and pneumonia (J09-J18)"/>
    <s v="Influenza and pneumonia"/>
    <s v="Georgia"/>
    <s v="GA"/>
    <s v="Region 4"/>
    <s v="RGN 4"/>
    <n v="1515"/>
    <n v="24.4"/>
  </r>
  <r>
    <x v="16"/>
    <s v="Influenza and pneumonia (J09-J18)"/>
    <s v="Influenza and pneumonia"/>
    <s v="Hawaii"/>
    <s v="HI"/>
    <s v="Region 9"/>
    <s v="RGN 9"/>
    <n v="207"/>
    <n v="16.399999999999999"/>
  </r>
  <r>
    <x v="16"/>
    <s v="Influenza and pneumonia (J09-J18)"/>
    <s v="Influenza and pneumonia"/>
    <s v="Idaho"/>
    <s v="ID"/>
    <s v="Region 10"/>
    <s v="RGN 10"/>
    <n v="239"/>
    <n v="19.899999999999999"/>
  </r>
  <r>
    <x v="16"/>
    <s v="Influenza and pneumonia (J09-J18)"/>
    <s v="Influenza and pneumonia"/>
    <s v="Illinois"/>
    <s v="IL"/>
    <s v="Region 5"/>
    <s v="RGN 5"/>
    <n v="2659"/>
    <n v="21.6"/>
  </r>
  <r>
    <x v="16"/>
    <s v="Influenza and pneumonia (J09-J18)"/>
    <s v="Influenza and pneumonia"/>
    <s v="Indiana"/>
    <s v="IN"/>
    <s v="Region 5"/>
    <s v="RGN 5"/>
    <n v="1184"/>
    <n v="19.7"/>
  </r>
  <r>
    <x v="16"/>
    <s v="Influenza and pneumonia (J09-J18)"/>
    <s v="Influenza and pneumonia"/>
    <s v="Iowa"/>
    <s v="IA"/>
    <s v="Region 7"/>
    <s v="RGN 7"/>
    <n v="877"/>
    <n v="22.9"/>
  </r>
  <r>
    <x v="16"/>
    <s v="Malignant neoplasms (C00-C97)"/>
    <s v="Cancer"/>
    <s v="Minnesota"/>
    <s v="MN"/>
    <s v="Region 5"/>
    <s v="RGN 5"/>
    <n v="8967"/>
    <n v="183.8"/>
  </r>
  <r>
    <x v="16"/>
    <s v="Influenza and pneumonia (J09-J18)"/>
    <s v="Influenza and pneumonia"/>
    <s v="Kansas"/>
    <s v="KS"/>
    <s v="Region 7"/>
    <s v="RGN 7"/>
    <n v="561"/>
    <n v="18.399999999999999"/>
  </r>
  <r>
    <x v="16"/>
    <s v="Influenza and pneumonia (J09-J18)"/>
    <s v="Influenza and pneumonia"/>
    <s v="Kentucky"/>
    <s v="KY"/>
    <s v="Region 4"/>
    <s v="RGN 4"/>
    <n v="1114"/>
    <n v="28.6"/>
  </r>
  <r>
    <x v="16"/>
    <s v="Influenza and pneumonia (J09-J18)"/>
    <s v="Influenza and pneumonia"/>
    <s v="Louisiana"/>
    <s v="LA"/>
    <s v="Region 6"/>
    <s v="RGN 6"/>
    <n v="941"/>
    <n v="23.7"/>
  </r>
  <r>
    <x v="16"/>
    <s v="Influenza and pneumonia (J09-J18)"/>
    <s v="Influenza and pneumonia"/>
    <s v="Maine"/>
    <s v="ME"/>
    <s v="Region 1"/>
    <s v="RGN 1"/>
    <n v="269"/>
    <n v="18"/>
  </r>
  <r>
    <x v="16"/>
    <s v="Influenza and pneumonia (J09-J18)"/>
    <s v="Influenza and pneumonia"/>
    <s v="Maryland"/>
    <s v="MD"/>
    <s v="Region 3"/>
    <s v="RGN 3"/>
    <n v="928"/>
    <n v="19.5"/>
  </r>
  <r>
    <x v="16"/>
    <s v="Influenza and pneumonia (J09-J18)"/>
    <s v="Influenza and pneumonia"/>
    <s v="Massachusetts"/>
    <s v="MA"/>
    <s v="Region 1"/>
    <s v="RGN 1"/>
    <n v="1770"/>
    <n v="24.4"/>
  </r>
  <r>
    <x v="16"/>
    <s v="Influenza and pneumonia (J09-J18)"/>
    <s v="Influenza and pneumonia"/>
    <s v="Michigan"/>
    <s v="MI"/>
    <s v="Region 5"/>
    <s v="RGN 5"/>
    <n v="2076"/>
    <n v="21.5"/>
  </r>
  <r>
    <x v="16"/>
    <s v="Influenza and pneumonia (J09-J18)"/>
    <s v="Influenza and pneumonia"/>
    <s v="Minnesota"/>
    <s v="MN"/>
    <s v="Region 5"/>
    <s v="RGN 5"/>
    <n v="828"/>
    <n v="15.7"/>
  </r>
  <r>
    <x v="16"/>
    <s v="Influenza and pneumonia (J09-J18)"/>
    <s v="Influenza and pneumonia"/>
    <s v="Mississippi"/>
    <s v="MS"/>
    <s v="Region 4"/>
    <s v="RGN 4"/>
    <n v="754"/>
    <n v="28"/>
  </r>
  <r>
    <x v="16"/>
    <s v="Influenza and pneumonia (J09-J18)"/>
    <s v="Influenza and pneumonia"/>
    <s v="Missouri"/>
    <s v="MO"/>
    <s v="Region 7"/>
    <s v="RGN 7"/>
    <n v="1604"/>
    <n v="26.1"/>
  </r>
  <r>
    <x v="16"/>
    <s v="Influenza and pneumonia (J09-J18)"/>
    <s v="Influenza and pneumonia"/>
    <s v="Montana"/>
    <s v="MT"/>
    <s v="Region 8"/>
    <s v="RGN 8"/>
    <n v="193"/>
    <n v="19.399999999999999"/>
  </r>
  <r>
    <x v="16"/>
    <s v="Influenza and pneumonia (J09-J18)"/>
    <s v="Influenza and pneumonia"/>
    <s v="Nebraska"/>
    <s v="NE"/>
    <s v="Region 7"/>
    <s v="RGN 7"/>
    <n v="296"/>
    <n v="14.6"/>
  </r>
  <r>
    <x v="16"/>
    <s v="Influenza and pneumonia (J09-J18)"/>
    <s v="Influenza and pneumonia"/>
    <s v="Nevada"/>
    <s v="NV"/>
    <s v="Region 9"/>
    <s v="RGN 9"/>
    <n v="352"/>
    <n v="22.1"/>
  </r>
  <r>
    <x v="16"/>
    <s v="Influenza and pneumonia (J09-J18)"/>
    <s v="Influenza and pneumonia"/>
    <s v="New Hampshire"/>
    <s v="NH"/>
    <s v="Region 1"/>
    <s v="RGN 1"/>
    <n v="216"/>
    <n v="18"/>
  </r>
  <r>
    <x v="16"/>
    <s v="Influenza and pneumonia (J09-J18)"/>
    <s v="Influenza and pneumonia"/>
    <s v="New Jersey"/>
    <s v="NJ"/>
    <s v="Region 2"/>
    <s v="RGN 2"/>
    <n v="1893"/>
    <n v="21.2"/>
  </r>
  <r>
    <x v="16"/>
    <s v="Influenza and pneumonia (J09-J18)"/>
    <s v="Influenza and pneumonia"/>
    <s v="New Mexico"/>
    <s v="NM"/>
    <s v="Region 6"/>
    <s v="RGN 6"/>
    <n v="398"/>
    <n v="24.3"/>
  </r>
  <r>
    <x v="16"/>
    <s v="Influenza and pneumonia (J09-J18)"/>
    <s v="Influenza and pneumonia"/>
    <s v="New York"/>
    <s v="NY"/>
    <s v="Region 2"/>
    <s v="RGN 2"/>
    <n v="5085"/>
    <n v="25.5"/>
  </r>
  <r>
    <x v="16"/>
    <s v="Influenza and pneumonia (J09-J18)"/>
    <s v="Influenza and pneumonia"/>
    <s v="North Carolina"/>
    <s v="NC"/>
    <s v="Region 4"/>
    <s v="RGN 4"/>
    <n v="1780"/>
    <n v="24.1"/>
  </r>
  <r>
    <x v="16"/>
    <s v="Influenza and pneumonia (J09-J18)"/>
    <s v="Influenza and pneumonia"/>
    <s v="North Dakota"/>
    <s v="ND"/>
    <s v="Region 8"/>
    <s v="RGN 8"/>
    <n v="162"/>
    <n v="18.899999999999999"/>
  </r>
  <r>
    <x v="16"/>
    <s v="Influenza and pneumonia (J09-J18)"/>
    <s v="Influenza and pneumonia"/>
    <s v="Ohio"/>
    <s v="OH"/>
    <s v="Region 5"/>
    <s v="RGN 5"/>
    <n v="2401"/>
    <n v="20.3"/>
  </r>
  <r>
    <x v="16"/>
    <s v="Influenza and pneumonia (J09-J18)"/>
    <s v="Influenza and pneumonia"/>
    <s v="Oklahoma"/>
    <s v="OK"/>
    <s v="Region 6"/>
    <s v="RGN 6"/>
    <n v="913"/>
    <n v="25.5"/>
  </r>
  <r>
    <x v="16"/>
    <s v="Influenza and pneumonia (J09-J18)"/>
    <s v="Influenza and pneumonia"/>
    <s v="Oregon"/>
    <s v="OR"/>
    <s v="Region 10"/>
    <s v="RGN 10"/>
    <n v="575"/>
    <n v="15.5"/>
  </r>
  <r>
    <x v="16"/>
    <s v="Influenza and pneumonia (J09-J18)"/>
    <s v="Influenza and pneumonia"/>
    <s v="Pennsylvania"/>
    <s v="PA"/>
    <s v="Region 3"/>
    <s v="RGN 3"/>
    <n v="2735"/>
    <n v="17.899999999999999"/>
  </r>
  <r>
    <x v="16"/>
    <s v="Influenza and pneumonia (J09-J18)"/>
    <s v="Influenza and pneumonia"/>
    <s v="Rhode Island"/>
    <s v="RI"/>
    <s v="Region 1"/>
    <s v="RGN 1"/>
    <n v="295"/>
    <n v="22.8"/>
  </r>
  <r>
    <x v="16"/>
    <s v="Influenza and pneumonia (J09-J18)"/>
    <s v="Influenza and pneumonia"/>
    <s v="South Carolina"/>
    <s v="SC"/>
    <s v="Region 4"/>
    <s v="RGN 4"/>
    <n v="754"/>
    <n v="20.5"/>
  </r>
  <r>
    <x v="16"/>
    <s v="Influenza and pneumonia (J09-J18)"/>
    <s v="Influenza and pneumonia"/>
    <s v="South Dakota"/>
    <s v="SD"/>
    <s v="Region 8"/>
    <s v="RGN 8"/>
    <n v="188"/>
    <n v="19.8"/>
  </r>
  <r>
    <x v="16"/>
    <s v="Influenza and pneumonia (J09-J18)"/>
    <s v="Influenza and pneumonia"/>
    <s v="Tennessee"/>
    <s v="TN"/>
    <s v="Region 4"/>
    <s v="RGN 4"/>
    <n v="1617"/>
    <n v="29.5"/>
  </r>
  <r>
    <x v="16"/>
    <s v="Influenza and pneumonia (J09-J18)"/>
    <s v="Influenza and pneumonia"/>
    <s v="Texas"/>
    <s v="TX"/>
    <s v="Region 6"/>
    <s v="RGN 6"/>
    <n v="3608"/>
    <n v="22.2"/>
  </r>
  <r>
    <x v="16"/>
    <s v="Influenza and pneumonia (J09-J18)"/>
    <s v="Influenza and pneumonia"/>
    <s v="United States"/>
    <s v="USA"/>
    <s v="National"/>
    <s v="NAT"/>
    <n v="62034"/>
    <n v="22.2"/>
  </r>
  <r>
    <x v="16"/>
    <s v="Influenza and pneumonia (J09-J18)"/>
    <s v="Influenza and pneumonia"/>
    <s v="Utah"/>
    <s v="UT"/>
    <s v="Region 8"/>
    <s v="RGN 8"/>
    <n v="411"/>
    <n v="27.2"/>
  </r>
  <r>
    <x v="16"/>
    <s v="Influenza and pneumonia (J09-J18)"/>
    <s v="Influenza and pneumonia"/>
    <s v="Vermont"/>
    <s v="VT"/>
    <s v="Region 1"/>
    <s v="RGN 1"/>
    <n v="133"/>
    <n v="20.7"/>
  </r>
  <r>
    <x v="16"/>
    <s v="Influenza and pneumonia (J09-J18)"/>
    <s v="Influenza and pneumonia"/>
    <s v="Virginia"/>
    <s v="VA"/>
    <s v="Region 3"/>
    <s v="RGN 3"/>
    <n v="1481"/>
    <n v="24.1"/>
  </r>
  <r>
    <x v="16"/>
    <s v="Influenza and pneumonia (J09-J18)"/>
    <s v="Influenza and pneumonia"/>
    <s v="Washington"/>
    <s v="WA"/>
    <s v="Region 10"/>
    <s v="RGN 10"/>
    <n v="965"/>
    <n v="17.399999999999999"/>
  </r>
  <r>
    <x v="16"/>
    <s v="Influenza and pneumonia (J09-J18)"/>
    <s v="Influenza and pneumonia"/>
    <s v="West Virginia"/>
    <s v="WV"/>
    <s v="Region 3"/>
    <s v="RGN 3"/>
    <n v="483"/>
    <n v="23"/>
  </r>
  <r>
    <x v="16"/>
    <s v="Influenza and pneumonia (J09-J18)"/>
    <s v="Influenza and pneumonia"/>
    <s v="Wisconsin"/>
    <s v="WI"/>
    <s v="Region 5"/>
    <s v="RGN 5"/>
    <n v="1236"/>
    <n v="20.8"/>
  </r>
  <r>
    <x v="16"/>
    <s v="Influenza and pneumonia (J09-J18)"/>
    <s v="Influenza and pneumonia"/>
    <s v="Wyoming"/>
    <s v="WY"/>
    <s v="Region 8"/>
    <s v="RGN 8"/>
    <n v="112"/>
    <n v="24.5"/>
  </r>
  <r>
    <x v="16"/>
    <s v="Intentional self-harm (suicide) (*U03,X60-X84,Y87.0)"/>
    <s v="Suicide"/>
    <s v="Alabama"/>
    <s v="AL"/>
    <s v="Region 4"/>
    <s v="RGN 4"/>
    <n v="512"/>
    <n v="11.4"/>
  </r>
  <r>
    <x v="16"/>
    <s v="Intentional self-harm (suicide) (*U03,X60-X84,Y87.0)"/>
    <s v="Suicide"/>
    <s v="Alaska"/>
    <s v="AK"/>
    <s v="Region 10"/>
    <s v="RGN 10"/>
    <n v="102"/>
    <n v="15.9"/>
  </r>
  <r>
    <x v="16"/>
    <s v="Intentional self-harm (suicide) (*U03,X60-X84,Y87.0)"/>
    <s v="Suicide"/>
    <s v="Arizona"/>
    <s v="AZ"/>
    <s v="Region 9"/>
    <s v="RGN 9"/>
    <n v="767"/>
    <n v="14.8"/>
  </r>
  <r>
    <x v="16"/>
    <s v="Intentional self-harm (suicide) (*U03,X60-X84,Y87.0)"/>
    <s v="Suicide"/>
    <s v="Arkansas"/>
    <s v="AR"/>
    <s v="Region 6"/>
    <s v="RGN 6"/>
    <n v="382"/>
    <n v="14.3"/>
  </r>
  <r>
    <x v="16"/>
    <s v="Intentional self-harm (suicide) (*U03,X60-X84,Y87.0)"/>
    <s v="Suicide"/>
    <s v="California"/>
    <s v="CA"/>
    <s v="Region 9"/>
    <s v="RGN 9"/>
    <n v="2831"/>
    <n v="8.5"/>
  </r>
  <r>
    <x v="16"/>
    <s v="Intentional self-harm (suicide) (*U03,X60-X84,Y87.0)"/>
    <s v="Suicide"/>
    <s v="Colorado"/>
    <s v="CO"/>
    <s v="Region 8"/>
    <s v="RGN 8"/>
    <n v="722"/>
    <n v="16.5"/>
  </r>
  <r>
    <x v="16"/>
    <s v="Intentional self-harm (suicide) (*U03,X60-X84,Y87.0)"/>
    <s v="Suicide"/>
    <s v="Connecticut"/>
    <s v="CT"/>
    <s v="Region 1"/>
    <s v="RGN 1"/>
    <n v="283"/>
    <n v="8.1"/>
  </r>
  <r>
    <x v="16"/>
    <s v="Intentional self-harm (suicide) (*U03,X60-X84,Y87.0)"/>
    <s v="Suicide"/>
    <s v="Delaware"/>
    <s v="DE"/>
    <s v="Region 3"/>
    <s v="RGN 3"/>
    <n v="108"/>
    <n v="13.5"/>
  </r>
  <r>
    <x v="16"/>
    <s v="Intentional self-harm (suicide) (*U03,X60-X84,Y87.0)"/>
    <s v="Suicide"/>
    <s v="District of Columbia"/>
    <s v="USA"/>
    <s v="Region 3"/>
    <s v="RGN 3"/>
    <n v="40"/>
    <n v="6.5"/>
  </r>
  <r>
    <x v="16"/>
    <s v="Intentional self-harm (suicide) (*U03,X60-X84,Y87.0)"/>
    <s v="Suicide"/>
    <s v="Florida"/>
    <s v="FL"/>
    <s v="Region 4"/>
    <s v="RGN 4"/>
    <n v="2314"/>
    <n v="13.5"/>
  </r>
  <r>
    <x v="16"/>
    <s v="Intentional self-harm (suicide) (*U03,X60-X84,Y87.0)"/>
    <s v="Suicide"/>
    <s v="Georgia"/>
    <s v="GA"/>
    <s v="Region 4"/>
    <s v="RGN 4"/>
    <n v="935"/>
    <n v="11.4"/>
  </r>
  <r>
    <x v="16"/>
    <s v="Intentional self-harm (suicide) (*U03,X60-X84,Y87.0)"/>
    <s v="Suicide"/>
    <s v="Hawaii"/>
    <s v="HI"/>
    <s v="Region 9"/>
    <s v="RGN 9"/>
    <n v="136"/>
    <n v="10.9"/>
  </r>
  <r>
    <x v="16"/>
    <s v="Intentional self-harm (suicide) (*U03,X60-X84,Y87.0)"/>
    <s v="Suicide"/>
    <s v="Idaho"/>
    <s v="ID"/>
    <s v="Region 10"/>
    <s v="RGN 10"/>
    <n v="210"/>
    <n v="16.3"/>
  </r>
  <r>
    <x v="16"/>
    <s v="Intentional self-harm (suicide) (*U03,X60-X84,Y87.0)"/>
    <s v="Suicide"/>
    <s v="Illinois"/>
    <s v="IL"/>
    <s v="Region 5"/>
    <s v="RGN 5"/>
    <n v="1139"/>
    <n v="9.1999999999999993"/>
  </r>
  <r>
    <x v="16"/>
    <s v="Intentional self-harm (suicide) (*U03,X60-X84,Y87.0)"/>
    <s v="Suicide"/>
    <s v="Indiana"/>
    <s v="IN"/>
    <s v="Region 5"/>
    <s v="RGN 5"/>
    <n v="715"/>
    <n v="11.7"/>
  </r>
  <r>
    <x v="16"/>
    <s v="Intentional self-harm (suicide) (*U03,X60-X84,Y87.0)"/>
    <s v="Suicide"/>
    <s v="Iowa"/>
    <s v="IA"/>
    <s v="Region 7"/>
    <s v="RGN 7"/>
    <n v="304"/>
    <n v="10.199999999999999"/>
  </r>
  <r>
    <x v="16"/>
    <s v="Intentional self-harm (suicide) (*U03,X60-X84,Y87.0)"/>
    <s v="Suicide"/>
    <s v="Kansas"/>
    <s v="KS"/>
    <s v="Region 7"/>
    <s v="RGN 7"/>
    <n v="293"/>
    <n v="10.9"/>
  </r>
  <r>
    <x v="16"/>
    <s v="Intentional self-harm (suicide) (*U03,X60-X84,Y87.0)"/>
    <s v="Suicide"/>
    <s v="Kentucky"/>
    <s v="KY"/>
    <s v="Region 4"/>
    <s v="RGN 4"/>
    <n v="495"/>
    <n v="12.1"/>
  </r>
  <r>
    <x v="16"/>
    <s v="Malignant neoplasms (C00-C97)"/>
    <s v="Cancer"/>
    <s v="Mississippi"/>
    <s v="MS"/>
    <s v="Region 4"/>
    <s v="RGN 4"/>
    <n v="5958"/>
    <n v="217.1"/>
  </r>
  <r>
    <x v="16"/>
    <s v="Intentional self-harm (suicide) (*U03,X60-X84,Y87.0)"/>
    <s v="Suicide"/>
    <s v="Louisiana"/>
    <s v="LA"/>
    <s v="Region 6"/>
    <s v="RGN 6"/>
    <n v="493"/>
    <n v="11.2"/>
  </r>
  <r>
    <x v="16"/>
    <s v="Intentional self-harm (suicide) (*U03,X60-X84,Y87.0)"/>
    <s v="Suicide"/>
    <s v="Maine"/>
    <s v="ME"/>
    <s v="Region 1"/>
    <s v="RGN 1"/>
    <n v="161"/>
    <n v="12.1"/>
  </r>
  <r>
    <x v="16"/>
    <s v="Intentional self-harm (suicide) (*U03,X60-X84,Y87.0)"/>
    <s v="Suicide"/>
    <s v="Maryland"/>
    <s v="MD"/>
    <s v="Region 3"/>
    <s v="RGN 3"/>
    <n v="454"/>
    <n v="8.4"/>
  </r>
  <r>
    <x v="16"/>
    <s v="Intentional self-harm (suicide) (*U03,X60-X84,Y87.0)"/>
    <s v="Suicide"/>
    <s v="Massachusetts"/>
    <s v="MA"/>
    <s v="Region 1"/>
    <s v="RGN 1"/>
    <n v="426"/>
    <n v="6.5"/>
  </r>
  <r>
    <x v="16"/>
    <s v="Intentional self-harm (suicide) (*U03,X60-X84,Y87.0)"/>
    <s v="Suicide"/>
    <s v="Michigan"/>
    <s v="MI"/>
    <s v="Region 5"/>
    <s v="RGN 5"/>
    <n v="1051"/>
    <n v="10.5"/>
  </r>
  <r>
    <x v="16"/>
    <s v="Intentional self-harm (suicide) (*U03,X60-X84,Y87.0)"/>
    <s v="Suicide"/>
    <s v="Minnesota"/>
    <s v="MN"/>
    <s v="Region 5"/>
    <s v="RGN 5"/>
    <n v="480"/>
    <n v="9.6"/>
  </r>
  <r>
    <x v="16"/>
    <s v="Intentional self-harm (suicide) (*U03,X60-X84,Y87.0)"/>
    <s v="Suicide"/>
    <s v="Mississippi"/>
    <s v="MS"/>
    <s v="Region 4"/>
    <s v="RGN 4"/>
    <n v="328"/>
    <n v="11.7"/>
  </r>
  <r>
    <x v="16"/>
    <s v="Intentional self-harm (suicide) (*U03,X60-X84,Y87.0)"/>
    <s v="Suicide"/>
    <s v="Missouri"/>
    <s v="MO"/>
    <s v="Region 7"/>
    <s v="RGN 7"/>
    <n v="725"/>
    <n v="12.8"/>
  </r>
  <r>
    <x v="16"/>
    <s v="Intentional self-harm (suicide) (*U03,X60-X84,Y87.0)"/>
    <s v="Suicide"/>
    <s v="Montana"/>
    <s v="MT"/>
    <s v="Region 8"/>
    <s v="RGN 8"/>
    <n v="175"/>
    <n v="19.3"/>
  </r>
  <r>
    <x v="16"/>
    <s v="Intentional self-harm (suicide) (*U03,X60-X84,Y87.0)"/>
    <s v="Suicide"/>
    <s v="Nebraska"/>
    <s v="NE"/>
    <s v="Region 7"/>
    <s v="RGN 7"/>
    <n v="187"/>
    <n v="10.9"/>
  </r>
  <r>
    <x v="16"/>
    <s v="Intentional self-harm (suicide) (*U03,X60-X84,Y87.0)"/>
    <s v="Suicide"/>
    <s v="Nevada"/>
    <s v="NV"/>
    <s v="Region 9"/>
    <s v="RGN 9"/>
    <n v="387"/>
    <n v="18.7"/>
  </r>
  <r>
    <x v="16"/>
    <s v="Intentional self-harm (suicide) (*U03,X60-X84,Y87.0)"/>
    <s v="Suicide"/>
    <s v="New Hampshire"/>
    <s v="NH"/>
    <s v="Region 1"/>
    <s v="RGN 1"/>
    <n v="167"/>
    <n v="13.2"/>
  </r>
  <r>
    <x v="16"/>
    <s v="Intentional self-harm (suicide) (*U03,X60-X84,Y87.0)"/>
    <s v="Suicide"/>
    <s v="New Jersey"/>
    <s v="NJ"/>
    <s v="Region 2"/>
    <s v="RGN 2"/>
    <n v="588"/>
    <n v="6.8"/>
  </r>
  <r>
    <x v="16"/>
    <s v="Intentional self-harm (suicide) (*U03,X60-X84,Y87.0)"/>
    <s v="Suicide"/>
    <s v="New Mexico"/>
    <s v="NM"/>
    <s v="Region 6"/>
    <s v="RGN 6"/>
    <n v="362"/>
    <n v="20.3"/>
  </r>
  <r>
    <x v="16"/>
    <s v="Intentional self-harm (suicide) (*U03,X60-X84,Y87.0)"/>
    <s v="Suicide"/>
    <s v="New York"/>
    <s v="NY"/>
    <s v="Region 2"/>
    <s v="RGN 2"/>
    <n v="1253"/>
    <n v="6.5"/>
  </r>
  <r>
    <x v="16"/>
    <s v="Intentional self-harm (suicide) (*U03,X60-X84,Y87.0)"/>
    <s v="Suicide"/>
    <s v="North Carolina"/>
    <s v="NC"/>
    <s v="Region 4"/>
    <s v="RGN 4"/>
    <n v="997"/>
    <n v="12"/>
  </r>
  <r>
    <x v="16"/>
    <s v="Intentional self-harm (suicide) (*U03,X60-X84,Y87.0)"/>
    <s v="Suicide"/>
    <s v="North Dakota"/>
    <s v="ND"/>
    <s v="Region 8"/>
    <s v="RGN 8"/>
    <n v="79"/>
    <n v="12.7"/>
  </r>
  <r>
    <x v="16"/>
    <s v="Intentional self-harm (suicide) (*U03,X60-X84,Y87.0)"/>
    <s v="Suicide"/>
    <s v="Ohio"/>
    <s v="OH"/>
    <s v="Region 5"/>
    <s v="RGN 5"/>
    <n v="1219"/>
    <n v="10.6"/>
  </r>
  <r>
    <x v="16"/>
    <s v="Intentional self-harm (suicide) (*U03,X60-X84,Y87.0)"/>
    <s v="Suicide"/>
    <s v="Oklahoma"/>
    <s v="OK"/>
    <s v="Region 6"/>
    <s v="RGN 6"/>
    <n v="515"/>
    <n v="14.9"/>
  </r>
  <r>
    <x v="16"/>
    <s v="Intentional self-harm (suicide) (*U03,X60-X84,Y87.0)"/>
    <s v="Suicide"/>
    <s v="Oregon"/>
    <s v="OR"/>
    <s v="Region 10"/>
    <s v="RGN 10"/>
    <n v="505"/>
    <n v="14.4"/>
  </r>
  <r>
    <x v="16"/>
    <s v="Intentional self-harm (suicide) (*U03,X60-X84,Y87.0)"/>
    <s v="Suicide"/>
    <s v="Pennsylvania"/>
    <s v="PA"/>
    <s v="Region 3"/>
    <s v="RGN 3"/>
    <n v="1276"/>
    <n v="10.199999999999999"/>
  </r>
  <r>
    <x v="16"/>
    <s v="Intentional self-harm (suicide) (*U03,X60-X84,Y87.0)"/>
    <s v="Suicide"/>
    <s v="Rhode Island"/>
    <s v="RI"/>
    <s v="Region 1"/>
    <s v="RGN 1"/>
    <n v="88"/>
    <n v="8.1"/>
  </r>
  <r>
    <x v="16"/>
    <s v="Intentional self-harm (suicide) (*U03,X60-X84,Y87.0)"/>
    <s v="Suicide"/>
    <s v="South Carolina"/>
    <s v="SC"/>
    <s v="Region 4"/>
    <s v="RGN 4"/>
    <n v="467"/>
    <n v="11.4"/>
  </r>
  <r>
    <x v="16"/>
    <s v="Intentional self-harm (suicide) (*U03,X60-X84,Y87.0)"/>
    <s v="Suicide"/>
    <s v="South Dakota"/>
    <s v="SD"/>
    <s v="Region 8"/>
    <s v="RGN 8"/>
    <n v="105"/>
    <n v="14"/>
  </r>
  <r>
    <x v="16"/>
    <s v="Intentional self-harm (suicide) (*U03,X60-X84,Y87.0)"/>
    <s v="Suicide"/>
    <s v="Tennessee"/>
    <s v="TN"/>
    <s v="Region 4"/>
    <s v="RGN 4"/>
    <n v="711"/>
    <n v="12.2"/>
  </r>
  <r>
    <x v="16"/>
    <s v="Intentional self-harm (suicide) (*U03,X60-X84,Y87.0)"/>
    <s v="Suicide"/>
    <s v="Texas"/>
    <s v="TX"/>
    <s v="Region 6"/>
    <s v="RGN 6"/>
    <n v="2225"/>
    <n v="10.9"/>
  </r>
  <r>
    <x v="16"/>
    <s v="Intentional self-harm (suicide) (*U03,X60-X84,Y87.0)"/>
    <s v="Suicide"/>
    <s v="United States"/>
    <s v="USA"/>
    <s v="National"/>
    <s v="NAT"/>
    <n v="30622"/>
    <n v="10.7"/>
  </r>
  <r>
    <x v="16"/>
    <s v="Intentional self-harm (suicide) (*U03,X60-X84,Y87.0)"/>
    <s v="Suicide"/>
    <s v="Utah"/>
    <s v="UT"/>
    <s v="Region 8"/>
    <s v="RGN 8"/>
    <n v="321"/>
    <n v="15.5"/>
  </r>
  <r>
    <x v="16"/>
    <s v="Intentional self-harm (suicide) (*U03,X60-X84,Y87.0)"/>
    <s v="Suicide"/>
    <s v="Vermont"/>
    <s v="VT"/>
    <s v="Region 1"/>
    <s v="RGN 1"/>
    <n v="72"/>
    <n v="11.4"/>
  </r>
  <r>
    <x v="16"/>
    <s v="Intentional self-harm (suicide) (*U03,X60-X84,Y87.0)"/>
    <s v="Suicide"/>
    <s v="Virginia"/>
    <s v="VA"/>
    <s v="Region 3"/>
    <s v="RGN 3"/>
    <n v="797"/>
    <n v="11"/>
  </r>
  <r>
    <x v="16"/>
    <s v="Intentional self-harm (suicide) (*U03,X60-X84,Y87.0)"/>
    <s v="Suicide"/>
    <s v="Washington"/>
    <s v="WA"/>
    <s v="Region 10"/>
    <s v="RGN 10"/>
    <n v="712"/>
    <n v="11.9"/>
  </r>
  <r>
    <x v="16"/>
    <s v="Intentional self-harm (suicide) (*U03,X60-X84,Y87.0)"/>
    <s v="Suicide"/>
    <s v="West Virginia"/>
    <s v="WV"/>
    <s v="Region 3"/>
    <s v="RGN 3"/>
    <n v="286"/>
    <n v="15"/>
  </r>
  <r>
    <x v="16"/>
    <s v="Intentional self-harm (suicide) (*U03,X60-X84,Y87.0)"/>
    <s v="Suicide"/>
    <s v="Wisconsin"/>
    <s v="WI"/>
    <s v="Region 5"/>
    <s v="RGN 5"/>
    <n v="639"/>
    <n v="11.7"/>
  </r>
  <r>
    <x v="16"/>
    <s v="Intentional self-harm (suicide) (*U03,X60-X84,Y87.0)"/>
    <s v="Suicide"/>
    <s v="Wyoming"/>
    <s v="WY"/>
    <s v="Region 8"/>
    <s v="RGN 8"/>
    <n v="83"/>
    <n v="16.399999999999999"/>
  </r>
  <r>
    <x v="16"/>
    <s v="Malignant neoplasms (C00-C97)"/>
    <s v="Cancer"/>
    <s v="Alabama"/>
    <s v="AL"/>
    <s v="Region 4"/>
    <s v="RGN 4"/>
    <n v="9801"/>
    <n v="213"/>
  </r>
  <r>
    <x v="16"/>
    <s v="Malignant neoplasms (C00-C97)"/>
    <s v="Cancer"/>
    <s v="Alaska"/>
    <s v="AK"/>
    <s v="Region 10"/>
    <s v="RGN 10"/>
    <n v="689"/>
    <n v="193.7"/>
  </r>
  <r>
    <x v="16"/>
    <s v="Malignant neoplasms (C00-C97)"/>
    <s v="Cancer"/>
    <s v="Arizona"/>
    <s v="AZ"/>
    <s v="Region 9"/>
    <s v="RGN 9"/>
    <n v="9143"/>
    <n v="173.8"/>
  </r>
  <r>
    <x v="16"/>
    <s v="Malignant neoplasms (C00-C97)"/>
    <s v="Cancer"/>
    <s v="Arkansas"/>
    <s v="AR"/>
    <s v="Region 6"/>
    <s v="RGN 6"/>
    <n v="6092"/>
    <n v="208.8"/>
  </r>
  <r>
    <x v="16"/>
    <s v="Malignant neoplasms (C00-C97)"/>
    <s v="Cancer"/>
    <s v="California"/>
    <s v="CA"/>
    <s v="Region 9"/>
    <s v="RGN 9"/>
    <n v="53924"/>
    <n v="180.2"/>
  </r>
  <r>
    <x v="16"/>
    <s v="Malignant neoplasms (C00-C97)"/>
    <s v="Cancer"/>
    <s v="Colorado"/>
    <s v="CO"/>
    <s v="Region 8"/>
    <s v="RGN 8"/>
    <n v="6145"/>
    <n v="170.9"/>
  </r>
  <r>
    <x v="16"/>
    <s v="Malignant neoplasms (C00-C97)"/>
    <s v="Cancer"/>
    <s v="Connecticut"/>
    <s v="CT"/>
    <s v="Region 1"/>
    <s v="RGN 1"/>
    <n v="7093"/>
    <n v="187.6"/>
  </r>
  <r>
    <x v="16"/>
    <s v="Malignant neoplasms (C00-C97)"/>
    <s v="Cancer"/>
    <s v="Delaware"/>
    <s v="DE"/>
    <s v="Region 3"/>
    <s v="RGN 3"/>
    <n v="1786"/>
    <n v="221"/>
  </r>
  <r>
    <x v="16"/>
    <s v="Malignant neoplasms (C00-C97)"/>
    <s v="Cancer"/>
    <s v="District of Columbia"/>
    <s v="USA"/>
    <s v="Region 3"/>
    <s v="RGN 3"/>
    <n v="1327"/>
    <n v="237.5"/>
  </r>
  <r>
    <x v="16"/>
    <s v="Malignant neoplasms (C00-C97)"/>
    <s v="Cancer"/>
    <s v="Florida"/>
    <s v="FL"/>
    <s v="Region 4"/>
    <s v="RGN 4"/>
    <n v="39090"/>
    <n v="187.4"/>
  </r>
  <r>
    <x v="16"/>
    <s v="Malignant neoplasms (C00-C97)"/>
    <s v="Cancer"/>
    <s v="Georgia"/>
    <s v="GA"/>
    <s v="Region 4"/>
    <s v="RGN 4"/>
    <n v="13818"/>
    <n v="202.8"/>
  </r>
  <r>
    <x v="16"/>
    <s v="Malignant neoplasms (C00-C97)"/>
    <s v="Cancer"/>
    <s v="Hawaii"/>
    <s v="HI"/>
    <s v="Region 9"/>
    <s v="RGN 9"/>
    <n v="2024"/>
    <n v="157.19999999999999"/>
  </r>
  <r>
    <x v="16"/>
    <s v="Malignant neoplasms (C00-C97)"/>
    <s v="Cancer"/>
    <s v="Idaho"/>
    <s v="ID"/>
    <s v="Region 10"/>
    <s v="RGN 10"/>
    <n v="2093"/>
    <n v="172.8"/>
  </r>
  <r>
    <x v="16"/>
    <s v="Malignant neoplasms (C00-C97)"/>
    <s v="Cancer"/>
    <s v="Illinois"/>
    <s v="IL"/>
    <s v="Region 5"/>
    <s v="RGN 5"/>
    <n v="24778"/>
    <n v="205.1"/>
  </r>
  <r>
    <x v="16"/>
    <s v="Malignant neoplasms (C00-C97)"/>
    <s v="Cancer"/>
    <s v="Indiana"/>
    <s v="IN"/>
    <s v="Region 5"/>
    <s v="RGN 5"/>
    <n v="12831"/>
    <n v="211.9"/>
  </r>
  <r>
    <x v="16"/>
    <s v="Malignant neoplasms (C00-C97)"/>
    <s v="Cancer"/>
    <s v="Iowa"/>
    <s v="IA"/>
    <s v="Region 7"/>
    <s v="RGN 7"/>
    <n v="6404"/>
    <n v="188.9"/>
  </r>
  <r>
    <x v="16"/>
    <s v="Malignant neoplasms (C00-C97)"/>
    <s v="Cancer"/>
    <s v="Kansas"/>
    <s v="KS"/>
    <s v="Region 7"/>
    <s v="RGN 7"/>
    <n v="5448"/>
    <n v="193.8"/>
  </r>
  <r>
    <x v="16"/>
    <s v="Malignant neoplasms (C00-C97)"/>
    <s v="Cancer"/>
    <s v="Kentucky"/>
    <s v="KY"/>
    <s v="Region 4"/>
    <s v="RGN 4"/>
    <n v="9358"/>
    <n v="229.7"/>
  </r>
  <r>
    <x v="16"/>
    <s v="Malignant neoplasms (C00-C97)"/>
    <s v="Cancer"/>
    <s v="Louisiana"/>
    <s v="LA"/>
    <s v="Region 6"/>
    <s v="RGN 6"/>
    <n v="9517"/>
    <n v="228"/>
  </r>
  <r>
    <x v="16"/>
    <s v="Malignant neoplasms (C00-C97)"/>
    <s v="Cancer"/>
    <s v="Maine"/>
    <s v="ME"/>
    <s v="Region 1"/>
    <s v="RGN 1"/>
    <n v="3045"/>
    <n v="208.3"/>
  </r>
  <r>
    <x v="16"/>
    <s v="Malignant neoplasms (C00-C97)"/>
    <s v="Cancer"/>
    <s v="Maryland"/>
    <s v="MD"/>
    <s v="Region 3"/>
    <s v="RGN 3"/>
    <n v="10322"/>
    <n v="205.4"/>
  </r>
  <r>
    <x v="16"/>
    <s v="Malignant neoplasms (C00-C97)"/>
    <s v="Cancer"/>
    <s v="Massachusetts"/>
    <s v="MA"/>
    <s v="Region 1"/>
    <s v="RGN 1"/>
    <n v="13750"/>
    <n v="201.2"/>
  </r>
  <r>
    <x v="16"/>
    <s v="Malignant neoplasms (C00-C97)"/>
    <s v="Cancer"/>
    <s v="Michigan"/>
    <s v="MI"/>
    <s v="Region 5"/>
    <s v="RGN 5"/>
    <n v="19689"/>
    <n v="199.9"/>
  </r>
  <r>
    <x v="16"/>
    <s v="Malignant neoplasms (C00-C97)"/>
    <s v="Cancer"/>
    <s v="Missouri"/>
    <s v="MO"/>
    <s v="Region 7"/>
    <s v="RGN 7"/>
    <n v="12365"/>
    <n v="207.1"/>
  </r>
  <r>
    <x v="16"/>
    <s v="Malignant neoplasms (C00-C97)"/>
    <s v="Cancer"/>
    <s v="Montana"/>
    <s v="MT"/>
    <s v="Region 8"/>
    <s v="RGN 8"/>
    <n v="1956"/>
    <n v="199.4"/>
  </r>
  <r>
    <x v="16"/>
    <s v="Malignant neoplasms (C00-C97)"/>
    <s v="Cancer"/>
    <s v="Nebraska"/>
    <s v="NE"/>
    <s v="Region 7"/>
    <s v="RGN 7"/>
    <n v="3389"/>
    <n v="185.5"/>
  </r>
  <r>
    <x v="16"/>
    <s v="Malignant neoplasms (C00-C97)"/>
    <s v="Cancer"/>
    <s v="Nevada"/>
    <s v="NV"/>
    <s v="Region 9"/>
    <s v="RGN 9"/>
    <n v="3815"/>
    <n v="205.1"/>
  </r>
  <r>
    <x v="16"/>
    <s v="Malignant neoplasms (C00-C97)"/>
    <s v="Cancer"/>
    <s v="New Hampshire"/>
    <s v="NH"/>
    <s v="Region 1"/>
    <s v="RGN 1"/>
    <n v="2398"/>
    <n v="195.9"/>
  </r>
  <r>
    <x v="16"/>
    <s v="Malignant neoplasms (C00-C97)"/>
    <s v="Cancer"/>
    <s v="New Jersey"/>
    <s v="NJ"/>
    <s v="Region 2"/>
    <s v="RGN 2"/>
    <n v="18165"/>
    <n v="204.4"/>
  </r>
  <r>
    <x v="16"/>
    <s v="Malignant neoplasms (C00-C97)"/>
    <s v="Cancer"/>
    <s v="New Mexico"/>
    <s v="NM"/>
    <s v="Region 6"/>
    <s v="RGN 6"/>
    <n v="2900"/>
    <n v="167.3"/>
  </r>
  <r>
    <x v="16"/>
    <s v="Malignant neoplasms (C00-C97)"/>
    <s v="Cancer"/>
    <s v="New York"/>
    <s v="NY"/>
    <s v="Region 2"/>
    <s v="RGN 2"/>
    <n v="36975"/>
    <n v="188.4"/>
  </r>
  <r>
    <x v="16"/>
    <s v="Malignant neoplasms (C00-C97)"/>
    <s v="Cancer"/>
    <s v="North Carolina"/>
    <s v="NC"/>
    <s v="Region 4"/>
    <s v="RGN 4"/>
    <n v="16065"/>
    <n v="202.7"/>
  </r>
  <r>
    <x v="16"/>
    <s v="Malignant neoplasms (C00-C97)"/>
    <s v="Cancer"/>
    <s v="North Dakota"/>
    <s v="ND"/>
    <s v="Region 8"/>
    <s v="RGN 8"/>
    <n v="1391"/>
    <n v="189.2"/>
  </r>
  <r>
    <x v="16"/>
    <s v="Malignant neoplasms (C00-C97)"/>
    <s v="Cancer"/>
    <s v="Ohio"/>
    <s v="OH"/>
    <s v="Region 5"/>
    <s v="RGN 5"/>
    <n v="24804"/>
    <n v="208.4"/>
  </r>
  <r>
    <x v="16"/>
    <s v="Malignant neoplasms (C00-C97)"/>
    <s v="Cancer"/>
    <s v="Oklahoma"/>
    <s v="OK"/>
    <s v="Region 6"/>
    <s v="RGN 6"/>
    <n v="7411"/>
    <n v="206.3"/>
  </r>
  <r>
    <x v="16"/>
    <s v="Malignant neoplasms (C00-C97)"/>
    <s v="Cancer"/>
    <s v="Oregon"/>
    <s v="OR"/>
    <s v="Region 10"/>
    <s v="RGN 10"/>
    <n v="7057"/>
    <n v="196.5"/>
  </r>
  <r>
    <x v="16"/>
    <s v="Malignant neoplasms (C00-C97)"/>
    <s v="Cancer"/>
    <s v="Pennsylvania"/>
    <s v="PA"/>
    <s v="Region 3"/>
    <s v="RGN 3"/>
    <n v="29914"/>
    <n v="204.4"/>
  </r>
  <r>
    <x v="16"/>
    <s v="Malignant neoplasms (C00-C97)"/>
    <s v="Cancer"/>
    <s v="Rhode Island"/>
    <s v="RI"/>
    <s v="Region 1"/>
    <s v="RGN 1"/>
    <n v="2398"/>
    <n v="202.5"/>
  </r>
  <r>
    <x v="16"/>
    <s v="Malignant neoplasms (C00-C97)"/>
    <s v="Cancer"/>
    <s v="South Carolina"/>
    <s v="SC"/>
    <s v="Region 4"/>
    <s v="RGN 4"/>
    <n v="8272"/>
    <n v="208.3"/>
  </r>
  <r>
    <x v="16"/>
    <s v="Malignant neoplasms (C00-C97)"/>
    <s v="Cancer"/>
    <s v="South Dakota"/>
    <s v="SD"/>
    <s v="Region 8"/>
    <s v="RGN 8"/>
    <n v="1590"/>
    <n v="188.5"/>
  </r>
  <r>
    <x v="16"/>
    <s v="Malignant neoplasms (C00-C97)"/>
    <s v="Cancer"/>
    <s v="Tennessee"/>
    <s v="TN"/>
    <s v="Region 4"/>
    <s v="RGN 4"/>
    <n v="12229"/>
    <n v="213.1"/>
  </r>
  <r>
    <x v="16"/>
    <s v="Malignant neoplasms (C00-C97)"/>
    <s v="Cancer"/>
    <s v="Texas"/>
    <s v="TX"/>
    <s v="Region 6"/>
    <s v="RGN 6"/>
    <n v="33488"/>
    <n v="192.6"/>
  </r>
  <r>
    <x v="16"/>
    <s v="Malignant neoplasms (C00-C97)"/>
    <s v="Cancer"/>
    <s v="United States"/>
    <s v="USA"/>
    <s v="National"/>
    <s v="NAT"/>
    <n v="553768"/>
    <n v="196.5"/>
  </r>
  <r>
    <x v="16"/>
    <s v="Malignant neoplasms (C00-C97)"/>
    <s v="Cancer"/>
    <s v="Utah"/>
    <s v="UT"/>
    <s v="Region 8"/>
    <s v="RGN 8"/>
    <n v="2313"/>
    <n v="144.30000000000001"/>
  </r>
  <r>
    <x v="16"/>
    <s v="Malignant neoplasms (C00-C97)"/>
    <s v="Cancer"/>
    <s v="Vermont"/>
    <s v="VT"/>
    <s v="Region 1"/>
    <s v="RGN 1"/>
    <n v="1249"/>
    <n v="196.4"/>
  </r>
  <r>
    <x v="16"/>
    <s v="Malignant neoplasms (C00-C97)"/>
    <s v="Cancer"/>
    <s v="Virginia"/>
    <s v="VA"/>
    <s v="Region 3"/>
    <s v="RGN 3"/>
    <n v="13345"/>
    <n v="200.5"/>
  </r>
  <r>
    <x v="16"/>
    <s v="Malignant neoplasms (C00-C97)"/>
    <s v="Cancer"/>
    <s v="Washington"/>
    <s v="WA"/>
    <s v="Region 10"/>
    <s v="RGN 10"/>
    <n v="10802"/>
    <n v="194.2"/>
  </r>
  <r>
    <x v="16"/>
    <s v="Malignant neoplasms (C00-C97)"/>
    <s v="Cancer"/>
    <s v="West Virginia"/>
    <s v="WV"/>
    <s v="Region 3"/>
    <s v="RGN 3"/>
    <n v="4685"/>
    <n v="219.2"/>
  </r>
  <r>
    <x v="16"/>
    <s v="Malignant neoplasms (C00-C97)"/>
    <s v="Cancer"/>
    <s v="Wisconsin"/>
    <s v="WI"/>
    <s v="Region 5"/>
    <s v="RGN 5"/>
    <n v="10777"/>
    <n v="191.6"/>
  </r>
  <r>
    <x v="16"/>
    <s v="Malignant neoplasms (C00-C97)"/>
    <s v="Cancer"/>
    <s v="Wyoming"/>
    <s v="WY"/>
    <s v="Region 8"/>
    <s v="RGN 8"/>
    <n v="923"/>
    <n v="194"/>
  </r>
  <r>
    <x v="16"/>
    <s v="Nephritis, nephrotic syndrome and nephrosis (N00-N07,N17-N19,N25-N27)"/>
    <s v="Kidney disease"/>
    <s v="Alabama"/>
    <s v="AL"/>
    <s v="Region 4"/>
    <s v="RGN 4"/>
    <n v="974"/>
    <n v="21.7"/>
  </r>
  <r>
    <x v="16"/>
    <s v="Nephritis, nephrotic syndrome and nephrosis (N00-N07,N17-N19,N25-N27)"/>
    <s v="Kidney disease"/>
    <s v="Alaska"/>
    <s v="AK"/>
    <s v="Region 10"/>
    <s v="RGN 10"/>
    <n v="24"/>
    <n v="7.2"/>
  </r>
  <r>
    <x v="16"/>
    <s v="Nephritis, nephrotic syndrome and nephrosis (N00-N07,N17-N19,N25-N27)"/>
    <s v="Kidney disease"/>
    <s v="Arizona"/>
    <s v="AZ"/>
    <s v="Region 9"/>
    <s v="RGN 9"/>
    <n v="644"/>
    <n v="12.5"/>
  </r>
  <r>
    <x v="16"/>
    <s v="Nephritis, nephrotic syndrome and nephrosis (N00-N07,N17-N19,N25-N27)"/>
    <s v="Kidney disease"/>
    <s v="Arkansas"/>
    <s v="AR"/>
    <s v="Region 6"/>
    <s v="RGN 6"/>
    <n v="521"/>
    <n v="17.7"/>
  </r>
  <r>
    <x v="16"/>
    <s v="Nephritis, nephrotic syndrome and nephrosis (N00-N07,N17-N19,N25-N27)"/>
    <s v="Kidney disease"/>
    <s v="California"/>
    <s v="CA"/>
    <s v="Region 9"/>
    <s v="RGN 9"/>
    <n v="1994"/>
    <n v="6.8"/>
  </r>
  <r>
    <x v="16"/>
    <s v="Nephritis, nephrotic syndrome and nephrosis (N00-N07,N17-N19,N25-N27)"/>
    <s v="Kidney disease"/>
    <s v="Colorado"/>
    <s v="CO"/>
    <s v="Region 8"/>
    <s v="RGN 8"/>
    <n v="391"/>
    <n v="11.4"/>
  </r>
  <r>
    <x v="16"/>
    <s v="Nephritis, nephrotic syndrome and nephrosis (N00-N07,N17-N19,N25-N27)"/>
    <s v="Kidney disease"/>
    <s v="Connecticut"/>
    <s v="CT"/>
    <s v="Region 1"/>
    <s v="RGN 1"/>
    <n v="585"/>
    <n v="15.1"/>
  </r>
  <r>
    <x v="16"/>
    <s v="Nephritis, nephrotic syndrome and nephrosis (N00-N07,N17-N19,N25-N27)"/>
    <s v="Kidney disease"/>
    <s v="Delaware"/>
    <s v="DE"/>
    <s v="Region 3"/>
    <s v="RGN 3"/>
    <n v="108"/>
    <n v="13.9"/>
  </r>
  <r>
    <x v="16"/>
    <s v="Nephritis, nephrotic syndrome and nephrosis (N00-N07,N17-N19,N25-N27)"/>
    <s v="Kidney disease"/>
    <s v="District of Columbia"/>
    <s v="USA"/>
    <s v="Region 3"/>
    <s v="RGN 3"/>
    <n v="79"/>
    <n v="13.9"/>
  </r>
  <r>
    <x v="16"/>
    <s v="Nephritis, nephrotic syndrome and nephrosis (N00-N07,N17-N19,N25-N27)"/>
    <s v="Kidney disease"/>
    <s v="Florida"/>
    <s v="FL"/>
    <s v="Region 4"/>
    <s v="RGN 4"/>
    <n v="2172"/>
    <n v="10.1"/>
  </r>
  <r>
    <x v="16"/>
    <s v="Nephritis, nephrotic syndrome and nephrosis (N00-N07,N17-N19,N25-N27)"/>
    <s v="Kidney disease"/>
    <s v="Georgia"/>
    <s v="GA"/>
    <s v="Region 4"/>
    <s v="RGN 4"/>
    <n v="1362"/>
    <n v="21.1"/>
  </r>
  <r>
    <x v="16"/>
    <s v="Nephritis, nephrotic syndrome and nephrosis (N00-N07,N17-N19,N25-N27)"/>
    <s v="Kidney disease"/>
    <s v="Hawaii"/>
    <s v="HI"/>
    <s v="Region 9"/>
    <s v="RGN 9"/>
    <n v="123"/>
    <n v="9.6"/>
  </r>
  <r>
    <x v="16"/>
    <s v="Nephritis, nephrotic syndrome and nephrosis (N00-N07,N17-N19,N25-N27)"/>
    <s v="Kidney disease"/>
    <s v="Idaho"/>
    <s v="ID"/>
    <s v="Region 10"/>
    <s v="RGN 10"/>
    <n v="95"/>
    <n v="8"/>
  </r>
  <r>
    <x v="16"/>
    <s v="Nephritis, nephrotic syndrome and nephrosis (N00-N07,N17-N19,N25-N27)"/>
    <s v="Kidney disease"/>
    <s v="Illinois"/>
    <s v="IL"/>
    <s v="Region 5"/>
    <s v="RGN 5"/>
    <n v="2178"/>
    <n v="17.899999999999999"/>
  </r>
  <r>
    <x v="16"/>
    <s v="Nephritis, nephrotic syndrome and nephrosis (N00-N07,N17-N19,N25-N27)"/>
    <s v="Kidney disease"/>
    <s v="Indiana"/>
    <s v="IN"/>
    <s v="Region 5"/>
    <s v="RGN 5"/>
    <n v="1149"/>
    <n v="19.100000000000001"/>
  </r>
  <r>
    <x v="16"/>
    <s v="Nephritis, nephrotic syndrome and nephrosis (N00-N07,N17-N19,N25-N27)"/>
    <s v="Kidney disease"/>
    <s v="Iowa"/>
    <s v="IA"/>
    <s v="Region 7"/>
    <s v="RGN 7"/>
    <n v="220"/>
    <n v="6"/>
  </r>
  <r>
    <x v="16"/>
    <s v="Nephritis, nephrotic syndrome and nephrosis (N00-N07,N17-N19,N25-N27)"/>
    <s v="Kidney disease"/>
    <s v="Kansas"/>
    <s v="KS"/>
    <s v="Region 7"/>
    <s v="RGN 7"/>
    <n v="498"/>
    <n v="16.600000000000001"/>
  </r>
  <r>
    <x v="16"/>
    <s v="Nephritis, nephrotic syndrome and nephrosis (N00-N07,N17-N19,N25-N27)"/>
    <s v="Kidney disease"/>
    <s v="Kentucky"/>
    <s v="KY"/>
    <s v="Region 4"/>
    <s v="RGN 4"/>
    <n v="807"/>
    <n v="20.399999999999999"/>
  </r>
  <r>
    <x v="16"/>
    <s v="Nephritis, nephrotic syndrome and nephrosis (N00-N07,N17-N19,N25-N27)"/>
    <s v="Kidney disease"/>
    <s v="Louisiana"/>
    <s v="LA"/>
    <s v="Region 6"/>
    <s v="RGN 6"/>
    <n v="993"/>
    <n v="24.3"/>
  </r>
  <r>
    <x v="16"/>
    <s v="Nephritis, nephrotic syndrome and nephrosis (N00-N07,N17-N19,N25-N27)"/>
    <s v="Kidney disease"/>
    <s v="Maine"/>
    <s v="ME"/>
    <s v="Region 1"/>
    <s v="RGN 1"/>
    <n v="208"/>
    <n v="14"/>
  </r>
  <r>
    <x v="16"/>
    <s v="Nephritis, nephrotic syndrome and nephrosis (N00-N07,N17-N19,N25-N27)"/>
    <s v="Kidney disease"/>
    <s v="Maryland"/>
    <s v="MD"/>
    <s v="Region 3"/>
    <s v="RGN 3"/>
    <n v="593"/>
    <n v="12.1"/>
  </r>
  <r>
    <x v="16"/>
    <s v="Nephritis, nephrotic syndrome and nephrosis (N00-N07,N17-N19,N25-N27)"/>
    <s v="Kidney disease"/>
    <s v="Massachusetts"/>
    <s v="MA"/>
    <s v="Region 1"/>
    <s v="RGN 1"/>
    <n v="1207"/>
    <n v="17.100000000000001"/>
  </r>
  <r>
    <x v="16"/>
    <s v="Nephritis, nephrotic syndrome and nephrosis (N00-N07,N17-N19,N25-N27)"/>
    <s v="Kidney disease"/>
    <s v="Michigan"/>
    <s v="MI"/>
    <s v="Region 5"/>
    <s v="RGN 5"/>
    <n v="1533"/>
    <n v="15.8"/>
  </r>
  <r>
    <x v="16"/>
    <s v="Nephritis, nephrotic syndrome and nephrosis (N00-N07,N17-N19,N25-N27)"/>
    <s v="Kidney disease"/>
    <s v="Minnesota"/>
    <s v="MN"/>
    <s v="Region 5"/>
    <s v="RGN 5"/>
    <n v="729"/>
    <n v="14.3"/>
  </r>
  <r>
    <x v="16"/>
    <s v="Nephritis, nephrotic syndrome and nephrosis (N00-N07,N17-N19,N25-N27)"/>
    <s v="Kidney disease"/>
    <s v="Mississippi"/>
    <s v="MS"/>
    <s v="Region 4"/>
    <s v="RGN 4"/>
    <n v="602"/>
    <n v="22.2"/>
  </r>
  <r>
    <x v="16"/>
    <s v="Nephritis, nephrotic syndrome and nephrosis (N00-N07,N17-N19,N25-N27)"/>
    <s v="Kidney disease"/>
    <s v="Missouri"/>
    <s v="MO"/>
    <s v="Region 7"/>
    <s v="RGN 7"/>
    <n v="991"/>
    <n v="16.3"/>
  </r>
  <r>
    <x v="17"/>
    <s v="All Causes"/>
    <s v="All causes"/>
    <s v="Montana"/>
    <s v="MT"/>
    <s v="Region 8"/>
    <s v="RGN 8"/>
    <n v="8096"/>
    <n v="843.3"/>
  </r>
  <r>
    <x v="16"/>
    <s v="Nephritis, nephrotic syndrome and nephrosis (N00-N07,N17-N19,N25-N27)"/>
    <s v="Kidney disease"/>
    <s v="Montana"/>
    <s v="MT"/>
    <s v="Region 8"/>
    <s v="RGN 8"/>
    <n v="128"/>
    <n v="12.9"/>
  </r>
  <r>
    <x v="16"/>
    <s v="Nephritis, nephrotic syndrome and nephrosis (N00-N07,N17-N19,N25-N27)"/>
    <s v="Kidney disease"/>
    <s v="Nebraska"/>
    <s v="NE"/>
    <s v="Region 7"/>
    <s v="RGN 7"/>
    <n v="289"/>
    <n v="14.9"/>
  </r>
  <r>
    <x v="16"/>
    <s v="Nephritis, nephrotic syndrome and nephrosis (N00-N07,N17-N19,N25-N27)"/>
    <s v="Kidney disease"/>
    <s v="Nevada"/>
    <s v="NV"/>
    <s v="Region 9"/>
    <s v="RGN 9"/>
    <n v="376"/>
    <n v="21.6"/>
  </r>
  <r>
    <x v="16"/>
    <s v="Nephritis, nephrotic syndrome and nephrosis (N00-N07,N17-N19,N25-N27)"/>
    <s v="Kidney disease"/>
    <s v="New Hampshire"/>
    <s v="NH"/>
    <s v="Region 1"/>
    <s v="RGN 1"/>
    <n v="136"/>
    <n v="11.4"/>
  </r>
  <r>
    <x v="16"/>
    <s v="Nephritis, nephrotic syndrome and nephrosis (N00-N07,N17-N19,N25-N27)"/>
    <s v="Kidney disease"/>
    <s v="New Jersey"/>
    <s v="NJ"/>
    <s v="Region 2"/>
    <s v="RGN 2"/>
    <n v="1495"/>
    <n v="16.8"/>
  </r>
  <r>
    <x v="16"/>
    <s v="Nephritis, nephrotic syndrome and nephrosis (N00-N07,N17-N19,N25-N27)"/>
    <s v="Kidney disease"/>
    <s v="New Mexico"/>
    <s v="NM"/>
    <s v="Region 6"/>
    <s v="RGN 6"/>
    <n v="172"/>
    <n v="10.3"/>
  </r>
  <r>
    <x v="16"/>
    <s v="Nephritis, nephrotic syndrome and nephrosis (N00-N07,N17-N19,N25-N27)"/>
    <s v="Kidney disease"/>
    <s v="New York"/>
    <s v="NY"/>
    <s v="Region 2"/>
    <s v="RGN 2"/>
    <n v="2421"/>
    <n v="12.2"/>
  </r>
  <r>
    <x v="16"/>
    <s v="Nephritis, nephrotic syndrome and nephrosis (N00-N07,N17-N19,N25-N27)"/>
    <s v="Kidney disease"/>
    <s v="North Carolina"/>
    <s v="NC"/>
    <s v="Region 4"/>
    <s v="RGN 4"/>
    <n v="1332"/>
    <n v="17.399999999999999"/>
  </r>
  <r>
    <x v="16"/>
    <s v="Nephritis, nephrotic syndrome and nephrosis (N00-N07,N17-N19,N25-N27)"/>
    <s v="Kidney disease"/>
    <s v="North Dakota"/>
    <s v="ND"/>
    <s v="Region 8"/>
    <s v="RGN 8"/>
    <n v="50"/>
    <n v="6.2"/>
  </r>
  <r>
    <x v="16"/>
    <s v="Nephritis, nephrotic syndrome and nephrosis (N00-N07,N17-N19,N25-N27)"/>
    <s v="Kidney disease"/>
    <s v="Ohio"/>
    <s v="OH"/>
    <s v="Region 5"/>
    <s v="RGN 5"/>
    <n v="1912"/>
    <n v="16.100000000000001"/>
  </r>
  <r>
    <x v="16"/>
    <s v="Nephritis, nephrotic syndrome and nephrosis (N00-N07,N17-N19,N25-N27)"/>
    <s v="Kidney disease"/>
    <s v="Oklahoma"/>
    <s v="OK"/>
    <s v="Region 6"/>
    <s v="RGN 6"/>
    <n v="567"/>
    <n v="15.8"/>
  </r>
  <r>
    <x v="16"/>
    <s v="Nephritis, nephrotic syndrome and nephrosis (N00-N07,N17-N19,N25-N27)"/>
    <s v="Kidney disease"/>
    <s v="Oregon"/>
    <s v="OR"/>
    <s v="Region 10"/>
    <s v="RGN 10"/>
    <n v="331"/>
    <n v="9.1"/>
  </r>
  <r>
    <x v="16"/>
    <s v="Nephritis, nephrotic syndrome and nephrosis (N00-N07,N17-N19,N25-N27)"/>
    <s v="Kidney disease"/>
    <s v="Pennsylvania"/>
    <s v="PA"/>
    <s v="Region 3"/>
    <s v="RGN 3"/>
    <n v="2838"/>
    <n v="18.7"/>
  </r>
  <r>
    <x v="16"/>
    <s v="Nephritis, nephrotic syndrome and nephrosis (N00-N07,N17-N19,N25-N27)"/>
    <s v="Kidney disease"/>
    <s v="Rhode Island"/>
    <s v="RI"/>
    <s v="Region 1"/>
    <s v="RGN 1"/>
    <n v="118"/>
    <n v="9.4"/>
  </r>
  <r>
    <x v="16"/>
    <s v="Nephritis, nephrotic syndrome and nephrosis (N00-N07,N17-N19,N25-N27)"/>
    <s v="Kidney disease"/>
    <s v="South Carolina"/>
    <s v="SC"/>
    <s v="Region 4"/>
    <s v="RGN 4"/>
    <n v="632"/>
    <n v="16.5"/>
  </r>
  <r>
    <x v="16"/>
    <s v="Nephritis, nephrotic syndrome and nephrosis (N00-N07,N17-N19,N25-N27)"/>
    <s v="Kidney disease"/>
    <s v="South Dakota"/>
    <s v="SD"/>
    <s v="Region 8"/>
    <s v="RGN 8"/>
    <n v="103"/>
    <n v="11.2"/>
  </r>
  <r>
    <x v="16"/>
    <s v="Nephritis, nephrotic syndrome and nephrosis (N00-N07,N17-N19,N25-N27)"/>
    <s v="Kidney disease"/>
    <s v="Tennessee"/>
    <s v="TN"/>
    <s v="Region 4"/>
    <s v="RGN 4"/>
    <n v="624"/>
    <n v="11.2"/>
  </r>
  <r>
    <x v="16"/>
    <s v="Nephritis, nephrotic syndrome and nephrosis (N00-N07,N17-N19,N25-N27)"/>
    <s v="Kidney disease"/>
    <s v="Texas"/>
    <s v="TX"/>
    <s v="Region 6"/>
    <s v="RGN 6"/>
    <n v="2269"/>
    <n v="13.6"/>
  </r>
  <r>
    <x v="16"/>
    <s v="Nephritis, nephrotic syndrome and nephrosis (N00-N07,N17-N19,N25-N27)"/>
    <s v="Kidney disease"/>
    <s v="United States"/>
    <s v="USA"/>
    <s v="National"/>
    <s v="NAT"/>
    <n v="39480"/>
    <n v="14.1"/>
  </r>
  <r>
    <x v="16"/>
    <s v="Nephritis, nephrotic syndrome and nephrosis (N00-N07,N17-N19,N25-N27)"/>
    <s v="Kidney disease"/>
    <s v="Utah"/>
    <s v="UT"/>
    <s v="Region 8"/>
    <s v="RGN 8"/>
    <n v="178"/>
    <n v="11.5"/>
  </r>
  <r>
    <x v="16"/>
    <s v="Nephritis, nephrotic syndrome and nephrosis (N00-N07,N17-N19,N25-N27)"/>
    <s v="Kidney disease"/>
    <s v="Vermont"/>
    <s v="VT"/>
    <s v="Region 1"/>
    <s v="RGN 1"/>
    <n v="86"/>
    <n v="13.5"/>
  </r>
  <r>
    <x v="16"/>
    <s v="Nephritis, nephrotic syndrome and nephrosis (N00-N07,N17-N19,N25-N27)"/>
    <s v="Kidney disease"/>
    <s v="Virginia"/>
    <s v="VA"/>
    <s v="Region 3"/>
    <s v="RGN 3"/>
    <n v="1128"/>
    <n v="17.8"/>
  </r>
  <r>
    <x v="16"/>
    <s v="Nephritis, nephrotic syndrome and nephrosis (N00-N07,N17-N19,N25-N27)"/>
    <s v="Kidney disease"/>
    <s v="Washington"/>
    <s v="WA"/>
    <s v="Region 10"/>
    <s v="RGN 10"/>
    <n v="279"/>
    <n v="5"/>
  </r>
  <r>
    <x v="16"/>
    <s v="Nephritis, nephrotic syndrome and nephrosis (N00-N07,N17-N19,N25-N27)"/>
    <s v="Kidney disease"/>
    <s v="West Virginia"/>
    <s v="WV"/>
    <s v="Region 3"/>
    <s v="RGN 3"/>
    <n v="391"/>
    <n v="18.3"/>
  </r>
  <r>
    <x v="16"/>
    <s v="Nephritis, nephrotic syndrome and nephrosis (N00-N07,N17-N19,N25-N27)"/>
    <s v="Kidney disease"/>
    <s v="Wisconsin"/>
    <s v="WI"/>
    <s v="Region 5"/>
    <s v="RGN 5"/>
    <n v="791"/>
    <n v="13.5"/>
  </r>
  <r>
    <x v="16"/>
    <s v="Nephritis, nephrotic syndrome and nephrosis (N00-N07,N17-N19,N25-N27)"/>
    <s v="Kidney disease"/>
    <s v="Wyoming"/>
    <s v="WY"/>
    <s v="Region 8"/>
    <s v="RGN 8"/>
    <n v="54"/>
    <n v="11.7"/>
  </r>
  <r>
    <x v="17"/>
    <s v="Accidents (unintentional injuries) (V01-X59,Y85-Y86)"/>
    <s v="Unintentional injuries"/>
    <s v="Alabama"/>
    <s v="AL"/>
    <s v="Region 4"/>
    <s v="RGN 4"/>
    <n v="2093"/>
    <n v="47"/>
  </r>
  <r>
    <x v="17"/>
    <s v="Accidents (unintentional injuries) (V01-X59,Y85-Y86)"/>
    <s v="Unintentional injuries"/>
    <s v="Alaska"/>
    <s v="AK"/>
    <s v="Region 10"/>
    <s v="RGN 10"/>
    <n v="343"/>
    <n v="64.5"/>
  </r>
  <r>
    <x v="17"/>
    <s v="Accidents (unintentional injuries) (V01-X59,Y85-Y86)"/>
    <s v="Unintentional injuries"/>
    <s v="Arizona"/>
    <s v="AZ"/>
    <s v="Region 9"/>
    <s v="RGN 9"/>
    <n v="2326"/>
    <n v="46.3"/>
  </r>
  <r>
    <x v="17"/>
    <s v="Accidents (unintentional injuries) (V01-X59,Y85-Y86)"/>
    <s v="Unintentional injuries"/>
    <s v="Arkansas"/>
    <s v="AR"/>
    <s v="Region 6"/>
    <s v="RGN 6"/>
    <n v="1267"/>
    <n v="46.5"/>
  </r>
  <r>
    <x v="17"/>
    <s v="Accidents (unintentional injuries) (V01-X59,Y85-Y86)"/>
    <s v="Unintentional injuries"/>
    <s v="California"/>
    <s v="CA"/>
    <s v="Region 9"/>
    <s v="RGN 9"/>
    <n v="8577"/>
    <n v="26.5"/>
  </r>
  <r>
    <x v="17"/>
    <s v="Accidents (unintentional injuries) (V01-X59,Y85-Y86)"/>
    <s v="Unintentional injuries"/>
    <s v="Colorado"/>
    <s v="CO"/>
    <s v="Region 8"/>
    <s v="RGN 8"/>
    <n v="1702"/>
    <n v="42.6"/>
  </r>
  <r>
    <x v="17"/>
    <s v="Accidents (unintentional injuries) (V01-X59,Y85-Y86)"/>
    <s v="Unintentional injuries"/>
    <s v="Connecticut"/>
    <s v="CT"/>
    <s v="Region 1"/>
    <s v="RGN 1"/>
    <n v="1175"/>
    <n v="32.799999999999997"/>
  </r>
  <r>
    <x v="17"/>
    <s v="Accidents (unintentional injuries) (V01-X59,Y85-Y86)"/>
    <s v="Unintentional injuries"/>
    <s v="Delaware"/>
    <s v="DE"/>
    <s v="Region 3"/>
    <s v="RGN 3"/>
    <n v="290"/>
    <n v="37.5"/>
  </r>
  <r>
    <x v="17"/>
    <s v="Accidents (unintentional injuries) (V01-X59,Y85-Y86)"/>
    <s v="Unintentional injuries"/>
    <s v="District of Columbia"/>
    <s v="USA"/>
    <s v="Region 3"/>
    <s v="RGN 3"/>
    <n v="204"/>
    <n v="35.700000000000003"/>
  </r>
  <r>
    <x v="17"/>
    <s v="Accidents (unintentional injuries) (V01-X59,Y85-Y86)"/>
    <s v="Unintentional injuries"/>
    <s v="Florida"/>
    <s v="FL"/>
    <s v="Region 4"/>
    <s v="RGN 4"/>
    <n v="6267"/>
    <n v="37.299999999999997"/>
  </r>
  <r>
    <x v="17"/>
    <s v="Accidents (unintentional injuries) (V01-X59,Y85-Y86)"/>
    <s v="Unintentional injuries"/>
    <s v="Georgia"/>
    <s v="GA"/>
    <s v="Region 4"/>
    <s v="RGN 4"/>
    <n v="3103"/>
    <n v="40.799999999999997"/>
  </r>
  <r>
    <x v="17"/>
    <s v="Accidents (unintentional injuries) (V01-X59,Y85-Y86)"/>
    <s v="Unintentional injuries"/>
    <s v="Hawaii"/>
    <s v="HI"/>
    <s v="Region 9"/>
    <s v="RGN 9"/>
    <n v="343"/>
    <n v="28.2"/>
  </r>
  <r>
    <x v="17"/>
    <s v="Accidents (unintentional injuries) (V01-X59,Y85-Y86)"/>
    <s v="Unintentional injuries"/>
    <s v="Idaho"/>
    <s v="ID"/>
    <s v="Region 10"/>
    <s v="RGN 10"/>
    <n v="518"/>
    <n v="41.5"/>
  </r>
  <r>
    <x v="17"/>
    <s v="Accidents (unintentional injuries) (V01-X59,Y85-Y86)"/>
    <s v="Unintentional injuries"/>
    <s v="Illinois"/>
    <s v="IL"/>
    <s v="Region 5"/>
    <s v="RGN 5"/>
    <n v="4041"/>
    <n v="32.799999999999997"/>
  </r>
  <r>
    <x v="17"/>
    <s v="Accidents (unintentional injuries) (V01-X59,Y85-Y86)"/>
    <s v="Unintentional injuries"/>
    <s v="Indiana"/>
    <s v="IN"/>
    <s v="Region 5"/>
    <s v="RGN 5"/>
    <n v="2139"/>
    <n v="35.4"/>
  </r>
  <r>
    <x v="17"/>
    <s v="Accidents (unintentional injuries) (V01-X59,Y85-Y86)"/>
    <s v="Unintentional injuries"/>
    <s v="Iowa"/>
    <s v="IA"/>
    <s v="Region 7"/>
    <s v="RGN 7"/>
    <n v="1070"/>
    <n v="33.4"/>
  </r>
  <r>
    <x v="17"/>
    <s v="Accidents (unintentional injuries) (V01-X59,Y85-Y86)"/>
    <s v="Unintentional injuries"/>
    <s v="Kansas"/>
    <s v="KS"/>
    <s v="Region 7"/>
    <s v="RGN 7"/>
    <n v="1054"/>
    <n v="38"/>
  </r>
  <r>
    <x v="17"/>
    <s v="Accidents (unintentional injuries) (V01-X59,Y85-Y86)"/>
    <s v="Unintentional injuries"/>
    <s v="Kentucky"/>
    <s v="KY"/>
    <s v="Region 4"/>
    <s v="RGN 4"/>
    <n v="1838"/>
    <n v="45.7"/>
  </r>
  <r>
    <x v="17"/>
    <s v="Accidents (unintentional injuries) (V01-X59,Y85-Y86)"/>
    <s v="Unintentional injuries"/>
    <s v="Louisiana"/>
    <s v="LA"/>
    <s v="Region 6"/>
    <s v="RGN 6"/>
    <n v="2006"/>
    <n v="45.9"/>
  </r>
  <r>
    <x v="17"/>
    <s v="Accidents (unintentional injuries) (V01-X59,Y85-Y86)"/>
    <s v="Unintentional injuries"/>
    <s v="Maine"/>
    <s v="ME"/>
    <s v="Region 1"/>
    <s v="RGN 1"/>
    <n v="407"/>
    <n v="30.9"/>
  </r>
  <r>
    <x v="17"/>
    <s v="Accidents (unintentional injuries) (V01-X59,Y85-Y86)"/>
    <s v="Unintentional injuries"/>
    <s v="Maryland"/>
    <s v="MD"/>
    <s v="Region 3"/>
    <s v="RGN 3"/>
    <n v="1182"/>
    <n v="23.3"/>
  </r>
  <r>
    <x v="17"/>
    <s v="All Causes"/>
    <s v="All causes"/>
    <s v="Nebraska"/>
    <s v="NE"/>
    <s v="Region 7"/>
    <s v="RGN 7"/>
    <n v="14992"/>
    <n v="794.6"/>
  </r>
  <r>
    <x v="17"/>
    <s v="Accidents (unintentional injuries) (V01-X59,Y85-Y86)"/>
    <s v="Unintentional injuries"/>
    <s v="Massachusetts"/>
    <s v="MA"/>
    <s v="Region 1"/>
    <s v="RGN 1"/>
    <n v="1357"/>
    <n v="20.2"/>
  </r>
  <r>
    <x v="17"/>
    <s v="Accidents (unintentional injuries) (V01-X59,Y85-Y86)"/>
    <s v="Unintentional injuries"/>
    <s v="Michigan"/>
    <s v="MI"/>
    <s v="Region 5"/>
    <s v="RGN 5"/>
    <n v="3220"/>
    <n v="32.9"/>
  </r>
  <r>
    <x v="17"/>
    <s v="Accidents (unintentional injuries) (V01-X59,Y85-Y86)"/>
    <s v="Unintentional injuries"/>
    <s v="Minnesota"/>
    <s v="MN"/>
    <s v="Region 5"/>
    <s v="RGN 5"/>
    <n v="1711"/>
    <n v="34.299999999999997"/>
  </r>
  <r>
    <x v="17"/>
    <s v="Accidents (unintentional injuries) (V01-X59,Y85-Y86)"/>
    <s v="Unintentional injuries"/>
    <s v="Mississippi"/>
    <s v="MS"/>
    <s v="Region 4"/>
    <s v="RGN 4"/>
    <n v="1653"/>
    <n v="58.9"/>
  </r>
  <r>
    <x v="17"/>
    <s v="Accidents (unintentional injuries) (V01-X59,Y85-Y86)"/>
    <s v="Unintentional injuries"/>
    <s v="Missouri"/>
    <s v="MO"/>
    <s v="Region 7"/>
    <s v="RGN 7"/>
    <n v="2398"/>
    <n v="41.9"/>
  </r>
  <r>
    <x v="17"/>
    <s v="Accidents (unintentional injuries) (V01-X59,Y85-Y86)"/>
    <s v="Unintentional injuries"/>
    <s v="Montana"/>
    <s v="MT"/>
    <s v="Region 8"/>
    <s v="RGN 8"/>
    <n v="495"/>
    <n v="53.9"/>
  </r>
  <r>
    <x v="17"/>
    <s v="Accidents (unintentional injuries) (V01-X59,Y85-Y86)"/>
    <s v="Unintentional injuries"/>
    <s v="Nebraska"/>
    <s v="NE"/>
    <s v="Region 7"/>
    <s v="RGN 7"/>
    <n v="640"/>
    <n v="35.299999999999997"/>
  </r>
  <r>
    <x v="17"/>
    <s v="Accidents (unintentional injuries) (V01-X59,Y85-Y86)"/>
    <s v="Unintentional injuries"/>
    <s v="Nevada"/>
    <s v="NV"/>
    <s v="Region 9"/>
    <s v="RGN 9"/>
    <n v="730"/>
    <n v="38.700000000000003"/>
  </r>
  <r>
    <x v="17"/>
    <s v="Accidents (unintentional injuries) (V01-X59,Y85-Y86)"/>
    <s v="Unintentional injuries"/>
    <s v="New Hampshire"/>
    <s v="NH"/>
    <s v="Region 1"/>
    <s v="RGN 1"/>
    <n v="321"/>
    <n v="26.3"/>
  </r>
  <r>
    <x v="17"/>
    <s v="Accidents (unintentional injuries) (V01-X59,Y85-Y86)"/>
    <s v="Unintentional injuries"/>
    <s v="New Jersey"/>
    <s v="NJ"/>
    <s v="Region 2"/>
    <s v="RGN 2"/>
    <n v="2284"/>
    <n v="26.7"/>
  </r>
  <r>
    <x v="17"/>
    <s v="Accidents (unintentional injuries) (V01-X59,Y85-Y86)"/>
    <s v="Unintentional injuries"/>
    <s v="New Mexico"/>
    <s v="NM"/>
    <s v="Region 6"/>
    <s v="RGN 6"/>
    <n v="995"/>
    <n v="56.8"/>
  </r>
  <r>
    <x v="17"/>
    <s v="Accidents (unintentional injuries) (V01-X59,Y85-Y86)"/>
    <s v="Unintentional injuries"/>
    <s v="New York"/>
    <s v="NY"/>
    <s v="Region 2"/>
    <s v="RGN 2"/>
    <n v="4244"/>
    <n v="22"/>
  </r>
  <r>
    <x v="17"/>
    <s v="Accidents (unintentional injuries) (V01-X59,Y85-Y86)"/>
    <s v="Unintentional injuries"/>
    <s v="North Carolina"/>
    <s v="NC"/>
    <s v="Region 4"/>
    <s v="RGN 4"/>
    <n v="3525"/>
    <n v="44.7"/>
  </r>
  <r>
    <x v="17"/>
    <s v="Accidents (unintentional injuries) (V01-X59,Y85-Y86)"/>
    <s v="Unintentional injuries"/>
    <s v="North Dakota"/>
    <s v="ND"/>
    <s v="Region 8"/>
    <s v="RGN 8"/>
    <n v="248"/>
    <n v="35.299999999999997"/>
  </r>
  <r>
    <x v="17"/>
    <s v="Accidents (unintentional injuries) (V01-X59,Y85-Y86)"/>
    <s v="Unintentional injuries"/>
    <s v="Ohio"/>
    <s v="OH"/>
    <s v="Region 5"/>
    <s v="RGN 5"/>
    <n v="3492"/>
    <n v="30.5"/>
  </r>
  <r>
    <x v="17"/>
    <s v="Accidents (unintentional injuries) (V01-X59,Y85-Y86)"/>
    <s v="Unintentional injuries"/>
    <s v="Oklahoma"/>
    <s v="OK"/>
    <s v="Region 6"/>
    <s v="RGN 6"/>
    <n v="1566"/>
    <n v="44.9"/>
  </r>
  <r>
    <x v="17"/>
    <s v="Accidents (unintentional injuries) (V01-X59,Y85-Y86)"/>
    <s v="Unintentional injuries"/>
    <s v="Oregon"/>
    <s v="OR"/>
    <s v="Region 10"/>
    <s v="RGN 10"/>
    <n v="1248"/>
    <n v="35.799999999999997"/>
  </r>
  <r>
    <x v="17"/>
    <s v="Accidents (unintentional injuries) (V01-X59,Y85-Y86)"/>
    <s v="Unintentional injuries"/>
    <s v="Pennsylvania"/>
    <s v="PA"/>
    <s v="Region 3"/>
    <s v="RGN 3"/>
    <n v="4583"/>
    <n v="35.200000000000003"/>
  </r>
  <r>
    <x v="17"/>
    <s v="Accidents (unintentional injuries) (V01-X59,Y85-Y86)"/>
    <s v="Unintentional injuries"/>
    <s v="Rhode Island"/>
    <s v="RI"/>
    <s v="Region 1"/>
    <s v="RGN 1"/>
    <n v="235"/>
    <n v="20.5"/>
  </r>
  <r>
    <x v="17"/>
    <s v="Accidents (unintentional injuries) (V01-X59,Y85-Y86)"/>
    <s v="Unintentional injuries"/>
    <s v="South Carolina"/>
    <s v="SC"/>
    <s v="Region 4"/>
    <s v="RGN 4"/>
    <n v="1974"/>
    <n v="50"/>
  </r>
  <r>
    <x v="17"/>
    <s v="Accidents (unintentional injuries) (V01-X59,Y85-Y86)"/>
    <s v="Unintentional injuries"/>
    <s v="South Dakota"/>
    <s v="SD"/>
    <s v="Region 8"/>
    <s v="RGN 8"/>
    <n v="321"/>
    <n v="41.2"/>
  </r>
  <r>
    <x v="17"/>
    <s v="Accidents (unintentional injuries) (V01-X59,Y85-Y86)"/>
    <s v="Unintentional injuries"/>
    <s v="Tennessee"/>
    <s v="TN"/>
    <s v="Region 4"/>
    <s v="RGN 4"/>
    <n v="2743"/>
    <n v="48.5"/>
  </r>
  <r>
    <x v="17"/>
    <s v="Accidents (unintentional injuries) (V01-X59,Y85-Y86)"/>
    <s v="Unintentional injuries"/>
    <s v="Texas"/>
    <s v="TX"/>
    <s v="Region 6"/>
    <s v="RGN 6"/>
    <n v="7407"/>
    <n v="37.6"/>
  </r>
  <r>
    <x v="17"/>
    <s v="Accidents (unintentional injuries) (V01-X59,Y85-Y86)"/>
    <s v="Unintentional injuries"/>
    <s v="United States"/>
    <s v="USA"/>
    <s v="National"/>
    <s v="NAT"/>
    <n v="97900"/>
    <n v="34.9"/>
  </r>
  <r>
    <x v="17"/>
    <s v="Accidents (unintentional injuries) (V01-X59,Y85-Y86)"/>
    <s v="Unintentional injuries"/>
    <s v="Utah"/>
    <s v="UT"/>
    <s v="Region 8"/>
    <s v="RGN 8"/>
    <n v="665"/>
    <n v="34.200000000000003"/>
  </r>
  <r>
    <x v="17"/>
    <s v="Accidents (unintentional injuries) (V01-X59,Y85-Y86)"/>
    <s v="Unintentional injuries"/>
    <s v="Vermont"/>
    <s v="VT"/>
    <s v="Region 1"/>
    <s v="RGN 1"/>
    <n v="234"/>
    <n v="38.1"/>
  </r>
  <r>
    <x v="17"/>
    <s v="Accidents (unintentional injuries) (V01-X59,Y85-Y86)"/>
    <s v="Unintentional injuries"/>
    <s v="Virginia"/>
    <s v="VA"/>
    <s v="Region 3"/>
    <s v="RGN 3"/>
    <n v="2396"/>
    <n v="35.4"/>
  </r>
  <r>
    <x v="17"/>
    <s v="Accidents (unintentional injuries) (V01-X59,Y85-Y86)"/>
    <s v="Unintentional injuries"/>
    <s v="Washington"/>
    <s v="WA"/>
    <s v="Region 10"/>
    <s v="RGN 10"/>
    <n v="2049"/>
    <n v="35.5"/>
  </r>
  <r>
    <x v="17"/>
    <s v="Accidents (unintentional injuries) (V01-X59,Y85-Y86)"/>
    <s v="Unintentional injuries"/>
    <s v="West Virginia"/>
    <s v="WV"/>
    <s v="Region 3"/>
    <s v="RGN 3"/>
    <n v="817"/>
    <n v="43.2"/>
  </r>
  <r>
    <x v="17"/>
    <s v="Accidents (unintentional injuries) (V01-X59,Y85-Y86)"/>
    <s v="Unintentional injuries"/>
    <s v="Wisconsin"/>
    <s v="WI"/>
    <s v="Region 5"/>
    <s v="RGN 5"/>
    <n v="2159"/>
    <n v="38.9"/>
  </r>
  <r>
    <x v="17"/>
    <s v="Accidents (unintentional injuries) (V01-X59,Y85-Y86)"/>
    <s v="Unintentional injuries"/>
    <s v="Wyoming"/>
    <s v="WY"/>
    <s v="Region 8"/>
    <s v="RGN 8"/>
    <n v="245"/>
    <n v="50.8"/>
  </r>
  <r>
    <x v="17"/>
    <s v="All Causes"/>
    <s v="All causes"/>
    <s v="Alabama"/>
    <s v="AL"/>
    <s v="Region 4"/>
    <s v="RGN 4"/>
    <n v="45062"/>
    <n v="1004.8"/>
  </r>
  <r>
    <x v="17"/>
    <s v="All Causes"/>
    <s v="All causes"/>
    <s v="Alaska"/>
    <s v="AK"/>
    <s v="Region 10"/>
    <s v="RGN 10"/>
    <n v="2914"/>
    <n v="869.1"/>
  </r>
  <r>
    <x v="17"/>
    <s v="All Causes"/>
    <s v="All causes"/>
    <s v="Arizona"/>
    <s v="AZ"/>
    <s v="Region 9"/>
    <s v="RGN 9"/>
    <n v="40500"/>
    <n v="810.4"/>
  </r>
  <r>
    <x v="17"/>
    <s v="All Causes"/>
    <s v="All causes"/>
    <s v="Arkansas"/>
    <s v="AR"/>
    <s v="Region 6"/>
    <s v="RGN 6"/>
    <n v="28217"/>
    <n v="977.1"/>
  </r>
  <r>
    <x v="17"/>
    <s v="All Causes"/>
    <s v="All causes"/>
    <s v="California"/>
    <s v="CA"/>
    <s v="Region 9"/>
    <s v="RGN 9"/>
    <n v="229551"/>
    <n v="787.9"/>
  </r>
  <r>
    <x v="17"/>
    <s v="All Causes"/>
    <s v="All causes"/>
    <s v="Colorado"/>
    <s v="CO"/>
    <s v="Region 8"/>
    <s v="RGN 8"/>
    <n v="27288"/>
    <n v="792.1"/>
  </r>
  <r>
    <x v="17"/>
    <s v="All Causes"/>
    <s v="All causes"/>
    <s v="Connecticut"/>
    <s v="CT"/>
    <s v="Region 1"/>
    <s v="RGN 1"/>
    <n v="30129"/>
    <n v="793"/>
  </r>
  <r>
    <x v="17"/>
    <s v="All Causes"/>
    <s v="All causes"/>
    <s v="Delaware"/>
    <s v="DE"/>
    <s v="Region 3"/>
    <s v="RGN 3"/>
    <n v="6875"/>
    <n v="897.1"/>
  </r>
  <r>
    <x v="17"/>
    <s v="All Causes"/>
    <s v="All causes"/>
    <s v="District of Columbia"/>
    <s v="USA"/>
    <s v="Region 3"/>
    <s v="RGN 3"/>
    <n v="6001"/>
    <n v="1061.2"/>
  </r>
  <r>
    <x v="17"/>
    <s v="All Causes"/>
    <s v="All causes"/>
    <s v="Florida"/>
    <s v="FL"/>
    <s v="Region 4"/>
    <s v="RGN 4"/>
    <n v="164395"/>
    <n v="807.8"/>
  </r>
  <r>
    <x v="17"/>
    <s v="All Causes"/>
    <s v="All causes"/>
    <s v="Georgia"/>
    <s v="GA"/>
    <s v="Region 4"/>
    <s v="RGN 4"/>
    <n v="63870"/>
    <n v="981"/>
  </r>
  <r>
    <x v="17"/>
    <s v="All Causes"/>
    <s v="All causes"/>
    <s v="Hawaii"/>
    <s v="HI"/>
    <s v="Region 9"/>
    <s v="RGN 9"/>
    <n v="8290"/>
    <n v="675.9"/>
  </r>
  <r>
    <x v="17"/>
    <s v="All Causes"/>
    <s v="All causes"/>
    <s v="Idaho"/>
    <s v="ID"/>
    <s v="Region 10"/>
    <s v="RGN 10"/>
    <n v="9563"/>
    <n v="809.4"/>
  </r>
  <r>
    <x v="17"/>
    <s v="All Causes"/>
    <s v="All causes"/>
    <s v="Illinois"/>
    <s v="IL"/>
    <s v="Region 5"/>
    <s v="RGN 5"/>
    <n v="106634"/>
    <n v="883"/>
  </r>
  <r>
    <x v="17"/>
    <s v="All Causes"/>
    <s v="All causes"/>
    <s v="Indiana"/>
    <s v="IN"/>
    <s v="Region 5"/>
    <s v="RGN 5"/>
    <n v="55469"/>
    <n v="929.6"/>
  </r>
  <r>
    <x v="17"/>
    <s v="All Causes"/>
    <s v="All causes"/>
    <s v="Iowa"/>
    <s v="IA"/>
    <s v="Region 7"/>
    <s v="RGN 7"/>
    <n v="28060"/>
    <n v="794.7"/>
  </r>
  <r>
    <x v="17"/>
    <s v="All Causes"/>
    <s v="All causes"/>
    <s v="Kansas"/>
    <s v="KS"/>
    <s v="Region 7"/>
    <s v="RGN 7"/>
    <n v="24717"/>
    <n v="850.5"/>
  </r>
  <r>
    <x v="17"/>
    <s v="All Causes"/>
    <s v="All causes"/>
    <s v="Kentucky"/>
    <s v="KY"/>
    <s v="Region 4"/>
    <s v="RGN 4"/>
    <n v="39504"/>
    <n v="998.6"/>
  </r>
  <r>
    <x v="17"/>
    <s v="All Causes"/>
    <s v="All causes"/>
    <s v="Louisiana"/>
    <s v="LA"/>
    <s v="Region 6"/>
    <s v="RGN 6"/>
    <n v="41138"/>
    <n v="1006.3"/>
  </r>
  <r>
    <x v="17"/>
    <s v="All Causes"/>
    <s v="All causes"/>
    <s v="Maine"/>
    <s v="ME"/>
    <s v="Region 1"/>
    <s v="RGN 1"/>
    <n v="12354"/>
    <n v="859.4"/>
  </r>
  <r>
    <x v="17"/>
    <s v="All Causes"/>
    <s v="All causes"/>
    <s v="Maryland"/>
    <s v="MD"/>
    <s v="Region 3"/>
    <s v="RGN 3"/>
    <n v="43753"/>
    <n v="908.9"/>
  </r>
  <r>
    <x v="17"/>
    <s v="All Causes"/>
    <s v="All causes"/>
    <s v="Massachusetts"/>
    <s v="MA"/>
    <s v="Region 1"/>
    <s v="RGN 1"/>
    <n v="56681"/>
    <n v="817.9"/>
  </r>
  <r>
    <x v="17"/>
    <s v="All Causes"/>
    <s v="All causes"/>
    <s v="Michigan"/>
    <s v="MI"/>
    <s v="Region 5"/>
    <s v="RGN 5"/>
    <n v="86953"/>
    <n v="904.2"/>
  </r>
  <r>
    <x v="17"/>
    <s v="All Causes"/>
    <s v="All causes"/>
    <s v="Minnesota"/>
    <s v="MN"/>
    <s v="Region 5"/>
    <s v="RGN 5"/>
    <n v="37690"/>
    <n v="760.7"/>
  </r>
  <r>
    <x v="17"/>
    <s v="All Causes"/>
    <s v="All causes"/>
    <s v="Mississippi"/>
    <s v="MS"/>
    <s v="Region 4"/>
    <s v="RGN 4"/>
    <n v="28654"/>
    <n v="1051.9000000000001"/>
  </r>
  <r>
    <x v="17"/>
    <s v="All Causes"/>
    <s v="All causes"/>
    <s v="Missouri"/>
    <s v="MO"/>
    <s v="Region 7"/>
    <s v="RGN 7"/>
    <n v="54865"/>
    <n v="920.8"/>
  </r>
  <r>
    <x v="17"/>
    <s v="All Causes"/>
    <s v="All causes"/>
    <s v="Nevada"/>
    <s v="NV"/>
    <s v="Region 9"/>
    <s v="RGN 9"/>
    <n v="15261"/>
    <n v="918.7"/>
  </r>
  <r>
    <x v="17"/>
    <s v="All Causes"/>
    <s v="All causes"/>
    <s v="New Hampshire"/>
    <s v="NH"/>
    <s v="Region 1"/>
    <s v="RGN 1"/>
    <n v="9697"/>
    <n v="815.5"/>
  </r>
  <r>
    <x v="17"/>
    <s v="All Causes"/>
    <s v="All causes"/>
    <s v="New Jersey"/>
    <s v="NJ"/>
    <s v="Region 2"/>
    <s v="RGN 2"/>
    <n v="74800"/>
    <n v="852.6"/>
  </r>
  <r>
    <x v="17"/>
    <s v="All Causes"/>
    <s v="All causes"/>
    <s v="New Mexico"/>
    <s v="NM"/>
    <s v="Region 6"/>
    <s v="RGN 6"/>
    <n v="13425"/>
    <n v="808.6"/>
  </r>
  <r>
    <x v="17"/>
    <s v="All Causes"/>
    <s v="All causes"/>
    <s v="New York"/>
    <s v="NY"/>
    <s v="Region 2"/>
    <s v="RGN 2"/>
    <n v="158203"/>
    <n v="813.6"/>
  </r>
  <r>
    <x v="17"/>
    <s v="All Causes"/>
    <s v="All causes"/>
    <s v="North Carolina"/>
    <s v="NC"/>
    <s v="Region 4"/>
    <s v="RGN 4"/>
    <n v="71935"/>
    <n v="952.7"/>
  </r>
  <r>
    <x v="17"/>
    <s v="All Causes"/>
    <s v="All causes"/>
    <s v="North Dakota"/>
    <s v="ND"/>
    <s v="Region 8"/>
    <s v="RGN 8"/>
    <n v="5856"/>
    <n v="761.8"/>
  </r>
  <r>
    <x v="17"/>
    <s v="All Causes"/>
    <s v="All causes"/>
    <s v="Ohio"/>
    <s v="OH"/>
    <s v="Region 5"/>
    <s v="RGN 5"/>
    <n v="108125"/>
    <n v="923.5"/>
  </r>
  <r>
    <x v="17"/>
    <s v="All Causes"/>
    <s v="All causes"/>
    <s v="Oklahoma"/>
    <s v="OK"/>
    <s v="Region 6"/>
    <s v="RGN 6"/>
    <n v="35079"/>
    <n v="983"/>
  </r>
  <r>
    <x v="17"/>
    <s v="All Causes"/>
    <s v="All causes"/>
    <s v="Oregon"/>
    <s v="OR"/>
    <s v="Region 10"/>
    <s v="RGN 10"/>
    <n v="29552"/>
    <n v="830.9"/>
  </r>
  <r>
    <x v="17"/>
    <s v="All Causes"/>
    <s v="All causes"/>
    <s v="Pennsylvania"/>
    <s v="PA"/>
    <s v="Region 3"/>
    <s v="RGN 3"/>
    <n v="130813"/>
    <n v="891.9"/>
  </r>
  <r>
    <x v="17"/>
    <s v="All Causes"/>
    <s v="All causes"/>
    <s v="Rhode Island"/>
    <s v="RI"/>
    <s v="Region 1"/>
    <s v="RGN 1"/>
    <n v="10027"/>
    <n v="823.7"/>
  </r>
  <r>
    <x v="17"/>
    <s v="All Causes"/>
    <s v="All causes"/>
    <s v="South Carolina"/>
    <s v="SC"/>
    <s v="Region 4"/>
    <s v="RGN 4"/>
    <n v="36948"/>
    <n v="980.2"/>
  </r>
  <r>
    <x v="17"/>
    <s v="All Causes"/>
    <s v="All causes"/>
    <s v="South Dakota"/>
    <s v="SD"/>
    <s v="Region 8"/>
    <s v="RGN 8"/>
    <n v="7021"/>
    <n v="805.7"/>
  </r>
  <r>
    <x v="17"/>
    <s v="All Causes"/>
    <s v="All causes"/>
    <s v="Tennessee"/>
    <s v="TN"/>
    <s v="Region 4"/>
    <s v="RGN 4"/>
    <n v="55246"/>
    <n v="996.9"/>
  </r>
  <r>
    <x v="17"/>
    <s v="All Causes"/>
    <s v="All causes"/>
    <s v="Texas"/>
    <s v="TX"/>
    <s v="Region 6"/>
    <s v="RGN 6"/>
    <n v="149939"/>
    <n v="891"/>
  </r>
  <r>
    <x v="17"/>
    <s v="All Causes"/>
    <s v="All causes"/>
    <s v="United States"/>
    <s v="USA"/>
    <s v="National"/>
    <s v="NAT"/>
    <n v="2403351"/>
    <n v="869"/>
  </r>
  <r>
    <x v="17"/>
    <s v="All Causes"/>
    <s v="All causes"/>
    <s v="Utah"/>
    <s v="UT"/>
    <s v="Region 8"/>
    <s v="RGN 8"/>
    <n v="12364"/>
    <n v="788.6"/>
  </r>
  <r>
    <x v="17"/>
    <s v="All Causes"/>
    <s v="All causes"/>
    <s v="Vermont"/>
    <s v="VT"/>
    <s v="Region 1"/>
    <s v="RGN 1"/>
    <n v="5127"/>
    <n v="821.8"/>
  </r>
  <r>
    <x v="17"/>
    <s v="All Causes"/>
    <s v="All causes"/>
    <s v="Virginia"/>
    <s v="VA"/>
    <s v="Region 3"/>
    <s v="RGN 3"/>
    <n v="56282"/>
    <n v="890.4"/>
  </r>
  <r>
    <x v="17"/>
    <s v="All Causes"/>
    <s v="All causes"/>
    <s v="Washington"/>
    <s v="WA"/>
    <s v="Region 10"/>
    <s v="RGN 10"/>
    <n v="43941"/>
    <n v="804.6"/>
  </r>
  <r>
    <x v="17"/>
    <s v="All Causes"/>
    <s v="All causes"/>
    <s v="West Virginia"/>
    <s v="WV"/>
    <s v="Region 3"/>
    <s v="RGN 3"/>
    <n v="21114"/>
    <n v="1011.1"/>
  </r>
  <r>
    <x v="17"/>
    <s v="All Causes"/>
    <s v="All causes"/>
    <s v="Wisconsin"/>
    <s v="WI"/>
    <s v="Region 5"/>
    <s v="RGN 5"/>
    <n v="46461"/>
    <n v="820.1"/>
  </r>
  <r>
    <x v="17"/>
    <s v="All Causes"/>
    <s v="All causes"/>
    <s v="Wyoming"/>
    <s v="WY"/>
    <s v="Region 8"/>
    <s v="RGN 8"/>
    <n v="3920"/>
    <n v="851.8"/>
  </r>
  <r>
    <x v="17"/>
    <s v="Alzheimer's disease (G30)"/>
    <s v="Alzheimer's disease"/>
    <s v="Alabama"/>
    <s v="AL"/>
    <s v="Region 4"/>
    <s v="RGN 4"/>
    <n v="895"/>
    <n v="20.399999999999999"/>
  </r>
  <r>
    <x v="17"/>
    <s v="Alzheimer's disease (G30)"/>
    <s v="Alzheimer's disease"/>
    <s v="Alaska"/>
    <s v="AK"/>
    <s v="Region 10"/>
    <s v="RGN 10"/>
    <n v="47"/>
    <n v="21.5"/>
  </r>
  <r>
    <x v="17"/>
    <s v="Alzheimer's disease (G30)"/>
    <s v="Alzheimer's disease"/>
    <s v="Arizona"/>
    <s v="AZ"/>
    <s v="Region 9"/>
    <s v="RGN 9"/>
    <n v="1045"/>
    <n v="22"/>
  </r>
  <r>
    <x v="17"/>
    <s v="Alzheimer's disease (G30)"/>
    <s v="Alzheimer's disease"/>
    <s v="Arkansas"/>
    <s v="AR"/>
    <s v="Region 6"/>
    <s v="RGN 6"/>
    <n v="430"/>
    <n v="14.6"/>
  </r>
  <r>
    <x v="17"/>
    <s v="Alzheimer's disease (G30)"/>
    <s v="Alzheimer's disease"/>
    <s v="California"/>
    <s v="CA"/>
    <s v="Region 9"/>
    <s v="RGN 9"/>
    <n v="4419"/>
    <n v="15.8"/>
  </r>
  <r>
    <x v="17"/>
    <s v="Alzheimer's disease (G30)"/>
    <s v="Alzheimer's disease"/>
    <s v="Colorado"/>
    <s v="CO"/>
    <s v="Region 8"/>
    <s v="RGN 8"/>
    <n v="712"/>
    <n v="22.6"/>
  </r>
  <r>
    <x v="17"/>
    <s v="Alzheimer's disease (G30)"/>
    <s v="Alzheimer's disease"/>
    <s v="Connecticut"/>
    <s v="CT"/>
    <s v="Region 1"/>
    <s v="RGN 1"/>
    <n v="526"/>
    <n v="13.1"/>
  </r>
  <r>
    <x v="17"/>
    <s v="Alzheimer's disease (G30)"/>
    <s v="Alzheimer's disease"/>
    <s v="Delaware"/>
    <s v="DE"/>
    <s v="Region 3"/>
    <s v="RGN 3"/>
    <n v="110"/>
    <n v="15.1"/>
  </r>
  <r>
    <x v="17"/>
    <s v="Alzheimer's disease (G30)"/>
    <s v="Alzheimer's disease"/>
    <s v="District of Columbia"/>
    <s v="USA"/>
    <s v="Region 3"/>
    <s v="RGN 3"/>
    <n v="75"/>
    <n v="13.1"/>
  </r>
  <r>
    <x v="17"/>
    <s v="Alzheimer's disease (G30)"/>
    <s v="Alzheimer's disease"/>
    <s v="Florida"/>
    <s v="FL"/>
    <s v="Region 4"/>
    <s v="RGN 4"/>
    <n v="3265"/>
    <n v="15"/>
  </r>
  <r>
    <x v="17"/>
    <s v="Alzheimer's disease (G30)"/>
    <s v="Alzheimer's disease"/>
    <s v="Georgia"/>
    <s v="GA"/>
    <s v="Region 4"/>
    <s v="RGN 4"/>
    <n v="1235"/>
    <n v="21.3"/>
  </r>
  <r>
    <x v="17"/>
    <s v="Alzheimer's disease (G30)"/>
    <s v="Alzheimer's disease"/>
    <s v="Hawaii"/>
    <s v="HI"/>
    <s v="Region 9"/>
    <s v="RGN 9"/>
    <n v="118"/>
    <n v="10"/>
  </r>
  <r>
    <x v="17"/>
    <s v="Alzheimer's disease (G30)"/>
    <s v="Alzheimer's disease"/>
    <s v="Idaho"/>
    <s v="ID"/>
    <s v="Region 10"/>
    <s v="RGN 10"/>
    <n v="262"/>
    <n v="22.6"/>
  </r>
  <r>
    <x v="17"/>
    <s v="Alzheimer's disease (G30)"/>
    <s v="Alzheimer's disease"/>
    <s v="Illinois"/>
    <s v="IL"/>
    <s v="Region 5"/>
    <s v="RGN 5"/>
    <n v="2154"/>
    <n v="17.7"/>
  </r>
  <r>
    <x v="17"/>
    <s v="Alzheimer's disease (G30)"/>
    <s v="Alzheimer's disease"/>
    <s v="Indiana"/>
    <s v="IN"/>
    <s v="Region 5"/>
    <s v="RGN 5"/>
    <n v="1209"/>
    <n v="20.399999999999999"/>
  </r>
  <r>
    <x v="17"/>
    <s v="Alzheimer's disease (G30)"/>
    <s v="Alzheimer's disease"/>
    <s v="Iowa"/>
    <s v="IA"/>
    <s v="Region 7"/>
    <s v="RGN 7"/>
    <n v="769"/>
    <n v="19.7"/>
  </r>
  <r>
    <x v="17"/>
    <s v="Alzheimer's disease (G30)"/>
    <s v="Alzheimer's disease"/>
    <s v="Kansas"/>
    <s v="KS"/>
    <s v="Region 7"/>
    <s v="RGN 7"/>
    <n v="630"/>
    <n v="20.2"/>
  </r>
  <r>
    <x v="17"/>
    <s v="Alzheimer's disease (G30)"/>
    <s v="Alzheimer's disease"/>
    <s v="Kentucky"/>
    <s v="KY"/>
    <s v="Region 4"/>
    <s v="RGN 4"/>
    <n v="845"/>
    <n v="22.1"/>
  </r>
  <r>
    <x v="17"/>
    <s v="Alzheimer's disease (G30)"/>
    <s v="Alzheimer's disease"/>
    <s v="Louisiana"/>
    <s v="LA"/>
    <s v="Region 6"/>
    <s v="RGN 6"/>
    <n v="811"/>
    <n v="20.9"/>
  </r>
  <r>
    <x v="17"/>
    <s v="Alzheimer's disease (G30)"/>
    <s v="Alzheimer's disease"/>
    <s v="Maine"/>
    <s v="ME"/>
    <s v="Region 1"/>
    <s v="RGN 1"/>
    <n v="466"/>
    <n v="31.6"/>
  </r>
  <r>
    <x v="17"/>
    <s v="Alzheimer's disease (G30)"/>
    <s v="Alzheimer's disease"/>
    <s v="Maryland"/>
    <s v="MD"/>
    <s v="Region 3"/>
    <s v="RGN 3"/>
    <n v="811"/>
    <n v="18"/>
  </r>
  <r>
    <x v="17"/>
    <s v="Alzheimer's disease (G30)"/>
    <s v="Alzheimer's disease"/>
    <s v="Massachusetts"/>
    <s v="MA"/>
    <s v="Region 1"/>
    <s v="RGN 1"/>
    <n v="1433"/>
    <n v="19.8"/>
  </r>
  <r>
    <x v="17"/>
    <s v="Alzheimer's disease (G30)"/>
    <s v="Alzheimer's disease"/>
    <s v="Michigan"/>
    <s v="MI"/>
    <s v="Region 5"/>
    <s v="RGN 5"/>
    <n v="1646"/>
    <n v="17.5"/>
  </r>
  <r>
    <x v="17"/>
    <s v="Alzheimer's disease (G30)"/>
    <s v="Alzheimer's disease"/>
    <s v="Minnesota"/>
    <s v="MN"/>
    <s v="Region 5"/>
    <s v="RGN 5"/>
    <n v="1154"/>
    <n v="22.2"/>
  </r>
  <r>
    <x v="17"/>
    <s v="Alzheimer's disease (G30)"/>
    <s v="Alzheimer's disease"/>
    <s v="Mississippi"/>
    <s v="MS"/>
    <s v="Region 4"/>
    <s v="RGN 4"/>
    <n v="443"/>
    <n v="16.5"/>
  </r>
  <r>
    <x v="17"/>
    <s v="Alzheimer's disease (G30)"/>
    <s v="Alzheimer's disease"/>
    <s v="Missouri"/>
    <s v="MO"/>
    <s v="Region 7"/>
    <s v="RGN 7"/>
    <n v="1096"/>
    <n v="17.8"/>
  </r>
  <r>
    <x v="17"/>
    <s v="Alzheimer's disease (G30)"/>
    <s v="Alzheimer's disease"/>
    <s v="Montana"/>
    <s v="MT"/>
    <s v="Region 8"/>
    <s v="RGN 8"/>
    <n v="219"/>
    <n v="22.4"/>
  </r>
  <r>
    <x v="17"/>
    <s v="Alzheimer's disease (G30)"/>
    <s v="Alzheimer's disease"/>
    <s v="Nebraska"/>
    <s v="NE"/>
    <s v="Region 7"/>
    <s v="RGN 7"/>
    <n v="353"/>
    <n v="17.399999999999999"/>
  </r>
  <r>
    <x v="17"/>
    <s v="Alzheimer's disease (G30)"/>
    <s v="Alzheimer's disease"/>
    <s v="Nevada"/>
    <s v="NV"/>
    <s v="Region 9"/>
    <s v="RGN 9"/>
    <n v="195"/>
    <n v="14.5"/>
  </r>
  <r>
    <x v="17"/>
    <s v="Alzheimer's disease (G30)"/>
    <s v="Alzheimer's disease"/>
    <s v="New Hampshire"/>
    <s v="NH"/>
    <s v="Region 1"/>
    <s v="RGN 1"/>
    <n v="273"/>
    <n v="23.4"/>
  </r>
  <r>
    <x v="17"/>
    <s v="Alzheimer's disease (G30)"/>
    <s v="Alzheimer's disease"/>
    <s v="New Jersey"/>
    <s v="NJ"/>
    <s v="Region 2"/>
    <s v="RGN 2"/>
    <n v="1267"/>
    <n v="14.4"/>
  </r>
  <r>
    <x v="17"/>
    <s v="Alzheimer's disease (G30)"/>
    <s v="Alzheimer's disease"/>
    <s v="New Mexico"/>
    <s v="NM"/>
    <s v="Region 6"/>
    <s v="RGN 6"/>
    <n v="275"/>
    <n v="17.7"/>
  </r>
  <r>
    <x v="17"/>
    <s v="Alzheimer's disease (G30)"/>
    <s v="Alzheimer's disease"/>
    <s v="New York"/>
    <s v="NY"/>
    <s v="Region 2"/>
    <s v="RGN 2"/>
    <n v="1539"/>
    <n v="7.8"/>
  </r>
  <r>
    <x v="17"/>
    <s v="Alzheimer's disease (G30)"/>
    <s v="Alzheimer's disease"/>
    <s v="North Carolina"/>
    <s v="NC"/>
    <s v="Region 4"/>
    <s v="RGN 4"/>
    <n v="1725"/>
    <n v="24.3"/>
  </r>
  <r>
    <x v="17"/>
    <s v="Alzheimer's disease (G30)"/>
    <s v="Alzheimer's disease"/>
    <s v="North Dakota"/>
    <s v="ND"/>
    <s v="Region 8"/>
    <s v="RGN 8"/>
    <n v="209"/>
    <n v="24"/>
  </r>
  <r>
    <x v="17"/>
    <s v="Alzheimer's disease (G30)"/>
    <s v="Alzheimer's disease"/>
    <s v="Ohio"/>
    <s v="OH"/>
    <s v="Region 5"/>
    <s v="RGN 5"/>
    <n v="2295"/>
    <n v="19.7"/>
  </r>
  <r>
    <x v="17"/>
    <s v="Alzheimer's disease (G30)"/>
    <s v="Alzheimer's disease"/>
    <s v="Oklahoma"/>
    <s v="OK"/>
    <s v="Region 6"/>
    <s v="RGN 6"/>
    <n v="638"/>
    <n v="17.7"/>
  </r>
  <r>
    <x v="17"/>
    <s v="Alzheimer's disease (G30)"/>
    <s v="Alzheimer's disease"/>
    <s v="Oregon"/>
    <s v="OR"/>
    <s v="Region 10"/>
    <s v="RGN 10"/>
    <n v="910"/>
    <n v="25"/>
  </r>
  <r>
    <x v="17"/>
    <s v="Alzheimer's disease (G30)"/>
    <s v="Alzheimer's disease"/>
    <s v="Pennsylvania"/>
    <s v="PA"/>
    <s v="Region 3"/>
    <s v="RGN 3"/>
    <n v="2542"/>
    <n v="16.5"/>
  </r>
  <r>
    <x v="17"/>
    <s v="Alzheimer's disease (G30)"/>
    <s v="Alzheimer's disease"/>
    <s v="Rhode Island"/>
    <s v="RI"/>
    <s v="Region 1"/>
    <s v="RGN 1"/>
    <n v="242"/>
    <n v="18.399999999999999"/>
  </r>
  <r>
    <x v="17"/>
    <s v="Alzheimer's disease (G30)"/>
    <s v="Alzheimer's disease"/>
    <s v="South Carolina"/>
    <s v="SC"/>
    <s v="Region 4"/>
    <s v="RGN 4"/>
    <n v="874"/>
    <n v="25.1"/>
  </r>
  <r>
    <x v="17"/>
    <s v="Alzheimer's disease (G30)"/>
    <s v="Alzheimer's disease"/>
    <s v="South Dakota"/>
    <s v="SD"/>
    <s v="Region 8"/>
    <s v="RGN 8"/>
    <n v="179"/>
    <n v="18.5"/>
  </r>
  <r>
    <x v="17"/>
    <s v="Alzheimer's disease (G30)"/>
    <s v="Alzheimer's disease"/>
    <s v="Tennessee"/>
    <s v="TN"/>
    <s v="Region 4"/>
    <s v="RGN 4"/>
    <n v="1024"/>
    <n v="19.2"/>
  </r>
  <r>
    <x v="17"/>
    <s v="Alzheimer's disease (G30)"/>
    <s v="Alzheimer's disease"/>
    <s v="Texas"/>
    <s v="TX"/>
    <s v="Region 6"/>
    <s v="RGN 6"/>
    <n v="3184"/>
    <n v="20.5"/>
  </r>
  <r>
    <x v="17"/>
    <s v="Alzheimer's disease (G30)"/>
    <s v="Alzheimer's disease"/>
    <s v="United States"/>
    <s v="USA"/>
    <s v="National"/>
    <s v="NAT"/>
    <n v="49558"/>
    <n v="18.100000000000001"/>
  </r>
  <r>
    <x v="17"/>
    <s v="Alzheimer's disease (G30)"/>
    <s v="Alzheimer's disease"/>
    <s v="Utah"/>
    <s v="UT"/>
    <s v="Region 8"/>
    <s v="RGN 8"/>
    <n v="342"/>
    <n v="23.6"/>
  </r>
  <r>
    <x v="17"/>
    <s v="Alzheimer's disease (G30)"/>
    <s v="Alzheimer's disease"/>
    <s v="Vermont"/>
    <s v="VT"/>
    <s v="Region 1"/>
    <s v="RGN 1"/>
    <n v="134"/>
    <n v="21.3"/>
  </r>
  <r>
    <x v="17"/>
    <s v="Alzheimer's disease (G30)"/>
    <s v="Alzheimer's disease"/>
    <s v="Virginia"/>
    <s v="VA"/>
    <s v="Region 3"/>
    <s v="RGN 3"/>
    <n v="1094"/>
    <n v="18.7"/>
  </r>
  <r>
    <x v="17"/>
    <s v="Alzheimer's disease (G30)"/>
    <s v="Alzheimer's disease"/>
    <s v="Washington"/>
    <s v="WA"/>
    <s v="Region 10"/>
    <s v="RGN 10"/>
    <n v="1799"/>
    <n v="33.4"/>
  </r>
  <r>
    <x v="17"/>
    <s v="Alzheimer's disease (G30)"/>
    <s v="Alzheimer's disease"/>
    <s v="West Virginia"/>
    <s v="WV"/>
    <s v="Region 3"/>
    <s v="RGN 3"/>
    <n v="361"/>
    <n v="17.2"/>
  </r>
  <r>
    <x v="17"/>
    <s v="Alzheimer's disease (G30)"/>
    <s v="Alzheimer's disease"/>
    <s v="Wisconsin"/>
    <s v="WI"/>
    <s v="Region 5"/>
    <s v="RGN 5"/>
    <n v="1177"/>
    <n v="19.899999999999999"/>
  </r>
  <r>
    <x v="17"/>
    <s v="Alzheimer's disease (G30)"/>
    <s v="Alzheimer's disease"/>
    <s v="Wyoming"/>
    <s v="WY"/>
    <s v="Region 8"/>
    <s v="RGN 8"/>
    <n v="102"/>
    <n v="23.1"/>
  </r>
  <r>
    <x v="17"/>
    <s v="Cerebrovascular diseases (I60-I69)"/>
    <s v="Stroke"/>
    <s v="Alabama"/>
    <s v="AL"/>
    <s v="Region 4"/>
    <s v="RGN 4"/>
    <n v="3183"/>
    <n v="71.5"/>
  </r>
  <r>
    <x v="17"/>
    <s v="Cerebrovascular diseases (I60-I69)"/>
    <s v="Stroke"/>
    <s v="Alaska"/>
    <s v="AK"/>
    <s v="Region 10"/>
    <s v="RGN 10"/>
    <n v="170"/>
    <n v="66.099999999999994"/>
  </r>
  <r>
    <x v="17"/>
    <s v="Cerebrovascular diseases (I60-I69)"/>
    <s v="Stroke"/>
    <s v="Arizona"/>
    <s v="AZ"/>
    <s v="Region 9"/>
    <s v="RGN 9"/>
    <n v="2648"/>
    <n v="53.8"/>
  </r>
  <r>
    <x v="17"/>
    <s v="Cerebrovascular diseases (I60-I69)"/>
    <s v="Stroke"/>
    <s v="Arkansas"/>
    <s v="AR"/>
    <s v="Region 6"/>
    <s v="RGN 6"/>
    <n v="2255"/>
    <n v="77.2"/>
  </r>
  <r>
    <x v="17"/>
    <s v="Cerebrovascular diseases (I60-I69)"/>
    <s v="Stroke"/>
    <s v="California"/>
    <s v="CA"/>
    <s v="Region 9"/>
    <s v="RGN 9"/>
    <n v="18185"/>
    <n v="64"/>
  </r>
  <r>
    <x v="17"/>
    <s v="Cerebrovascular diseases (I60-I69)"/>
    <s v="Stroke"/>
    <s v="Colorado"/>
    <s v="CO"/>
    <s v="Region 8"/>
    <s v="RGN 8"/>
    <n v="1907"/>
    <n v="58.7"/>
  </r>
  <r>
    <x v="17"/>
    <s v="Cerebrovascular diseases (I60-I69)"/>
    <s v="Stroke"/>
    <s v="Connecticut"/>
    <s v="CT"/>
    <s v="Region 1"/>
    <s v="RGN 1"/>
    <n v="2011"/>
    <n v="51.4"/>
  </r>
  <r>
    <x v="17"/>
    <s v="Cerebrovascular diseases (I60-I69)"/>
    <s v="Stroke"/>
    <s v="Delaware"/>
    <s v="DE"/>
    <s v="Region 3"/>
    <s v="RGN 3"/>
    <n v="430"/>
    <n v="57.6"/>
  </r>
  <r>
    <x v="17"/>
    <s v="Cerebrovascular diseases (I60-I69)"/>
    <s v="Stroke"/>
    <s v="District of Columbia"/>
    <s v="USA"/>
    <s v="Region 3"/>
    <s v="RGN 3"/>
    <n v="252"/>
    <n v="44.4"/>
  </r>
  <r>
    <x v="17"/>
    <s v="Cerebrovascular diseases (I60-I69)"/>
    <s v="Stroke"/>
    <s v="Florida"/>
    <s v="FL"/>
    <s v="Region 4"/>
    <s v="RGN 4"/>
    <n v="10532"/>
    <n v="49.6"/>
  </r>
  <r>
    <x v="17"/>
    <s v="Cerebrovascular diseases (I60-I69)"/>
    <s v="Stroke"/>
    <s v="Georgia"/>
    <s v="GA"/>
    <s v="Region 4"/>
    <s v="RGN 4"/>
    <n v="4625"/>
    <n v="74.8"/>
  </r>
  <r>
    <x v="17"/>
    <s v="Cerebrovascular diseases (I60-I69)"/>
    <s v="Stroke"/>
    <s v="Hawaii"/>
    <s v="HI"/>
    <s v="Region 9"/>
    <s v="RGN 9"/>
    <n v="747"/>
    <n v="61.4"/>
  </r>
  <r>
    <x v="17"/>
    <s v="Cerebrovascular diseases (I60-I69)"/>
    <s v="Stroke"/>
    <s v="Idaho"/>
    <s v="ID"/>
    <s v="Region 10"/>
    <s v="RGN 10"/>
    <n v="720"/>
    <n v="61.8"/>
  </r>
  <r>
    <x v="17"/>
    <s v="Cerebrovascular diseases (I60-I69)"/>
    <s v="Stroke"/>
    <s v="Illinois"/>
    <s v="IL"/>
    <s v="Region 5"/>
    <s v="RGN 5"/>
    <n v="7429"/>
    <n v="61.3"/>
  </r>
  <r>
    <x v="17"/>
    <s v="Cerebrovascular diseases (I60-I69)"/>
    <s v="Stroke"/>
    <s v="Indiana"/>
    <s v="IN"/>
    <s v="Region 5"/>
    <s v="RGN 5"/>
    <n v="4247"/>
    <n v="71.5"/>
  </r>
  <r>
    <x v="17"/>
    <s v="Cerebrovascular diseases (I60-I69)"/>
    <s v="Stroke"/>
    <s v="Iowa"/>
    <s v="IA"/>
    <s v="Region 7"/>
    <s v="RGN 7"/>
    <n v="2187"/>
    <n v="58.3"/>
  </r>
  <r>
    <x v="17"/>
    <s v="Cerebrovascular diseases (I60-I69)"/>
    <s v="Stroke"/>
    <s v="Kansas"/>
    <s v="KS"/>
    <s v="Region 7"/>
    <s v="RGN 7"/>
    <n v="1830"/>
    <n v="60.6"/>
  </r>
  <r>
    <x v="17"/>
    <s v="Cerebrovascular diseases (I60-I69)"/>
    <s v="Stroke"/>
    <s v="Kentucky"/>
    <s v="KY"/>
    <s v="Region 4"/>
    <s v="RGN 4"/>
    <n v="2637"/>
    <n v="67.7"/>
  </r>
  <r>
    <x v="17"/>
    <s v="Cerebrovascular diseases (I60-I69)"/>
    <s v="Stroke"/>
    <s v="Louisiana"/>
    <s v="LA"/>
    <s v="Region 6"/>
    <s v="RGN 6"/>
    <n v="2533"/>
    <n v="63.5"/>
  </r>
  <r>
    <x v="17"/>
    <s v="Cerebrovascular diseases (I60-I69)"/>
    <s v="Stroke"/>
    <s v="Maine"/>
    <s v="ME"/>
    <s v="Region 1"/>
    <s v="RGN 1"/>
    <n v="833"/>
    <n v="57"/>
  </r>
  <r>
    <x v="17"/>
    <s v="Cerebrovascular diseases (I60-I69)"/>
    <s v="Stroke"/>
    <s v="Maryland"/>
    <s v="MD"/>
    <s v="Region 3"/>
    <s v="RGN 3"/>
    <n v="2955"/>
    <n v="63.4"/>
  </r>
  <r>
    <x v="17"/>
    <s v="Cerebrovascular diseases (I60-I69)"/>
    <s v="Stroke"/>
    <s v="Massachusetts"/>
    <s v="MA"/>
    <s v="Region 1"/>
    <s v="RGN 1"/>
    <n v="3669"/>
    <n v="51.5"/>
  </r>
  <r>
    <x v="17"/>
    <s v="Cerebrovascular diseases (I60-I69)"/>
    <s v="Stroke"/>
    <s v="Michigan"/>
    <s v="MI"/>
    <s v="Region 5"/>
    <s v="RGN 5"/>
    <n v="5864"/>
    <n v="61.6"/>
  </r>
  <r>
    <x v="17"/>
    <s v="Cerebrovascular diseases (I60-I69)"/>
    <s v="Stroke"/>
    <s v="Minnesota"/>
    <s v="MN"/>
    <s v="Region 5"/>
    <s v="RGN 5"/>
    <n v="2820"/>
    <n v="55.9"/>
  </r>
  <r>
    <x v="17"/>
    <s v="Cerebrovascular diseases (I60-I69)"/>
    <s v="Stroke"/>
    <s v="Mississippi"/>
    <s v="MS"/>
    <s v="Region 4"/>
    <s v="RGN 4"/>
    <n v="1999"/>
    <n v="74.099999999999994"/>
  </r>
  <r>
    <x v="17"/>
    <s v="Cerebrovascular diseases (I60-I69)"/>
    <s v="Stroke"/>
    <s v="Missouri"/>
    <s v="MO"/>
    <s v="Region 7"/>
    <s v="RGN 7"/>
    <n v="3940"/>
    <n v="65.099999999999994"/>
  </r>
  <r>
    <x v="17"/>
    <s v="Cerebrovascular diseases (I60-I69)"/>
    <s v="Stroke"/>
    <s v="Montana"/>
    <s v="MT"/>
    <s v="Region 8"/>
    <s v="RGN 8"/>
    <n v="583"/>
    <n v="60.1"/>
  </r>
  <r>
    <x v="17"/>
    <s v="Cerebrovascular diseases (I60-I69)"/>
    <s v="Stroke"/>
    <s v="Nebraska"/>
    <s v="NE"/>
    <s v="Region 7"/>
    <s v="RGN 7"/>
    <n v="1091"/>
    <n v="55.8"/>
  </r>
  <r>
    <x v="17"/>
    <s v="Cerebrovascular diseases (I60-I69)"/>
    <s v="Stroke"/>
    <s v="Nevada"/>
    <s v="NV"/>
    <s v="Region 9"/>
    <s v="RGN 9"/>
    <n v="872"/>
    <n v="56.5"/>
  </r>
  <r>
    <x v="17"/>
    <s v="Cerebrovascular diseases (I60-I69)"/>
    <s v="Stroke"/>
    <s v="New Hampshire"/>
    <s v="NH"/>
    <s v="Region 1"/>
    <s v="RGN 1"/>
    <n v="662"/>
    <n v="56.4"/>
  </r>
  <r>
    <x v="17"/>
    <s v="Cerebrovascular diseases (I60-I69)"/>
    <s v="Stroke"/>
    <s v="New Jersey"/>
    <s v="NJ"/>
    <s v="Region 2"/>
    <s v="RGN 2"/>
    <n v="4316"/>
    <n v="49"/>
  </r>
  <r>
    <x v="17"/>
    <s v="Cerebrovascular diseases (I60-I69)"/>
    <s v="Stroke"/>
    <s v="New Mexico"/>
    <s v="NM"/>
    <s v="Region 6"/>
    <s v="RGN 6"/>
    <n v="813"/>
    <n v="50.6"/>
  </r>
  <r>
    <x v="17"/>
    <s v="Cerebrovascular diseases (I60-I69)"/>
    <s v="Stroke"/>
    <s v="New York"/>
    <s v="NY"/>
    <s v="Region 2"/>
    <s v="RGN 2"/>
    <n v="8006"/>
    <n v="40.9"/>
  </r>
  <r>
    <x v="17"/>
    <s v="Cerebrovascular diseases (I60-I69)"/>
    <s v="Stroke"/>
    <s v="North Carolina"/>
    <s v="NC"/>
    <s v="Region 4"/>
    <s v="RGN 4"/>
    <n v="5749"/>
    <n v="78.5"/>
  </r>
  <r>
    <x v="17"/>
    <s v="Cerebrovascular diseases (I60-I69)"/>
    <s v="Stroke"/>
    <s v="North Dakota"/>
    <s v="ND"/>
    <s v="Region 8"/>
    <s v="RGN 8"/>
    <n v="456"/>
    <n v="55.6"/>
  </r>
  <r>
    <x v="17"/>
    <s v="Cerebrovascular diseases (I60-I69)"/>
    <s v="Stroke"/>
    <s v="Ohio"/>
    <s v="OH"/>
    <s v="Region 5"/>
    <s v="RGN 5"/>
    <n v="7175"/>
    <n v="61.2"/>
  </r>
  <r>
    <x v="17"/>
    <s v="Cerebrovascular diseases (I60-I69)"/>
    <s v="Stroke"/>
    <s v="Oklahoma"/>
    <s v="OK"/>
    <s v="Region 6"/>
    <s v="RGN 6"/>
    <n v="2493"/>
    <n v="69.5"/>
  </r>
  <r>
    <x v="17"/>
    <s v="Cerebrovascular diseases (I60-I69)"/>
    <s v="Stroke"/>
    <s v="Oregon"/>
    <s v="OR"/>
    <s v="Region 10"/>
    <s v="RGN 10"/>
    <n v="2585"/>
    <n v="71.599999999999994"/>
  </r>
  <r>
    <x v="17"/>
    <s v="Cerebrovascular diseases (I60-I69)"/>
    <s v="Stroke"/>
    <s v="Pennsylvania"/>
    <s v="PA"/>
    <s v="Region 3"/>
    <s v="RGN 3"/>
    <n v="8919"/>
    <n v="59"/>
  </r>
  <r>
    <x v="17"/>
    <s v="Cerebrovascular diseases (I60-I69)"/>
    <s v="Stroke"/>
    <s v="Rhode Island"/>
    <s v="RI"/>
    <s v="Region 1"/>
    <s v="RGN 1"/>
    <n v="577"/>
    <n v="45.6"/>
  </r>
  <r>
    <x v="17"/>
    <s v="Cerebrovascular diseases (I60-I69)"/>
    <s v="Stroke"/>
    <s v="South Carolina"/>
    <s v="SC"/>
    <s v="Region 4"/>
    <s v="RGN 4"/>
    <n v="2956"/>
    <n v="81.400000000000006"/>
  </r>
  <r>
    <x v="17"/>
    <s v="Cerebrovascular diseases (I60-I69)"/>
    <s v="Stroke"/>
    <s v="South Dakota"/>
    <s v="SD"/>
    <s v="Region 8"/>
    <s v="RGN 8"/>
    <n v="560"/>
    <n v="61.6"/>
  </r>
  <r>
    <x v="17"/>
    <s v="Cerebrovascular diseases (I60-I69)"/>
    <s v="Stroke"/>
    <s v="Tennessee"/>
    <s v="TN"/>
    <s v="Region 4"/>
    <s v="RGN 4"/>
    <n v="4266"/>
    <n v="78.5"/>
  </r>
  <r>
    <x v="17"/>
    <s v="Cerebrovascular diseases (I60-I69)"/>
    <s v="Stroke"/>
    <s v="Texas"/>
    <s v="TX"/>
    <s v="Region 6"/>
    <s v="RGN 6"/>
    <n v="10684"/>
    <n v="66.5"/>
  </r>
  <r>
    <x v="17"/>
    <s v="Cerebrovascular diseases (I60-I69)"/>
    <s v="Stroke"/>
    <s v="United States"/>
    <s v="USA"/>
    <s v="National"/>
    <s v="NAT"/>
    <n v="167661"/>
    <n v="60.9"/>
  </r>
  <r>
    <x v="17"/>
    <s v="Cerebrovascular diseases (I60-I69)"/>
    <s v="Stroke"/>
    <s v="Utah"/>
    <s v="UT"/>
    <s v="Region 8"/>
    <s v="RGN 8"/>
    <n v="975"/>
    <n v="66"/>
  </r>
  <r>
    <x v="17"/>
    <s v="Cerebrovascular diseases (I60-I69)"/>
    <s v="Stroke"/>
    <s v="Vermont"/>
    <s v="VT"/>
    <s v="Region 1"/>
    <s v="RGN 1"/>
    <n v="343"/>
    <n v="54.9"/>
  </r>
  <r>
    <x v="17"/>
    <s v="Cerebrovascular diseases (I60-I69)"/>
    <s v="Stroke"/>
    <s v="Virginia"/>
    <s v="VA"/>
    <s v="Region 3"/>
    <s v="RGN 3"/>
    <n v="4104"/>
    <n v="67.400000000000006"/>
  </r>
  <r>
    <x v="17"/>
    <s v="Cerebrovascular diseases (I60-I69)"/>
    <s v="Stroke"/>
    <s v="Washington"/>
    <s v="WA"/>
    <s v="Region 10"/>
    <s v="RGN 10"/>
    <n v="3714"/>
    <n v="68.7"/>
  </r>
  <r>
    <x v="17"/>
    <s v="Cerebrovascular diseases (I60-I69)"/>
    <s v="Stroke"/>
    <s v="West Virginia"/>
    <s v="WV"/>
    <s v="Region 3"/>
    <s v="RGN 3"/>
    <n v="1296"/>
    <n v="61.3"/>
  </r>
  <r>
    <x v="17"/>
    <s v="Cerebrovascular diseases (I60-I69)"/>
    <s v="Stroke"/>
    <s v="Wisconsin"/>
    <s v="WI"/>
    <s v="Region 5"/>
    <s v="RGN 5"/>
    <n v="3598"/>
    <n v="62.2"/>
  </r>
  <r>
    <x v="17"/>
    <s v="Cerebrovascular diseases (I60-I69)"/>
    <s v="Stroke"/>
    <s v="Wyoming"/>
    <s v="WY"/>
    <s v="Region 8"/>
    <s v="RGN 8"/>
    <n v="260"/>
    <n v="58.3"/>
  </r>
  <r>
    <x v="17"/>
    <s v="Chronic lower respiratory diseases (J40-J47)"/>
    <s v="CLRD"/>
    <s v="Alabama"/>
    <s v="AL"/>
    <s v="Region 4"/>
    <s v="RGN 4"/>
    <n v="2057"/>
    <n v="45.5"/>
  </r>
  <r>
    <x v="17"/>
    <s v="Chronic lower respiratory diseases (J40-J47)"/>
    <s v="CLRD"/>
    <s v="Alaska"/>
    <s v="AK"/>
    <s v="Region 10"/>
    <s v="RGN 10"/>
    <n v="132"/>
    <n v="47.6"/>
  </r>
  <r>
    <x v="17"/>
    <s v="Chronic lower respiratory diseases (J40-J47)"/>
    <s v="CLRD"/>
    <s v="Arizona"/>
    <s v="AZ"/>
    <s v="Region 9"/>
    <s v="RGN 9"/>
    <n v="2508"/>
    <n v="49.3"/>
  </r>
  <r>
    <x v="17"/>
    <s v="Chronic lower respiratory diseases (J40-J47)"/>
    <s v="CLRD"/>
    <s v="Arkansas"/>
    <s v="AR"/>
    <s v="Region 6"/>
    <s v="RGN 6"/>
    <n v="1405"/>
    <n v="48"/>
  </r>
  <r>
    <x v="17"/>
    <s v="Chronic lower respiratory diseases (J40-J47)"/>
    <s v="CLRD"/>
    <s v="California"/>
    <s v="CA"/>
    <s v="Region 9"/>
    <s v="RGN 9"/>
    <n v="12756"/>
    <n v="44.6"/>
  </r>
  <r>
    <x v="17"/>
    <s v="Chronic lower respiratory diseases (J40-J47)"/>
    <s v="CLRD"/>
    <s v="Colorado"/>
    <s v="CO"/>
    <s v="Region 8"/>
    <s v="RGN 8"/>
    <n v="1787"/>
    <n v="53.9"/>
  </r>
  <r>
    <x v="17"/>
    <s v="Chronic lower respiratory diseases (J40-J47)"/>
    <s v="CLRD"/>
    <s v="Connecticut"/>
    <s v="CT"/>
    <s v="Region 1"/>
    <s v="RGN 1"/>
    <n v="1533"/>
    <n v="40.1"/>
  </r>
  <r>
    <x v="17"/>
    <s v="Chronic lower respiratory diseases (J40-J47)"/>
    <s v="CLRD"/>
    <s v="Delaware"/>
    <s v="DE"/>
    <s v="Region 3"/>
    <s v="RGN 3"/>
    <n v="341"/>
    <n v="44"/>
  </r>
  <r>
    <x v="17"/>
    <s v="Chronic lower respiratory diseases (J40-J47)"/>
    <s v="CLRD"/>
    <s v="District of Columbia"/>
    <s v="USA"/>
    <s v="Region 3"/>
    <s v="RGN 3"/>
    <n v="175"/>
    <n v="31.3"/>
  </r>
  <r>
    <x v="17"/>
    <s v="Chronic lower respiratory diseases (J40-J47)"/>
    <s v="CLRD"/>
    <s v="Florida"/>
    <s v="FL"/>
    <s v="Region 4"/>
    <s v="RGN 4"/>
    <n v="8645"/>
    <n v="40.299999999999997"/>
  </r>
  <r>
    <x v="17"/>
    <s v="Chronic lower respiratory diseases (J40-J47)"/>
    <s v="CLRD"/>
    <s v="Georgia"/>
    <s v="GA"/>
    <s v="Region 4"/>
    <s v="RGN 4"/>
    <n v="3067"/>
    <n v="48.7"/>
  </r>
  <r>
    <x v="17"/>
    <s v="Chronic lower respiratory diseases (J40-J47)"/>
    <s v="CLRD"/>
    <s v="Hawaii"/>
    <s v="HI"/>
    <s v="Region 9"/>
    <s v="RGN 9"/>
    <n v="278"/>
    <n v="22.4"/>
  </r>
  <r>
    <x v="17"/>
    <s v="Chronic lower respiratory diseases (J40-J47)"/>
    <s v="CLRD"/>
    <s v="Idaho"/>
    <s v="ID"/>
    <s v="Region 10"/>
    <s v="RGN 10"/>
    <n v="569"/>
    <n v="48.8"/>
  </r>
  <r>
    <x v="17"/>
    <s v="Chronic lower respiratory diseases (J40-J47)"/>
    <s v="CLRD"/>
    <s v="Illinois"/>
    <s v="IL"/>
    <s v="Region 5"/>
    <s v="RGN 5"/>
    <n v="4768"/>
    <n v="39.700000000000003"/>
  </r>
  <r>
    <x v="17"/>
    <s v="Chronic lower respiratory diseases (J40-J47)"/>
    <s v="CLRD"/>
    <s v="Indiana"/>
    <s v="IN"/>
    <s v="Region 5"/>
    <s v="RGN 5"/>
    <n v="3052"/>
    <n v="51.2"/>
  </r>
  <r>
    <x v="17"/>
    <s v="Chronic lower respiratory diseases (J40-J47)"/>
    <s v="CLRD"/>
    <s v="Iowa"/>
    <s v="IA"/>
    <s v="Region 7"/>
    <s v="RGN 7"/>
    <n v="1512"/>
    <n v="42.9"/>
  </r>
  <r>
    <x v="17"/>
    <s v="Chronic lower respiratory diseases (J40-J47)"/>
    <s v="CLRD"/>
    <s v="Kansas"/>
    <s v="KS"/>
    <s v="Region 7"/>
    <s v="RGN 7"/>
    <n v="1411"/>
    <n v="49.1"/>
  </r>
  <r>
    <x v="17"/>
    <s v="Chronic lower respiratory diseases (J40-J47)"/>
    <s v="CLRD"/>
    <s v="Kentucky"/>
    <s v="KY"/>
    <s v="Region 4"/>
    <s v="RGN 4"/>
    <n v="2170"/>
    <n v="54.8"/>
  </r>
  <r>
    <x v="17"/>
    <s v="Chronic lower respiratory diseases (J40-J47)"/>
    <s v="CLRD"/>
    <s v="Louisiana"/>
    <s v="LA"/>
    <s v="Region 6"/>
    <s v="RGN 6"/>
    <n v="1684"/>
    <n v="41.7"/>
  </r>
  <r>
    <x v="17"/>
    <s v="Chronic lower respiratory diseases (J40-J47)"/>
    <s v="CLRD"/>
    <s v="Maine"/>
    <s v="ME"/>
    <s v="Region 1"/>
    <s v="RGN 1"/>
    <n v="768"/>
    <n v="53"/>
  </r>
  <r>
    <x v="17"/>
    <s v="Chronic lower respiratory diseases (J40-J47)"/>
    <s v="CLRD"/>
    <s v="Maryland"/>
    <s v="MD"/>
    <s v="Region 3"/>
    <s v="RGN 3"/>
    <n v="1927"/>
    <n v="40.9"/>
  </r>
  <r>
    <x v="17"/>
    <s v="Chronic lower respiratory diseases (J40-J47)"/>
    <s v="CLRD"/>
    <s v="Massachusetts"/>
    <s v="MA"/>
    <s v="Region 1"/>
    <s v="RGN 1"/>
    <n v="2925"/>
    <n v="42.1"/>
  </r>
  <r>
    <x v="17"/>
    <s v="Chronic lower respiratory diseases (J40-J47)"/>
    <s v="CLRD"/>
    <s v="Michigan"/>
    <s v="MI"/>
    <s v="Region 5"/>
    <s v="RGN 5"/>
    <n v="4352"/>
    <n v="45.3"/>
  </r>
  <r>
    <x v="17"/>
    <s v="Chronic lower respiratory diseases (J40-J47)"/>
    <s v="CLRD"/>
    <s v="Minnesota"/>
    <s v="MN"/>
    <s v="Region 5"/>
    <s v="RGN 5"/>
    <n v="1902"/>
    <n v="39"/>
  </r>
  <r>
    <x v="17"/>
    <s v="Chronic lower respiratory diseases (J40-J47)"/>
    <s v="CLRD"/>
    <s v="Mississippi"/>
    <s v="MS"/>
    <s v="Region 4"/>
    <s v="RGN 4"/>
    <n v="1257"/>
    <n v="46.5"/>
  </r>
  <r>
    <x v="17"/>
    <s v="Chronic lower respiratory diseases (J40-J47)"/>
    <s v="CLRD"/>
    <s v="Missouri"/>
    <s v="MO"/>
    <s v="Region 7"/>
    <s v="RGN 7"/>
    <n v="2802"/>
    <n v="46.9"/>
  </r>
  <r>
    <x v="17"/>
    <s v="Chronic lower respiratory diseases (J40-J47)"/>
    <s v="CLRD"/>
    <s v="Montana"/>
    <s v="MT"/>
    <s v="Region 8"/>
    <s v="RGN 8"/>
    <n v="517"/>
    <n v="53.6"/>
  </r>
  <r>
    <x v="17"/>
    <s v="Chronic lower respiratory diseases (J40-J47)"/>
    <s v="CLRD"/>
    <s v="Nebraska"/>
    <s v="NE"/>
    <s v="Region 7"/>
    <s v="RGN 7"/>
    <n v="838"/>
    <n v="45"/>
  </r>
  <r>
    <x v="17"/>
    <s v="Chronic lower respiratory diseases (J40-J47)"/>
    <s v="CLRD"/>
    <s v="Nevada"/>
    <s v="NV"/>
    <s v="Region 9"/>
    <s v="RGN 9"/>
    <n v="989"/>
    <n v="61.3"/>
  </r>
  <r>
    <x v="17"/>
    <s v="Chronic lower respiratory diseases (J40-J47)"/>
    <s v="CLRD"/>
    <s v="New Hampshire"/>
    <s v="NH"/>
    <s v="Region 1"/>
    <s v="RGN 1"/>
    <n v="581"/>
    <n v="49.4"/>
  </r>
  <r>
    <x v="17"/>
    <s v="Chronic lower respiratory diseases (J40-J47)"/>
    <s v="CLRD"/>
    <s v="New Jersey"/>
    <s v="NJ"/>
    <s v="Region 2"/>
    <s v="RGN 2"/>
    <n v="3007"/>
    <n v="34.1"/>
  </r>
  <r>
    <x v="17"/>
    <s v="Chronic lower respiratory diseases (J40-J47)"/>
    <s v="CLRD"/>
    <s v="New Mexico"/>
    <s v="NM"/>
    <s v="Region 6"/>
    <s v="RGN 6"/>
    <n v="767"/>
    <n v="46.9"/>
  </r>
  <r>
    <x v="17"/>
    <s v="Chronic lower respiratory diseases (J40-J47)"/>
    <s v="CLRD"/>
    <s v="New York"/>
    <s v="NY"/>
    <s v="Region 2"/>
    <s v="RGN 2"/>
    <n v="6784"/>
    <n v="34.9"/>
  </r>
  <r>
    <x v="17"/>
    <s v="Chronic lower respiratory diseases (J40-J47)"/>
    <s v="CLRD"/>
    <s v="North Carolina"/>
    <s v="NC"/>
    <s v="Region 4"/>
    <s v="RGN 4"/>
    <n v="3699"/>
    <n v="48.9"/>
  </r>
  <r>
    <x v="17"/>
    <s v="Chronic lower respiratory diseases (J40-J47)"/>
    <s v="CLRD"/>
    <s v="North Dakota"/>
    <s v="ND"/>
    <s v="Region 8"/>
    <s v="RGN 8"/>
    <n v="295"/>
    <n v="38.6"/>
  </r>
  <r>
    <x v="17"/>
    <s v="Chronic lower respiratory diseases (J40-J47)"/>
    <s v="CLRD"/>
    <s v="Ohio"/>
    <s v="OH"/>
    <s v="Region 5"/>
    <s v="RGN 5"/>
    <n v="5983"/>
    <n v="50.6"/>
  </r>
  <r>
    <x v="17"/>
    <s v="Chronic lower respiratory diseases (J40-J47)"/>
    <s v="CLRD"/>
    <s v="Oklahoma"/>
    <s v="OK"/>
    <s v="Region 6"/>
    <s v="RGN 6"/>
    <n v="1980"/>
    <n v="55.2"/>
  </r>
  <r>
    <x v="17"/>
    <s v="Chronic lower respiratory diseases (J40-J47)"/>
    <s v="CLRD"/>
    <s v="Oregon"/>
    <s v="OR"/>
    <s v="Region 10"/>
    <s v="RGN 10"/>
    <n v="1677"/>
    <n v="47.5"/>
  </r>
  <r>
    <x v="17"/>
    <s v="Chronic lower respiratory diseases (J40-J47)"/>
    <s v="CLRD"/>
    <s v="Pennsylvania"/>
    <s v="PA"/>
    <s v="Region 3"/>
    <s v="RGN 3"/>
    <n v="6079"/>
    <n v="40.299999999999997"/>
  </r>
  <r>
    <x v="17"/>
    <s v="Chronic lower respiratory diseases (J40-J47)"/>
    <s v="CLRD"/>
    <s v="Rhode Island"/>
    <s v="RI"/>
    <s v="Region 1"/>
    <s v="RGN 1"/>
    <n v="500"/>
    <n v="40.4"/>
  </r>
  <r>
    <x v="17"/>
    <s v="Chronic lower respiratory diseases (J40-J47)"/>
    <s v="CLRD"/>
    <s v="South Carolina"/>
    <s v="SC"/>
    <s v="Region 4"/>
    <s v="RGN 4"/>
    <n v="1730"/>
    <n v="45.8"/>
  </r>
  <r>
    <x v="17"/>
    <s v="Chronic lower respiratory diseases (J40-J47)"/>
    <s v="CLRD"/>
    <s v="South Dakota"/>
    <s v="SD"/>
    <s v="Region 8"/>
    <s v="RGN 8"/>
    <n v="383"/>
    <n v="43.6"/>
  </r>
  <r>
    <x v="17"/>
    <s v="Chronic lower respiratory diseases (J40-J47)"/>
    <s v="CLRD"/>
    <s v="Tennessee"/>
    <s v="TN"/>
    <s v="Region 4"/>
    <s v="RGN 4"/>
    <n v="2887"/>
    <n v="52.1"/>
  </r>
  <r>
    <x v="17"/>
    <s v="Chronic lower respiratory diseases (J40-J47)"/>
    <s v="CLRD"/>
    <s v="Texas"/>
    <s v="TX"/>
    <s v="Region 6"/>
    <s v="RGN 6"/>
    <n v="7286"/>
    <n v="44.7"/>
  </r>
  <r>
    <x v="17"/>
    <s v="Chronic lower respiratory diseases (J40-J47)"/>
    <s v="CLRD"/>
    <s v="United States"/>
    <s v="USA"/>
    <s v="National"/>
    <s v="NAT"/>
    <n v="122009"/>
    <n v="44.2"/>
  </r>
  <r>
    <x v="17"/>
    <s v="Chronic lower respiratory diseases (J40-J47)"/>
    <s v="CLRD"/>
    <s v="Utah"/>
    <s v="UT"/>
    <s v="Region 8"/>
    <s v="RGN 8"/>
    <n v="524"/>
    <n v="34.6"/>
  </r>
  <r>
    <x v="17"/>
    <s v="Chronic lower respiratory diseases (J40-J47)"/>
    <s v="CLRD"/>
    <s v="Vermont"/>
    <s v="VT"/>
    <s v="Region 1"/>
    <s v="RGN 1"/>
    <n v="312"/>
    <n v="50.5"/>
  </r>
  <r>
    <x v="17"/>
    <s v="Chronic lower respiratory diseases (J40-J47)"/>
    <s v="CLRD"/>
    <s v="Virginia"/>
    <s v="VA"/>
    <s v="Region 3"/>
    <s v="RGN 3"/>
    <n v="2820"/>
    <n v="45.1"/>
  </r>
  <r>
    <x v="17"/>
    <s v="Chronic lower respiratory diseases (J40-J47)"/>
    <s v="CLRD"/>
    <s v="Washington"/>
    <s v="WA"/>
    <s v="Region 10"/>
    <s v="RGN 10"/>
    <n v="2644"/>
    <n v="49.3"/>
  </r>
  <r>
    <x v="17"/>
    <s v="Chronic lower respiratory diseases (J40-J47)"/>
    <s v="CLRD"/>
    <s v="West Virginia"/>
    <s v="WV"/>
    <s v="Region 3"/>
    <s v="RGN 3"/>
    <n v="1345"/>
    <n v="62.9"/>
  </r>
  <r>
    <x v="17"/>
    <s v="Chronic lower respiratory diseases (J40-J47)"/>
    <s v="CLRD"/>
    <s v="Wisconsin"/>
    <s v="WI"/>
    <s v="Region 5"/>
    <s v="RGN 5"/>
    <n v="2316"/>
    <n v="41.1"/>
  </r>
  <r>
    <x v="17"/>
    <s v="Chronic lower respiratory diseases (J40-J47)"/>
    <s v="CLRD"/>
    <s v="Wyoming"/>
    <s v="WY"/>
    <s v="Region 8"/>
    <s v="RGN 8"/>
    <n v="283"/>
    <n v="62.4"/>
  </r>
  <r>
    <x v="17"/>
    <s v="Diabetes mellitus (E10-E14)"/>
    <s v="Diabetes"/>
    <s v="Alabama"/>
    <s v="AL"/>
    <s v="Region 4"/>
    <s v="RGN 4"/>
    <n v="1321"/>
    <n v="29.3"/>
  </r>
  <r>
    <x v="17"/>
    <s v="Diabetes mellitus (E10-E14)"/>
    <s v="Diabetes"/>
    <s v="Alaska"/>
    <s v="AK"/>
    <s v="Region 10"/>
    <s v="RGN 10"/>
    <n v="87"/>
    <n v="27.3"/>
  </r>
  <r>
    <x v="17"/>
    <s v="Diabetes mellitus (E10-E14)"/>
    <s v="Diabetes"/>
    <s v="Arizona"/>
    <s v="AZ"/>
    <s v="Region 9"/>
    <s v="RGN 9"/>
    <n v="1012"/>
    <n v="20"/>
  </r>
  <r>
    <x v="17"/>
    <s v="Diabetes mellitus (E10-E14)"/>
    <s v="Diabetes"/>
    <s v="Arkansas"/>
    <s v="AR"/>
    <s v="Region 6"/>
    <s v="RGN 6"/>
    <n v="714"/>
    <n v="24.6"/>
  </r>
  <r>
    <x v="17"/>
    <s v="Diabetes mellitus (E10-E14)"/>
    <s v="Diabetes"/>
    <s v="California"/>
    <s v="CA"/>
    <s v="Region 9"/>
    <s v="RGN 9"/>
    <n v="6190"/>
    <n v="21.3"/>
  </r>
  <r>
    <x v="17"/>
    <s v="Diabetes mellitus (E10-E14)"/>
    <s v="Diabetes"/>
    <s v="Colorado"/>
    <s v="CO"/>
    <s v="Region 8"/>
    <s v="RGN 8"/>
    <n v="635"/>
    <n v="18.5"/>
  </r>
  <r>
    <x v="17"/>
    <s v="Diabetes mellitus (E10-E14)"/>
    <s v="Diabetes"/>
    <s v="Connecticut"/>
    <s v="CT"/>
    <s v="Region 1"/>
    <s v="RGN 1"/>
    <n v="683"/>
    <n v="18.100000000000001"/>
  </r>
  <r>
    <x v="17"/>
    <s v="Diabetes mellitus (E10-E14)"/>
    <s v="Diabetes"/>
    <s v="Delaware"/>
    <s v="DE"/>
    <s v="Region 3"/>
    <s v="RGN 3"/>
    <n v="193"/>
    <n v="24.6"/>
  </r>
  <r>
    <x v="17"/>
    <s v="Diabetes mellitus (E10-E14)"/>
    <s v="Diabetes"/>
    <s v="District of Columbia"/>
    <s v="USA"/>
    <s v="Region 3"/>
    <s v="RGN 3"/>
    <n v="221"/>
    <n v="39.299999999999997"/>
  </r>
  <r>
    <x v="17"/>
    <s v="Diabetes mellitus (E10-E14)"/>
    <s v="Diabetes"/>
    <s v="Florida"/>
    <s v="FL"/>
    <s v="Region 4"/>
    <s v="RGN 4"/>
    <n v="4449"/>
    <n v="21.6"/>
  </r>
  <r>
    <x v="17"/>
    <s v="Diabetes mellitus (E10-E14)"/>
    <s v="Diabetes"/>
    <s v="Georgia"/>
    <s v="GA"/>
    <s v="Region 4"/>
    <s v="RGN 4"/>
    <n v="1461"/>
    <n v="22.4"/>
  </r>
  <r>
    <x v="17"/>
    <s v="Diabetes mellitus (E10-E14)"/>
    <s v="Diabetes"/>
    <s v="Hawaii"/>
    <s v="HI"/>
    <s v="Region 9"/>
    <s v="RGN 9"/>
    <n v="203"/>
    <n v="16.3"/>
  </r>
  <r>
    <x v="17"/>
    <s v="Diabetes mellitus (E10-E14)"/>
    <s v="Diabetes"/>
    <s v="Idaho"/>
    <s v="ID"/>
    <s v="Region 10"/>
    <s v="RGN 10"/>
    <n v="304"/>
    <n v="25.9"/>
  </r>
  <r>
    <x v="17"/>
    <s v="Diabetes mellitus (E10-E14)"/>
    <s v="Diabetes"/>
    <s v="Illinois"/>
    <s v="IL"/>
    <s v="Region 5"/>
    <s v="RGN 5"/>
    <n v="2995"/>
    <n v="25"/>
  </r>
  <r>
    <x v="17"/>
    <s v="Diabetes mellitus (E10-E14)"/>
    <s v="Diabetes"/>
    <s v="Indiana"/>
    <s v="IN"/>
    <s v="Region 5"/>
    <s v="RGN 5"/>
    <n v="1673"/>
    <n v="28"/>
  </r>
  <r>
    <x v="17"/>
    <s v="Diabetes mellitus (E10-E14)"/>
    <s v="Diabetes"/>
    <s v="Iowa"/>
    <s v="IA"/>
    <s v="Region 7"/>
    <s v="RGN 7"/>
    <n v="630"/>
    <n v="18.100000000000001"/>
  </r>
  <r>
    <x v="17"/>
    <s v="Diabetes mellitus (E10-E14)"/>
    <s v="Diabetes"/>
    <s v="Kansas"/>
    <s v="KS"/>
    <s v="Region 7"/>
    <s v="RGN 7"/>
    <n v="668"/>
    <n v="23.5"/>
  </r>
  <r>
    <x v="17"/>
    <s v="Diabetes mellitus (E10-E14)"/>
    <s v="Diabetes"/>
    <s v="Kentucky"/>
    <s v="KY"/>
    <s v="Region 4"/>
    <s v="RGN 4"/>
    <n v="1107"/>
    <n v="27.9"/>
  </r>
  <r>
    <x v="17"/>
    <s v="Diabetes mellitus (E10-E14)"/>
    <s v="Diabetes"/>
    <s v="Louisiana"/>
    <s v="LA"/>
    <s v="Region 6"/>
    <s v="RGN 6"/>
    <n v="1694"/>
    <n v="41.4"/>
  </r>
  <r>
    <x v="17"/>
    <s v="Diabetes mellitus (E10-E14)"/>
    <s v="Diabetes"/>
    <s v="Maine"/>
    <s v="ME"/>
    <s v="Region 1"/>
    <s v="RGN 1"/>
    <n v="357"/>
    <n v="24.8"/>
  </r>
  <r>
    <x v="17"/>
    <s v="Diabetes mellitus (E10-E14)"/>
    <s v="Diabetes"/>
    <s v="Maryland"/>
    <s v="MD"/>
    <s v="Region 3"/>
    <s v="RGN 3"/>
    <n v="1515"/>
    <n v="31.3"/>
  </r>
  <r>
    <x v="17"/>
    <s v="Diabetes mellitus (E10-E14)"/>
    <s v="Diabetes"/>
    <s v="Massachusetts"/>
    <s v="MA"/>
    <s v="Region 1"/>
    <s v="RGN 1"/>
    <n v="1361"/>
    <n v="19.8"/>
  </r>
  <r>
    <x v="17"/>
    <s v="Diabetes mellitus (E10-E14)"/>
    <s v="Diabetes"/>
    <s v="Michigan"/>
    <s v="MI"/>
    <s v="Region 5"/>
    <s v="RGN 5"/>
    <n v="2603"/>
    <n v="27"/>
  </r>
  <r>
    <x v="17"/>
    <s v="Diabetes mellitus (E10-E14)"/>
    <s v="Diabetes"/>
    <s v="Minnesota"/>
    <s v="MN"/>
    <s v="Region 5"/>
    <s v="RGN 5"/>
    <n v="1209"/>
    <n v="24.6"/>
  </r>
  <r>
    <x v="17"/>
    <s v="Diabetes mellitus (E10-E14)"/>
    <s v="Diabetes"/>
    <s v="Mississippi"/>
    <s v="MS"/>
    <s v="Region 4"/>
    <s v="RGN 4"/>
    <n v="676"/>
    <n v="24.9"/>
  </r>
  <r>
    <x v="17"/>
    <s v="Diabetes mellitus (E10-E14)"/>
    <s v="Diabetes"/>
    <s v="Missouri"/>
    <s v="MO"/>
    <s v="Region 7"/>
    <s v="RGN 7"/>
    <n v="1458"/>
    <n v="24.6"/>
  </r>
  <r>
    <x v="17"/>
    <s v="Diabetes mellitus (E10-E14)"/>
    <s v="Diabetes"/>
    <s v="Montana"/>
    <s v="MT"/>
    <s v="Region 8"/>
    <s v="RGN 8"/>
    <n v="227"/>
    <n v="23.6"/>
  </r>
  <r>
    <x v="17"/>
    <s v="Diabetes mellitus (E10-E14)"/>
    <s v="Diabetes"/>
    <s v="Nebraska"/>
    <s v="NE"/>
    <s v="Region 7"/>
    <s v="RGN 7"/>
    <n v="411"/>
    <n v="22.2"/>
  </r>
  <r>
    <x v="17"/>
    <s v="Diabetes mellitus (E10-E14)"/>
    <s v="Diabetes"/>
    <s v="Nevada"/>
    <s v="NV"/>
    <s v="Region 9"/>
    <s v="RGN 9"/>
    <n v="276"/>
    <n v="15.4"/>
  </r>
  <r>
    <x v="17"/>
    <s v="Diabetes mellitus (E10-E14)"/>
    <s v="Diabetes"/>
    <s v="New Hampshire"/>
    <s v="NH"/>
    <s v="Region 1"/>
    <s v="RGN 1"/>
    <n v="297"/>
    <n v="25.1"/>
  </r>
  <r>
    <x v="17"/>
    <s v="Diabetes mellitus (E10-E14)"/>
    <s v="Diabetes"/>
    <s v="New Jersey"/>
    <s v="NJ"/>
    <s v="Region 2"/>
    <s v="RGN 2"/>
    <n v="2483"/>
    <n v="28.2"/>
  </r>
  <r>
    <x v="17"/>
    <s v="Diabetes mellitus (E10-E14)"/>
    <s v="Diabetes"/>
    <s v="New Mexico"/>
    <s v="NM"/>
    <s v="Region 6"/>
    <s v="RGN 6"/>
    <n v="485"/>
    <n v="29.1"/>
  </r>
  <r>
    <x v="17"/>
    <s v="Diabetes mellitus (E10-E14)"/>
    <s v="Diabetes"/>
    <s v="New York"/>
    <s v="NY"/>
    <s v="Region 2"/>
    <s v="RGN 2"/>
    <n v="3877"/>
    <n v="20"/>
  </r>
  <r>
    <x v="17"/>
    <s v="Diabetes mellitus (E10-E14)"/>
    <s v="Diabetes"/>
    <s v="North Carolina"/>
    <s v="NC"/>
    <s v="Region 4"/>
    <s v="RGN 4"/>
    <n v="2084"/>
    <n v="27.3"/>
  </r>
  <r>
    <x v="17"/>
    <s v="Diabetes mellitus (E10-E14)"/>
    <s v="Diabetes"/>
    <s v="North Dakota"/>
    <s v="ND"/>
    <s v="Region 8"/>
    <s v="RGN 8"/>
    <n v="203"/>
    <n v="26.6"/>
  </r>
  <r>
    <x v="17"/>
    <s v="Diabetes mellitus (E10-E14)"/>
    <s v="Diabetes"/>
    <s v="Ohio"/>
    <s v="OH"/>
    <s v="Region 5"/>
    <s v="RGN 5"/>
    <n v="3691"/>
    <n v="31.4"/>
  </r>
  <r>
    <x v="17"/>
    <s v="Diabetes mellitus (E10-E14)"/>
    <s v="Diabetes"/>
    <s v="Oklahoma"/>
    <s v="OK"/>
    <s v="Region 6"/>
    <s v="RGN 6"/>
    <n v="978"/>
    <n v="27.5"/>
  </r>
  <r>
    <x v="17"/>
    <s v="Diabetes mellitus (E10-E14)"/>
    <s v="Diabetes"/>
    <s v="Oregon"/>
    <s v="OR"/>
    <s v="Region 10"/>
    <s v="RGN 10"/>
    <n v="844"/>
    <n v="23.8"/>
  </r>
  <r>
    <x v="17"/>
    <s v="Diabetes mellitus (E10-E14)"/>
    <s v="Diabetes"/>
    <s v="Pennsylvania"/>
    <s v="PA"/>
    <s v="Region 3"/>
    <s v="RGN 3"/>
    <n v="3794"/>
    <n v="25.8"/>
  </r>
  <r>
    <x v="17"/>
    <s v="Diabetes mellitus (E10-E14)"/>
    <s v="Diabetes"/>
    <s v="Rhode Island"/>
    <s v="RI"/>
    <s v="Region 1"/>
    <s v="RGN 1"/>
    <n v="292"/>
    <n v="24.1"/>
  </r>
  <r>
    <x v="17"/>
    <s v="Diabetes mellitus (E10-E14)"/>
    <s v="Diabetes"/>
    <s v="South Carolina"/>
    <s v="SC"/>
    <s v="Region 4"/>
    <s v="RGN 4"/>
    <n v="1206"/>
    <n v="31.5"/>
  </r>
  <r>
    <x v="17"/>
    <s v="Diabetes mellitus (E10-E14)"/>
    <s v="Diabetes"/>
    <s v="South Dakota"/>
    <s v="SD"/>
    <s v="Region 8"/>
    <s v="RGN 8"/>
    <n v="180"/>
    <n v="20.7"/>
  </r>
  <r>
    <x v="17"/>
    <s v="Diabetes mellitus (E10-E14)"/>
    <s v="Diabetes"/>
    <s v="Tennessee"/>
    <s v="TN"/>
    <s v="Region 4"/>
    <s v="RGN 4"/>
    <n v="1591"/>
    <n v="28.5"/>
  </r>
  <r>
    <x v="17"/>
    <s v="Diabetes mellitus (E10-E14)"/>
    <s v="Diabetes"/>
    <s v="Texas"/>
    <s v="TX"/>
    <s v="Region 6"/>
    <s v="RGN 6"/>
    <n v="5196"/>
    <n v="31.1"/>
  </r>
  <r>
    <x v="17"/>
    <s v="Diabetes mellitus (E10-E14)"/>
    <s v="Diabetes"/>
    <s v="United States"/>
    <s v="USA"/>
    <s v="National"/>
    <s v="NAT"/>
    <n v="69301"/>
    <n v="25.1"/>
  </r>
  <r>
    <x v="17"/>
    <s v="Diabetes mellitus (E10-E14)"/>
    <s v="Diabetes"/>
    <s v="Utah"/>
    <s v="UT"/>
    <s v="Region 8"/>
    <s v="RGN 8"/>
    <n v="530"/>
    <n v="34.799999999999997"/>
  </r>
  <r>
    <x v="17"/>
    <s v="Diabetes mellitus (E10-E14)"/>
    <s v="Diabetes"/>
    <s v="Vermont"/>
    <s v="VT"/>
    <s v="Region 1"/>
    <s v="RGN 1"/>
    <n v="163"/>
    <n v="26.1"/>
  </r>
  <r>
    <x v="17"/>
    <s v="Diabetes mellitus (E10-E14)"/>
    <s v="Diabetes"/>
    <s v="Virginia"/>
    <s v="VA"/>
    <s v="Region 3"/>
    <s v="RGN 3"/>
    <n v="1564"/>
    <n v="24.4"/>
  </r>
  <r>
    <x v="17"/>
    <s v="Diabetes mellitus (E10-E14)"/>
    <s v="Diabetes"/>
    <s v="Washington"/>
    <s v="WA"/>
    <s v="Region 10"/>
    <s v="RGN 10"/>
    <n v="1331"/>
    <n v="24.5"/>
  </r>
  <r>
    <x v="17"/>
    <s v="Diabetes mellitus (E10-E14)"/>
    <s v="Diabetes"/>
    <s v="West Virginia"/>
    <s v="WV"/>
    <s v="Region 3"/>
    <s v="RGN 3"/>
    <n v="759"/>
    <n v="35.9"/>
  </r>
  <r>
    <x v="17"/>
    <s v="Diabetes mellitus (E10-E14)"/>
    <s v="Diabetes"/>
    <s v="Wisconsin"/>
    <s v="WI"/>
    <s v="Region 5"/>
    <s v="RGN 5"/>
    <n v="1309"/>
    <n v="23.3"/>
  </r>
  <r>
    <x v="17"/>
    <s v="Diabetes mellitus (E10-E14)"/>
    <s v="Diabetes"/>
    <s v="Wyoming"/>
    <s v="WY"/>
    <s v="Region 8"/>
    <s v="RGN 8"/>
    <n v="111"/>
    <n v="24.1"/>
  </r>
  <r>
    <x v="17"/>
    <s v="Diseases of heart (I00-I09,I11,I13,I20-I51)"/>
    <s v="Heart disease"/>
    <s v="Alabama"/>
    <s v="AL"/>
    <s v="Region 4"/>
    <s v="RGN 4"/>
    <n v="13406"/>
    <n v="299.5"/>
  </r>
  <r>
    <x v="17"/>
    <s v="Diseases of heart (I00-I09,I11,I13,I20-I51)"/>
    <s v="Heart disease"/>
    <s v="Alaska"/>
    <s v="AK"/>
    <s v="Region 10"/>
    <s v="RGN 10"/>
    <n v="607"/>
    <n v="211.7"/>
  </r>
  <r>
    <x v="17"/>
    <s v="Diseases of heart (I00-I09,I11,I13,I20-I51)"/>
    <s v="Heart disease"/>
    <s v="Arizona"/>
    <s v="AZ"/>
    <s v="Region 9"/>
    <s v="RGN 9"/>
    <n v="10584"/>
    <n v="214"/>
  </r>
  <r>
    <x v="17"/>
    <s v="Diseases of heart (I00-I09,I11,I13,I20-I51)"/>
    <s v="Heart disease"/>
    <s v="Arkansas"/>
    <s v="AR"/>
    <s v="Region 6"/>
    <s v="RGN 6"/>
    <n v="8278"/>
    <n v="283.8"/>
  </r>
  <r>
    <x v="17"/>
    <s v="Diseases of heart (I00-I09,I11,I13,I20-I51)"/>
    <s v="Heart disease"/>
    <s v="California"/>
    <s v="CA"/>
    <s v="Region 9"/>
    <s v="RGN 9"/>
    <n v="68426"/>
    <n v="239.9"/>
  </r>
  <r>
    <x v="17"/>
    <s v="Diseases of heart (I00-I09,I11,I13,I20-I51)"/>
    <s v="Heart disease"/>
    <s v="Colorado"/>
    <s v="CO"/>
    <s v="Region 8"/>
    <s v="RGN 8"/>
    <n v="6184"/>
    <n v="185.3"/>
  </r>
  <r>
    <x v="17"/>
    <s v="Diseases of heart (I00-I09,I11,I13,I20-I51)"/>
    <s v="Heart disease"/>
    <s v="Connecticut"/>
    <s v="CT"/>
    <s v="Region 1"/>
    <s v="RGN 1"/>
    <n v="8993"/>
    <n v="232.7"/>
  </r>
  <r>
    <x v="17"/>
    <s v="Diseases of heart (I00-I09,I11,I13,I20-I51)"/>
    <s v="Heart disease"/>
    <s v="Delaware"/>
    <s v="DE"/>
    <s v="Region 3"/>
    <s v="RGN 3"/>
    <n v="1983"/>
    <n v="262.5"/>
  </r>
  <r>
    <x v="17"/>
    <s v="Diseases of heart (I00-I09,I11,I13,I20-I51)"/>
    <s v="Heart disease"/>
    <s v="District of Columbia"/>
    <s v="USA"/>
    <s v="Region 3"/>
    <s v="RGN 3"/>
    <n v="1756"/>
    <n v="310.60000000000002"/>
  </r>
  <r>
    <x v="17"/>
    <s v="Diseases of heart (I00-I09,I11,I13,I20-I51)"/>
    <s v="Heart disease"/>
    <s v="Florida"/>
    <s v="FL"/>
    <s v="Region 4"/>
    <s v="RGN 4"/>
    <n v="50336"/>
    <n v="238.6"/>
  </r>
  <r>
    <x v="17"/>
    <s v="Diseases of heart (I00-I09,I11,I13,I20-I51)"/>
    <s v="Heart disease"/>
    <s v="Georgia"/>
    <s v="GA"/>
    <s v="Region 4"/>
    <s v="RGN 4"/>
    <n v="17406"/>
    <n v="276"/>
  </r>
  <r>
    <x v="17"/>
    <s v="Diseases of heart (I00-I09,I11,I13,I20-I51)"/>
    <s v="Heart disease"/>
    <s v="Hawaii"/>
    <s v="HI"/>
    <s v="Region 9"/>
    <s v="RGN 9"/>
    <n v="2390"/>
    <n v="195"/>
  </r>
  <r>
    <x v="17"/>
    <s v="Diseases of heart (I00-I09,I11,I13,I20-I51)"/>
    <s v="Heart disease"/>
    <s v="Idaho"/>
    <s v="ID"/>
    <s v="Region 10"/>
    <s v="RGN 10"/>
    <n v="2519"/>
    <n v="215.2"/>
  </r>
  <r>
    <x v="17"/>
    <s v="Diseases of heart (I00-I09,I11,I13,I20-I51)"/>
    <s v="Heart disease"/>
    <s v="Illinois"/>
    <s v="IL"/>
    <s v="Region 5"/>
    <s v="RGN 5"/>
    <n v="31844"/>
    <n v="263.7"/>
  </r>
  <r>
    <x v="17"/>
    <s v="Diseases of heart (I00-I09,I11,I13,I20-I51)"/>
    <s v="Heart disease"/>
    <s v="Indiana"/>
    <s v="IN"/>
    <s v="Region 5"/>
    <s v="RGN 5"/>
    <n v="16210"/>
    <n v="272.3"/>
  </r>
  <r>
    <x v="17"/>
    <s v="Diseases of heart (I00-I09,I11,I13,I20-I51)"/>
    <s v="Heart disease"/>
    <s v="Iowa"/>
    <s v="IA"/>
    <s v="Region 7"/>
    <s v="RGN 7"/>
    <n v="8559"/>
    <n v="236.1"/>
  </r>
  <r>
    <x v="17"/>
    <s v="Diseases of heart (I00-I09,I11,I13,I20-I51)"/>
    <s v="Heart disease"/>
    <s v="Kansas"/>
    <s v="KS"/>
    <s v="Region 7"/>
    <s v="RGN 7"/>
    <n v="6931"/>
    <n v="234.2"/>
  </r>
  <r>
    <x v="17"/>
    <s v="Diseases of heart (I00-I09,I11,I13,I20-I51)"/>
    <s v="Heart disease"/>
    <s v="Kentucky"/>
    <s v="KY"/>
    <s v="Region 4"/>
    <s v="RGN 4"/>
    <n v="11936"/>
    <n v="303.60000000000002"/>
  </r>
  <r>
    <x v="17"/>
    <s v="Diseases of heart (I00-I09,I11,I13,I20-I51)"/>
    <s v="Heart disease"/>
    <s v="Louisiana"/>
    <s v="LA"/>
    <s v="Region 6"/>
    <s v="RGN 6"/>
    <n v="11629"/>
    <n v="288.7"/>
  </r>
  <r>
    <x v="17"/>
    <s v="Diseases of heart (I00-I09,I11,I13,I20-I51)"/>
    <s v="Heart disease"/>
    <s v="Maine"/>
    <s v="ME"/>
    <s v="Region 1"/>
    <s v="RGN 1"/>
    <n v="3400"/>
    <n v="233.9"/>
  </r>
  <r>
    <x v="17"/>
    <s v="Diseases of heart (I00-I09,I11,I13,I20-I51)"/>
    <s v="Heart disease"/>
    <s v="Maryland"/>
    <s v="MD"/>
    <s v="Region 3"/>
    <s v="RGN 3"/>
    <n v="12348"/>
    <n v="261.3"/>
  </r>
  <r>
    <x v="17"/>
    <s v="Diseases of heart (I00-I09,I11,I13,I20-I51)"/>
    <s v="Heart disease"/>
    <s v="Massachusetts"/>
    <s v="MA"/>
    <s v="Region 1"/>
    <s v="RGN 1"/>
    <n v="15314"/>
    <n v="217.9"/>
  </r>
  <r>
    <x v="17"/>
    <s v="Diseases of heart (I00-I09,I11,I13,I20-I51)"/>
    <s v="Heart disease"/>
    <s v="Michigan"/>
    <s v="MI"/>
    <s v="Region 5"/>
    <s v="RGN 5"/>
    <n v="27325"/>
    <n v="285.89999999999998"/>
  </r>
  <r>
    <x v="17"/>
    <s v="Diseases of heart (I00-I09,I11,I13,I20-I51)"/>
    <s v="Heart disease"/>
    <s v="Minnesota"/>
    <s v="MN"/>
    <s v="Region 5"/>
    <s v="RGN 5"/>
    <n v="8885"/>
    <n v="177.7"/>
  </r>
  <r>
    <x v="17"/>
    <s v="Diseases of heart (I00-I09,I11,I13,I20-I51)"/>
    <s v="Heart disease"/>
    <s v="Mississippi"/>
    <s v="MS"/>
    <s v="Region 4"/>
    <s v="RGN 4"/>
    <n v="9256"/>
    <n v="341.2"/>
  </r>
  <r>
    <x v="17"/>
    <s v="Diseases of heart (I00-I09,I11,I13,I20-I51)"/>
    <s v="Heart disease"/>
    <s v="Missouri"/>
    <s v="MO"/>
    <s v="Region 7"/>
    <s v="RGN 7"/>
    <n v="17235"/>
    <n v="286"/>
  </r>
  <r>
    <x v="17"/>
    <s v="Diseases of heart (I00-I09,I11,I13,I20-I51)"/>
    <s v="Heart disease"/>
    <s v="Montana"/>
    <s v="MT"/>
    <s v="Region 8"/>
    <s v="RGN 8"/>
    <n v="1995"/>
    <n v="205.7"/>
  </r>
  <r>
    <x v="17"/>
    <s v="Diseases of heart (I00-I09,I11,I13,I20-I51)"/>
    <s v="Heart disease"/>
    <s v="Nebraska"/>
    <s v="NE"/>
    <s v="Region 7"/>
    <s v="RGN 7"/>
    <n v="4197"/>
    <n v="217.1"/>
  </r>
  <r>
    <x v="17"/>
    <s v="Diseases of heart (I00-I09,I11,I13,I20-I51)"/>
    <s v="Heart disease"/>
    <s v="Nevada"/>
    <s v="NV"/>
    <s v="Region 9"/>
    <s v="RGN 9"/>
    <n v="4089"/>
    <n v="255.3"/>
  </r>
  <r>
    <x v="17"/>
    <s v="Diseases of heart (I00-I09,I11,I13,I20-I51)"/>
    <s v="Heart disease"/>
    <s v="New Hampshire"/>
    <s v="NH"/>
    <s v="Region 1"/>
    <s v="RGN 1"/>
    <n v="2811"/>
    <n v="237.3"/>
  </r>
  <r>
    <x v="17"/>
    <s v="Diseases of heart (I00-I09,I11,I13,I20-I51)"/>
    <s v="Heart disease"/>
    <s v="New Jersey"/>
    <s v="NJ"/>
    <s v="Region 2"/>
    <s v="RGN 2"/>
    <n v="23724"/>
    <n v="269.39999999999998"/>
  </r>
  <r>
    <x v="17"/>
    <s v="Diseases of heart (I00-I09,I11,I13,I20-I51)"/>
    <s v="Heart disease"/>
    <s v="New Mexico"/>
    <s v="NM"/>
    <s v="Region 6"/>
    <s v="RGN 6"/>
    <n v="3191"/>
    <n v="196.6"/>
  </r>
  <r>
    <x v="17"/>
    <s v="Diseases of heart (I00-I09,I11,I13,I20-I51)"/>
    <s v="Heart disease"/>
    <s v="New York"/>
    <s v="NY"/>
    <s v="Region 2"/>
    <s v="RGN 2"/>
    <n v="57474"/>
    <n v="293.8"/>
  </r>
  <r>
    <x v="17"/>
    <s v="Diseases of heart (I00-I09,I11,I13,I20-I51)"/>
    <s v="Heart disease"/>
    <s v="North Carolina"/>
    <s v="NC"/>
    <s v="Region 4"/>
    <s v="RGN 4"/>
    <n v="19723"/>
    <n v="264.5"/>
  </r>
  <r>
    <x v="17"/>
    <s v="Diseases of heart (I00-I09,I11,I13,I20-I51)"/>
    <s v="Heart disease"/>
    <s v="North Dakota"/>
    <s v="ND"/>
    <s v="Region 8"/>
    <s v="RGN 8"/>
    <n v="1679"/>
    <n v="212.8"/>
  </r>
  <r>
    <x v="17"/>
    <s v="Diseases of heart (I00-I09,I11,I13,I20-I51)"/>
    <s v="Heart disease"/>
    <s v="Ohio"/>
    <s v="OH"/>
    <s v="Region 5"/>
    <s v="RGN 5"/>
    <n v="32722"/>
    <n v="279.2"/>
  </r>
  <r>
    <x v="17"/>
    <s v="Diseases of heart (I00-I09,I11,I13,I20-I51)"/>
    <s v="Heart disease"/>
    <s v="Oklahoma"/>
    <s v="OK"/>
    <s v="Region 6"/>
    <s v="RGN 6"/>
    <n v="11297"/>
    <n v="315"/>
  </r>
  <r>
    <x v="17"/>
    <s v="Diseases of heart (I00-I09,I11,I13,I20-I51)"/>
    <s v="Heart disease"/>
    <s v="Oregon"/>
    <s v="OR"/>
    <s v="Region 10"/>
    <s v="RGN 10"/>
    <n v="7094"/>
    <n v="198.1"/>
  </r>
  <r>
    <x v="17"/>
    <s v="Diseases of heart (I00-I09,I11,I13,I20-I51)"/>
    <s v="Heart disease"/>
    <s v="Pennsylvania"/>
    <s v="PA"/>
    <s v="Region 3"/>
    <s v="RGN 3"/>
    <n v="40708"/>
    <n v="271.89999999999998"/>
  </r>
  <r>
    <x v="17"/>
    <s v="Diseases of heart (I00-I09,I11,I13,I20-I51)"/>
    <s v="Heart disease"/>
    <s v="Rhode Island"/>
    <s v="RI"/>
    <s v="Region 1"/>
    <s v="RGN 1"/>
    <n v="3115"/>
    <n v="249.5"/>
  </r>
  <r>
    <x v="17"/>
    <s v="Diseases of heart (I00-I09,I11,I13,I20-I51)"/>
    <s v="Heart disease"/>
    <s v="South Carolina"/>
    <s v="SC"/>
    <s v="Region 4"/>
    <s v="RGN 4"/>
    <n v="9893"/>
    <n v="265.8"/>
  </r>
  <r>
    <x v="17"/>
    <s v="Diseases of heart (I00-I09,I11,I13,I20-I51)"/>
    <s v="Heart disease"/>
    <s v="South Dakota"/>
    <s v="SD"/>
    <s v="Region 8"/>
    <s v="RGN 8"/>
    <n v="2105"/>
    <n v="234.5"/>
  </r>
  <r>
    <x v="17"/>
    <s v="Diseases of heart (I00-I09,I11,I13,I20-I51)"/>
    <s v="Heart disease"/>
    <s v="Tennessee"/>
    <s v="TN"/>
    <s v="Region 4"/>
    <s v="RGN 4"/>
    <n v="16174"/>
    <n v="293.60000000000002"/>
  </r>
  <r>
    <x v="17"/>
    <s v="Diseases of heart (I00-I09,I11,I13,I20-I51)"/>
    <s v="Heart disease"/>
    <s v="Texas"/>
    <s v="TX"/>
    <s v="Region 6"/>
    <s v="RGN 6"/>
    <n v="43020"/>
    <n v="263.5"/>
  </r>
  <r>
    <x v="17"/>
    <s v="Diseases of heart (I00-I09,I11,I13,I20-I51)"/>
    <s v="Heart disease"/>
    <s v="United States"/>
    <s v="USA"/>
    <s v="National"/>
    <s v="NAT"/>
    <n v="710760"/>
    <n v="257.60000000000002"/>
  </r>
  <r>
    <x v="17"/>
    <s v="Diseases of heart (I00-I09,I11,I13,I20-I51)"/>
    <s v="Heart disease"/>
    <s v="Utah"/>
    <s v="UT"/>
    <s v="Region 8"/>
    <s v="RGN 8"/>
    <n v="2909"/>
    <n v="194"/>
  </r>
  <r>
    <x v="17"/>
    <s v="Diseases of heart (I00-I09,I11,I13,I20-I51)"/>
    <s v="Heart disease"/>
    <s v="Vermont"/>
    <s v="VT"/>
    <s v="Region 1"/>
    <s v="RGN 1"/>
    <n v="1438"/>
    <n v="229.4"/>
  </r>
  <r>
    <x v="17"/>
    <s v="Diseases of heart (I00-I09,I11,I13,I20-I51)"/>
    <s v="Heart disease"/>
    <s v="Virginia"/>
    <s v="VA"/>
    <s v="Region 3"/>
    <s v="RGN 3"/>
    <n v="15264"/>
    <n v="245.5"/>
  </r>
  <r>
    <x v="17"/>
    <s v="Diseases of heart (I00-I09,I11,I13,I20-I51)"/>
    <s v="Heart disease"/>
    <s v="Washington"/>
    <s v="WA"/>
    <s v="Region 10"/>
    <s v="RGN 10"/>
    <n v="11370"/>
    <n v="209.7"/>
  </r>
  <r>
    <x v="17"/>
    <s v="Diseases of heart (I00-I09,I11,I13,I20-I51)"/>
    <s v="Heart disease"/>
    <s v="West Virginia"/>
    <s v="WV"/>
    <s v="Region 3"/>
    <s v="RGN 3"/>
    <n v="6435"/>
    <n v="305"/>
  </r>
  <r>
    <x v="17"/>
    <s v="Diseases of heart (I00-I09,I11,I13,I20-I51)"/>
    <s v="Heart disease"/>
    <s v="Wisconsin"/>
    <s v="WI"/>
    <s v="Region 5"/>
    <s v="RGN 5"/>
    <n v="13601"/>
    <n v="237.3"/>
  </r>
  <r>
    <x v="17"/>
    <s v="Diseases of heart (I00-I09,I11,I13,I20-I51)"/>
    <s v="Heart disease"/>
    <s v="Wyoming"/>
    <s v="WY"/>
    <s v="Region 8"/>
    <s v="RGN 8"/>
    <n v="992"/>
    <n v="217.4"/>
  </r>
  <r>
    <x v="17"/>
    <s v="Influenza and pneumonia (J09-J18)"/>
    <s v="Influenza and pneumonia"/>
    <s v="Alabama"/>
    <s v="AL"/>
    <s v="Region 4"/>
    <s v="RGN 4"/>
    <n v="1138"/>
    <n v="25.7"/>
  </r>
  <r>
    <x v="17"/>
    <s v="Influenza and pneumonia (J09-J18)"/>
    <s v="Influenza and pneumonia"/>
    <s v="Alaska"/>
    <s v="AK"/>
    <s v="Region 10"/>
    <s v="RGN 10"/>
    <n v="45"/>
    <n v="16"/>
  </r>
  <r>
    <x v="17"/>
    <s v="Influenza and pneumonia (J09-J18)"/>
    <s v="Influenza and pneumonia"/>
    <s v="Arizona"/>
    <s v="AZ"/>
    <s v="Region 9"/>
    <s v="RGN 9"/>
    <n v="1222"/>
    <n v="25.2"/>
  </r>
  <r>
    <x v="17"/>
    <s v="Influenza and pneumonia (J09-J18)"/>
    <s v="Influenza and pneumonia"/>
    <s v="Arkansas"/>
    <s v="AR"/>
    <s v="Region 6"/>
    <s v="RGN 6"/>
    <n v="798"/>
    <n v="27.2"/>
  </r>
  <r>
    <x v="17"/>
    <s v="Influenza and pneumonia (J09-J18)"/>
    <s v="Influenza and pneumonia"/>
    <s v="California"/>
    <s v="CA"/>
    <s v="Region 9"/>
    <s v="RGN 9"/>
    <n v="8324"/>
    <n v="29.5"/>
  </r>
  <r>
    <x v="17"/>
    <s v="Influenza and pneumonia (J09-J18)"/>
    <s v="Influenza and pneumonia"/>
    <s v="Colorado"/>
    <s v="CO"/>
    <s v="Region 8"/>
    <s v="RGN 8"/>
    <n v="607"/>
    <n v="18.600000000000001"/>
  </r>
  <r>
    <x v="17"/>
    <s v="Influenza and pneumonia (J09-J18)"/>
    <s v="Influenza and pneumonia"/>
    <s v="Connecticut"/>
    <s v="CT"/>
    <s v="Region 1"/>
    <s v="RGN 1"/>
    <n v="890"/>
    <n v="22.5"/>
  </r>
  <r>
    <x v="17"/>
    <s v="Influenza and pneumonia (J09-J18)"/>
    <s v="Influenza and pneumonia"/>
    <s v="Delaware"/>
    <s v="DE"/>
    <s v="Region 3"/>
    <s v="RGN 3"/>
    <n v="229"/>
    <n v="31"/>
  </r>
  <r>
    <x v="17"/>
    <s v="Influenza and pneumonia (J09-J18)"/>
    <s v="Influenza and pneumonia"/>
    <s v="District of Columbia"/>
    <s v="USA"/>
    <s v="Region 3"/>
    <s v="RGN 3"/>
    <n v="111"/>
    <n v="19.600000000000001"/>
  </r>
  <r>
    <x v="17"/>
    <s v="Influenza and pneumonia (J09-J18)"/>
    <s v="Influenza and pneumonia"/>
    <s v="Florida"/>
    <s v="FL"/>
    <s v="Region 4"/>
    <s v="RGN 4"/>
    <n v="3365"/>
    <n v="16"/>
  </r>
  <r>
    <x v="17"/>
    <s v="Influenza and pneumonia (J09-J18)"/>
    <s v="Influenza and pneumonia"/>
    <s v="Georgia"/>
    <s v="GA"/>
    <s v="Region 4"/>
    <s v="RGN 4"/>
    <n v="1792"/>
    <n v="29.4"/>
  </r>
  <r>
    <x v="17"/>
    <s v="Influenza and pneumonia (J09-J18)"/>
    <s v="Influenza and pneumonia"/>
    <s v="Hawaii"/>
    <s v="HI"/>
    <s v="Region 9"/>
    <s v="RGN 9"/>
    <n v="221"/>
    <n v="18.2"/>
  </r>
  <r>
    <x v="17"/>
    <s v="Influenza and pneumonia (J09-J18)"/>
    <s v="Influenza and pneumonia"/>
    <s v="Idaho"/>
    <s v="ID"/>
    <s v="Region 10"/>
    <s v="RGN 10"/>
    <n v="288"/>
    <n v="24.6"/>
  </r>
  <r>
    <x v="17"/>
    <s v="Influenza and pneumonia (J09-J18)"/>
    <s v="Influenza and pneumonia"/>
    <s v="Illinois"/>
    <s v="IL"/>
    <s v="Region 5"/>
    <s v="RGN 5"/>
    <n v="2917"/>
    <n v="24"/>
  </r>
  <r>
    <x v="17"/>
    <s v="Influenza and pneumonia (J09-J18)"/>
    <s v="Influenza and pneumonia"/>
    <s v="Indiana"/>
    <s v="IN"/>
    <s v="Region 5"/>
    <s v="RGN 5"/>
    <n v="1270"/>
    <n v="21.4"/>
  </r>
  <r>
    <x v="17"/>
    <s v="Influenza and pneumonia (J09-J18)"/>
    <s v="Influenza and pneumonia"/>
    <s v="Iowa"/>
    <s v="IA"/>
    <s v="Region 7"/>
    <s v="RGN 7"/>
    <n v="937"/>
    <n v="24.8"/>
  </r>
  <r>
    <x v="17"/>
    <s v="Influenza and pneumonia (J09-J18)"/>
    <s v="Influenza and pneumonia"/>
    <s v="Kansas"/>
    <s v="KS"/>
    <s v="Region 7"/>
    <s v="RGN 7"/>
    <n v="743"/>
    <n v="24.2"/>
  </r>
  <r>
    <x v="17"/>
    <s v="Influenza and pneumonia (J09-J18)"/>
    <s v="Influenza and pneumonia"/>
    <s v="Kentucky"/>
    <s v="KY"/>
    <s v="Region 4"/>
    <s v="RGN 4"/>
    <n v="1157"/>
    <n v="29.9"/>
  </r>
  <r>
    <x v="17"/>
    <s v="Influenza and pneumonia (J09-J18)"/>
    <s v="Influenza and pneumonia"/>
    <s v="Louisiana"/>
    <s v="LA"/>
    <s v="Region 6"/>
    <s v="RGN 6"/>
    <n v="972"/>
    <n v="24.7"/>
  </r>
  <r>
    <x v="17"/>
    <s v="Influenza and pneumonia (J09-J18)"/>
    <s v="Influenza and pneumonia"/>
    <s v="Maine"/>
    <s v="ME"/>
    <s v="Region 1"/>
    <s v="RGN 1"/>
    <n v="336"/>
    <n v="22.9"/>
  </r>
  <r>
    <x v="17"/>
    <s v="Influenza and pneumonia (J09-J18)"/>
    <s v="Influenza and pneumonia"/>
    <s v="Maryland"/>
    <s v="MD"/>
    <s v="Region 3"/>
    <s v="RGN 3"/>
    <n v="1116"/>
    <n v="24"/>
  </r>
  <r>
    <x v="17"/>
    <s v="Influenza and pneumonia (J09-J18)"/>
    <s v="Influenza and pneumonia"/>
    <s v="Massachusetts"/>
    <s v="MA"/>
    <s v="Region 1"/>
    <s v="RGN 1"/>
    <n v="2078"/>
    <n v="28.9"/>
  </r>
  <r>
    <x v="17"/>
    <s v="Influenza and pneumonia (J09-J18)"/>
    <s v="Influenza and pneumonia"/>
    <s v="Michigan"/>
    <s v="MI"/>
    <s v="Region 5"/>
    <s v="RGN 5"/>
    <n v="2052"/>
    <n v="21.6"/>
  </r>
  <r>
    <x v="17"/>
    <s v="Influenza and pneumonia (J09-J18)"/>
    <s v="Influenza and pneumonia"/>
    <s v="Minnesota"/>
    <s v="MN"/>
    <s v="Region 5"/>
    <s v="RGN 5"/>
    <n v="845"/>
    <n v="16.399999999999999"/>
  </r>
  <r>
    <x v="17"/>
    <s v="Influenza and pneumonia (J09-J18)"/>
    <s v="Influenza and pneumonia"/>
    <s v="Mississippi"/>
    <s v="MS"/>
    <s v="Region 4"/>
    <s v="RGN 4"/>
    <n v="809"/>
    <n v="29.8"/>
  </r>
  <r>
    <x v="17"/>
    <s v="Influenza and pneumonia (J09-J18)"/>
    <s v="Influenza and pneumonia"/>
    <s v="Missouri"/>
    <s v="MO"/>
    <s v="Region 7"/>
    <s v="RGN 7"/>
    <n v="1629"/>
    <n v="26.7"/>
  </r>
  <r>
    <x v="17"/>
    <s v="Influenza and pneumonia (J09-J18)"/>
    <s v="Influenza and pneumonia"/>
    <s v="Montana"/>
    <s v="MT"/>
    <s v="Region 8"/>
    <s v="RGN 8"/>
    <n v="202"/>
    <n v="20.9"/>
  </r>
  <r>
    <x v="17"/>
    <s v="Influenza and pneumonia (J09-J18)"/>
    <s v="Influenza and pneumonia"/>
    <s v="Nebraska"/>
    <s v="NE"/>
    <s v="Region 7"/>
    <s v="RGN 7"/>
    <n v="433"/>
    <n v="21.8"/>
  </r>
  <r>
    <x v="17"/>
    <s v="Influenza and pneumonia (J09-J18)"/>
    <s v="Influenza and pneumonia"/>
    <s v="Nevada"/>
    <s v="NV"/>
    <s v="Region 9"/>
    <s v="RGN 9"/>
    <n v="320"/>
    <n v="21.5"/>
  </r>
  <r>
    <x v="17"/>
    <s v="Influenza and pneumonia (J09-J18)"/>
    <s v="Influenza and pneumonia"/>
    <s v="New Hampshire"/>
    <s v="NH"/>
    <s v="Region 1"/>
    <s v="RGN 1"/>
    <n v="194"/>
    <n v="16.5"/>
  </r>
  <r>
    <x v="17"/>
    <s v="Influenza and pneumonia (J09-J18)"/>
    <s v="Influenza and pneumonia"/>
    <s v="New Jersey"/>
    <s v="NJ"/>
    <s v="Region 2"/>
    <s v="RGN 2"/>
    <n v="2044"/>
    <n v="23.2"/>
  </r>
  <r>
    <x v="17"/>
    <s v="Influenza and pneumonia (J09-J18)"/>
    <s v="Influenza and pneumonia"/>
    <s v="New Mexico"/>
    <s v="NM"/>
    <s v="Region 6"/>
    <s v="RGN 6"/>
    <n v="290"/>
    <n v="18.2"/>
  </r>
  <r>
    <x v="17"/>
    <s v="Influenza and pneumonia (J09-J18)"/>
    <s v="Influenza and pneumonia"/>
    <s v="New York"/>
    <s v="NY"/>
    <s v="Region 2"/>
    <s v="RGN 2"/>
    <n v="5201"/>
    <n v="26.5"/>
  </r>
  <r>
    <x v="17"/>
    <s v="Influenza and pneumonia (J09-J18)"/>
    <s v="Influenza and pneumonia"/>
    <s v="North Carolina"/>
    <s v="NC"/>
    <s v="Region 4"/>
    <s v="RGN 4"/>
    <n v="1945"/>
    <n v="26.8"/>
  </r>
  <r>
    <x v="17"/>
    <s v="Influenza and pneumonia (J09-J18)"/>
    <s v="Influenza and pneumonia"/>
    <s v="North Dakota"/>
    <s v="ND"/>
    <s v="Region 8"/>
    <s v="RGN 8"/>
    <n v="166"/>
    <n v="19.8"/>
  </r>
  <r>
    <x v="17"/>
    <s v="Influenza and pneumonia (J09-J18)"/>
    <s v="Influenza and pneumonia"/>
    <s v="Ohio"/>
    <s v="OH"/>
    <s v="Region 5"/>
    <s v="RGN 5"/>
    <n v="2533"/>
    <n v="21.7"/>
  </r>
  <r>
    <x v="17"/>
    <s v="Influenza and pneumonia (J09-J18)"/>
    <s v="Influenza and pneumonia"/>
    <s v="Oklahoma"/>
    <s v="OK"/>
    <s v="Region 6"/>
    <s v="RGN 6"/>
    <n v="885"/>
    <n v="24.6"/>
  </r>
  <r>
    <x v="17"/>
    <s v="Influenza and pneumonia (J09-J18)"/>
    <s v="Influenza and pneumonia"/>
    <s v="Oregon"/>
    <s v="OR"/>
    <s v="Region 10"/>
    <s v="RGN 10"/>
    <n v="642"/>
    <n v="17.8"/>
  </r>
  <r>
    <x v="17"/>
    <s v="Influenza and pneumonia (J09-J18)"/>
    <s v="Influenza and pneumonia"/>
    <s v="Pennsylvania"/>
    <s v="PA"/>
    <s v="Region 3"/>
    <s v="RGN 3"/>
    <n v="3069"/>
    <n v="20.3"/>
  </r>
  <r>
    <x v="17"/>
    <s v="Influenza and pneumonia (J09-J18)"/>
    <s v="Influenza and pneumonia"/>
    <s v="Rhode Island"/>
    <s v="RI"/>
    <s v="Region 1"/>
    <s v="RGN 1"/>
    <n v="342"/>
    <n v="26.6"/>
  </r>
  <r>
    <x v="17"/>
    <s v="Influenza and pneumonia (J09-J18)"/>
    <s v="Influenza and pneumonia"/>
    <s v="South Carolina"/>
    <s v="SC"/>
    <s v="Region 4"/>
    <s v="RGN 4"/>
    <n v="699"/>
    <n v="19.5"/>
  </r>
  <r>
    <x v="17"/>
    <s v="Influenza and pneumonia (J09-J18)"/>
    <s v="Influenza and pneumonia"/>
    <s v="South Dakota"/>
    <s v="SD"/>
    <s v="Region 8"/>
    <s v="RGN 8"/>
    <n v="212"/>
    <n v="22.7"/>
  </r>
  <r>
    <x v="17"/>
    <s v="Influenza and pneumonia (J09-J18)"/>
    <s v="Influenza and pneumonia"/>
    <s v="Tennessee"/>
    <s v="TN"/>
    <s v="Region 4"/>
    <s v="RGN 4"/>
    <n v="1672"/>
    <n v="30.9"/>
  </r>
  <r>
    <x v="17"/>
    <s v="Influenza and pneumonia (J09-J18)"/>
    <s v="Influenza and pneumonia"/>
    <s v="Texas"/>
    <s v="TX"/>
    <s v="Region 6"/>
    <s v="RGN 6"/>
    <n v="3706"/>
    <n v="23.1"/>
  </r>
  <r>
    <x v="17"/>
    <s v="Influenza and pneumonia (J09-J18)"/>
    <s v="Influenza and pneumonia"/>
    <s v="United States"/>
    <s v="USA"/>
    <s v="National"/>
    <s v="NAT"/>
    <n v="65313"/>
    <n v="23.7"/>
  </r>
  <r>
    <x v="17"/>
    <s v="Influenza and pneumonia (J09-J18)"/>
    <s v="Influenza and pneumonia"/>
    <s v="Utah"/>
    <s v="UT"/>
    <s v="Region 8"/>
    <s v="RGN 8"/>
    <n v="388"/>
    <n v="26.1"/>
  </r>
  <r>
    <x v="17"/>
    <s v="Influenza and pneumonia (J09-J18)"/>
    <s v="Influenza and pneumonia"/>
    <s v="Vermont"/>
    <s v="VT"/>
    <s v="Region 1"/>
    <s v="RGN 1"/>
    <n v="119"/>
    <n v="19"/>
  </r>
  <r>
    <x v="17"/>
    <s v="Influenza and pneumonia (J09-J18)"/>
    <s v="Influenza and pneumonia"/>
    <s v="Virginia"/>
    <s v="VA"/>
    <s v="Region 3"/>
    <s v="RGN 3"/>
    <n v="1510"/>
    <n v="25.1"/>
  </r>
  <r>
    <x v="17"/>
    <s v="Influenza and pneumonia (J09-J18)"/>
    <s v="Influenza and pneumonia"/>
    <s v="Washington"/>
    <s v="WA"/>
    <s v="Region 10"/>
    <s v="RGN 10"/>
    <n v="1010"/>
    <n v="18.7"/>
  </r>
  <r>
    <x v="17"/>
    <s v="Influenza and pneumonia (J09-J18)"/>
    <s v="Influenza and pneumonia"/>
    <s v="West Virginia"/>
    <s v="WV"/>
    <s v="Region 3"/>
    <s v="RGN 3"/>
    <n v="456"/>
    <n v="21.7"/>
  </r>
  <r>
    <x v="17"/>
    <s v="Influenza and pneumonia (J09-J18)"/>
    <s v="Influenza and pneumonia"/>
    <s v="Wisconsin"/>
    <s v="WI"/>
    <s v="Region 5"/>
    <s v="RGN 5"/>
    <n v="1258"/>
    <n v="21.5"/>
  </r>
  <r>
    <x v="17"/>
    <s v="Influenza and pneumonia (J09-J18)"/>
    <s v="Influenza and pneumonia"/>
    <s v="Wyoming"/>
    <s v="WY"/>
    <s v="Region 8"/>
    <s v="RGN 8"/>
    <n v="126"/>
    <n v="28.3"/>
  </r>
  <r>
    <x v="17"/>
    <s v="Intentional self-harm (suicide) (*U03,X60-X84,Y87.0)"/>
    <s v="Suicide"/>
    <s v="Alabama"/>
    <s v="AL"/>
    <s v="Region 4"/>
    <s v="RGN 4"/>
    <n v="583"/>
    <n v="13.1"/>
  </r>
  <r>
    <x v="17"/>
    <s v="Intentional self-harm (suicide) (*U03,X60-X84,Y87.0)"/>
    <s v="Suicide"/>
    <s v="Alaska"/>
    <s v="AK"/>
    <s v="Region 10"/>
    <s v="RGN 10"/>
    <n v="137"/>
    <n v="21.5"/>
  </r>
  <r>
    <x v="17"/>
    <s v="Intentional self-harm (suicide) (*U03,X60-X84,Y87.0)"/>
    <s v="Suicide"/>
    <s v="Arizona"/>
    <s v="AZ"/>
    <s v="Region 9"/>
    <s v="RGN 9"/>
    <n v="784"/>
    <n v="15.6"/>
  </r>
  <r>
    <x v="17"/>
    <s v="Intentional self-harm (suicide) (*U03,X60-X84,Y87.0)"/>
    <s v="Suicide"/>
    <s v="Arkansas"/>
    <s v="AR"/>
    <s v="Region 6"/>
    <s v="RGN 6"/>
    <n v="349"/>
    <n v="13"/>
  </r>
  <r>
    <x v="17"/>
    <s v="Intentional self-harm (suicide) (*U03,X60-X84,Y87.0)"/>
    <s v="Suicide"/>
    <s v="California"/>
    <s v="CA"/>
    <s v="Region 9"/>
    <s v="RGN 9"/>
    <n v="2969"/>
    <n v="9.1"/>
  </r>
  <r>
    <x v="17"/>
    <s v="Intentional self-harm (suicide) (*U03,X60-X84,Y87.0)"/>
    <s v="Suicide"/>
    <s v="Colorado"/>
    <s v="CO"/>
    <s v="Region 8"/>
    <s v="RGN 8"/>
    <n v="613"/>
    <n v="14.3"/>
  </r>
  <r>
    <x v="17"/>
    <s v="Intentional self-harm (suicide) (*U03,X60-X84,Y87.0)"/>
    <s v="Suicide"/>
    <s v="Connecticut"/>
    <s v="CT"/>
    <s v="Region 1"/>
    <s v="RGN 1"/>
    <n v="304"/>
    <n v="8.8000000000000007"/>
  </r>
  <r>
    <x v="17"/>
    <s v="Intentional self-harm (suicide) (*U03,X60-X84,Y87.0)"/>
    <s v="Suicide"/>
    <s v="Delaware"/>
    <s v="DE"/>
    <s v="Region 3"/>
    <s v="RGN 3"/>
    <n v="82"/>
    <n v="10.4"/>
  </r>
  <r>
    <x v="17"/>
    <s v="Intentional self-harm (suicide) (*U03,X60-X84,Y87.0)"/>
    <s v="Suicide"/>
    <s v="District of Columbia"/>
    <s v="USA"/>
    <s v="Region 3"/>
    <s v="RGN 3"/>
    <n v="23"/>
    <n v="3.8"/>
  </r>
  <r>
    <x v="17"/>
    <s v="Intentional self-harm (suicide) (*U03,X60-X84,Y87.0)"/>
    <s v="Suicide"/>
    <s v="Florida"/>
    <s v="FL"/>
    <s v="Region 4"/>
    <s v="RGN 4"/>
    <n v="2086"/>
    <n v="12.4"/>
  </r>
  <r>
    <x v="17"/>
    <s v="Intentional self-harm (suicide) (*U03,X60-X84,Y87.0)"/>
    <s v="Suicide"/>
    <s v="Georgia"/>
    <s v="GA"/>
    <s v="Region 4"/>
    <s v="RGN 4"/>
    <n v="847"/>
    <n v="10.7"/>
  </r>
  <r>
    <x v="17"/>
    <s v="Intentional self-harm (suicide) (*U03,X60-X84,Y87.0)"/>
    <s v="Suicide"/>
    <s v="Hawaii"/>
    <s v="HI"/>
    <s v="Region 9"/>
    <s v="RGN 9"/>
    <n v="137"/>
    <n v="11.2"/>
  </r>
  <r>
    <x v="17"/>
    <s v="Intentional self-harm (suicide) (*U03,X60-X84,Y87.0)"/>
    <s v="Suicide"/>
    <s v="Idaho"/>
    <s v="ID"/>
    <s v="Region 10"/>
    <s v="RGN 10"/>
    <n v="167"/>
    <n v="13.3"/>
  </r>
  <r>
    <x v="17"/>
    <s v="Intentional self-harm (suicide) (*U03,X60-X84,Y87.0)"/>
    <s v="Suicide"/>
    <s v="Illinois"/>
    <s v="IL"/>
    <s v="Region 5"/>
    <s v="RGN 5"/>
    <n v="1003"/>
    <n v="8.1"/>
  </r>
  <r>
    <x v="17"/>
    <s v="Intentional self-harm (suicide) (*U03,X60-X84,Y87.0)"/>
    <s v="Suicide"/>
    <s v="Indiana"/>
    <s v="IN"/>
    <s v="Region 5"/>
    <s v="RGN 5"/>
    <n v="683"/>
    <n v="11.3"/>
  </r>
  <r>
    <x v="17"/>
    <s v="Intentional self-harm (suicide) (*U03,X60-X84,Y87.0)"/>
    <s v="Suicide"/>
    <s v="Iowa"/>
    <s v="IA"/>
    <s v="Region 7"/>
    <s v="RGN 7"/>
    <n v="289"/>
    <n v="9.8000000000000007"/>
  </r>
  <r>
    <x v="17"/>
    <s v="Intentional self-harm (suicide) (*U03,X60-X84,Y87.0)"/>
    <s v="Suicide"/>
    <s v="Kansas"/>
    <s v="KS"/>
    <s v="Region 7"/>
    <s v="RGN 7"/>
    <n v="325"/>
    <n v="12.2"/>
  </r>
  <r>
    <x v="17"/>
    <s v="Intentional self-harm (suicide) (*U03,X60-X84,Y87.0)"/>
    <s v="Suicide"/>
    <s v="Kentucky"/>
    <s v="KY"/>
    <s v="Region 4"/>
    <s v="RGN 4"/>
    <n v="521"/>
    <n v="12.8"/>
  </r>
  <r>
    <x v="17"/>
    <s v="Intentional self-harm (suicide) (*U03,X60-X84,Y87.0)"/>
    <s v="Suicide"/>
    <s v="Louisiana"/>
    <s v="LA"/>
    <s v="Region 6"/>
    <s v="RGN 6"/>
    <n v="468"/>
    <n v="10.7"/>
  </r>
  <r>
    <x v="17"/>
    <s v="Intentional self-harm (suicide) (*U03,X60-X84,Y87.0)"/>
    <s v="Suicide"/>
    <s v="Maine"/>
    <s v="ME"/>
    <s v="Region 1"/>
    <s v="RGN 1"/>
    <n v="154"/>
    <n v="11.8"/>
  </r>
  <r>
    <x v="17"/>
    <s v="Intentional self-harm (suicide) (*U03,X60-X84,Y87.0)"/>
    <s v="Suicide"/>
    <s v="Maryland"/>
    <s v="MD"/>
    <s v="Region 3"/>
    <s v="RGN 3"/>
    <n v="474"/>
    <n v="9"/>
  </r>
  <r>
    <x v="17"/>
    <s v="Intentional self-harm (suicide) (*U03,X60-X84,Y87.0)"/>
    <s v="Suicide"/>
    <s v="Massachusetts"/>
    <s v="MA"/>
    <s v="Region 1"/>
    <s v="RGN 1"/>
    <n v="387"/>
    <n v="6"/>
  </r>
  <r>
    <x v="17"/>
    <s v="Intentional self-harm (suicide) (*U03,X60-X84,Y87.0)"/>
    <s v="Suicide"/>
    <s v="Michigan"/>
    <s v="MI"/>
    <s v="Region 5"/>
    <s v="RGN 5"/>
    <n v="974"/>
    <n v="9.9"/>
  </r>
  <r>
    <x v="17"/>
    <s v="Intentional self-harm (suicide) (*U03,X60-X84,Y87.0)"/>
    <s v="Suicide"/>
    <s v="Minnesota"/>
    <s v="MN"/>
    <s v="Region 5"/>
    <s v="RGN 5"/>
    <n v="440"/>
    <n v="8.9"/>
  </r>
  <r>
    <x v="17"/>
    <s v="Intentional self-harm (suicide) (*U03,X60-X84,Y87.0)"/>
    <s v="Suicide"/>
    <s v="Mississippi"/>
    <s v="MS"/>
    <s v="Region 4"/>
    <s v="RGN 4"/>
    <n v="294"/>
    <n v="10.5"/>
  </r>
  <r>
    <x v="17"/>
    <s v="Intentional self-harm (suicide) (*U03,X60-X84,Y87.0)"/>
    <s v="Suicide"/>
    <s v="Missouri"/>
    <s v="MO"/>
    <s v="Region 7"/>
    <s v="RGN 7"/>
    <n v="699"/>
    <n v="12.5"/>
  </r>
  <r>
    <x v="17"/>
    <s v="Intentional self-harm (suicide) (*U03,X60-X84,Y87.0)"/>
    <s v="Suicide"/>
    <s v="Montana"/>
    <s v="MT"/>
    <s v="Region 8"/>
    <s v="RGN 8"/>
    <n v="158"/>
    <n v="17.5"/>
  </r>
  <r>
    <x v="17"/>
    <s v="Intentional self-harm (suicide) (*U03,X60-X84,Y87.0)"/>
    <s v="Suicide"/>
    <s v="Nebraska"/>
    <s v="NE"/>
    <s v="Region 7"/>
    <s v="RGN 7"/>
    <n v="193"/>
    <n v="11.3"/>
  </r>
  <r>
    <x v="17"/>
    <s v="Intentional self-harm (suicide) (*U03,X60-X84,Y87.0)"/>
    <s v="Suicide"/>
    <s v="Nevada"/>
    <s v="NV"/>
    <s v="Region 9"/>
    <s v="RGN 9"/>
    <n v="400"/>
    <n v="20.2"/>
  </r>
  <r>
    <x v="17"/>
    <s v="Intentional self-harm (suicide) (*U03,X60-X84,Y87.0)"/>
    <s v="Suicide"/>
    <s v="New Hampshire"/>
    <s v="NH"/>
    <s v="Region 1"/>
    <s v="RGN 1"/>
    <n v="131"/>
    <n v="10.3"/>
  </r>
  <r>
    <x v="17"/>
    <s v="Intentional self-harm (suicide) (*U03,X60-X84,Y87.0)"/>
    <s v="Suicide"/>
    <s v="New Jersey"/>
    <s v="NJ"/>
    <s v="Region 2"/>
    <s v="RGN 2"/>
    <n v="560"/>
    <n v="6.6"/>
  </r>
  <r>
    <x v="17"/>
    <s v="Intentional self-harm (suicide) (*U03,X60-X84,Y87.0)"/>
    <s v="Suicide"/>
    <s v="New Mexico"/>
    <s v="NM"/>
    <s v="Region 6"/>
    <s v="RGN 6"/>
    <n v="327"/>
    <n v="18.3"/>
  </r>
  <r>
    <x v="17"/>
    <s v="Intentional self-harm (suicide) (*U03,X60-X84,Y87.0)"/>
    <s v="Suicide"/>
    <s v="New York"/>
    <s v="NY"/>
    <s v="Region 2"/>
    <s v="RGN 2"/>
    <n v="1132"/>
    <n v="5.9"/>
  </r>
  <r>
    <x v="17"/>
    <s v="Intentional self-harm (suicide) (*U03,X60-X84,Y87.0)"/>
    <s v="Suicide"/>
    <s v="North Carolina"/>
    <s v="NC"/>
    <s v="Region 4"/>
    <s v="RGN 4"/>
    <n v="971"/>
    <n v="12"/>
  </r>
  <r>
    <x v="17"/>
    <s v="Intentional self-harm (suicide) (*U03,X60-X84,Y87.0)"/>
    <s v="Suicide"/>
    <s v="North Dakota"/>
    <s v="ND"/>
    <s v="Region 8"/>
    <s v="RGN 8"/>
    <n v="68"/>
    <n v="10.4"/>
  </r>
  <r>
    <x v="17"/>
    <s v="Intentional self-harm (suicide) (*U03,X60-X84,Y87.0)"/>
    <s v="Suicide"/>
    <s v="Ohio"/>
    <s v="OH"/>
    <s v="Region 5"/>
    <s v="RGN 5"/>
    <n v="1088"/>
    <n v="9.5"/>
  </r>
  <r>
    <x v="17"/>
    <s v="Intentional self-harm (suicide) (*U03,X60-X84,Y87.0)"/>
    <s v="Suicide"/>
    <s v="Oklahoma"/>
    <s v="OK"/>
    <s v="Region 6"/>
    <s v="RGN 6"/>
    <n v="497"/>
    <n v="14.6"/>
  </r>
  <r>
    <x v="17"/>
    <s v="Intentional self-harm (suicide) (*U03,X60-X84,Y87.0)"/>
    <s v="Suicide"/>
    <s v="Oregon"/>
    <s v="OR"/>
    <s v="Region 10"/>
    <s v="RGN 10"/>
    <n v="493"/>
    <n v="14.1"/>
  </r>
  <r>
    <x v="17"/>
    <s v="Intentional self-harm (suicide) (*U03,X60-X84,Y87.0)"/>
    <s v="Suicide"/>
    <s v="Pennsylvania"/>
    <s v="PA"/>
    <s v="Region 3"/>
    <s v="RGN 3"/>
    <n v="1356"/>
    <n v="10.8"/>
  </r>
  <r>
    <x v="17"/>
    <s v="Intentional self-harm (suicide) (*U03,X60-X84,Y87.0)"/>
    <s v="Suicide"/>
    <s v="Rhode Island"/>
    <s v="RI"/>
    <s v="Region 1"/>
    <s v="RGN 1"/>
    <n v="75"/>
    <n v="7.1"/>
  </r>
  <r>
    <x v="17"/>
    <s v="Intentional self-harm (suicide) (*U03,X60-X84,Y87.0)"/>
    <s v="Suicide"/>
    <s v="South Carolina"/>
    <s v="SC"/>
    <s v="Region 4"/>
    <s v="RGN 4"/>
    <n v="443"/>
    <n v="11.1"/>
  </r>
  <r>
    <x v="17"/>
    <s v="Intentional self-harm (suicide) (*U03,X60-X84,Y87.0)"/>
    <s v="Suicide"/>
    <s v="South Dakota"/>
    <s v="SD"/>
    <s v="Region 8"/>
    <s v="RGN 8"/>
    <n v="95"/>
    <n v="12.7"/>
  </r>
  <r>
    <x v="17"/>
    <s v="Intentional self-harm (suicide) (*U03,X60-X84,Y87.0)"/>
    <s v="Suicide"/>
    <s v="Tennessee"/>
    <s v="TN"/>
    <s v="Region 4"/>
    <s v="RGN 4"/>
    <n v="730"/>
    <n v="12.7"/>
  </r>
  <r>
    <x v="17"/>
    <s v="Intentional self-harm (suicide) (*U03,X60-X84,Y87.0)"/>
    <s v="Suicide"/>
    <s v="Texas"/>
    <s v="TX"/>
    <s v="Region 6"/>
    <s v="RGN 6"/>
    <n v="2053"/>
    <n v="10.199999999999999"/>
  </r>
  <r>
    <x v="17"/>
    <s v="Intentional self-harm (suicide) (*U03,X60-X84,Y87.0)"/>
    <s v="Suicide"/>
    <s v="United States"/>
    <s v="USA"/>
    <s v="National"/>
    <s v="NAT"/>
    <n v="29350"/>
    <n v="10.4"/>
  </r>
  <r>
    <x v="17"/>
    <s v="Intentional self-harm (suicide) (*U03,X60-X84,Y87.0)"/>
    <s v="Suicide"/>
    <s v="Utah"/>
    <s v="UT"/>
    <s v="Region 8"/>
    <s v="RGN 8"/>
    <n v="298"/>
    <n v="14.7"/>
  </r>
  <r>
    <x v="17"/>
    <s v="Intentional self-harm (suicide) (*U03,X60-X84,Y87.0)"/>
    <s v="Suicide"/>
    <s v="Vermont"/>
    <s v="VT"/>
    <s v="Region 1"/>
    <s v="RGN 1"/>
    <n v="77"/>
    <n v="12.3"/>
  </r>
  <r>
    <x v="17"/>
    <s v="Intentional self-harm (suicide) (*U03,X60-X84,Y87.0)"/>
    <s v="Suicide"/>
    <s v="Virginia"/>
    <s v="VA"/>
    <s v="Region 3"/>
    <s v="RGN 3"/>
    <n v="768"/>
    <n v="10.8"/>
  </r>
  <r>
    <x v="17"/>
    <s v="Intentional self-harm (suicide) (*U03,X60-X84,Y87.0)"/>
    <s v="Suicide"/>
    <s v="Washington"/>
    <s v="WA"/>
    <s v="Region 10"/>
    <s v="RGN 10"/>
    <n v="727"/>
    <n v="12.4"/>
  </r>
  <r>
    <x v="17"/>
    <s v="Intentional self-harm (suicide) (*U03,X60-X84,Y87.0)"/>
    <s v="Suicide"/>
    <s v="West Virginia"/>
    <s v="WV"/>
    <s v="Region 3"/>
    <s v="RGN 3"/>
    <n v="245"/>
    <n v="13.2"/>
  </r>
  <r>
    <x v="17"/>
    <s v="Intentional self-harm (suicide) (*U03,X60-X84,Y87.0)"/>
    <s v="Suicide"/>
    <s v="Wisconsin"/>
    <s v="WI"/>
    <s v="Region 5"/>
    <s v="RGN 5"/>
    <n v="590"/>
    <n v="10.9"/>
  </r>
  <r>
    <x v="17"/>
    <s v="Intentional self-harm (suicide) (*U03,X60-X84,Y87.0)"/>
    <s v="Suicide"/>
    <s v="Wyoming"/>
    <s v="WY"/>
    <s v="Region 8"/>
    <s v="RGN 8"/>
    <n v="83"/>
    <n v="16.8"/>
  </r>
  <r>
    <x v="17"/>
    <s v="Malignant neoplasms (C00-C97)"/>
    <s v="Cancer"/>
    <s v="Alabama"/>
    <s v="AL"/>
    <s v="Region 4"/>
    <s v="RGN 4"/>
    <n v="9807"/>
    <n v="215.4"/>
  </r>
  <r>
    <x v="17"/>
    <s v="Malignant neoplasms (C00-C97)"/>
    <s v="Cancer"/>
    <s v="Alaska"/>
    <s v="AK"/>
    <s v="Region 10"/>
    <s v="RGN 10"/>
    <n v="704"/>
    <n v="208.2"/>
  </r>
  <r>
    <x v="17"/>
    <s v="Malignant neoplasms (C00-C97)"/>
    <s v="Cancer"/>
    <s v="Arizona"/>
    <s v="AZ"/>
    <s v="Region 9"/>
    <s v="RGN 9"/>
    <n v="9073"/>
    <n v="177.9"/>
  </r>
  <r>
    <x v="17"/>
    <s v="Malignant neoplasms (C00-C97)"/>
    <s v="Cancer"/>
    <s v="Arkansas"/>
    <s v="AR"/>
    <s v="Region 6"/>
    <s v="RGN 6"/>
    <n v="6090"/>
    <n v="210.5"/>
  </r>
  <r>
    <x v="17"/>
    <s v="Malignant neoplasms (C00-C97)"/>
    <s v="Cancer"/>
    <s v="California"/>
    <s v="CA"/>
    <s v="Region 9"/>
    <s v="RGN 9"/>
    <n v="53158"/>
    <n v="182.1"/>
  </r>
  <r>
    <x v="17"/>
    <s v="Malignant neoplasms (C00-C97)"/>
    <s v="Cancer"/>
    <s v="Colorado"/>
    <s v="CO"/>
    <s v="Region 8"/>
    <s v="RGN 8"/>
    <n v="5922"/>
    <n v="170"/>
  </r>
  <r>
    <x v="17"/>
    <s v="Malignant neoplasms (C00-C97)"/>
    <s v="Cancer"/>
    <s v="Connecticut"/>
    <s v="CT"/>
    <s v="Region 1"/>
    <s v="RGN 1"/>
    <n v="7065"/>
    <n v="189.5"/>
  </r>
  <r>
    <x v="17"/>
    <s v="Malignant neoplasms (C00-C97)"/>
    <s v="Cancer"/>
    <s v="Delaware"/>
    <s v="DE"/>
    <s v="Region 3"/>
    <s v="RGN 3"/>
    <n v="1609"/>
    <n v="203.3"/>
  </r>
  <r>
    <x v="17"/>
    <s v="Malignant neoplasms (C00-C97)"/>
    <s v="Cancer"/>
    <s v="District of Columbia"/>
    <s v="USA"/>
    <s v="Region 3"/>
    <s v="RGN 3"/>
    <n v="1335"/>
    <n v="238.3"/>
  </r>
  <r>
    <x v="17"/>
    <s v="Malignant neoplasms (C00-C97)"/>
    <s v="Cancer"/>
    <s v="Florida"/>
    <s v="FL"/>
    <s v="Region 4"/>
    <s v="RGN 4"/>
    <n v="39183"/>
    <n v="191.6"/>
  </r>
  <r>
    <x v="17"/>
    <s v="Malignant neoplasms (C00-C97)"/>
    <s v="Cancer"/>
    <s v="Georgia"/>
    <s v="GA"/>
    <s v="Region 4"/>
    <s v="RGN 4"/>
    <n v="13690"/>
    <n v="206.7"/>
  </r>
  <r>
    <x v="17"/>
    <s v="Malignant neoplasms (C00-C97)"/>
    <s v="Cancer"/>
    <s v="Hawaii"/>
    <s v="HI"/>
    <s v="Region 9"/>
    <s v="RGN 9"/>
    <n v="1943"/>
    <n v="155.69999999999999"/>
  </r>
  <r>
    <x v="17"/>
    <s v="Malignant neoplasms (C00-C97)"/>
    <s v="Cancer"/>
    <s v="Idaho"/>
    <s v="ID"/>
    <s v="Region 10"/>
    <s v="RGN 10"/>
    <n v="2128"/>
    <n v="180.6"/>
  </r>
  <r>
    <x v="17"/>
    <s v="Malignant neoplasms (C00-C97)"/>
    <s v="Cancer"/>
    <s v="Illinois"/>
    <s v="IL"/>
    <s v="Region 5"/>
    <s v="RGN 5"/>
    <n v="25365"/>
    <n v="212"/>
  </r>
  <r>
    <x v="17"/>
    <s v="Malignant neoplasms (C00-C97)"/>
    <s v="Cancer"/>
    <s v="Indiana"/>
    <s v="IN"/>
    <s v="Region 5"/>
    <s v="RGN 5"/>
    <n v="12842"/>
    <n v="214.7"/>
  </r>
  <r>
    <x v="17"/>
    <s v="Malignant neoplasms (C00-C97)"/>
    <s v="Cancer"/>
    <s v="Iowa"/>
    <s v="IA"/>
    <s v="Region 7"/>
    <s v="RGN 7"/>
    <n v="6448"/>
    <n v="191.7"/>
  </r>
  <r>
    <x v="17"/>
    <s v="Malignant neoplasms (C00-C97)"/>
    <s v="Cancer"/>
    <s v="Kansas"/>
    <s v="KS"/>
    <s v="Region 7"/>
    <s v="RGN 7"/>
    <n v="5223"/>
    <n v="187"/>
  </r>
  <r>
    <x v="17"/>
    <s v="Malignant neoplasms (C00-C97)"/>
    <s v="Cancer"/>
    <s v="Kentucky"/>
    <s v="KY"/>
    <s v="Region 4"/>
    <s v="RGN 4"/>
    <n v="9207"/>
    <n v="228.7"/>
  </r>
  <r>
    <x v="17"/>
    <s v="Malignant neoplasms (C00-C97)"/>
    <s v="Cancer"/>
    <s v="Louisiana"/>
    <s v="LA"/>
    <s v="Region 6"/>
    <s v="RGN 6"/>
    <n v="9400"/>
    <n v="227.9"/>
  </r>
  <r>
    <x v="17"/>
    <s v="Malignant neoplasms (C00-C97)"/>
    <s v="Cancer"/>
    <s v="Maine"/>
    <s v="ME"/>
    <s v="Region 1"/>
    <s v="RGN 1"/>
    <n v="3070"/>
    <n v="213.6"/>
  </r>
  <r>
    <x v="17"/>
    <s v="Malignant neoplasms (C00-C97)"/>
    <s v="Cancer"/>
    <s v="Maryland"/>
    <s v="MD"/>
    <s v="Region 3"/>
    <s v="RGN 3"/>
    <n v="10290"/>
    <n v="209.7"/>
  </r>
  <r>
    <x v="17"/>
    <s v="Malignant neoplasms (C00-C97)"/>
    <s v="Cancer"/>
    <s v="Massachusetts"/>
    <s v="MA"/>
    <s v="Region 1"/>
    <s v="RGN 1"/>
    <n v="14027"/>
    <n v="207.2"/>
  </r>
  <r>
    <x v="17"/>
    <s v="Malignant neoplasms (C00-C97)"/>
    <s v="Cancer"/>
    <s v="Michigan"/>
    <s v="MI"/>
    <s v="Region 5"/>
    <s v="RGN 5"/>
    <n v="19798"/>
    <n v="204"/>
  </r>
  <r>
    <x v="17"/>
    <s v="Malignant neoplasms (C00-C97)"/>
    <s v="Cancer"/>
    <s v="Minnesota"/>
    <s v="MN"/>
    <s v="Region 5"/>
    <s v="RGN 5"/>
    <n v="9215"/>
    <n v="191.8"/>
  </r>
  <r>
    <x v="17"/>
    <s v="Malignant neoplasms (C00-C97)"/>
    <s v="Cancer"/>
    <s v="Mississippi"/>
    <s v="MS"/>
    <s v="Region 4"/>
    <s v="RGN 4"/>
    <n v="6075"/>
    <n v="223.6"/>
  </r>
  <r>
    <x v="17"/>
    <s v="Malignant neoplasms (C00-C97)"/>
    <s v="Cancer"/>
    <s v="Missouri"/>
    <s v="MO"/>
    <s v="Region 7"/>
    <s v="RGN 7"/>
    <n v="12144"/>
    <n v="205.9"/>
  </r>
  <r>
    <x v="17"/>
    <s v="Malignant neoplasms (C00-C97)"/>
    <s v="Cancer"/>
    <s v="Montana"/>
    <s v="MT"/>
    <s v="Region 8"/>
    <s v="RGN 8"/>
    <n v="1867"/>
    <n v="194"/>
  </r>
  <r>
    <x v="17"/>
    <s v="Malignant neoplasms (C00-C97)"/>
    <s v="Cancer"/>
    <s v="Nebraska"/>
    <s v="NE"/>
    <s v="Region 7"/>
    <s v="RGN 7"/>
    <n v="3382"/>
    <n v="186.2"/>
  </r>
  <r>
    <x v="17"/>
    <s v="Malignant neoplasms (C00-C97)"/>
    <s v="Cancer"/>
    <s v="Nevada"/>
    <s v="NV"/>
    <s v="Region 9"/>
    <s v="RGN 9"/>
    <n v="3763"/>
    <n v="213.6"/>
  </r>
  <r>
    <x v="17"/>
    <s v="Malignant neoplasms (C00-C97)"/>
    <s v="Cancer"/>
    <s v="New Hampshire"/>
    <s v="NH"/>
    <s v="Region 1"/>
    <s v="RGN 1"/>
    <n v="2484"/>
    <n v="206.9"/>
  </r>
  <r>
    <x v="17"/>
    <s v="Malignant neoplasms (C00-C97)"/>
    <s v="Cancer"/>
    <s v="New Jersey"/>
    <s v="NJ"/>
    <s v="Region 2"/>
    <s v="RGN 2"/>
    <n v="18073"/>
    <n v="205.9"/>
  </r>
  <r>
    <x v="17"/>
    <s v="Malignant neoplasms (C00-C97)"/>
    <s v="Cancer"/>
    <s v="New Mexico"/>
    <s v="NM"/>
    <s v="Region 6"/>
    <s v="RGN 6"/>
    <n v="2906"/>
    <n v="172.3"/>
  </r>
  <r>
    <x v="17"/>
    <s v="Malignant neoplasms (C00-C97)"/>
    <s v="Cancer"/>
    <s v="New York"/>
    <s v="NY"/>
    <s v="Region 2"/>
    <s v="RGN 2"/>
    <n v="37198"/>
    <n v="192.2"/>
  </r>
  <r>
    <x v="17"/>
    <s v="Malignant neoplasms (C00-C97)"/>
    <s v="Cancer"/>
    <s v="North Carolina"/>
    <s v="NC"/>
    <s v="Region 4"/>
    <s v="RGN 4"/>
    <n v="15786"/>
    <n v="204.2"/>
  </r>
  <r>
    <x v="17"/>
    <s v="Malignant neoplasms (C00-C97)"/>
    <s v="Cancer"/>
    <s v="North Dakota"/>
    <s v="ND"/>
    <s v="Region 8"/>
    <s v="RGN 8"/>
    <n v="1346"/>
    <n v="183.7"/>
  </r>
  <r>
    <x v="17"/>
    <s v="Malignant neoplasms (C00-C97)"/>
    <s v="Cancer"/>
    <s v="Ohio"/>
    <s v="OH"/>
    <s v="Region 5"/>
    <s v="RGN 5"/>
    <n v="24988"/>
    <n v="212"/>
  </r>
  <r>
    <x v="17"/>
    <s v="Malignant neoplasms (C00-C97)"/>
    <s v="Cancer"/>
    <s v="Oklahoma"/>
    <s v="OK"/>
    <s v="Region 6"/>
    <s v="RGN 6"/>
    <n v="7402"/>
    <n v="207.4"/>
  </r>
  <r>
    <x v="17"/>
    <s v="Malignant neoplasms (C00-C97)"/>
    <s v="Cancer"/>
    <s v="Oregon"/>
    <s v="OR"/>
    <s v="Region 10"/>
    <s v="RGN 10"/>
    <n v="6951"/>
    <n v="197.3"/>
  </r>
  <r>
    <x v="17"/>
    <s v="Malignant neoplasms (C00-C97)"/>
    <s v="Cancer"/>
    <s v="Pennsylvania"/>
    <s v="PA"/>
    <s v="Region 3"/>
    <s v="RGN 3"/>
    <n v="30161"/>
    <n v="207"/>
  </r>
  <r>
    <x v="17"/>
    <s v="Malignant neoplasms (C00-C97)"/>
    <s v="Cancer"/>
    <s v="Rhode Island"/>
    <s v="RI"/>
    <s v="Region 1"/>
    <s v="RGN 1"/>
    <n v="2433"/>
    <n v="206.4"/>
  </r>
  <r>
    <x v="17"/>
    <s v="Malignant neoplasms (C00-C97)"/>
    <s v="Cancer"/>
    <s v="South Carolina"/>
    <s v="SC"/>
    <s v="Region 4"/>
    <s v="RGN 4"/>
    <n v="8250"/>
    <n v="212.6"/>
  </r>
  <r>
    <x v="17"/>
    <s v="Malignant neoplasms (C00-C97)"/>
    <s v="Cancer"/>
    <s v="South Dakota"/>
    <s v="SD"/>
    <s v="Region 8"/>
    <s v="RGN 8"/>
    <n v="1597"/>
    <n v="190.5"/>
  </r>
  <r>
    <x v="17"/>
    <s v="Malignant neoplasms (C00-C97)"/>
    <s v="Cancer"/>
    <s v="Tennessee"/>
    <s v="TN"/>
    <s v="Region 4"/>
    <s v="RGN 4"/>
    <n v="12339"/>
    <n v="218.8"/>
  </r>
  <r>
    <x v="17"/>
    <s v="Malignant neoplasms (C00-C97)"/>
    <s v="Cancer"/>
    <s v="Texas"/>
    <s v="TX"/>
    <s v="Region 6"/>
    <s v="RGN 6"/>
    <n v="33300"/>
    <n v="196.3"/>
  </r>
  <r>
    <x v="17"/>
    <s v="Malignant neoplasms (C00-C97)"/>
    <s v="Cancer"/>
    <s v="United States"/>
    <s v="USA"/>
    <s v="National"/>
    <s v="NAT"/>
    <n v="553091"/>
    <n v="199.6"/>
  </r>
  <r>
    <x v="17"/>
    <s v="Malignant neoplasms (C00-C97)"/>
    <s v="Cancer"/>
    <s v="Utah"/>
    <s v="UT"/>
    <s v="Region 8"/>
    <s v="RGN 8"/>
    <n v="2359"/>
    <n v="151.19999999999999"/>
  </r>
  <r>
    <x v="17"/>
    <s v="Malignant neoplasms (C00-C97)"/>
    <s v="Cancer"/>
    <s v="Vermont"/>
    <s v="VT"/>
    <s v="Region 1"/>
    <s v="RGN 1"/>
    <n v="1240"/>
    <n v="198"/>
  </r>
  <r>
    <x v="17"/>
    <s v="Malignant neoplasms (C00-C97)"/>
    <s v="Cancer"/>
    <s v="Virginia"/>
    <s v="VA"/>
    <s v="Region 3"/>
    <s v="RGN 3"/>
    <n v="13528"/>
    <n v="208.6"/>
  </r>
  <r>
    <x v="17"/>
    <s v="Malignant neoplasms (C00-C97)"/>
    <s v="Cancer"/>
    <s v="Washington"/>
    <s v="WA"/>
    <s v="Region 10"/>
    <s v="RGN 10"/>
    <n v="10668"/>
    <n v="195.8"/>
  </r>
  <r>
    <x v="17"/>
    <s v="Malignant neoplasms (C00-C97)"/>
    <s v="Cancer"/>
    <s v="West Virginia"/>
    <s v="WV"/>
    <s v="Region 3"/>
    <s v="RGN 3"/>
    <n v="4753"/>
    <n v="223.9"/>
  </r>
  <r>
    <x v="17"/>
    <s v="Malignant neoplasms (C00-C97)"/>
    <s v="Cancer"/>
    <s v="Wisconsin"/>
    <s v="WI"/>
    <s v="Region 5"/>
    <s v="RGN 5"/>
    <n v="10638"/>
    <n v="191.7"/>
  </r>
  <r>
    <x v="17"/>
    <s v="Malignant neoplasms (C00-C97)"/>
    <s v="Cancer"/>
    <s v="Wyoming"/>
    <s v="WY"/>
    <s v="Region 8"/>
    <s v="RGN 8"/>
    <n v="868"/>
    <n v="185.5"/>
  </r>
  <r>
    <x v="17"/>
    <s v="Nephritis, nephrotic syndrome and nephrosis (N00-N07,N17-N19,N25-N27)"/>
    <s v="Kidney disease"/>
    <s v="Alabama"/>
    <s v="AL"/>
    <s v="Region 4"/>
    <s v="RGN 4"/>
    <n v="939"/>
    <n v="21.1"/>
  </r>
  <r>
    <x v="17"/>
    <s v="Nephritis, nephrotic syndrome and nephrosis (N00-N07,N17-N19,N25-N27)"/>
    <s v="Kidney disease"/>
    <s v="Alaska"/>
    <s v="AK"/>
    <s v="Region 10"/>
    <s v="RGN 10"/>
    <n v="30"/>
    <n v="11.6"/>
  </r>
  <r>
    <x v="17"/>
    <s v="Nephritis, nephrotic syndrome and nephrosis (N00-N07,N17-N19,N25-N27)"/>
    <s v="Kidney disease"/>
    <s v="Arizona"/>
    <s v="AZ"/>
    <s v="Region 9"/>
    <s v="RGN 9"/>
    <n v="614"/>
    <n v="12.2"/>
  </r>
  <r>
    <x v="17"/>
    <s v="Nephritis, nephrotic syndrome and nephrosis (N00-N07,N17-N19,N25-N27)"/>
    <s v="Kidney disease"/>
    <s v="Arkansas"/>
    <s v="AR"/>
    <s v="Region 6"/>
    <s v="RGN 6"/>
    <n v="500"/>
    <n v="17.3"/>
  </r>
  <r>
    <x v="17"/>
    <s v="Nephritis, nephrotic syndrome and nephrosis (N00-N07,N17-N19,N25-N27)"/>
    <s v="Kidney disease"/>
    <s v="California"/>
    <s v="CA"/>
    <s v="Region 9"/>
    <s v="RGN 9"/>
    <n v="1785"/>
    <n v="6.2"/>
  </r>
  <r>
    <x v="17"/>
    <s v="Nephritis, nephrotic syndrome and nephrosis (N00-N07,N17-N19,N25-N27)"/>
    <s v="Kidney disease"/>
    <s v="Colorado"/>
    <s v="CO"/>
    <s v="Region 8"/>
    <s v="RGN 8"/>
    <n v="357"/>
    <n v="10.8"/>
  </r>
  <r>
    <x v="17"/>
    <s v="Nephritis, nephrotic syndrome and nephrosis (N00-N07,N17-N19,N25-N27)"/>
    <s v="Kidney disease"/>
    <s v="Connecticut"/>
    <s v="CT"/>
    <s v="Region 1"/>
    <s v="RGN 1"/>
    <n v="524"/>
    <n v="13.6"/>
  </r>
  <r>
    <x v="17"/>
    <s v="Nephritis, nephrotic syndrome and nephrosis (N00-N07,N17-N19,N25-N27)"/>
    <s v="Kidney disease"/>
    <s v="Delaware"/>
    <s v="DE"/>
    <s v="Region 3"/>
    <s v="RGN 3"/>
    <n v="111"/>
    <n v="14.4"/>
  </r>
  <r>
    <x v="17"/>
    <s v="Nephritis, nephrotic syndrome and nephrosis (N00-N07,N17-N19,N25-N27)"/>
    <s v="Kidney disease"/>
    <s v="District of Columbia"/>
    <s v="USA"/>
    <s v="Region 3"/>
    <s v="RGN 3"/>
    <n v="84"/>
    <n v="14.8"/>
  </r>
  <r>
    <x v="17"/>
    <s v="Nephritis, nephrotic syndrome and nephrosis (N00-N07,N17-N19,N25-N27)"/>
    <s v="Kidney disease"/>
    <s v="Florida"/>
    <s v="FL"/>
    <s v="Region 4"/>
    <s v="RGN 4"/>
    <n v="1888"/>
    <n v="8.9"/>
  </r>
  <r>
    <x v="17"/>
    <s v="Nephritis, nephrotic syndrome and nephrosis (N00-N07,N17-N19,N25-N27)"/>
    <s v="Kidney disease"/>
    <s v="Georgia"/>
    <s v="GA"/>
    <s v="Region 4"/>
    <s v="RGN 4"/>
    <n v="1263"/>
    <n v="20"/>
  </r>
  <r>
    <x v="17"/>
    <s v="Nephritis, nephrotic syndrome and nephrosis (N00-N07,N17-N19,N25-N27)"/>
    <s v="Kidney disease"/>
    <s v="Hawaii"/>
    <s v="HI"/>
    <s v="Region 9"/>
    <s v="RGN 9"/>
    <n v="113"/>
    <n v="9.1999999999999993"/>
  </r>
  <r>
    <x v="17"/>
    <s v="Nephritis, nephrotic syndrome and nephrosis (N00-N07,N17-N19,N25-N27)"/>
    <s v="Kidney disease"/>
    <s v="Idaho"/>
    <s v="ID"/>
    <s v="Region 10"/>
    <s v="RGN 10"/>
    <n v="96"/>
    <n v="8.1999999999999993"/>
  </r>
  <r>
    <x v="17"/>
    <s v="Nephritis, nephrotic syndrome and nephrosis (N00-N07,N17-N19,N25-N27)"/>
    <s v="Kidney disease"/>
    <s v="Illinois"/>
    <s v="IL"/>
    <s v="Region 5"/>
    <s v="RGN 5"/>
    <n v="2128"/>
    <n v="17.7"/>
  </r>
  <r>
    <x v="17"/>
    <s v="Nephritis, nephrotic syndrome and nephrosis (N00-N07,N17-N19,N25-N27)"/>
    <s v="Kidney disease"/>
    <s v="Indiana"/>
    <s v="IN"/>
    <s v="Region 5"/>
    <s v="RGN 5"/>
    <n v="1084"/>
    <n v="18.2"/>
  </r>
  <r>
    <x v="17"/>
    <s v="Nephritis, nephrotic syndrome and nephrosis (N00-N07,N17-N19,N25-N27)"/>
    <s v="Kidney disease"/>
    <s v="Iowa"/>
    <s v="IA"/>
    <s v="Region 7"/>
    <s v="RGN 7"/>
    <n v="313"/>
    <n v="8.6"/>
  </r>
  <r>
    <x v="17"/>
    <s v="Nephritis, nephrotic syndrome and nephrosis (N00-N07,N17-N19,N25-N27)"/>
    <s v="Kidney disease"/>
    <s v="Kansas"/>
    <s v="KS"/>
    <s v="Region 7"/>
    <s v="RGN 7"/>
    <n v="478"/>
    <n v="16.2"/>
  </r>
  <r>
    <x v="17"/>
    <s v="Nephritis, nephrotic syndrome and nephrosis (N00-N07,N17-N19,N25-N27)"/>
    <s v="Kidney disease"/>
    <s v="Kentucky"/>
    <s v="KY"/>
    <s v="Region 4"/>
    <s v="RGN 4"/>
    <n v="756"/>
    <n v="19.3"/>
  </r>
  <r>
    <x v="17"/>
    <s v="Nephritis, nephrotic syndrome and nephrosis (N00-N07,N17-N19,N25-N27)"/>
    <s v="Kidney disease"/>
    <s v="Louisiana"/>
    <s v="LA"/>
    <s v="Region 6"/>
    <s v="RGN 6"/>
    <n v="920"/>
    <n v="22.8"/>
  </r>
  <r>
    <x v="17"/>
    <s v="Nephritis, nephrotic syndrome and nephrosis (N00-N07,N17-N19,N25-N27)"/>
    <s v="Kidney disease"/>
    <s v="Maine"/>
    <s v="ME"/>
    <s v="Region 1"/>
    <s v="RGN 1"/>
    <n v="175"/>
    <n v="12"/>
  </r>
  <r>
    <x v="17"/>
    <s v="Nephritis, nephrotic syndrome and nephrosis (N00-N07,N17-N19,N25-N27)"/>
    <s v="Kidney disease"/>
    <s v="Maryland"/>
    <s v="MD"/>
    <s v="Region 3"/>
    <s v="RGN 3"/>
    <n v="594"/>
    <n v="12.4"/>
  </r>
  <r>
    <x v="17"/>
    <s v="Nephritis, nephrotic syndrome and nephrosis (N00-N07,N17-N19,N25-N27)"/>
    <s v="Kidney disease"/>
    <s v="Massachusetts"/>
    <s v="MA"/>
    <s v="Region 1"/>
    <s v="RGN 1"/>
    <n v="1231"/>
    <n v="17.600000000000001"/>
  </r>
  <r>
    <x v="17"/>
    <s v="Nephritis, nephrotic syndrome and nephrosis (N00-N07,N17-N19,N25-N27)"/>
    <s v="Kidney disease"/>
    <s v="Michigan"/>
    <s v="MI"/>
    <s v="Region 5"/>
    <s v="RGN 5"/>
    <n v="1433"/>
    <n v="15"/>
  </r>
  <r>
    <x v="17"/>
    <s v="Nephritis, nephrotic syndrome and nephrosis (N00-N07,N17-N19,N25-N27)"/>
    <s v="Kidney disease"/>
    <s v="Minnesota"/>
    <s v="MN"/>
    <s v="Region 5"/>
    <s v="RGN 5"/>
    <n v="661"/>
    <n v="13.2"/>
  </r>
  <r>
    <x v="17"/>
    <s v="Nephritis, nephrotic syndrome and nephrosis (N00-N07,N17-N19,N25-N27)"/>
    <s v="Kidney disease"/>
    <s v="Mississippi"/>
    <s v="MS"/>
    <s v="Region 4"/>
    <s v="RGN 4"/>
    <n v="612"/>
    <n v="22.6"/>
  </r>
  <r>
    <x v="17"/>
    <s v="Nephritis, nephrotic syndrome and nephrosis (N00-N07,N17-N19,N25-N27)"/>
    <s v="Kidney disease"/>
    <s v="Missouri"/>
    <s v="MO"/>
    <s v="Region 7"/>
    <s v="RGN 7"/>
    <n v="907"/>
    <n v="15"/>
  </r>
  <r>
    <x v="17"/>
    <s v="Nephritis, nephrotic syndrome and nephrosis (N00-N07,N17-N19,N25-N27)"/>
    <s v="Kidney disease"/>
    <s v="Montana"/>
    <s v="MT"/>
    <s v="Region 8"/>
    <s v="RGN 8"/>
    <n v="116"/>
    <n v="12"/>
  </r>
  <r>
    <x v="17"/>
    <s v="Nephritis, nephrotic syndrome and nephrosis (N00-N07,N17-N19,N25-N27)"/>
    <s v="Kidney disease"/>
    <s v="Nebraska"/>
    <s v="NE"/>
    <s v="Region 7"/>
    <s v="RGN 7"/>
    <n v="254"/>
    <n v="13.3"/>
  </r>
  <r>
    <x v="17"/>
    <s v="Nephritis, nephrotic syndrome and nephrosis (N00-N07,N17-N19,N25-N27)"/>
    <s v="Kidney disease"/>
    <s v="Nevada"/>
    <s v="NV"/>
    <s v="Region 9"/>
    <s v="RGN 9"/>
    <n v="329"/>
    <n v="21"/>
  </r>
  <r>
    <x v="17"/>
    <s v="Nephritis, nephrotic syndrome and nephrosis (N00-N07,N17-N19,N25-N27)"/>
    <s v="Kidney disease"/>
    <s v="New Hampshire"/>
    <s v="NH"/>
    <s v="Region 1"/>
    <s v="RGN 1"/>
    <n v="106"/>
    <n v="9"/>
  </r>
  <r>
    <x v="17"/>
    <s v="Nephritis, nephrotic syndrome and nephrosis (N00-N07,N17-N19,N25-N27)"/>
    <s v="Kidney disease"/>
    <s v="New Jersey"/>
    <s v="NJ"/>
    <s v="Region 2"/>
    <s v="RGN 2"/>
    <n v="1495"/>
    <n v="17"/>
  </r>
  <r>
    <x v="17"/>
    <s v="Nephritis, nephrotic syndrome and nephrosis (N00-N07,N17-N19,N25-N27)"/>
    <s v="Kidney disease"/>
    <s v="New Mexico"/>
    <s v="NM"/>
    <s v="Region 6"/>
    <s v="RGN 6"/>
    <n v="152"/>
    <n v="9.3000000000000007"/>
  </r>
  <r>
    <x v="17"/>
    <s v="Nephritis, nephrotic syndrome and nephrosis (N00-N07,N17-N19,N25-N27)"/>
    <s v="Kidney disease"/>
    <s v="New York"/>
    <s v="NY"/>
    <s v="Region 2"/>
    <s v="RGN 2"/>
    <n v="2440"/>
    <n v="12.5"/>
  </r>
  <r>
    <x v="17"/>
    <s v="Nephritis, nephrotic syndrome and nephrosis (N00-N07,N17-N19,N25-N27)"/>
    <s v="Kidney disease"/>
    <s v="North Carolina"/>
    <s v="NC"/>
    <s v="Region 4"/>
    <s v="RGN 4"/>
    <n v="1315"/>
    <n v="17.600000000000001"/>
  </r>
  <r>
    <x v="17"/>
    <s v="Nephritis, nephrotic syndrome and nephrosis (N00-N07,N17-N19,N25-N27)"/>
    <s v="Kidney disease"/>
    <s v="North Dakota"/>
    <s v="ND"/>
    <s v="Region 8"/>
    <s v="RGN 8"/>
    <n v="67"/>
    <n v="8"/>
  </r>
  <r>
    <x v="17"/>
    <s v="Nephritis, nephrotic syndrome and nephrosis (N00-N07,N17-N19,N25-N27)"/>
    <s v="Kidney disease"/>
    <s v="Ohio"/>
    <s v="OH"/>
    <s v="Region 5"/>
    <s v="RGN 5"/>
    <n v="1829"/>
    <n v="15.6"/>
  </r>
  <r>
    <x v="17"/>
    <s v="Nephritis, nephrotic syndrome and nephrosis (N00-N07,N17-N19,N25-N27)"/>
    <s v="Kidney disease"/>
    <s v="Oklahoma"/>
    <s v="OK"/>
    <s v="Region 6"/>
    <s v="RGN 6"/>
    <n v="536"/>
    <n v="15"/>
  </r>
  <r>
    <x v="17"/>
    <s v="Nephritis, nephrotic syndrome and nephrosis (N00-N07,N17-N19,N25-N27)"/>
    <s v="Kidney disease"/>
    <s v="Oregon"/>
    <s v="OR"/>
    <s v="Region 10"/>
    <s v="RGN 10"/>
    <n v="295"/>
    <n v="8.1999999999999993"/>
  </r>
  <r>
    <x v="17"/>
    <s v="Nephritis, nephrotic syndrome and nephrosis (N00-N07,N17-N19,N25-N27)"/>
    <s v="Kidney disease"/>
    <s v="Pennsylvania"/>
    <s v="PA"/>
    <s v="Region 3"/>
    <s v="RGN 3"/>
    <n v="2677"/>
    <n v="17.8"/>
  </r>
  <r>
    <x v="17"/>
    <s v="Nephritis, nephrotic syndrome and nephrosis (N00-N07,N17-N19,N25-N27)"/>
    <s v="Kidney disease"/>
    <s v="Rhode Island"/>
    <s v="RI"/>
    <s v="Region 1"/>
    <s v="RGN 1"/>
    <n v="123"/>
    <n v="9.9"/>
  </r>
  <r>
    <x v="17"/>
    <s v="Nephritis, nephrotic syndrome and nephrosis (N00-N07,N17-N19,N25-N27)"/>
    <s v="Kidney disease"/>
    <s v="South Carolina"/>
    <s v="SC"/>
    <s v="Region 4"/>
    <s v="RGN 4"/>
    <n v="539"/>
    <n v="14.5"/>
  </r>
  <r>
    <x v="17"/>
    <s v="Nephritis, nephrotic syndrome and nephrosis (N00-N07,N17-N19,N25-N27)"/>
    <s v="Kidney disease"/>
    <s v="South Dakota"/>
    <s v="SD"/>
    <s v="Region 8"/>
    <s v="RGN 8"/>
    <n v="130"/>
    <n v="14.7"/>
  </r>
  <r>
    <x v="17"/>
    <s v="Nephritis, nephrotic syndrome and nephrosis (N00-N07,N17-N19,N25-N27)"/>
    <s v="Kidney disease"/>
    <s v="Tennessee"/>
    <s v="TN"/>
    <s v="Region 4"/>
    <s v="RGN 4"/>
    <n v="565"/>
    <n v="10.199999999999999"/>
  </r>
  <r>
    <x v="17"/>
    <s v="Nephritis, nephrotic syndrome and nephrosis (N00-N07,N17-N19,N25-N27)"/>
    <s v="Kidney disease"/>
    <s v="Texas"/>
    <s v="TX"/>
    <s v="Region 6"/>
    <s v="RGN 6"/>
    <n v="1870"/>
    <n v="11.4"/>
  </r>
  <r>
    <x v="17"/>
    <s v="Nephritis, nephrotic syndrome and nephrosis (N00-N07,N17-N19,N25-N27)"/>
    <s v="Kidney disease"/>
    <s v="United States"/>
    <s v="USA"/>
    <s v="National"/>
    <s v="NAT"/>
    <n v="37251"/>
    <n v="13.5"/>
  </r>
  <r>
    <x v="17"/>
    <s v="Nephritis, nephrotic syndrome and nephrosis (N00-N07,N17-N19,N25-N27)"/>
    <s v="Kidney disease"/>
    <s v="Utah"/>
    <s v="UT"/>
    <s v="Region 8"/>
    <s v="RGN 8"/>
    <n v="170"/>
    <n v="11.3"/>
  </r>
  <r>
    <x v="17"/>
    <s v="Nephritis, nephrotic syndrome and nephrosis (N00-N07,N17-N19,N25-N27)"/>
    <s v="Kidney disease"/>
    <s v="Vermont"/>
    <s v="VT"/>
    <s v="Region 1"/>
    <s v="RGN 1"/>
    <n v="62"/>
    <n v="10"/>
  </r>
  <r>
    <x v="17"/>
    <s v="Nephritis, nephrotic syndrome and nephrosis (N00-N07,N17-N19,N25-N27)"/>
    <s v="Kidney disease"/>
    <s v="Virginia"/>
    <s v="VA"/>
    <s v="Region 3"/>
    <s v="RGN 3"/>
    <n v="1118"/>
    <n v="17.899999999999999"/>
  </r>
  <r>
    <x v="17"/>
    <s v="Nephritis, nephrotic syndrome and nephrosis (N00-N07,N17-N19,N25-N27)"/>
    <s v="Kidney disease"/>
    <s v="Washington"/>
    <s v="WA"/>
    <s v="Region 10"/>
    <s v="RGN 10"/>
    <n v="293"/>
    <n v="5.4"/>
  </r>
  <r>
    <x v="17"/>
    <s v="Nephritis, nephrotic syndrome and nephrosis (N00-N07,N17-N19,N25-N27)"/>
    <s v="Kidney disease"/>
    <s v="West Virginia"/>
    <s v="WV"/>
    <s v="Region 3"/>
    <s v="RGN 3"/>
    <n v="378"/>
    <n v="17.899999999999999"/>
  </r>
  <r>
    <x v="17"/>
    <s v="Nephritis, nephrotic syndrome and nephrosis (N00-N07,N17-N19,N25-N27)"/>
    <s v="Kidney disease"/>
    <s v="Wisconsin"/>
    <s v="WI"/>
    <s v="Region 5"/>
    <s v="RGN 5"/>
    <n v="751"/>
    <n v="13.1"/>
  </r>
  <r>
    <x v="17"/>
    <s v="Nephritis, nephrotic syndrome and nephrosis (N00-N07,N17-N19,N25-N27)"/>
    <s v="Kidney disease"/>
    <s v="Wyoming"/>
    <s v="WY"/>
    <s v="Region 8"/>
    <s v="RGN 8"/>
    <n v="45"/>
    <n v="9.9"/>
  </r>
  <r>
    <x v="18"/>
    <s v="Accidents (unintentional injuries) (V01-X59,Y85-Y86)"/>
    <s v="Unintentional injuries"/>
    <s v="Alabama"/>
    <s v="AL"/>
    <s v="Region 4"/>
    <s v="RGN 4"/>
    <n v="2313"/>
    <n v="52.2"/>
  </r>
  <r>
    <x v="18"/>
    <s v="Accidents (unintentional injuries) (V01-X59,Y85-Y86)"/>
    <s v="Unintentional injuries"/>
    <s v="Alaska"/>
    <s v="AK"/>
    <s v="Region 10"/>
    <s v="RGN 10"/>
    <n v="294"/>
    <n v="55.9"/>
  </r>
  <r>
    <x v="18"/>
    <s v="Accidents (unintentional injuries) (V01-X59,Y85-Y86)"/>
    <s v="Unintentional injuries"/>
    <s v="Arizona"/>
    <s v="AZ"/>
    <s v="Region 9"/>
    <s v="RGN 9"/>
    <n v="2214"/>
    <n v="44.8"/>
  </r>
  <r>
    <x v="18"/>
    <s v="Accidents (unintentional injuries) (V01-X59,Y85-Y86)"/>
    <s v="Unintentional injuries"/>
    <s v="Arkansas"/>
    <s v="AR"/>
    <s v="Region 6"/>
    <s v="RGN 6"/>
    <n v="1287"/>
    <n v="47.6"/>
  </r>
  <r>
    <x v="18"/>
    <s v="Accidents (unintentional injuries) (V01-X59,Y85-Y86)"/>
    <s v="Unintentional injuries"/>
    <s v="California"/>
    <s v="CA"/>
    <s v="Region 9"/>
    <s v="RGN 9"/>
    <n v="9198"/>
    <n v="28.7"/>
  </r>
  <r>
    <x v="18"/>
    <s v="Accidents (unintentional injuries) (V01-X59,Y85-Y86)"/>
    <s v="Unintentional injuries"/>
    <s v="Colorado"/>
    <s v="CO"/>
    <s v="Region 8"/>
    <s v="RGN 8"/>
    <n v="1519"/>
    <n v="39"/>
  </r>
  <r>
    <x v="18"/>
    <s v="Accidents (unintentional injuries) (V01-X59,Y85-Y86)"/>
    <s v="Unintentional injuries"/>
    <s v="Connecticut"/>
    <s v="CT"/>
    <s v="Region 1"/>
    <s v="RGN 1"/>
    <n v="1034"/>
    <n v="29.3"/>
  </r>
  <r>
    <x v="18"/>
    <s v="Accidents (unintentional injuries) (V01-X59,Y85-Y86)"/>
    <s v="Unintentional injuries"/>
    <s v="Delaware"/>
    <s v="DE"/>
    <s v="Region 3"/>
    <s v="RGN 3"/>
    <n v="267"/>
    <n v="35.299999999999997"/>
  </r>
  <r>
    <x v="18"/>
    <s v="Accidents (unintentional injuries) (V01-X59,Y85-Y86)"/>
    <s v="Unintentional injuries"/>
    <s v="District of Columbia"/>
    <s v="USA"/>
    <s v="Region 3"/>
    <s v="RGN 3"/>
    <n v="161"/>
    <n v="28.4"/>
  </r>
  <r>
    <x v="18"/>
    <s v="Accidents (unintentional injuries) (V01-X59,Y85-Y86)"/>
    <s v="Unintentional injuries"/>
    <s v="Florida"/>
    <s v="FL"/>
    <s v="Region 4"/>
    <s v="RGN 4"/>
    <n v="5961"/>
    <n v="35.700000000000003"/>
  </r>
  <r>
    <x v="18"/>
    <s v="Accidents (unintentional injuries) (V01-X59,Y85-Y86)"/>
    <s v="Unintentional injuries"/>
    <s v="Georgia"/>
    <s v="GA"/>
    <s v="Region 4"/>
    <s v="RGN 4"/>
    <n v="3078"/>
    <n v="41.5"/>
  </r>
  <r>
    <x v="18"/>
    <s v="Accidents (unintentional injuries) (V01-X59,Y85-Y86)"/>
    <s v="Unintentional injuries"/>
    <s v="Hawaii"/>
    <s v="HI"/>
    <s v="Region 9"/>
    <s v="RGN 9"/>
    <n v="293"/>
    <n v="24.3"/>
  </r>
  <r>
    <x v="18"/>
    <s v="Accidents (unintentional injuries) (V01-X59,Y85-Y86)"/>
    <s v="Unintentional injuries"/>
    <s v="Idaho"/>
    <s v="ID"/>
    <s v="Region 10"/>
    <s v="RGN 10"/>
    <n v="597"/>
    <n v="48.3"/>
  </r>
  <r>
    <x v="18"/>
    <s v="Accidents (unintentional injuries) (V01-X59,Y85-Y86)"/>
    <s v="Unintentional injuries"/>
    <s v="Illinois"/>
    <s v="IL"/>
    <s v="Region 5"/>
    <s v="RGN 5"/>
    <n v="4125"/>
    <n v="33.700000000000003"/>
  </r>
  <r>
    <x v="18"/>
    <s v="Accidents (unintentional injuries) (V01-X59,Y85-Y86)"/>
    <s v="Unintentional injuries"/>
    <s v="Indiana"/>
    <s v="IN"/>
    <s v="Region 5"/>
    <s v="RGN 5"/>
    <n v="2309"/>
    <n v="38.4"/>
  </r>
  <r>
    <x v="18"/>
    <s v="Accidents (unintentional injuries) (V01-X59,Y85-Y86)"/>
    <s v="Unintentional injuries"/>
    <s v="Iowa"/>
    <s v="IA"/>
    <s v="Region 7"/>
    <s v="RGN 7"/>
    <n v="1123"/>
    <n v="35.200000000000003"/>
  </r>
  <r>
    <x v="18"/>
    <s v="Accidents (unintentional injuries) (V01-X59,Y85-Y86)"/>
    <s v="Unintentional injuries"/>
    <s v="Kansas"/>
    <s v="KS"/>
    <s v="Region 7"/>
    <s v="RGN 7"/>
    <n v="1126"/>
    <n v="40.700000000000003"/>
  </r>
  <r>
    <x v="18"/>
    <s v="Accidents (unintentional injuries) (V01-X59,Y85-Y86)"/>
    <s v="Unintentional injuries"/>
    <s v="Kentucky"/>
    <s v="KY"/>
    <s v="Region 4"/>
    <s v="RGN 4"/>
    <n v="1730"/>
    <n v="43.3"/>
  </r>
  <r>
    <x v="18"/>
    <s v="Accidents (unintentional injuries) (V01-X59,Y85-Y86)"/>
    <s v="Unintentional injuries"/>
    <s v="Louisiana"/>
    <s v="LA"/>
    <s v="Region 6"/>
    <s v="RGN 6"/>
    <n v="1940"/>
    <n v="44.7"/>
  </r>
  <r>
    <x v="18"/>
    <s v="Accidents (unintentional injuries) (V01-X59,Y85-Y86)"/>
    <s v="Unintentional injuries"/>
    <s v="Maine"/>
    <s v="ME"/>
    <s v="Region 1"/>
    <s v="RGN 1"/>
    <n v="458"/>
    <n v="34.9"/>
  </r>
  <r>
    <x v="18"/>
    <s v="Accidents (unintentional injuries) (V01-X59,Y85-Y86)"/>
    <s v="Unintentional injuries"/>
    <s v="Maryland"/>
    <s v="MD"/>
    <s v="Region 3"/>
    <s v="RGN 3"/>
    <n v="1296"/>
    <n v="25.9"/>
  </r>
  <r>
    <x v="18"/>
    <s v="All Causes"/>
    <s v="All causes"/>
    <s v="Montana"/>
    <s v="MT"/>
    <s v="Region 8"/>
    <s v="RGN 8"/>
    <n v="8128"/>
    <n v="857.6"/>
  </r>
  <r>
    <x v="18"/>
    <s v="Accidents (unintentional injuries) (V01-X59,Y85-Y86)"/>
    <s v="Unintentional injuries"/>
    <s v="Massachusetts"/>
    <s v="MA"/>
    <s v="Region 1"/>
    <s v="RGN 1"/>
    <n v="1303"/>
    <n v="19.600000000000001"/>
  </r>
  <r>
    <x v="18"/>
    <s v="Accidents (unintentional injuries) (V01-X59,Y85-Y86)"/>
    <s v="Unintentional injuries"/>
    <s v="Michigan"/>
    <s v="MI"/>
    <s v="Region 5"/>
    <s v="RGN 5"/>
    <n v="3188"/>
    <n v="32.799999999999997"/>
  </r>
  <r>
    <x v="18"/>
    <s v="Accidents (unintentional injuries) (V01-X59,Y85-Y86)"/>
    <s v="Unintentional injuries"/>
    <s v="Minnesota"/>
    <s v="MN"/>
    <s v="Region 5"/>
    <s v="RGN 5"/>
    <n v="1772"/>
    <n v="35.799999999999997"/>
  </r>
  <r>
    <x v="18"/>
    <s v="Accidents (unintentional injuries) (V01-X59,Y85-Y86)"/>
    <s v="Unintentional injuries"/>
    <s v="Mississippi"/>
    <s v="MS"/>
    <s v="Region 4"/>
    <s v="RGN 4"/>
    <n v="1642"/>
    <n v="58.9"/>
  </r>
  <r>
    <x v="18"/>
    <s v="Accidents (unintentional injuries) (V01-X59,Y85-Y86)"/>
    <s v="Unintentional injuries"/>
    <s v="Missouri"/>
    <s v="MO"/>
    <s v="Region 7"/>
    <s v="RGN 7"/>
    <n v="2465"/>
    <n v="43.2"/>
  </r>
  <r>
    <x v="18"/>
    <s v="Accidents (unintentional injuries) (V01-X59,Y85-Y86)"/>
    <s v="Unintentional injuries"/>
    <s v="Montana"/>
    <s v="MT"/>
    <s v="Region 8"/>
    <s v="RGN 8"/>
    <n v="461"/>
    <n v="50.3"/>
  </r>
  <r>
    <x v="18"/>
    <s v="Accidents (unintentional injuries) (V01-X59,Y85-Y86)"/>
    <s v="Unintentional injuries"/>
    <s v="Nebraska"/>
    <s v="NE"/>
    <s v="Region 7"/>
    <s v="RGN 7"/>
    <n v="668"/>
    <n v="37.299999999999997"/>
  </r>
  <r>
    <x v="18"/>
    <s v="Accidents (unintentional injuries) (V01-X59,Y85-Y86)"/>
    <s v="Unintentional injuries"/>
    <s v="Nevada"/>
    <s v="NV"/>
    <s v="Region 9"/>
    <s v="RGN 9"/>
    <n v="710"/>
    <n v="38.5"/>
  </r>
  <r>
    <x v="18"/>
    <s v="Accidents (unintentional injuries) (V01-X59,Y85-Y86)"/>
    <s v="Unintentional injuries"/>
    <s v="New Hampshire"/>
    <s v="NH"/>
    <s v="Region 1"/>
    <s v="RGN 1"/>
    <n v="329"/>
    <n v="27.5"/>
  </r>
  <r>
    <x v="18"/>
    <s v="Accidents (unintentional injuries) (V01-X59,Y85-Y86)"/>
    <s v="Unintentional injuries"/>
    <s v="New Jersey"/>
    <s v="NJ"/>
    <s v="Region 2"/>
    <s v="RGN 2"/>
    <n v="2227"/>
    <n v="26.2"/>
  </r>
  <r>
    <x v="18"/>
    <s v="Accidents (unintentional injuries) (V01-X59,Y85-Y86)"/>
    <s v="Unintentional injuries"/>
    <s v="New Mexico"/>
    <s v="NM"/>
    <s v="Region 6"/>
    <s v="RGN 6"/>
    <n v="969"/>
    <n v="55.9"/>
  </r>
  <r>
    <x v="18"/>
    <s v="Accidents (unintentional injuries) (V01-X59,Y85-Y86)"/>
    <s v="Unintentional injuries"/>
    <s v="New York"/>
    <s v="NY"/>
    <s v="Region 2"/>
    <s v="RGN 2"/>
    <n v="4797"/>
    <n v="25.2"/>
  </r>
  <r>
    <x v="18"/>
    <s v="Accidents (unintentional injuries) (V01-X59,Y85-Y86)"/>
    <s v="Unintentional injuries"/>
    <s v="North Carolina"/>
    <s v="NC"/>
    <s v="Region 4"/>
    <s v="RGN 4"/>
    <n v="3290"/>
    <n v="42.1"/>
  </r>
  <r>
    <x v="18"/>
    <s v="Accidents (unintentional injuries) (V01-X59,Y85-Y86)"/>
    <s v="Unintentional injuries"/>
    <s v="North Dakota"/>
    <s v="ND"/>
    <s v="Region 8"/>
    <s v="RGN 8"/>
    <n v="267"/>
    <n v="38.4"/>
  </r>
  <r>
    <x v="18"/>
    <s v="Accidents (unintentional injuries) (V01-X59,Y85-Y86)"/>
    <s v="Unintentional injuries"/>
    <s v="Ohio"/>
    <s v="OH"/>
    <s v="Region 5"/>
    <s v="RGN 5"/>
    <n v="3630"/>
    <n v="31.8"/>
  </r>
  <r>
    <x v="18"/>
    <s v="Accidents (unintentional injuries) (V01-X59,Y85-Y86)"/>
    <s v="Unintentional injuries"/>
    <s v="Oklahoma"/>
    <s v="OK"/>
    <s v="Region 6"/>
    <s v="RGN 6"/>
    <n v="1609"/>
    <n v="46.3"/>
  </r>
  <r>
    <x v="18"/>
    <s v="Accidents (unintentional injuries) (V01-X59,Y85-Y86)"/>
    <s v="Unintentional injuries"/>
    <s v="Oregon"/>
    <s v="OR"/>
    <s v="Region 10"/>
    <s v="RGN 10"/>
    <n v="1199"/>
    <n v="34.700000000000003"/>
  </r>
  <r>
    <x v="18"/>
    <s v="Accidents (unintentional injuries) (V01-X59,Y85-Y86)"/>
    <s v="Unintentional injuries"/>
    <s v="Pennsylvania"/>
    <s v="PA"/>
    <s v="Region 3"/>
    <s v="RGN 3"/>
    <n v="4614"/>
    <n v="35.299999999999997"/>
  </r>
  <r>
    <x v="18"/>
    <s v="Accidents (unintentional injuries) (V01-X59,Y85-Y86)"/>
    <s v="Unintentional injuries"/>
    <s v="Rhode Island"/>
    <s v="RI"/>
    <s v="Region 1"/>
    <s v="RGN 1"/>
    <n v="243"/>
    <n v="21.5"/>
  </r>
  <r>
    <x v="18"/>
    <s v="Accidents (unintentional injuries) (V01-X59,Y85-Y86)"/>
    <s v="Unintentional injuries"/>
    <s v="South Carolina"/>
    <s v="SC"/>
    <s v="Region 4"/>
    <s v="RGN 4"/>
    <n v="1901"/>
    <n v="49.2"/>
  </r>
  <r>
    <x v="18"/>
    <s v="Accidents (unintentional injuries) (V01-X59,Y85-Y86)"/>
    <s v="Unintentional injuries"/>
    <s v="South Dakota"/>
    <s v="SD"/>
    <s v="Region 8"/>
    <s v="RGN 8"/>
    <n v="351"/>
    <n v="44.8"/>
  </r>
  <r>
    <x v="18"/>
    <s v="Accidents (unintentional injuries) (V01-X59,Y85-Y86)"/>
    <s v="Unintentional injuries"/>
    <s v="Tennessee"/>
    <s v="TN"/>
    <s v="Region 4"/>
    <s v="RGN 4"/>
    <n v="2677"/>
    <n v="47.8"/>
  </r>
  <r>
    <x v="18"/>
    <s v="Accidents (unintentional injuries) (V01-X59,Y85-Y86)"/>
    <s v="Unintentional injuries"/>
    <s v="Texas"/>
    <s v="TX"/>
    <s v="Region 6"/>
    <s v="RGN 6"/>
    <n v="7227"/>
    <n v="37.6"/>
  </r>
  <r>
    <x v="18"/>
    <s v="Accidents (unintentional injuries) (V01-X59,Y85-Y86)"/>
    <s v="Unintentional injuries"/>
    <s v="United States"/>
    <s v="USA"/>
    <s v="National"/>
    <s v="NAT"/>
    <n v="97860"/>
    <n v="35.299999999999997"/>
  </r>
  <r>
    <x v="18"/>
    <s v="Accidents (unintentional injuries) (V01-X59,Y85-Y86)"/>
    <s v="Unintentional injuries"/>
    <s v="Utah"/>
    <s v="UT"/>
    <s v="Region 8"/>
    <s v="RGN 8"/>
    <n v="650"/>
    <n v="33.4"/>
  </r>
  <r>
    <x v="18"/>
    <s v="Accidents (unintentional injuries) (V01-X59,Y85-Y86)"/>
    <s v="Unintentional injuries"/>
    <s v="Vermont"/>
    <s v="VT"/>
    <s v="Region 1"/>
    <s v="RGN 1"/>
    <n v="209"/>
    <n v="34.200000000000003"/>
  </r>
  <r>
    <x v="18"/>
    <s v="Accidents (unintentional injuries) (V01-X59,Y85-Y86)"/>
    <s v="Unintentional injuries"/>
    <s v="Virginia"/>
    <s v="VA"/>
    <s v="Region 3"/>
    <s v="RGN 3"/>
    <n v="2214"/>
    <n v="33.200000000000003"/>
  </r>
  <r>
    <x v="18"/>
    <s v="Accidents (unintentional injuries) (V01-X59,Y85-Y86)"/>
    <s v="Unintentional injuries"/>
    <s v="Washington"/>
    <s v="WA"/>
    <s v="Region 10"/>
    <s v="RGN 10"/>
    <n v="1914"/>
    <n v="33.299999999999997"/>
  </r>
  <r>
    <x v="18"/>
    <s v="Accidents (unintentional injuries) (V01-X59,Y85-Y86)"/>
    <s v="Unintentional injuries"/>
    <s v="West Virginia"/>
    <s v="WV"/>
    <s v="Region 3"/>
    <s v="RGN 3"/>
    <n v="798"/>
    <n v="42"/>
  </r>
  <r>
    <x v="18"/>
    <s v="Accidents (unintentional injuries) (V01-X59,Y85-Y86)"/>
    <s v="Unintentional injuries"/>
    <s v="Wisconsin"/>
    <s v="WI"/>
    <s v="Region 5"/>
    <s v="RGN 5"/>
    <n v="1955"/>
    <n v="35.6"/>
  </r>
  <r>
    <x v="18"/>
    <s v="Accidents (unintentional injuries) (V01-X59,Y85-Y86)"/>
    <s v="Unintentional injuries"/>
    <s v="Wyoming"/>
    <s v="WY"/>
    <s v="Region 8"/>
    <s v="RGN 8"/>
    <n v="258"/>
    <n v="52.8"/>
  </r>
  <r>
    <x v="18"/>
    <s v="All Causes"/>
    <s v="All causes"/>
    <s v="Alabama"/>
    <s v="AL"/>
    <s v="Region 4"/>
    <s v="RGN 4"/>
    <n v="44806"/>
    <n v="1009.3"/>
  </r>
  <r>
    <x v="18"/>
    <s v="All Causes"/>
    <s v="All causes"/>
    <s v="Alaska"/>
    <s v="AK"/>
    <s v="Region 10"/>
    <s v="RGN 10"/>
    <n v="2708"/>
    <n v="838.9"/>
  </r>
  <r>
    <x v="18"/>
    <s v="All Causes"/>
    <s v="All causes"/>
    <s v="Arizona"/>
    <s v="AZ"/>
    <s v="Region 9"/>
    <s v="RGN 9"/>
    <n v="40050"/>
    <n v="818.4"/>
  </r>
  <r>
    <x v="18"/>
    <s v="All Causes"/>
    <s v="All causes"/>
    <s v="Arkansas"/>
    <s v="AR"/>
    <s v="Region 6"/>
    <s v="RGN 6"/>
    <n v="27925"/>
    <n v="975.3"/>
  </r>
  <r>
    <x v="18"/>
    <s v="All Causes"/>
    <s v="All causes"/>
    <s v="California"/>
    <s v="CA"/>
    <s v="Region 9"/>
    <s v="RGN 9"/>
    <n v="229380"/>
    <n v="802.3"/>
  </r>
  <r>
    <x v="18"/>
    <s v="All Causes"/>
    <s v="All causes"/>
    <s v="Colorado"/>
    <s v="CO"/>
    <s v="Region 8"/>
    <s v="RGN 8"/>
    <n v="27114"/>
    <n v="801.8"/>
  </r>
  <r>
    <x v="18"/>
    <s v="All Causes"/>
    <s v="All causes"/>
    <s v="Connecticut"/>
    <s v="CT"/>
    <s v="Region 1"/>
    <s v="RGN 1"/>
    <n v="29446"/>
    <n v="783.2"/>
  </r>
  <r>
    <x v="18"/>
    <s v="All Causes"/>
    <s v="All causes"/>
    <s v="Delaware"/>
    <s v="DE"/>
    <s v="Region 3"/>
    <s v="RGN 3"/>
    <n v="6666"/>
    <n v="881.6"/>
  </r>
  <r>
    <x v="18"/>
    <s v="All Causes"/>
    <s v="All causes"/>
    <s v="District of Columbia"/>
    <s v="USA"/>
    <s v="Region 3"/>
    <s v="RGN 3"/>
    <n v="6076"/>
    <n v="1087.3"/>
  </r>
  <r>
    <x v="18"/>
    <s v="All Causes"/>
    <s v="All causes"/>
    <s v="Florida"/>
    <s v="FL"/>
    <s v="Region 4"/>
    <s v="RGN 4"/>
    <n v="163224"/>
    <n v="812.8"/>
  </r>
  <r>
    <x v="18"/>
    <s v="All Causes"/>
    <s v="All causes"/>
    <s v="Georgia"/>
    <s v="GA"/>
    <s v="Region 4"/>
    <s v="RGN 4"/>
    <n v="62028"/>
    <n v="964.9"/>
  </r>
  <r>
    <x v="18"/>
    <s v="All Causes"/>
    <s v="All causes"/>
    <s v="Hawaii"/>
    <s v="HI"/>
    <s v="Region 9"/>
    <s v="RGN 9"/>
    <n v="8270"/>
    <n v="688.8"/>
  </r>
  <r>
    <x v="18"/>
    <s v="All Causes"/>
    <s v="All causes"/>
    <s v="Idaho"/>
    <s v="ID"/>
    <s v="Region 10"/>
    <s v="RGN 10"/>
    <n v="9579"/>
    <n v="825.2"/>
  </r>
  <r>
    <x v="18"/>
    <s v="All Causes"/>
    <s v="All causes"/>
    <s v="Illinois"/>
    <s v="IL"/>
    <s v="Region 5"/>
    <s v="RGN 5"/>
    <n v="108436"/>
    <n v="905.1"/>
  </r>
  <r>
    <x v="18"/>
    <s v="All Causes"/>
    <s v="All causes"/>
    <s v="Indiana"/>
    <s v="IN"/>
    <s v="Region 5"/>
    <s v="RGN 5"/>
    <n v="55303"/>
    <n v="934.7"/>
  </r>
  <r>
    <x v="18"/>
    <s v="All Causes"/>
    <s v="All causes"/>
    <s v="Iowa"/>
    <s v="IA"/>
    <s v="Region 7"/>
    <s v="RGN 7"/>
    <n v="28411"/>
    <n v="806.4"/>
  </r>
  <r>
    <x v="18"/>
    <s v="All Causes"/>
    <s v="All causes"/>
    <s v="Kansas"/>
    <s v="KS"/>
    <s v="Region 7"/>
    <s v="RGN 7"/>
    <n v="24472"/>
    <n v="848.1"/>
  </r>
  <r>
    <x v="18"/>
    <s v="All Causes"/>
    <s v="All causes"/>
    <s v="Kentucky"/>
    <s v="KY"/>
    <s v="Region 4"/>
    <s v="RGN 4"/>
    <n v="39321"/>
    <n v="1004.1"/>
  </r>
  <r>
    <x v="18"/>
    <s v="All Causes"/>
    <s v="All causes"/>
    <s v="Louisiana"/>
    <s v="LA"/>
    <s v="Region 6"/>
    <s v="RGN 6"/>
    <n v="41238"/>
    <n v="1021.6"/>
  </r>
  <r>
    <x v="18"/>
    <s v="All Causes"/>
    <s v="All causes"/>
    <s v="Maine"/>
    <s v="ME"/>
    <s v="Region 1"/>
    <s v="RGN 1"/>
    <n v="12261"/>
    <n v="865.9"/>
  </r>
  <r>
    <x v="18"/>
    <s v="All Causes"/>
    <s v="All causes"/>
    <s v="Maryland"/>
    <s v="MD"/>
    <s v="Region 3"/>
    <s v="RGN 3"/>
    <n v="43089"/>
    <n v="907"/>
  </r>
  <r>
    <x v="18"/>
    <s v="All Causes"/>
    <s v="All causes"/>
    <s v="Massachusetts"/>
    <s v="MA"/>
    <s v="Region 1"/>
    <s v="RGN 1"/>
    <n v="55840"/>
    <n v="814.1"/>
  </r>
  <r>
    <x v="18"/>
    <s v="All Causes"/>
    <s v="All causes"/>
    <s v="Michigan"/>
    <s v="MI"/>
    <s v="Region 5"/>
    <s v="RGN 5"/>
    <n v="87232"/>
    <n v="916.4"/>
  </r>
  <r>
    <x v="18"/>
    <s v="All Causes"/>
    <s v="All causes"/>
    <s v="Minnesota"/>
    <s v="MN"/>
    <s v="Region 5"/>
    <s v="RGN 5"/>
    <n v="38537"/>
    <n v="784.5"/>
  </r>
  <r>
    <x v="18"/>
    <s v="All Causes"/>
    <s v="All causes"/>
    <s v="Mississippi"/>
    <s v="MS"/>
    <s v="Region 4"/>
    <s v="RGN 4"/>
    <n v="28185"/>
    <n v="1043.4000000000001"/>
  </r>
  <r>
    <x v="18"/>
    <s v="All Causes"/>
    <s v="All causes"/>
    <s v="Missouri"/>
    <s v="MO"/>
    <s v="Region 7"/>
    <s v="RGN 7"/>
    <n v="55931"/>
    <n v="945"/>
  </r>
  <r>
    <x v="18"/>
    <s v="All Causes"/>
    <s v="All causes"/>
    <s v="Nebraska"/>
    <s v="NE"/>
    <s v="Region 7"/>
    <s v="RGN 7"/>
    <n v="15579"/>
    <n v="830.1"/>
  </r>
  <r>
    <x v="18"/>
    <s v="All Causes"/>
    <s v="All causes"/>
    <s v="Nevada"/>
    <s v="NV"/>
    <s v="Region 9"/>
    <s v="RGN 9"/>
    <n v="15082"/>
    <n v="935.9"/>
  </r>
  <r>
    <x v="18"/>
    <s v="All Causes"/>
    <s v="All causes"/>
    <s v="New Hampshire"/>
    <s v="NH"/>
    <s v="Region 1"/>
    <s v="RGN 1"/>
    <n v="9537"/>
    <n v="815.5"/>
  </r>
  <r>
    <x v="18"/>
    <s v="All Causes"/>
    <s v="All causes"/>
    <s v="New Jersey"/>
    <s v="NJ"/>
    <s v="Region 2"/>
    <s v="RGN 2"/>
    <n v="73981"/>
    <n v="853.7"/>
  </r>
  <r>
    <x v="18"/>
    <s v="All Causes"/>
    <s v="All causes"/>
    <s v="New Mexico"/>
    <s v="NM"/>
    <s v="Region 6"/>
    <s v="RGN 6"/>
    <n v="13676"/>
    <n v="842.2"/>
  </r>
  <r>
    <x v="18"/>
    <s v="All Causes"/>
    <s v="All causes"/>
    <s v="New York"/>
    <s v="NY"/>
    <s v="Region 2"/>
    <s v="RGN 2"/>
    <n v="159927"/>
    <n v="833.4"/>
  </r>
  <r>
    <x v="18"/>
    <s v="All Causes"/>
    <s v="All causes"/>
    <s v="North Carolina"/>
    <s v="NC"/>
    <s v="Region 4"/>
    <s v="RGN 4"/>
    <n v="69600"/>
    <n v="933"/>
  </r>
  <r>
    <x v="18"/>
    <s v="All Causes"/>
    <s v="All causes"/>
    <s v="North Dakota"/>
    <s v="ND"/>
    <s v="Region 8"/>
    <s v="RGN 8"/>
    <n v="6103"/>
    <n v="796.8"/>
  </r>
  <r>
    <x v="18"/>
    <s v="All Causes"/>
    <s v="All causes"/>
    <s v="Ohio"/>
    <s v="OH"/>
    <s v="Region 5"/>
    <s v="RGN 5"/>
    <n v="108517"/>
    <n v="934"/>
  </r>
  <r>
    <x v="18"/>
    <s v="All Causes"/>
    <s v="All causes"/>
    <s v="Oklahoma"/>
    <s v="OK"/>
    <s v="Region 6"/>
    <s v="RGN 6"/>
    <n v="34700"/>
    <n v="979"/>
  </r>
  <r>
    <x v="18"/>
    <s v="All Causes"/>
    <s v="All causes"/>
    <s v="Oregon"/>
    <s v="OR"/>
    <s v="Region 10"/>
    <s v="RGN 10"/>
    <n v="29422"/>
    <n v="837.6"/>
  </r>
  <r>
    <x v="18"/>
    <s v="All Causes"/>
    <s v="All causes"/>
    <s v="Pennsylvania"/>
    <s v="PA"/>
    <s v="Region 3"/>
    <s v="RGN 3"/>
    <n v="130283"/>
    <n v="896.4"/>
  </r>
  <r>
    <x v="18"/>
    <s v="All Causes"/>
    <s v="All causes"/>
    <s v="Rhode Island"/>
    <s v="RI"/>
    <s v="Region 1"/>
    <s v="RGN 1"/>
    <n v="9708"/>
    <n v="807.5"/>
  </r>
  <r>
    <x v="18"/>
    <s v="All Causes"/>
    <s v="All causes"/>
    <s v="South Carolina"/>
    <s v="SC"/>
    <s v="Region 4"/>
    <s v="RGN 4"/>
    <n v="36053"/>
    <n v="973.5"/>
  </r>
  <r>
    <x v="18"/>
    <s v="All Causes"/>
    <s v="All causes"/>
    <s v="South Dakota"/>
    <s v="SD"/>
    <s v="Region 8"/>
    <s v="RGN 8"/>
    <n v="6953"/>
    <n v="808.4"/>
  </r>
  <r>
    <x v="18"/>
    <s v="All Causes"/>
    <s v="All causes"/>
    <s v="Tennessee"/>
    <s v="TN"/>
    <s v="Region 4"/>
    <s v="RGN 4"/>
    <n v="53765"/>
    <n v="980.4"/>
  </r>
  <r>
    <x v="18"/>
    <s v="All Causes"/>
    <s v="All causes"/>
    <s v="Texas"/>
    <s v="TX"/>
    <s v="Region 6"/>
    <s v="RGN 6"/>
    <n v="146858"/>
    <n v="886.6"/>
  </r>
  <r>
    <x v="18"/>
    <s v="All Causes"/>
    <s v="All causes"/>
    <s v="United States"/>
    <s v="USA"/>
    <s v="National"/>
    <s v="NAT"/>
    <n v="2391399"/>
    <n v="875.6"/>
  </r>
  <r>
    <x v="18"/>
    <s v="All Causes"/>
    <s v="All causes"/>
    <s v="Utah"/>
    <s v="UT"/>
    <s v="Region 8"/>
    <s v="RGN 8"/>
    <n v="12058"/>
    <n v="781.6"/>
  </r>
  <r>
    <x v="18"/>
    <s v="All Causes"/>
    <s v="All causes"/>
    <s v="Vermont"/>
    <s v="VT"/>
    <s v="Region 1"/>
    <s v="RGN 1"/>
    <n v="4993"/>
    <n v="812.9"/>
  </r>
  <r>
    <x v="18"/>
    <s v="All Causes"/>
    <s v="All causes"/>
    <s v="Virginia"/>
    <s v="VA"/>
    <s v="Region 3"/>
    <s v="RGN 3"/>
    <n v="55320"/>
    <n v="889.6"/>
  </r>
  <r>
    <x v="18"/>
    <s v="All Causes"/>
    <s v="All causes"/>
    <s v="Washington"/>
    <s v="WA"/>
    <s v="Region 10"/>
    <s v="RGN 10"/>
    <n v="43865"/>
    <n v="815.1"/>
  </r>
  <r>
    <x v="18"/>
    <s v="All Causes"/>
    <s v="All causes"/>
    <s v="West Virginia"/>
    <s v="WV"/>
    <s v="Region 3"/>
    <s v="RGN 3"/>
    <n v="21049"/>
    <n v="1012.3"/>
  </r>
  <r>
    <x v="18"/>
    <s v="All Causes"/>
    <s v="All causes"/>
    <s v="Wisconsin"/>
    <s v="WI"/>
    <s v="Region 5"/>
    <s v="RGN 5"/>
    <n v="46672"/>
    <n v="831.5"/>
  </r>
  <r>
    <x v="18"/>
    <s v="All Causes"/>
    <s v="All causes"/>
    <s v="Wyoming"/>
    <s v="WY"/>
    <s v="Region 8"/>
    <s v="RGN 8"/>
    <n v="4042"/>
    <n v="895.4"/>
  </r>
  <r>
    <x v="18"/>
    <s v="Alzheimer's disease (G30)"/>
    <s v="Alzheimer's disease"/>
    <s v="Alabama"/>
    <s v="AL"/>
    <s v="Region 4"/>
    <s v="RGN 4"/>
    <n v="772"/>
    <n v="17.8"/>
  </r>
  <r>
    <x v="18"/>
    <s v="Alzheimer's disease (G30)"/>
    <s v="Alzheimer's disease"/>
    <s v="Alaska"/>
    <s v="AK"/>
    <s v="Region 10"/>
    <s v="RGN 10"/>
    <n v="24"/>
    <n v="11.9"/>
  </r>
  <r>
    <x v="18"/>
    <s v="Alzheimer's disease (G30)"/>
    <s v="Alzheimer's disease"/>
    <s v="Arizona"/>
    <s v="AZ"/>
    <s v="Region 9"/>
    <s v="RGN 9"/>
    <n v="963"/>
    <n v="20.8"/>
  </r>
  <r>
    <x v="18"/>
    <s v="Alzheimer's disease (G30)"/>
    <s v="Alzheimer's disease"/>
    <s v="Arkansas"/>
    <s v="AR"/>
    <s v="Region 6"/>
    <s v="RGN 6"/>
    <n v="434"/>
    <n v="14.8"/>
  </r>
  <r>
    <x v="18"/>
    <s v="Alzheimer's disease (G30)"/>
    <s v="Alzheimer's disease"/>
    <s v="California"/>
    <s v="CA"/>
    <s v="Region 9"/>
    <s v="RGN 9"/>
    <n v="4532"/>
    <n v="16.600000000000001"/>
  </r>
  <r>
    <x v="18"/>
    <s v="Alzheimer's disease (G30)"/>
    <s v="Alzheimer's disease"/>
    <s v="Colorado"/>
    <s v="CO"/>
    <s v="Region 8"/>
    <s v="RGN 8"/>
    <n v="756"/>
    <n v="24.5"/>
  </r>
  <r>
    <x v="18"/>
    <s v="Alzheimer's disease (G30)"/>
    <s v="Alzheimer's disease"/>
    <s v="Connecticut"/>
    <s v="CT"/>
    <s v="Region 1"/>
    <s v="RGN 1"/>
    <n v="449"/>
    <n v="11.4"/>
  </r>
  <r>
    <x v="18"/>
    <s v="Alzheimer's disease (G30)"/>
    <s v="Alzheimer's disease"/>
    <s v="Delaware"/>
    <s v="DE"/>
    <s v="Region 3"/>
    <s v="RGN 3"/>
    <n v="107"/>
    <n v="15"/>
  </r>
  <r>
    <x v="18"/>
    <s v="Alzheimer's disease (G30)"/>
    <s v="Alzheimer's disease"/>
    <s v="District of Columbia"/>
    <s v="USA"/>
    <s v="Region 3"/>
    <s v="RGN 3"/>
    <n v="53"/>
    <n v="9.5"/>
  </r>
  <r>
    <x v="18"/>
    <s v="Alzheimer's disease (G30)"/>
    <s v="Alzheimer's disease"/>
    <s v="Florida"/>
    <s v="FL"/>
    <s v="Region 4"/>
    <s v="RGN 4"/>
    <n v="3059"/>
    <n v="14.3"/>
  </r>
  <r>
    <x v="18"/>
    <s v="Alzheimer's disease (G30)"/>
    <s v="Alzheimer's disease"/>
    <s v="Georgia"/>
    <s v="GA"/>
    <s v="Region 4"/>
    <s v="RGN 4"/>
    <n v="1080"/>
    <n v="18.8"/>
  </r>
  <r>
    <x v="18"/>
    <s v="Alzheimer's disease (G30)"/>
    <s v="Alzheimer's disease"/>
    <s v="Hawaii"/>
    <s v="HI"/>
    <s v="Region 9"/>
    <s v="RGN 9"/>
    <n v="109"/>
    <n v="9.4"/>
  </r>
  <r>
    <x v="18"/>
    <s v="Alzheimer's disease (G30)"/>
    <s v="Alzheimer's disease"/>
    <s v="Idaho"/>
    <s v="ID"/>
    <s v="Region 10"/>
    <s v="RGN 10"/>
    <n v="243"/>
    <n v="21.4"/>
  </r>
  <r>
    <x v="18"/>
    <s v="Alzheimer's disease (G30)"/>
    <s v="Alzheimer's disease"/>
    <s v="Illinois"/>
    <s v="IL"/>
    <s v="Region 5"/>
    <s v="RGN 5"/>
    <n v="1908"/>
    <n v="15.9"/>
  </r>
  <r>
    <x v="18"/>
    <s v="Alzheimer's disease (G30)"/>
    <s v="Alzheimer's disease"/>
    <s v="Indiana"/>
    <s v="IN"/>
    <s v="Region 5"/>
    <s v="RGN 5"/>
    <n v="1106"/>
    <n v="18.899999999999999"/>
  </r>
  <r>
    <x v="18"/>
    <s v="Alzheimer's disease (G30)"/>
    <s v="Alzheimer's disease"/>
    <s v="Iowa"/>
    <s v="IA"/>
    <s v="Region 7"/>
    <s v="RGN 7"/>
    <n v="706"/>
    <n v="18.2"/>
  </r>
  <r>
    <x v="18"/>
    <s v="Alzheimer's disease (G30)"/>
    <s v="Alzheimer's disease"/>
    <s v="Kansas"/>
    <s v="KS"/>
    <s v="Region 7"/>
    <s v="RGN 7"/>
    <n v="511"/>
    <n v="16.600000000000001"/>
  </r>
  <r>
    <x v="18"/>
    <s v="Alzheimer's disease (G30)"/>
    <s v="Alzheimer's disease"/>
    <s v="Kentucky"/>
    <s v="KY"/>
    <s v="Region 4"/>
    <s v="RGN 4"/>
    <n v="728"/>
    <n v="19.3"/>
  </r>
  <r>
    <x v="18"/>
    <s v="Alzheimer's disease (G30)"/>
    <s v="Alzheimer's disease"/>
    <s v="Louisiana"/>
    <s v="LA"/>
    <s v="Region 6"/>
    <s v="RGN 6"/>
    <n v="683"/>
    <n v="17.899999999999999"/>
  </r>
  <r>
    <x v="18"/>
    <s v="Alzheimer's disease (G30)"/>
    <s v="Alzheimer's disease"/>
    <s v="Maine"/>
    <s v="ME"/>
    <s v="Region 1"/>
    <s v="RGN 1"/>
    <n v="429"/>
    <n v="29.6"/>
  </r>
  <r>
    <x v="18"/>
    <s v="Alzheimer's disease (G30)"/>
    <s v="Alzheimer's disease"/>
    <s v="Maryland"/>
    <s v="MD"/>
    <s v="Region 3"/>
    <s v="RGN 3"/>
    <n v="681"/>
    <n v="15.4"/>
  </r>
  <r>
    <x v="18"/>
    <s v="Alzheimer's disease (G30)"/>
    <s v="Alzheimer's disease"/>
    <s v="Massachusetts"/>
    <s v="MA"/>
    <s v="Region 1"/>
    <s v="RGN 1"/>
    <n v="1182"/>
    <n v="16.5"/>
  </r>
  <r>
    <x v="18"/>
    <s v="Alzheimer's disease (G30)"/>
    <s v="Alzheimer's disease"/>
    <s v="Michigan"/>
    <s v="MI"/>
    <s v="Region 5"/>
    <s v="RGN 5"/>
    <n v="1431"/>
    <n v="15.4"/>
  </r>
  <r>
    <x v="18"/>
    <s v="Alzheimer's disease (G30)"/>
    <s v="Alzheimer's disease"/>
    <s v="Minnesota"/>
    <s v="MN"/>
    <s v="Region 5"/>
    <s v="RGN 5"/>
    <n v="1083"/>
    <n v="21.1"/>
  </r>
  <r>
    <x v="18"/>
    <s v="Alzheimer's disease (G30)"/>
    <s v="Alzheimer's disease"/>
    <s v="Mississippi"/>
    <s v="MS"/>
    <s v="Region 4"/>
    <s v="RGN 4"/>
    <n v="356"/>
    <n v="13.3"/>
  </r>
  <r>
    <x v="18"/>
    <s v="Alzheimer's disease (G30)"/>
    <s v="Alzheimer's disease"/>
    <s v="Missouri"/>
    <s v="MO"/>
    <s v="Region 7"/>
    <s v="RGN 7"/>
    <n v="914"/>
    <n v="15"/>
  </r>
  <r>
    <x v="18"/>
    <s v="Alzheimer's disease (G30)"/>
    <s v="Alzheimer's disease"/>
    <s v="Montana"/>
    <s v="MT"/>
    <s v="Region 8"/>
    <s v="RGN 8"/>
    <n v="205"/>
    <n v="21.4"/>
  </r>
  <r>
    <x v="18"/>
    <s v="Alzheimer's disease (G30)"/>
    <s v="Alzheimer's disease"/>
    <s v="Nebraska"/>
    <s v="NE"/>
    <s v="Region 7"/>
    <s v="RGN 7"/>
    <n v="331"/>
    <n v="16.3"/>
  </r>
  <r>
    <x v="18"/>
    <s v="Alzheimer's disease (G30)"/>
    <s v="Alzheimer's disease"/>
    <s v="Nevada"/>
    <s v="NV"/>
    <s v="Region 9"/>
    <s v="RGN 9"/>
    <n v="174"/>
    <n v="13.6"/>
  </r>
  <r>
    <x v="18"/>
    <s v="Alzheimer's disease (G30)"/>
    <s v="Alzheimer's disease"/>
    <s v="New Hampshire"/>
    <s v="NH"/>
    <s v="Region 1"/>
    <s v="RGN 1"/>
    <n v="266"/>
    <n v="23.2"/>
  </r>
  <r>
    <x v="18"/>
    <s v="Alzheimer's disease (G30)"/>
    <s v="Alzheimer's disease"/>
    <s v="New Jersey"/>
    <s v="NJ"/>
    <s v="Region 2"/>
    <s v="RGN 2"/>
    <n v="1041"/>
    <n v="12"/>
  </r>
  <r>
    <x v="18"/>
    <s v="Alzheimer's disease (G30)"/>
    <s v="Alzheimer's disease"/>
    <s v="New Mexico"/>
    <s v="NM"/>
    <s v="Region 6"/>
    <s v="RGN 6"/>
    <n v="248"/>
    <n v="16.399999999999999"/>
  </r>
  <r>
    <x v="18"/>
    <s v="Alzheimer's disease (G30)"/>
    <s v="Alzheimer's disease"/>
    <s v="New York"/>
    <s v="NY"/>
    <s v="Region 2"/>
    <s v="RGN 2"/>
    <n v="1357"/>
    <n v="7"/>
  </r>
  <r>
    <x v="18"/>
    <s v="Alzheimer's disease (G30)"/>
    <s v="Alzheimer's disease"/>
    <s v="North Carolina"/>
    <s v="NC"/>
    <s v="Region 4"/>
    <s v="RGN 4"/>
    <n v="1456"/>
    <n v="20.8"/>
  </r>
  <r>
    <x v="18"/>
    <s v="Alzheimer's disease (G30)"/>
    <s v="Alzheimer's disease"/>
    <s v="North Dakota"/>
    <s v="ND"/>
    <s v="Region 8"/>
    <s v="RGN 8"/>
    <n v="155"/>
    <n v="18.100000000000001"/>
  </r>
  <r>
    <x v="18"/>
    <s v="Alzheimer's disease (G30)"/>
    <s v="Alzheimer's disease"/>
    <s v="Ohio"/>
    <s v="OH"/>
    <s v="Region 5"/>
    <s v="RGN 5"/>
    <n v="2099"/>
    <n v="18.2"/>
  </r>
  <r>
    <x v="18"/>
    <s v="Alzheimer's disease (G30)"/>
    <s v="Alzheimer's disease"/>
    <s v="Oklahoma"/>
    <s v="OK"/>
    <s v="Region 6"/>
    <s v="RGN 6"/>
    <n v="553"/>
    <n v="15.4"/>
  </r>
  <r>
    <x v="18"/>
    <s v="Alzheimer's disease (G30)"/>
    <s v="Alzheimer's disease"/>
    <s v="Oregon"/>
    <s v="OR"/>
    <s v="Region 10"/>
    <s v="RGN 10"/>
    <n v="866"/>
    <n v="24.1"/>
  </r>
  <r>
    <x v="18"/>
    <s v="Alzheimer's disease (G30)"/>
    <s v="Alzheimer's disease"/>
    <s v="Pennsylvania"/>
    <s v="PA"/>
    <s v="Region 3"/>
    <s v="RGN 3"/>
    <n v="2192"/>
    <n v="14.4"/>
  </r>
  <r>
    <x v="18"/>
    <s v="Alzheimer's disease (G30)"/>
    <s v="Alzheimer's disease"/>
    <s v="Rhode Island"/>
    <s v="RI"/>
    <s v="Region 1"/>
    <s v="RGN 1"/>
    <n v="219"/>
    <n v="17"/>
  </r>
  <r>
    <x v="18"/>
    <s v="Alzheimer's disease (G30)"/>
    <s v="Alzheimer's disease"/>
    <s v="South Carolina"/>
    <s v="SC"/>
    <s v="Region 4"/>
    <s v="RGN 4"/>
    <n v="690"/>
    <n v="20.5"/>
  </r>
  <r>
    <x v="18"/>
    <s v="Alzheimer's disease (G30)"/>
    <s v="Alzheimer's disease"/>
    <s v="South Dakota"/>
    <s v="SD"/>
    <s v="Region 8"/>
    <s v="RGN 8"/>
    <n v="155"/>
    <n v="16.3"/>
  </r>
  <r>
    <x v="18"/>
    <s v="Alzheimer's disease (G30)"/>
    <s v="Alzheimer's disease"/>
    <s v="Tennessee"/>
    <s v="TN"/>
    <s v="Region 4"/>
    <s v="RGN 4"/>
    <n v="944"/>
    <n v="17.899999999999999"/>
  </r>
  <r>
    <x v="18"/>
    <s v="Alzheimer's disease (G30)"/>
    <s v="Alzheimer's disease"/>
    <s v="Texas"/>
    <s v="TX"/>
    <s v="Region 6"/>
    <s v="RGN 6"/>
    <n v="2833"/>
    <n v="18.5"/>
  </r>
  <r>
    <x v="18"/>
    <s v="Alzheimer's disease (G30)"/>
    <s v="Alzheimer's disease"/>
    <s v="United States"/>
    <s v="USA"/>
    <s v="National"/>
    <s v="NAT"/>
    <n v="44536"/>
    <n v="16.5"/>
  </r>
  <r>
    <x v="18"/>
    <s v="Alzheimer's disease (G30)"/>
    <s v="Alzheimer's disease"/>
    <s v="Utah"/>
    <s v="UT"/>
    <s v="Region 8"/>
    <s v="RGN 8"/>
    <n v="245"/>
    <n v="17.3"/>
  </r>
  <r>
    <x v="18"/>
    <s v="Alzheimer's disease (G30)"/>
    <s v="Alzheimer's disease"/>
    <s v="Vermont"/>
    <s v="VT"/>
    <s v="Region 1"/>
    <s v="RGN 1"/>
    <n v="127"/>
    <n v="20.5"/>
  </r>
  <r>
    <x v="18"/>
    <s v="Alzheimer's disease (G30)"/>
    <s v="Alzheimer's disease"/>
    <s v="Virginia"/>
    <s v="VA"/>
    <s v="Region 3"/>
    <s v="RGN 3"/>
    <n v="917"/>
    <n v="15.9"/>
  </r>
  <r>
    <x v="18"/>
    <s v="Alzheimer's disease (G30)"/>
    <s v="Alzheimer's disease"/>
    <s v="Washington"/>
    <s v="WA"/>
    <s v="Region 10"/>
    <s v="RGN 10"/>
    <n v="1577"/>
    <n v="29.8"/>
  </r>
  <r>
    <x v="18"/>
    <s v="Alzheimer's disease (G30)"/>
    <s v="Alzheimer's disease"/>
    <s v="West Virginia"/>
    <s v="WV"/>
    <s v="Region 3"/>
    <s v="RGN 3"/>
    <n v="314"/>
    <n v="15"/>
  </r>
  <r>
    <x v="18"/>
    <s v="Alzheimer's disease (G30)"/>
    <s v="Alzheimer's disease"/>
    <s v="Wisconsin"/>
    <s v="WI"/>
    <s v="Region 5"/>
    <s v="RGN 5"/>
    <n v="1170"/>
    <n v="19.899999999999999"/>
  </r>
  <r>
    <x v="18"/>
    <s v="Alzheimer's disease (G30)"/>
    <s v="Alzheimer's disease"/>
    <s v="Wyoming"/>
    <s v="WY"/>
    <s v="Region 8"/>
    <s v="RGN 8"/>
    <n v="103"/>
    <n v="23.9"/>
  </r>
  <r>
    <x v="18"/>
    <s v="Cerebrovascular diseases (I60-I69)"/>
    <s v="Stroke"/>
    <s v="Alabama"/>
    <s v="AL"/>
    <s v="Region 4"/>
    <s v="RGN 4"/>
    <n v="3148"/>
    <n v="71.5"/>
  </r>
  <r>
    <x v="18"/>
    <s v="Cerebrovascular diseases (I60-I69)"/>
    <s v="Stroke"/>
    <s v="Alaska"/>
    <s v="AK"/>
    <s v="Region 10"/>
    <s v="RGN 10"/>
    <n v="171"/>
    <n v="71.2"/>
  </r>
  <r>
    <x v="18"/>
    <s v="Cerebrovascular diseases (I60-I69)"/>
    <s v="Stroke"/>
    <s v="Arizona"/>
    <s v="AZ"/>
    <s v="Region 9"/>
    <s v="RGN 9"/>
    <n v="2600"/>
    <n v="54.4"/>
  </r>
  <r>
    <x v="18"/>
    <s v="Cerebrovascular diseases (I60-I69)"/>
    <s v="Stroke"/>
    <s v="Arkansas"/>
    <s v="AR"/>
    <s v="Region 6"/>
    <s v="RGN 6"/>
    <n v="2255"/>
    <n v="77.7"/>
  </r>
  <r>
    <x v="18"/>
    <s v="Cerebrovascular diseases (I60-I69)"/>
    <s v="Stroke"/>
    <s v="California"/>
    <s v="CA"/>
    <s v="Region 9"/>
    <s v="RGN 9"/>
    <n v="17962"/>
    <n v="64.5"/>
  </r>
  <r>
    <x v="18"/>
    <s v="Cerebrovascular diseases (I60-I69)"/>
    <s v="Stroke"/>
    <s v="Colorado"/>
    <s v="CO"/>
    <s v="Region 8"/>
    <s v="RGN 8"/>
    <n v="1834"/>
    <n v="57.2"/>
  </r>
  <r>
    <x v="18"/>
    <s v="Cerebrovascular diseases (I60-I69)"/>
    <s v="Stroke"/>
    <s v="Connecticut"/>
    <s v="CT"/>
    <s v="Region 1"/>
    <s v="RGN 1"/>
    <n v="1933"/>
    <n v="50"/>
  </r>
  <r>
    <x v="18"/>
    <s v="Cerebrovascular diseases (I60-I69)"/>
    <s v="Stroke"/>
    <s v="Delaware"/>
    <s v="DE"/>
    <s v="Region 3"/>
    <s v="RGN 3"/>
    <n v="365"/>
    <n v="49.4"/>
  </r>
  <r>
    <x v="18"/>
    <s v="Cerebrovascular diseases (I60-I69)"/>
    <s v="Stroke"/>
    <s v="District of Columbia"/>
    <s v="USA"/>
    <s v="Region 3"/>
    <s v="RGN 3"/>
    <n v="297"/>
    <n v="53.3"/>
  </r>
  <r>
    <x v="18"/>
    <s v="Cerebrovascular diseases (I60-I69)"/>
    <s v="Stroke"/>
    <s v="Florida"/>
    <s v="FL"/>
    <s v="Region 4"/>
    <s v="RGN 4"/>
    <n v="10560"/>
    <n v="50.5"/>
  </r>
  <r>
    <x v="18"/>
    <s v="Cerebrovascular diseases (I60-I69)"/>
    <s v="Stroke"/>
    <s v="Georgia"/>
    <s v="GA"/>
    <s v="Region 4"/>
    <s v="RGN 4"/>
    <n v="4416"/>
    <n v="72.3"/>
  </r>
  <r>
    <x v="18"/>
    <s v="Cerebrovascular diseases (I60-I69)"/>
    <s v="Stroke"/>
    <s v="Hawaii"/>
    <s v="HI"/>
    <s v="Region 9"/>
    <s v="RGN 9"/>
    <n v="762"/>
    <n v="64.2"/>
  </r>
  <r>
    <x v="18"/>
    <s v="Cerebrovascular diseases (I60-I69)"/>
    <s v="Stroke"/>
    <s v="Idaho"/>
    <s v="ID"/>
    <s v="Region 10"/>
    <s v="RGN 10"/>
    <n v="771"/>
    <n v="67.5"/>
  </r>
  <r>
    <x v="18"/>
    <s v="Cerebrovascular diseases (I60-I69)"/>
    <s v="Stroke"/>
    <s v="Illinois"/>
    <s v="IL"/>
    <s v="Region 5"/>
    <s v="RGN 5"/>
    <n v="7714"/>
    <n v="64.400000000000006"/>
  </r>
  <r>
    <x v="18"/>
    <s v="Cerebrovascular diseases (I60-I69)"/>
    <s v="Stroke"/>
    <s v="Indiana"/>
    <s v="IN"/>
    <s v="Region 5"/>
    <s v="RGN 5"/>
    <n v="4057"/>
    <n v="69"/>
  </r>
  <r>
    <x v="18"/>
    <s v="Cerebrovascular diseases (I60-I69)"/>
    <s v="Stroke"/>
    <s v="Iowa"/>
    <s v="IA"/>
    <s v="Region 7"/>
    <s v="RGN 7"/>
    <n v="2317"/>
    <n v="62.1"/>
  </r>
  <r>
    <x v="18"/>
    <s v="Cerebrovascular diseases (I60-I69)"/>
    <s v="Stroke"/>
    <s v="Kansas"/>
    <s v="KS"/>
    <s v="Region 7"/>
    <s v="RGN 7"/>
    <n v="1841"/>
    <n v="61.6"/>
  </r>
  <r>
    <x v="18"/>
    <s v="Cerebrovascular diseases (I60-I69)"/>
    <s v="Stroke"/>
    <s v="Kentucky"/>
    <s v="KY"/>
    <s v="Region 4"/>
    <s v="RGN 4"/>
    <n v="2710"/>
    <n v="70.400000000000006"/>
  </r>
  <r>
    <x v="18"/>
    <s v="Cerebrovascular diseases (I60-I69)"/>
    <s v="Stroke"/>
    <s v="Louisiana"/>
    <s v="LA"/>
    <s v="Region 6"/>
    <s v="RGN 6"/>
    <n v="2684"/>
    <n v="68.3"/>
  </r>
  <r>
    <x v="18"/>
    <s v="Cerebrovascular diseases (I60-I69)"/>
    <s v="Stroke"/>
    <s v="Maine"/>
    <s v="ME"/>
    <s v="Region 1"/>
    <s v="RGN 1"/>
    <n v="879"/>
    <n v="61.2"/>
  </r>
  <r>
    <x v="18"/>
    <s v="Cerebrovascular diseases (I60-I69)"/>
    <s v="Stroke"/>
    <s v="Maryland"/>
    <s v="MD"/>
    <s v="Region 3"/>
    <s v="RGN 3"/>
    <n v="2892"/>
    <n v="63.3"/>
  </r>
  <r>
    <x v="18"/>
    <s v="Cerebrovascular diseases (I60-I69)"/>
    <s v="Stroke"/>
    <s v="Massachusetts"/>
    <s v="MA"/>
    <s v="Region 1"/>
    <s v="RGN 1"/>
    <n v="3548"/>
    <n v="50.4"/>
  </r>
  <r>
    <x v="18"/>
    <s v="Cerebrovascular diseases (I60-I69)"/>
    <s v="Stroke"/>
    <s v="Michigan"/>
    <s v="MI"/>
    <s v="Region 5"/>
    <s v="RGN 5"/>
    <n v="6041"/>
    <n v="64.3"/>
  </r>
  <r>
    <x v="18"/>
    <s v="Cerebrovascular diseases (I60-I69)"/>
    <s v="Stroke"/>
    <s v="Minnesota"/>
    <s v="MN"/>
    <s v="Region 5"/>
    <s v="RGN 5"/>
    <n v="2997"/>
    <n v="59.6"/>
  </r>
  <r>
    <x v="18"/>
    <s v="Cerebrovascular diseases (I60-I69)"/>
    <s v="Stroke"/>
    <s v="Mississippi"/>
    <s v="MS"/>
    <s v="Region 4"/>
    <s v="RGN 4"/>
    <n v="1854"/>
    <n v="69.2"/>
  </r>
  <r>
    <x v="18"/>
    <s v="Cerebrovascular diseases (I60-I69)"/>
    <s v="Stroke"/>
    <s v="Missouri"/>
    <s v="MO"/>
    <s v="Region 7"/>
    <s v="RGN 7"/>
    <n v="3950"/>
    <n v="65.599999999999994"/>
  </r>
  <r>
    <x v="18"/>
    <s v="Cerebrovascular diseases (I60-I69)"/>
    <s v="Stroke"/>
    <s v="Montana"/>
    <s v="MT"/>
    <s v="Region 8"/>
    <s v="RGN 8"/>
    <n v="595"/>
    <n v="62.2"/>
  </r>
  <r>
    <x v="18"/>
    <s v="Cerebrovascular diseases (I60-I69)"/>
    <s v="Stroke"/>
    <s v="Nebraska"/>
    <s v="NE"/>
    <s v="Region 7"/>
    <s v="RGN 7"/>
    <n v="1176"/>
    <n v="60.2"/>
  </r>
  <r>
    <x v="18"/>
    <s v="Cerebrovascular diseases (I60-I69)"/>
    <s v="Stroke"/>
    <s v="Nevada"/>
    <s v="NV"/>
    <s v="Region 9"/>
    <s v="RGN 9"/>
    <n v="882"/>
    <n v="59.4"/>
  </r>
  <r>
    <x v="18"/>
    <s v="Cerebrovascular diseases (I60-I69)"/>
    <s v="Stroke"/>
    <s v="New Hampshire"/>
    <s v="NH"/>
    <s v="Region 1"/>
    <s v="RGN 1"/>
    <n v="669"/>
    <n v="57.9"/>
  </r>
  <r>
    <x v="18"/>
    <s v="Cerebrovascular diseases (I60-I69)"/>
    <s v="Stroke"/>
    <s v="New Jersey"/>
    <s v="NJ"/>
    <s v="Region 2"/>
    <s v="RGN 2"/>
    <n v="4122"/>
    <n v="47.5"/>
  </r>
  <r>
    <x v="18"/>
    <s v="Cerebrovascular diseases (I60-I69)"/>
    <s v="Stroke"/>
    <s v="New Mexico"/>
    <s v="NM"/>
    <s v="Region 6"/>
    <s v="RGN 6"/>
    <n v="817"/>
    <n v="52.5"/>
  </r>
  <r>
    <x v="18"/>
    <s v="Cerebrovascular diseases (I60-I69)"/>
    <s v="Stroke"/>
    <s v="New York"/>
    <s v="NY"/>
    <s v="Region 2"/>
    <s v="RGN 2"/>
    <n v="8124"/>
    <n v="42.2"/>
  </r>
  <r>
    <x v="18"/>
    <s v="Cerebrovascular diseases (I60-I69)"/>
    <s v="Stroke"/>
    <s v="North Carolina"/>
    <s v="NC"/>
    <s v="Region 4"/>
    <s v="RGN 4"/>
    <n v="5626"/>
    <n v="77.900000000000006"/>
  </r>
  <r>
    <x v="18"/>
    <s v="Cerebrovascular diseases (I60-I69)"/>
    <s v="Stroke"/>
    <s v="North Dakota"/>
    <s v="ND"/>
    <s v="Region 8"/>
    <s v="RGN 8"/>
    <n v="513"/>
    <n v="63"/>
  </r>
  <r>
    <x v="18"/>
    <s v="Cerebrovascular diseases (I60-I69)"/>
    <s v="Stroke"/>
    <s v="Ohio"/>
    <s v="OH"/>
    <s v="Region 5"/>
    <s v="RGN 5"/>
    <n v="7235"/>
    <n v="62.3"/>
  </r>
  <r>
    <x v="18"/>
    <s v="Cerebrovascular diseases (I60-I69)"/>
    <s v="Stroke"/>
    <s v="Oklahoma"/>
    <s v="OK"/>
    <s v="Region 6"/>
    <s v="RGN 6"/>
    <n v="2481"/>
    <n v="69.599999999999994"/>
  </r>
  <r>
    <x v="18"/>
    <s v="Cerebrovascular diseases (I60-I69)"/>
    <s v="Stroke"/>
    <s v="Oregon"/>
    <s v="OR"/>
    <s v="Region 10"/>
    <s v="RGN 10"/>
    <n v="2799"/>
    <n v="78.599999999999994"/>
  </r>
  <r>
    <x v="18"/>
    <s v="Cerebrovascular diseases (I60-I69)"/>
    <s v="Stroke"/>
    <s v="Pennsylvania"/>
    <s v="PA"/>
    <s v="Region 3"/>
    <s v="RGN 3"/>
    <n v="8600"/>
    <n v="57.5"/>
  </r>
  <r>
    <x v="18"/>
    <s v="Cerebrovascular diseases (I60-I69)"/>
    <s v="Stroke"/>
    <s v="Rhode Island"/>
    <s v="RI"/>
    <s v="Region 1"/>
    <s v="RGN 1"/>
    <n v="633"/>
    <n v="50.4"/>
  </r>
  <r>
    <x v="18"/>
    <s v="Cerebrovascular diseases (I60-I69)"/>
    <s v="Stroke"/>
    <s v="South Carolina"/>
    <s v="SC"/>
    <s v="Region 4"/>
    <s v="RGN 4"/>
    <n v="2974"/>
    <n v="83.4"/>
  </r>
  <r>
    <x v="18"/>
    <s v="Cerebrovascular diseases (I60-I69)"/>
    <s v="Stroke"/>
    <s v="South Dakota"/>
    <s v="SD"/>
    <s v="Region 8"/>
    <s v="RGN 8"/>
    <n v="547"/>
    <n v="60"/>
  </r>
  <r>
    <x v="18"/>
    <s v="Cerebrovascular diseases (I60-I69)"/>
    <s v="Stroke"/>
    <s v="Tennessee"/>
    <s v="TN"/>
    <s v="Region 4"/>
    <s v="RGN 4"/>
    <n v="4103"/>
    <n v="76.3"/>
  </r>
  <r>
    <x v="18"/>
    <s v="Cerebrovascular diseases (I60-I69)"/>
    <s v="Stroke"/>
    <s v="Texas"/>
    <s v="TX"/>
    <s v="Region 6"/>
    <s v="RGN 6"/>
    <n v="10414"/>
    <n v="65.900000000000006"/>
  </r>
  <r>
    <x v="18"/>
    <s v="Cerebrovascular diseases (I60-I69)"/>
    <s v="Stroke"/>
    <s v="United States"/>
    <s v="USA"/>
    <s v="National"/>
    <s v="NAT"/>
    <n v="167366"/>
    <n v="61.6"/>
  </r>
  <r>
    <x v="18"/>
    <s v="Cerebrovascular diseases (I60-I69)"/>
    <s v="Stroke"/>
    <s v="Utah"/>
    <s v="UT"/>
    <s v="Region 8"/>
    <s v="RGN 8"/>
    <n v="869"/>
    <n v="60.2"/>
  </r>
  <r>
    <x v="18"/>
    <s v="Cerebrovascular diseases (I60-I69)"/>
    <s v="Stroke"/>
    <s v="Vermont"/>
    <s v="VT"/>
    <s v="Region 1"/>
    <s v="RGN 1"/>
    <n v="344"/>
    <n v="55.8"/>
  </r>
  <r>
    <x v="18"/>
    <s v="Cerebrovascular diseases (I60-I69)"/>
    <s v="Stroke"/>
    <s v="Virginia"/>
    <s v="VA"/>
    <s v="Region 3"/>
    <s v="RGN 3"/>
    <n v="4110"/>
    <n v="68.7"/>
  </r>
  <r>
    <x v="18"/>
    <s v="Cerebrovascular diseases (I60-I69)"/>
    <s v="Stroke"/>
    <s v="Washington"/>
    <s v="WA"/>
    <s v="Region 10"/>
    <s v="RGN 10"/>
    <n v="3718"/>
    <n v="69.900000000000006"/>
  </r>
  <r>
    <x v="18"/>
    <s v="Cerebrovascular diseases (I60-I69)"/>
    <s v="Stroke"/>
    <s v="West Virginia"/>
    <s v="WV"/>
    <s v="Region 3"/>
    <s v="RGN 3"/>
    <n v="1323"/>
    <n v="63.1"/>
  </r>
  <r>
    <x v="18"/>
    <s v="Cerebrovascular diseases (I60-I69)"/>
    <s v="Stroke"/>
    <s v="Wisconsin"/>
    <s v="WI"/>
    <s v="Region 5"/>
    <s v="RGN 5"/>
    <n v="3869"/>
    <n v="67.5"/>
  </r>
  <r>
    <x v="18"/>
    <s v="Cerebrovascular diseases (I60-I69)"/>
    <s v="Stroke"/>
    <s v="Wyoming"/>
    <s v="WY"/>
    <s v="Region 8"/>
    <s v="RGN 8"/>
    <n v="265"/>
    <n v="60.7"/>
  </r>
  <r>
    <x v="18"/>
    <s v="Chronic lower respiratory diseases (J40-J47)"/>
    <s v="CLRD"/>
    <s v="Alabama"/>
    <s v="AL"/>
    <s v="Region 4"/>
    <s v="RGN 4"/>
    <n v="2179"/>
    <n v="48.6"/>
  </r>
  <r>
    <x v="18"/>
    <s v="Chronic lower respiratory diseases (J40-J47)"/>
    <s v="CLRD"/>
    <s v="Alaska"/>
    <s v="AK"/>
    <s v="Region 10"/>
    <s v="RGN 10"/>
    <n v="146"/>
    <n v="56.4"/>
  </r>
  <r>
    <x v="18"/>
    <s v="Chronic lower respiratory diseases (J40-J47)"/>
    <s v="CLRD"/>
    <s v="Arizona"/>
    <s v="AZ"/>
    <s v="Region 9"/>
    <s v="RGN 9"/>
    <n v="2553"/>
    <n v="51.2"/>
  </r>
  <r>
    <x v="18"/>
    <s v="Chronic lower respiratory diseases (J40-J47)"/>
    <s v="CLRD"/>
    <s v="Arkansas"/>
    <s v="AR"/>
    <s v="Region 6"/>
    <s v="RGN 6"/>
    <n v="1358"/>
    <n v="46.8"/>
  </r>
  <r>
    <x v="18"/>
    <s v="Chronic lower respiratory diseases (J40-J47)"/>
    <s v="CLRD"/>
    <s v="California"/>
    <s v="CA"/>
    <s v="Region 9"/>
    <s v="RGN 9"/>
    <n v="13165"/>
    <n v="46.9"/>
  </r>
  <r>
    <x v="18"/>
    <s v="Chronic lower respiratory diseases (J40-J47)"/>
    <s v="CLRD"/>
    <s v="Colorado"/>
    <s v="CO"/>
    <s v="Region 8"/>
    <s v="RGN 8"/>
    <n v="1894"/>
    <n v="58.1"/>
  </r>
  <r>
    <x v="18"/>
    <s v="Chronic lower respiratory diseases (J40-J47)"/>
    <s v="CLRD"/>
    <s v="Connecticut"/>
    <s v="CT"/>
    <s v="Region 1"/>
    <s v="RGN 1"/>
    <n v="1435"/>
    <n v="37.799999999999997"/>
  </r>
  <r>
    <x v="18"/>
    <s v="Chronic lower respiratory diseases (J40-J47)"/>
    <s v="CLRD"/>
    <s v="Delaware"/>
    <s v="DE"/>
    <s v="Region 3"/>
    <s v="RGN 3"/>
    <n v="327"/>
    <n v="42.7"/>
  </r>
  <r>
    <x v="18"/>
    <s v="Chronic lower respiratory diseases (J40-J47)"/>
    <s v="CLRD"/>
    <s v="District of Columbia"/>
    <s v="USA"/>
    <s v="Region 3"/>
    <s v="RGN 3"/>
    <n v="166"/>
    <n v="29.9"/>
  </r>
  <r>
    <x v="18"/>
    <s v="Chronic lower respiratory diseases (J40-J47)"/>
    <s v="CLRD"/>
    <s v="Florida"/>
    <s v="FL"/>
    <s v="Region 4"/>
    <s v="RGN 4"/>
    <n v="9131"/>
    <n v="43.1"/>
  </r>
  <r>
    <x v="18"/>
    <s v="Chronic lower respiratory diseases (J40-J47)"/>
    <s v="CLRD"/>
    <s v="Georgia"/>
    <s v="GA"/>
    <s v="Region 4"/>
    <s v="RGN 4"/>
    <n v="3056"/>
    <n v="49.1"/>
  </r>
  <r>
    <x v="18"/>
    <s v="Chronic lower respiratory diseases (J40-J47)"/>
    <s v="CLRD"/>
    <s v="Hawaii"/>
    <s v="HI"/>
    <s v="Region 9"/>
    <s v="RGN 9"/>
    <n v="290"/>
    <n v="24"/>
  </r>
  <r>
    <x v="18"/>
    <s v="Chronic lower respiratory diseases (J40-J47)"/>
    <s v="CLRD"/>
    <s v="Idaho"/>
    <s v="ID"/>
    <s v="Region 10"/>
    <s v="RGN 10"/>
    <n v="568"/>
    <n v="49.5"/>
  </r>
  <r>
    <x v="18"/>
    <s v="Chronic lower respiratory diseases (J40-J47)"/>
    <s v="CLRD"/>
    <s v="Illinois"/>
    <s v="IL"/>
    <s v="Region 5"/>
    <s v="RGN 5"/>
    <n v="5155"/>
    <n v="43.2"/>
  </r>
  <r>
    <x v="18"/>
    <s v="Chronic lower respiratory diseases (J40-J47)"/>
    <s v="CLRD"/>
    <s v="Indiana"/>
    <s v="IN"/>
    <s v="Region 5"/>
    <s v="RGN 5"/>
    <n v="3053"/>
    <n v="51.6"/>
  </r>
  <r>
    <x v="18"/>
    <s v="Chronic lower respiratory diseases (J40-J47)"/>
    <s v="CLRD"/>
    <s v="Iowa"/>
    <s v="IA"/>
    <s v="Region 7"/>
    <s v="RGN 7"/>
    <n v="1643"/>
    <n v="46.8"/>
  </r>
  <r>
    <x v="18"/>
    <s v="Chronic lower respiratory diseases (J40-J47)"/>
    <s v="CLRD"/>
    <s v="Kansas"/>
    <s v="KS"/>
    <s v="Region 7"/>
    <s v="RGN 7"/>
    <n v="1386"/>
    <n v="48.7"/>
  </r>
  <r>
    <x v="18"/>
    <s v="Chronic lower respiratory diseases (J40-J47)"/>
    <s v="CLRD"/>
    <s v="Kentucky"/>
    <s v="KY"/>
    <s v="Region 4"/>
    <s v="RGN 4"/>
    <n v="2327"/>
    <n v="59"/>
  </r>
  <r>
    <x v="18"/>
    <s v="Chronic lower respiratory diseases (J40-J47)"/>
    <s v="CLRD"/>
    <s v="Louisiana"/>
    <s v="LA"/>
    <s v="Region 6"/>
    <s v="RGN 6"/>
    <n v="1610"/>
    <n v="40.200000000000003"/>
  </r>
  <r>
    <x v="18"/>
    <s v="Chronic lower respiratory diseases (J40-J47)"/>
    <s v="CLRD"/>
    <s v="Maine"/>
    <s v="ME"/>
    <s v="Region 1"/>
    <s v="RGN 1"/>
    <n v="751"/>
    <n v="52.6"/>
  </r>
  <r>
    <x v="18"/>
    <s v="Chronic lower respiratory diseases (J40-J47)"/>
    <s v="CLRD"/>
    <s v="Maryland"/>
    <s v="MD"/>
    <s v="Region 3"/>
    <s v="RGN 3"/>
    <n v="1943"/>
    <n v="41.6"/>
  </r>
  <r>
    <x v="18"/>
    <s v="Chronic lower respiratory diseases (J40-J47)"/>
    <s v="CLRD"/>
    <s v="Massachusetts"/>
    <s v="MA"/>
    <s v="Region 1"/>
    <s v="RGN 1"/>
    <n v="2862"/>
    <n v="41.6"/>
  </r>
  <r>
    <x v="18"/>
    <s v="Chronic lower respiratory diseases (J40-J47)"/>
    <s v="CLRD"/>
    <s v="Michigan"/>
    <s v="MI"/>
    <s v="Region 5"/>
    <s v="RGN 5"/>
    <n v="4316"/>
    <n v="45.3"/>
  </r>
  <r>
    <x v="18"/>
    <s v="Chronic lower respiratory diseases (J40-J47)"/>
    <s v="CLRD"/>
    <s v="Minnesota"/>
    <s v="MN"/>
    <s v="Region 5"/>
    <s v="RGN 5"/>
    <n v="1994"/>
    <n v="41.3"/>
  </r>
  <r>
    <x v="18"/>
    <s v="Chronic lower respiratory diseases (J40-J47)"/>
    <s v="CLRD"/>
    <s v="Mississippi"/>
    <s v="MS"/>
    <s v="Region 4"/>
    <s v="RGN 4"/>
    <n v="1267"/>
    <n v="47.2"/>
  </r>
  <r>
    <x v="18"/>
    <s v="Chronic lower respiratory diseases (J40-J47)"/>
    <s v="CLRD"/>
    <s v="Missouri"/>
    <s v="MO"/>
    <s v="Region 7"/>
    <s v="RGN 7"/>
    <n v="3068"/>
    <n v="51.7"/>
  </r>
  <r>
    <x v="18"/>
    <s v="Chronic lower respiratory diseases (J40-J47)"/>
    <s v="CLRD"/>
    <s v="Montana"/>
    <s v="MT"/>
    <s v="Region 8"/>
    <s v="RGN 8"/>
    <n v="566"/>
    <n v="59.4"/>
  </r>
  <r>
    <x v="18"/>
    <s v="Chronic lower respiratory diseases (J40-J47)"/>
    <s v="CLRD"/>
    <s v="Nebraska"/>
    <s v="NE"/>
    <s v="Region 7"/>
    <s v="RGN 7"/>
    <n v="945"/>
    <n v="50.6"/>
  </r>
  <r>
    <x v="18"/>
    <s v="Chronic lower respiratory diseases (J40-J47)"/>
    <s v="CLRD"/>
    <s v="Nevada"/>
    <s v="NV"/>
    <s v="Region 9"/>
    <s v="RGN 9"/>
    <n v="1029"/>
    <n v="64.7"/>
  </r>
  <r>
    <x v="18"/>
    <s v="Chronic lower respiratory diseases (J40-J47)"/>
    <s v="CLRD"/>
    <s v="New Hampshire"/>
    <s v="NH"/>
    <s v="Region 1"/>
    <s v="RGN 1"/>
    <n v="592"/>
    <n v="51"/>
  </r>
  <r>
    <x v="18"/>
    <s v="Chronic lower respiratory diseases (J40-J47)"/>
    <s v="CLRD"/>
    <s v="New Jersey"/>
    <s v="NJ"/>
    <s v="Region 2"/>
    <s v="RGN 2"/>
    <n v="3130"/>
    <n v="35.9"/>
  </r>
  <r>
    <x v="18"/>
    <s v="Chronic lower respiratory diseases (J40-J47)"/>
    <s v="CLRD"/>
    <s v="New Mexico"/>
    <s v="NM"/>
    <s v="Region 6"/>
    <s v="RGN 6"/>
    <n v="848"/>
    <n v="52.9"/>
  </r>
  <r>
    <x v="18"/>
    <s v="Chronic lower respiratory diseases (J40-J47)"/>
    <s v="CLRD"/>
    <s v="New York"/>
    <s v="NY"/>
    <s v="Region 2"/>
    <s v="RGN 2"/>
    <n v="7086"/>
    <n v="36.9"/>
  </r>
  <r>
    <x v="18"/>
    <s v="Chronic lower respiratory diseases (J40-J47)"/>
    <s v="CLRD"/>
    <s v="North Carolina"/>
    <s v="NC"/>
    <s v="Region 4"/>
    <s v="RGN 4"/>
    <n v="3591"/>
    <n v="48"/>
  </r>
  <r>
    <x v="18"/>
    <s v="Chronic lower respiratory diseases (J40-J47)"/>
    <s v="CLRD"/>
    <s v="North Dakota"/>
    <s v="ND"/>
    <s v="Region 8"/>
    <s v="RGN 8"/>
    <n v="273"/>
    <n v="35.799999999999997"/>
  </r>
  <r>
    <x v="18"/>
    <s v="Chronic lower respiratory diseases (J40-J47)"/>
    <s v="CLRD"/>
    <s v="Ohio"/>
    <s v="OH"/>
    <s v="Region 5"/>
    <s v="RGN 5"/>
    <n v="5858"/>
    <n v="49.9"/>
  </r>
  <r>
    <x v="18"/>
    <s v="Chronic lower respiratory diseases (J40-J47)"/>
    <s v="CLRD"/>
    <s v="Oklahoma"/>
    <s v="OK"/>
    <s v="Region 6"/>
    <s v="RGN 6"/>
    <n v="1751"/>
    <n v="49.3"/>
  </r>
  <r>
    <x v="18"/>
    <s v="Chronic lower respiratory diseases (J40-J47)"/>
    <s v="CLRD"/>
    <s v="Oregon"/>
    <s v="OR"/>
    <s v="Region 10"/>
    <s v="RGN 10"/>
    <n v="1765"/>
    <n v="50.4"/>
  </r>
  <r>
    <x v="18"/>
    <s v="Chronic lower respiratory diseases (J40-J47)"/>
    <s v="CLRD"/>
    <s v="Pennsylvania"/>
    <s v="PA"/>
    <s v="Region 3"/>
    <s v="RGN 3"/>
    <n v="6141"/>
    <n v="41.1"/>
  </r>
  <r>
    <x v="18"/>
    <s v="Chronic lower respiratory diseases (J40-J47)"/>
    <s v="CLRD"/>
    <s v="Rhode Island"/>
    <s v="RI"/>
    <s v="Region 1"/>
    <s v="RGN 1"/>
    <n v="495"/>
    <n v="40.6"/>
  </r>
  <r>
    <x v="18"/>
    <s v="Chronic lower respiratory diseases (J40-J47)"/>
    <s v="CLRD"/>
    <s v="South Carolina"/>
    <s v="SC"/>
    <s v="Region 4"/>
    <s v="RGN 4"/>
    <n v="1752"/>
    <n v="47"/>
  </r>
  <r>
    <x v="18"/>
    <s v="Chronic lower respiratory diseases (J40-J47)"/>
    <s v="CLRD"/>
    <s v="South Dakota"/>
    <s v="SD"/>
    <s v="Region 8"/>
    <s v="RGN 8"/>
    <n v="335"/>
    <n v="38.6"/>
  </r>
  <r>
    <x v="18"/>
    <s v="Chronic lower respiratory diseases (J40-J47)"/>
    <s v="CLRD"/>
    <s v="Tennessee"/>
    <s v="TN"/>
    <s v="Region 4"/>
    <s v="RGN 4"/>
    <n v="2748"/>
    <n v="49.9"/>
  </r>
  <r>
    <x v="18"/>
    <s v="Chronic lower respiratory diseases (J40-J47)"/>
    <s v="CLRD"/>
    <s v="Texas"/>
    <s v="TX"/>
    <s v="Region 6"/>
    <s v="RGN 6"/>
    <n v="7518"/>
    <n v="46.8"/>
  </r>
  <r>
    <x v="18"/>
    <s v="Chronic lower respiratory diseases (J40-J47)"/>
    <s v="CLRD"/>
    <s v="United States"/>
    <s v="USA"/>
    <s v="National"/>
    <s v="NAT"/>
    <n v="124181"/>
    <n v="45.4"/>
  </r>
  <r>
    <x v="18"/>
    <s v="Chronic lower respiratory diseases (J40-J47)"/>
    <s v="CLRD"/>
    <s v="Utah"/>
    <s v="UT"/>
    <s v="Region 8"/>
    <s v="RGN 8"/>
    <n v="559"/>
    <n v="37.6"/>
  </r>
  <r>
    <x v="18"/>
    <s v="Chronic lower respiratory diseases (J40-J47)"/>
    <s v="CLRD"/>
    <s v="Vermont"/>
    <s v="VT"/>
    <s v="Region 1"/>
    <s v="RGN 1"/>
    <n v="300"/>
    <n v="49.2"/>
  </r>
  <r>
    <x v="18"/>
    <s v="Chronic lower respiratory diseases (J40-J47)"/>
    <s v="CLRD"/>
    <s v="Virginia"/>
    <s v="VA"/>
    <s v="Region 3"/>
    <s v="RGN 3"/>
    <n v="2699"/>
    <n v="43.8"/>
  </r>
  <r>
    <x v="18"/>
    <s v="Chronic lower respiratory diseases (J40-J47)"/>
    <s v="CLRD"/>
    <s v="Washington"/>
    <s v="WA"/>
    <s v="Region 10"/>
    <s v="RGN 10"/>
    <n v="2713"/>
    <n v="51.2"/>
  </r>
  <r>
    <x v="18"/>
    <s v="Chronic lower respiratory diseases (J40-J47)"/>
    <s v="CLRD"/>
    <s v="West Virginia"/>
    <s v="WV"/>
    <s v="Region 3"/>
    <s v="RGN 3"/>
    <n v="1236"/>
    <n v="57.9"/>
  </r>
  <r>
    <x v="18"/>
    <s v="Chronic lower respiratory diseases (J40-J47)"/>
    <s v="CLRD"/>
    <s v="Wisconsin"/>
    <s v="WI"/>
    <s v="Region 5"/>
    <s v="RGN 5"/>
    <n v="2270"/>
    <n v="40.5"/>
  </r>
  <r>
    <x v="18"/>
    <s v="Chronic lower respiratory diseases (J40-J47)"/>
    <s v="CLRD"/>
    <s v="Wyoming"/>
    <s v="WY"/>
    <s v="Region 8"/>
    <s v="RGN 8"/>
    <n v="338"/>
    <n v="75.599999999999994"/>
  </r>
  <r>
    <x v="18"/>
    <s v="Diabetes mellitus (E10-E14)"/>
    <s v="Diabetes"/>
    <s v="Alabama"/>
    <s v="AL"/>
    <s v="Region 4"/>
    <s v="RGN 4"/>
    <n v="1341"/>
    <n v="30"/>
  </r>
  <r>
    <x v="18"/>
    <s v="Diabetes mellitus (E10-E14)"/>
    <s v="Diabetes"/>
    <s v="Alaska"/>
    <s v="AK"/>
    <s v="Region 10"/>
    <s v="RGN 10"/>
    <n v="67"/>
    <n v="23.8"/>
  </r>
  <r>
    <x v="18"/>
    <s v="Diabetes mellitus (E10-E14)"/>
    <s v="Diabetes"/>
    <s v="Arizona"/>
    <s v="AZ"/>
    <s v="Region 9"/>
    <s v="RGN 9"/>
    <n v="1063"/>
    <n v="21.5"/>
  </r>
  <r>
    <x v="18"/>
    <s v="Diabetes mellitus (E10-E14)"/>
    <s v="Diabetes"/>
    <s v="Arkansas"/>
    <s v="AR"/>
    <s v="Region 6"/>
    <s v="RGN 6"/>
    <n v="691"/>
    <n v="24.2"/>
  </r>
  <r>
    <x v="18"/>
    <s v="Diabetes mellitus (E10-E14)"/>
    <s v="Diabetes"/>
    <s v="California"/>
    <s v="CA"/>
    <s v="Region 9"/>
    <s v="RGN 9"/>
    <n v="6401"/>
    <n v="22.5"/>
  </r>
  <r>
    <x v="18"/>
    <s v="Diabetes mellitus (E10-E14)"/>
    <s v="Diabetes"/>
    <s v="Colorado"/>
    <s v="CO"/>
    <s v="Region 8"/>
    <s v="RGN 8"/>
    <n v="639"/>
    <n v="19.2"/>
  </r>
  <r>
    <x v="18"/>
    <s v="Diabetes mellitus (E10-E14)"/>
    <s v="Diabetes"/>
    <s v="Connecticut"/>
    <s v="CT"/>
    <s v="Region 1"/>
    <s v="RGN 1"/>
    <n v="691"/>
    <n v="18.5"/>
  </r>
  <r>
    <x v="18"/>
    <s v="Diabetes mellitus (E10-E14)"/>
    <s v="Diabetes"/>
    <s v="Delaware"/>
    <s v="DE"/>
    <s v="Region 3"/>
    <s v="RGN 3"/>
    <n v="179"/>
    <n v="23.5"/>
  </r>
  <r>
    <x v="18"/>
    <s v="Diabetes mellitus (E10-E14)"/>
    <s v="Diabetes"/>
    <s v="District of Columbia"/>
    <s v="USA"/>
    <s v="Region 3"/>
    <s v="RGN 3"/>
    <n v="221"/>
    <n v="39.6"/>
  </r>
  <r>
    <x v="18"/>
    <s v="Diabetes mellitus (E10-E14)"/>
    <s v="Diabetes"/>
    <s v="Florida"/>
    <s v="FL"/>
    <s v="Region 4"/>
    <s v="RGN 4"/>
    <n v="4357"/>
    <n v="21.5"/>
  </r>
  <r>
    <x v="18"/>
    <s v="Diabetes mellitus (E10-E14)"/>
    <s v="Diabetes"/>
    <s v="Georgia"/>
    <s v="GA"/>
    <s v="Region 4"/>
    <s v="RGN 4"/>
    <n v="1448"/>
    <n v="22.6"/>
  </r>
  <r>
    <x v="18"/>
    <s v="Diabetes mellitus (E10-E14)"/>
    <s v="Diabetes"/>
    <s v="Hawaii"/>
    <s v="HI"/>
    <s v="Region 9"/>
    <s v="RGN 9"/>
    <n v="211"/>
    <n v="17.3"/>
  </r>
  <r>
    <x v="18"/>
    <s v="Diabetes mellitus (E10-E14)"/>
    <s v="Diabetes"/>
    <s v="Idaho"/>
    <s v="ID"/>
    <s v="Region 10"/>
    <s v="RGN 10"/>
    <n v="267"/>
    <n v="23.1"/>
  </r>
  <r>
    <x v="18"/>
    <s v="Diabetes mellitus (E10-E14)"/>
    <s v="Diabetes"/>
    <s v="Illinois"/>
    <s v="IL"/>
    <s v="Region 5"/>
    <s v="RGN 5"/>
    <n v="3004"/>
    <n v="25.2"/>
  </r>
  <r>
    <x v="18"/>
    <s v="Diabetes mellitus (E10-E14)"/>
    <s v="Diabetes"/>
    <s v="Indiana"/>
    <s v="IN"/>
    <s v="Region 5"/>
    <s v="RGN 5"/>
    <n v="1591"/>
    <n v="26.9"/>
  </r>
  <r>
    <x v="18"/>
    <s v="Diabetes mellitus (E10-E14)"/>
    <s v="Diabetes"/>
    <s v="Iowa"/>
    <s v="IA"/>
    <s v="Region 7"/>
    <s v="RGN 7"/>
    <n v="684"/>
    <n v="19.7"/>
  </r>
  <r>
    <x v="18"/>
    <s v="Diabetes mellitus (E10-E14)"/>
    <s v="Diabetes"/>
    <s v="Kansas"/>
    <s v="KS"/>
    <s v="Region 7"/>
    <s v="RGN 7"/>
    <n v="650"/>
    <n v="23"/>
  </r>
  <r>
    <x v="18"/>
    <s v="Diabetes mellitus (E10-E14)"/>
    <s v="Diabetes"/>
    <s v="Kentucky"/>
    <s v="KY"/>
    <s v="Region 4"/>
    <s v="RGN 4"/>
    <n v="1133"/>
    <n v="28.8"/>
  </r>
  <r>
    <x v="18"/>
    <s v="Diabetes mellitus (E10-E14)"/>
    <s v="Diabetes"/>
    <s v="Louisiana"/>
    <s v="LA"/>
    <s v="Region 6"/>
    <s v="RGN 6"/>
    <n v="1687"/>
    <n v="41.8"/>
  </r>
  <r>
    <x v="18"/>
    <s v="Diabetes mellitus (E10-E14)"/>
    <s v="Diabetes"/>
    <s v="Maine"/>
    <s v="ME"/>
    <s v="Region 1"/>
    <s v="RGN 1"/>
    <n v="348"/>
    <n v="24.5"/>
  </r>
  <r>
    <x v="18"/>
    <s v="Diabetes mellitus (E10-E14)"/>
    <s v="Diabetes"/>
    <s v="Maryland"/>
    <s v="MD"/>
    <s v="Region 3"/>
    <s v="RGN 3"/>
    <n v="1422"/>
    <n v="29.8"/>
  </r>
  <r>
    <x v="18"/>
    <s v="Diabetes mellitus (E10-E14)"/>
    <s v="Diabetes"/>
    <s v="Massachusetts"/>
    <s v="MA"/>
    <s v="Region 1"/>
    <s v="RGN 1"/>
    <n v="1354"/>
    <n v="19.899999999999999"/>
  </r>
  <r>
    <x v="18"/>
    <s v="Diabetes mellitus (E10-E14)"/>
    <s v="Diabetes"/>
    <s v="Michigan"/>
    <s v="MI"/>
    <s v="Region 5"/>
    <s v="RGN 5"/>
    <n v="2587"/>
    <n v="27.1"/>
  </r>
  <r>
    <x v="18"/>
    <s v="Diabetes mellitus (E10-E14)"/>
    <s v="Diabetes"/>
    <s v="Minnesota"/>
    <s v="MN"/>
    <s v="Region 5"/>
    <s v="RGN 5"/>
    <n v="1249"/>
    <n v="25.7"/>
  </r>
  <r>
    <x v="18"/>
    <s v="Diabetes mellitus (E10-E14)"/>
    <s v="Diabetes"/>
    <s v="Mississippi"/>
    <s v="MS"/>
    <s v="Region 4"/>
    <s v="RGN 4"/>
    <n v="593"/>
    <n v="22"/>
  </r>
  <r>
    <x v="18"/>
    <s v="Diabetes mellitus (E10-E14)"/>
    <s v="Diabetes"/>
    <s v="Missouri"/>
    <s v="MO"/>
    <s v="Region 7"/>
    <s v="RGN 7"/>
    <n v="1554"/>
    <n v="26.3"/>
  </r>
  <r>
    <x v="18"/>
    <s v="Diabetes mellitus (E10-E14)"/>
    <s v="Diabetes"/>
    <s v="Montana"/>
    <s v="MT"/>
    <s v="Region 8"/>
    <s v="RGN 8"/>
    <n v="244"/>
    <n v="25.7"/>
  </r>
  <r>
    <x v="18"/>
    <s v="Diabetes mellitus (E10-E14)"/>
    <s v="Diabetes"/>
    <s v="Nebraska"/>
    <s v="NE"/>
    <s v="Region 7"/>
    <s v="RGN 7"/>
    <n v="372"/>
    <n v="20.2"/>
  </r>
  <r>
    <x v="18"/>
    <s v="Diabetes mellitus (E10-E14)"/>
    <s v="Diabetes"/>
    <s v="Nevada"/>
    <s v="NV"/>
    <s v="Region 9"/>
    <s v="RGN 9"/>
    <n v="286"/>
    <n v="17.2"/>
  </r>
  <r>
    <x v="18"/>
    <s v="Diabetes mellitus (E10-E14)"/>
    <s v="Diabetes"/>
    <s v="New Hampshire"/>
    <s v="NH"/>
    <s v="Region 1"/>
    <s v="RGN 1"/>
    <n v="294"/>
    <n v="25.3"/>
  </r>
  <r>
    <x v="18"/>
    <s v="Diabetes mellitus (E10-E14)"/>
    <s v="Diabetes"/>
    <s v="New Jersey"/>
    <s v="NJ"/>
    <s v="Region 2"/>
    <s v="RGN 2"/>
    <n v="2436"/>
    <n v="28"/>
  </r>
  <r>
    <x v="18"/>
    <s v="Diabetes mellitus (E10-E14)"/>
    <s v="Diabetes"/>
    <s v="New Mexico"/>
    <s v="NM"/>
    <s v="Region 6"/>
    <s v="RGN 6"/>
    <n v="517"/>
    <n v="31.4"/>
  </r>
  <r>
    <x v="18"/>
    <s v="Diabetes mellitus (E10-E14)"/>
    <s v="Diabetes"/>
    <s v="New York"/>
    <s v="NY"/>
    <s v="Region 2"/>
    <s v="RGN 2"/>
    <n v="3799"/>
    <n v="19.8"/>
  </r>
  <r>
    <x v="18"/>
    <s v="Diabetes mellitus (E10-E14)"/>
    <s v="Diabetes"/>
    <s v="North Carolina"/>
    <s v="NC"/>
    <s v="Region 4"/>
    <s v="RGN 4"/>
    <n v="2050"/>
    <n v="27"/>
  </r>
  <r>
    <x v="18"/>
    <s v="Diabetes mellitus (E10-E14)"/>
    <s v="Diabetes"/>
    <s v="North Dakota"/>
    <s v="ND"/>
    <s v="Region 8"/>
    <s v="RGN 8"/>
    <n v="203"/>
    <n v="26.7"/>
  </r>
  <r>
    <x v="18"/>
    <s v="Diabetes mellitus (E10-E14)"/>
    <s v="Diabetes"/>
    <s v="Ohio"/>
    <s v="OH"/>
    <s v="Region 5"/>
    <s v="RGN 5"/>
    <n v="3675"/>
    <n v="31.4"/>
  </r>
  <r>
    <x v="18"/>
    <s v="Diabetes mellitus (E10-E14)"/>
    <s v="Diabetes"/>
    <s v="Oklahoma"/>
    <s v="OK"/>
    <s v="Region 6"/>
    <s v="RGN 6"/>
    <n v="986"/>
    <n v="27.9"/>
  </r>
  <r>
    <x v="18"/>
    <s v="Diabetes mellitus (E10-E14)"/>
    <s v="Diabetes"/>
    <s v="Oregon"/>
    <s v="OR"/>
    <s v="Region 10"/>
    <s v="RGN 10"/>
    <n v="860"/>
    <n v="24.6"/>
  </r>
  <r>
    <x v="18"/>
    <s v="Diabetes mellitus (E10-E14)"/>
    <s v="Diabetes"/>
    <s v="Pennsylvania"/>
    <s v="PA"/>
    <s v="Region 3"/>
    <s v="RGN 3"/>
    <n v="3742"/>
    <n v="25.5"/>
  </r>
  <r>
    <x v="18"/>
    <s v="Diabetes mellitus (E10-E14)"/>
    <s v="Diabetes"/>
    <s v="Rhode Island"/>
    <s v="RI"/>
    <s v="Region 1"/>
    <s v="RGN 1"/>
    <n v="236"/>
    <n v="20.100000000000001"/>
  </r>
  <r>
    <x v="18"/>
    <s v="Diabetes mellitus (E10-E14)"/>
    <s v="Diabetes"/>
    <s v="South Carolina"/>
    <s v="SC"/>
    <s v="Region 4"/>
    <s v="RGN 4"/>
    <n v="1118"/>
    <n v="29.6"/>
  </r>
  <r>
    <x v="18"/>
    <s v="Diabetes mellitus (E10-E14)"/>
    <s v="Diabetes"/>
    <s v="South Dakota"/>
    <s v="SD"/>
    <s v="Region 8"/>
    <s v="RGN 8"/>
    <n v="196"/>
    <n v="23.1"/>
  </r>
  <r>
    <x v="18"/>
    <s v="Diabetes mellitus (E10-E14)"/>
    <s v="Diabetes"/>
    <s v="Tennessee"/>
    <s v="TN"/>
    <s v="Region 4"/>
    <s v="RGN 4"/>
    <n v="1436"/>
    <n v="26.1"/>
  </r>
  <r>
    <x v="18"/>
    <s v="Diabetes mellitus (E10-E14)"/>
    <s v="Diabetes"/>
    <s v="Texas"/>
    <s v="TX"/>
    <s v="Region 6"/>
    <s v="RGN 6"/>
    <n v="4931"/>
    <n v="29.9"/>
  </r>
  <r>
    <x v="18"/>
    <s v="Diabetes mellitus (E10-E14)"/>
    <s v="Diabetes"/>
    <s v="United States"/>
    <s v="USA"/>
    <s v="National"/>
    <s v="NAT"/>
    <n v="68399"/>
    <n v="25"/>
  </r>
  <r>
    <x v="18"/>
    <s v="Diabetes mellitus (E10-E14)"/>
    <s v="Diabetes"/>
    <s v="Utah"/>
    <s v="UT"/>
    <s v="Region 8"/>
    <s v="RGN 8"/>
    <n v="472"/>
    <n v="31.4"/>
  </r>
  <r>
    <x v="18"/>
    <s v="Diabetes mellitus (E10-E14)"/>
    <s v="Diabetes"/>
    <s v="Vermont"/>
    <s v="VT"/>
    <s v="Region 1"/>
    <s v="RGN 1"/>
    <n v="179"/>
    <n v="29.3"/>
  </r>
  <r>
    <x v="18"/>
    <s v="Diabetes mellitus (E10-E14)"/>
    <s v="Diabetes"/>
    <s v="Virginia"/>
    <s v="VA"/>
    <s v="Region 3"/>
    <s v="RGN 3"/>
    <n v="1486"/>
    <n v="23.6"/>
  </r>
  <r>
    <x v="18"/>
    <s v="Diabetes mellitus (E10-E14)"/>
    <s v="Diabetes"/>
    <s v="Washington"/>
    <s v="WA"/>
    <s v="Region 10"/>
    <s v="RGN 10"/>
    <n v="1307"/>
    <n v="24.5"/>
  </r>
  <r>
    <x v="18"/>
    <s v="Diabetes mellitus (E10-E14)"/>
    <s v="Diabetes"/>
    <s v="West Virginia"/>
    <s v="WV"/>
    <s v="Region 3"/>
    <s v="RGN 3"/>
    <n v="734"/>
    <n v="34.799999999999997"/>
  </r>
  <r>
    <x v="18"/>
    <s v="Diabetes mellitus (E10-E14)"/>
    <s v="Diabetes"/>
    <s v="Wisconsin"/>
    <s v="WI"/>
    <s v="Region 5"/>
    <s v="RGN 5"/>
    <n v="1273"/>
    <n v="22.9"/>
  </r>
  <r>
    <x v="18"/>
    <s v="Diabetes mellitus (E10-E14)"/>
    <s v="Diabetes"/>
    <s v="Wyoming"/>
    <s v="WY"/>
    <s v="Region 8"/>
    <s v="RGN 8"/>
    <n v="135"/>
    <n v="29.8"/>
  </r>
  <r>
    <x v="18"/>
    <s v="Diseases of heart (I00-I09,I11,I13,I20-I51)"/>
    <s v="Heart disease"/>
    <s v="Alabama"/>
    <s v="AL"/>
    <s v="Region 4"/>
    <s v="RGN 4"/>
    <n v="13419"/>
    <n v="303"/>
  </r>
  <r>
    <x v="18"/>
    <s v="Diseases of heart (I00-I09,I11,I13,I20-I51)"/>
    <s v="Heart disease"/>
    <s v="Alaska"/>
    <s v="AK"/>
    <s v="Region 10"/>
    <s v="RGN 10"/>
    <n v="563"/>
    <n v="198"/>
  </r>
  <r>
    <x v="18"/>
    <s v="Diseases of heart (I00-I09,I11,I13,I20-I51)"/>
    <s v="Heart disease"/>
    <s v="Arizona"/>
    <s v="AZ"/>
    <s v="Region 9"/>
    <s v="RGN 9"/>
    <n v="10800"/>
    <n v="223.1"/>
  </r>
  <r>
    <x v="18"/>
    <s v="Diseases of heart (I00-I09,I11,I13,I20-I51)"/>
    <s v="Heart disease"/>
    <s v="Arkansas"/>
    <s v="AR"/>
    <s v="Region 6"/>
    <s v="RGN 6"/>
    <n v="8315"/>
    <n v="287.8"/>
  </r>
  <r>
    <x v="18"/>
    <s v="Diseases of heart (I00-I09,I11,I13,I20-I51)"/>
    <s v="Heart disease"/>
    <s v="California"/>
    <s v="CA"/>
    <s v="Region 9"/>
    <s v="RGN 9"/>
    <n v="71930"/>
    <n v="257.3"/>
  </r>
  <r>
    <x v="18"/>
    <s v="Diseases of heart (I00-I09,I11,I13,I20-I51)"/>
    <s v="Heart disease"/>
    <s v="Colorado"/>
    <s v="CO"/>
    <s v="Region 8"/>
    <s v="RGN 8"/>
    <n v="6420"/>
    <n v="196.3"/>
  </r>
  <r>
    <x v="18"/>
    <s v="Diseases of heart (I00-I09,I11,I13,I20-I51)"/>
    <s v="Heart disease"/>
    <s v="Connecticut"/>
    <s v="CT"/>
    <s v="Region 1"/>
    <s v="RGN 1"/>
    <n v="9127"/>
    <n v="238.8"/>
  </r>
  <r>
    <x v="18"/>
    <s v="Diseases of heart (I00-I09,I11,I13,I20-I51)"/>
    <s v="Heart disease"/>
    <s v="Delaware"/>
    <s v="DE"/>
    <s v="Region 3"/>
    <s v="RGN 3"/>
    <n v="2011"/>
    <n v="269.2"/>
  </r>
  <r>
    <x v="18"/>
    <s v="Diseases of heart (I00-I09,I11,I13,I20-I51)"/>
    <s v="Heart disease"/>
    <s v="District of Columbia"/>
    <s v="USA"/>
    <s v="Region 3"/>
    <s v="RGN 3"/>
    <n v="1652"/>
    <n v="296.2"/>
  </r>
  <r>
    <x v="18"/>
    <s v="Diseases of heart (I00-I09,I11,I13,I20-I51)"/>
    <s v="Heart disease"/>
    <s v="Florida"/>
    <s v="FL"/>
    <s v="Region 4"/>
    <s v="RGN 4"/>
    <n v="51434"/>
    <n v="247.7"/>
  </r>
  <r>
    <x v="18"/>
    <s v="Diseases of heart (I00-I09,I11,I13,I20-I51)"/>
    <s v="Heart disease"/>
    <s v="Georgia"/>
    <s v="GA"/>
    <s v="Region 4"/>
    <s v="RGN 4"/>
    <n v="17597"/>
    <n v="282.8"/>
  </r>
  <r>
    <x v="18"/>
    <s v="Diseases of heart (I00-I09,I11,I13,I20-I51)"/>
    <s v="Heart disease"/>
    <s v="Hawaii"/>
    <s v="HI"/>
    <s v="Region 9"/>
    <s v="RGN 9"/>
    <n v="2410"/>
    <n v="201.7"/>
  </r>
  <r>
    <x v="18"/>
    <s v="Diseases of heart (I00-I09,I11,I13,I20-I51)"/>
    <s v="Heart disease"/>
    <s v="Idaho"/>
    <s v="ID"/>
    <s v="Region 10"/>
    <s v="RGN 10"/>
    <n v="2532"/>
    <n v="220.5"/>
  </r>
  <r>
    <x v="18"/>
    <s v="Diseases of heart (I00-I09,I11,I13,I20-I51)"/>
    <s v="Heart disease"/>
    <s v="Illinois"/>
    <s v="IL"/>
    <s v="Region 5"/>
    <s v="RGN 5"/>
    <n v="33387"/>
    <n v="279.10000000000002"/>
  </r>
  <r>
    <x v="18"/>
    <s v="Diseases of heart (I00-I09,I11,I13,I20-I51)"/>
    <s v="Heart disease"/>
    <s v="Indiana"/>
    <s v="IN"/>
    <s v="Region 5"/>
    <s v="RGN 5"/>
    <n v="16661"/>
    <n v="282.5"/>
  </r>
  <r>
    <x v="18"/>
    <s v="Diseases of heart (I00-I09,I11,I13,I20-I51)"/>
    <s v="Heart disease"/>
    <s v="Iowa"/>
    <s v="IA"/>
    <s v="Region 7"/>
    <s v="RGN 7"/>
    <n v="8699"/>
    <n v="240.3"/>
  </r>
  <r>
    <x v="18"/>
    <s v="Diseases of heart (I00-I09,I11,I13,I20-I51)"/>
    <s v="Heart disease"/>
    <s v="Kansas"/>
    <s v="KS"/>
    <s v="Region 7"/>
    <s v="RGN 7"/>
    <n v="6975"/>
    <n v="237"/>
  </r>
  <r>
    <x v="18"/>
    <s v="Diseases of heart (I00-I09,I11,I13,I20-I51)"/>
    <s v="Heart disease"/>
    <s v="Kentucky"/>
    <s v="KY"/>
    <s v="Region 4"/>
    <s v="RGN 4"/>
    <n v="12098"/>
    <n v="310.89999999999998"/>
  </r>
  <r>
    <x v="18"/>
    <s v="Diseases of heart (I00-I09,I11,I13,I20-I51)"/>
    <s v="Heart disease"/>
    <s v="Louisiana"/>
    <s v="LA"/>
    <s v="Region 6"/>
    <s v="RGN 6"/>
    <n v="12007"/>
    <n v="302.3"/>
  </r>
  <r>
    <x v="18"/>
    <s v="Diseases of heart (I00-I09,I11,I13,I20-I51)"/>
    <s v="Heart disease"/>
    <s v="Maine"/>
    <s v="ME"/>
    <s v="Region 1"/>
    <s v="RGN 1"/>
    <n v="3418"/>
    <n v="238.7"/>
  </r>
  <r>
    <x v="18"/>
    <s v="Diseases of heart (I00-I09,I11,I13,I20-I51)"/>
    <s v="Heart disease"/>
    <s v="Maryland"/>
    <s v="MD"/>
    <s v="Region 3"/>
    <s v="RGN 3"/>
    <n v="12080"/>
    <n v="259.2"/>
  </r>
  <r>
    <x v="18"/>
    <s v="Diseases of heart (I00-I09,I11,I13,I20-I51)"/>
    <s v="Heart disease"/>
    <s v="Massachusetts"/>
    <s v="MA"/>
    <s v="Region 1"/>
    <s v="RGN 1"/>
    <n v="15871"/>
    <n v="228.5"/>
  </r>
  <r>
    <x v="18"/>
    <s v="Diseases of heart (I00-I09,I11,I13,I20-I51)"/>
    <s v="Heart disease"/>
    <s v="Michigan"/>
    <s v="MI"/>
    <s v="Region 5"/>
    <s v="RGN 5"/>
    <n v="27693"/>
    <n v="292.89999999999998"/>
  </r>
  <r>
    <x v="18"/>
    <s v="Diseases of heart (I00-I09,I11,I13,I20-I51)"/>
    <s v="Heart disease"/>
    <s v="Minnesota"/>
    <s v="MN"/>
    <s v="Region 5"/>
    <s v="RGN 5"/>
    <n v="9533"/>
    <n v="192.4"/>
  </r>
  <r>
    <x v="18"/>
    <s v="Diseases of heart (I00-I09,I11,I13,I20-I51)"/>
    <s v="Heart disease"/>
    <s v="Mississippi"/>
    <s v="MS"/>
    <s v="Region 4"/>
    <s v="RGN 4"/>
    <n v="9336"/>
    <n v="347.4"/>
  </r>
  <r>
    <x v="18"/>
    <s v="Diseases of heart (I00-I09,I11,I13,I20-I51)"/>
    <s v="Heart disease"/>
    <s v="Missouri"/>
    <s v="MO"/>
    <s v="Region 7"/>
    <s v="RGN 7"/>
    <n v="17974"/>
    <n v="300.5"/>
  </r>
  <r>
    <x v="18"/>
    <s v="Diseases of heart (I00-I09,I11,I13,I20-I51)"/>
    <s v="Heart disease"/>
    <s v="Montana"/>
    <s v="MT"/>
    <s v="Region 8"/>
    <s v="RGN 8"/>
    <n v="2049"/>
    <n v="214.6"/>
  </r>
  <r>
    <x v="18"/>
    <s v="Diseases of heart (I00-I09,I11,I13,I20-I51)"/>
    <s v="Heart disease"/>
    <s v="Nebraska"/>
    <s v="NE"/>
    <s v="Region 7"/>
    <s v="RGN 7"/>
    <n v="4497"/>
    <n v="235"/>
  </r>
  <r>
    <x v="18"/>
    <s v="Diseases of heart (I00-I09,I11,I13,I20-I51)"/>
    <s v="Heart disease"/>
    <s v="Nevada"/>
    <s v="NV"/>
    <s v="Region 9"/>
    <s v="RGN 9"/>
    <n v="4231"/>
    <n v="274.3"/>
  </r>
  <r>
    <x v="18"/>
    <s v="Diseases of heart (I00-I09,I11,I13,I20-I51)"/>
    <s v="Heart disease"/>
    <s v="New Hampshire"/>
    <s v="NH"/>
    <s v="Region 1"/>
    <s v="RGN 1"/>
    <n v="2751"/>
    <n v="236.2"/>
  </r>
  <r>
    <x v="18"/>
    <s v="Diseases of heart (I00-I09,I11,I13,I20-I51)"/>
    <s v="Heart disease"/>
    <s v="New Jersey"/>
    <s v="NJ"/>
    <s v="Region 2"/>
    <s v="RGN 2"/>
    <n v="23493"/>
    <n v="270.5"/>
  </r>
  <r>
    <x v="18"/>
    <s v="Diseases of heart (I00-I09,I11,I13,I20-I51)"/>
    <s v="Heart disease"/>
    <s v="New Mexico"/>
    <s v="NM"/>
    <s v="Region 6"/>
    <s v="RGN 6"/>
    <n v="3452"/>
    <n v="218"/>
  </r>
  <r>
    <x v="18"/>
    <s v="Diseases of heart (I00-I09,I11,I13,I20-I51)"/>
    <s v="Heart disease"/>
    <s v="New York"/>
    <s v="NY"/>
    <s v="Region 2"/>
    <s v="RGN 2"/>
    <n v="58987"/>
    <n v="306.10000000000002"/>
  </r>
  <r>
    <x v="18"/>
    <s v="Diseases of heart (I00-I09,I11,I13,I20-I51)"/>
    <s v="Heart disease"/>
    <s v="North Carolina"/>
    <s v="NC"/>
    <s v="Region 4"/>
    <s v="RGN 4"/>
    <n v="19191"/>
    <n v="260.89999999999998"/>
  </r>
  <r>
    <x v="18"/>
    <s v="Diseases of heart (I00-I09,I11,I13,I20-I51)"/>
    <s v="Heart disease"/>
    <s v="North Dakota"/>
    <s v="ND"/>
    <s v="Region 8"/>
    <s v="RGN 8"/>
    <n v="1833"/>
    <n v="234.2"/>
  </r>
  <r>
    <x v="18"/>
    <s v="Diseases of heart (I00-I09,I11,I13,I20-I51)"/>
    <s v="Heart disease"/>
    <s v="Ohio"/>
    <s v="OH"/>
    <s v="Region 5"/>
    <s v="RGN 5"/>
    <n v="33192"/>
    <n v="285.7"/>
  </r>
  <r>
    <x v="18"/>
    <s v="Diseases of heart (I00-I09,I11,I13,I20-I51)"/>
    <s v="Heart disease"/>
    <s v="Oklahoma"/>
    <s v="OK"/>
    <s v="Region 6"/>
    <s v="RGN 6"/>
    <n v="11263"/>
    <n v="316.10000000000002"/>
  </r>
  <r>
    <x v="18"/>
    <s v="Diseases of heart (I00-I09,I11,I13,I20-I51)"/>
    <s v="Heart disease"/>
    <s v="Oregon"/>
    <s v="OR"/>
    <s v="Region 10"/>
    <s v="RGN 10"/>
    <n v="7263"/>
    <n v="205.7"/>
  </r>
  <r>
    <x v="18"/>
    <s v="Diseases of heart (I00-I09,I11,I13,I20-I51)"/>
    <s v="Heart disease"/>
    <s v="Pennsylvania"/>
    <s v="PA"/>
    <s v="Region 3"/>
    <s v="RGN 3"/>
    <n v="41707"/>
    <n v="281.7"/>
  </r>
  <r>
    <x v="18"/>
    <s v="Diseases of heart (I00-I09,I11,I13,I20-I51)"/>
    <s v="Heart disease"/>
    <s v="Rhode Island"/>
    <s v="RI"/>
    <s v="Region 1"/>
    <s v="RGN 1"/>
    <n v="3008"/>
    <n v="244.1"/>
  </r>
  <r>
    <x v="18"/>
    <s v="Diseases of heart (I00-I09,I11,I13,I20-I51)"/>
    <s v="Heart disease"/>
    <s v="South Carolina"/>
    <s v="SC"/>
    <s v="Region 4"/>
    <s v="RGN 4"/>
    <n v="9981"/>
    <n v="273.39999999999998"/>
  </r>
  <r>
    <x v="18"/>
    <s v="Diseases of heart (I00-I09,I11,I13,I20-I51)"/>
    <s v="Heart disease"/>
    <s v="South Dakota"/>
    <s v="SD"/>
    <s v="Region 8"/>
    <s v="RGN 8"/>
    <n v="2024"/>
    <n v="228.6"/>
  </r>
  <r>
    <x v="18"/>
    <s v="Diseases of heart (I00-I09,I11,I13,I20-I51)"/>
    <s v="Heart disease"/>
    <s v="Tennessee"/>
    <s v="TN"/>
    <s v="Region 4"/>
    <s v="RGN 4"/>
    <n v="16280"/>
    <n v="299"/>
  </r>
  <r>
    <x v="18"/>
    <s v="Diseases of heart (I00-I09,I11,I13,I20-I51)"/>
    <s v="Heart disease"/>
    <s v="Texas"/>
    <s v="TX"/>
    <s v="Region 6"/>
    <s v="RGN 6"/>
    <n v="43418"/>
    <n v="270.10000000000002"/>
  </r>
  <r>
    <x v="18"/>
    <s v="Diseases of heart (I00-I09,I11,I13,I20-I51)"/>
    <s v="Heart disease"/>
    <s v="United States"/>
    <s v="USA"/>
    <s v="National"/>
    <s v="NAT"/>
    <n v="725192"/>
    <n v="266.5"/>
  </r>
  <r>
    <x v="18"/>
    <s v="Diseases of heart (I00-I09,I11,I13,I20-I51)"/>
    <s v="Heart disease"/>
    <s v="Utah"/>
    <s v="UT"/>
    <s v="Region 8"/>
    <s v="RGN 8"/>
    <n v="2786"/>
    <n v="190.1"/>
  </r>
  <r>
    <x v="18"/>
    <s v="Diseases of heart (I00-I09,I11,I13,I20-I51)"/>
    <s v="Heart disease"/>
    <s v="Vermont"/>
    <s v="VT"/>
    <s v="Region 1"/>
    <s v="RGN 1"/>
    <n v="1342"/>
    <n v="217.4"/>
  </r>
  <r>
    <x v="18"/>
    <s v="Diseases of heart (I00-I09,I11,I13,I20-I51)"/>
    <s v="Heart disease"/>
    <s v="Virginia"/>
    <s v="VA"/>
    <s v="Region 3"/>
    <s v="RGN 3"/>
    <n v="15329"/>
    <n v="250.9"/>
  </r>
  <r>
    <x v="18"/>
    <s v="Diseases of heart (I00-I09,I11,I13,I20-I51)"/>
    <s v="Heart disease"/>
    <s v="Washington"/>
    <s v="WA"/>
    <s v="Region 10"/>
    <s v="RGN 10"/>
    <n v="11515"/>
    <n v="215.7"/>
  </r>
  <r>
    <x v="18"/>
    <s v="Diseases of heart (I00-I09,I11,I13,I20-I51)"/>
    <s v="Heart disease"/>
    <s v="West Virginia"/>
    <s v="WV"/>
    <s v="Region 3"/>
    <s v="RGN 3"/>
    <n v="6822"/>
    <n v="325.5"/>
  </r>
  <r>
    <x v="18"/>
    <s v="Diseases of heart (I00-I09,I11,I13,I20-I51)"/>
    <s v="Heart disease"/>
    <s v="Wisconsin"/>
    <s v="WI"/>
    <s v="Region 5"/>
    <s v="RGN 5"/>
    <n v="13827"/>
    <n v="243.7"/>
  </r>
  <r>
    <x v="18"/>
    <s v="Diseases of heart (I00-I09,I11,I13,I20-I51)"/>
    <s v="Heart disease"/>
    <s v="Wyoming"/>
    <s v="WY"/>
    <s v="Region 8"/>
    <s v="RGN 8"/>
    <n v="1009"/>
    <n v="227.8"/>
  </r>
  <r>
    <x v="18"/>
    <s v="Influenza and pneumonia (J09-J18)"/>
    <s v="Influenza and pneumonia"/>
    <s v="Alabama"/>
    <s v="AL"/>
    <s v="Region 4"/>
    <s v="RGN 4"/>
    <n v="1228"/>
    <n v="28.2"/>
  </r>
  <r>
    <x v="18"/>
    <s v="Influenza and pneumonia (J09-J18)"/>
    <s v="Influenza and pneumonia"/>
    <s v="Alaska"/>
    <s v="AK"/>
    <s v="Region 10"/>
    <s v="RGN 10"/>
    <n v="46"/>
    <n v="19.600000000000001"/>
  </r>
  <r>
    <x v="18"/>
    <s v="Influenza and pneumonia (J09-J18)"/>
    <s v="Influenza and pneumonia"/>
    <s v="Arizona"/>
    <s v="AZ"/>
    <s v="Region 9"/>
    <s v="RGN 9"/>
    <n v="1287"/>
    <n v="27.2"/>
  </r>
  <r>
    <x v="18"/>
    <s v="Influenza and pneumonia (J09-J18)"/>
    <s v="Influenza and pneumonia"/>
    <s v="Arkansas"/>
    <s v="AR"/>
    <s v="Region 6"/>
    <s v="RGN 6"/>
    <n v="741"/>
    <n v="25.5"/>
  </r>
  <r>
    <x v="18"/>
    <s v="Influenza and pneumonia (J09-J18)"/>
    <s v="Influenza and pneumonia"/>
    <s v="California"/>
    <s v="CA"/>
    <s v="Region 9"/>
    <s v="RGN 9"/>
    <n v="4560"/>
    <n v="16.5"/>
  </r>
  <r>
    <x v="18"/>
    <s v="Influenza and pneumonia (J09-J18)"/>
    <s v="Influenza and pneumonia"/>
    <s v="Colorado"/>
    <s v="CO"/>
    <s v="Region 8"/>
    <s v="RGN 8"/>
    <n v="807"/>
    <n v="25.3"/>
  </r>
  <r>
    <x v="18"/>
    <s v="Influenza and pneumonia (J09-J18)"/>
    <s v="Influenza and pneumonia"/>
    <s v="Connecticut"/>
    <s v="CT"/>
    <s v="Region 1"/>
    <s v="RGN 1"/>
    <n v="885"/>
    <n v="22.7"/>
  </r>
  <r>
    <x v="18"/>
    <s v="Influenza and pneumonia (J09-J18)"/>
    <s v="Influenza and pneumonia"/>
    <s v="Delaware"/>
    <s v="DE"/>
    <s v="Region 3"/>
    <s v="RGN 3"/>
    <n v="155"/>
    <n v="21.3"/>
  </r>
  <r>
    <x v="18"/>
    <s v="Influenza and pneumonia (J09-J18)"/>
    <s v="Influenza and pneumonia"/>
    <s v="District of Columbia"/>
    <s v="USA"/>
    <s v="Region 3"/>
    <s v="RGN 3"/>
    <n v="116"/>
    <n v="20.6"/>
  </r>
  <r>
    <x v="18"/>
    <s v="Influenza and pneumonia (J09-J18)"/>
    <s v="Influenza and pneumonia"/>
    <s v="Florida"/>
    <s v="FL"/>
    <s v="Region 4"/>
    <s v="RGN 4"/>
    <n v="3328"/>
    <n v="16.100000000000001"/>
  </r>
  <r>
    <x v="18"/>
    <s v="Influenza and pneumonia (J09-J18)"/>
    <s v="Influenza and pneumonia"/>
    <s v="Georgia"/>
    <s v="GA"/>
    <s v="Region 4"/>
    <s v="RGN 4"/>
    <n v="1703"/>
    <n v="28.3"/>
  </r>
  <r>
    <x v="18"/>
    <s v="Influenza and pneumonia (J09-J18)"/>
    <s v="Influenza and pneumonia"/>
    <s v="Hawaii"/>
    <s v="HI"/>
    <s v="Region 9"/>
    <s v="RGN 9"/>
    <n v="229"/>
    <n v="19.600000000000001"/>
  </r>
  <r>
    <x v="18"/>
    <s v="Influenza and pneumonia (J09-J18)"/>
    <s v="Influenza and pneumonia"/>
    <s v="Idaho"/>
    <s v="ID"/>
    <s v="Region 10"/>
    <s v="RGN 10"/>
    <n v="289"/>
    <n v="25.3"/>
  </r>
  <r>
    <x v="18"/>
    <s v="Influenza and pneumonia (J09-J18)"/>
    <s v="Influenza and pneumonia"/>
    <s v="Illinois"/>
    <s v="IL"/>
    <s v="Region 5"/>
    <s v="RGN 5"/>
    <n v="3121"/>
    <n v="25.9"/>
  </r>
  <r>
    <x v="18"/>
    <s v="Malignant neoplasms (C00-C97)"/>
    <s v="Cancer"/>
    <s v="Massachusetts"/>
    <s v="MA"/>
    <s v="Region 1"/>
    <s v="RGN 1"/>
    <n v="13853"/>
    <n v="206.4"/>
  </r>
  <r>
    <x v="18"/>
    <s v="Influenza and pneumonia (J09-J18)"/>
    <s v="Influenza and pneumonia"/>
    <s v="Indiana"/>
    <s v="IN"/>
    <s v="Region 5"/>
    <s v="RGN 5"/>
    <n v="1362"/>
    <n v="23.2"/>
  </r>
  <r>
    <x v="18"/>
    <s v="Influenza and pneumonia (J09-J18)"/>
    <s v="Influenza and pneumonia"/>
    <s v="Iowa"/>
    <s v="IA"/>
    <s v="Region 7"/>
    <s v="RGN 7"/>
    <n v="1082"/>
    <n v="28.4"/>
  </r>
  <r>
    <x v="18"/>
    <s v="Influenza and pneumonia (J09-J18)"/>
    <s v="Influenza and pneumonia"/>
    <s v="Kansas"/>
    <s v="KS"/>
    <s v="Region 7"/>
    <s v="RGN 7"/>
    <n v="676"/>
    <n v="22.2"/>
  </r>
  <r>
    <x v="18"/>
    <s v="Influenza and pneumonia (J09-J18)"/>
    <s v="Influenza and pneumonia"/>
    <s v="Kentucky"/>
    <s v="KY"/>
    <s v="Region 4"/>
    <s v="RGN 4"/>
    <n v="1198"/>
    <n v="31.3"/>
  </r>
  <r>
    <x v="18"/>
    <s v="Influenza and pneumonia (J09-J18)"/>
    <s v="Influenza and pneumonia"/>
    <s v="Louisiana"/>
    <s v="LA"/>
    <s v="Region 6"/>
    <s v="RGN 6"/>
    <n v="1008"/>
    <n v="26"/>
  </r>
  <r>
    <x v="18"/>
    <s v="Influenza and pneumonia (J09-J18)"/>
    <s v="Influenza and pneumonia"/>
    <s v="Maine"/>
    <s v="ME"/>
    <s v="Region 1"/>
    <s v="RGN 1"/>
    <n v="287"/>
    <n v="19.899999999999999"/>
  </r>
  <r>
    <x v="18"/>
    <s v="Influenza and pneumonia (J09-J18)"/>
    <s v="Influenza and pneumonia"/>
    <s v="Maryland"/>
    <s v="MD"/>
    <s v="Region 3"/>
    <s v="RGN 3"/>
    <n v="1140"/>
    <n v="25.2"/>
  </r>
  <r>
    <x v="18"/>
    <s v="Influenza and pneumonia (J09-J18)"/>
    <s v="Influenza and pneumonia"/>
    <s v="Massachusetts"/>
    <s v="MA"/>
    <s v="Region 1"/>
    <s v="RGN 1"/>
    <n v="1904"/>
    <n v="26.8"/>
  </r>
  <r>
    <x v="18"/>
    <s v="Influenza and pneumonia (J09-J18)"/>
    <s v="Influenza and pneumonia"/>
    <s v="Michigan"/>
    <s v="MI"/>
    <s v="Region 5"/>
    <s v="RGN 5"/>
    <n v="2307"/>
    <n v="24.7"/>
  </r>
  <r>
    <x v="18"/>
    <s v="Influenza and pneumonia (J09-J18)"/>
    <s v="Influenza and pneumonia"/>
    <s v="Minnesota"/>
    <s v="MN"/>
    <s v="Region 5"/>
    <s v="RGN 5"/>
    <n v="1077"/>
    <n v="21.1"/>
  </r>
  <r>
    <x v="18"/>
    <s v="Influenza and pneumonia (J09-J18)"/>
    <s v="Influenza and pneumonia"/>
    <s v="Mississippi"/>
    <s v="MS"/>
    <s v="Region 4"/>
    <s v="RGN 4"/>
    <n v="801"/>
    <n v="29.8"/>
  </r>
  <r>
    <x v="18"/>
    <s v="Influenza and pneumonia (J09-J18)"/>
    <s v="Influenza and pneumonia"/>
    <s v="Missouri"/>
    <s v="MO"/>
    <s v="Region 7"/>
    <s v="RGN 7"/>
    <n v="1716"/>
    <n v="28.3"/>
  </r>
  <r>
    <x v="18"/>
    <s v="Influenza and pneumonia (J09-J18)"/>
    <s v="Influenza and pneumonia"/>
    <s v="Montana"/>
    <s v="MT"/>
    <s v="Region 8"/>
    <s v="RGN 8"/>
    <n v="252"/>
    <n v="26.5"/>
  </r>
  <r>
    <x v="18"/>
    <s v="Influenza and pneumonia (J09-J18)"/>
    <s v="Influenza and pneumonia"/>
    <s v="Nebraska"/>
    <s v="NE"/>
    <s v="Region 7"/>
    <s v="RGN 7"/>
    <n v="459"/>
    <n v="23"/>
  </r>
  <r>
    <x v="18"/>
    <s v="Influenza and pneumonia (J09-J18)"/>
    <s v="Influenza and pneumonia"/>
    <s v="Nevada"/>
    <s v="NV"/>
    <s v="Region 9"/>
    <s v="RGN 9"/>
    <n v="319"/>
    <n v="22.2"/>
  </r>
  <r>
    <x v="18"/>
    <s v="Influenza and pneumonia (J09-J18)"/>
    <s v="Influenza and pneumonia"/>
    <s v="New Hampshire"/>
    <s v="NH"/>
    <s v="Region 1"/>
    <s v="RGN 1"/>
    <n v="187"/>
    <n v="16.2"/>
  </r>
  <r>
    <x v="18"/>
    <s v="Influenza and pneumonia (J09-J18)"/>
    <s v="Influenza and pneumonia"/>
    <s v="New Jersey"/>
    <s v="NJ"/>
    <s v="Region 2"/>
    <s v="RGN 2"/>
    <n v="2075"/>
    <n v="23.9"/>
  </r>
  <r>
    <x v="18"/>
    <s v="Influenza and pneumonia (J09-J18)"/>
    <s v="Influenza and pneumonia"/>
    <s v="New Mexico"/>
    <s v="NM"/>
    <s v="Region 6"/>
    <s v="RGN 6"/>
    <n v="374"/>
    <n v="24.2"/>
  </r>
  <r>
    <x v="18"/>
    <s v="Influenza and pneumonia (J09-J18)"/>
    <s v="Influenza and pneumonia"/>
    <s v="New York"/>
    <s v="NY"/>
    <s v="Region 2"/>
    <s v="RGN 2"/>
    <n v="5482"/>
    <n v="28.4"/>
  </r>
  <r>
    <x v="18"/>
    <s v="Influenza and pneumonia (J09-J18)"/>
    <s v="Influenza and pneumonia"/>
    <s v="North Carolina"/>
    <s v="NC"/>
    <s v="Region 4"/>
    <s v="RGN 4"/>
    <n v="1891"/>
    <n v="26.5"/>
  </r>
  <r>
    <x v="18"/>
    <s v="Influenza and pneumonia (J09-J18)"/>
    <s v="Influenza and pneumonia"/>
    <s v="North Dakota"/>
    <s v="ND"/>
    <s v="Region 8"/>
    <s v="RGN 8"/>
    <n v="157"/>
    <n v="19.399999999999999"/>
  </r>
  <r>
    <x v="18"/>
    <s v="Influenza and pneumonia (J09-J18)"/>
    <s v="Influenza and pneumonia"/>
    <s v="Ohio"/>
    <s v="OH"/>
    <s v="Region 5"/>
    <s v="RGN 5"/>
    <n v="2641"/>
    <n v="22.9"/>
  </r>
  <r>
    <x v="18"/>
    <s v="Influenza and pneumonia (J09-J18)"/>
    <s v="Influenza and pneumonia"/>
    <s v="Oklahoma"/>
    <s v="OK"/>
    <s v="Region 6"/>
    <s v="RGN 6"/>
    <n v="1007"/>
    <n v="28.1"/>
  </r>
  <r>
    <x v="18"/>
    <s v="Influenza and pneumonia (J09-J18)"/>
    <s v="Influenza and pneumonia"/>
    <s v="Oregon"/>
    <s v="OR"/>
    <s v="Region 10"/>
    <s v="RGN 10"/>
    <n v="695"/>
    <n v="19.5"/>
  </r>
  <r>
    <x v="18"/>
    <s v="Influenza and pneumonia (J09-J18)"/>
    <s v="Influenza and pneumonia"/>
    <s v="Pennsylvania"/>
    <s v="PA"/>
    <s v="Region 3"/>
    <s v="RGN 3"/>
    <n v="3116"/>
    <n v="20.9"/>
  </r>
  <r>
    <x v="18"/>
    <s v="Influenza and pneumonia (J09-J18)"/>
    <s v="Influenza and pneumonia"/>
    <s v="Rhode Island"/>
    <s v="RI"/>
    <s v="Region 1"/>
    <s v="RGN 1"/>
    <n v="300"/>
    <n v="23.6"/>
  </r>
  <r>
    <x v="18"/>
    <s v="Influenza and pneumonia (J09-J18)"/>
    <s v="Influenza and pneumonia"/>
    <s v="South Carolina"/>
    <s v="SC"/>
    <s v="Region 4"/>
    <s v="RGN 4"/>
    <n v="883"/>
    <n v="25.2"/>
  </r>
  <r>
    <x v="18"/>
    <s v="Influenza and pneumonia (J09-J18)"/>
    <s v="Influenza and pneumonia"/>
    <s v="South Dakota"/>
    <s v="SD"/>
    <s v="Region 8"/>
    <s v="RGN 8"/>
    <n v="264"/>
    <n v="28.2"/>
  </r>
  <r>
    <x v="18"/>
    <s v="Influenza and pneumonia (J09-J18)"/>
    <s v="Influenza and pneumonia"/>
    <s v="Tennessee"/>
    <s v="TN"/>
    <s v="Region 4"/>
    <s v="RGN 4"/>
    <n v="1588"/>
    <n v="29.7"/>
  </r>
  <r>
    <x v="18"/>
    <s v="Influenza and pneumonia (J09-J18)"/>
    <s v="Influenza and pneumonia"/>
    <s v="Texas"/>
    <s v="TX"/>
    <s v="Region 6"/>
    <s v="RGN 6"/>
    <n v="3534"/>
    <n v="22.4"/>
  </r>
  <r>
    <x v="18"/>
    <s v="Influenza and pneumonia (J09-J18)"/>
    <s v="Influenza and pneumonia"/>
    <s v="United States"/>
    <s v="USA"/>
    <s v="National"/>
    <s v="NAT"/>
    <n v="63730"/>
    <n v="23.5"/>
  </r>
  <r>
    <x v="18"/>
    <s v="Influenza and pneumonia (J09-J18)"/>
    <s v="Influenza and pneumonia"/>
    <s v="Utah"/>
    <s v="UT"/>
    <s v="Region 8"/>
    <s v="RGN 8"/>
    <n v="391"/>
    <n v="27.1"/>
  </r>
  <r>
    <x v="18"/>
    <s v="Influenza and pneumonia (J09-J18)"/>
    <s v="Influenza and pneumonia"/>
    <s v="Vermont"/>
    <s v="VT"/>
    <s v="Region 1"/>
    <s v="RGN 1"/>
    <n v="134"/>
    <n v="21.7"/>
  </r>
  <r>
    <x v="18"/>
    <s v="Influenza and pneumonia (J09-J18)"/>
    <s v="Influenza and pneumonia"/>
    <s v="Virginia"/>
    <s v="VA"/>
    <s v="Region 3"/>
    <s v="RGN 3"/>
    <n v="1594"/>
    <n v="27.1"/>
  </r>
  <r>
    <x v="18"/>
    <s v="Influenza and pneumonia (J09-J18)"/>
    <s v="Influenza and pneumonia"/>
    <s v="Washington"/>
    <s v="WA"/>
    <s v="Region 10"/>
    <s v="RGN 10"/>
    <n v="1259"/>
    <n v="23.7"/>
  </r>
  <r>
    <x v="18"/>
    <s v="Influenza and pneumonia (J09-J18)"/>
    <s v="Influenza and pneumonia"/>
    <s v="West Virginia"/>
    <s v="WV"/>
    <s v="Region 3"/>
    <s v="RGN 3"/>
    <n v="520"/>
    <n v="25"/>
  </r>
  <r>
    <x v="18"/>
    <s v="Influenza and pneumonia (J09-J18)"/>
    <s v="Influenza and pneumonia"/>
    <s v="Wisconsin"/>
    <s v="WI"/>
    <s v="Region 5"/>
    <s v="RGN 5"/>
    <n v="1425"/>
    <n v="24.6"/>
  </r>
  <r>
    <x v="18"/>
    <s v="Influenza and pneumonia (J09-J18)"/>
    <s v="Influenza and pneumonia"/>
    <s v="Wyoming"/>
    <s v="WY"/>
    <s v="Region 8"/>
    <s v="RGN 8"/>
    <n v="130"/>
    <n v="30"/>
  </r>
  <r>
    <x v="18"/>
    <s v="Intentional self-harm (suicide) (*U03,X60-X84,Y87.0)"/>
    <s v="Suicide"/>
    <s v="Alabama"/>
    <s v="AL"/>
    <s v="Region 4"/>
    <s v="RGN 4"/>
    <n v="555"/>
    <n v="12.5"/>
  </r>
  <r>
    <x v="18"/>
    <s v="Intentional self-harm (suicide) (*U03,X60-X84,Y87.0)"/>
    <s v="Suicide"/>
    <s v="Alaska"/>
    <s v="AK"/>
    <s v="Region 10"/>
    <s v="RGN 10"/>
    <n v="96"/>
    <n v="16.8"/>
  </r>
  <r>
    <x v="18"/>
    <s v="Intentional self-harm (suicide) (*U03,X60-X84,Y87.0)"/>
    <s v="Suicide"/>
    <s v="Arizona"/>
    <s v="AZ"/>
    <s v="Region 9"/>
    <s v="RGN 9"/>
    <n v="766"/>
    <n v="15.5"/>
  </r>
  <r>
    <x v="18"/>
    <s v="Intentional self-harm (suicide) (*U03,X60-X84,Y87.0)"/>
    <s v="Suicide"/>
    <s v="Arkansas"/>
    <s v="AR"/>
    <s v="Region 6"/>
    <s v="RGN 6"/>
    <n v="336"/>
    <n v="12.6"/>
  </r>
  <r>
    <x v="18"/>
    <s v="Intentional self-harm (suicide) (*U03,X60-X84,Y87.0)"/>
    <s v="Suicide"/>
    <s v="California"/>
    <s v="CA"/>
    <s v="Region 9"/>
    <s v="RGN 9"/>
    <n v="3077"/>
    <n v="9.6"/>
  </r>
  <r>
    <x v="18"/>
    <s v="Intentional self-harm (suicide) (*U03,X60-X84,Y87.0)"/>
    <s v="Suicide"/>
    <s v="Colorado"/>
    <s v="CO"/>
    <s v="Region 8"/>
    <s v="RGN 8"/>
    <n v="574"/>
    <n v="13.7"/>
  </r>
  <r>
    <x v="18"/>
    <s v="Intentional self-harm (suicide) (*U03,X60-X84,Y87.0)"/>
    <s v="Suicide"/>
    <s v="Connecticut"/>
    <s v="CT"/>
    <s v="Region 1"/>
    <s v="RGN 1"/>
    <n v="274"/>
    <n v="7.9"/>
  </r>
  <r>
    <x v="18"/>
    <s v="Intentional self-harm (suicide) (*U03,X60-X84,Y87.0)"/>
    <s v="Suicide"/>
    <s v="Delaware"/>
    <s v="DE"/>
    <s v="Region 3"/>
    <s v="RGN 3"/>
    <n v="86"/>
    <n v="11"/>
  </r>
  <r>
    <x v="18"/>
    <s v="Intentional self-harm (suicide) (*U03,X60-X84,Y87.0)"/>
    <s v="Suicide"/>
    <s v="District of Columbia"/>
    <s v="USA"/>
    <s v="Region 3"/>
    <s v="RGN 3"/>
    <n v="30"/>
    <n v="5.0999999999999996"/>
  </r>
  <r>
    <x v="18"/>
    <s v="Intentional self-harm (suicide) (*U03,X60-X84,Y87.0)"/>
    <s v="Suicide"/>
    <s v="Florida"/>
    <s v="FL"/>
    <s v="Region 4"/>
    <s v="RGN 4"/>
    <n v="2029"/>
    <n v="12.2"/>
  </r>
  <r>
    <x v="18"/>
    <s v="Intentional self-harm (suicide) (*U03,X60-X84,Y87.0)"/>
    <s v="Suicide"/>
    <s v="Georgia"/>
    <s v="GA"/>
    <s v="Region 4"/>
    <s v="RGN 4"/>
    <n v="873"/>
    <n v="11.2"/>
  </r>
  <r>
    <x v="18"/>
    <s v="Intentional self-harm (suicide) (*U03,X60-X84,Y87.0)"/>
    <s v="Suicide"/>
    <s v="Hawaii"/>
    <s v="HI"/>
    <s v="Region 9"/>
    <s v="RGN 9"/>
    <n v="136"/>
    <n v="11.1"/>
  </r>
  <r>
    <x v="18"/>
    <s v="Intentional self-harm (suicide) (*U03,X60-X84,Y87.0)"/>
    <s v="Suicide"/>
    <s v="Idaho"/>
    <s v="ID"/>
    <s v="Region 10"/>
    <s v="RGN 10"/>
    <n v="181"/>
    <n v="14.8"/>
  </r>
  <r>
    <x v="18"/>
    <s v="Intentional self-harm (suicide) (*U03,X60-X84,Y87.0)"/>
    <s v="Suicide"/>
    <s v="Illinois"/>
    <s v="IL"/>
    <s v="Region 5"/>
    <s v="RGN 5"/>
    <n v="1020"/>
    <n v="8.3000000000000007"/>
  </r>
  <r>
    <x v="18"/>
    <s v="Intentional self-harm (suicide) (*U03,X60-X84,Y87.0)"/>
    <s v="Suicide"/>
    <s v="Indiana"/>
    <s v="IN"/>
    <s v="Region 5"/>
    <s v="RGN 5"/>
    <n v="628"/>
    <n v="10.4"/>
  </r>
  <r>
    <x v="18"/>
    <s v="Intentional self-harm (suicide) (*U03,X60-X84,Y87.0)"/>
    <s v="Suicide"/>
    <s v="Iowa"/>
    <s v="IA"/>
    <s v="Region 7"/>
    <s v="RGN 7"/>
    <n v="305"/>
    <n v="10.3"/>
  </r>
  <r>
    <x v="18"/>
    <s v="Intentional self-harm (suicide) (*U03,X60-X84,Y87.0)"/>
    <s v="Suicide"/>
    <s v="Kansas"/>
    <s v="KS"/>
    <s v="Region 7"/>
    <s v="RGN 7"/>
    <n v="299"/>
    <n v="11.2"/>
  </r>
  <r>
    <x v="18"/>
    <s v="Intentional self-harm (suicide) (*U03,X60-X84,Y87.0)"/>
    <s v="Suicide"/>
    <s v="Kentucky"/>
    <s v="KY"/>
    <s v="Region 4"/>
    <s v="RGN 4"/>
    <n v="470"/>
    <n v="11.6"/>
  </r>
  <r>
    <x v="18"/>
    <s v="Intentional self-harm (suicide) (*U03,X60-X84,Y87.0)"/>
    <s v="Suicide"/>
    <s v="Louisiana"/>
    <s v="LA"/>
    <s v="Region 6"/>
    <s v="RGN 6"/>
    <n v="518"/>
    <n v="11.9"/>
  </r>
  <r>
    <x v="18"/>
    <s v="Intentional self-harm (suicide) (*U03,X60-X84,Y87.0)"/>
    <s v="Suicide"/>
    <s v="Maine"/>
    <s v="ME"/>
    <s v="Region 1"/>
    <s v="RGN 1"/>
    <n v="175"/>
    <n v="13.4"/>
  </r>
  <r>
    <x v="18"/>
    <s v="Intentional self-harm (suicide) (*U03,X60-X84,Y87.0)"/>
    <s v="Suicide"/>
    <s v="Maryland"/>
    <s v="MD"/>
    <s v="Region 3"/>
    <s v="RGN 3"/>
    <n v="435"/>
    <n v="8.3000000000000007"/>
  </r>
  <r>
    <x v="18"/>
    <s v="Intentional self-harm (suicide) (*U03,X60-X84,Y87.0)"/>
    <s v="Suicide"/>
    <s v="Massachusetts"/>
    <s v="MA"/>
    <s v="Region 1"/>
    <s v="RGN 1"/>
    <n v="431"/>
    <n v="6.7"/>
  </r>
  <r>
    <x v="18"/>
    <s v="Intentional self-harm (suicide) (*U03,X60-X84,Y87.0)"/>
    <s v="Suicide"/>
    <s v="Michigan"/>
    <s v="MI"/>
    <s v="Region 5"/>
    <s v="RGN 5"/>
    <n v="974"/>
    <n v="9.9"/>
  </r>
  <r>
    <x v="18"/>
    <s v="Intentional self-harm (suicide) (*U03,X60-X84,Y87.0)"/>
    <s v="Suicide"/>
    <s v="Minnesota"/>
    <s v="MN"/>
    <s v="Region 5"/>
    <s v="RGN 5"/>
    <n v="437"/>
    <n v="9"/>
  </r>
  <r>
    <x v="18"/>
    <s v="Intentional self-harm (suicide) (*U03,X60-X84,Y87.0)"/>
    <s v="Suicide"/>
    <s v="Mississippi"/>
    <s v="MS"/>
    <s v="Region 4"/>
    <s v="RGN 4"/>
    <n v="304"/>
    <n v="11"/>
  </r>
  <r>
    <x v="18"/>
    <s v="Intentional self-harm (suicide) (*U03,X60-X84,Y87.0)"/>
    <s v="Suicide"/>
    <s v="Missouri"/>
    <s v="MO"/>
    <s v="Region 7"/>
    <s v="RGN 7"/>
    <n v="700"/>
    <n v="12.6"/>
  </r>
  <r>
    <x v="18"/>
    <s v="Intentional self-harm (suicide) (*U03,X60-X84,Y87.0)"/>
    <s v="Suicide"/>
    <s v="Montana"/>
    <s v="MT"/>
    <s v="Region 8"/>
    <s v="RGN 8"/>
    <n v="162"/>
    <n v="17.7"/>
  </r>
  <r>
    <x v="18"/>
    <s v="Intentional self-harm (suicide) (*U03,X60-X84,Y87.0)"/>
    <s v="Suicide"/>
    <s v="Nebraska"/>
    <s v="NE"/>
    <s v="Region 7"/>
    <s v="RGN 7"/>
    <n v="177"/>
    <n v="10.5"/>
  </r>
  <r>
    <x v="18"/>
    <s v="Intentional self-harm (suicide) (*U03,X60-X84,Y87.0)"/>
    <s v="Suicide"/>
    <s v="Nevada"/>
    <s v="NV"/>
    <s v="Region 9"/>
    <s v="RGN 9"/>
    <n v="404"/>
    <n v="21.3"/>
  </r>
  <r>
    <x v="18"/>
    <s v="Intentional self-harm (suicide) (*U03,X60-X84,Y87.0)"/>
    <s v="Suicide"/>
    <s v="New Hampshire"/>
    <s v="NH"/>
    <s v="Region 1"/>
    <s v="RGN 1"/>
    <n v="137"/>
    <n v="11.2"/>
  </r>
  <r>
    <x v="18"/>
    <s v="Intentional self-harm (suicide) (*U03,X60-X84,Y87.0)"/>
    <s v="Suicide"/>
    <s v="New Jersey"/>
    <s v="NJ"/>
    <s v="Region 2"/>
    <s v="RGN 2"/>
    <n v="563"/>
    <n v="6.6"/>
  </r>
  <r>
    <x v="18"/>
    <s v="Intentional self-harm (suicide) (*U03,X60-X84,Y87.0)"/>
    <s v="Suicide"/>
    <s v="New Mexico"/>
    <s v="NM"/>
    <s v="Region 6"/>
    <s v="RGN 6"/>
    <n v="318"/>
    <n v="18.100000000000001"/>
  </r>
  <r>
    <x v="18"/>
    <s v="Intentional self-harm (suicide) (*U03,X60-X84,Y87.0)"/>
    <s v="Suicide"/>
    <s v="New York"/>
    <s v="NY"/>
    <s v="Region 2"/>
    <s v="RGN 2"/>
    <n v="1196"/>
    <n v="6.3"/>
  </r>
  <r>
    <x v="18"/>
    <s v="Intentional self-harm (suicide) (*U03,X60-X84,Y87.0)"/>
    <s v="Suicide"/>
    <s v="North Carolina"/>
    <s v="NC"/>
    <s v="Region 4"/>
    <s v="RGN 4"/>
    <n v="884"/>
    <n v="11"/>
  </r>
  <r>
    <x v="18"/>
    <s v="Intentional self-harm (suicide) (*U03,X60-X84,Y87.0)"/>
    <s v="Suicide"/>
    <s v="North Dakota"/>
    <s v="ND"/>
    <s v="Region 8"/>
    <s v="RGN 8"/>
    <n v="73"/>
    <n v="11.1"/>
  </r>
  <r>
    <x v="18"/>
    <s v="Intentional self-harm (suicide) (*U03,X60-X84,Y87.0)"/>
    <s v="Suicide"/>
    <s v="Ohio"/>
    <s v="OH"/>
    <s v="Region 5"/>
    <s v="RGN 5"/>
    <n v="1102"/>
    <n v="9.6999999999999993"/>
  </r>
  <r>
    <x v="18"/>
    <s v="Intentional self-harm (suicide) (*U03,X60-X84,Y87.0)"/>
    <s v="Suicide"/>
    <s v="Oklahoma"/>
    <s v="OK"/>
    <s v="Region 6"/>
    <s v="RGN 6"/>
    <n v="492"/>
    <n v="14.4"/>
  </r>
  <r>
    <x v="18"/>
    <s v="Intentional self-harm (suicide) (*U03,X60-X84,Y87.0)"/>
    <s v="Suicide"/>
    <s v="Oregon"/>
    <s v="OR"/>
    <s v="Region 10"/>
    <s v="RGN 10"/>
    <n v="478"/>
    <n v="13.9"/>
  </r>
  <r>
    <x v="18"/>
    <s v="Intentional self-harm (suicide) (*U03,X60-X84,Y87.0)"/>
    <s v="Suicide"/>
    <s v="Pennsylvania"/>
    <s v="PA"/>
    <s v="Region 3"/>
    <s v="RGN 3"/>
    <n v="1284"/>
    <n v="10.3"/>
  </r>
  <r>
    <x v="18"/>
    <s v="Intentional self-harm (suicide) (*U03,X60-X84,Y87.0)"/>
    <s v="Suicide"/>
    <s v="Rhode Island"/>
    <s v="RI"/>
    <s v="Region 1"/>
    <s v="RGN 1"/>
    <n v="96"/>
    <n v="9.1"/>
  </r>
  <r>
    <x v="18"/>
    <s v="Intentional self-harm (suicide) (*U03,X60-X84,Y87.0)"/>
    <s v="Suicide"/>
    <s v="South Carolina"/>
    <s v="SC"/>
    <s v="Region 4"/>
    <s v="RGN 4"/>
    <n v="418"/>
    <n v="10.5"/>
  </r>
  <r>
    <x v="18"/>
    <s v="Intentional self-harm (suicide) (*U03,X60-X84,Y87.0)"/>
    <s v="Suicide"/>
    <s v="South Dakota"/>
    <s v="SD"/>
    <s v="Region 8"/>
    <s v="RGN 8"/>
    <n v="103"/>
    <n v="13.7"/>
  </r>
  <r>
    <x v="18"/>
    <s v="Intentional self-harm (suicide) (*U03,X60-X84,Y87.0)"/>
    <s v="Suicide"/>
    <s v="Tennessee"/>
    <s v="TN"/>
    <s v="Region 4"/>
    <s v="RGN 4"/>
    <n v="726"/>
    <n v="12.7"/>
  </r>
  <r>
    <x v="18"/>
    <s v="Intentional self-harm (suicide) (*U03,X60-X84,Y87.0)"/>
    <s v="Suicide"/>
    <s v="Texas"/>
    <s v="TX"/>
    <s v="Region 6"/>
    <s v="RGN 6"/>
    <n v="2005"/>
    <n v="10.199999999999999"/>
  </r>
  <r>
    <x v="18"/>
    <s v="Intentional self-harm (suicide) (*U03,X60-X84,Y87.0)"/>
    <s v="Suicide"/>
    <s v="United States"/>
    <s v="USA"/>
    <s v="National"/>
    <s v="NAT"/>
    <n v="29199"/>
    <n v="10.5"/>
  </r>
  <r>
    <x v="18"/>
    <s v="Intentional self-harm (suicide) (*U03,X60-X84,Y87.0)"/>
    <s v="Suicide"/>
    <s v="Utah"/>
    <s v="UT"/>
    <s v="Region 8"/>
    <s v="RGN 8"/>
    <n v="282"/>
    <n v="14"/>
  </r>
  <r>
    <x v="18"/>
    <s v="Intentional self-harm (suicide) (*U03,X60-X84,Y87.0)"/>
    <s v="Suicide"/>
    <s v="Vermont"/>
    <s v="VT"/>
    <s v="Region 1"/>
    <s v="RGN 1"/>
    <n v="63"/>
    <n v="10.3"/>
  </r>
  <r>
    <x v="18"/>
    <s v="Intentional self-harm (suicide) (*U03,X60-X84,Y87.0)"/>
    <s v="Suicide"/>
    <s v="Virginia"/>
    <s v="VA"/>
    <s v="Region 3"/>
    <s v="RGN 3"/>
    <n v="791"/>
    <n v="11.2"/>
  </r>
  <r>
    <x v="18"/>
    <s v="Intentional self-harm (suicide) (*U03,X60-X84,Y87.0)"/>
    <s v="Suicide"/>
    <s v="Washington"/>
    <s v="WA"/>
    <s v="Region 10"/>
    <s v="RGN 10"/>
    <n v="816"/>
    <n v="14"/>
  </r>
  <r>
    <x v="18"/>
    <s v="Intentional self-harm (suicide) (*U03,X60-X84,Y87.0)"/>
    <s v="Suicide"/>
    <s v="West Virginia"/>
    <s v="WV"/>
    <s v="Region 3"/>
    <s v="RGN 3"/>
    <n v="229"/>
    <n v="12.1"/>
  </r>
  <r>
    <x v="18"/>
    <s v="Intentional self-harm (suicide) (*U03,X60-X84,Y87.0)"/>
    <s v="Suicide"/>
    <s v="Wisconsin"/>
    <s v="WI"/>
    <s v="Region 5"/>
    <s v="RGN 5"/>
    <n v="593"/>
    <n v="11.1"/>
  </r>
  <r>
    <x v="18"/>
    <s v="Intentional self-harm (suicide) (*U03,X60-X84,Y87.0)"/>
    <s v="Suicide"/>
    <s v="Wyoming"/>
    <s v="WY"/>
    <s v="Region 8"/>
    <s v="RGN 8"/>
    <n v="98"/>
    <n v="20.3"/>
  </r>
  <r>
    <x v="18"/>
    <s v="Malignant neoplasms (C00-C97)"/>
    <s v="Cancer"/>
    <s v="Alabama"/>
    <s v="AL"/>
    <s v="Region 4"/>
    <s v="RGN 4"/>
    <n v="9506"/>
    <n v="210.9"/>
  </r>
  <r>
    <x v="18"/>
    <s v="Malignant neoplasms (C00-C97)"/>
    <s v="Cancer"/>
    <s v="Alaska"/>
    <s v="AK"/>
    <s v="Region 10"/>
    <s v="RGN 10"/>
    <n v="633"/>
    <n v="190.5"/>
  </r>
  <r>
    <x v="18"/>
    <s v="Malignant neoplasms (C00-C97)"/>
    <s v="Cancer"/>
    <s v="Arizona"/>
    <s v="AZ"/>
    <s v="Region 9"/>
    <s v="RGN 9"/>
    <n v="9006"/>
    <n v="179.9"/>
  </r>
  <r>
    <x v="18"/>
    <s v="Malignant neoplasms (C00-C97)"/>
    <s v="Cancer"/>
    <s v="Arkansas"/>
    <s v="AR"/>
    <s v="Region 6"/>
    <s v="RGN 6"/>
    <n v="6137"/>
    <n v="214.1"/>
  </r>
  <r>
    <x v="18"/>
    <s v="Malignant neoplasms (C00-C97)"/>
    <s v="Cancer"/>
    <s v="California"/>
    <s v="CA"/>
    <s v="Region 9"/>
    <s v="RGN 9"/>
    <n v="53067"/>
    <n v="184.9"/>
  </r>
  <r>
    <x v="18"/>
    <s v="Malignant neoplasms (C00-C97)"/>
    <s v="Cancer"/>
    <s v="Colorado"/>
    <s v="CO"/>
    <s v="Region 8"/>
    <s v="RGN 8"/>
    <n v="5863"/>
    <n v="171.1"/>
  </r>
  <r>
    <x v="18"/>
    <s v="Malignant neoplasms (C00-C97)"/>
    <s v="Cancer"/>
    <s v="Connecticut"/>
    <s v="CT"/>
    <s v="Region 1"/>
    <s v="RGN 1"/>
    <n v="7054"/>
    <n v="191"/>
  </r>
  <r>
    <x v="18"/>
    <s v="Malignant neoplasms (C00-C97)"/>
    <s v="Cancer"/>
    <s v="Delaware"/>
    <s v="DE"/>
    <s v="Region 3"/>
    <s v="RGN 3"/>
    <n v="1737"/>
    <n v="223.3"/>
  </r>
  <r>
    <x v="18"/>
    <s v="Malignant neoplasms (C00-C97)"/>
    <s v="Cancer"/>
    <s v="District of Columbia"/>
    <s v="USA"/>
    <s v="Region 3"/>
    <s v="RGN 3"/>
    <n v="1340"/>
    <n v="241.4"/>
  </r>
  <r>
    <x v="18"/>
    <s v="Malignant neoplasms (C00-C97)"/>
    <s v="Cancer"/>
    <s v="Florida"/>
    <s v="FL"/>
    <s v="Region 4"/>
    <s v="RGN 4"/>
    <n v="38478"/>
    <n v="190.6"/>
  </r>
  <r>
    <x v="18"/>
    <s v="Malignant neoplasms (C00-C97)"/>
    <s v="Cancer"/>
    <s v="Georgia"/>
    <s v="GA"/>
    <s v="Region 4"/>
    <s v="RGN 4"/>
    <n v="13225"/>
    <n v="202.3"/>
  </r>
  <r>
    <x v="18"/>
    <s v="Malignant neoplasms (C00-C97)"/>
    <s v="Cancer"/>
    <s v="Hawaii"/>
    <s v="HI"/>
    <s v="Region 9"/>
    <s v="RGN 9"/>
    <n v="1916"/>
    <n v="156.6"/>
  </r>
  <r>
    <x v="18"/>
    <s v="Malignant neoplasms (C00-C97)"/>
    <s v="Cancer"/>
    <s v="Idaho"/>
    <s v="ID"/>
    <s v="Region 10"/>
    <s v="RGN 10"/>
    <n v="2162"/>
    <n v="186.4"/>
  </r>
  <r>
    <x v="18"/>
    <s v="Malignant neoplasms (C00-C97)"/>
    <s v="Cancer"/>
    <s v="Illinois"/>
    <s v="IL"/>
    <s v="Region 5"/>
    <s v="RGN 5"/>
    <n v="25024"/>
    <n v="210.4"/>
  </r>
  <r>
    <x v="18"/>
    <s v="Malignant neoplasms (C00-C97)"/>
    <s v="Cancer"/>
    <s v="Indiana"/>
    <s v="IN"/>
    <s v="Region 5"/>
    <s v="RGN 5"/>
    <n v="12898"/>
    <n v="217.4"/>
  </r>
  <r>
    <x v="18"/>
    <s v="Malignant neoplasms (C00-C97)"/>
    <s v="Cancer"/>
    <s v="Iowa"/>
    <s v="IA"/>
    <s v="Region 7"/>
    <s v="RGN 7"/>
    <n v="6346"/>
    <n v="189.1"/>
  </r>
  <r>
    <x v="18"/>
    <s v="Malignant neoplasms (C00-C97)"/>
    <s v="Cancer"/>
    <s v="Kansas"/>
    <s v="KS"/>
    <s v="Region 7"/>
    <s v="RGN 7"/>
    <n v="5334"/>
    <n v="192.4"/>
  </r>
  <r>
    <x v="18"/>
    <s v="Malignant neoplasms (C00-C97)"/>
    <s v="Cancer"/>
    <s v="Kentucky"/>
    <s v="KY"/>
    <s v="Region 4"/>
    <s v="RGN 4"/>
    <n v="8925"/>
    <n v="224.2"/>
  </r>
  <r>
    <x v="18"/>
    <s v="Malignant neoplasms (C00-C97)"/>
    <s v="Cancer"/>
    <s v="Louisiana"/>
    <s v="LA"/>
    <s v="Region 6"/>
    <s v="RGN 6"/>
    <n v="9412"/>
    <n v="230.5"/>
  </r>
  <r>
    <x v="18"/>
    <s v="Malignant neoplasms (C00-C97)"/>
    <s v="Cancer"/>
    <s v="Maine"/>
    <s v="ME"/>
    <s v="Region 1"/>
    <s v="RGN 1"/>
    <n v="3035"/>
    <n v="214.6"/>
  </r>
  <r>
    <x v="18"/>
    <s v="Malignant neoplasms (C00-C97)"/>
    <s v="Cancer"/>
    <s v="Maryland"/>
    <s v="MD"/>
    <s v="Region 3"/>
    <s v="RGN 3"/>
    <n v="10143"/>
    <n v="209.5"/>
  </r>
  <r>
    <x v="18"/>
    <s v="Malignant neoplasms (C00-C97)"/>
    <s v="Cancer"/>
    <s v="Michigan"/>
    <s v="MI"/>
    <s v="Region 5"/>
    <s v="RGN 5"/>
    <n v="19744"/>
    <n v="205.2"/>
  </r>
  <r>
    <x v="18"/>
    <s v="Malignant neoplasms (C00-C97)"/>
    <s v="Cancer"/>
    <s v="Minnesota"/>
    <s v="MN"/>
    <s v="Region 5"/>
    <s v="RGN 5"/>
    <n v="8892"/>
    <n v="187"/>
  </r>
  <r>
    <x v="18"/>
    <s v="Malignant neoplasms (C00-C97)"/>
    <s v="Cancer"/>
    <s v="Mississippi"/>
    <s v="MS"/>
    <s v="Region 4"/>
    <s v="RGN 4"/>
    <n v="6143"/>
    <n v="227.9"/>
  </r>
  <r>
    <x v="18"/>
    <s v="Malignant neoplasms (C00-C97)"/>
    <s v="Cancer"/>
    <s v="Missouri"/>
    <s v="MO"/>
    <s v="Region 7"/>
    <s v="RGN 7"/>
    <n v="12186"/>
    <n v="207.9"/>
  </r>
  <r>
    <x v="18"/>
    <s v="Malignant neoplasms (C00-C97)"/>
    <s v="Cancer"/>
    <s v="Montana"/>
    <s v="MT"/>
    <s v="Region 8"/>
    <s v="RGN 8"/>
    <n v="1854"/>
    <n v="195.1"/>
  </r>
  <r>
    <x v="18"/>
    <s v="Malignant neoplasms (C00-C97)"/>
    <s v="Cancer"/>
    <s v="Nebraska"/>
    <s v="NE"/>
    <s v="Region 7"/>
    <s v="RGN 7"/>
    <n v="3410"/>
    <n v="189"/>
  </r>
  <r>
    <x v="18"/>
    <s v="Malignant neoplasms (C00-C97)"/>
    <s v="Cancer"/>
    <s v="Nevada"/>
    <s v="NV"/>
    <s v="Region 9"/>
    <s v="RGN 9"/>
    <n v="3556"/>
    <n v="206.7"/>
  </r>
  <r>
    <x v="18"/>
    <s v="Malignant neoplasms (C00-C97)"/>
    <s v="Cancer"/>
    <s v="New Hampshire"/>
    <s v="NH"/>
    <s v="Region 1"/>
    <s v="RGN 1"/>
    <n v="2408"/>
    <n v="203.6"/>
  </r>
  <r>
    <x v="18"/>
    <s v="Malignant neoplasms (C00-C97)"/>
    <s v="Cancer"/>
    <s v="New Jersey"/>
    <s v="NJ"/>
    <s v="Region 2"/>
    <s v="RGN 2"/>
    <n v="18178"/>
    <n v="209.3"/>
  </r>
  <r>
    <x v="18"/>
    <s v="Malignant neoplasms (C00-C97)"/>
    <s v="Cancer"/>
    <s v="New Mexico"/>
    <s v="NM"/>
    <s v="Region 6"/>
    <s v="RGN 6"/>
    <n v="2857"/>
    <n v="173.3"/>
  </r>
  <r>
    <x v="18"/>
    <s v="Malignant neoplasms (C00-C97)"/>
    <s v="Cancer"/>
    <s v="New York"/>
    <s v="NY"/>
    <s v="Region 2"/>
    <s v="RGN 2"/>
    <n v="37609"/>
    <n v="196.6"/>
  </r>
  <r>
    <x v="18"/>
    <s v="Malignant neoplasms (C00-C97)"/>
    <s v="Cancer"/>
    <s v="North Carolina"/>
    <s v="NC"/>
    <s v="Region 4"/>
    <s v="RGN 4"/>
    <n v="15815"/>
    <n v="207.1"/>
  </r>
  <r>
    <x v="18"/>
    <s v="Malignant neoplasms (C00-C97)"/>
    <s v="Cancer"/>
    <s v="North Dakota"/>
    <s v="ND"/>
    <s v="Region 8"/>
    <s v="RGN 8"/>
    <n v="1366"/>
    <n v="186.7"/>
  </r>
  <r>
    <x v="18"/>
    <s v="Malignant neoplasms (C00-C97)"/>
    <s v="Cancer"/>
    <s v="Ohio"/>
    <s v="OH"/>
    <s v="Region 5"/>
    <s v="RGN 5"/>
    <n v="25233"/>
    <n v="215.4"/>
  </r>
  <r>
    <x v="18"/>
    <s v="Malignant neoplasms (C00-C97)"/>
    <s v="Cancer"/>
    <s v="Oklahoma"/>
    <s v="OK"/>
    <s v="Region 6"/>
    <s v="RGN 6"/>
    <n v="7312"/>
    <n v="206.7"/>
  </r>
  <r>
    <x v="18"/>
    <s v="Malignant neoplasms (C00-C97)"/>
    <s v="Cancer"/>
    <s v="Oregon"/>
    <s v="OR"/>
    <s v="Region 10"/>
    <s v="RGN 10"/>
    <n v="6905"/>
    <n v="198.2"/>
  </r>
  <r>
    <x v="18"/>
    <s v="Malignant neoplasms (C00-C97)"/>
    <s v="Cancer"/>
    <s v="Pennsylvania"/>
    <s v="PA"/>
    <s v="Region 3"/>
    <s v="RGN 3"/>
    <n v="30312"/>
    <n v="209.5"/>
  </r>
  <r>
    <x v="18"/>
    <s v="Malignant neoplasms (C00-C97)"/>
    <s v="Cancer"/>
    <s v="Rhode Island"/>
    <s v="RI"/>
    <s v="Region 1"/>
    <s v="RGN 1"/>
    <n v="2463"/>
    <n v="210.3"/>
  </r>
  <r>
    <x v="18"/>
    <s v="Malignant neoplasms (C00-C97)"/>
    <s v="Cancer"/>
    <s v="South Carolina"/>
    <s v="SC"/>
    <s v="Region 4"/>
    <s v="RGN 4"/>
    <n v="8089"/>
    <n v="211.7"/>
  </r>
  <r>
    <x v="18"/>
    <s v="Malignant neoplasms (C00-C97)"/>
    <s v="Cancer"/>
    <s v="South Dakota"/>
    <s v="SD"/>
    <s v="Region 8"/>
    <s v="RGN 8"/>
    <n v="1632"/>
    <n v="197.4"/>
  </r>
  <r>
    <x v="18"/>
    <s v="Malignant neoplasms (C00-C97)"/>
    <s v="Cancer"/>
    <s v="Tennessee"/>
    <s v="TN"/>
    <s v="Region 4"/>
    <s v="RGN 4"/>
    <n v="11943"/>
    <n v="213.9"/>
  </r>
  <r>
    <x v="18"/>
    <s v="Malignant neoplasms (C00-C97)"/>
    <s v="Cancer"/>
    <s v="Texas"/>
    <s v="TX"/>
    <s v="Region 6"/>
    <s v="RGN 6"/>
    <n v="32755"/>
    <n v="196.1"/>
  </r>
  <r>
    <x v="18"/>
    <s v="Malignant neoplasms (C00-C97)"/>
    <s v="Cancer"/>
    <s v="United States"/>
    <s v="USA"/>
    <s v="National"/>
    <s v="NAT"/>
    <n v="549838"/>
    <n v="200.8"/>
  </r>
  <r>
    <x v="18"/>
    <s v="Malignant neoplasms (C00-C97)"/>
    <s v="Cancer"/>
    <s v="Utah"/>
    <s v="UT"/>
    <s v="Region 8"/>
    <s v="RGN 8"/>
    <n v="2393"/>
    <n v="155.69999999999999"/>
  </r>
  <r>
    <x v="18"/>
    <s v="Malignant neoplasms (C00-C97)"/>
    <s v="Cancer"/>
    <s v="Vermont"/>
    <s v="VT"/>
    <s v="Region 1"/>
    <s v="RGN 1"/>
    <n v="1255"/>
    <n v="203.7"/>
  </r>
  <r>
    <x v="18"/>
    <s v="Malignant neoplasms (C00-C97)"/>
    <s v="Cancer"/>
    <s v="Virginia"/>
    <s v="VA"/>
    <s v="Region 3"/>
    <s v="RGN 3"/>
    <n v="13365"/>
    <n v="209.1"/>
  </r>
  <r>
    <x v="18"/>
    <s v="Malignant neoplasms (C00-C97)"/>
    <s v="Cancer"/>
    <s v="Washington"/>
    <s v="WA"/>
    <s v="Region 10"/>
    <s v="RGN 10"/>
    <n v="10653"/>
    <n v="198.3"/>
  </r>
  <r>
    <x v="18"/>
    <s v="Malignant neoplasms (C00-C97)"/>
    <s v="Cancer"/>
    <s v="West Virginia"/>
    <s v="WV"/>
    <s v="Region 3"/>
    <s v="RGN 3"/>
    <n v="4762"/>
    <n v="225.1"/>
  </r>
  <r>
    <x v="18"/>
    <s v="Malignant neoplasms (C00-C97)"/>
    <s v="Cancer"/>
    <s v="Wisconsin"/>
    <s v="WI"/>
    <s v="Region 5"/>
    <s v="RGN 5"/>
    <n v="10755"/>
    <n v="195.5"/>
  </r>
  <r>
    <x v="18"/>
    <s v="Malignant neoplasms (C00-C97)"/>
    <s v="Cancer"/>
    <s v="Wyoming"/>
    <s v="WY"/>
    <s v="Region 8"/>
    <s v="RGN 8"/>
    <n v="899"/>
    <n v="195.1"/>
  </r>
  <r>
    <x v="18"/>
    <s v="Nephritis, nephrotic syndrome and nephrosis (N00-N07,N17-N19,N25-N27)"/>
    <s v="Kidney disease"/>
    <s v="Alabama"/>
    <s v="AL"/>
    <s v="Region 4"/>
    <s v="RGN 4"/>
    <n v="979"/>
    <n v="22.2"/>
  </r>
  <r>
    <x v="18"/>
    <s v="Nephritis, nephrotic syndrome and nephrosis (N00-N07,N17-N19,N25-N27)"/>
    <s v="Kidney disease"/>
    <s v="Alaska"/>
    <s v="AK"/>
    <s v="Region 10"/>
    <s v="RGN 10"/>
    <n v="34"/>
    <n v="13.4"/>
  </r>
  <r>
    <x v="18"/>
    <s v="Nephritis, nephrotic syndrome and nephrosis (N00-N07,N17-N19,N25-N27)"/>
    <s v="Kidney disease"/>
    <s v="Arizona"/>
    <s v="AZ"/>
    <s v="Region 9"/>
    <s v="RGN 9"/>
    <n v="544"/>
    <n v="11.1"/>
  </r>
  <r>
    <x v="18"/>
    <s v="Nephritis, nephrotic syndrome and nephrosis (N00-N07,N17-N19,N25-N27)"/>
    <s v="Kidney disease"/>
    <s v="Arkansas"/>
    <s v="AR"/>
    <s v="Region 6"/>
    <s v="RGN 6"/>
    <n v="458"/>
    <n v="15.9"/>
  </r>
  <r>
    <x v="18"/>
    <s v="Nephritis, nephrotic syndrome and nephrosis (N00-N07,N17-N19,N25-N27)"/>
    <s v="Kidney disease"/>
    <s v="California"/>
    <s v="CA"/>
    <s v="Region 9"/>
    <s v="RGN 9"/>
    <n v="2261"/>
    <n v="8"/>
  </r>
  <r>
    <x v="18"/>
    <s v="Nephritis, nephrotic syndrome and nephrosis (N00-N07,N17-N19,N25-N27)"/>
    <s v="Kidney disease"/>
    <s v="Colorado"/>
    <s v="CO"/>
    <s v="Region 8"/>
    <s v="RGN 8"/>
    <n v="312"/>
    <n v="9.6"/>
  </r>
  <r>
    <x v="18"/>
    <s v="Nephritis, nephrotic syndrome and nephrosis (N00-N07,N17-N19,N25-N27)"/>
    <s v="Kidney disease"/>
    <s v="Connecticut"/>
    <s v="CT"/>
    <s v="Region 1"/>
    <s v="RGN 1"/>
    <n v="457"/>
    <n v="12.1"/>
  </r>
  <r>
    <x v="18"/>
    <s v="Nephritis, nephrotic syndrome and nephrosis (N00-N07,N17-N19,N25-N27)"/>
    <s v="Kidney disease"/>
    <s v="Delaware"/>
    <s v="DE"/>
    <s v="Region 3"/>
    <s v="RGN 3"/>
    <n v="100"/>
    <n v="13.4"/>
  </r>
  <r>
    <x v="18"/>
    <s v="Nephritis, nephrotic syndrome and nephrosis (N00-N07,N17-N19,N25-N27)"/>
    <s v="Kidney disease"/>
    <s v="District of Columbia"/>
    <s v="USA"/>
    <s v="Region 3"/>
    <s v="RGN 3"/>
    <n v="91"/>
    <n v="16.399999999999999"/>
  </r>
  <r>
    <x v="18"/>
    <s v="Nephritis, nephrotic syndrome and nephrosis (N00-N07,N17-N19,N25-N27)"/>
    <s v="Kidney disease"/>
    <s v="Florida"/>
    <s v="FL"/>
    <s v="Region 4"/>
    <s v="RGN 4"/>
    <n v="1846"/>
    <n v="8.9"/>
  </r>
  <r>
    <x v="18"/>
    <s v="Nephritis, nephrotic syndrome and nephrosis (N00-N07,N17-N19,N25-N27)"/>
    <s v="Kidney disease"/>
    <s v="Georgia"/>
    <s v="GA"/>
    <s v="Region 4"/>
    <s v="RGN 4"/>
    <n v="1142"/>
    <n v="18.3"/>
  </r>
  <r>
    <x v="18"/>
    <s v="Nephritis, nephrotic syndrome and nephrosis (N00-N07,N17-N19,N25-N27)"/>
    <s v="Kidney disease"/>
    <s v="Hawaii"/>
    <s v="HI"/>
    <s v="Region 9"/>
    <s v="RGN 9"/>
    <n v="133"/>
    <n v="11.1"/>
  </r>
  <r>
    <x v="18"/>
    <s v="Nephritis, nephrotic syndrome and nephrosis (N00-N07,N17-N19,N25-N27)"/>
    <s v="Kidney disease"/>
    <s v="Idaho"/>
    <s v="ID"/>
    <s v="Region 10"/>
    <s v="RGN 10"/>
    <n v="99"/>
    <n v="8.6"/>
  </r>
  <r>
    <x v="18"/>
    <s v="Nephritis, nephrotic syndrome and nephrosis (N00-N07,N17-N19,N25-N27)"/>
    <s v="Kidney disease"/>
    <s v="Illinois"/>
    <s v="IL"/>
    <s v="Region 5"/>
    <s v="RGN 5"/>
    <n v="1965"/>
    <n v="16.399999999999999"/>
  </r>
  <r>
    <x v="18"/>
    <s v="Nephritis, nephrotic syndrome and nephrosis (N00-N07,N17-N19,N25-N27)"/>
    <s v="Kidney disease"/>
    <s v="Indiana"/>
    <s v="IN"/>
    <s v="Region 5"/>
    <s v="RGN 5"/>
    <n v="1022"/>
    <n v="17.3"/>
  </r>
  <r>
    <x v="18"/>
    <s v="Nephritis, nephrotic syndrome and nephrosis (N00-N07,N17-N19,N25-N27)"/>
    <s v="Kidney disease"/>
    <s v="Iowa"/>
    <s v="IA"/>
    <s v="Region 7"/>
    <s v="RGN 7"/>
    <n v="226"/>
    <n v="6.4"/>
  </r>
  <r>
    <x v="18"/>
    <s v="Nephritis, nephrotic syndrome and nephrosis (N00-N07,N17-N19,N25-N27)"/>
    <s v="Kidney disease"/>
    <s v="Kansas"/>
    <s v="KS"/>
    <s v="Region 7"/>
    <s v="RGN 7"/>
    <n v="390"/>
    <n v="13.2"/>
  </r>
  <r>
    <x v="18"/>
    <s v="Nephritis, nephrotic syndrome and nephrosis (N00-N07,N17-N19,N25-N27)"/>
    <s v="Kidney disease"/>
    <s v="Kentucky"/>
    <s v="KY"/>
    <s v="Region 4"/>
    <s v="RGN 4"/>
    <n v="685"/>
    <n v="17.7"/>
  </r>
  <r>
    <x v="18"/>
    <s v="Nephritis, nephrotic syndrome and nephrosis (N00-N07,N17-N19,N25-N27)"/>
    <s v="Kidney disease"/>
    <s v="Louisiana"/>
    <s v="LA"/>
    <s v="Region 6"/>
    <s v="RGN 6"/>
    <n v="911"/>
    <n v="22.9"/>
  </r>
  <r>
    <x v="18"/>
    <s v="Nephritis, nephrotic syndrome and nephrosis (N00-N07,N17-N19,N25-N27)"/>
    <s v="Kidney disease"/>
    <s v="Maine"/>
    <s v="ME"/>
    <s v="Region 1"/>
    <s v="RGN 1"/>
    <n v="191"/>
    <n v="13.4"/>
  </r>
  <r>
    <x v="18"/>
    <s v="Nephritis, nephrotic syndrome and nephrosis (N00-N07,N17-N19,N25-N27)"/>
    <s v="Kidney disease"/>
    <s v="Maryland"/>
    <s v="MD"/>
    <s v="Region 3"/>
    <s v="RGN 3"/>
    <n v="563"/>
    <n v="12"/>
  </r>
  <r>
    <x v="18"/>
    <s v="Nephritis, nephrotic syndrome and nephrosis (N00-N07,N17-N19,N25-N27)"/>
    <s v="Kidney disease"/>
    <s v="Massachusetts"/>
    <s v="MA"/>
    <s v="Region 1"/>
    <s v="RGN 1"/>
    <n v="1127"/>
    <n v="16.2"/>
  </r>
  <r>
    <x v="18"/>
    <s v="Nephritis, nephrotic syndrome and nephrosis (N00-N07,N17-N19,N25-N27)"/>
    <s v="Kidney disease"/>
    <s v="Michigan"/>
    <s v="MI"/>
    <s v="Region 5"/>
    <s v="RGN 5"/>
    <n v="1417"/>
    <n v="15"/>
  </r>
  <r>
    <x v="18"/>
    <s v="Nephritis, nephrotic syndrome and nephrosis (N00-N07,N17-N19,N25-N27)"/>
    <s v="Kidney disease"/>
    <s v="Minnesota"/>
    <s v="MN"/>
    <s v="Region 5"/>
    <s v="RGN 5"/>
    <n v="605"/>
    <n v="12.1"/>
  </r>
  <r>
    <x v="18"/>
    <s v="Nephritis, nephrotic syndrome and nephrosis (N00-N07,N17-N19,N25-N27)"/>
    <s v="Kidney disease"/>
    <s v="Mississippi"/>
    <s v="MS"/>
    <s v="Region 4"/>
    <s v="RGN 4"/>
    <n v="623"/>
    <n v="23.2"/>
  </r>
  <r>
    <x v="18"/>
    <s v="Nephritis, nephrotic syndrome and nephrosis (N00-N07,N17-N19,N25-N27)"/>
    <s v="Kidney disease"/>
    <s v="Missouri"/>
    <s v="MO"/>
    <s v="Region 7"/>
    <s v="RGN 7"/>
    <n v="907"/>
    <n v="15.1"/>
  </r>
  <r>
    <x v="18"/>
    <s v="Nephritis, nephrotic syndrome and nephrosis (N00-N07,N17-N19,N25-N27)"/>
    <s v="Kidney disease"/>
    <s v="Montana"/>
    <s v="MT"/>
    <s v="Region 8"/>
    <s v="RGN 8"/>
    <n v="92"/>
    <n v="9.6"/>
  </r>
  <r>
    <x v="18"/>
    <s v="Nephritis, nephrotic syndrome and nephrosis (N00-N07,N17-N19,N25-N27)"/>
    <s v="Kidney disease"/>
    <s v="Nebraska"/>
    <s v="NE"/>
    <s v="Region 7"/>
    <s v="RGN 7"/>
    <n v="232"/>
    <n v="12.1"/>
  </r>
  <r>
    <x v="18"/>
    <s v="Nephritis, nephrotic syndrome and nephrosis (N00-N07,N17-N19,N25-N27)"/>
    <s v="Kidney disease"/>
    <s v="Nevada"/>
    <s v="NV"/>
    <s v="Region 9"/>
    <s v="RGN 9"/>
    <n v="298"/>
    <n v="19.2"/>
  </r>
  <r>
    <x v="18"/>
    <s v="Nephritis, nephrotic syndrome and nephrosis (N00-N07,N17-N19,N25-N27)"/>
    <s v="Kidney disease"/>
    <s v="New Hampshire"/>
    <s v="NH"/>
    <s v="Region 1"/>
    <s v="RGN 1"/>
    <n v="93"/>
    <n v="8"/>
  </r>
  <r>
    <x v="18"/>
    <s v="Nephritis, nephrotic syndrome and nephrosis (N00-N07,N17-N19,N25-N27)"/>
    <s v="Kidney disease"/>
    <s v="New Jersey"/>
    <s v="NJ"/>
    <s v="Region 2"/>
    <s v="RGN 2"/>
    <n v="1380"/>
    <n v="15.9"/>
  </r>
  <r>
    <x v="18"/>
    <s v="Nephritis, nephrotic syndrome and nephrosis (N00-N07,N17-N19,N25-N27)"/>
    <s v="Kidney disease"/>
    <s v="New Mexico"/>
    <s v="NM"/>
    <s v="Region 6"/>
    <s v="RGN 6"/>
    <n v="162"/>
    <n v="10.1"/>
  </r>
  <r>
    <x v="18"/>
    <s v="Nephritis, nephrotic syndrome and nephrosis (N00-N07,N17-N19,N25-N27)"/>
    <s v="Kidney disease"/>
    <s v="New York"/>
    <s v="NY"/>
    <s v="Region 2"/>
    <s v="RGN 2"/>
    <n v="2302"/>
    <n v="12"/>
  </r>
  <r>
    <x v="18"/>
    <s v="Nephritis, nephrotic syndrome and nephrosis (N00-N07,N17-N19,N25-N27)"/>
    <s v="Kidney disease"/>
    <s v="North Carolina"/>
    <s v="NC"/>
    <s v="Region 4"/>
    <s v="RGN 4"/>
    <n v="1138"/>
    <n v="15.4"/>
  </r>
  <r>
    <x v="18"/>
    <s v="Nephritis, nephrotic syndrome and nephrosis (N00-N07,N17-N19,N25-N27)"/>
    <s v="Kidney disease"/>
    <s v="North Dakota"/>
    <s v="ND"/>
    <s v="Region 8"/>
    <s v="RGN 8"/>
    <n v="85"/>
    <n v="10.5"/>
  </r>
  <r>
    <x v="18"/>
    <s v="Nephritis, nephrotic syndrome and nephrosis (N00-N07,N17-N19,N25-N27)"/>
    <s v="Kidney disease"/>
    <s v="Ohio"/>
    <s v="OH"/>
    <s v="Region 5"/>
    <s v="RGN 5"/>
    <n v="1748"/>
    <n v="15"/>
  </r>
  <r>
    <x v="18"/>
    <s v="Nephritis, nephrotic syndrome and nephrosis (N00-N07,N17-N19,N25-N27)"/>
    <s v="Kidney disease"/>
    <s v="Oklahoma"/>
    <s v="OK"/>
    <s v="Region 6"/>
    <s v="RGN 6"/>
    <n v="425"/>
    <n v="11.9"/>
  </r>
  <r>
    <x v="18"/>
    <s v="Nephritis, nephrotic syndrome and nephrosis (N00-N07,N17-N19,N25-N27)"/>
    <s v="Kidney disease"/>
    <s v="Oregon"/>
    <s v="OR"/>
    <s v="Region 10"/>
    <s v="RGN 10"/>
    <n v="260"/>
    <n v="7.3"/>
  </r>
  <r>
    <x v="18"/>
    <s v="Nephritis, nephrotic syndrome and nephrosis (N00-N07,N17-N19,N25-N27)"/>
    <s v="Kidney disease"/>
    <s v="Pennsylvania"/>
    <s v="PA"/>
    <s v="Region 3"/>
    <s v="RGN 3"/>
    <n v="2680"/>
    <n v="18"/>
  </r>
  <r>
    <x v="18"/>
    <s v="Nephritis, nephrotic syndrome and nephrosis (N00-N07,N17-N19,N25-N27)"/>
    <s v="Kidney disease"/>
    <s v="Rhode Island"/>
    <s v="RI"/>
    <s v="Region 1"/>
    <s v="RGN 1"/>
    <n v="111"/>
    <n v="9"/>
  </r>
  <r>
    <x v="18"/>
    <s v="Nephritis, nephrotic syndrome and nephrosis (N00-N07,N17-N19,N25-N27)"/>
    <s v="Kidney disease"/>
    <s v="South Carolina"/>
    <s v="SC"/>
    <s v="Region 4"/>
    <s v="RGN 4"/>
    <n v="434"/>
    <n v="11.8"/>
  </r>
  <r>
    <x v="18"/>
    <s v="Nephritis, nephrotic syndrome and nephrosis (N00-N07,N17-N19,N25-N27)"/>
    <s v="Kidney disease"/>
    <s v="South Dakota"/>
    <s v="SD"/>
    <s v="Region 8"/>
    <s v="RGN 8"/>
    <n v="97"/>
    <n v="10.8"/>
  </r>
  <r>
    <x v="18"/>
    <s v="Nephritis, nephrotic syndrome and nephrosis (N00-N07,N17-N19,N25-N27)"/>
    <s v="Kidney disease"/>
    <s v="Tennessee"/>
    <s v="TN"/>
    <s v="Region 4"/>
    <s v="RGN 4"/>
    <n v="675"/>
    <n v="12.3"/>
  </r>
  <r>
    <x v="18"/>
    <s v="Nephritis, nephrotic syndrome and nephrosis (N00-N07,N17-N19,N25-N27)"/>
    <s v="Kidney disease"/>
    <s v="Texas"/>
    <s v="TX"/>
    <s v="Region 6"/>
    <s v="RGN 6"/>
    <n v="1669"/>
    <n v="10.3"/>
  </r>
  <r>
    <x v="18"/>
    <s v="Nephritis, nephrotic syndrome and nephrosis (N00-N07,N17-N19,N25-N27)"/>
    <s v="Kidney disease"/>
    <s v="United States"/>
    <s v="USA"/>
    <s v="National"/>
    <s v="NAT"/>
    <n v="35525"/>
    <n v="13"/>
  </r>
  <r>
    <x v="18"/>
    <s v="Nephritis, nephrotic syndrome and nephrosis (N00-N07,N17-N19,N25-N27)"/>
    <s v="Kidney disease"/>
    <s v="Utah"/>
    <s v="UT"/>
    <s v="Region 8"/>
    <s v="RGN 8"/>
    <n v="135"/>
    <n v="9.1"/>
  </r>
  <r>
    <x v="18"/>
    <s v="Nephritis, nephrotic syndrome and nephrosis (N00-N07,N17-N19,N25-N27)"/>
    <s v="Kidney disease"/>
    <s v="Vermont"/>
    <s v="VT"/>
    <s v="Region 1"/>
    <s v="RGN 1"/>
    <n v="56"/>
    <n v="9.1999999999999993"/>
  </r>
  <r>
    <x v="18"/>
    <s v="Nephritis, nephrotic syndrome and nephrosis (N00-N07,N17-N19,N25-N27)"/>
    <s v="Kidney disease"/>
    <s v="Virginia"/>
    <s v="VA"/>
    <s v="Region 3"/>
    <s v="RGN 3"/>
    <n v="1035"/>
    <n v="16.899999999999999"/>
  </r>
  <r>
    <x v="18"/>
    <s v="Nephritis, nephrotic syndrome and nephrosis (N00-N07,N17-N19,N25-N27)"/>
    <s v="Kidney disease"/>
    <s v="Washington"/>
    <s v="WA"/>
    <s v="Region 10"/>
    <s v="RGN 10"/>
    <n v="278"/>
    <n v="5.2"/>
  </r>
  <r>
    <x v="18"/>
    <s v="Nephritis, nephrotic syndrome and nephrosis (N00-N07,N17-N19,N25-N27)"/>
    <s v="Kidney disease"/>
    <s v="West Virginia"/>
    <s v="WV"/>
    <s v="Region 3"/>
    <s v="RGN 3"/>
    <n v="345"/>
    <n v="16.399999999999999"/>
  </r>
  <r>
    <x v="18"/>
    <s v="Nephritis, nephrotic syndrome and nephrosis (N00-N07,N17-N19,N25-N27)"/>
    <s v="Kidney disease"/>
    <s v="Wisconsin"/>
    <s v="WI"/>
    <s v="Region 5"/>
    <s v="RGN 5"/>
    <n v="677"/>
    <n v="11.9"/>
  </r>
  <r>
    <x v="18"/>
    <s v="Nephritis, nephrotic syndrome and nephrosis (N00-N07,N17-N19,N25-N27)"/>
    <s v="Kidney disease"/>
    <s v="Wyoming"/>
    <s v="WY"/>
    <s v="Region 8"/>
    <s v="RGN 8"/>
    <n v="30"/>
    <n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739BA7-AAE8-4D6C-A114-25451210C82D}" name="Death_Rate_State" cacheId="5" applyNumberFormats="0" applyBorderFormats="0" applyFontFormats="0" applyPatternFormats="0" applyAlignmentFormats="0" applyWidthHeightFormats="1" dataCaption="Values" tag="79646eef-dbb4-4b66-97de-5bd49a0016bd" updatedVersion="7" minRefreshableVersion="3" useAutoFormatting="1" subtotalHiddenItems="1" rowGrandTotals="0" colGrandTotals="0" itemPrintTitles="1" createdVersion="7" indent="0" showHeaders="0" outline="1" outlineData="1" multipleFieldFilters="0">
  <location ref="AN3:AO54" firstHeaderRow="1" firstDataRow="1" firstDataCol="1"/>
  <pivotFields count="3">
    <pivotField axis="axisRow" allDrilled="1"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pivotField>
    <pivotField dataField="1" subtotalTop="0" showAll="0" defaultSubtotal="0"/>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Average of Age-adjusted Death Rate" fld="1" subtotal="average" baseField="0" baseItem="0"/>
  </dataFields>
  <formats count="1">
    <format dxfId="0">
      <pivotArea outline="0" collapsedLevelsAreSubtotals="1" fieldPosition="0"/>
    </format>
  </formats>
  <pivotHierarchies count="14">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CHS.xlsx!NCHS_Leading_Causes_of_Death_United_States">
        <x15:activeTabTopLevelEntity name="[NCHS_Leading_Causes_of_Death_United_St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AC135E-1C90-43FF-81FE-BED5DBEB5260}" name="Top_5_Regions" cacheId="3" applyNumberFormats="0" applyBorderFormats="0" applyFontFormats="0" applyPatternFormats="0" applyAlignmentFormats="0" applyWidthHeightFormats="1" dataCaption="Values" tag="db346a10-3a98-45d6-b929-d4cc69b3416e" updatedVersion="7" minRefreshableVersion="3" useAutoFormatting="1" subtotalHiddenItems="1" rowGrandTotals="0" colGrandTotals="0" itemPrintTitles="1" createdVersion="7" indent="0" outline="1" outlineData="1" multipleFieldFilters="0" chartFormat="5">
  <location ref="BF3:BG13" firstHeaderRow="1" firstDataRow="1" firstDataCol="1"/>
  <pivotFields count="5">
    <pivotField allDrilled="1" subtotalTop="0" showAll="0"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items count="10">
        <item s="1" x="0"/>
        <item s="1" x="1"/>
        <item s="1" x="2"/>
        <item s="1" x="3"/>
        <item s="1" x="4"/>
        <item s="1" x="5"/>
        <item s="1" x="6"/>
        <item s="1" x="7"/>
        <item s="1" x="8"/>
        <item s="1" x="9"/>
      </items>
    </pivotField>
    <pivotField allDrilled="1" subtotalTop="0" showAll="0" dataSourceSort="1" defaultSubtotal="0" defaultAttributeDrillState="1"/>
  </pivotFields>
  <rowFields count="1">
    <field x="2"/>
  </rowFields>
  <rowItems count="10">
    <i>
      <x v="4"/>
    </i>
    <i>
      <x v="6"/>
    </i>
    <i>
      <x v="3"/>
    </i>
    <i>
      <x v="5"/>
    </i>
    <i>
      <x v="7"/>
    </i>
    <i>
      <x v="1"/>
    </i>
    <i>
      <x v="8"/>
    </i>
    <i>
      <x/>
    </i>
    <i>
      <x v="2"/>
    </i>
    <i>
      <x v="9"/>
    </i>
  </rowItems>
  <colItems count="1">
    <i/>
  </colItems>
  <dataFields count="1">
    <dataField name="Average of Age-adjusted Death Rate" fld="1" subtotal="average" baseField="0" baseItem="0"/>
  </dataFields>
  <formats count="1">
    <format dxfId="1">
      <pivotArea outline="0" collapsedLevelsAreSubtotals="1" fieldPosition="0"/>
    </format>
  </formats>
  <pivotHierarchies count="14">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CHS.xlsx!NCHS_Leading_Causes_of_Death_United_States">
        <x15:activeTabTopLevelEntity name="[NCHS_Leading_Causes_of_Death_United_St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1A1F37-D432-43AA-86D2-4670EEB48829}" name="Top_5_States" cacheId="4" applyNumberFormats="0" applyBorderFormats="0" applyFontFormats="0" applyPatternFormats="0" applyAlignmentFormats="0" applyWidthHeightFormats="1" dataCaption="Values" tag="38c55774-4e8f-47cd-b84b-ad663921a4c1" updatedVersion="7" minRefreshableVersion="3" useAutoFormatting="1" colGrandTotals="0" itemPrintTitles="1" createdVersion="7" indent="0" outline="1" outlineData="1" multipleFieldFilters="0" chartFormat="5">
  <location ref="AY3:AZ55" firstHeaderRow="1" firstDataRow="1" firstDataCol="1"/>
  <pivotFields count="3">
    <pivotField axis="axisRow" allDrilled="1" subtotalTop="0" showAll="0"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2">
    <i>
      <x v="24"/>
    </i>
    <i>
      <x v="48"/>
    </i>
    <i>
      <x/>
    </i>
    <i>
      <x v="17"/>
    </i>
    <i>
      <x v="36"/>
    </i>
    <i>
      <x v="18"/>
    </i>
    <i>
      <x v="42"/>
    </i>
    <i>
      <x v="3"/>
    </i>
    <i>
      <x v="40"/>
    </i>
    <i>
      <x v="25"/>
    </i>
    <i>
      <x v="10"/>
    </i>
    <i>
      <x v="14"/>
    </i>
    <i>
      <x v="8"/>
    </i>
    <i>
      <x v="35"/>
    </i>
    <i>
      <x v="33"/>
    </i>
    <i>
      <x v="28"/>
    </i>
    <i>
      <x v="22"/>
    </i>
    <i>
      <x v="38"/>
    </i>
    <i>
      <x v="43"/>
    </i>
    <i>
      <x v="7"/>
    </i>
    <i>
      <x v="50"/>
    </i>
    <i>
      <x v="16"/>
    </i>
    <i>
      <x v="19"/>
    </i>
    <i>
      <x v="13"/>
    </i>
    <i>
      <x v="26"/>
    </i>
    <i>
      <x v="46"/>
    </i>
    <i>
      <x v="20"/>
    </i>
    <i>
      <x v="31"/>
    </i>
    <i>
      <x v="1"/>
    </i>
    <i>
      <x v="12"/>
    </i>
    <i>
      <x v="41"/>
    </i>
    <i>
      <x v="15"/>
    </i>
    <i>
      <x v="37"/>
    </i>
    <i>
      <x v="49"/>
    </i>
    <i>
      <x v="39"/>
    </i>
    <i>
      <x v="27"/>
    </i>
    <i>
      <x v="45"/>
    </i>
    <i>
      <x v="29"/>
    </i>
    <i>
      <x v="47"/>
    </i>
    <i>
      <x v="30"/>
    </i>
    <i>
      <x v="2"/>
    </i>
    <i>
      <x v="34"/>
    </i>
    <i>
      <x v="9"/>
    </i>
    <i>
      <x v="32"/>
    </i>
    <i>
      <x v="21"/>
    </i>
    <i>
      <x v="44"/>
    </i>
    <i>
      <x v="5"/>
    </i>
    <i>
      <x v="4"/>
    </i>
    <i>
      <x v="6"/>
    </i>
    <i>
      <x v="23"/>
    </i>
    <i>
      <x v="11"/>
    </i>
    <i t="grand">
      <x/>
    </i>
  </rowItems>
  <colItems count="1">
    <i/>
  </colItems>
  <dataFields count="1">
    <dataField name="Average of Age-adjusted Death Rate" fld="1" subtotal="average" baseField="0" baseItem="0"/>
  </dataFields>
  <formats count="1">
    <format dxfId="2">
      <pivotArea outline="0" collapsedLevelsAreSubtotals="1" fieldPosition="0"/>
    </format>
  </formats>
  <pivotHierarchies count="14">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CHS.xlsx!NCHS_Leading_Causes_of_Death_United_States">
        <x15:activeTabTopLevelEntity name="[NCHS_Leading_Causes_of_Death_United_St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3B56C-5371-49E9-82F2-E5F6940DD78A}" name="Leading_Death_Causes" cacheId="2" applyNumberFormats="0" applyBorderFormats="0" applyFontFormats="0" applyPatternFormats="0" applyAlignmentFormats="0" applyWidthHeightFormats="1" dataCaption="Values" tag="751eb8b0-83fc-4d2b-ada8-258394a30ddd" updatedVersion="7" minRefreshableVersion="3" useAutoFormatting="1" subtotalHiddenItems="1" rowGrandTotals="0" colGrandTotals="0" itemPrintTitles="1" createdVersion="7" indent="0" outline="1" outlineData="1" multipleFieldFilters="0" chartFormat="6">
  <location ref="AU3:AV13" firstHeaderRow="1" firstDataRow="1" firstDataCol="1"/>
  <pivotFields count="3">
    <pivotField axis="axisRow" allDrilled="1" subtotalTop="0" showAll="0" sortType="a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8"/>
    </i>
    <i>
      <x v="6"/>
    </i>
    <i>
      <x v="5"/>
    </i>
    <i>
      <x v="3"/>
    </i>
    <i>
      <x/>
    </i>
    <i>
      <x v="9"/>
    </i>
    <i>
      <x v="2"/>
    </i>
    <i>
      <x v="7"/>
    </i>
    <i>
      <x v="1"/>
    </i>
    <i>
      <x v="4"/>
    </i>
  </rowItems>
  <colItems count="1">
    <i/>
  </colItems>
  <dataFields count="1">
    <dataField name="Average of Deaths" fld="1" subtotal="average" baseField="0" baseItem="0" numFmtId="1"/>
  </dataFields>
  <formats count="1">
    <format dxfId="3">
      <pivotArea outline="0" collapsedLevelsAreSubtotals="1" fieldPosition="0"/>
    </format>
  </formats>
  <chartFormats count="10">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4"/>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7"/>
          </reference>
        </references>
      </pivotArea>
    </chartFormat>
    <chartFormat chart="3" format="7">
      <pivotArea type="data" outline="0" fieldPosition="0">
        <references count="2">
          <reference field="4294967294" count="1" selected="0">
            <x v="0"/>
          </reference>
          <reference field="0" count="1" selected="0">
            <x v="9"/>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5"/>
          </reference>
        </references>
      </pivotArea>
    </chartFormat>
    <chartFormat chart="3" format="10">
      <pivotArea type="data" outline="0" fieldPosition="0">
        <references count="2">
          <reference field="4294967294" count="1" selected="0">
            <x v="0"/>
          </reference>
          <reference field="0" count="1" selected="0">
            <x v="6"/>
          </reference>
        </references>
      </pivotArea>
    </chartFormat>
    <chartFormat chart="3" format="11">
      <pivotArea type="data" outline="0" fieldPosition="0">
        <references count="2">
          <reference field="4294967294" count="1" selected="0">
            <x v="0"/>
          </reference>
          <reference field="0" count="1" selected="0">
            <x v="8"/>
          </reference>
        </references>
      </pivotArea>
    </chartFormat>
  </chartFormats>
  <pivotHierarchies count="14">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CHS.xlsx!NCHS_Leading_Causes_of_Death_United_States">
        <x15:activeTabTopLevelEntity name="[NCHS_Leading_Causes_of_Death_United_St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C21DFE-A20E-4AE8-B357-15A0E305DA5D}" name="Death_Rate_Top_5" cacheId="1" applyNumberFormats="0" applyBorderFormats="0" applyFontFormats="0" applyPatternFormats="0" applyAlignmentFormats="0" applyWidthHeightFormats="1" dataCaption="Values" tag="be7ae66f-d37d-48d0-a39a-3bb0e45b2f56" updatedVersion="7" minRefreshableVersion="3" useAutoFormatting="1" subtotalHiddenItems="1" rowGrandTotals="0" colGrandTotals="0" itemPrintTitles="1" createdVersion="7" indent="0" showHeaders="0" outline="1" outlineData="1" multipleFieldFilters="0">
  <location ref="R3:AK14" firstHeaderRow="1" firstDataRow="2" firstDataCol="1"/>
  <pivotFields count="4">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llDrilled="1" subtotalTop="0" showAll="0" dataSourceSort="1" defaultSubtotal="0" defaultAttributeDrillState="1"/>
  </pivotFields>
  <rowFields count="1">
    <field x="0"/>
  </rowFields>
  <rowItems count="10">
    <i>
      <x v="4"/>
    </i>
    <i>
      <x v="1"/>
    </i>
    <i>
      <x v="7"/>
    </i>
    <i>
      <x v="2"/>
    </i>
    <i>
      <x v="9"/>
    </i>
    <i>
      <x/>
    </i>
    <i>
      <x v="3"/>
    </i>
    <i>
      <x v="5"/>
    </i>
    <i>
      <x v="6"/>
    </i>
    <i>
      <x v="8"/>
    </i>
  </rowItems>
  <colFields count="1">
    <field x="2"/>
  </colFields>
  <colItems count="19">
    <i>
      <x/>
    </i>
    <i>
      <x v="1"/>
    </i>
    <i>
      <x v="2"/>
    </i>
    <i>
      <x v="3"/>
    </i>
    <i>
      <x v="4"/>
    </i>
    <i>
      <x v="5"/>
    </i>
    <i>
      <x v="6"/>
    </i>
    <i>
      <x v="7"/>
    </i>
    <i>
      <x v="8"/>
    </i>
    <i>
      <x v="9"/>
    </i>
    <i>
      <x v="10"/>
    </i>
    <i>
      <x v="11"/>
    </i>
    <i>
      <x v="12"/>
    </i>
    <i>
      <x v="13"/>
    </i>
    <i>
      <x v="14"/>
    </i>
    <i>
      <x v="15"/>
    </i>
    <i>
      <x v="16"/>
    </i>
    <i>
      <x v="17"/>
    </i>
    <i>
      <x v="18"/>
    </i>
  </colItems>
  <dataFields count="1">
    <dataField name="Average of Age-adjusted Death Rate" fld="1" subtotal="average" baseField="0" baseItem="0" numFmtId="1"/>
  </dataFields>
  <formats count="1">
    <format dxfId="4">
      <pivotArea outline="0" collapsedLevelsAreSubtotals="1" fieldPosition="0"/>
    </format>
  </formats>
  <pivotHierarchies count="14">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CHS.xlsx!NCHS_Leading_Causes_of_Death_United_States">
        <x15:activeTabTopLevelEntity name="[NCHS_Leading_Causes_of_Death_United_St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7929EF-169E-4174-9C98-963BC5AA27D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E24" firstHeaderRow="0" firstDataRow="1" firstDataCol="1"/>
  <pivotFields count="9">
    <pivotField axis="axisRow" showAll="0">
      <items count="20">
        <item x="18"/>
        <item x="17"/>
        <item x="16"/>
        <item x="15"/>
        <item x="14"/>
        <item x="13"/>
        <item x="12"/>
        <item x="11"/>
        <item x="1"/>
        <item x="10"/>
        <item x="9"/>
        <item x="8"/>
        <item x="7"/>
        <item x="6"/>
        <item x="5"/>
        <item x="4"/>
        <item x="3"/>
        <item x="2"/>
        <item x="0"/>
        <item t="default"/>
      </items>
    </pivotField>
    <pivotField showAll="0"/>
    <pivotField dataField="1" showAll="0"/>
    <pivotField dataField="1" showAll="0"/>
    <pivotField showAll="0"/>
    <pivotField showAll="0"/>
    <pivotField showAll="0"/>
    <pivotField numFmtId="3" showAll="0"/>
    <pivotField dataField="1" numFmtId="2" showAll="0"/>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Count of Cause Name" fld="2" subtotal="count" baseField="0" baseItem="0"/>
    <dataField name="Count of State" fld="3" subtotal="count" baseField="0" baseItem="0"/>
    <dataField name="Count of Age-adjusted Death Rat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313C40-1FF7-43AE-ACCA-B7443B140484}" autoFormatId="16" applyNumberFormats="0" applyBorderFormats="0" applyFontFormats="0" applyPatternFormats="0" applyAlignmentFormats="0" applyWidthHeightFormats="0">
  <queryTableRefresh nextId="7">
    <queryTableFields count="6">
      <queryTableField id="1" name="Year" tableColumnId="1"/>
      <queryTableField id="2" name="113 Cause Name" tableColumnId="2"/>
      <queryTableField id="3" name="Cause Name" tableColumnId="3"/>
      <queryTableField id="4" name="State" tableColumnId="4"/>
      <queryTableField id="5" name="Deaths" tableColumnId="5"/>
      <queryTableField id="6" name="Age-adjusted Death Rate"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65786C9-DF4C-4B40-B515-DF458174D854}" autoFormatId="16" applyNumberFormats="0" applyBorderFormats="0" applyFontFormats="0" applyPatternFormats="0" applyAlignmentFormats="0" applyWidthHeightFormats="0">
  <queryTableRefresh nextId="20" unboundColumnsRight="1">
    <queryTableFields count="9">
      <queryTableField id="1" name="Year" tableColumnId="1"/>
      <queryTableField id="2" name="113 Cause Name" tableColumnId="2"/>
      <queryTableField id="3" name="Cause Name" tableColumnId="3"/>
      <queryTableField id="4" name="State" tableColumnId="4"/>
      <queryTableField id="13" dataBound="0" tableColumnId="13"/>
      <queryTableField id="18" dataBound="0" tableColumnId="11"/>
      <queryTableField id="5" name="Deaths" tableColumnId="5"/>
      <queryTableField id="6" name="Age-adjusted Death Rate" tableColumnId="6"/>
      <queryTableField id="19" dataBound="0"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9B317E7D-AB77-4382-8B9F-763F4D91D950}" sourceName="[NCHS_Leading_Causes_of_Death_United_States].[Cause Name]">
  <pivotTables>
    <pivotTable tabId="4" name="Top_5_Regions"/>
    <pivotTable tabId="4" name="Top_5_States"/>
    <pivotTable tabId="4" name="Death_Rate_State"/>
  </pivotTables>
  <data>
    <olap pivotCacheId="436269783">
      <levels count="2">
        <level uniqueName="[NCHS_Leading_Causes_of_Death_United_States].[Cause Name].[(All)]" sourceCaption="(All)" count="0"/>
        <level uniqueName="[NCHS_Leading_Causes_of_Death_United_States].[Cause Name].[Cause Name]" sourceCaption="Cause Name" count="11">
          <ranges>
            <range startItem="0">
              <i n="[NCHS_Leading_Causes_of_Death_United_States].[Cause Name].&amp;[All causes]" c="All causes"/>
              <i n="[NCHS_Leading_Causes_of_Death_United_States].[Cause Name].&amp;[Alzheimer's disease]" c="Alzheimer's disease"/>
              <i n="[NCHS_Leading_Causes_of_Death_United_States].[Cause Name].&amp;[Cancer]" c="Cancer"/>
              <i n="[NCHS_Leading_Causes_of_Death_United_States].[Cause Name].&amp;[CLRD]" c="CLRD"/>
              <i n="[NCHS_Leading_Causes_of_Death_United_States].[Cause Name].&amp;[Diabetes]" c="Diabetes"/>
              <i n="[NCHS_Leading_Causes_of_Death_United_States].[Cause Name].&amp;[Heart disease]" c="Heart disease"/>
              <i n="[NCHS_Leading_Causes_of_Death_United_States].[Cause Name].&amp;[Influenza and pneumonia]" c="Influenza and pneumonia"/>
              <i n="[NCHS_Leading_Causes_of_Death_United_States].[Cause Name].&amp;[Kidney disease]" c="Kidney disease"/>
              <i n="[NCHS_Leading_Causes_of_Death_United_States].[Cause Name].&amp;[Stroke]" c="Stroke"/>
              <i n="[NCHS_Leading_Causes_of_Death_United_States].[Cause Name].&amp;[Suicide]" c="Suicide"/>
              <i n="[NCHS_Leading_Causes_of_Death_United_States].[Cause Name].&amp;[Unintentional injuries]" c="Unintentional injuries"/>
            </range>
          </ranges>
        </level>
      </levels>
      <selections count="1">
        <selection n="[NCHS_Leading_Causes_of_Death_United_States].[Cause Name].[All]"/>
      </selections>
    </olap>
  </data>
  <extLst>
    <x:ext xmlns:x15="http://schemas.microsoft.com/office/spreadsheetml/2010/11/main" uri="{470722E0-AACD-4C17-9CDC-17EF765DBC7E}">
      <x15:slicerCacheHideItemsWithNoData count="1">
        <x15:slicerCacheOlapLevelName uniqueName="[NCHS_Leading_Causes_of_Death_United_States].[Cause Name].[Cause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692207-D135-4F56-A73E-BA7942529837}" sourceName="[NCHS_Leading_Causes_of_Death_United_States].[Year]">
  <pivotTables>
    <pivotTable tabId="4" name="Top_5_Regions"/>
    <pivotTable tabId="4" name="Death_Rate_State"/>
    <pivotTable tabId="4" name="Leading_Death_Causes"/>
    <pivotTable tabId="4" name="Top_5_States"/>
  </pivotTables>
  <data>
    <olap pivotCacheId="436269783">
      <levels count="2">
        <level uniqueName="[NCHS_Leading_Causes_of_Death_United_States].[Year].[(All)]" sourceCaption="(All)" count="0"/>
        <level uniqueName="[NCHS_Leading_Causes_of_Death_United_States].[Year].[Year]" sourceCaption="Year" count="19">
          <ranges>
            <range startItem="0">
              <i n="[NCHS_Leading_Causes_of_Death_United_States].[Year].&amp;[1999]" c="1999"/>
              <i n="[NCHS_Leading_Causes_of_Death_United_States].[Year].&amp;[2000]" c="2000"/>
              <i n="[NCHS_Leading_Causes_of_Death_United_States].[Year].&amp;[2001]" c="2001"/>
              <i n="[NCHS_Leading_Causes_of_Death_United_States].[Year].&amp;[2002]" c="2002"/>
              <i n="[NCHS_Leading_Causes_of_Death_United_States].[Year].&amp;[2003]" c="2003"/>
              <i n="[NCHS_Leading_Causes_of_Death_United_States].[Year].&amp;[2004]" c="2004"/>
              <i n="[NCHS_Leading_Causes_of_Death_United_States].[Year].&amp;[2005]" c="2005"/>
              <i n="[NCHS_Leading_Causes_of_Death_United_States].[Year].&amp;[2006]" c="2006"/>
              <i n="[NCHS_Leading_Causes_of_Death_United_States].[Year].&amp;[2007]" c="2007"/>
              <i n="[NCHS_Leading_Causes_of_Death_United_States].[Year].&amp;[2008]" c="2008"/>
              <i n="[NCHS_Leading_Causes_of_Death_United_States].[Year].&amp;[2009]" c="2009"/>
              <i n="[NCHS_Leading_Causes_of_Death_United_States].[Year].&amp;[2010]" c="2010"/>
              <i n="[NCHS_Leading_Causes_of_Death_United_States].[Year].&amp;[2011]" c="2011"/>
              <i n="[NCHS_Leading_Causes_of_Death_United_States].[Year].&amp;[2012]" c="2012"/>
              <i n="[NCHS_Leading_Causes_of_Death_United_States].[Year].&amp;[2013]" c="2013"/>
              <i n="[NCHS_Leading_Causes_of_Death_United_States].[Year].&amp;[2014]" c="2014"/>
              <i n="[NCHS_Leading_Causes_of_Death_United_States].[Year].&amp;[2015]" c="2015"/>
              <i n="[NCHS_Leading_Causes_of_Death_United_States].[Year].&amp;[2016]" c="2016"/>
              <i n="[NCHS_Leading_Causes_of_Death_United_States].[Year].&amp;[2017]" c="2017"/>
            </range>
          </ranges>
        </level>
      </levels>
      <selections count="1">
        <selection n="[NCHS_Leading_Causes_of_Death_United_States].[Year].[All]"/>
      </selections>
    </olap>
  </data>
  <extLst>
    <x:ext xmlns:x15="http://schemas.microsoft.com/office/spreadsheetml/2010/11/main" uri="{470722E0-AACD-4C17-9CDC-17EF765DBC7E}">
      <x15:slicerCacheHideItemsWithNoData count="1">
        <x15:slicerCacheOlapLevelName uniqueName="[NCHS_Leading_Causes_of_Death_United_States].[Year].[Yea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MS_Region_Abb" xr10:uid="{590BBB43-9C90-446D-90A0-5F59A7832276}" sourceName="[NCHS_Leading_Causes_of_Death_United_States].[CMS_Region_Abb]">
  <pivotTables>
    <pivotTable tabId="4" name="Death_Rate_Top_5"/>
    <pivotTable tabId="4" name="Leading_Death_Causes"/>
  </pivotTables>
  <data>
    <olap pivotCacheId="436269783">
      <levels count="2">
        <level uniqueName="[NCHS_Leading_Causes_of_Death_United_States].[CMS_Region_Abb].[(All)]" sourceCaption="(All)" count="0"/>
        <level uniqueName="[NCHS_Leading_Causes_of_Death_United_States].[CMS_Region_Abb].[CMS_Region_Abb]" sourceCaption="CMS_Region_Abb" count="10">
          <ranges>
            <range startItem="0">
              <i n="[NCHS_Leading_Causes_of_Death_United_States].[CMS_Region_Abb].&amp;[RGN 1]" c="RGN 1"/>
              <i n="[NCHS_Leading_Causes_of_Death_United_States].[CMS_Region_Abb].&amp;[RGN 10]" c="RGN 10"/>
              <i n="[NCHS_Leading_Causes_of_Death_United_States].[CMS_Region_Abb].&amp;[RGN 2]" c="RGN 2"/>
              <i n="[NCHS_Leading_Causes_of_Death_United_States].[CMS_Region_Abb].&amp;[RGN 3]" c="RGN 3"/>
              <i n="[NCHS_Leading_Causes_of_Death_United_States].[CMS_Region_Abb].&amp;[RGN 4]" c="RGN 4"/>
              <i n="[NCHS_Leading_Causes_of_Death_United_States].[CMS_Region_Abb].&amp;[RGN 5]" c="RGN 5"/>
              <i n="[NCHS_Leading_Causes_of_Death_United_States].[CMS_Region_Abb].&amp;[RGN 6]" c="RGN 6"/>
              <i n="[NCHS_Leading_Causes_of_Death_United_States].[CMS_Region_Abb].&amp;[RGN 7]" c="RGN 7"/>
              <i n="[NCHS_Leading_Causes_of_Death_United_States].[CMS_Region_Abb].&amp;[RGN 8]" c="RGN 8"/>
              <i n="[NCHS_Leading_Causes_of_Death_United_States].[CMS_Region_Abb].&amp;[RGN 9]" c="RGN 9"/>
            </range>
          </ranges>
        </level>
      </levels>
      <selections count="1">
        <selection n="[NCHS_Leading_Causes_of_Death_United_States].[CMS_Region_Abb].[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 Name 1" xr10:uid="{826982C6-2161-45F5-BD55-B7FF77143C06}" cache="Slicer_Cause_Name" caption="Cause Name" columnCount="3" showCaption="0" level="1" style="Slicer Style 1" rowHeight="228600"/>
  <slicer name="Year 1" xr10:uid="{5BD72430-C83A-42FC-9AC3-72BD8D0626A6}" cache="Slicer_Year" caption="Year" columnCount="4" showCaption="0" level="1" style="Slicer Style 1" rowHeight="228600"/>
  <slicer name="CMS_Region_Abb 1" xr10:uid="{58BFFD18-6187-48D9-B11F-E953BB847A7C}" cache="Slicer_CMS_Region_Abb" caption="CMS_Region_Abb" columnCount="3" showCaption="0" level="1" style="Slicer Style 1" rowHeight="2286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942ACE3-C126-4BEF-916D-4D895913F7FF}" name="CMS_State_Region" displayName="CMS_State_Region" ref="A1:B55" totalsRowShown="0">
  <autoFilter ref="A1:B55" xr:uid="{3942ACE3-C126-4BEF-916D-4D895913F7FF}"/>
  <tableColumns count="2">
    <tableColumn id="3" xr3:uid="{1EF7A2E7-C881-4A2F-BEC8-563B1CC4E10D}" name="States" dataDxfId="18"/>
    <tableColumn id="11" xr3:uid="{E24F096E-DB0B-4DE8-980B-92468A76A1D1}" name="Region"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87BF38-C33B-42FF-9389-A8365CA3ACBF}" name="Region_abb" displayName="Region_abb" ref="E1:F11" totalsRowShown="0">
  <autoFilter ref="E1:F11" xr:uid="{1C87BF38-C33B-42FF-9389-A8365CA3ACBF}"/>
  <tableColumns count="2">
    <tableColumn id="1" xr3:uid="{B28CC79F-BE01-48B9-AA27-D9CA82565C45}" name="Region"/>
    <tableColumn id="2" xr3:uid="{84E37EFD-5D6A-4E1D-931C-B5619DD2D3C0}" name="Abbrevi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281C9-52C7-44E1-AC22-7CCDD5B97422}" name="NCHS___Leading_Causes_of_Death__United_States_for_Excel" displayName="NCHS___Leading_Causes_of_Death__United_States_for_Excel" ref="A1:F10869" tableType="queryTable" totalsRowShown="0">
  <autoFilter ref="A1:F10869" xr:uid="{E58281C9-52C7-44E1-AC22-7CCDD5B97422}"/>
  <tableColumns count="6">
    <tableColumn id="1" xr3:uid="{A36A44A1-D64E-4321-BDDC-B43551B66A5A}" uniqueName="1" name="Year" queryTableFieldId="1"/>
    <tableColumn id="2" xr3:uid="{A962AEBF-3772-45FA-AFAA-10A3364D5979}" uniqueName="2" name="113 Cause Name" queryTableFieldId="2" dataDxfId="16"/>
    <tableColumn id="3" xr3:uid="{CFA4730F-E20E-4C4F-BC73-449B8F9DB557}" uniqueName="3" name="Cause Name" queryTableFieldId="3" dataDxfId="15"/>
    <tableColumn id="4" xr3:uid="{14F62F31-BD79-4CFD-A31C-A3DAFCAE7E47}" uniqueName="4" name="State" queryTableFieldId="4" dataDxfId="14"/>
    <tableColumn id="5" xr3:uid="{AD781209-3B4E-4AAE-9166-69B877AA3B26}" uniqueName="5" name="Deaths" queryTableFieldId="5"/>
    <tableColumn id="6" xr3:uid="{AE4F6612-C43D-4DB7-8615-77866638BD82}" uniqueName="6" name="Age-adjusted Death Rate"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4FDC99-83AF-4CE3-8F83-9E078189E22A}" name="NCHS_Leading_Causes_of_Death_United_States" displayName="NCHS_Leading_Causes_of_Death_United_States" ref="A1:I10660" tableType="queryTable" totalsRowShown="0">
  <autoFilter ref="A1:I10660" xr:uid="{E58281C9-52C7-44E1-AC22-7CCDD5B97422}"/>
  <tableColumns count="9">
    <tableColumn id="1" xr3:uid="{0726B7BF-A317-4E53-AE0A-9C6571D9219B}" uniqueName="1" name="Year" queryTableFieldId="1" dataDxfId="13"/>
    <tableColumn id="2" xr3:uid="{F0DE850F-4E81-4F55-A187-27E826B01C4E}" uniqueName="2" name="113 Cause Name" queryTableFieldId="2" dataDxfId="12"/>
    <tableColumn id="3" xr3:uid="{DAED8487-E159-4DE2-9C78-64A4C362006E}" uniqueName="3" name="Cause Name" queryTableFieldId="3" dataDxfId="11"/>
    <tableColumn id="4" xr3:uid="{922E2E6C-09DA-4D6B-9B63-07AC9583EA9E}" uniqueName="4" name="State" queryTableFieldId="4" dataDxfId="10"/>
    <tableColumn id="13" xr3:uid="{1F29FAE6-6044-407A-89D7-422BEDBA8958}" uniqueName="13" name="CMS_Region" queryTableFieldId="13" dataDxfId="9"/>
    <tableColumn id="11" xr3:uid="{0BD7ABD5-D5C0-4E2E-8900-392D94D68AA4}" uniqueName="11" name="CMS_Region_Abb" queryTableFieldId="18" dataDxfId="8"/>
    <tableColumn id="5" xr3:uid="{42724B5B-1D63-4EE0-A50C-06E4055657D1}" uniqueName="5" name="Deaths" queryTableFieldId="5" dataDxfId="7"/>
    <tableColumn id="6" xr3:uid="{9EEA1329-A44B-4905-AD17-44BEEA6940D9}" uniqueName="6" name="Age-adjusted Death Rate" queryTableFieldId="6" dataDxfId="6"/>
    <tableColumn id="7" xr3:uid="{8AA9C65F-9DF7-46A8-A3B4-9F1939984264}" uniqueName="7" name="Column1" queryTableFieldId="19" dataDxfId="5">
      <calculatedColumnFormula>VLOOKUP(NCHS_Leading_Causes_of_Death_United_States[[#This Row],[CMS_Region]],Region_abb[],2,FALSE)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2829-39DD-452D-BE42-FC6372A6D692}">
  <dimension ref="A1:F55"/>
  <sheetViews>
    <sheetView workbookViewId="0">
      <selection activeCell="I7" sqref="I7"/>
    </sheetView>
  </sheetViews>
  <sheetFormatPr defaultRowHeight="15" x14ac:dyDescent="0.25"/>
  <cols>
    <col min="1" max="1" width="19.140625" bestFit="1" customWidth="1"/>
    <col min="2" max="2" width="9.140625" style="4"/>
    <col min="5" max="5" width="9.28515625" customWidth="1"/>
    <col min="6" max="6" width="14.7109375" customWidth="1"/>
  </cols>
  <sheetData>
    <row r="1" spans="1:6" x14ac:dyDescent="0.25">
      <c r="A1" t="s">
        <v>91</v>
      </c>
      <c r="B1" s="1" t="s">
        <v>80</v>
      </c>
      <c r="E1" t="s">
        <v>80</v>
      </c>
      <c r="F1" t="s">
        <v>117</v>
      </c>
    </row>
    <row r="2" spans="1:6" x14ac:dyDescent="0.25">
      <c r="A2" s="4" t="s">
        <v>28</v>
      </c>
      <c r="B2" s="4" t="s">
        <v>81</v>
      </c>
      <c r="E2" t="s">
        <v>81</v>
      </c>
      <c r="F2" t="s">
        <v>107</v>
      </c>
    </row>
    <row r="3" spans="1:6" x14ac:dyDescent="0.25">
      <c r="A3" s="4" t="s">
        <v>30</v>
      </c>
      <c r="B3" s="4" t="s">
        <v>81</v>
      </c>
      <c r="E3" t="s">
        <v>82</v>
      </c>
      <c r="F3" t="s">
        <v>108</v>
      </c>
    </row>
    <row r="4" spans="1:6" x14ac:dyDescent="0.25">
      <c r="A4" s="4" t="s">
        <v>38</v>
      </c>
      <c r="B4" s="4" t="s">
        <v>81</v>
      </c>
      <c r="E4" t="s">
        <v>83</v>
      </c>
      <c r="F4" t="s">
        <v>109</v>
      </c>
    </row>
    <row r="5" spans="1:6" x14ac:dyDescent="0.25">
      <c r="A5" s="4" t="s">
        <v>48</v>
      </c>
      <c r="B5" s="4" t="s">
        <v>81</v>
      </c>
      <c r="E5" t="s">
        <v>84</v>
      </c>
      <c r="F5" t="s">
        <v>110</v>
      </c>
    </row>
    <row r="6" spans="1:6" x14ac:dyDescent="0.25">
      <c r="A6" s="4" t="s">
        <v>54</v>
      </c>
      <c r="B6" s="4" t="s">
        <v>81</v>
      </c>
      <c r="E6" t="s">
        <v>85</v>
      </c>
      <c r="F6" t="s">
        <v>111</v>
      </c>
    </row>
    <row r="7" spans="1:6" x14ac:dyDescent="0.25">
      <c r="A7" s="4" t="s">
        <v>15</v>
      </c>
      <c r="B7" s="4" t="s">
        <v>81</v>
      </c>
      <c r="E7" t="s">
        <v>86</v>
      </c>
      <c r="F7" t="s">
        <v>112</v>
      </c>
    </row>
    <row r="8" spans="1:6" x14ac:dyDescent="0.25">
      <c r="A8" s="4" t="s">
        <v>41</v>
      </c>
      <c r="B8" s="4" t="s">
        <v>82</v>
      </c>
      <c r="E8" t="s">
        <v>87</v>
      </c>
      <c r="F8" t="s">
        <v>113</v>
      </c>
    </row>
    <row r="9" spans="1:6" x14ac:dyDescent="0.25">
      <c r="A9" s="4" t="s">
        <v>99</v>
      </c>
      <c r="B9" s="4" t="s">
        <v>82</v>
      </c>
      <c r="E9" t="s">
        <v>88</v>
      </c>
      <c r="F9" t="s">
        <v>114</v>
      </c>
    </row>
    <row r="10" spans="1:6" x14ac:dyDescent="0.25">
      <c r="A10" s="4" t="s">
        <v>100</v>
      </c>
      <c r="B10" s="4" t="s">
        <v>82</v>
      </c>
      <c r="E10" t="s">
        <v>89</v>
      </c>
      <c r="F10" t="s">
        <v>115</v>
      </c>
    </row>
    <row r="11" spans="1:6" x14ac:dyDescent="0.25">
      <c r="A11" s="4" t="s">
        <v>39</v>
      </c>
      <c r="B11" s="4" t="s">
        <v>82</v>
      </c>
      <c r="E11" t="s">
        <v>90</v>
      </c>
      <c r="F11" t="s">
        <v>116</v>
      </c>
    </row>
    <row r="12" spans="1:6" x14ac:dyDescent="0.25">
      <c r="A12" s="4" t="s">
        <v>17</v>
      </c>
      <c r="B12" s="4" t="s">
        <v>83</v>
      </c>
    </row>
    <row r="13" spans="1:6" x14ac:dyDescent="0.25">
      <c r="A13" s="4" t="s">
        <v>29</v>
      </c>
      <c r="B13" s="4" t="s">
        <v>83</v>
      </c>
    </row>
    <row r="14" spans="1:6" x14ac:dyDescent="0.25">
      <c r="A14" s="4" t="s">
        <v>47</v>
      </c>
      <c r="B14" s="4" t="s">
        <v>83</v>
      </c>
    </row>
    <row r="15" spans="1:6" x14ac:dyDescent="0.25">
      <c r="A15" s="4" t="s">
        <v>55</v>
      </c>
      <c r="B15" s="4" t="s">
        <v>83</v>
      </c>
    </row>
    <row r="16" spans="1:6" x14ac:dyDescent="0.25">
      <c r="A16" s="4" t="s">
        <v>57</v>
      </c>
      <c r="B16" s="4" t="s">
        <v>83</v>
      </c>
    </row>
    <row r="17" spans="1:2" x14ac:dyDescent="0.25">
      <c r="A17" s="4" t="s">
        <v>16</v>
      </c>
      <c r="B17" s="4" t="s">
        <v>83</v>
      </c>
    </row>
    <row r="18" spans="1:2" x14ac:dyDescent="0.25">
      <c r="A18" s="4" t="s">
        <v>18</v>
      </c>
      <c r="B18" s="4" t="s">
        <v>84</v>
      </c>
    </row>
    <row r="19" spans="1:2" x14ac:dyDescent="0.25">
      <c r="A19" s="4" t="s">
        <v>19</v>
      </c>
      <c r="B19" s="4" t="s">
        <v>84</v>
      </c>
    </row>
    <row r="20" spans="1:2" x14ac:dyDescent="0.25">
      <c r="A20" s="4" t="s">
        <v>26</v>
      </c>
      <c r="B20" s="4" t="s">
        <v>84</v>
      </c>
    </row>
    <row r="21" spans="1:2" x14ac:dyDescent="0.25">
      <c r="A21" s="4" t="s">
        <v>33</v>
      </c>
      <c r="B21" s="4" t="s">
        <v>84</v>
      </c>
    </row>
    <row r="22" spans="1:2" x14ac:dyDescent="0.25">
      <c r="A22" s="4" t="s">
        <v>42</v>
      </c>
      <c r="B22" s="4" t="s">
        <v>84</v>
      </c>
    </row>
    <row r="23" spans="1:2" x14ac:dyDescent="0.25">
      <c r="A23" s="4" t="s">
        <v>49</v>
      </c>
      <c r="B23" s="4" t="s">
        <v>84</v>
      </c>
    </row>
    <row r="24" spans="1:2" x14ac:dyDescent="0.25">
      <c r="A24" s="4" t="s">
        <v>51</v>
      </c>
      <c r="B24" s="4" t="s">
        <v>84</v>
      </c>
    </row>
    <row r="25" spans="1:2" x14ac:dyDescent="0.25">
      <c r="A25" s="4" t="s">
        <v>9</v>
      </c>
      <c r="B25" s="4" t="s">
        <v>84</v>
      </c>
    </row>
    <row r="26" spans="1:2" x14ac:dyDescent="0.25">
      <c r="A26" s="4" t="s">
        <v>23</v>
      </c>
      <c r="B26" s="4" t="s">
        <v>85</v>
      </c>
    </row>
    <row r="27" spans="1:2" x14ac:dyDescent="0.25">
      <c r="A27" s="4" t="s">
        <v>31</v>
      </c>
      <c r="B27" s="4" t="s">
        <v>85</v>
      </c>
    </row>
    <row r="28" spans="1:2" x14ac:dyDescent="0.25">
      <c r="A28" s="4" t="s">
        <v>32</v>
      </c>
      <c r="B28" s="4" t="s">
        <v>85</v>
      </c>
    </row>
    <row r="29" spans="1:2" x14ac:dyDescent="0.25">
      <c r="A29" s="4" t="s">
        <v>44</v>
      </c>
      <c r="B29" s="4" t="s">
        <v>85</v>
      </c>
    </row>
    <row r="30" spans="1:2" x14ac:dyDescent="0.25">
      <c r="A30" s="4" t="s">
        <v>58</v>
      </c>
      <c r="B30" s="4" t="s">
        <v>85</v>
      </c>
    </row>
    <row r="31" spans="1:2" x14ac:dyDescent="0.25">
      <c r="A31" s="4" t="s">
        <v>22</v>
      </c>
      <c r="B31" s="4" t="s">
        <v>85</v>
      </c>
    </row>
    <row r="32" spans="1:2" x14ac:dyDescent="0.25">
      <c r="A32" s="4" t="s">
        <v>27</v>
      </c>
      <c r="B32" s="4" t="s">
        <v>86</v>
      </c>
    </row>
    <row r="33" spans="1:2" x14ac:dyDescent="0.25">
      <c r="A33" s="4" t="s">
        <v>40</v>
      </c>
      <c r="B33" s="4" t="s">
        <v>86</v>
      </c>
    </row>
    <row r="34" spans="1:2" x14ac:dyDescent="0.25">
      <c r="A34" s="4" t="s">
        <v>45</v>
      </c>
      <c r="B34" s="4" t="s">
        <v>86</v>
      </c>
    </row>
    <row r="35" spans="1:2" x14ac:dyDescent="0.25">
      <c r="A35" s="4" t="s">
        <v>52</v>
      </c>
      <c r="B35" s="4" t="s">
        <v>86</v>
      </c>
    </row>
    <row r="36" spans="1:2" x14ac:dyDescent="0.25">
      <c r="A36" s="4" t="s">
        <v>12</v>
      </c>
      <c r="B36" s="4" t="s">
        <v>86</v>
      </c>
    </row>
    <row r="37" spans="1:2" x14ac:dyDescent="0.25">
      <c r="A37" s="4" t="s">
        <v>25</v>
      </c>
      <c r="B37" s="4" t="s">
        <v>87</v>
      </c>
    </row>
    <row r="38" spans="1:2" x14ac:dyDescent="0.25">
      <c r="A38" s="4" t="s">
        <v>34</v>
      </c>
      <c r="B38" s="4" t="s">
        <v>87</v>
      </c>
    </row>
    <row r="39" spans="1:2" x14ac:dyDescent="0.25">
      <c r="A39" s="4" t="s">
        <v>36</v>
      </c>
      <c r="B39" s="4" t="s">
        <v>87</v>
      </c>
    </row>
    <row r="40" spans="1:2" x14ac:dyDescent="0.25">
      <c r="A40" s="4" t="s">
        <v>24</v>
      </c>
      <c r="B40" s="4" t="s">
        <v>87</v>
      </c>
    </row>
    <row r="41" spans="1:2" x14ac:dyDescent="0.25">
      <c r="A41" s="4" t="s">
        <v>35</v>
      </c>
      <c r="B41" s="4" t="s">
        <v>88</v>
      </c>
    </row>
    <row r="42" spans="1:2" x14ac:dyDescent="0.25">
      <c r="A42" s="4" t="s">
        <v>43</v>
      </c>
      <c r="B42" s="4" t="s">
        <v>88</v>
      </c>
    </row>
    <row r="43" spans="1:2" x14ac:dyDescent="0.25">
      <c r="A43" s="4" t="s">
        <v>50</v>
      </c>
      <c r="B43" s="4" t="s">
        <v>88</v>
      </c>
    </row>
    <row r="44" spans="1:2" x14ac:dyDescent="0.25">
      <c r="A44" s="4" t="s">
        <v>53</v>
      </c>
      <c r="B44" s="4" t="s">
        <v>88</v>
      </c>
    </row>
    <row r="45" spans="1:2" x14ac:dyDescent="0.25">
      <c r="A45" s="4" t="s">
        <v>59</v>
      </c>
      <c r="B45" s="4" t="s">
        <v>88</v>
      </c>
    </row>
    <row r="46" spans="1:2" x14ac:dyDescent="0.25">
      <c r="A46" s="4" t="s">
        <v>14</v>
      </c>
      <c r="B46" s="4" t="s">
        <v>88</v>
      </c>
    </row>
    <row r="47" spans="1:2" x14ac:dyDescent="0.25">
      <c r="A47" s="4" t="s">
        <v>13</v>
      </c>
      <c r="B47" s="4" t="s">
        <v>89</v>
      </c>
    </row>
    <row r="48" spans="1:2" x14ac:dyDescent="0.25">
      <c r="A48" s="4" t="s">
        <v>20</v>
      </c>
      <c r="B48" s="4" t="s">
        <v>89</v>
      </c>
    </row>
    <row r="49" spans="1:2" x14ac:dyDescent="0.25">
      <c r="A49" s="4" t="s">
        <v>37</v>
      </c>
      <c r="B49" s="4" t="s">
        <v>89</v>
      </c>
    </row>
    <row r="50" spans="1:2" x14ac:dyDescent="0.25">
      <c r="A50" s="4" t="s">
        <v>101</v>
      </c>
      <c r="B50" s="4" t="s">
        <v>89</v>
      </c>
    </row>
    <row r="51" spans="1:2" x14ac:dyDescent="0.25">
      <c r="A51" s="4" t="s">
        <v>11</v>
      </c>
      <c r="B51" s="4" t="s">
        <v>89</v>
      </c>
    </row>
    <row r="52" spans="1:2" x14ac:dyDescent="0.25">
      <c r="A52" s="4" t="s">
        <v>21</v>
      </c>
      <c r="B52" s="4" t="s">
        <v>90</v>
      </c>
    </row>
    <row r="53" spans="1:2" x14ac:dyDescent="0.25">
      <c r="A53" s="4" t="s">
        <v>46</v>
      </c>
      <c r="B53" s="4" t="s">
        <v>90</v>
      </c>
    </row>
    <row r="54" spans="1:2" x14ac:dyDescent="0.25">
      <c r="A54" s="4" t="s">
        <v>56</v>
      </c>
      <c r="B54" s="4" t="s">
        <v>90</v>
      </c>
    </row>
    <row r="55" spans="1:2" x14ac:dyDescent="0.25">
      <c r="A55" s="4" t="s">
        <v>10</v>
      </c>
      <c r="B55" s="4" t="s">
        <v>90</v>
      </c>
    </row>
  </sheetData>
  <phoneticPr fontId="1" type="noConversion"/>
  <pageMargins left="0.7" right="0.7" top="0.75" bottom="0.75" header="0.3" footer="0.3"/>
  <pageSetup orientation="portrait" horizontalDpi="0" verticalDpi="0"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5DDCA-3F3B-4D06-B43D-77E7729EB542}">
  <dimension ref="A1:F10869"/>
  <sheetViews>
    <sheetView workbookViewId="0">
      <selection activeCell="B18" sqref="B18"/>
    </sheetView>
  </sheetViews>
  <sheetFormatPr defaultRowHeight="15" x14ac:dyDescent="0.25"/>
  <cols>
    <col min="1" max="1" width="7.28515625" bestFit="1" customWidth="1"/>
    <col min="2" max="2" width="68.7109375" bestFit="1" customWidth="1"/>
    <col min="3" max="3" width="24" bestFit="1" customWidth="1"/>
    <col min="4" max="4" width="18.7109375" bestFit="1" customWidth="1"/>
    <col min="5" max="5" width="9.42578125" bestFit="1" customWidth="1"/>
    <col min="6" max="6" width="25.7109375" bestFit="1" customWidth="1"/>
  </cols>
  <sheetData>
    <row r="1" spans="1:6" x14ac:dyDescent="0.25">
      <c r="A1" t="s">
        <v>0</v>
      </c>
      <c r="B1" t="s">
        <v>1</v>
      </c>
      <c r="C1" t="s">
        <v>2</v>
      </c>
      <c r="D1" t="s">
        <v>3</v>
      </c>
      <c r="E1" t="s">
        <v>4</v>
      </c>
      <c r="F1" t="s">
        <v>5</v>
      </c>
    </row>
    <row r="2" spans="1:6" x14ac:dyDescent="0.25">
      <c r="A2">
        <v>2017</v>
      </c>
      <c r="B2" s="1" t="s">
        <v>6</v>
      </c>
      <c r="C2" s="1" t="s">
        <v>7</v>
      </c>
      <c r="D2" s="1" t="s">
        <v>8</v>
      </c>
      <c r="E2">
        <v>169936</v>
      </c>
      <c r="F2">
        <v>49.4</v>
      </c>
    </row>
    <row r="3" spans="1:6" x14ac:dyDescent="0.25">
      <c r="A3">
        <v>2017</v>
      </c>
      <c r="B3" s="1" t="s">
        <v>6</v>
      </c>
      <c r="C3" s="1" t="s">
        <v>7</v>
      </c>
      <c r="D3" s="1" t="s">
        <v>9</v>
      </c>
      <c r="E3">
        <v>2703</v>
      </c>
      <c r="F3">
        <v>53.8</v>
      </c>
    </row>
    <row r="4" spans="1:6" x14ac:dyDescent="0.25">
      <c r="A4">
        <v>2017</v>
      </c>
      <c r="B4" s="1" t="s">
        <v>6</v>
      </c>
      <c r="C4" s="1" t="s">
        <v>7</v>
      </c>
      <c r="D4" s="1" t="s">
        <v>10</v>
      </c>
      <c r="E4">
        <v>436</v>
      </c>
      <c r="F4">
        <v>63.7</v>
      </c>
    </row>
    <row r="5" spans="1:6" x14ac:dyDescent="0.25">
      <c r="A5">
        <v>2017</v>
      </c>
      <c r="B5" s="1" t="s">
        <v>6</v>
      </c>
      <c r="C5" s="1" t="s">
        <v>7</v>
      </c>
      <c r="D5" s="1" t="s">
        <v>11</v>
      </c>
      <c r="E5">
        <v>4184</v>
      </c>
      <c r="F5">
        <v>56.2</v>
      </c>
    </row>
    <row r="6" spans="1:6" x14ac:dyDescent="0.25">
      <c r="A6">
        <v>2017</v>
      </c>
      <c r="B6" s="1" t="s">
        <v>6</v>
      </c>
      <c r="C6" s="1" t="s">
        <v>7</v>
      </c>
      <c r="D6" s="1" t="s">
        <v>12</v>
      </c>
      <c r="E6">
        <v>1625</v>
      </c>
      <c r="F6">
        <v>51.8</v>
      </c>
    </row>
    <row r="7" spans="1:6" x14ac:dyDescent="0.25">
      <c r="A7">
        <v>2017</v>
      </c>
      <c r="B7" s="1" t="s">
        <v>6</v>
      </c>
      <c r="C7" s="1" t="s">
        <v>7</v>
      </c>
      <c r="D7" s="1" t="s">
        <v>13</v>
      </c>
      <c r="E7">
        <v>13840</v>
      </c>
      <c r="F7">
        <v>33.200000000000003</v>
      </c>
    </row>
    <row r="8" spans="1:6" x14ac:dyDescent="0.25">
      <c r="A8">
        <v>2017</v>
      </c>
      <c r="B8" s="1" t="s">
        <v>6</v>
      </c>
      <c r="C8" s="1" t="s">
        <v>7</v>
      </c>
      <c r="D8" s="1" t="s">
        <v>14</v>
      </c>
      <c r="E8">
        <v>3037</v>
      </c>
      <c r="F8">
        <v>53.6</v>
      </c>
    </row>
    <row r="9" spans="1:6" x14ac:dyDescent="0.25">
      <c r="A9">
        <v>2017</v>
      </c>
      <c r="B9" s="1" t="s">
        <v>6</v>
      </c>
      <c r="C9" s="1" t="s">
        <v>7</v>
      </c>
      <c r="D9" s="1" t="s">
        <v>15</v>
      </c>
      <c r="E9">
        <v>2078</v>
      </c>
      <c r="F9">
        <v>53.2</v>
      </c>
    </row>
    <row r="10" spans="1:6" x14ac:dyDescent="0.25">
      <c r="A10">
        <v>2017</v>
      </c>
      <c r="B10" s="1" t="s">
        <v>6</v>
      </c>
      <c r="C10" s="1" t="s">
        <v>7</v>
      </c>
      <c r="D10" s="1" t="s">
        <v>16</v>
      </c>
      <c r="E10">
        <v>608</v>
      </c>
      <c r="F10">
        <v>61.9</v>
      </c>
    </row>
    <row r="11" spans="1:6" x14ac:dyDescent="0.25">
      <c r="A11">
        <v>2017</v>
      </c>
      <c r="B11" s="1" t="s">
        <v>6</v>
      </c>
      <c r="C11" s="1" t="s">
        <v>7</v>
      </c>
      <c r="D11" s="1" t="s">
        <v>17</v>
      </c>
      <c r="E11">
        <v>427</v>
      </c>
      <c r="F11">
        <v>61</v>
      </c>
    </row>
    <row r="12" spans="1:6" x14ac:dyDescent="0.25">
      <c r="A12">
        <v>2017</v>
      </c>
      <c r="B12" s="1" t="s">
        <v>6</v>
      </c>
      <c r="C12" s="1" t="s">
        <v>7</v>
      </c>
      <c r="D12" s="1" t="s">
        <v>18</v>
      </c>
      <c r="E12">
        <v>13059</v>
      </c>
      <c r="F12">
        <v>56.1</v>
      </c>
    </row>
    <row r="13" spans="1:6" x14ac:dyDescent="0.25">
      <c r="A13">
        <v>2017</v>
      </c>
      <c r="B13" s="1" t="s">
        <v>6</v>
      </c>
      <c r="C13" s="1" t="s">
        <v>7</v>
      </c>
      <c r="D13" s="1" t="s">
        <v>19</v>
      </c>
      <c r="E13">
        <v>4712</v>
      </c>
      <c r="F13">
        <v>45.2</v>
      </c>
    </row>
    <row r="14" spans="1:6" x14ac:dyDescent="0.25">
      <c r="A14">
        <v>2017</v>
      </c>
      <c r="B14" s="1" t="s">
        <v>6</v>
      </c>
      <c r="C14" s="1" t="s">
        <v>7</v>
      </c>
      <c r="D14" s="1" t="s">
        <v>20</v>
      </c>
      <c r="E14">
        <v>585</v>
      </c>
      <c r="F14">
        <v>35.700000000000003</v>
      </c>
    </row>
    <row r="15" spans="1:6" x14ac:dyDescent="0.25">
      <c r="A15">
        <v>2017</v>
      </c>
      <c r="B15" s="1" t="s">
        <v>6</v>
      </c>
      <c r="C15" s="1" t="s">
        <v>7</v>
      </c>
      <c r="D15" s="1" t="s">
        <v>21</v>
      </c>
      <c r="E15">
        <v>876</v>
      </c>
      <c r="F15">
        <v>49.8</v>
      </c>
    </row>
    <row r="16" spans="1:6" x14ac:dyDescent="0.25">
      <c r="A16">
        <v>2017</v>
      </c>
      <c r="B16" s="1" t="s">
        <v>6</v>
      </c>
      <c r="C16" s="1" t="s">
        <v>7</v>
      </c>
      <c r="D16" s="1" t="s">
        <v>22</v>
      </c>
      <c r="E16">
        <v>6019</v>
      </c>
      <c r="F16">
        <v>44.4</v>
      </c>
    </row>
    <row r="17" spans="1:6" x14ac:dyDescent="0.25">
      <c r="A17">
        <v>2017</v>
      </c>
      <c r="B17" s="1" t="s">
        <v>6</v>
      </c>
      <c r="C17" s="1" t="s">
        <v>7</v>
      </c>
      <c r="D17" s="1" t="s">
        <v>23</v>
      </c>
      <c r="E17">
        <v>3978</v>
      </c>
      <c r="F17">
        <v>58.7</v>
      </c>
    </row>
    <row r="18" spans="1:6" x14ac:dyDescent="0.25">
      <c r="A18">
        <v>2017</v>
      </c>
      <c r="B18" s="1" t="s">
        <v>6</v>
      </c>
      <c r="C18" s="1" t="s">
        <v>7</v>
      </c>
      <c r="D18" s="1" t="s">
        <v>24</v>
      </c>
      <c r="E18">
        <v>1536</v>
      </c>
      <c r="F18">
        <v>42.8</v>
      </c>
    </row>
    <row r="19" spans="1:6" x14ac:dyDescent="0.25">
      <c r="A19">
        <v>2017</v>
      </c>
      <c r="B19" s="1" t="s">
        <v>6</v>
      </c>
      <c r="C19" s="1" t="s">
        <v>7</v>
      </c>
      <c r="D19" s="1" t="s">
        <v>25</v>
      </c>
      <c r="E19">
        <v>1567</v>
      </c>
      <c r="F19">
        <v>49.4</v>
      </c>
    </row>
    <row r="20" spans="1:6" x14ac:dyDescent="0.25">
      <c r="A20">
        <v>2017</v>
      </c>
      <c r="B20" s="1" t="s">
        <v>6</v>
      </c>
      <c r="C20" s="1" t="s">
        <v>7</v>
      </c>
      <c r="D20" s="1" t="s">
        <v>26</v>
      </c>
      <c r="E20">
        <v>3264</v>
      </c>
      <c r="F20">
        <v>72.900000000000006</v>
      </c>
    </row>
    <row r="21" spans="1:6" x14ac:dyDescent="0.25">
      <c r="A21">
        <v>2017</v>
      </c>
      <c r="B21" s="1" t="s">
        <v>6</v>
      </c>
      <c r="C21" s="1" t="s">
        <v>7</v>
      </c>
      <c r="D21" s="1" t="s">
        <v>27</v>
      </c>
      <c r="E21">
        <v>2780</v>
      </c>
      <c r="F21">
        <v>58.9</v>
      </c>
    </row>
    <row r="22" spans="1:6" x14ac:dyDescent="0.25">
      <c r="A22">
        <v>2017</v>
      </c>
      <c r="B22" s="1" t="s">
        <v>6</v>
      </c>
      <c r="C22" s="1" t="s">
        <v>7</v>
      </c>
      <c r="D22" s="1" t="s">
        <v>28</v>
      </c>
      <c r="E22">
        <v>990</v>
      </c>
      <c r="F22">
        <v>68</v>
      </c>
    </row>
    <row r="23" spans="1:6" x14ac:dyDescent="0.25">
      <c r="A23">
        <v>2017</v>
      </c>
      <c r="B23" s="1" t="s">
        <v>6</v>
      </c>
      <c r="C23" s="1" t="s">
        <v>7</v>
      </c>
      <c r="D23" s="1" t="s">
        <v>29</v>
      </c>
      <c r="E23">
        <v>2408</v>
      </c>
      <c r="F23">
        <v>36.9</v>
      </c>
    </row>
    <row r="24" spans="1:6" x14ac:dyDescent="0.25">
      <c r="A24">
        <v>2017</v>
      </c>
      <c r="B24" s="1" t="s">
        <v>6</v>
      </c>
      <c r="C24" s="1" t="s">
        <v>7</v>
      </c>
      <c r="D24" s="1" t="s">
        <v>30</v>
      </c>
      <c r="E24">
        <v>3821</v>
      </c>
      <c r="F24">
        <v>51.5</v>
      </c>
    </row>
    <row r="25" spans="1:6" x14ac:dyDescent="0.25">
      <c r="A25">
        <v>2017</v>
      </c>
      <c r="B25" s="1" t="s">
        <v>6</v>
      </c>
      <c r="C25" s="1" t="s">
        <v>7</v>
      </c>
      <c r="D25" s="1" t="s">
        <v>31</v>
      </c>
      <c r="E25">
        <v>5623</v>
      </c>
      <c r="F25">
        <v>53</v>
      </c>
    </row>
    <row r="26" spans="1:6" x14ac:dyDescent="0.25">
      <c r="A26">
        <v>2017</v>
      </c>
      <c r="B26" s="1" t="s">
        <v>6</v>
      </c>
      <c r="C26" s="1" t="s">
        <v>7</v>
      </c>
      <c r="D26" s="1" t="s">
        <v>32</v>
      </c>
      <c r="E26">
        <v>2788</v>
      </c>
      <c r="F26">
        <v>44.6</v>
      </c>
    </row>
    <row r="27" spans="1:6" x14ac:dyDescent="0.25">
      <c r="A27">
        <v>2017</v>
      </c>
      <c r="B27" s="1" t="s">
        <v>6</v>
      </c>
      <c r="C27" s="1" t="s">
        <v>7</v>
      </c>
      <c r="D27" s="1" t="s">
        <v>33</v>
      </c>
      <c r="E27">
        <v>1738</v>
      </c>
      <c r="F27">
        <v>56.3</v>
      </c>
    </row>
    <row r="28" spans="1:6" x14ac:dyDescent="0.25">
      <c r="A28">
        <v>2017</v>
      </c>
      <c r="B28" s="1" t="s">
        <v>6</v>
      </c>
      <c r="C28" s="1" t="s">
        <v>7</v>
      </c>
      <c r="D28" s="1" t="s">
        <v>34</v>
      </c>
      <c r="E28">
        <v>3776</v>
      </c>
      <c r="F28">
        <v>58.8</v>
      </c>
    </row>
    <row r="29" spans="1:6" x14ac:dyDescent="0.25">
      <c r="A29">
        <v>2017</v>
      </c>
      <c r="B29" s="1" t="s">
        <v>6</v>
      </c>
      <c r="C29" s="1" t="s">
        <v>7</v>
      </c>
      <c r="D29" s="1" t="s">
        <v>35</v>
      </c>
      <c r="E29">
        <v>579</v>
      </c>
      <c r="F29">
        <v>50.2</v>
      </c>
    </row>
    <row r="30" spans="1:6" x14ac:dyDescent="0.25">
      <c r="A30">
        <v>2017</v>
      </c>
      <c r="B30" s="1" t="s">
        <v>6</v>
      </c>
      <c r="C30" s="1" t="s">
        <v>7</v>
      </c>
      <c r="D30" s="1" t="s">
        <v>36</v>
      </c>
      <c r="E30">
        <v>811</v>
      </c>
      <c r="F30">
        <v>38.5</v>
      </c>
    </row>
    <row r="31" spans="1:6" x14ac:dyDescent="0.25">
      <c r="A31">
        <v>2017</v>
      </c>
      <c r="B31" s="1" t="s">
        <v>6</v>
      </c>
      <c r="C31" s="1" t="s">
        <v>7</v>
      </c>
      <c r="D31" s="1" t="s">
        <v>37</v>
      </c>
      <c r="E31">
        <v>1496</v>
      </c>
      <c r="F31">
        <v>47.8</v>
      </c>
    </row>
    <row r="32" spans="1:6" x14ac:dyDescent="0.25">
      <c r="A32">
        <v>2017</v>
      </c>
      <c r="B32" s="1" t="s">
        <v>6</v>
      </c>
      <c r="C32" s="1" t="s">
        <v>7</v>
      </c>
      <c r="D32" s="1" t="s">
        <v>38</v>
      </c>
      <c r="E32">
        <v>907</v>
      </c>
      <c r="F32">
        <v>62.9</v>
      </c>
    </row>
    <row r="33" spans="1:6" x14ac:dyDescent="0.25">
      <c r="A33">
        <v>2017</v>
      </c>
      <c r="B33" s="1" t="s">
        <v>6</v>
      </c>
      <c r="C33" s="1" t="s">
        <v>7</v>
      </c>
      <c r="D33" s="1" t="s">
        <v>39</v>
      </c>
      <c r="E33">
        <v>4482</v>
      </c>
      <c r="F33">
        <v>47.3</v>
      </c>
    </row>
    <row r="34" spans="1:6" x14ac:dyDescent="0.25">
      <c r="A34">
        <v>2017</v>
      </c>
      <c r="B34" s="1" t="s">
        <v>6</v>
      </c>
      <c r="C34" s="1" t="s">
        <v>7</v>
      </c>
      <c r="D34" s="1" t="s">
        <v>40</v>
      </c>
      <c r="E34">
        <v>1460</v>
      </c>
      <c r="F34">
        <v>68.3</v>
      </c>
    </row>
    <row r="35" spans="1:6" x14ac:dyDescent="0.25">
      <c r="A35">
        <v>2017</v>
      </c>
      <c r="B35" s="1" t="s">
        <v>6</v>
      </c>
      <c r="C35" s="1" t="s">
        <v>7</v>
      </c>
      <c r="D35" s="1" t="s">
        <v>41</v>
      </c>
      <c r="E35">
        <v>7687</v>
      </c>
      <c r="F35">
        <v>35.5</v>
      </c>
    </row>
    <row r="36" spans="1:6" x14ac:dyDescent="0.25">
      <c r="A36">
        <v>2017</v>
      </c>
      <c r="B36" s="1" t="s">
        <v>6</v>
      </c>
      <c r="C36" s="1" t="s">
        <v>7</v>
      </c>
      <c r="D36" s="1" t="s">
        <v>42</v>
      </c>
      <c r="E36">
        <v>5985</v>
      </c>
      <c r="F36">
        <v>56.3</v>
      </c>
    </row>
    <row r="37" spans="1:6" x14ac:dyDescent="0.25">
      <c r="A37">
        <v>2017</v>
      </c>
      <c r="B37" s="1" t="s">
        <v>6</v>
      </c>
      <c r="C37" s="1" t="s">
        <v>7</v>
      </c>
      <c r="D37" s="1" t="s">
        <v>43</v>
      </c>
      <c r="E37">
        <v>339</v>
      </c>
      <c r="F37">
        <v>41.3</v>
      </c>
    </row>
    <row r="38" spans="1:6" x14ac:dyDescent="0.25">
      <c r="A38">
        <v>2017</v>
      </c>
      <c r="B38" s="1" t="s">
        <v>6</v>
      </c>
      <c r="C38" s="1" t="s">
        <v>7</v>
      </c>
      <c r="D38" s="1" t="s">
        <v>44</v>
      </c>
      <c r="E38">
        <v>8971</v>
      </c>
      <c r="F38">
        <v>75.099999999999994</v>
      </c>
    </row>
    <row r="39" spans="1:6" x14ac:dyDescent="0.25">
      <c r="A39">
        <v>2017</v>
      </c>
      <c r="B39" s="1" t="s">
        <v>6</v>
      </c>
      <c r="C39" s="1" t="s">
        <v>7</v>
      </c>
      <c r="D39" s="1" t="s">
        <v>45</v>
      </c>
      <c r="E39">
        <v>2563</v>
      </c>
      <c r="F39">
        <v>62.5</v>
      </c>
    </row>
    <row r="40" spans="1:6" x14ac:dyDescent="0.25">
      <c r="A40">
        <v>2017</v>
      </c>
      <c r="B40" s="1" t="s">
        <v>6</v>
      </c>
      <c r="C40" s="1" t="s">
        <v>7</v>
      </c>
      <c r="D40" s="1" t="s">
        <v>46</v>
      </c>
      <c r="E40">
        <v>2076</v>
      </c>
      <c r="F40">
        <v>44.8</v>
      </c>
    </row>
    <row r="41" spans="1:6" x14ac:dyDescent="0.25">
      <c r="A41">
        <v>2017</v>
      </c>
      <c r="B41" s="1" t="s">
        <v>6</v>
      </c>
      <c r="C41" s="1" t="s">
        <v>7</v>
      </c>
      <c r="D41" s="1" t="s">
        <v>47</v>
      </c>
      <c r="E41">
        <v>9527</v>
      </c>
      <c r="F41">
        <v>70.2</v>
      </c>
    </row>
    <row r="42" spans="1:6" x14ac:dyDescent="0.25">
      <c r="A42">
        <v>2017</v>
      </c>
      <c r="B42" s="1" t="s">
        <v>6</v>
      </c>
      <c r="C42" s="1" t="s">
        <v>7</v>
      </c>
      <c r="D42" s="1" t="s">
        <v>48</v>
      </c>
      <c r="E42">
        <v>718</v>
      </c>
      <c r="F42">
        <v>60</v>
      </c>
    </row>
    <row r="43" spans="1:6" x14ac:dyDescent="0.25">
      <c r="A43">
        <v>2017</v>
      </c>
      <c r="B43" s="1" t="s">
        <v>6</v>
      </c>
      <c r="C43" s="1" t="s">
        <v>7</v>
      </c>
      <c r="D43" s="1" t="s">
        <v>49</v>
      </c>
      <c r="E43">
        <v>3147</v>
      </c>
      <c r="F43">
        <v>60.2</v>
      </c>
    </row>
    <row r="44" spans="1:6" x14ac:dyDescent="0.25">
      <c r="A44">
        <v>2017</v>
      </c>
      <c r="B44" s="1" t="s">
        <v>6</v>
      </c>
      <c r="C44" s="1" t="s">
        <v>7</v>
      </c>
      <c r="D44" s="1" t="s">
        <v>50</v>
      </c>
      <c r="E44">
        <v>537</v>
      </c>
      <c r="F44">
        <v>56.1</v>
      </c>
    </row>
    <row r="45" spans="1:6" x14ac:dyDescent="0.25">
      <c r="A45">
        <v>2017</v>
      </c>
      <c r="B45" s="1" t="s">
        <v>6</v>
      </c>
      <c r="C45" s="1" t="s">
        <v>7</v>
      </c>
      <c r="D45" s="1" t="s">
        <v>51</v>
      </c>
      <c r="E45">
        <v>4435</v>
      </c>
      <c r="F45">
        <v>63</v>
      </c>
    </row>
    <row r="46" spans="1:6" x14ac:dyDescent="0.25">
      <c r="A46">
        <v>2017</v>
      </c>
      <c r="B46" s="1" t="s">
        <v>6</v>
      </c>
      <c r="C46" s="1" t="s">
        <v>7</v>
      </c>
      <c r="D46" s="1" t="s">
        <v>52</v>
      </c>
      <c r="E46">
        <v>10763</v>
      </c>
      <c r="F46">
        <v>38.799999999999997</v>
      </c>
    </row>
    <row r="47" spans="1:6" x14ac:dyDescent="0.25">
      <c r="A47">
        <v>2017</v>
      </c>
      <c r="B47" s="1" t="s">
        <v>6</v>
      </c>
      <c r="C47" s="1" t="s">
        <v>7</v>
      </c>
      <c r="D47" s="1" t="s">
        <v>53</v>
      </c>
      <c r="E47">
        <v>1238</v>
      </c>
      <c r="F47">
        <v>44.2</v>
      </c>
    </row>
    <row r="48" spans="1:6" x14ac:dyDescent="0.25">
      <c r="A48">
        <v>2017</v>
      </c>
      <c r="B48" s="1" t="s">
        <v>6</v>
      </c>
      <c r="C48" s="1" t="s">
        <v>7</v>
      </c>
      <c r="D48" s="1" t="s">
        <v>54</v>
      </c>
      <c r="E48">
        <v>394</v>
      </c>
      <c r="F48">
        <v>56.9</v>
      </c>
    </row>
    <row r="49" spans="1:6" x14ac:dyDescent="0.25">
      <c r="A49">
        <v>2017</v>
      </c>
      <c r="B49" s="1" t="s">
        <v>6</v>
      </c>
      <c r="C49" s="1" t="s">
        <v>7</v>
      </c>
      <c r="D49" s="1" t="s">
        <v>55</v>
      </c>
      <c r="E49">
        <v>3922</v>
      </c>
      <c r="F49">
        <v>44</v>
      </c>
    </row>
    <row r="50" spans="1:6" x14ac:dyDescent="0.25">
      <c r="A50">
        <v>2017</v>
      </c>
      <c r="B50" s="1" t="s">
        <v>6</v>
      </c>
      <c r="C50" s="1" t="s">
        <v>7</v>
      </c>
      <c r="D50" s="1" t="s">
        <v>56</v>
      </c>
      <c r="E50">
        <v>3455</v>
      </c>
      <c r="F50">
        <v>44</v>
      </c>
    </row>
    <row r="51" spans="1:6" x14ac:dyDescent="0.25">
      <c r="A51">
        <v>2017</v>
      </c>
      <c r="B51" s="1" t="s">
        <v>6</v>
      </c>
      <c r="C51" s="1" t="s">
        <v>7</v>
      </c>
      <c r="D51" s="1" t="s">
        <v>57</v>
      </c>
      <c r="E51">
        <v>1892</v>
      </c>
      <c r="F51">
        <v>100.3</v>
      </c>
    </row>
    <row r="52" spans="1:6" x14ac:dyDescent="0.25">
      <c r="A52">
        <v>2017</v>
      </c>
      <c r="B52" s="1" t="s">
        <v>6</v>
      </c>
      <c r="C52" s="1" t="s">
        <v>7</v>
      </c>
      <c r="D52" s="1" t="s">
        <v>58</v>
      </c>
      <c r="E52">
        <v>3746</v>
      </c>
      <c r="F52">
        <v>58.3</v>
      </c>
    </row>
    <row r="53" spans="1:6" x14ac:dyDescent="0.25">
      <c r="A53">
        <v>2017</v>
      </c>
      <c r="B53" s="1" t="s">
        <v>6</v>
      </c>
      <c r="C53" s="1" t="s">
        <v>7</v>
      </c>
      <c r="D53" s="1" t="s">
        <v>59</v>
      </c>
      <c r="E53">
        <v>348</v>
      </c>
      <c r="F53">
        <v>56.9</v>
      </c>
    </row>
    <row r="54" spans="1:6" x14ac:dyDescent="0.25">
      <c r="A54">
        <v>2017</v>
      </c>
      <c r="B54" s="1" t="s">
        <v>60</v>
      </c>
      <c r="C54" s="1" t="s">
        <v>61</v>
      </c>
      <c r="D54" s="1" t="s">
        <v>8</v>
      </c>
      <c r="E54">
        <v>2813503</v>
      </c>
      <c r="F54">
        <v>731.9</v>
      </c>
    </row>
    <row r="55" spans="1:6" x14ac:dyDescent="0.25">
      <c r="A55">
        <v>2017</v>
      </c>
      <c r="B55" s="1" t="s">
        <v>60</v>
      </c>
      <c r="C55" s="1" t="s">
        <v>61</v>
      </c>
      <c r="D55" s="1" t="s">
        <v>9</v>
      </c>
      <c r="E55">
        <v>53238</v>
      </c>
      <c r="F55">
        <v>917.7</v>
      </c>
    </row>
    <row r="56" spans="1:6" x14ac:dyDescent="0.25">
      <c r="A56">
        <v>2017</v>
      </c>
      <c r="B56" s="1" t="s">
        <v>60</v>
      </c>
      <c r="C56" s="1" t="s">
        <v>61</v>
      </c>
      <c r="D56" s="1" t="s">
        <v>10</v>
      </c>
      <c r="E56">
        <v>4411</v>
      </c>
      <c r="F56">
        <v>708.8</v>
      </c>
    </row>
    <row r="57" spans="1:6" x14ac:dyDescent="0.25">
      <c r="A57">
        <v>2017</v>
      </c>
      <c r="B57" s="1" t="s">
        <v>60</v>
      </c>
      <c r="C57" s="1" t="s">
        <v>61</v>
      </c>
      <c r="D57" s="1" t="s">
        <v>11</v>
      </c>
      <c r="E57">
        <v>57758</v>
      </c>
      <c r="F57">
        <v>678.5</v>
      </c>
    </row>
    <row r="58" spans="1:6" x14ac:dyDescent="0.25">
      <c r="A58">
        <v>2017</v>
      </c>
      <c r="B58" s="1" t="s">
        <v>60</v>
      </c>
      <c r="C58" s="1" t="s">
        <v>61</v>
      </c>
      <c r="D58" s="1" t="s">
        <v>12</v>
      </c>
      <c r="E58">
        <v>32588</v>
      </c>
      <c r="F58">
        <v>900.1</v>
      </c>
    </row>
    <row r="59" spans="1:6" x14ac:dyDescent="0.25">
      <c r="A59">
        <v>2017</v>
      </c>
      <c r="B59" s="1" t="s">
        <v>60</v>
      </c>
      <c r="C59" s="1" t="s">
        <v>61</v>
      </c>
      <c r="D59" s="1" t="s">
        <v>13</v>
      </c>
      <c r="E59">
        <v>268189</v>
      </c>
      <c r="F59">
        <v>618.70000000000005</v>
      </c>
    </row>
    <row r="60" spans="1:6" x14ac:dyDescent="0.25">
      <c r="A60">
        <v>2017</v>
      </c>
      <c r="B60" s="1" t="s">
        <v>60</v>
      </c>
      <c r="C60" s="1" t="s">
        <v>61</v>
      </c>
      <c r="D60" s="1" t="s">
        <v>14</v>
      </c>
      <c r="E60">
        <v>38063</v>
      </c>
      <c r="F60">
        <v>663.4</v>
      </c>
    </row>
    <row r="61" spans="1:6" x14ac:dyDescent="0.25">
      <c r="A61">
        <v>2017</v>
      </c>
      <c r="B61" s="1" t="s">
        <v>60</v>
      </c>
      <c r="C61" s="1" t="s">
        <v>61</v>
      </c>
      <c r="D61" s="1" t="s">
        <v>15</v>
      </c>
      <c r="E61">
        <v>31312</v>
      </c>
      <c r="F61">
        <v>651.20000000000005</v>
      </c>
    </row>
    <row r="62" spans="1:6" x14ac:dyDescent="0.25">
      <c r="A62">
        <v>2017</v>
      </c>
      <c r="B62" s="1" t="s">
        <v>60</v>
      </c>
      <c r="C62" s="1" t="s">
        <v>61</v>
      </c>
      <c r="D62" s="1" t="s">
        <v>16</v>
      </c>
      <c r="E62">
        <v>9178</v>
      </c>
      <c r="F62">
        <v>749.6</v>
      </c>
    </row>
    <row r="63" spans="1:6" x14ac:dyDescent="0.25">
      <c r="A63">
        <v>2017</v>
      </c>
      <c r="B63" s="1" t="s">
        <v>60</v>
      </c>
      <c r="C63" s="1" t="s">
        <v>61</v>
      </c>
      <c r="D63" s="1" t="s">
        <v>17</v>
      </c>
      <c r="E63">
        <v>4965</v>
      </c>
      <c r="F63">
        <v>725.4</v>
      </c>
    </row>
    <row r="64" spans="1:6" x14ac:dyDescent="0.25">
      <c r="A64">
        <v>2017</v>
      </c>
      <c r="B64" s="1" t="s">
        <v>60</v>
      </c>
      <c r="C64" s="1" t="s">
        <v>61</v>
      </c>
      <c r="D64" s="1" t="s">
        <v>18</v>
      </c>
      <c r="E64">
        <v>203636</v>
      </c>
      <c r="F64">
        <v>672.1</v>
      </c>
    </row>
    <row r="65" spans="1:6" x14ac:dyDescent="0.25">
      <c r="A65">
        <v>2017</v>
      </c>
      <c r="B65" s="1" t="s">
        <v>60</v>
      </c>
      <c r="C65" s="1" t="s">
        <v>61</v>
      </c>
      <c r="D65" s="1" t="s">
        <v>19</v>
      </c>
      <c r="E65">
        <v>83098</v>
      </c>
      <c r="F65">
        <v>793.7</v>
      </c>
    </row>
    <row r="66" spans="1:6" x14ac:dyDescent="0.25">
      <c r="A66">
        <v>2017</v>
      </c>
      <c r="B66" s="1" t="s">
        <v>60</v>
      </c>
      <c r="C66" s="1" t="s">
        <v>61</v>
      </c>
      <c r="D66" s="1" t="s">
        <v>20</v>
      </c>
      <c r="E66">
        <v>11390</v>
      </c>
      <c r="F66">
        <v>584.9</v>
      </c>
    </row>
    <row r="67" spans="1:6" x14ac:dyDescent="0.25">
      <c r="A67">
        <v>2017</v>
      </c>
      <c r="B67" s="1" t="s">
        <v>60</v>
      </c>
      <c r="C67" s="1" t="s">
        <v>61</v>
      </c>
      <c r="D67" s="1" t="s">
        <v>21</v>
      </c>
      <c r="E67">
        <v>14011</v>
      </c>
      <c r="F67">
        <v>741.8</v>
      </c>
    </row>
    <row r="68" spans="1:6" x14ac:dyDescent="0.25">
      <c r="A68">
        <v>2017</v>
      </c>
      <c r="B68" s="1" t="s">
        <v>60</v>
      </c>
      <c r="C68" s="1" t="s">
        <v>61</v>
      </c>
      <c r="D68" s="1" t="s">
        <v>22</v>
      </c>
      <c r="E68">
        <v>109721</v>
      </c>
      <c r="F68">
        <v>724.2</v>
      </c>
    </row>
    <row r="69" spans="1:6" x14ac:dyDescent="0.25">
      <c r="A69">
        <v>2017</v>
      </c>
      <c r="B69" s="1" t="s">
        <v>60</v>
      </c>
      <c r="C69" s="1" t="s">
        <v>61</v>
      </c>
      <c r="D69" s="1" t="s">
        <v>23</v>
      </c>
      <c r="E69">
        <v>65597</v>
      </c>
      <c r="F69">
        <v>848.6</v>
      </c>
    </row>
    <row r="70" spans="1:6" x14ac:dyDescent="0.25">
      <c r="A70">
        <v>2017</v>
      </c>
      <c r="B70" s="1" t="s">
        <v>60</v>
      </c>
      <c r="C70" s="1" t="s">
        <v>61</v>
      </c>
      <c r="D70" s="1" t="s">
        <v>24</v>
      </c>
      <c r="E70">
        <v>30530</v>
      </c>
      <c r="F70">
        <v>737</v>
      </c>
    </row>
    <row r="71" spans="1:6" x14ac:dyDescent="0.25">
      <c r="A71">
        <v>2017</v>
      </c>
      <c r="B71" s="1" t="s">
        <v>60</v>
      </c>
      <c r="C71" s="1" t="s">
        <v>61</v>
      </c>
      <c r="D71" s="1" t="s">
        <v>25</v>
      </c>
      <c r="E71">
        <v>27063</v>
      </c>
      <c r="F71">
        <v>771.2</v>
      </c>
    </row>
    <row r="72" spans="1:6" x14ac:dyDescent="0.25">
      <c r="A72">
        <v>2017</v>
      </c>
      <c r="B72" s="1" t="s">
        <v>60</v>
      </c>
      <c r="C72" s="1" t="s">
        <v>61</v>
      </c>
      <c r="D72" s="1" t="s">
        <v>26</v>
      </c>
      <c r="E72">
        <v>48212</v>
      </c>
      <c r="F72">
        <v>929.9</v>
      </c>
    </row>
    <row r="73" spans="1:6" x14ac:dyDescent="0.25">
      <c r="A73">
        <v>2017</v>
      </c>
      <c r="B73" s="1" t="s">
        <v>60</v>
      </c>
      <c r="C73" s="1" t="s">
        <v>61</v>
      </c>
      <c r="D73" s="1" t="s">
        <v>27</v>
      </c>
      <c r="E73">
        <v>45804</v>
      </c>
      <c r="F73">
        <v>881.1</v>
      </c>
    </row>
    <row r="74" spans="1:6" x14ac:dyDescent="0.25">
      <c r="A74">
        <v>2017</v>
      </c>
      <c r="B74" s="1" t="s">
        <v>60</v>
      </c>
      <c r="C74" s="1" t="s">
        <v>61</v>
      </c>
      <c r="D74" s="1" t="s">
        <v>28</v>
      </c>
      <c r="E74">
        <v>14676</v>
      </c>
      <c r="F74">
        <v>771.6</v>
      </c>
    </row>
    <row r="75" spans="1:6" x14ac:dyDescent="0.25">
      <c r="A75">
        <v>2017</v>
      </c>
      <c r="B75" s="1" t="s">
        <v>60</v>
      </c>
      <c r="C75" s="1" t="s">
        <v>61</v>
      </c>
      <c r="D75" s="1" t="s">
        <v>29</v>
      </c>
      <c r="E75">
        <v>49926</v>
      </c>
      <c r="F75">
        <v>718.1</v>
      </c>
    </row>
    <row r="76" spans="1:6" x14ac:dyDescent="0.25">
      <c r="A76">
        <v>2017</v>
      </c>
      <c r="B76" s="1" t="s">
        <v>60</v>
      </c>
      <c r="C76" s="1" t="s">
        <v>61</v>
      </c>
      <c r="D76" s="1" t="s">
        <v>30</v>
      </c>
      <c r="E76">
        <v>58803</v>
      </c>
      <c r="F76">
        <v>677.1</v>
      </c>
    </row>
    <row r="77" spans="1:6" x14ac:dyDescent="0.25">
      <c r="A77">
        <v>2017</v>
      </c>
      <c r="B77" s="1" t="s">
        <v>60</v>
      </c>
      <c r="C77" s="1" t="s">
        <v>61</v>
      </c>
      <c r="D77" s="1" t="s">
        <v>31</v>
      </c>
      <c r="E77">
        <v>97602</v>
      </c>
      <c r="F77">
        <v>783.5</v>
      </c>
    </row>
    <row r="78" spans="1:6" x14ac:dyDescent="0.25">
      <c r="A78">
        <v>2017</v>
      </c>
      <c r="B78" s="1" t="s">
        <v>60</v>
      </c>
      <c r="C78" s="1" t="s">
        <v>61</v>
      </c>
      <c r="D78" s="1" t="s">
        <v>32</v>
      </c>
      <c r="E78">
        <v>44371</v>
      </c>
      <c r="F78">
        <v>656.4</v>
      </c>
    </row>
    <row r="79" spans="1:6" x14ac:dyDescent="0.25">
      <c r="A79">
        <v>2017</v>
      </c>
      <c r="B79" s="1" t="s">
        <v>60</v>
      </c>
      <c r="C79" s="1" t="s">
        <v>61</v>
      </c>
      <c r="D79" s="1" t="s">
        <v>33</v>
      </c>
      <c r="E79">
        <v>32280</v>
      </c>
      <c r="F79">
        <v>951.3</v>
      </c>
    </row>
    <row r="80" spans="1:6" x14ac:dyDescent="0.25">
      <c r="A80">
        <v>2017</v>
      </c>
      <c r="B80" s="1" t="s">
        <v>60</v>
      </c>
      <c r="C80" s="1" t="s">
        <v>61</v>
      </c>
      <c r="D80" s="1" t="s">
        <v>34</v>
      </c>
      <c r="E80">
        <v>61876</v>
      </c>
      <c r="F80">
        <v>820.1</v>
      </c>
    </row>
    <row r="81" spans="1:6" x14ac:dyDescent="0.25">
      <c r="A81">
        <v>2017</v>
      </c>
      <c r="B81" s="1" t="s">
        <v>60</v>
      </c>
      <c r="C81" s="1" t="s">
        <v>61</v>
      </c>
      <c r="D81" s="1" t="s">
        <v>35</v>
      </c>
      <c r="E81">
        <v>10200</v>
      </c>
      <c r="F81">
        <v>757.5</v>
      </c>
    </row>
    <row r="82" spans="1:6" x14ac:dyDescent="0.25">
      <c r="A82">
        <v>2017</v>
      </c>
      <c r="B82" s="1" t="s">
        <v>60</v>
      </c>
      <c r="C82" s="1" t="s">
        <v>61</v>
      </c>
      <c r="D82" s="1" t="s">
        <v>36</v>
      </c>
      <c r="E82">
        <v>16878</v>
      </c>
      <c r="F82">
        <v>726</v>
      </c>
    </row>
    <row r="83" spans="1:6" x14ac:dyDescent="0.25">
      <c r="A83">
        <v>2017</v>
      </c>
      <c r="B83" s="1" t="s">
        <v>60</v>
      </c>
      <c r="C83" s="1" t="s">
        <v>61</v>
      </c>
      <c r="D83" s="1" t="s">
        <v>37</v>
      </c>
      <c r="E83">
        <v>24657</v>
      </c>
      <c r="F83">
        <v>765.5</v>
      </c>
    </row>
    <row r="84" spans="1:6" x14ac:dyDescent="0.25">
      <c r="A84">
        <v>2017</v>
      </c>
      <c r="B84" s="1" t="s">
        <v>60</v>
      </c>
      <c r="C84" s="1" t="s">
        <v>61</v>
      </c>
      <c r="D84" s="1" t="s">
        <v>38</v>
      </c>
      <c r="E84">
        <v>12504</v>
      </c>
      <c r="F84">
        <v>717.3</v>
      </c>
    </row>
    <row r="85" spans="1:6" x14ac:dyDescent="0.25">
      <c r="A85">
        <v>2017</v>
      </c>
      <c r="B85" s="1" t="s">
        <v>60</v>
      </c>
      <c r="C85" s="1" t="s">
        <v>61</v>
      </c>
      <c r="D85" s="1" t="s">
        <v>39</v>
      </c>
      <c r="E85">
        <v>74846</v>
      </c>
      <c r="F85">
        <v>667.5</v>
      </c>
    </row>
    <row r="86" spans="1:6" x14ac:dyDescent="0.25">
      <c r="A86">
        <v>2017</v>
      </c>
      <c r="B86" s="1" t="s">
        <v>60</v>
      </c>
      <c r="C86" s="1" t="s">
        <v>61</v>
      </c>
      <c r="D86" s="1" t="s">
        <v>40</v>
      </c>
      <c r="E86">
        <v>18673</v>
      </c>
      <c r="F86">
        <v>754.7</v>
      </c>
    </row>
    <row r="87" spans="1:6" x14ac:dyDescent="0.25">
      <c r="A87">
        <v>2017</v>
      </c>
      <c r="B87" s="1" t="s">
        <v>60</v>
      </c>
      <c r="C87" s="1" t="s">
        <v>61</v>
      </c>
      <c r="D87" s="1" t="s">
        <v>41</v>
      </c>
      <c r="E87">
        <v>155358</v>
      </c>
      <c r="F87">
        <v>623.6</v>
      </c>
    </row>
    <row r="88" spans="1:6" x14ac:dyDescent="0.25">
      <c r="A88">
        <v>2017</v>
      </c>
      <c r="B88" s="1" t="s">
        <v>60</v>
      </c>
      <c r="C88" s="1" t="s">
        <v>61</v>
      </c>
      <c r="D88" s="1" t="s">
        <v>42</v>
      </c>
      <c r="E88">
        <v>93157</v>
      </c>
      <c r="F88">
        <v>785.6</v>
      </c>
    </row>
    <row r="89" spans="1:6" x14ac:dyDescent="0.25">
      <c r="A89">
        <v>2017</v>
      </c>
      <c r="B89" s="1" t="s">
        <v>60</v>
      </c>
      <c r="C89" s="1" t="s">
        <v>61</v>
      </c>
      <c r="D89" s="1" t="s">
        <v>43</v>
      </c>
      <c r="E89">
        <v>6415</v>
      </c>
      <c r="F89">
        <v>692.7</v>
      </c>
    </row>
    <row r="90" spans="1:6" x14ac:dyDescent="0.25">
      <c r="A90">
        <v>2017</v>
      </c>
      <c r="B90" s="1" t="s">
        <v>60</v>
      </c>
      <c r="C90" s="1" t="s">
        <v>61</v>
      </c>
      <c r="D90" s="1" t="s">
        <v>44</v>
      </c>
      <c r="E90">
        <v>123648</v>
      </c>
      <c r="F90">
        <v>849.7</v>
      </c>
    </row>
    <row r="91" spans="1:6" x14ac:dyDescent="0.25">
      <c r="A91">
        <v>2017</v>
      </c>
      <c r="B91" s="1" t="s">
        <v>60</v>
      </c>
      <c r="C91" s="1" t="s">
        <v>61</v>
      </c>
      <c r="D91" s="1" t="s">
        <v>45</v>
      </c>
      <c r="E91">
        <v>40452</v>
      </c>
      <c r="F91">
        <v>902.4</v>
      </c>
    </row>
    <row r="92" spans="1:6" x14ac:dyDescent="0.25">
      <c r="A92">
        <v>2017</v>
      </c>
      <c r="B92" s="1" t="s">
        <v>60</v>
      </c>
      <c r="C92" s="1" t="s">
        <v>61</v>
      </c>
      <c r="D92" s="1" t="s">
        <v>46</v>
      </c>
      <c r="E92">
        <v>36624</v>
      </c>
      <c r="F92">
        <v>717.2</v>
      </c>
    </row>
    <row r="93" spans="1:6" x14ac:dyDescent="0.25">
      <c r="A93">
        <v>2017</v>
      </c>
      <c r="B93" s="1" t="s">
        <v>60</v>
      </c>
      <c r="C93" s="1" t="s">
        <v>61</v>
      </c>
      <c r="D93" s="1" t="s">
        <v>47</v>
      </c>
      <c r="E93">
        <v>135656</v>
      </c>
      <c r="F93">
        <v>777.3</v>
      </c>
    </row>
    <row r="94" spans="1:6" x14ac:dyDescent="0.25">
      <c r="A94">
        <v>2017</v>
      </c>
      <c r="B94" s="1" t="s">
        <v>60</v>
      </c>
      <c r="C94" s="1" t="s">
        <v>61</v>
      </c>
      <c r="D94" s="1" t="s">
        <v>48</v>
      </c>
      <c r="E94">
        <v>10157</v>
      </c>
      <c r="F94">
        <v>713.4</v>
      </c>
    </row>
    <row r="95" spans="1:6" x14ac:dyDescent="0.25">
      <c r="A95">
        <v>2017</v>
      </c>
      <c r="B95" s="1" t="s">
        <v>60</v>
      </c>
      <c r="C95" s="1" t="s">
        <v>61</v>
      </c>
      <c r="D95" s="1" t="s">
        <v>49</v>
      </c>
      <c r="E95">
        <v>49441</v>
      </c>
      <c r="F95">
        <v>828</v>
      </c>
    </row>
    <row r="96" spans="1:6" x14ac:dyDescent="0.25">
      <c r="A96">
        <v>2017</v>
      </c>
      <c r="B96" s="1" t="s">
        <v>60</v>
      </c>
      <c r="C96" s="1" t="s">
        <v>61</v>
      </c>
      <c r="D96" s="1" t="s">
        <v>50</v>
      </c>
      <c r="E96">
        <v>7996</v>
      </c>
      <c r="F96">
        <v>736.6</v>
      </c>
    </row>
    <row r="97" spans="1:6" x14ac:dyDescent="0.25">
      <c r="A97">
        <v>2017</v>
      </c>
      <c r="B97" s="1" t="s">
        <v>60</v>
      </c>
      <c r="C97" s="1" t="s">
        <v>61</v>
      </c>
      <c r="D97" s="1" t="s">
        <v>51</v>
      </c>
      <c r="E97">
        <v>70096</v>
      </c>
      <c r="F97">
        <v>897.1</v>
      </c>
    </row>
    <row r="98" spans="1:6" x14ac:dyDescent="0.25">
      <c r="A98">
        <v>2017</v>
      </c>
      <c r="B98" s="1" t="s">
        <v>60</v>
      </c>
      <c r="C98" s="1" t="s">
        <v>61</v>
      </c>
      <c r="D98" s="1" t="s">
        <v>52</v>
      </c>
      <c r="E98">
        <v>198106</v>
      </c>
      <c r="F98">
        <v>735.7</v>
      </c>
    </row>
    <row r="99" spans="1:6" x14ac:dyDescent="0.25">
      <c r="A99">
        <v>2017</v>
      </c>
      <c r="B99" s="1" t="s">
        <v>60</v>
      </c>
      <c r="C99" s="1" t="s">
        <v>61</v>
      </c>
      <c r="D99" s="1" t="s">
        <v>53</v>
      </c>
      <c r="E99">
        <v>18035</v>
      </c>
      <c r="F99">
        <v>700.1</v>
      </c>
    </row>
    <row r="100" spans="1:6" x14ac:dyDescent="0.25">
      <c r="A100">
        <v>2017</v>
      </c>
      <c r="B100" s="1" t="s">
        <v>60</v>
      </c>
      <c r="C100" s="1" t="s">
        <v>61</v>
      </c>
      <c r="D100" s="1" t="s">
        <v>54</v>
      </c>
      <c r="E100">
        <v>6007</v>
      </c>
      <c r="F100">
        <v>714.9</v>
      </c>
    </row>
    <row r="101" spans="1:6" x14ac:dyDescent="0.25">
      <c r="A101">
        <v>2017</v>
      </c>
      <c r="B101" s="1" t="s">
        <v>60</v>
      </c>
      <c r="C101" s="1" t="s">
        <v>61</v>
      </c>
      <c r="D101" s="1" t="s">
        <v>55</v>
      </c>
      <c r="E101">
        <v>68579</v>
      </c>
      <c r="F101">
        <v>719.4</v>
      </c>
    </row>
    <row r="102" spans="1:6" x14ac:dyDescent="0.25">
      <c r="A102">
        <v>2017</v>
      </c>
      <c r="B102" s="1" t="s">
        <v>60</v>
      </c>
      <c r="C102" s="1" t="s">
        <v>61</v>
      </c>
      <c r="D102" s="1" t="s">
        <v>56</v>
      </c>
      <c r="E102">
        <v>56995</v>
      </c>
      <c r="F102">
        <v>688.6</v>
      </c>
    </row>
    <row r="103" spans="1:6" x14ac:dyDescent="0.25">
      <c r="A103">
        <v>2017</v>
      </c>
      <c r="B103" s="1" t="s">
        <v>60</v>
      </c>
      <c r="C103" s="1" t="s">
        <v>61</v>
      </c>
      <c r="D103" s="1" t="s">
        <v>57</v>
      </c>
      <c r="E103">
        <v>23276</v>
      </c>
      <c r="F103">
        <v>957.1</v>
      </c>
    </row>
    <row r="104" spans="1:6" x14ac:dyDescent="0.25">
      <c r="A104">
        <v>2017</v>
      </c>
      <c r="B104" s="1" t="s">
        <v>60</v>
      </c>
      <c r="C104" s="1" t="s">
        <v>61</v>
      </c>
      <c r="D104" s="1" t="s">
        <v>58</v>
      </c>
      <c r="E104">
        <v>52681</v>
      </c>
      <c r="F104">
        <v>722</v>
      </c>
    </row>
    <row r="105" spans="1:6" x14ac:dyDescent="0.25">
      <c r="A105">
        <v>2017</v>
      </c>
      <c r="B105" s="1" t="s">
        <v>60</v>
      </c>
      <c r="C105" s="1" t="s">
        <v>61</v>
      </c>
      <c r="D105" s="1" t="s">
        <v>59</v>
      </c>
      <c r="E105">
        <v>4768</v>
      </c>
      <c r="F105">
        <v>714.6</v>
      </c>
    </row>
    <row r="106" spans="1:6" x14ac:dyDescent="0.25">
      <c r="A106">
        <v>2017</v>
      </c>
      <c r="B106" s="1" t="s">
        <v>62</v>
      </c>
      <c r="C106" s="1" t="s">
        <v>63</v>
      </c>
      <c r="D106" s="1" t="s">
        <v>8</v>
      </c>
      <c r="E106">
        <v>121404</v>
      </c>
      <c r="F106">
        <v>31</v>
      </c>
    </row>
    <row r="107" spans="1:6" x14ac:dyDescent="0.25">
      <c r="A107">
        <v>2017</v>
      </c>
      <c r="B107" s="1" t="s">
        <v>62</v>
      </c>
      <c r="C107" s="1" t="s">
        <v>63</v>
      </c>
      <c r="D107" s="1" t="s">
        <v>9</v>
      </c>
      <c r="E107">
        <v>2563</v>
      </c>
      <c r="F107">
        <v>45.2</v>
      </c>
    </row>
    <row r="108" spans="1:6" x14ac:dyDescent="0.25">
      <c r="A108">
        <v>2017</v>
      </c>
      <c r="B108" s="1" t="s">
        <v>62</v>
      </c>
      <c r="C108" s="1" t="s">
        <v>63</v>
      </c>
      <c r="D108" s="1" t="s">
        <v>10</v>
      </c>
      <c r="E108">
        <v>98</v>
      </c>
      <c r="F108">
        <v>22.1</v>
      </c>
    </row>
    <row r="109" spans="1:6" x14ac:dyDescent="0.25">
      <c r="A109">
        <v>2017</v>
      </c>
      <c r="B109" s="1" t="s">
        <v>62</v>
      </c>
      <c r="C109" s="1" t="s">
        <v>63</v>
      </c>
      <c r="D109" s="1" t="s">
        <v>11</v>
      </c>
      <c r="E109">
        <v>3058</v>
      </c>
      <c r="F109">
        <v>35.1</v>
      </c>
    </row>
    <row r="110" spans="1:6" x14ac:dyDescent="0.25">
      <c r="A110">
        <v>2017</v>
      </c>
      <c r="B110" s="1" t="s">
        <v>62</v>
      </c>
      <c r="C110" s="1" t="s">
        <v>63</v>
      </c>
      <c r="D110" s="1" t="s">
        <v>12</v>
      </c>
      <c r="E110">
        <v>1436</v>
      </c>
      <c r="F110">
        <v>39.4</v>
      </c>
    </row>
    <row r="111" spans="1:6" x14ac:dyDescent="0.25">
      <c r="A111">
        <v>2017</v>
      </c>
      <c r="B111" s="1" t="s">
        <v>62</v>
      </c>
      <c r="C111" s="1" t="s">
        <v>63</v>
      </c>
      <c r="D111" s="1" t="s">
        <v>13</v>
      </c>
      <c r="E111">
        <v>16238</v>
      </c>
      <c r="F111">
        <v>37.1</v>
      </c>
    </row>
    <row r="112" spans="1:6" x14ac:dyDescent="0.25">
      <c r="A112">
        <v>2017</v>
      </c>
      <c r="B112" s="1" t="s">
        <v>62</v>
      </c>
      <c r="C112" s="1" t="s">
        <v>63</v>
      </c>
      <c r="D112" s="1" t="s">
        <v>14</v>
      </c>
      <c r="E112">
        <v>1830</v>
      </c>
      <c r="F112">
        <v>34.200000000000003</v>
      </c>
    </row>
    <row r="113" spans="1:6" x14ac:dyDescent="0.25">
      <c r="A113">
        <v>2017</v>
      </c>
      <c r="B113" s="1" t="s">
        <v>62</v>
      </c>
      <c r="C113" s="1" t="s">
        <v>63</v>
      </c>
      <c r="D113" s="1" t="s">
        <v>15</v>
      </c>
      <c r="E113">
        <v>1077</v>
      </c>
      <c r="F113">
        <v>20.399999999999999</v>
      </c>
    </row>
    <row r="114" spans="1:6" x14ac:dyDescent="0.25">
      <c r="A114">
        <v>2017</v>
      </c>
      <c r="B114" s="1" t="s">
        <v>62</v>
      </c>
      <c r="C114" s="1" t="s">
        <v>63</v>
      </c>
      <c r="D114" s="1" t="s">
        <v>16</v>
      </c>
      <c r="E114">
        <v>377</v>
      </c>
      <c r="F114">
        <v>30.6</v>
      </c>
    </row>
    <row r="115" spans="1:6" x14ac:dyDescent="0.25">
      <c r="A115">
        <v>2017</v>
      </c>
      <c r="B115" s="1" t="s">
        <v>62</v>
      </c>
      <c r="C115" s="1" t="s">
        <v>63</v>
      </c>
      <c r="D115" s="1" t="s">
        <v>17</v>
      </c>
      <c r="E115">
        <v>125</v>
      </c>
      <c r="F115">
        <v>17.600000000000001</v>
      </c>
    </row>
    <row r="116" spans="1:6" x14ac:dyDescent="0.25">
      <c r="A116">
        <v>2017</v>
      </c>
      <c r="B116" s="1" t="s">
        <v>62</v>
      </c>
      <c r="C116" s="1" t="s">
        <v>63</v>
      </c>
      <c r="D116" s="1" t="s">
        <v>18</v>
      </c>
      <c r="E116">
        <v>6980</v>
      </c>
      <c r="F116">
        <v>20.7</v>
      </c>
    </row>
    <row r="117" spans="1:6" x14ac:dyDescent="0.25">
      <c r="A117">
        <v>2017</v>
      </c>
      <c r="B117" s="1" t="s">
        <v>62</v>
      </c>
      <c r="C117" s="1" t="s">
        <v>63</v>
      </c>
      <c r="D117" s="1" t="s">
        <v>19</v>
      </c>
      <c r="E117">
        <v>4290</v>
      </c>
      <c r="F117">
        <v>46</v>
      </c>
    </row>
    <row r="118" spans="1:6" x14ac:dyDescent="0.25">
      <c r="A118">
        <v>2017</v>
      </c>
      <c r="B118" s="1" t="s">
        <v>62</v>
      </c>
      <c r="C118" s="1" t="s">
        <v>63</v>
      </c>
      <c r="D118" s="1" t="s">
        <v>20</v>
      </c>
      <c r="E118">
        <v>465</v>
      </c>
      <c r="F118">
        <v>19.7</v>
      </c>
    </row>
    <row r="119" spans="1:6" x14ac:dyDescent="0.25">
      <c r="A119">
        <v>2017</v>
      </c>
      <c r="B119" s="1" t="s">
        <v>62</v>
      </c>
      <c r="C119" s="1" t="s">
        <v>63</v>
      </c>
      <c r="D119" s="1" t="s">
        <v>21</v>
      </c>
      <c r="E119">
        <v>672</v>
      </c>
      <c r="F119">
        <v>36.6</v>
      </c>
    </row>
    <row r="120" spans="1:6" x14ac:dyDescent="0.25">
      <c r="A120">
        <v>2017</v>
      </c>
      <c r="B120" s="1" t="s">
        <v>62</v>
      </c>
      <c r="C120" s="1" t="s">
        <v>63</v>
      </c>
      <c r="D120" s="1" t="s">
        <v>22</v>
      </c>
      <c r="E120">
        <v>4021</v>
      </c>
      <c r="F120">
        <v>25.6</v>
      </c>
    </row>
    <row r="121" spans="1:6" x14ac:dyDescent="0.25">
      <c r="A121">
        <v>2017</v>
      </c>
      <c r="B121" s="1" t="s">
        <v>62</v>
      </c>
      <c r="C121" s="1" t="s">
        <v>63</v>
      </c>
      <c r="D121" s="1" t="s">
        <v>23</v>
      </c>
      <c r="E121">
        <v>2771</v>
      </c>
      <c r="F121">
        <v>35.299999999999997</v>
      </c>
    </row>
    <row r="122" spans="1:6" x14ac:dyDescent="0.25">
      <c r="A122">
        <v>2017</v>
      </c>
      <c r="B122" s="1" t="s">
        <v>62</v>
      </c>
      <c r="C122" s="1" t="s">
        <v>63</v>
      </c>
      <c r="D122" s="1" t="s">
        <v>24</v>
      </c>
      <c r="E122">
        <v>1597</v>
      </c>
      <c r="F122">
        <v>35.299999999999997</v>
      </c>
    </row>
    <row r="123" spans="1:6" x14ac:dyDescent="0.25">
      <c r="A123">
        <v>2017</v>
      </c>
      <c r="B123" s="1" t="s">
        <v>62</v>
      </c>
      <c r="C123" s="1" t="s">
        <v>63</v>
      </c>
      <c r="D123" s="1" t="s">
        <v>25</v>
      </c>
      <c r="E123">
        <v>894</v>
      </c>
      <c r="F123">
        <v>24.3</v>
      </c>
    </row>
    <row r="124" spans="1:6" x14ac:dyDescent="0.25">
      <c r="A124">
        <v>2017</v>
      </c>
      <c r="B124" s="1" t="s">
        <v>62</v>
      </c>
      <c r="C124" s="1" t="s">
        <v>63</v>
      </c>
      <c r="D124" s="1" t="s">
        <v>26</v>
      </c>
      <c r="E124">
        <v>1765</v>
      </c>
      <c r="F124">
        <v>35</v>
      </c>
    </row>
    <row r="125" spans="1:6" x14ac:dyDescent="0.25">
      <c r="A125">
        <v>2017</v>
      </c>
      <c r="B125" s="1" t="s">
        <v>62</v>
      </c>
      <c r="C125" s="1" t="s">
        <v>63</v>
      </c>
      <c r="D125" s="1" t="s">
        <v>27</v>
      </c>
      <c r="E125">
        <v>2188</v>
      </c>
      <c r="F125">
        <v>43.7</v>
      </c>
    </row>
    <row r="126" spans="1:6" x14ac:dyDescent="0.25">
      <c r="A126">
        <v>2017</v>
      </c>
      <c r="B126" s="1" t="s">
        <v>62</v>
      </c>
      <c r="C126" s="1" t="s">
        <v>63</v>
      </c>
      <c r="D126" s="1" t="s">
        <v>28</v>
      </c>
      <c r="E126">
        <v>601</v>
      </c>
      <c r="F126">
        <v>30.4</v>
      </c>
    </row>
    <row r="127" spans="1:6" x14ac:dyDescent="0.25">
      <c r="A127">
        <v>2017</v>
      </c>
      <c r="B127" s="1" t="s">
        <v>62</v>
      </c>
      <c r="C127" s="1" t="s">
        <v>63</v>
      </c>
      <c r="D127" s="1" t="s">
        <v>29</v>
      </c>
      <c r="E127">
        <v>1191</v>
      </c>
      <c r="F127">
        <v>17.100000000000001</v>
      </c>
    </row>
    <row r="128" spans="1:6" x14ac:dyDescent="0.25">
      <c r="A128">
        <v>2017</v>
      </c>
      <c r="B128" s="1" t="s">
        <v>62</v>
      </c>
      <c r="C128" s="1" t="s">
        <v>63</v>
      </c>
      <c r="D128" s="1" t="s">
        <v>30</v>
      </c>
      <c r="E128">
        <v>1841</v>
      </c>
      <c r="F128">
        <v>19.899999999999999</v>
      </c>
    </row>
    <row r="129" spans="1:6" x14ac:dyDescent="0.25">
      <c r="A129">
        <v>2017</v>
      </c>
      <c r="B129" s="1" t="s">
        <v>62</v>
      </c>
      <c r="C129" s="1" t="s">
        <v>63</v>
      </c>
      <c r="D129" s="1" t="s">
        <v>31</v>
      </c>
      <c r="E129">
        <v>4428</v>
      </c>
      <c r="F129">
        <v>34.5</v>
      </c>
    </row>
    <row r="130" spans="1:6" x14ac:dyDescent="0.25">
      <c r="A130">
        <v>2017</v>
      </c>
      <c r="B130" s="1" t="s">
        <v>62</v>
      </c>
      <c r="C130" s="1" t="s">
        <v>63</v>
      </c>
      <c r="D130" s="1" t="s">
        <v>32</v>
      </c>
      <c r="E130">
        <v>2474</v>
      </c>
      <c r="F130">
        <v>34.9</v>
      </c>
    </row>
    <row r="131" spans="1:6" x14ac:dyDescent="0.25">
      <c r="A131">
        <v>2017</v>
      </c>
      <c r="B131" s="1" t="s">
        <v>62</v>
      </c>
      <c r="C131" s="1" t="s">
        <v>63</v>
      </c>
      <c r="D131" s="1" t="s">
        <v>33</v>
      </c>
      <c r="E131">
        <v>1626</v>
      </c>
      <c r="F131">
        <v>49.6</v>
      </c>
    </row>
    <row r="132" spans="1:6" x14ac:dyDescent="0.25">
      <c r="A132">
        <v>2017</v>
      </c>
      <c r="B132" s="1" t="s">
        <v>62</v>
      </c>
      <c r="C132" s="1" t="s">
        <v>63</v>
      </c>
      <c r="D132" s="1" t="s">
        <v>34</v>
      </c>
      <c r="E132">
        <v>2545</v>
      </c>
      <c r="F132">
        <v>32.299999999999997</v>
      </c>
    </row>
    <row r="133" spans="1:6" x14ac:dyDescent="0.25">
      <c r="A133">
        <v>2017</v>
      </c>
      <c r="B133" s="1" t="s">
        <v>62</v>
      </c>
      <c r="C133" s="1" t="s">
        <v>63</v>
      </c>
      <c r="D133" s="1" t="s">
        <v>35</v>
      </c>
      <c r="E133">
        <v>285</v>
      </c>
      <c r="F133">
        <v>20.9</v>
      </c>
    </row>
    <row r="134" spans="1:6" x14ac:dyDescent="0.25">
      <c r="A134">
        <v>2017</v>
      </c>
      <c r="B134" s="1" t="s">
        <v>62</v>
      </c>
      <c r="C134" s="1" t="s">
        <v>63</v>
      </c>
      <c r="D134" s="1" t="s">
        <v>36</v>
      </c>
      <c r="E134">
        <v>698</v>
      </c>
      <c r="F134">
        <v>28.5</v>
      </c>
    </row>
    <row r="135" spans="1:6" x14ac:dyDescent="0.25">
      <c r="A135">
        <v>2017</v>
      </c>
      <c r="B135" s="1" t="s">
        <v>62</v>
      </c>
      <c r="C135" s="1" t="s">
        <v>63</v>
      </c>
      <c r="D135" s="1" t="s">
        <v>37</v>
      </c>
      <c r="E135">
        <v>779</v>
      </c>
      <c r="F135">
        <v>27.3</v>
      </c>
    </row>
    <row r="136" spans="1:6" x14ac:dyDescent="0.25">
      <c r="A136">
        <v>2017</v>
      </c>
      <c r="B136" s="1" t="s">
        <v>62</v>
      </c>
      <c r="C136" s="1" t="s">
        <v>63</v>
      </c>
      <c r="D136" s="1" t="s">
        <v>38</v>
      </c>
      <c r="E136">
        <v>436</v>
      </c>
      <c r="F136">
        <v>24.8</v>
      </c>
    </row>
    <row r="137" spans="1:6" x14ac:dyDescent="0.25">
      <c r="A137">
        <v>2017</v>
      </c>
      <c r="B137" s="1" t="s">
        <v>62</v>
      </c>
      <c r="C137" s="1" t="s">
        <v>63</v>
      </c>
      <c r="D137" s="1" t="s">
        <v>39</v>
      </c>
      <c r="E137">
        <v>2829</v>
      </c>
      <c r="F137">
        <v>23.6</v>
      </c>
    </row>
    <row r="138" spans="1:6" x14ac:dyDescent="0.25">
      <c r="A138">
        <v>2017</v>
      </c>
      <c r="B138" s="1" t="s">
        <v>62</v>
      </c>
      <c r="C138" s="1" t="s">
        <v>63</v>
      </c>
      <c r="D138" s="1" t="s">
        <v>40</v>
      </c>
      <c r="E138">
        <v>572</v>
      </c>
      <c r="F138">
        <v>22.7</v>
      </c>
    </row>
    <row r="139" spans="1:6" x14ac:dyDescent="0.25">
      <c r="A139">
        <v>2017</v>
      </c>
      <c r="B139" s="1" t="s">
        <v>62</v>
      </c>
      <c r="C139" s="1" t="s">
        <v>63</v>
      </c>
      <c r="D139" s="1" t="s">
        <v>41</v>
      </c>
      <c r="E139">
        <v>3521</v>
      </c>
      <c r="F139">
        <v>13.2</v>
      </c>
    </row>
    <row r="140" spans="1:6" x14ac:dyDescent="0.25">
      <c r="A140">
        <v>2017</v>
      </c>
      <c r="B140" s="1" t="s">
        <v>62</v>
      </c>
      <c r="C140" s="1" t="s">
        <v>63</v>
      </c>
      <c r="D140" s="1" t="s">
        <v>42</v>
      </c>
      <c r="E140">
        <v>4289</v>
      </c>
      <c r="F140">
        <v>37.299999999999997</v>
      </c>
    </row>
    <row r="141" spans="1:6" x14ac:dyDescent="0.25">
      <c r="A141">
        <v>2017</v>
      </c>
      <c r="B141" s="1" t="s">
        <v>62</v>
      </c>
      <c r="C141" s="1" t="s">
        <v>63</v>
      </c>
      <c r="D141" s="1" t="s">
        <v>43</v>
      </c>
      <c r="E141">
        <v>387</v>
      </c>
      <c r="F141">
        <v>36.5</v>
      </c>
    </row>
    <row r="142" spans="1:6" x14ac:dyDescent="0.25">
      <c r="A142">
        <v>2017</v>
      </c>
      <c r="B142" s="1" t="s">
        <v>62</v>
      </c>
      <c r="C142" s="1" t="s">
        <v>63</v>
      </c>
      <c r="D142" s="1" t="s">
        <v>44</v>
      </c>
      <c r="E142">
        <v>5117</v>
      </c>
      <c r="F142">
        <v>33.6</v>
      </c>
    </row>
    <row r="143" spans="1:6" x14ac:dyDescent="0.25">
      <c r="A143">
        <v>2017</v>
      </c>
      <c r="B143" s="1" t="s">
        <v>62</v>
      </c>
      <c r="C143" s="1" t="s">
        <v>63</v>
      </c>
      <c r="D143" s="1" t="s">
        <v>45</v>
      </c>
      <c r="E143">
        <v>1752</v>
      </c>
      <c r="F143">
        <v>39.4</v>
      </c>
    </row>
    <row r="144" spans="1:6" x14ac:dyDescent="0.25">
      <c r="A144">
        <v>2017</v>
      </c>
      <c r="B144" s="1" t="s">
        <v>62</v>
      </c>
      <c r="C144" s="1" t="s">
        <v>63</v>
      </c>
      <c r="D144" s="1" t="s">
        <v>46</v>
      </c>
      <c r="E144">
        <v>1850</v>
      </c>
      <c r="F144">
        <v>36</v>
      </c>
    </row>
    <row r="145" spans="1:6" x14ac:dyDescent="0.25">
      <c r="A145">
        <v>2017</v>
      </c>
      <c r="B145" s="1" t="s">
        <v>62</v>
      </c>
      <c r="C145" s="1" t="s">
        <v>63</v>
      </c>
      <c r="D145" s="1" t="s">
        <v>47</v>
      </c>
      <c r="E145">
        <v>4213</v>
      </c>
      <c r="F145">
        <v>21.7</v>
      </c>
    </row>
    <row r="146" spans="1:6" x14ac:dyDescent="0.25">
      <c r="A146">
        <v>2017</v>
      </c>
      <c r="B146" s="1" t="s">
        <v>62</v>
      </c>
      <c r="C146" s="1" t="s">
        <v>63</v>
      </c>
      <c r="D146" s="1" t="s">
        <v>48</v>
      </c>
      <c r="E146">
        <v>435</v>
      </c>
      <c r="F146">
        <v>27.3</v>
      </c>
    </row>
    <row r="147" spans="1:6" x14ac:dyDescent="0.25">
      <c r="A147">
        <v>2017</v>
      </c>
      <c r="B147" s="1" t="s">
        <v>62</v>
      </c>
      <c r="C147" s="1" t="s">
        <v>63</v>
      </c>
      <c r="D147" s="1" t="s">
        <v>49</v>
      </c>
      <c r="E147">
        <v>2549</v>
      </c>
      <c r="F147">
        <v>45</v>
      </c>
    </row>
    <row r="148" spans="1:6" x14ac:dyDescent="0.25">
      <c r="A148">
        <v>2017</v>
      </c>
      <c r="B148" s="1" t="s">
        <v>62</v>
      </c>
      <c r="C148" s="1" t="s">
        <v>63</v>
      </c>
      <c r="D148" s="1" t="s">
        <v>50</v>
      </c>
      <c r="E148">
        <v>444</v>
      </c>
      <c r="F148">
        <v>36.9</v>
      </c>
    </row>
    <row r="149" spans="1:6" x14ac:dyDescent="0.25">
      <c r="A149">
        <v>2017</v>
      </c>
      <c r="B149" s="1" t="s">
        <v>62</v>
      </c>
      <c r="C149" s="1" t="s">
        <v>63</v>
      </c>
      <c r="D149" s="1" t="s">
        <v>51</v>
      </c>
      <c r="E149">
        <v>3522</v>
      </c>
      <c r="F149">
        <v>46.7</v>
      </c>
    </row>
    <row r="150" spans="1:6" x14ac:dyDescent="0.25">
      <c r="A150">
        <v>2017</v>
      </c>
      <c r="B150" s="1" t="s">
        <v>62</v>
      </c>
      <c r="C150" s="1" t="s">
        <v>63</v>
      </c>
      <c r="D150" s="1" t="s">
        <v>52</v>
      </c>
      <c r="E150">
        <v>9545</v>
      </c>
      <c r="F150">
        <v>38.5</v>
      </c>
    </row>
    <row r="151" spans="1:6" x14ac:dyDescent="0.25">
      <c r="A151">
        <v>2017</v>
      </c>
      <c r="B151" s="1" t="s">
        <v>62</v>
      </c>
      <c r="C151" s="1" t="s">
        <v>63</v>
      </c>
      <c r="D151" s="1" t="s">
        <v>53</v>
      </c>
      <c r="E151">
        <v>991</v>
      </c>
      <c r="F151">
        <v>42.1</v>
      </c>
    </row>
    <row r="152" spans="1:6" x14ac:dyDescent="0.25">
      <c r="A152">
        <v>2017</v>
      </c>
      <c r="B152" s="1" t="s">
        <v>62</v>
      </c>
      <c r="C152" s="1" t="s">
        <v>63</v>
      </c>
      <c r="D152" s="1" t="s">
        <v>54</v>
      </c>
      <c r="E152">
        <v>370</v>
      </c>
      <c r="F152">
        <v>42.9</v>
      </c>
    </row>
    <row r="153" spans="1:6" x14ac:dyDescent="0.25">
      <c r="A153">
        <v>2017</v>
      </c>
      <c r="B153" s="1" t="s">
        <v>62</v>
      </c>
      <c r="C153" s="1" t="s">
        <v>63</v>
      </c>
      <c r="D153" s="1" t="s">
        <v>55</v>
      </c>
      <c r="E153">
        <v>2549</v>
      </c>
      <c r="F153">
        <v>27.6</v>
      </c>
    </row>
    <row r="154" spans="1:6" x14ac:dyDescent="0.25">
      <c r="A154">
        <v>2017</v>
      </c>
      <c r="B154" s="1" t="s">
        <v>62</v>
      </c>
      <c r="C154" s="1" t="s">
        <v>63</v>
      </c>
      <c r="D154" s="1" t="s">
        <v>56</v>
      </c>
      <c r="E154">
        <v>3710</v>
      </c>
      <c r="F154">
        <v>46</v>
      </c>
    </row>
    <row r="155" spans="1:6" x14ac:dyDescent="0.25">
      <c r="A155">
        <v>2017</v>
      </c>
      <c r="B155" s="1" t="s">
        <v>62</v>
      </c>
      <c r="C155" s="1" t="s">
        <v>63</v>
      </c>
      <c r="D155" s="1" t="s">
        <v>57</v>
      </c>
      <c r="E155">
        <v>770</v>
      </c>
      <c r="F155">
        <v>30.6</v>
      </c>
    </row>
    <row r="156" spans="1:6" x14ac:dyDescent="0.25">
      <c r="A156">
        <v>2017</v>
      </c>
      <c r="B156" s="1" t="s">
        <v>62</v>
      </c>
      <c r="C156" s="1" t="s">
        <v>63</v>
      </c>
      <c r="D156" s="1" t="s">
        <v>58</v>
      </c>
      <c r="E156">
        <v>2428</v>
      </c>
      <c r="F156">
        <v>31.6</v>
      </c>
    </row>
    <row r="157" spans="1:6" x14ac:dyDescent="0.25">
      <c r="A157">
        <v>2017</v>
      </c>
      <c r="B157" s="1" t="s">
        <v>62</v>
      </c>
      <c r="C157" s="1" t="s">
        <v>63</v>
      </c>
      <c r="D157" s="1" t="s">
        <v>59</v>
      </c>
      <c r="E157">
        <v>212</v>
      </c>
      <c r="F157">
        <v>32.700000000000003</v>
      </c>
    </row>
    <row r="158" spans="1:6" x14ac:dyDescent="0.25">
      <c r="A158">
        <v>2017</v>
      </c>
      <c r="B158" s="1" t="s">
        <v>64</v>
      </c>
      <c r="C158" s="1" t="s">
        <v>65</v>
      </c>
      <c r="D158" s="1" t="s">
        <v>8</v>
      </c>
      <c r="E158">
        <v>146383</v>
      </c>
      <c r="F158">
        <v>37.6</v>
      </c>
    </row>
    <row r="159" spans="1:6" x14ac:dyDescent="0.25">
      <c r="A159">
        <v>2017</v>
      </c>
      <c r="B159" s="1" t="s">
        <v>64</v>
      </c>
      <c r="C159" s="1" t="s">
        <v>65</v>
      </c>
      <c r="D159" s="1" t="s">
        <v>9</v>
      </c>
      <c r="E159">
        <v>2931</v>
      </c>
      <c r="F159">
        <v>50</v>
      </c>
    </row>
    <row r="160" spans="1:6" x14ac:dyDescent="0.25">
      <c r="A160">
        <v>2017</v>
      </c>
      <c r="B160" s="1" t="s">
        <v>64</v>
      </c>
      <c r="C160" s="1" t="s">
        <v>65</v>
      </c>
      <c r="D160" s="1" t="s">
        <v>10</v>
      </c>
      <c r="E160">
        <v>190</v>
      </c>
      <c r="F160">
        <v>35.1</v>
      </c>
    </row>
    <row r="161" spans="1:6" x14ac:dyDescent="0.25">
      <c r="A161">
        <v>2017</v>
      </c>
      <c r="B161" s="1" t="s">
        <v>64</v>
      </c>
      <c r="C161" s="1" t="s">
        <v>65</v>
      </c>
      <c r="D161" s="1" t="s">
        <v>11</v>
      </c>
      <c r="E161">
        <v>2681</v>
      </c>
      <c r="F161">
        <v>30.8</v>
      </c>
    </row>
    <row r="162" spans="1:6" x14ac:dyDescent="0.25">
      <c r="A162">
        <v>2017</v>
      </c>
      <c r="B162" s="1" t="s">
        <v>64</v>
      </c>
      <c r="C162" s="1" t="s">
        <v>65</v>
      </c>
      <c r="D162" s="1" t="s">
        <v>12</v>
      </c>
      <c r="E162">
        <v>1612</v>
      </c>
      <c r="F162">
        <v>43.8</v>
      </c>
    </row>
    <row r="163" spans="1:6" x14ac:dyDescent="0.25">
      <c r="A163">
        <v>2017</v>
      </c>
      <c r="B163" s="1" t="s">
        <v>64</v>
      </c>
      <c r="C163" s="1" t="s">
        <v>65</v>
      </c>
      <c r="D163" s="1" t="s">
        <v>13</v>
      </c>
      <c r="E163">
        <v>16355</v>
      </c>
      <c r="F163">
        <v>37.6</v>
      </c>
    </row>
    <row r="164" spans="1:6" x14ac:dyDescent="0.25">
      <c r="A164">
        <v>2017</v>
      </c>
      <c r="B164" s="1" t="s">
        <v>64</v>
      </c>
      <c r="C164" s="1" t="s">
        <v>65</v>
      </c>
      <c r="D164" s="1" t="s">
        <v>14</v>
      </c>
      <c r="E164">
        <v>1988</v>
      </c>
      <c r="F164">
        <v>35.799999999999997</v>
      </c>
    </row>
    <row r="165" spans="1:6" x14ac:dyDescent="0.25">
      <c r="A165">
        <v>2017</v>
      </c>
      <c r="B165" s="1" t="s">
        <v>64</v>
      </c>
      <c r="C165" s="1" t="s">
        <v>65</v>
      </c>
      <c r="D165" s="1" t="s">
        <v>15</v>
      </c>
      <c r="E165">
        <v>1403</v>
      </c>
      <c r="F165">
        <v>27.8</v>
      </c>
    </row>
    <row r="166" spans="1:6" x14ac:dyDescent="0.25">
      <c r="A166">
        <v>2017</v>
      </c>
      <c r="B166" s="1" t="s">
        <v>64</v>
      </c>
      <c r="C166" s="1" t="s">
        <v>65</v>
      </c>
      <c r="D166" s="1" t="s">
        <v>16</v>
      </c>
      <c r="E166">
        <v>571</v>
      </c>
      <c r="F166">
        <v>46.2</v>
      </c>
    </row>
    <row r="167" spans="1:6" x14ac:dyDescent="0.25">
      <c r="A167">
        <v>2017</v>
      </c>
      <c r="B167" s="1" t="s">
        <v>64</v>
      </c>
      <c r="C167" s="1" t="s">
        <v>65</v>
      </c>
      <c r="D167" s="1" t="s">
        <v>17</v>
      </c>
      <c r="E167">
        <v>246</v>
      </c>
      <c r="F167">
        <v>35.9</v>
      </c>
    </row>
    <row r="168" spans="1:6" x14ac:dyDescent="0.25">
      <c r="A168">
        <v>2017</v>
      </c>
      <c r="B168" s="1" t="s">
        <v>64</v>
      </c>
      <c r="C168" s="1" t="s">
        <v>65</v>
      </c>
      <c r="D168" s="1" t="s">
        <v>18</v>
      </c>
      <c r="E168">
        <v>12602</v>
      </c>
      <c r="F168">
        <v>38.9</v>
      </c>
    </row>
    <row r="169" spans="1:6" x14ac:dyDescent="0.25">
      <c r="A169">
        <v>2017</v>
      </c>
      <c r="B169" s="1" t="s">
        <v>64</v>
      </c>
      <c r="C169" s="1" t="s">
        <v>65</v>
      </c>
      <c r="D169" s="1" t="s">
        <v>19</v>
      </c>
      <c r="E169">
        <v>4399</v>
      </c>
      <c r="F169">
        <v>43.5</v>
      </c>
    </row>
    <row r="170" spans="1:6" x14ac:dyDescent="0.25">
      <c r="A170">
        <v>2017</v>
      </c>
      <c r="B170" s="1" t="s">
        <v>64</v>
      </c>
      <c r="C170" s="1" t="s">
        <v>65</v>
      </c>
      <c r="D170" s="1" t="s">
        <v>20</v>
      </c>
      <c r="E170">
        <v>764</v>
      </c>
      <c r="F170">
        <v>37.5</v>
      </c>
    </row>
    <row r="171" spans="1:6" x14ac:dyDescent="0.25">
      <c r="A171">
        <v>2017</v>
      </c>
      <c r="B171" s="1" t="s">
        <v>64</v>
      </c>
      <c r="C171" s="1" t="s">
        <v>65</v>
      </c>
      <c r="D171" s="1" t="s">
        <v>21</v>
      </c>
      <c r="E171">
        <v>726</v>
      </c>
      <c r="F171">
        <v>38.5</v>
      </c>
    </row>
    <row r="172" spans="1:6" x14ac:dyDescent="0.25">
      <c r="A172">
        <v>2017</v>
      </c>
      <c r="B172" s="1" t="s">
        <v>64</v>
      </c>
      <c r="C172" s="1" t="s">
        <v>65</v>
      </c>
      <c r="D172" s="1" t="s">
        <v>22</v>
      </c>
      <c r="E172">
        <v>6020</v>
      </c>
      <c r="F172">
        <v>38.9</v>
      </c>
    </row>
    <row r="173" spans="1:6" x14ac:dyDescent="0.25">
      <c r="A173">
        <v>2017</v>
      </c>
      <c r="B173" s="1" t="s">
        <v>64</v>
      </c>
      <c r="C173" s="1" t="s">
        <v>65</v>
      </c>
      <c r="D173" s="1" t="s">
        <v>23</v>
      </c>
      <c r="E173">
        <v>3150</v>
      </c>
      <c r="F173">
        <v>40.200000000000003</v>
      </c>
    </row>
    <row r="174" spans="1:6" x14ac:dyDescent="0.25">
      <c r="A174">
        <v>2017</v>
      </c>
      <c r="B174" s="1" t="s">
        <v>64</v>
      </c>
      <c r="C174" s="1" t="s">
        <v>65</v>
      </c>
      <c r="D174" s="1" t="s">
        <v>24</v>
      </c>
      <c r="E174">
        <v>1416</v>
      </c>
      <c r="F174">
        <v>32.799999999999997</v>
      </c>
    </row>
    <row r="175" spans="1:6" x14ac:dyDescent="0.25">
      <c r="A175">
        <v>2017</v>
      </c>
      <c r="B175" s="1" t="s">
        <v>64</v>
      </c>
      <c r="C175" s="1" t="s">
        <v>65</v>
      </c>
      <c r="D175" s="1" t="s">
        <v>25</v>
      </c>
      <c r="E175">
        <v>1355</v>
      </c>
      <c r="F175">
        <v>37.700000000000003</v>
      </c>
    </row>
    <row r="176" spans="1:6" x14ac:dyDescent="0.25">
      <c r="A176">
        <v>2017</v>
      </c>
      <c r="B176" s="1" t="s">
        <v>64</v>
      </c>
      <c r="C176" s="1" t="s">
        <v>65</v>
      </c>
      <c r="D176" s="1" t="s">
        <v>26</v>
      </c>
      <c r="E176">
        <v>2050</v>
      </c>
      <c r="F176">
        <v>39.4</v>
      </c>
    </row>
    <row r="177" spans="1:6" x14ac:dyDescent="0.25">
      <c r="A177">
        <v>2017</v>
      </c>
      <c r="B177" s="1" t="s">
        <v>64</v>
      </c>
      <c r="C177" s="1" t="s">
        <v>65</v>
      </c>
      <c r="D177" s="1" t="s">
        <v>27</v>
      </c>
      <c r="E177">
        <v>2460</v>
      </c>
      <c r="F177">
        <v>47.4</v>
      </c>
    </row>
    <row r="178" spans="1:6" x14ac:dyDescent="0.25">
      <c r="A178">
        <v>2017</v>
      </c>
      <c r="B178" s="1" t="s">
        <v>64</v>
      </c>
      <c r="C178" s="1" t="s">
        <v>65</v>
      </c>
      <c r="D178" s="1" t="s">
        <v>28</v>
      </c>
      <c r="E178">
        <v>736</v>
      </c>
      <c r="F178">
        <v>37.5</v>
      </c>
    </row>
    <row r="179" spans="1:6" x14ac:dyDescent="0.25">
      <c r="A179">
        <v>2017</v>
      </c>
      <c r="B179" s="1" t="s">
        <v>64</v>
      </c>
      <c r="C179" s="1" t="s">
        <v>65</v>
      </c>
      <c r="D179" s="1" t="s">
        <v>29</v>
      </c>
      <c r="E179">
        <v>2820</v>
      </c>
      <c r="F179">
        <v>40.200000000000003</v>
      </c>
    </row>
    <row r="180" spans="1:6" x14ac:dyDescent="0.25">
      <c r="A180">
        <v>2017</v>
      </c>
      <c r="B180" s="1" t="s">
        <v>64</v>
      </c>
      <c r="C180" s="1" t="s">
        <v>65</v>
      </c>
      <c r="D180" s="1" t="s">
        <v>30</v>
      </c>
      <c r="E180">
        <v>2367</v>
      </c>
      <c r="F180">
        <v>26.5</v>
      </c>
    </row>
    <row r="181" spans="1:6" x14ac:dyDescent="0.25">
      <c r="A181">
        <v>2017</v>
      </c>
      <c r="B181" s="1" t="s">
        <v>64</v>
      </c>
      <c r="C181" s="1" t="s">
        <v>65</v>
      </c>
      <c r="D181" s="1" t="s">
        <v>31</v>
      </c>
      <c r="E181">
        <v>5002</v>
      </c>
      <c r="F181">
        <v>39.299999999999997</v>
      </c>
    </row>
    <row r="182" spans="1:6" x14ac:dyDescent="0.25">
      <c r="A182">
        <v>2017</v>
      </c>
      <c r="B182" s="1" t="s">
        <v>64</v>
      </c>
      <c r="C182" s="1" t="s">
        <v>65</v>
      </c>
      <c r="D182" s="1" t="s">
        <v>32</v>
      </c>
      <c r="E182">
        <v>2250</v>
      </c>
      <c r="F182">
        <v>32.6</v>
      </c>
    </row>
    <row r="183" spans="1:6" x14ac:dyDescent="0.25">
      <c r="A183">
        <v>2017</v>
      </c>
      <c r="B183" s="1" t="s">
        <v>64</v>
      </c>
      <c r="C183" s="1" t="s">
        <v>65</v>
      </c>
      <c r="D183" s="1" t="s">
        <v>33</v>
      </c>
      <c r="E183">
        <v>1723</v>
      </c>
      <c r="F183">
        <v>51.1</v>
      </c>
    </row>
    <row r="184" spans="1:6" x14ac:dyDescent="0.25">
      <c r="A184">
        <v>2017</v>
      </c>
      <c r="B184" s="1" t="s">
        <v>64</v>
      </c>
      <c r="C184" s="1" t="s">
        <v>65</v>
      </c>
      <c r="D184" s="1" t="s">
        <v>34</v>
      </c>
      <c r="E184">
        <v>3159</v>
      </c>
      <c r="F184">
        <v>41</v>
      </c>
    </row>
    <row r="185" spans="1:6" x14ac:dyDescent="0.25">
      <c r="A185">
        <v>2017</v>
      </c>
      <c r="B185" s="1" t="s">
        <v>64</v>
      </c>
      <c r="C185" s="1" t="s">
        <v>65</v>
      </c>
      <c r="D185" s="1" t="s">
        <v>35</v>
      </c>
      <c r="E185">
        <v>487</v>
      </c>
      <c r="F185">
        <v>35.6</v>
      </c>
    </row>
    <row r="186" spans="1:6" x14ac:dyDescent="0.25">
      <c r="A186">
        <v>2017</v>
      </c>
      <c r="B186" s="1" t="s">
        <v>64</v>
      </c>
      <c r="C186" s="1" t="s">
        <v>65</v>
      </c>
      <c r="D186" s="1" t="s">
        <v>36</v>
      </c>
      <c r="E186">
        <v>760</v>
      </c>
      <c r="F186">
        <v>31.5</v>
      </c>
    </row>
    <row r="187" spans="1:6" x14ac:dyDescent="0.25">
      <c r="A187">
        <v>2017</v>
      </c>
      <c r="B187" s="1" t="s">
        <v>64</v>
      </c>
      <c r="C187" s="1" t="s">
        <v>65</v>
      </c>
      <c r="D187" s="1" t="s">
        <v>37</v>
      </c>
      <c r="E187">
        <v>1137</v>
      </c>
      <c r="F187">
        <v>35.9</v>
      </c>
    </row>
    <row r="188" spans="1:6" x14ac:dyDescent="0.25">
      <c r="A188">
        <v>2017</v>
      </c>
      <c r="B188" s="1" t="s">
        <v>64</v>
      </c>
      <c r="C188" s="1" t="s">
        <v>65</v>
      </c>
      <c r="D188" s="1" t="s">
        <v>38</v>
      </c>
      <c r="E188">
        <v>514</v>
      </c>
      <c r="F188">
        <v>28.9</v>
      </c>
    </row>
    <row r="189" spans="1:6" x14ac:dyDescent="0.25">
      <c r="A189">
        <v>2017</v>
      </c>
      <c r="B189" s="1" t="s">
        <v>64</v>
      </c>
      <c r="C189" s="1" t="s">
        <v>65</v>
      </c>
      <c r="D189" s="1" t="s">
        <v>39</v>
      </c>
      <c r="E189">
        <v>3474</v>
      </c>
      <c r="F189">
        <v>30.2</v>
      </c>
    </row>
    <row r="190" spans="1:6" x14ac:dyDescent="0.25">
      <c r="A190">
        <v>2017</v>
      </c>
      <c r="B190" s="1" t="s">
        <v>64</v>
      </c>
      <c r="C190" s="1" t="s">
        <v>65</v>
      </c>
      <c r="D190" s="1" t="s">
        <v>40</v>
      </c>
      <c r="E190">
        <v>878</v>
      </c>
      <c r="F190">
        <v>34.799999999999997</v>
      </c>
    </row>
    <row r="191" spans="1:6" x14ac:dyDescent="0.25">
      <c r="A191">
        <v>2017</v>
      </c>
      <c r="B191" s="1" t="s">
        <v>64</v>
      </c>
      <c r="C191" s="1" t="s">
        <v>65</v>
      </c>
      <c r="D191" s="1" t="s">
        <v>41</v>
      </c>
      <c r="E191">
        <v>6264</v>
      </c>
      <c r="F191">
        <v>24.6</v>
      </c>
    </row>
    <row r="192" spans="1:6" x14ac:dyDescent="0.25">
      <c r="A192">
        <v>2017</v>
      </c>
      <c r="B192" s="1" t="s">
        <v>64</v>
      </c>
      <c r="C192" s="1" t="s">
        <v>65</v>
      </c>
      <c r="D192" s="1" t="s">
        <v>42</v>
      </c>
      <c r="E192">
        <v>5098</v>
      </c>
      <c r="F192">
        <v>43</v>
      </c>
    </row>
    <row r="193" spans="1:6" x14ac:dyDescent="0.25">
      <c r="A193">
        <v>2017</v>
      </c>
      <c r="B193" s="1" t="s">
        <v>64</v>
      </c>
      <c r="C193" s="1" t="s">
        <v>65</v>
      </c>
      <c r="D193" s="1" t="s">
        <v>43</v>
      </c>
      <c r="E193">
        <v>337</v>
      </c>
      <c r="F193">
        <v>35.4</v>
      </c>
    </row>
    <row r="194" spans="1:6" x14ac:dyDescent="0.25">
      <c r="A194">
        <v>2017</v>
      </c>
      <c r="B194" s="1" t="s">
        <v>64</v>
      </c>
      <c r="C194" s="1" t="s">
        <v>65</v>
      </c>
      <c r="D194" s="1" t="s">
        <v>44</v>
      </c>
      <c r="E194">
        <v>6425</v>
      </c>
      <c r="F194">
        <v>42.8</v>
      </c>
    </row>
    <row r="195" spans="1:6" x14ac:dyDescent="0.25">
      <c r="A195">
        <v>2017</v>
      </c>
      <c r="B195" s="1" t="s">
        <v>64</v>
      </c>
      <c r="C195" s="1" t="s">
        <v>65</v>
      </c>
      <c r="D195" s="1" t="s">
        <v>45</v>
      </c>
      <c r="E195">
        <v>1947</v>
      </c>
      <c r="F195">
        <v>43.3</v>
      </c>
    </row>
    <row r="196" spans="1:6" x14ac:dyDescent="0.25">
      <c r="A196">
        <v>2017</v>
      </c>
      <c r="B196" s="1" t="s">
        <v>64</v>
      </c>
      <c r="C196" s="1" t="s">
        <v>65</v>
      </c>
      <c r="D196" s="1" t="s">
        <v>46</v>
      </c>
      <c r="E196">
        <v>2066</v>
      </c>
      <c r="F196">
        <v>39.9</v>
      </c>
    </row>
    <row r="197" spans="1:6" x14ac:dyDescent="0.25">
      <c r="A197">
        <v>2017</v>
      </c>
      <c r="B197" s="1" t="s">
        <v>64</v>
      </c>
      <c r="C197" s="1" t="s">
        <v>65</v>
      </c>
      <c r="D197" s="1" t="s">
        <v>47</v>
      </c>
      <c r="E197">
        <v>6700</v>
      </c>
      <c r="F197">
        <v>36.5</v>
      </c>
    </row>
    <row r="198" spans="1:6" x14ac:dyDescent="0.25">
      <c r="A198">
        <v>2017</v>
      </c>
      <c r="B198" s="1" t="s">
        <v>64</v>
      </c>
      <c r="C198" s="1" t="s">
        <v>65</v>
      </c>
      <c r="D198" s="1" t="s">
        <v>48</v>
      </c>
      <c r="E198">
        <v>425</v>
      </c>
      <c r="F198">
        <v>29.4</v>
      </c>
    </row>
    <row r="199" spans="1:6" x14ac:dyDescent="0.25">
      <c r="A199">
        <v>2017</v>
      </c>
      <c r="B199" s="1" t="s">
        <v>64</v>
      </c>
      <c r="C199" s="1" t="s">
        <v>65</v>
      </c>
      <c r="D199" s="1" t="s">
        <v>49</v>
      </c>
      <c r="E199">
        <v>2691</v>
      </c>
      <c r="F199">
        <v>44.9</v>
      </c>
    </row>
    <row r="200" spans="1:6" x14ac:dyDescent="0.25">
      <c r="A200">
        <v>2017</v>
      </c>
      <c r="B200" s="1" t="s">
        <v>64</v>
      </c>
      <c r="C200" s="1" t="s">
        <v>65</v>
      </c>
      <c r="D200" s="1" t="s">
        <v>50</v>
      </c>
      <c r="E200">
        <v>414</v>
      </c>
      <c r="F200">
        <v>36.700000000000003</v>
      </c>
    </row>
    <row r="201" spans="1:6" x14ac:dyDescent="0.25">
      <c r="A201">
        <v>2017</v>
      </c>
      <c r="B201" s="1" t="s">
        <v>64</v>
      </c>
      <c r="C201" s="1" t="s">
        <v>65</v>
      </c>
      <c r="D201" s="1" t="s">
        <v>51</v>
      </c>
      <c r="E201">
        <v>3519</v>
      </c>
      <c r="F201">
        <v>45</v>
      </c>
    </row>
    <row r="202" spans="1:6" x14ac:dyDescent="0.25">
      <c r="A202">
        <v>2017</v>
      </c>
      <c r="B202" s="1" t="s">
        <v>64</v>
      </c>
      <c r="C202" s="1" t="s">
        <v>65</v>
      </c>
      <c r="D202" s="1" t="s">
        <v>52</v>
      </c>
      <c r="E202">
        <v>10790</v>
      </c>
      <c r="F202">
        <v>41.3</v>
      </c>
    </row>
    <row r="203" spans="1:6" x14ac:dyDescent="0.25">
      <c r="A203">
        <v>2017</v>
      </c>
      <c r="B203" s="1" t="s">
        <v>64</v>
      </c>
      <c r="C203" s="1" t="s">
        <v>65</v>
      </c>
      <c r="D203" s="1" t="s">
        <v>53</v>
      </c>
      <c r="E203">
        <v>888</v>
      </c>
      <c r="F203">
        <v>36.200000000000003</v>
      </c>
    </row>
    <row r="204" spans="1:6" x14ac:dyDescent="0.25">
      <c r="A204">
        <v>2017</v>
      </c>
      <c r="B204" s="1" t="s">
        <v>64</v>
      </c>
      <c r="C204" s="1" t="s">
        <v>65</v>
      </c>
      <c r="D204" s="1" t="s">
        <v>54</v>
      </c>
      <c r="E204">
        <v>249</v>
      </c>
      <c r="F204">
        <v>28.9</v>
      </c>
    </row>
    <row r="205" spans="1:6" x14ac:dyDescent="0.25">
      <c r="A205">
        <v>2017</v>
      </c>
      <c r="B205" s="1" t="s">
        <v>64</v>
      </c>
      <c r="C205" s="1" t="s">
        <v>65</v>
      </c>
      <c r="D205" s="1" t="s">
        <v>55</v>
      </c>
      <c r="E205">
        <v>3555</v>
      </c>
      <c r="F205">
        <v>37.5</v>
      </c>
    </row>
    <row r="206" spans="1:6" x14ac:dyDescent="0.25">
      <c r="A206">
        <v>2017</v>
      </c>
      <c r="B206" s="1" t="s">
        <v>64</v>
      </c>
      <c r="C206" s="1" t="s">
        <v>65</v>
      </c>
      <c r="D206" s="1" t="s">
        <v>56</v>
      </c>
      <c r="E206">
        <v>3028</v>
      </c>
      <c r="F206">
        <v>36.9</v>
      </c>
    </row>
    <row r="207" spans="1:6" x14ac:dyDescent="0.25">
      <c r="A207">
        <v>2017</v>
      </c>
      <c r="B207" s="1" t="s">
        <v>64</v>
      </c>
      <c r="C207" s="1" t="s">
        <v>65</v>
      </c>
      <c r="D207" s="1" t="s">
        <v>57</v>
      </c>
      <c r="E207">
        <v>1058</v>
      </c>
      <c r="F207">
        <v>41.8</v>
      </c>
    </row>
    <row r="208" spans="1:6" x14ac:dyDescent="0.25">
      <c r="A208">
        <v>2017</v>
      </c>
      <c r="B208" s="1" t="s">
        <v>64</v>
      </c>
      <c r="C208" s="1" t="s">
        <v>65</v>
      </c>
      <c r="D208" s="1" t="s">
        <v>58</v>
      </c>
      <c r="E208">
        <v>2513</v>
      </c>
      <c r="F208">
        <v>33.5</v>
      </c>
    </row>
    <row r="209" spans="1:6" x14ac:dyDescent="0.25">
      <c r="A209">
        <v>2017</v>
      </c>
      <c r="B209" s="1" t="s">
        <v>64</v>
      </c>
      <c r="C209" s="1" t="s">
        <v>65</v>
      </c>
      <c r="D209" s="1" t="s">
        <v>59</v>
      </c>
      <c r="E209">
        <v>190</v>
      </c>
      <c r="F209">
        <v>28.4</v>
      </c>
    </row>
    <row r="210" spans="1:6" x14ac:dyDescent="0.25">
      <c r="A210">
        <v>2017</v>
      </c>
      <c r="B210" s="1" t="s">
        <v>66</v>
      </c>
      <c r="C210" s="1" t="s">
        <v>67</v>
      </c>
      <c r="D210" s="1" t="s">
        <v>8</v>
      </c>
      <c r="E210">
        <v>160201</v>
      </c>
      <c r="F210">
        <v>40.9</v>
      </c>
    </row>
    <row r="211" spans="1:6" x14ac:dyDescent="0.25">
      <c r="A211">
        <v>2017</v>
      </c>
      <c r="B211" s="1" t="s">
        <v>66</v>
      </c>
      <c r="C211" s="1" t="s">
        <v>67</v>
      </c>
      <c r="D211" s="1" t="s">
        <v>9</v>
      </c>
      <c r="E211">
        <v>3484</v>
      </c>
      <c r="F211">
        <v>57.8</v>
      </c>
    </row>
    <row r="212" spans="1:6" x14ac:dyDescent="0.25">
      <c r="A212">
        <v>2017</v>
      </c>
      <c r="B212" s="1" t="s">
        <v>66</v>
      </c>
      <c r="C212" s="1" t="s">
        <v>67</v>
      </c>
      <c r="D212" s="1" t="s">
        <v>10</v>
      </c>
      <c r="E212">
        <v>204</v>
      </c>
      <c r="F212">
        <v>35.9</v>
      </c>
    </row>
    <row r="213" spans="1:6" x14ac:dyDescent="0.25">
      <c r="A213">
        <v>2017</v>
      </c>
      <c r="B213" s="1" t="s">
        <v>66</v>
      </c>
      <c r="C213" s="1" t="s">
        <v>67</v>
      </c>
      <c r="D213" s="1" t="s">
        <v>11</v>
      </c>
      <c r="E213">
        <v>3802</v>
      </c>
      <c r="F213">
        <v>42.7</v>
      </c>
    </row>
    <row r="214" spans="1:6" x14ac:dyDescent="0.25">
      <c r="A214">
        <v>2017</v>
      </c>
      <c r="B214" s="1" t="s">
        <v>66</v>
      </c>
      <c r="C214" s="1" t="s">
        <v>67</v>
      </c>
      <c r="D214" s="1" t="s">
        <v>12</v>
      </c>
      <c r="E214">
        <v>2517</v>
      </c>
      <c r="F214">
        <v>66.7</v>
      </c>
    </row>
    <row r="215" spans="1:6" x14ac:dyDescent="0.25">
      <c r="A215">
        <v>2017</v>
      </c>
      <c r="B215" s="1" t="s">
        <v>66</v>
      </c>
      <c r="C215" s="1" t="s">
        <v>67</v>
      </c>
      <c r="D215" s="1" t="s">
        <v>13</v>
      </c>
      <c r="E215">
        <v>13881</v>
      </c>
      <c r="F215">
        <v>32.200000000000003</v>
      </c>
    </row>
    <row r="216" spans="1:6" x14ac:dyDescent="0.25">
      <c r="A216">
        <v>2017</v>
      </c>
      <c r="B216" s="1" t="s">
        <v>66</v>
      </c>
      <c r="C216" s="1" t="s">
        <v>67</v>
      </c>
      <c r="D216" s="1" t="s">
        <v>14</v>
      </c>
      <c r="E216">
        <v>2604</v>
      </c>
      <c r="F216">
        <v>45.6</v>
      </c>
    </row>
    <row r="217" spans="1:6" x14ac:dyDescent="0.25">
      <c r="A217">
        <v>2017</v>
      </c>
      <c r="B217" s="1" t="s">
        <v>66</v>
      </c>
      <c r="C217" s="1" t="s">
        <v>67</v>
      </c>
      <c r="D217" s="1" t="s">
        <v>15</v>
      </c>
      <c r="E217">
        <v>1471</v>
      </c>
      <c r="F217">
        <v>30.4</v>
      </c>
    </row>
    <row r="218" spans="1:6" x14ac:dyDescent="0.25">
      <c r="A218">
        <v>2017</v>
      </c>
      <c r="B218" s="1" t="s">
        <v>66</v>
      </c>
      <c r="C218" s="1" t="s">
        <v>67</v>
      </c>
      <c r="D218" s="1" t="s">
        <v>16</v>
      </c>
      <c r="E218">
        <v>526</v>
      </c>
      <c r="F218">
        <v>40.799999999999997</v>
      </c>
    </row>
    <row r="219" spans="1:6" x14ac:dyDescent="0.25">
      <c r="A219">
        <v>2017</v>
      </c>
      <c r="B219" s="1" t="s">
        <v>66</v>
      </c>
      <c r="C219" s="1" t="s">
        <v>67</v>
      </c>
      <c r="D219" s="1" t="s">
        <v>17</v>
      </c>
      <c r="E219">
        <v>137</v>
      </c>
      <c r="F219">
        <v>19.600000000000001</v>
      </c>
    </row>
    <row r="220" spans="1:6" x14ac:dyDescent="0.25">
      <c r="A220">
        <v>2017</v>
      </c>
      <c r="B220" s="1" t="s">
        <v>66</v>
      </c>
      <c r="C220" s="1" t="s">
        <v>67</v>
      </c>
      <c r="D220" s="1" t="s">
        <v>18</v>
      </c>
      <c r="E220">
        <v>12619</v>
      </c>
      <c r="F220">
        <v>39</v>
      </c>
    </row>
    <row r="221" spans="1:6" x14ac:dyDescent="0.25">
      <c r="A221">
        <v>2017</v>
      </c>
      <c r="B221" s="1" t="s">
        <v>66</v>
      </c>
      <c r="C221" s="1" t="s">
        <v>67</v>
      </c>
      <c r="D221" s="1" t="s">
        <v>19</v>
      </c>
      <c r="E221">
        <v>4866</v>
      </c>
      <c r="F221">
        <v>46.2</v>
      </c>
    </row>
    <row r="222" spans="1:6" x14ac:dyDescent="0.25">
      <c r="A222">
        <v>2017</v>
      </c>
      <c r="B222" s="1" t="s">
        <v>66</v>
      </c>
      <c r="C222" s="1" t="s">
        <v>67</v>
      </c>
      <c r="D222" s="1" t="s">
        <v>20</v>
      </c>
      <c r="E222">
        <v>378</v>
      </c>
      <c r="F222">
        <v>19</v>
      </c>
    </row>
    <row r="223" spans="1:6" x14ac:dyDescent="0.25">
      <c r="A223">
        <v>2017</v>
      </c>
      <c r="B223" s="1" t="s">
        <v>66</v>
      </c>
      <c r="C223" s="1" t="s">
        <v>67</v>
      </c>
      <c r="D223" s="1" t="s">
        <v>21</v>
      </c>
      <c r="E223">
        <v>925</v>
      </c>
      <c r="F223">
        <v>47.3</v>
      </c>
    </row>
    <row r="224" spans="1:6" x14ac:dyDescent="0.25">
      <c r="A224">
        <v>2017</v>
      </c>
      <c r="B224" s="1" t="s">
        <v>66</v>
      </c>
      <c r="C224" s="1" t="s">
        <v>67</v>
      </c>
      <c r="D224" s="1" t="s">
        <v>22</v>
      </c>
      <c r="E224">
        <v>5732</v>
      </c>
      <c r="F224">
        <v>37.6</v>
      </c>
    </row>
    <row r="225" spans="1:6" x14ac:dyDescent="0.25">
      <c r="A225">
        <v>2017</v>
      </c>
      <c r="B225" s="1" t="s">
        <v>66</v>
      </c>
      <c r="C225" s="1" t="s">
        <v>67</v>
      </c>
      <c r="D225" s="1" t="s">
        <v>23</v>
      </c>
      <c r="E225">
        <v>4375</v>
      </c>
      <c r="F225">
        <v>55.2</v>
      </c>
    </row>
    <row r="226" spans="1:6" x14ac:dyDescent="0.25">
      <c r="A226">
        <v>2017</v>
      </c>
      <c r="B226" s="1" t="s">
        <v>66</v>
      </c>
      <c r="C226" s="1" t="s">
        <v>67</v>
      </c>
      <c r="D226" s="1" t="s">
        <v>24</v>
      </c>
      <c r="E226">
        <v>1939</v>
      </c>
      <c r="F226">
        <v>46.5</v>
      </c>
    </row>
    <row r="227" spans="1:6" x14ac:dyDescent="0.25">
      <c r="A227">
        <v>2017</v>
      </c>
      <c r="B227" s="1" t="s">
        <v>66</v>
      </c>
      <c r="C227" s="1" t="s">
        <v>67</v>
      </c>
      <c r="D227" s="1" t="s">
        <v>25</v>
      </c>
      <c r="E227">
        <v>1832</v>
      </c>
      <c r="F227">
        <v>51.7</v>
      </c>
    </row>
    <row r="228" spans="1:6" x14ac:dyDescent="0.25">
      <c r="A228">
        <v>2017</v>
      </c>
      <c r="B228" s="1" t="s">
        <v>66</v>
      </c>
      <c r="C228" s="1" t="s">
        <v>67</v>
      </c>
      <c r="D228" s="1" t="s">
        <v>26</v>
      </c>
      <c r="E228">
        <v>3480</v>
      </c>
      <c r="F228">
        <v>64.5</v>
      </c>
    </row>
    <row r="229" spans="1:6" x14ac:dyDescent="0.25">
      <c r="A229">
        <v>2017</v>
      </c>
      <c r="B229" s="1" t="s">
        <v>66</v>
      </c>
      <c r="C229" s="1" t="s">
        <v>67</v>
      </c>
      <c r="D229" s="1" t="s">
        <v>27</v>
      </c>
      <c r="E229">
        <v>2467</v>
      </c>
      <c r="F229">
        <v>46.6</v>
      </c>
    </row>
    <row r="230" spans="1:6" x14ac:dyDescent="0.25">
      <c r="A230">
        <v>2017</v>
      </c>
      <c r="B230" s="1" t="s">
        <v>66</v>
      </c>
      <c r="C230" s="1" t="s">
        <v>67</v>
      </c>
      <c r="D230" s="1" t="s">
        <v>28</v>
      </c>
      <c r="E230">
        <v>982</v>
      </c>
      <c r="F230">
        <v>48.7</v>
      </c>
    </row>
    <row r="231" spans="1:6" x14ac:dyDescent="0.25">
      <c r="A231">
        <v>2017</v>
      </c>
      <c r="B231" s="1" t="s">
        <v>66</v>
      </c>
      <c r="C231" s="1" t="s">
        <v>67</v>
      </c>
      <c r="D231" s="1" t="s">
        <v>29</v>
      </c>
      <c r="E231">
        <v>2079</v>
      </c>
      <c r="F231">
        <v>29.9</v>
      </c>
    </row>
    <row r="232" spans="1:6" x14ac:dyDescent="0.25">
      <c r="A232">
        <v>2017</v>
      </c>
      <c r="B232" s="1" t="s">
        <v>66</v>
      </c>
      <c r="C232" s="1" t="s">
        <v>67</v>
      </c>
      <c r="D232" s="1" t="s">
        <v>30</v>
      </c>
      <c r="E232">
        <v>2842</v>
      </c>
      <c r="F232">
        <v>32.5</v>
      </c>
    </row>
    <row r="233" spans="1:6" x14ac:dyDescent="0.25">
      <c r="A233">
        <v>2017</v>
      </c>
      <c r="B233" s="1" t="s">
        <v>66</v>
      </c>
      <c r="C233" s="1" t="s">
        <v>67</v>
      </c>
      <c r="D233" s="1" t="s">
        <v>31</v>
      </c>
      <c r="E233">
        <v>5688</v>
      </c>
      <c r="F233">
        <v>44.3</v>
      </c>
    </row>
    <row r="234" spans="1:6" x14ac:dyDescent="0.25">
      <c r="A234">
        <v>2017</v>
      </c>
      <c r="B234" s="1" t="s">
        <v>66</v>
      </c>
      <c r="C234" s="1" t="s">
        <v>67</v>
      </c>
      <c r="D234" s="1" t="s">
        <v>32</v>
      </c>
      <c r="E234">
        <v>2464</v>
      </c>
      <c r="F234">
        <v>36.299999999999997</v>
      </c>
    </row>
    <row r="235" spans="1:6" x14ac:dyDescent="0.25">
      <c r="A235">
        <v>2017</v>
      </c>
      <c r="B235" s="1" t="s">
        <v>66</v>
      </c>
      <c r="C235" s="1" t="s">
        <v>67</v>
      </c>
      <c r="D235" s="1" t="s">
        <v>33</v>
      </c>
      <c r="E235">
        <v>2037</v>
      </c>
      <c r="F235">
        <v>58.3</v>
      </c>
    </row>
    <row r="236" spans="1:6" x14ac:dyDescent="0.25">
      <c r="A236">
        <v>2017</v>
      </c>
      <c r="B236" s="1" t="s">
        <v>66</v>
      </c>
      <c r="C236" s="1" t="s">
        <v>67</v>
      </c>
      <c r="D236" s="1" t="s">
        <v>34</v>
      </c>
      <c r="E236">
        <v>3940</v>
      </c>
      <c r="F236">
        <v>50.7</v>
      </c>
    </row>
    <row r="237" spans="1:6" x14ac:dyDescent="0.25">
      <c r="A237">
        <v>2017</v>
      </c>
      <c r="B237" s="1" t="s">
        <v>66</v>
      </c>
      <c r="C237" s="1" t="s">
        <v>67</v>
      </c>
      <c r="D237" s="1" t="s">
        <v>35</v>
      </c>
      <c r="E237">
        <v>752</v>
      </c>
      <c r="F237">
        <v>53.5</v>
      </c>
    </row>
    <row r="238" spans="1:6" x14ac:dyDescent="0.25">
      <c r="A238">
        <v>2017</v>
      </c>
      <c r="B238" s="1" t="s">
        <v>66</v>
      </c>
      <c r="C238" s="1" t="s">
        <v>67</v>
      </c>
      <c r="D238" s="1" t="s">
        <v>36</v>
      </c>
      <c r="E238">
        <v>1224</v>
      </c>
      <c r="F238">
        <v>52.6</v>
      </c>
    </row>
    <row r="239" spans="1:6" x14ac:dyDescent="0.25">
      <c r="A239">
        <v>2017</v>
      </c>
      <c r="B239" s="1" t="s">
        <v>66</v>
      </c>
      <c r="C239" s="1" t="s">
        <v>67</v>
      </c>
      <c r="D239" s="1" t="s">
        <v>37</v>
      </c>
      <c r="E239">
        <v>1633</v>
      </c>
      <c r="F239">
        <v>50</v>
      </c>
    </row>
    <row r="240" spans="1:6" x14ac:dyDescent="0.25">
      <c r="A240">
        <v>2017</v>
      </c>
      <c r="B240" s="1" t="s">
        <v>66</v>
      </c>
      <c r="C240" s="1" t="s">
        <v>67</v>
      </c>
      <c r="D240" s="1" t="s">
        <v>38</v>
      </c>
      <c r="E240">
        <v>755</v>
      </c>
      <c r="F240">
        <v>43</v>
      </c>
    </row>
    <row r="241" spans="1:6" x14ac:dyDescent="0.25">
      <c r="A241">
        <v>2017</v>
      </c>
      <c r="B241" s="1" t="s">
        <v>66</v>
      </c>
      <c r="C241" s="1" t="s">
        <v>67</v>
      </c>
      <c r="D241" s="1" t="s">
        <v>39</v>
      </c>
      <c r="E241">
        <v>3227</v>
      </c>
      <c r="F241">
        <v>28.6</v>
      </c>
    </row>
    <row r="242" spans="1:6" x14ac:dyDescent="0.25">
      <c r="A242">
        <v>2017</v>
      </c>
      <c r="B242" s="1" t="s">
        <v>66</v>
      </c>
      <c r="C242" s="1" t="s">
        <v>67</v>
      </c>
      <c r="D242" s="1" t="s">
        <v>40</v>
      </c>
      <c r="E242">
        <v>1143</v>
      </c>
      <c r="F242">
        <v>44.2</v>
      </c>
    </row>
    <row r="243" spans="1:6" x14ac:dyDescent="0.25">
      <c r="A243">
        <v>2017</v>
      </c>
      <c r="B243" s="1" t="s">
        <v>66</v>
      </c>
      <c r="C243" s="1" t="s">
        <v>67</v>
      </c>
      <c r="D243" s="1" t="s">
        <v>41</v>
      </c>
      <c r="E243">
        <v>7258</v>
      </c>
      <c r="F243">
        <v>28.9</v>
      </c>
    </row>
    <row r="244" spans="1:6" x14ac:dyDescent="0.25">
      <c r="A244">
        <v>2017</v>
      </c>
      <c r="B244" s="1" t="s">
        <v>66</v>
      </c>
      <c r="C244" s="1" t="s">
        <v>67</v>
      </c>
      <c r="D244" s="1" t="s">
        <v>42</v>
      </c>
      <c r="E244">
        <v>5540</v>
      </c>
      <c r="F244">
        <v>45.3</v>
      </c>
    </row>
    <row r="245" spans="1:6" x14ac:dyDescent="0.25">
      <c r="A245">
        <v>2017</v>
      </c>
      <c r="B245" s="1" t="s">
        <v>66</v>
      </c>
      <c r="C245" s="1" t="s">
        <v>67</v>
      </c>
      <c r="D245" s="1" t="s">
        <v>43</v>
      </c>
      <c r="E245">
        <v>358</v>
      </c>
      <c r="F245">
        <v>38.299999999999997</v>
      </c>
    </row>
    <row r="246" spans="1:6" x14ac:dyDescent="0.25">
      <c r="A246">
        <v>2017</v>
      </c>
      <c r="B246" s="1" t="s">
        <v>66</v>
      </c>
      <c r="C246" s="1" t="s">
        <v>67</v>
      </c>
      <c r="D246" s="1" t="s">
        <v>44</v>
      </c>
      <c r="E246">
        <v>7312</v>
      </c>
      <c r="F246">
        <v>48.5</v>
      </c>
    </row>
    <row r="247" spans="1:6" x14ac:dyDescent="0.25">
      <c r="A247">
        <v>2017</v>
      </c>
      <c r="B247" s="1" t="s">
        <v>66</v>
      </c>
      <c r="C247" s="1" t="s">
        <v>67</v>
      </c>
      <c r="D247" s="1" t="s">
        <v>45</v>
      </c>
      <c r="E247">
        <v>3035</v>
      </c>
      <c r="F247">
        <v>65.900000000000006</v>
      </c>
    </row>
    <row r="248" spans="1:6" x14ac:dyDescent="0.25">
      <c r="A248">
        <v>2017</v>
      </c>
      <c r="B248" s="1" t="s">
        <v>66</v>
      </c>
      <c r="C248" s="1" t="s">
        <v>67</v>
      </c>
      <c r="D248" s="1" t="s">
        <v>46</v>
      </c>
      <c r="E248">
        <v>2088</v>
      </c>
      <c r="F248">
        <v>39.700000000000003</v>
      </c>
    </row>
    <row r="249" spans="1:6" x14ac:dyDescent="0.25">
      <c r="A249">
        <v>2017</v>
      </c>
      <c r="B249" s="1" t="s">
        <v>66</v>
      </c>
      <c r="C249" s="1" t="s">
        <v>67</v>
      </c>
      <c r="D249" s="1" t="s">
        <v>47</v>
      </c>
      <c r="E249">
        <v>6667</v>
      </c>
      <c r="F249">
        <v>37.1</v>
      </c>
    </row>
    <row r="250" spans="1:6" x14ac:dyDescent="0.25">
      <c r="A250">
        <v>2017</v>
      </c>
      <c r="B250" s="1" t="s">
        <v>66</v>
      </c>
      <c r="C250" s="1" t="s">
        <v>67</v>
      </c>
      <c r="D250" s="1" t="s">
        <v>48</v>
      </c>
      <c r="E250">
        <v>521</v>
      </c>
      <c r="F250">
        <v>36.200000000000003</v>
      </c>
    </row>
    <row r="251" spans="1:6" x14ac:dyDescent="0.25">
      <c r="A251">
        <v>2017</v>
      </c>
      <c r="B251" s="1" t="s">
        <v>66</v>
      </c>
      <c r="C251" s="1" t="s">
        <v>67</v>
      </c>
      <c r="D251" s="1" t="s">
        <v>49</v>
      </c>
      <c r="E251">
        <v>2983</v>
      </c>
      <c r="F251">
        <v>47.9</v>
      </c>
    </row>
    <row r="252" spans="1:6" x14ac:dyDescent="0.25">
      <c r="A252">
        <v>2017</v>
      </c>
      <c r="B252" s="1" t="s">
        <v>66</v>
      </c>
      <c r="C252" s="1" t="s">
        <v>67</v>
      </c>
      <c r="D252" s="1" t="s">
        <v>50</v>
      </c>
      <c r="E252">
        <v>505</v>
      </c>
      <c r="F252">
        <v>45.3</v>
      </c>
    </row>
    <row r="253" spans="1:6" x14ac:dyDescent="0.25">
      <c r="A253">
        <v>2017</v>
      </c>
      <c r="B253" s="1" t="s">
        <v>66</v>
      </c>
      <c r="C253" s="1" t="s">
        <v>67</v>
      </c>
      <c r="D253" s="1" t="s">
        <v>51</v>
      </c>
      <c r="E253">
        <v>4657</v>
      </c>
      <c r="F253">
        <v>57.4</v>
      </c>
    </row>
    <row r="254" spans="1:6" x14ac:dyDescent="0.25">
      <c r="A254">
        <v>2017</v>
      </c>
      <c r="B254" s="1" t="s">
        <v>66</v>
      </c>
      <c r="C254" s="1" t="s">
        <v>67</v>
      </c>
      <c r="D254" s="1" t="s">
        <v>52</v>
      </c>
      <c r="E254">
        <v>10650</v>
      </c>
      <c r="F254">
        <v>40.5</v>
      </c>
    </row>
    <row r="255" spans="1:6" x14ac:dyDescent="0.25">
      <c r="A255">
        <v>2017</v>
      </c>
      <c r="B255" s="1" t="s">
        <v>66</v>
      </c>
      <c r="C255" s="1" t="s">
        <v>67</v>
      </c>
      <c r="D255" s="1" t="s">
        <v>53</v>
      </c>
      <c r="E255">
        <v>826</v>
      </c>
      <c r="F255">
        <v>32.1</v>
      </c>
    </row>
    <row r="256" spans="1:6" x14ac:dyDescent="0.25">
      <c r="A256">
        <v>2017</v>
      </c>
      <c r="B256" s="1" t="s">
        <v>66</v>
      </c>
      <c r="C256" s="1" t="s">
        <v>67</v>
      </c>
      <c r="D256" s="1" t="s">
        <v>54</v>
      </c>
      <c r="E256">
        <v>375</v>
      </c>
      <c r="F256">
        <v>43</v>
      </c>
    </row>
    <row r="257" spans="1:6" x14ac:dyDescent="0.25">
      <c r="A257">
        <v>2017</v>
      </c>
      <c r="B257" s="1" t="s">
        <v>66</v>
      </c>
      <c r="C257" s="1" t="s">
        <v>67</v>
      </c>
      <c r="D257" s="1" t="s">
        <v>55</v>
      </c>
      <c r="E257">
        <v>3363</v>
      </c>
      <c r="F257">
        <v>34.9</v>
      </c>
    </row>
    <row r="258" spans="1:6" x14ac:dyDescent="0.25">
      <c r="A258">
        <v>2017</v>
      </c>
      <c r="B258" s="1" t="s">
        <v>66</v>
      </c>
      <c r="C258" s="1" t="s">
        <v>67</v>
      </c>
      <c r="D258" s="1" t="s">
        <v>56</v>
      </c>
      <c r="E258">
        <v>3177</v>
      </c>
      <c r="F258">
        <v>38.1</v>
      </c>
    </row>
    <row r="259" spans="1:6" x14ac:dyDescent="0.25">
      <c r="A259">
        <v>2017</v>
      </c>
      <c r="B259" s="1" t="s">
        <v>66</v>
      </c>
      <c r="C259" s="1" t="s">
        <v>67</v>
      </c>
      <c r="D259" s="1" t="s">
        <v>57</v>
      </c>
      <c r="E259">
        <v>1681</v>
      </c>
      <c r="F259">
        <v>64.3</v>
      </c>
    </row>
    <row r="260" spans="1:6" x14ac:dyDescent="0.25">
      <c r="A260">
        <v>2017</v>
      </c>
      <c r="B260" s="1" t="s">
        <v>66</v>
      </c>
      <c r="C260" s="1" t="s">
        <v>67</v>
      </c>
      <c r="D260" s="1" t="s">
        <v>58</v>
      </c>
      <c r="E260">
        <v>2834</v>
      </c>
      <c r="F260">
        <v>38.299999999999997</v>
      </c>
    </row>
    <row r="261" spans="1:6" x14ac:dyDescent="0.25">
      <c r="A261">
        <v>2017</v>
      </c>
      <c r="B261" s="1" t="s">
        <v>66</v>
      </c>
      <c r="C261" s="1" t="s">
        <v>67</v>
      </c>
      <c r="D261" s="1" t="s">
        <v>59</v>
      </c>
      <c r="E261">
        <v>366</v>
      </c>
      <c r="F261">
        <v>53.8</v>
      </c>
    </row>
    <row r="262" spans="1:6" x14ac:dyDescent="0.25">
      <c r="A262">
        <v>2017</v>
      </c>
      <c r="B262" s="1" t="s">
        <v>68</v>
      </c>
      <c r="C262" s="1" t="s">
        <v>69</v>
      </c>
      <c r="D262" s="1" t="s">
        <v>8</v>
      </c>
      <c r="E262">
        <v>83564</v>
      </c>
      <c r="F262">
        <v>21.5</v>
      </c>
    </row>
    <row r="263" spans="1:6" x14ac:dyDescent="0.25">
      <c r="A263">
        <v>2017</v>
      </c>
      <c r="B263" s="1" t="s">
        <v>68</v>
      </c>
      <c r="C263" s="1" t="s">
        <v>69</v>
      </c>
      <c r="D263" s="1" t="s">
        <v>9</v>
      </c>
      <c r="E263">
        <v>1173</v>
      </c>
      <c r="F263">
        <v>19.8</v>
      </c>
    </row>
    <row r="264" spans="1:6" x14ac:dyDescent="0.25">
      <c r="A264">
        <v>2017</v>
      </c>
      <c r="B264" s="1" t="s">
        <v>68</v>
      </c>
      <c r="C264" s="1" t="s">
        <v>69</v>
      </c>
      <c r="D264" s="1" t="s">
        <v>10</v>
      </c>
      <c r="E264">
        <v>130</v>
      </c>
      <c r="F264">
        <v>19.3</v>
      </c>
    </row>
    <row r="265" spans="1:6" x14ac:dyDescent="0.25">
      <c r="A265">
        <v>2017</v>
      </c>
      <c r="B265" s="1" t="s">
        <v>68</v>
      </c>
      <c r="C265" s="1" t="s">
        <v>69</v>
      </c>
      <c r="D265" s="1" t="s">
        <v>11</v>
      </c>
      <c r="E265">
        <v>2054</v>
      </c>
      <c r="F265">
        <v>23.7</v>
      </c>
    </row>
    <row r="266" spans="1:6" x14ac:dyDescent="0.25">
      <c r="A266">
        <v>2017</v>
      </c>
      <c r="B266" s="1" t="s">
        <v>68</v>
      </c>
      <c r="C266" s="1" t="s">
        <v>69</v>
      </c>
      <c r="D266" s="1" t="s">
        <v>12</v>
      </c>
      <c r="E266">
        <v>1180</v>
      </c>
      <c r="F266">
        <v>32.4</v>
      </c>
    </row>
    <row r="267" spans="1:6" x14ac:dyDescent="0.25">
      <c r="A267">
        <v>2017</v>
      </c>
      <c r="B267" s="1" t="s">
        <v>68</v>
      </c>
      <c r="C267" s="1" t="s">
        <v>69</v>
      </c>
      <c r="D267" s="1" t="s">
        <v>13</v>
      </c>
      <c r="E267">
        <v>9595</v>
      </c>
      <c r="F267">
        <v>22.1</v>
      </c>
    </row>
    <row r="268" spans="1:6" x14ac:dyDescent="0.25">
      <c r="A268">
        <v>2017</v>
      </c>
      <c r="B268" s="1" t="s">
        <v>68</v>
      </c>
      <c r="C268" s="1" t="s">
        <v>69</v>
      </c>
      <c r="D268" s="1" t="s">
        <v>14</v>
      </c>
      <c r="E268">
        <v>1017</v>
      </c>
      <c r="F268">
        <v>17.2</v>
      </c>
    </row>
    <row r="269" spans="1:6" x14ac:dyDescent="0.25">
      <c r="A269">
        <v>2017</v>
      </c>
      <c r="B269" s="1" t="s">
        <v>68</v>
      </c>
      <c r="C269" s="1" t="s">
        <v>69</v>
      </c>
      <c r="D269" s="1" t="s">
        <v>15</v>
      </c>
      <c r="E269">
        <v>694</v>
      </c>
      <c r="F269">
        <v>14.5</v>
      </c>
    </row>
    <row r="270" spans="1:6" x14ac:dyDescent="0.25">
      <c r="A270">
        <v>2017</v>
      </c>
      <c r="B270" s="1" t="s">
        <v>68</v>
      </c>
      <c r="C270" s="1" t="s">
        <v>69</v>
      </c>
      <c r="D270" s="1" t="s">
        <v>16</v>
      </c>
      <c r="E270">
        <v>244</v>
      </c>
      <c r="F270">
        <v>19.100000000000001</v>
      </c>
    </row>
    <row r="271" spans="1:6" x14ac:dyDescent="0.25">
      <c r="A271">
        <v>2017</v>
      </c>
      <c r="B271" s="1" t="s">
        <v>68</v>
      </c>
      <c r="C271" s="1" t="s">
        <v>69</v>
      </c>
      <c r="D271" s="1" t="s">
        <v>17</v>
      </c>
      <c r="E271">
        <v>138</v>
      </c>
      <c r="F271">
        <v>20.100000000000001</v>
      </c>
    </row>
    <row r="272" spans="1:6" x14ac:dyDescent="0.25">
      <c r="A272">
        <v>2017</v>
      </c>
      <c r="B272" s="1" t="s">
        <v>68</v>
      </c>
      <c r="C272" s="1" t="s">
        <v>69</v>
      </c>
      <c r="D272" s="1" t="s">
        <v>18</v>
      </c>
      <c r="E272">
        <v>6172</v>
      </c>
      <c r="F272">
        <v>20.2</v>
      </c>
    </row>
    <row r="273" spans="1:6" x14ac:dyDescent="0.25">
      <c r="A273">
        <v>2017</v>
      </c>
      <c r="B273" s="1" t="s">
        <v>68</v>
      </c>
      <c r="C273" s="1" t="s">
        <v>69</v>
      </c>
      <c r="D273" s="1" t="s">
        <v>19</v>
      </c>
      <c r="E273">
        <v>2348</v>
      </c>
      <c r="F273">
        <v>21.5</v>
      </c>
    </row>
    <row r="274" spans="1:6" x14ac:dyDescent="0.25">
      <c r="A274">
        <v>2017</v>
      </c>
      <c r="B274" s="1" t="s">
        <v>68</v>
      </c>
      <c r="C274" s="1" t="s">
        <v>69</v>
      </c>
      <c r="D274" s="1" t="s">
        <v>20</v>
      </c>
      <c r="E274">
        <v>299</v>
      </c>
      <c r="F274">
        <v>15.9</v>
      </c>
    </row>
    <row r="275" spans="1:6" x14ac:dyDescent="0.25">
      <c r="A275">
        <v>2017</v>
      </c>
      <c r="B275" s="1" t="s">
        <v>68</v>
      </c>
      <c r="C275" s="1" t="s">
        <v>69</v>
      </c>
      <c r="D275" s="1" t="s">
        <v>21</v>
      </c>
      <c r="E275">
        <v>394</v>
      </c>
      <c r="F275">
        <v>20.3</v>
      </c>
    </row>
    <row r="276" spans="1:6" x14ac:dyDescent="0.25">
      <c r="A276">
        <v>2017</v>
      </c>
      <c r="B276" s="1" t="s">
        <v>68</v>
      </c>
      <c r="C276" s="1" t="s">
        <v>69</v>
      </c>
      <c r="D276" s="1" t="s">
        <v>22</v>
      </c>
      <c r="E276">
        <v>2927</v>
      </c>
      <c r="F276">
        <v>19.2</v>
      </c>
    </row>
    <row r="277" spans="1:6" x14ac:dyDescent="0.25">
      <c r="A277">
        <v>2017</v>
      </c>
      <c r="B277" s="1" t="s">
        <v>68</v>
      </c>
      <c r="C277" s="1" t="s">
        <v>69</v>
      </c>
      <c r="D277" s="1" t="s">
        <v>23</v>
      </c>
      <c r="E277">
        <v>2096</v>
      </c>
      <c r="F277">
        <v>26.6</v>
      </c>
    </row>
    <row r="278" spans="1:6" x14ac:dyDescent="0.25">
      <c r="A278">
        <v>2017</v>
      </c>
      <c r="B278" s="1" t="s">
        <v>68</v>
      </c>
      <c r="C278" s="1" t="s">
        <v>69</v>
      </c>
      <c r="D278" s="1" t="s">
        <v>24</v>
      </c>
      <c r="E278">
        <v>918</v>
      </c>
      <c r="F278">
        <v>22.8</v>
      </c>
    </row>
    <row r="279" spans="1:6" x14ac:dyDescent="0.25">
      <c r="A279">
        <v>2017</v>
      </c>
      <c r="B279" s="1" t="s">
        <v>68</v>
      </c>
      <c r="C279" s="1" t="s">
        <v>69</v>
      </c>
      <c r="D279" s="1" t="s">
        <v>25</v>
      </c>
      <c r="E279">
        <v>874</v>
      </c>
      <c r="F279">
        <v>25.2</v>
      </c>
    </row>
    <row r="280" spans="1:6" x14ac:dyDescent="0.25">
      <c r="A280">
        <v>2017</v>
      </c>
      <c r="B280" s="1" t="s">
        <v>68</v>
      </c>
      <c r="C280" s="1" t="s">
        <v>69</v>
      </c>
      <c r="D280" s="1" t="s">
        <v>26</v>
      </c>
      <c r="E280">
        <v>1474</v>
      </c>
      <c r="F280">
        <v>27.7</v>
      </c>
    </row>
    <row r="281" spans="1:6" x14ac:dyDescent="0.25">
      <c r="A281">
        <v>2017</v>
      </c>
      <c r="B281" s="1" t="s">
        <v>68</v>
      </c>
      <c r="C281" s="1" t="s">
        <v>69</v>
      </c>
      <c r="D281" s="1" t="s">
        <v>27</v>
      </c>
      <c r="E281">
        <v>1272</v>
      </c>
      <c r="F281">
        <v>23.9</v>
      </c>
    </row>
    <row r="282" spans="1:6" x14ac:dyDescent="0.25">
      <c r="A282">
        <v>2017</v>
      </c>
      <c r="B282" s="1" t="s">
        <v>68</v>
      </c>
      <c r="C282" s="1" t="s">
        <v>69</v>
      </c>
      <c r="D282" s="1" t="s">
        <v>28</v>
      </c>
      <c r="E282">
        <v>395</v>
      </c>
      <c r="F282">
        <v>19.8</v>
      </c>
    </row>
    <row r="283" spans="1:6" x14ac:dyDescent="0.25">
      <c r="A283">
        <v>2017</v>
      </c>
      <c r="B283" s="1" t="s">
        <v>68</v>
      </c>
      <c r="C283" s="1" t="s">
        <v>69</v>
      </c>
      <c r="D283" s="1" t="s">
        <v>29</v>
      </c>
      <c r="E283">
        <v>1439</v>
      </c>
      <c r="F283">
        <v>20.3</v>
      </c>
    </row>
    <row r="284" spans="1:6" x14ac:dyDescent="0.25">
      <c r="A284">
        <v>2017</v>
      </c>
      <c r="B284" s="1" t="s">
        <v>68</v>
      </c>
      <c r="C284" s="1" t="s">
        <v>69</v>
      </c>
      <c r="D284" s="1" t="s">
        <v>30</v>
      </c>
      <c r="E284">
        <v>1321</v>
      </c>
      <c r="F284">
        <v>15.1</v>
      </c>
    </row>
    <row r="285" spans="1:6" x14ac:dyDescent="0.25">
      <c r="A285">
        <v>2017</v>
      </c>
      <c r="B285" s="1" t="s">
        <v>68</v>
      </c>
      <c r="C285" s="1" t="s">
        <v>69</v>
      </c>
      <c r="D285" s="1" t="s">
        <v>31</v>
      </c>
      <c r="E285">
        <v>2798</v>
      </c>
      <c r="F285">
        <v>22.1</v>
      </c>
    </row>
    <row r="286" spans="1:6" x14ac:dyDescent="0.25">
      <c r="A286">
        <v>2017</v>
      </c>
      <c r="B286" s="1" t="s">
        <v>68</v>
      </c>
      <c r="C286" s="1" t="s">
        <v>69</v>
      </c>
      <c r="D286" s="1" t="s">
        <v>32</v>
      </c>
      <c r="E286">
        <v>1312</v>
      </c>
      <c r="F286">
        <v>19.3</v>
      </c>
    </row>
    <row r="287" spans="1:6" x14ac:dyDescent="0.25">
      <c r="A287">
        <v>2017</v>
      </c>
      <c r="B287" s="1" t="s">
        <v>68</v>
      </c>
      <c r="C287" s="1" t="s">
        <v>69</v>
      </c>
      <c r="D287" s="1" t="s">
        <v>33</v>
      </c>
      <c r="E287">
        <v>1164</v>
      </c>
      <c r="F287">
        <v>33.299999999999997</v>
      </c>
    </row>
    <row r="288" spans="1:6" x14ac:dyDescent="0.25">
      <c r="A288">
        <v>2017</v>
      </c>
      <c r="B288" s="1" t="s">
        <v>68</v>
      </c>
      <c r="C288" s="1" t="s">
        <v>69</v>
      </c>
      <c r="D288" s="1" t="s">
        <v>34</v>
      </c>
      <c r="E288">
        <v>1605</v>
      </c>
      <c r="F288">
        <v>21</v>
      </c>
    </row>
    <row r="289" spans="1:6" x14ac:dyDescent="0.25">
      <c r="A289">
        <v>2017</v>
      </c>
      <c r="B289" s="1" t="s">
        <v>68</v>
      </c>
      <c r="C289" s="1" t="s">
        <v>69</v>
      </c>
      <c r="D289" s="1" t="s">
        <v>35</v>
      </c>
      <c r="E289">
        <v>292</v>
      </c>
      <c r="F289">
        <v>21.6</v>
      </c>
    </row>
    <row r="290" spans="1:6" x14ac:dyDescent="0.25">
      <c r="A290">
        <v>2017</v>
      </c>
      <c r="B290" s="1" t="s">
        <v>68</v>
      </c>
      <c r="C290" s="1" t="s">
        <v>69</v>
      </c>
      <c r="D290" s="1" t="s">
        <v>36</v>
      </c>
      <c r="E290">
        <v>575</v>
      </c>
      <c r="F290">
        <v>25</v>
      </c>
    </row>
    <row r="291" spans="1:6" x14ac:dyDescent="0.25">
      <c r="A291">
        <v>2017</v>
      </c>
      <c r="B291" s="1" t="s">
        <v>68</v>
      </c>
      <c r="C291" s="1" t="s">
        <v>69</v>
      </c>
      <c r="D291" s="1" t="s">
        <v>37</v>
      </c>
      <c r="E291">
        <v>609</v>
      </c>
      <c r="F291">
        <v>18.3</v>
      </c>
    </row>
    <row r="292" spans="1:6" x14ac:dyDescent="0.25">
      <c r="A292">
        <v>2017</v>
      </c>
      <c r="B292" s="1" t="s">
        <v>68</v>
      </c>
      <c r="C292" s="1" t="s">
        <v>69</v>
      </c>
      <c r="D292" s="1" t="s">
        <v>38</v>
      </c>
      <c r="E292">
        <v>340</v>
      </c>
      <c r="F292">
        <v>19.2</v>
      </c>
    </row>
    <row r="293" spans="1:6" x14ac:dyDescent="0.25">
      <c r="A293">
        <v>2017</v>
      </c>
      <c r="B293" s="1" t="s">
        <v>68</v>
      </c>
      <c r="C293" s="1" t="s">
        <v>69</v>
      </c>
      <c r="D293" s="1" t="s">
        <v>39</v>
      </c>
      <c r="E293">
        <v>1908</v>
      </c>
      <c r="F293">
        <v>16.899999999999999</v>
      </c>
    </row>
    <row r="294" spans="1:6" x14ac:dyDescent="0.25">
      <c r="A294">
        <v>2017</v>
      </c>
      <c r="B294" s="1" t="s">
        <v>68</v>
      </c>
      <c r="C294" s="1" t="s">
        <v>69</v>
      </c>
      <c r="D294" s="1" t="s">
        <v>40</v>
      </c>
      <c r="E294">
        <v>673</v>
      </c>
      <c r="F294">
        <v>26.5</v>
      </c>
    </row>
    <row r="295" spans="1:6" x14ac:dyDescent="0.25">
      <c r="A295">
        <v>2017</v>
      </c>
      <c r="B295" s="1" t="s">
        <v>68</v>
      </c>
      <c r="C295" s="1" t="s">
        <v>69</v>
      </c>
      <c r="D295" s="1" t="s">
        <v>41</v>
      </c>
      <c r="E295">
        <v>4176</v>
      </c>
      <c r="F295">
        <v>16.8</v>
      </c>
    </row>
    <row r="296" spans="1:6" x14ac:dyDescent="0.25">
      <c r="A296">
        <v>2017</v>
      </c>
      <c r="B296" s="1" t="s">
        <v>68</v>
      </c>
      <c r="C296" s="1" t="s">
        <v>69</v>
      </c>
      <c r="D296" s="1" t="s">
        <v>42</v>
      </c>
      <c r="E296">
        <v>2903</v>
      </c>
      <c r="F296">
        <v>23.6</v>
      </c>
    </row>
    <row r="297" spans="1:6" x14ac:dyDescent="0.25">
      <c r="A297">
        <v>2017</v>
      </c>
      <c r="B297" s="1" t="s">
        <v>68</v>
      </c>
      <c r="C297" s="1" t="s">
        <v>69</v>
      </c>
      <c r="D297" s="1" t="s">
        <v>43</v>
      </c>
      <c r="E297">
        <v>194</v>
      </c>
      <c r="F297">
        <v>21.8</v>
      </c>
    </row>
    <row r="298" spans="1:6" x14ac:dyDescent="0.25">
      <c r="A298">
        <v>2017</v>
      </c>
      <c r="B298" s="1" t="s">
        <v>68</v>
      </c>
      <c r="C298" s="1" t="s">
        <v>69</v>
      </c>
      <c r="D298" s="1" t="s">
        <v>44</v>
      </c>
      <c r="E298">
        <v>3740</v>
      </c>
      <c r="F298">
        <v>25.2</v>
      </c>
    </row>
    <row r="299" spans="1:6" x14ac:dyDescent="0.25">
      <c r="A299">
        <v>2017</v>
      </c>
      <c r="B299" s="1" t="s">
        <v>68</v>
      </c>
      <c r="C299" s="1" t="s">
        <v>69</v>
      </c>
      <c r="D299" s="1" t="s">
        <v>45</v>
      </c>
      <c r="E299">
        <v>1398</v>
      </c>
      <c r="F299">
        <v>30.6</v>
      </c>
    </row>
    <row r="300" spans="1:6" x14ac:dyDescent="0.25">
      <c r="A300">
        <v>2017</v>
      </c>
      <c r="B300" s="1" t="s">
        <v>68</v>
      </c>
      <c r="C300" s="1" t="s">
        <v>69</v>
      </c>
      <c r="D300" s="1" t="s">
        <v>46</v>
      </c>
      <c r="E300">
        <v>1243</v>
      </c>
      <c r="F300">
        <v>23.9</v>
      </c>
    </row>
    <row r="301" spans="1:6" x14ac:dyDescent="0.25">
      <c r="A301">
        <v>2017</v>
      </c>
      <c r="B301" s="1" t="s">
        <v>68</v>
      </c>
      <c r="C301" s="1" t="s">
        <v>69</v>
      </c>
      <c r="D301" s="1" t="s">
        <v>47</v>
      </c>
      <c r="E301">
        <v>3704</v>
      </c>
      <c r="F301">
        <v>21.1</v>
      </c>
    </row>
    <row r="302" spans="1:6" x14ac:dyDescent="0.25">
      <c r="A302">
        <v>2017</v>
      </c>
      <c r="B302" s="1" t="s">
        <v>68</v>
      </c>
      <c r="C302" s="1" t="s">
        <v>69</v>
      </c>
      <c r="D302" s="1" t="s">
        <v>48</v>
      </c>
      <c r="E302">
        <v>275</v>
      </c>
      <c r="F302">
        <v>18.8</v>
      </c>
    </row>
    <row r="303" spans="1:6" x14ac:dyDescent="0.25">
      <c r="A303">
        <v>2017</v>
      </c>
      <c r="B303" s="1" t="s">
        <v>68</v>
      </c>
      <c r="C303" s="1" t="s">
        <v>69</v>
      </c>
      <c r="D303" s="1" t="s">
        <v>49</v>
      </c>
      <c r="E303">
        <v>1535</v>
      </c>
      <c r="F303">
        <v>24.5</v>
      </c>
    </row>
    <row r="304" spans="1:6" x14ac:dyDescent="0.25">
      <c r="A304">
        <v>2017</v>
      </c>
      <c r="B304" s="1" t="s">
        <v>68</v>
      </c>
      <c r="C304" s="1" t="s">
        <v>69</v>
      </c>
      <c r="D304" s="1" t="s">
        <v>50</v>
      </c>
      <c r="E304">
        <v>263</v>
      </c>
      <c r="F304">
        <v>24.9</v>
      </c>
    </row>
    <row r="305" spans="1:6" x14ac:dyDescent="0.25">
      <c r="A305">
        <v>2017</v>
      </c>
      <c r="B305" s="1" t="s">
        <v>68</v>
      </c>
      <c r="C305" s="1" t="s">
        <v>69</v>
      </c>
      <c r="D305" s="1" t="s">
        <v>51</v>
      </c>
      <c r="E305">
        <v>1915</v>
      </c>
      <c r="F305">
        <v>24</v>
      </c>
    </row>
    <row r="306" spans="1:6" x14ac:dyDescent="0.25">
      <c r="A306">
        <v>2017</v>
      </c>
      <c r="B306" s="1" t="s">
        <v>68</v>
      </c>
      <c r="C306" s="1" t="s">
        <v>69</v>
      </c>
      <c r="D306" s="1" t="s">
        <v>52</v>
      </c>
      <c r="E306">
        <v>5832</v>
      </c>
      <c r="F306">
        <v>21.2</v>
      </c>
    </row>
    <row r="307" spans="1:6" x14ac:dyDescent="0.25">
      <c r="A307">
        <v>2017</v>
      </c>
      <c r="B307" s="1" t="s">
        <v>68</v>
      </c>
      <c r="C307" s="1" t="s">
        <v>69</v>
      </c>
      <c r="D307" s="1" t="s">
        <v>53</v>
      </c>
      <c r="E307">
        <v>596</v>
      </c>
      <c r="F307">
        <v>22.9</v>
      </c>
    </row>
    <row r="308" spans="1:6" x14ac:dyDescent="0.25">
      <c r="A308">
        <v>2017</v>
      </c>
      <c r="B308" s="1" t="s">
        <v>68</v>
      </c>
      <c r="C308" s="1" t="s">
        <v>69</v>
      </c>
      <c r="D308" s="1" t="s">
        <v>54</v>
      </c>
      <c r="E308">
        <v>163</v>
      </c>
      <c r="F308">
        <v>19.2</v>
      </c>
    </row>
    <row r="309" spans="1:6" x14ac:dyDescent="0.25">
      <c r="A309">
        <v>2017</v>
      </c>
      <c r="B309" s="1" t="s">
        <v>68</v>
      </c>
      <c r="C309" s="1" t="s">
        <v>69</v>
      </c>
      <c r="D309" s="1" t="s">
        <v>55</v>
      </c>
      <c r="E309">
        <v>1967</v>
      </c>
      <c r="F309">
        <v>20.100000000000001</v>
      </c>
    </row>
    <row r="310" spans="1:6" x14ac:dyDescent="0.25">
      <c r="A310">
        <v>2017</v>
      </c>
      <c r="B310" s="1" t="s">
        <v>68</v>
      </c>
      <c r="C310" s="1" t="s">
        <v>69</v>
      </c>
      <c r="D310" s="1" t="s">
        <v>56</v>
      </c>
      <c r="E310">
        <v>1812</v>
      </c>
      <c r="F310">
        <v>21.6</v>
      </c>
    </row>
    <row r="311" spans="1:6" x14ac:dyDescent="0.25">
      <c r="A311">
        <v>2017</v>
      </c>
      <c r="B311" s="1" t="s">
        <v>68</v>
      </c>
      <c r="C311" s="1" t="s">
        <v>69</v>
      </c>
      <c r="D311" s="1" t="s">
        <v>57</v>
      </c>
      <c r="E311">
        <v>864</v>
      </c>
      <c r="F311">
        <v>34</v>
      </c>
    </row>
    <row r="312" spans="1:6" x14ac:dyDescent="0.25">
      <c r="A312">
        <v>2017</v>
      </c>
      <c r="B312" s="1" t="s">
        <v>68</v>
      </c>
      <c r="C312" s="1" t="s">
        <v>69</v>
      </c>
      <c r="D312" s="1" t="s">
        <v>58</v>
      </c>
      <c r="E312">
        <v>1433</v>
      </c>
      <c r="F312">
        <v>19.399999999999999</v>
      </c>
    </row>
    <row r="313" spans="1:6" x14ac:dyDescent="0.25">
      <c r="A313">
        <v>2017</v>
      </c>
      <c r="B313" s="1" t="s">
        <v>68</v>
      </c>
      <c r="C313" s="1" t="s">
        <v>69</v>
      </c>
      <c r="D313" s="1" t="s">
        <v>59</v>
      </c>
      <c r="E313">
        <v>121</v>
      </c>
      <c r="F313">
        <v>18.100000000000001</v>
      </c>
    </row>
    <row r="314" spans="1:6" x14ac:dyDescent="0.25">
      <c r="A314">
        <v>2017</v>
      </c>
      <c r="B314" s="1" t="s">
        <v>70</v>
      </c>
      <c r="C314" s="1" t="s">
        <v>71</v>
      </c>
      <c r="D314" s="1" t="s">
        <v>8</v>
      </c>
      <c r="E314">
        <v>647457</v>
      </c>
      <c r="F314">
        <v>165</v>
      </c>
    </row>
    <row r="315" spans="1:6" x14ac:dyDescent="0.25">
      <c r="A315">
        <v>2017</v>
      </c>
      <c r="B315" s="1" t="s">
        <v>70</v>
      </c>
      <c r="C315" s="1" t="s">
        <v>71</v>
      </c>
      <c r="D315" s="1" t="s">
        <v>9</v>
      </c>
      <c r="E315">
        <v>13110</v>
      </c>
      <c r="F315">
        <v>223.2</v>
      </c>
    </row>
    <row r="316" spans="1:6" x14ac:dyDescent="0.25">
      <c r="A316">
        <v>2017</v>
      </c>
      <c r="B316" s="1" t="s">
        <v>70</v>
      </c>
      <c r="C316" s="1" t="s">
        <v>71</v>
      </c>
      <c r="D316" s="1" t="s">
        <v>10</v>
      </c>
      <c r="E316">
        <v>814</v>
      </c>
      <c r="F316">
        <v>135</v>
      </c>
    </row>
    <row r="317" spans="1:6" x14ac:dyDescent="0.25">
      <c r="A317">
        <v>2017</v>
      </c>
      <c r="B317" s="1" t="s">
        <v>70</v>
      </c>
      <c r="C317" s="1" t="s">
        <v>71</v>
      </c>
      <c r="D317" s="1" t="s">
        <v>11</v>
      </c>
      <c r="E317">
        <v>12398</v>
      </c>
      <c r="F317">
        <v>141.9</v>
      </c>
    </row>
    <row r="318" spans="1:6" x14ac:dyDescent="0.25">
      <c r="A318">
        <v>2017</v>
      </c>
      <c r="B318" s="1" t="s">
        <v>70</v>
      </c>
      <c r="C318" s="1" t="s">
        <v>71</v>
      </c>
      <c r="D318" s="1" t="s">
        <v>12</v>
      </c>
      <c r="E318">
        <v>8270</v>
      </c>
      <c r="F318">
        <v>223.8</v>
      </c>
    </row>
    <row r="319" spans="1:6" x14ac:dyDescent="0.25">
      <c r="A319">
        <v>2017</v>
      </c>
      <c r="B319" s="1" t="s">
        <v>70</v>
      </c>
      <c r="C319" s="1" t="s">
        <v>71</v>
      </c>
      <c r="D319" s="1" t="s">
        <v>13</v>
      </c>
      <c r="E319">
        <v>62797</v>
      </c>
      <c r="F319">
        <v>142.9</v>
      </c>
    </row>
    <row r="320" spans="1:6" x14ac:dyDescent="0.25">
      <c r="A320">
        <v>2017</v>
      </c>
      <c r="B320" s="1" t="s">
        <v>70</v>
      </c>
      <c r="C320" s="1" t="s">
        <v>71</v>
      </c>
      <c r="D320" s="1" t="s">
        <v>14</v>
      </c>
      <c r="E320">
        <v>7060</v>
      </c>
      <c r="F320">
        <v>122.7</v>
      </c>
    </row>
    <row r="321" spans="1:6" x14ac:dyDescent="0.25">
      <c r="A321">
        <v>2017</v>
      </c>
      <c r="B321" s="1" t="s">
        <v>70</v>
      </c>
      <c r="C321" s="1" t="s">
        <v>71</v>
      </c>
      <c r="D321" s="1" t="s">
        <v>15</v>
      </c>
      <c r="E321">
        <v>7138</v>
      </c>
      <c r="F321">
        <v>141.6</v>
      </c>
    </row>
    <row r="322" spans="1:6" x14ac:dyDescent="0.25">
      <c r="A322">
        <v>2017</v>
      </c>
      <c r="B322" s="1" t="s">
        <v>70</v>
      </c>
      <c r="C322" s="1" t="s">
        <v>71</v>
      </c>
      <c r="D322" s="1" t="s">
        <v>16</v>
      </c>
      <c r="E322">
        <v>1990</v>
      </c>
      <c r="F322">
        <v>158.4</v>
      </c>
    </row>
    <row r="323" spans="1:6" x14ac:dyDescent="0.25">
      <c r="A323">
        <v>2017</v>
      </c>
      <c r="B323" s="1" t="s">
        <v>70</v>
      </c>
      <c r="C323" s="1" t="s">
        <v>71</v>
      </c>
      <c r="D323" s="1" t="s">
        <v>17</v>
      </c>
      <c r="E323">
        <v>1284</v>
      </c>
      <c r="F323">
        <v>189.8</v>
      </c>
    </row>
    <row r="324" spans="1:6" x14ac:dyDescent="0.25">
      <c r="A324">
        <v>2017</v>
      </c>
      <c r="B324" s="1" t="s">
        <v>70</v>
      </c>
      <c r="C324" s="1" t="s">
        <v>71</v>
      </c>
      <c r="D324" s="1" t="s">
        <v>18</v>
      </c>
      <c r="E324">
        <v>46440</v>
      </c>
      <c r="F324">
        <v>145.80000000000001</v>
      </c>
    </row>
    <row r="325" spans="1:6" x14ac:dyDescent="0.25">
      <c r="A325">
        <v>2017</v>
      </c>
      <c r="B325" s="1" t="s">
        <v>70</v>
      </c>
      <c r="C325" s="1" t="s">
        <v>71</v>
      </c>
      <c r="D325" s="1" t="s">
        <v>19</v>
      </c>
      <c r="E325">
        <v>18389</v>
      </c>
      <c r="F325">
        <v>175.8</v>
      </c>
    </row>
    <row r="326" spans="1:6" x14ac:dyDescent="0.25">
      <c r="A326">
        <v>2017</v>
      </c>
      <c r="B326" s="1" t="s">
        <v>70</v>
      </c>
      <c r="C326" s="1" t="s">
        <v>71</v>
      </c>
      <c r="D326" s="1" t="s">
        <v>20</v>
      </c>
      <c r="E326">
        <v>2575</v>
      </c>
      <c r="F326">
        <v>129.80000000000001</v>
      </c>
    </row>
    <row r="327" spans="1:6" x14ac:dyDescent="0.25">
      <c r="A327">
        <v>2017</v>
      </c>
      <c r="B327" s="1" t="s">
        <v>70</v>
      </c>
      <c r="C327" s="1" t="s">
        <v>71</v>
      </c>
      <c r="D327" s="1" t="s">
        <v>21</v>
      </c>
      <c r="E327">
        <v>3084</v>
      </c>
      <c r="F327">
        <v>162.5</v>
      </c>
    </row>
    <row r="328" spans="1:6" x14ac:dyDescent="0.25">
      <c r="A328">
        <v>2017</v>
      </c>
      <c r="B328" s="1" t="s">
        <v>70</v>
      </c>
      <c r="C328" s="1" t="s">
        <v>71</v>
      </c>
      <c r="D328" s="1" t="s">
        <v>22</v>
      </c>
      <c r="E328">
        <v>25394</v>
      </c>
      <c r="F328">
        <v>163.30000000000001</v>
      </c>
    </row>
    <row r="329" spans="1:6" x14ac:dyDescent="0.25">
      <c r="A329">
        <v>2017</v>
      </c>
      <c r="B329" s="1" t="s">
        <v>70</v>
      </c>
      <c r="C329" s="1" t="s">
        <v>71</v>
      </c>
      <c r="D329" s="1" t="s">
        <v>23</v>
      </c>
      <c r="E329">
        <v>14445</v>
      </c>
      <c r="F329">
        <v>183.2</v>
      </c>
    </row>
    <row r="330" spans="1:6" x14ac:dyDescent="0.25">
      <c r="A330">
        <v>2017</v>
      </c>
      <c r="B330" s="1" t="s">
        <v>70</v>
      </c>
      <c r="C330" s="1" t="s">
        <v>71</v>
      </c>
      <c r="D330" s="1" t="s">
        <v>24</v>
      </c>
      <c r="E330">
        <v>7180</v>
      </c>
      <c r="F330">
        <v>167.4</v>
      </c>
    </row>
    <row r="331" spans="1:6" x14ac:dyDescent="0.25">
      <c r="A331">
        <v>2017</v>
      </c>
      <c r="B331" s="1" t="s">
        <v>70</v>
      </c>
      <c r="C331" s="1" t="s">
        <v>71</v>
      </c>
      <c r="D331" s="1" t="s">
        <v>25</v>
      </c>
      <c r="E331">
        <v>5723</v>
      </c>
      <c r="F331">
        <v>158</v>
      </c>
    </row>
    <row r="332" spans="1:6" x14ac:dyDescent="0.25">
      <c r="A332">
        <v>2017</v>
      </c>
      <c r="B332" s="1" t="s">
        <v>70</v>
      </c>
      <c r="C332" s="1" t="s">
        <v>71</v>
      </c>
      <c r="D332" s="1" t="s">
        <v>26</v>
      </c>
      <c r="E332">
        <v>10343</v>
      </c>
      <c r="F332">
        <v>195.9</v>
      </c>
    </row>
    <row r="333" spans="1:6" x14ac:dyDescent="0.25">
      <c r="A333">
        <v>2017</v>
      </c>
      <c r="B333" s="1" t="s">
        <v>70</v>
      </c>
      <c r="C333" s="1" t="s">
        <v>71</v>
      </c>
      <c r="D333" s="1" t="s">
        <v>27</v>
      </c>
      <c r="E333">
        <v>11260</v>
      </c>
      <c r="F333">
        <v>214.4</v>
      </c>
    </row>
    <row r="334" spans="1:6" x14ac:dyDescent="0.25">
      <c r="A334">
        <v>2017</v>
      </c>
      <c r="B334" s="1" t="s">
        <v>70</v>
      </c>
      <c r="C334" s="1" t="s">
        <v>71</v>
      </c>
      <c r="D334" s="1" t="s">
        <v>28</v>
      </c>
      <c r="E334">
        <v>2844</v>
      </c>
      <c r="F334">
        <v>143.5</v>
      </c>
    </row>
    <row r="335" spans="1:6" x14ac:dyDescent="0.25">
      <c r="A335">
        <v>2017</v>
      </c>
      <c r="B335" s="1" t="s">
        <v>70</v>
      </c>
      <c r="C335" s="1" t="s">
        <v>71</v>
      </c>
      <c r="D335" s="1" t="s">
        <v>29</v>
      </c>
      <c r="E335">
        <v>11653</v>
      </c>
      <c r="F335">
        <v>164.5</v>
      </c>
    </row>
    <row r="336" spans="1:6" x14ac:dyDescent="0.25">
      <c r="A336">
        <v>2017</v>
      </c>
      <c r="B336" s="1" t="s">
        <v>70</v>
      </c>
      <c r="C336" s="1" t="s">
        <v>71</v>
      </c>
      <c r="D336" s="1" t="s">
        <v>30</v>
      </c>
      <c r="E336">
        <v>12140</v>
      </c>
      <c r="F336">
        <v>134.69999999999999</v>
      </c>
    </row>
    <row r="337" spans="1:6" x14ac:dyDescent="0.25">
      <c r="A337">
        <v>2017</v>
      </c>
      <c r="B337" s="1" t="s">
        <v>70</v>
      </c>
      <c r="C337" s="1" t="s">
        <v>71</v>
      </c>
      <c r="D337" s="1" t="s">
        <v>31</v>
      </c>
      <c r="E337">
        <v>25187</v>
      </c>
      <c r="F337">
        <v>196.1</v>
      </c>
    </row>
    <row r="338" spans="1:6" x14ac:dyDescent="0.25">
      <c r="A338">
        <v>2017</v>
      </c>
      <c r="B338" s="1" t="s">
        <v>70</v>
      </c>
      <c r="C338" s="1" t="s">
        <v>71</v>
      </c>
      <c r="D338" s="1" t="s">
        <v>32</v>
      </c>
      <c r="E338">
        <v>8230</v>
      </c>
      <c r="F338">
        <v>119.1</v>
      </c>
    </row>
    <row r="339" spans="1:6" x14ac:dyDescent="0.25">
      <c r="A339">
        <v>2017</v>
      </c>
      <c r="B339" s="1" t="s">
        <v>70</v>
      </c>
      <c r="C339" s="1" t="s">
        <v>71</v>
      </c>
      <c r="D339" s="1" t="s">
        <v>33</v>
      </c>
      <c r="E339">
        <v>7944</v>
      </c>
      <c r="F339">
        <v>231.6</v>
      </c>
    </row>
    <row r="340" spans="1:6" x14ac:dyDescent="0.25">
      <c r="A340">
        <v>2017</v>
      </c>
      <c r="B340" s="1" t="s">
        <v>70</v>
      </c>
      <c r="C340" s="1" t="s">
        <v>71</v>
      </c>
      <c r="D340" s="1" t="s">
        <v>34</v>
      </c>
      <c r="E340">
        <v>14820</v>
      </c>
      <c r="F340">
        <v>191.1</v>
      </c>
    </row>
    <row r="341" spans="1:6" x14ac:dyDescent="0.25">
      <c r="A341">
        <v>2017</v>
      </c>
      <c r="B341" s="1" t="s">
        <v>70</v>
      </c>
      <c r="C341" s="1" t="s">
        <v>71</v>
      </c>
      <c r="D341" s="1" t="s">
        <v>35</v>
      </c>
      <c r="E341">
        <v>2164</v>
      </c>
      <c r="F341">
        <v>155</v>
      </c>
    </row>
    <row r="342" spans="1:6" x14ac:dyDescent="0.25">
      <c r="A342">
        <v>2017</v>
      </c>
      <c r="B342" s="1" t="s">
        <v>70</v>
      </c>
      <c r="C342" s="1" t="s">
        <v>71</v>
      </c>
      <c r="D342" s="1" t="s">
        <v>36</v>
      </c>
      <c r="E342">
        <v>3581</v>
      </c>
      <c r="F342">
        <v>149.30000000000001</v>
      </c>
    </row>
    <row r="343" spans="1:6" x14ac:dyDescent="0.25">
      <c r="A343">
        <v>2017</v>
      </c>
      <c r="B343" s="1" t="s">
        <v>70</v>
      </c>
      <c r="C343" s="1" t="s">
        <v>71</v>
      </c>
      <c r="D343" s="1" t="s">
        <v>37</v>
      </c>
      <c r="E343">
        <v>6417</v>
      </c>
      <c r="F343">
        <v>199.3</v>
      </c>
    </row>
    <row r="344" spans="1:6" x14ac:dyDescent="0.25">
      <c r="A344">
        <v>2017</v>
      </c>
      <c r="B344" s="1" t="s">
        <v>70</v>
      </c>
      <c r="C344" s="1" t="s">
        <v>71</v>
      </c>
      <c r="D344" s="1" t="s">
        <v>38</v>
      </c>
      <c r="E344">
        <v>2721</v>
      </c>
      <c r="F344">
        <v>149.69999999999999</v>
      </c>
    </row>
    <row r="345" spans="1:6" x14ac:dyDescent="0.25">
      <c r="A345">
        <v>2017</v>
      </c>
      <c r="B345" s="1" t="s">
        <v>70</v>
      </c>
      <c r="C345" s="1" t="s">
        <v>71</v>
      </c>
      <c r="D345" s="1" t="s">
        <v>39</v>
      </c>
      <c r="E345">
        <v>18840</v>
      </c>
      <c r="F345">
        <v>162.30000000000001</v>
      </c>
    </row>
    <row r="346" spans="1:6" x14ac:dyDescent="0.25">
      <c r="A346">
        <v>2017</v>
      </c>
      <c r="B346" s="1" t="s">
        <v>70</v>
      </c>
      <c r="C346" s="1" t="s">
        <v>71</v>
      </c>
      <c r="D346" s="1" t="s">
        <v>40</v>
      </c>
      <c r="E346">
        <v>3896</v>
      </c>
      <c r="F346">
        <v>151.4</v>
      </c>
    </row>
    <row r="347" spans="1:6" x14ac:dyDescent="0.25">
      <c r="A347">
        <v>2017</v>
      </c>
      <c r="B347" s="1" t="s">
        <v>70</v>
      </c>
      <c r="C347" s="1" t="s">
        <v>71</v>
      </c>
      <c r="D347" s="1" t="s">
        <v>41</v>
      </c>
      <c r="E347">
        <v>44092</v>
      </c>
      <c r="F347">
        <v>171.2</v>
      </c>
    </row>
    <row r="348" spans="1:6" x14ac:dyDescent="0.25">
      <c r="A348">
        <v>2017</v>
      </c>
      <c r="B348" s="1" t="s">
        <v>70</v>
      </c>
      <c r="C348" s="1" t="s">
        <v>71</v>
      </c>
      <c r="D348" s="1" t="s">
        <v>42</v>
      </c>
      <c r="E348">
        <v>18808</v>
      </c>
      <c r="F348">
        <v>156.5</v>
      </c>
    </row>
    <row r="349" spans="1:6" x14ac:dyDescent="0.25">
      <c r="A349">
        <v>2017</v>
      </c>
      <c r="B349" s="1" t="s">
        <v>70</v>
      </c>
      <c r="C349" s="1" t="s">
        <v>71</v>
      </c>
      <c r="D349" s="1" t="s">
        <v>43</v>
      </c>
      <c r="E349">
        <v>1326</v>
      </c>
      <c r="F349">
        <v>137.80000000000001</v>
      </c>
    </row>
    <row r="350" spans="1:6" x14ac:dyDescent="0.25">
      <c r="A350">
        <v>2017</v>
      </c>
      <c r="B350" s="1" t="s">
        <v>70</v>
      </c>
      <c r="C350" s="1" t="s">
        <v>71</v>
      </c>
      <c r="D350" s="1" t="s">
        <v>44</v>
      </c>
      <c r="E350">
        <v>28008</v>
      </c>
      <c r="F350">
        <v>186.2</v>
      </c>
    </row>
    <row r="351" spans="1:6" x14ac:dyDescent="0.25">
      <c r="A351">
        <v>2017</v>
      </c>
      <c r="B351" s="1" t="s">
        <v>70</v>
      </c>
      <c r="C351" s="1" t="s">
        <v>71</v>
      </c>
      <c r="D351" s="1" t="s">
        <v>45</v>
      </c>
      <c r="E351">
        <v>10772</v>
      </c>
      <c r="F351">
        <v>237.2</v>
      </c>
    </row>
    <row r="352" spans="1:6" x14ac:dyDescent="0.25">
      <c r="A352">
        <v>2017</v>
      </c>
      <c r="B352" s="1" t="s">
        <v>70</v>
      </c>
      <c r="C352" s="1" t="s">
        <v>71</v>
      </c>
      <c r="D352" s="1" t="s">
        <v>46</v>
      </c>
      <c r="E352">
        <v>6942</v>
      </c>
      <c r="F352">
        <v>134</v>
      </c>
    </row>
    <row r="353" spans="1:6" x14ac:dyDescent="0.25">
      <c r="A353">
        <v>2017</v>
      </c>
      <c r="B353" s="1" t="s">
        <v>70</v>
      </c>
      <c r="C353" s="1" t="s">
        <v>71</v>
      </c>
      <c r="D353" s="1" t="s">
        <v>47</v>
      </c>
      <c r="E353">
        <v>32312</v>
      </c>
      <c r="F353">
        <v>176</v>
      </c>
    </row>
    <row r="354" spans="1:6" x14ac:dyDescent="0.25">
      <c r="A354">
        <v>2017</v>
      </c>
      <c r="B354" s="1" t="s">
        <v>70</v>
      </c>
      <c r="C354" s="1" t="s">
        <v>71</v>
      </c>
      <c r="D354" s="1" t="s">
        <v>48</v>
      </c>
      <c r="E354">
        <v>2339</v>
      </c>
      <c r="F354">
        <v>155.69999999999999</v>
      </c>
    </row>
    <row r="355" spans="1:6" x14ac:dyDescent="0.25">
      <c r="A355">
        <v>2017</v>
      </c>
      <c r="B355" s="1" t="s">
        <v>70</v>
      </c>
      <c r="C355" s="1" t="s">
        <v>71</v>
      </c>
      <c r="D355" s="1" t="s">
        <v>49</v>
      </c>
      <c r="E355">
        <v>10418</v>
      </c>
      <c r="F355">
        <v>172</v>
      </c>
    </row>
    <row r="356" spans="1:6" x14ac:dyDescent="0.25">
      <c r="A356">
        <v>2017</v>
      </c>
      <c r="B356" s="1" t="s">
        <v>70</v>
      </c>
      <c r="C356" s="1" t="s">
        <v>71</v>
      </c>
      <c r="D356" s="1" t="s">
        <v>50</v>
      </c>
      <c r="E356">
        <v>1710</v>
      </c>
      <c r="F356">
        <v>150.1</v>
      </c>
    </row>
    <row r="357" spans="1:6" x14ac:dyDescent="0.25">
      <c r="A357">
        <v>2017</v>
      </c>
      <c r="B357" s="1" t="s">
        <v>70</v>
      </c>
      <c r="C357" s="1" t="s">
        <v>71</v>
      </c>
      <c r="D357" s="1" t="s">
        <v>51</v>
      </c>
      <c r="E357">
        <v>16019</v>
      </c>
      <c r="F357">
        <v>202.2</v>
      </c>
    </row>
    <row r="358" spans="1:6" x14ac:dyDescent="0.25">
      <c r="A358">
        <v>2017</v>
      </c>
      <c r="B358" s="1" t="s">
        <v>70</v>
      </c>
      <c r="C358" s="1" t="s">
        <v>71</v>
      </c>
      <c r="D358" s="1" t="s">
        <v>52</v>
      </c>
      <c r="E358">
        <v>45346</v>
      </c>
      <c r="F358">
        <v>169.2</v>
      </c>
    </row>
    <row r="359" spans="1:6" x14ac:dyDescent="0.25">
      <c r="A359">
        <v>2017</v>
      </c>
      <c r="B359" s="1" t="s">
        <v>70</v>
      </c>
      <c r="C359" s="1" t="s">
        <v>71</v>
      </c>
      <c r="D359" s="1" t="s">
        <v>53</v>
      </c>
      <c r="E359">
        <v>3749</v>
      </c>
      <c r="F359">
        <v>150.19999999999999</v>
      </c>
    </row>
    <row r="360" spans="1:6" x14ac:dyDescent="0.25">
      <c r="A360">
        <v>2017</v>
      </c>
      <c r="B360" s="1" t="s">
        <v>70</v>
      </c>
      <c r="C360" s="1" t="s">
        <v>71</v>
      </c>
      <c r="D360" s="1" t="s">
        <v>54</v>
      </c>
      <c r="E360">
        <v>1332</v>
      </c>
      <c r="F360">
        <v>152.5</v>
      </c>
    </row>
    <row r="361" spans="1:6" x14ac:dyDescent="0.25">
      <c r="A361">
        <v>2017</v>
      </c>
      <c r="B361" s="1" t="s">
        <v>70</v>
      </c>
      <c r="C361" s="1" t="s">
        <v>71</v>
      </c>
      <c r="D361" s="1" t="s">
        <v>55</v>
      </c>
      <c r="E361">
        <v>14861</v>
      </c>
      <c r="F361">
        <v>154.5</v>
      </c>
    </row>
    <row r="362" spans="1:6" x14ac:dyDescent="0.25">
      <c r="A362">
        <v>2017</v>
      </c>
      <c r="B362" s="1" t="s">
        <v>70</v>
      </c>
      <c r="C362" s="1" t="s">
        <v>71</v>
      </c>
      <c r="D362" s="1" t="s">
        <v>56</v>
      </c>
      <c r="E362">
        <v>11582</v>
      </c>
      <c r="F362">
        <v>138.80000000000001</v>
      </c>
    </row>
    <row r="363" spans="1:6" x14ac:dyDescent="0.25">
      <c r="A363">
        <v>2017</v>
      </c>
      <c r="B363" s="1" t="s">
        <v>70</v>
      </c>
      <c r="C363" s="1" t="s">
        <v>71</v>
      </c>
      <c r="D363" s="1" t="s">
        <v>57</v>
      </c>
      <c r="E363">
        <v>4849</v>
      </c>
      <c r="F363">
        <v>192</v>
      </c>
    </row>
    <row r="364" spans="1:6" x14ac:dyDescent="0.25">
      <c r="A364">
        <v>2017</v>
      </c>
      <c r="B364" s="1" t="s">
        <v>70</v>
      </c>
      <c r="C364" s="1" t="s">
        <v>71</v>
      </c>
      <c r="D364" s="1" t="s">
        <v>58</v>
      </c>
      <c r="E364">
        <v>11860</v>
      </c>
      <c r="F364">
        <v>157.6</v>
      </c>
    </row>
    <row r="365" spans="1:6" x14ac:dyDescent="0.25">
      <c r="A365">
        <v>2017</v>
      </c>
      <c r="B365" s="1" t="s">
        <v>70</v>
      </c>
      <c r="C365" s="1" t="s">
        <v>71</v>
      </c>
      <c r="D365" s="1" t="s">
        <v>59</v>
      </c>
      <c r="E365">
        <v>1001</v>
      </c>
      <c r="F365">
        <v>148.9</v>
      </c>
    </row>
    <row r="366" spans="1:6" x14ac:dyDescent="0.25">
      <c r="A366">
        <v>2017</v>
      </c>
      <c r="B366" s="1" t="s">
        <v>72</v>
      </c>
      <c r="C366" s="1" t="s">
        <v>73</v>
      </c>
      <c r="D366" s="1" t="s">
        <v>8</v>
      </c>
      <c r="E366">
        <v>55672</v>
      </c>
      <c r="F366">
        <v>14.3</v>
      </c>
    </row>
    <row r="367" spans="1:6" x14ac:dyDescent="0.25">
      <c r="A367">
        <v>2017</v>
      </c>
      <c r="B367" s="1" t="s">
        <v>72</v>
      </c>
      <c r="C367" s="1" t="s">
        <v>73</v>
      </c>
      <c r="D367" s="1" t="s">
        <v>9</v>
      </c>
      <c r="E367">
        <v>1176</v>
      </c>
      <c r="F367">
        <v>20.2</v>
      </c>
    </row>
    <row r="368" spans="1:6" x14ac:dyDescent="0.25">
      <c r="A368">
        <v>2017</v>
      </c>
      <c r="B368" s="1" t="s">
        <v>72</v>
      </c>
      <c r="C368" s="1" t="s">
        <v>73</v>
      </c>
      <c r="D368" s="1" t="s">
        <v>10</v>
      </c>
      <c r="E368">
        <v>66</v>
      </c>
      <c r="F368">
        <v>11.7</v>
      </c>
    </row>
    <row r="369" spans="1:6" x14ac:dyDescent="0.25">
      <c r="A369">
        <v>2017</v>
      </c>
      <c r="B369" s="1" t="s">
        <v>72</v>
      </c>
      <c r="C369" s="1" t="s">
        <v>73</v>
      </c>
      <c r="D369" s="1" t="s">
        <v>11</v>
      </c>
      <c r="E369">
        <v>876</v>
      </c>
      <c r="F369">
        <v>10.1</v>
      </c>
    </row>
    <row r="370" spans="1:6" x14ac:dyDescent="0.25">
      <c r="A370">
        <v>2017</v>
      </c>
      <c r="B370" s="1" t="s">
        <v>72</v>
      </c>
      <c r="C370" s="1" t="s">
        <v>73</v>
      </c>
      <c r="D370" s="1" t="s">
        <v>12</v>
      </c>
      <c r="E370">
        <v>720</v>
      </c>
      <c r="F370">
        <v>19.8</v>
      </c>
    </row>
    <row r="371" spans="1:6" x14ac:dyDescent="0.25">
      <c r="A371">
        <v>2017</v>
      </c>
      <c r="B371" s="1" t="s">
        <v>72</v>
      </c>
      <c r="C371" s="1" t="s">
        <v>73</v>
      </c>
      <c r="D371" s="1" t="s">
        <v>13</v>
      </c>
      <c r="E371">
        <v>6340</v>
      </c>
      <c r="F371">
        <v>14.6</v>
      </c>
    </row>
    <row r="372" spans="1:6" x14ac:dyDescent="0.25">
      <c r="A372">
        <v>2017</v>
      </c>
      <c r="B372" s="1" t="s">
        <v>72</v>
      </c>
      <c r="C372" s="1" t="s">
        <v>73</v>
      </c>
      <c r="D372" s="1" t="s">
        <v>14</v>
      </c>
      <c r="E372">
        <v>577</v>
      </c>
      <c r="F372">
        <v>10.1</v>
      </c>
    </row>
    <row r="373" spans="1:6" x14ac:dyDescent="0.25">
      <c r="A373">
        <v>2017</v>
      </c>
      <c r="B373" s="1" t="s">
        <v>72</v>
      </c>
      <c r="C373" s="1" t="s">
        <v>73</v>
      </c>
      <c r="D373" s="1" t="s">
        <v>15</v>
      </c>
      <c r="E373">
        <v>675</v>
      </c>
      <c r="F373">
        <v>13.1</v>
      </c>
    </row>
    <row r="374" spans="1:6" x14ac:dyDescent="0.25">
      <c r="A374">
        <v>2017</v>
      </c>
      <c r="B374" s="1" t="s">
        <v>72</v>
      </c>
      <c r="C374" s="1" t="s">
        <v>73</v>
      </c>
      <c r="D374" s="1" t="s">
        <v>16</v>
      </c>
      <c r="E374">
        <v>184</v>
      </c>
      <c r="F374">
        <v>14.9</v>
      </c>
    </row>
    <row r="375" spans="1:6" x14ac:dyDescent="0.25">
      <c r="A375">
        <v>2017</v>
      </c>
      <c r="B375" s="1" t="s">
        <v>72</v>
      </c>
      <c r="C375" s="1" t="s">
        <v>73</v>
      </c>
      <c r="D375" s="1" t="s">
        <v>17</v>
      </c>
      <c r="E375">
        <v>79</v>
      </c>
      <c r="F375">
        <v>11.4</v>
      </c>
    </row>
    <row r="376" spans="1:6" x14ac:dyDescent="0.25">
      <c r="A376">
        <v>2017</v>
      </c>
      <c r="B376" s="1" t="s">
        <v>72</v>
      </c>
      <c r="C376" s="1" t="s">
        <v>73</v>
      </c>
      <c r="D376" s="1" t="s">
        <v>18</v>
      </c>
      <c r="E376">
        <v>3057</v>
      </c>
      <c r="F376">
        <v>9.6</v>
      </c>
    </row>
    <row r="377" spans="1:6" x14ac:dyDescent="0.25">
      <c r="A377">
        <v>2017</v>
      </c>
      <c r="B377" s="1" t="s">
        <v>72</v>
      </c>
      <c r="C377" s="1" t="s">
        <v>73</v>
      </c>
      <c r="D377" s="1" t="s">
        <v>19</v>
      </c>
      <c r="E377">
        <v>1400</v>
      </c>
      <c r="F377">
        <v>13.8</v>
      </c>
    </row>
    <row r="378" spans="1:6" x14ac:dyDescent="0.25">
      <c r="A378">
        <v>2017</v>
      </c>
      <c r="B378" s="1" t="s">
        <v>72</v>
      </c>
      <c r="C378" s="1" t="s">
        <v>73</v>
      </c>
      <c r="D378" s="1" t="s">
        <v>20</v>
      </c>
      <c r="E378">
        <v>637</v>
      </c>
      <c r="F378">
        <v>29.6</v>
      </c>
    </row>
    <row r="379" spans="1:6" x14ac:dyDescent="0.25">
      <c r="A379">
        <v>2017</v>
      </c>
      <c r="B379" s="1" t="s">
        <v>72</v>
      </c>
      <c r="C379" s="1" t="s">
        <v>73</v>
      </c>
      <c r="D379" s="1" t="s">
        <v>21</v>
      </c>
      <c r="E379">
        <v>255</v>
      </c>
      <c r="F379">
        <v>13.7</v>
      </c>
    </row>
    <row r="380" spans="1:6" x14ac:dyDescent="0.25">
      <c r="A380">
        <v>2017</v>
      </c>
      <c r="B380" s="1" t="s">
        <v>72</v>
      </c>
      <c r="C380" s="1" t="s">
        <v>73</v>
      </c>
      <c r="D380" s="1" t="s">
        <v>22</v>
      </c>
      <c r="E380">
        <v>2402</v>
      </c>
      <c r="F380">
        <v>15.6</v>
      </c>
    </row>
    <row r="381" spans="1:6" x14ac:dyDescent="0.25">
      <c r="A381">
        <v>2017</v>
      </c>
      <c r="B381" s="1" t="s">
        <v>72</v>
      </c>
      <c r="C381" s="1" t="s">
        <v>73</v>
      </c>
      <c r="D381" s="1" t="s">
        <v>23</v>
      </c>
      <c r="E381">
        <v>1078</v>
      </c>
      <c r="F381">
        <v>13.8</v>
      </c>
    </row>
    <row r="382" spans="1:6" x14ac:dyDescent="0.25">
      <c r="A382">
        <v>2017</v>
      </c>
      <c r="B382" s="1" t="s">
        <v>72</v>
      </c>
      <c r="C382" s="1" t="s">
        <v>73</v>
      </c>
      <c r="D382" s="1" t="s">
        <v>24</v>
      </c>
      <c r="E382">
        <v>578</v>
      </c>
      <c r="F382">
        <v>13.2</v>
      </c>
    </row>
    <row r="383" spans="1:6" x14ac:dyDescent="0.25">
      <c r="A383">
        <v>2017</v>
      </c>
      <c r="B383" s="1" t="s">
        <v>72</v>
      </c>
      <c r="C383" s="1" t="s">
        <v>73</v>
      </c>
      <c r="D383" s="1" t="s">
        <v>25</v>
      </c>
      <c r="E383">
        <v>546</v>
      </c>
      <c r="F383">
        <v>15</v>
      </c>
    </row>
    <row r="384" spans="1:6" x14ac:dyDescent="0.25">
      <c r="A384">
        <v>2017</v>
      </c>
      <c r="B384" s="1" t="s">
        <v>72</v>
      </c>
      <c r="C384" s="1" t="s">
        <v>73</v>
      </c>
      <c r="D384" s="1" t="s">
        <v>26</v>
      </c>
      <c r="E384">
        <v>932</v>
      </c>
      <c r="F384">
        <v>18.100000000000001</v>
      </c>
    </row>
    <row r="385" spans="1:6" x14ac:dyDescent="0.25">
      <c r="A385">
        <v>2017</v>
      </c>
      <c r="B385" s="1" t="s">
        <v>72</v>
      </c>
      <c r="C385" s="1" t="s">
        <v>73</v>
      </c>
      <c r="D385" s="1" t="s">
        <v>27</v>
      </c>
      <c r="E385">
        <v>785</v>
      </c>
      <c r="F385">
        <v>15.1</v>
      </c>
    </row>
    <row r="386" spans="1:6" x14ac:dyDescent="0.25">
      <c r="A386">
        <v>2017</v>
      </c>
      <c r="B386" s="1" t="s">
        <v>72</v>
      </c>
      <c r="C386" s="1" t="s">
        <v>73</v>
      </c>
      <c r="D386" s="1" t="s">
        <v>28</v>
      </c>
      <c r="E386">
        <v>301</v>
      </c>
      <c r="F386">
        <v>15.2</v>
      </c>
    </row>
    <row r="387" spans="1:6" x14ac:dyDescent="0.25">
      <c r="A387">
        <v>2017</v>
      </c>
      <c r="B387" s="1" t="s">
        <v>72</v>
      </c>
      <c r="C387" s="1" t="s">
        <v>73</v>
      </c>
      <c r="D387" s="1" t="s">
        <v>29</v>
      </c>
      <c r="E387">
        <v>990</v>
      </c>
      <c r="F387">
        <v>14</v>
      </c>
    </row>
    <row r="388" spans="1:6" x14ac:dyDescent="0.25">
      <c r="A388">
        <v>2017</v>
      </c>
      <c r="B388" s="1" t="s">
        <v>72</v>
      </c>
      <c r="C388" s="1" t="s">
        <v>73</v>
      </c>
      <c r="D388" s="1" t="s">
        <v>30</v>
      </c>
      <c r="E388">
        <v>1433</v>
      </c>
      <c r="F388">
        <v>15.9</v>
      </c>
    </row>
    <row r="389" spans="1:6" x14ac:dyDescent="0.25">
      <c r="A389">
        <v>2017</v>
      </c>
      <c r="B389" s="1" t="s">
        <v>72</v>
      </c>
      <c r="C389" s="1" t="s">
        <v>73</v>
      </c>
      <c r="D389" s="1" t="s">
        <v>31</v>
      </c>
      <c r="E389">
        <v>1798</v>
      </c>
      <c r="F389">
        <v>14.2</v>
      </c>
    </row>
    <row r="390" spans="1:6" x14ac:dyDescent="0.25">
      <c r="A390">
        <v>2017</v>
      </c>
      <c r="B390" s="1" t="s">
        <v>72</v>
      </c>
      <c r="C390" s="1" t="s">
        <v>73</v>
      </c>
      <c r="D390" s="1" t="s">
        <v>32</v>
      </c>
      <c r="E390">
        <v>697</v>
      </c>
      <c r="F390">
        <v>9.9</v>
      </c>
    </row>
    <row r="391" spans="1:6" x14ac:dyDescent="0.25">
      <c r="A391">
        <v>2017</v>
      </c>
      <c r="B391" s="1" t="s">
        <v>72</v>
      </c>
      <c r="C391" s="1" t="s">
        <v>73</v>
      </c>
      <c r="D391" s="1" t="s">
        <v>33</v>
      </c>
      <c r="E391">
        <v>782</v>
      </c>
      <c r="F391">
        <v>23</v>
      </c>
    </row>
    <row r="392" spans="1:6" x14ac:dyDescent="0.25">
      <c r="A392">
        <v>2017</v>
      </c>
      <c r="B392" s="1" t="s">
        <v>72</v>
      </c>
      <c r="C392" s="1" t="s">
        <v>73</v>
      </c>
      <c r="D392" s="1" t="s">
        <v>34</v>
      </c>
      <c r="E392">
        <v>1281</v>
      </c>
      <c r="F392">
        <v>16.7</v>
      </c>
    </row>
    <row r="393" spans="1:6" x14ac:dyDescent="0.25">
      <c r="A393">
        <v>2017</v>
      </c>
      <c r="B393" s="1" t="s">
        <v>72</v>
      </c>
      <c r="C393" s="1" t="s">
        <v>73</v>
      </c>
      <c r="D393" s="1" t="s">
        <v>35</v>
      </c>
      <c r="E393">
        <v>185</v>
      </c>
      <c r="F393">
        <v>13.3</v>
      </c>
    </row>
    <row r="394" spans="1:6" x14ac:dyDescent="0.25">
      <c r="A394">
        <v>2017</v>
      </c>
      <c r="B394" s="1" t="s">
        <v>72</v>
      </c>
      <c r="C394" s="1" t="s">
        <v>73</v>
      </c>
      <c r="D394" s="1" t="s">
        <v>36</v>
      </c>
      <c r="E394">
        <v>393</v>
      </c>
      <c r="F394">
        <v>16.2</v>
      </c>
    </row>
    <row r="395" spans="1:6" x14ac:dyDescent="0.25">
      <c r="A395">
        <v>2017</v>
      </c>
      <c r="B395" s="1" t="s">
        <v>72</v>
      </c>
      <c r="C395" s="1" t="s">
        <v>73</v>
      </c>
      <c r="D395" s="1" t="s">
        <v>37</v>
      </c>
      <c r="E395">
        <v>636</v>
      </c>
      <c r="F395">
        <v>19.600000000000001</v>
      </c>
    </row>
    <row r="396" spans="1:6" x14ac:dyDescent="0.25">
      <c r="A396">
        <v>2017</v>
      </c>
      <c r="B396" s="1" t="s">
        <v>72</v>
      </c>
      <c r="C396" s="1" t="s">
        <v>73</v>
      </c>
      <c r="D396" s="1" t="s">
        <v>38</v>
      </c>
      <c r="E396">
        <v>230</v>
      </c>
      <c r="F396">
        <v>13.1</v>
      </c>
    </row>
    <row r="397" spans="1:6" x14ac:dyDescent="0.25">
      <c r="A397">
        <v>2017</v>
      </c>
      <c r="B397" s="1" t="s">
        <v>72</v>
      </c>
      <c r="C397" s="1" t="s">
        <v>73</v>
      </c>
      <c r="D397" s="1" t="s">
        <v>39</v>
      </c>
      <c r="E397">
        <v>1337</v>
      </c>
      <c r="F397">
        <v>11.7</v>
      </c>
    </row>
    <row r="398" spans="1:6" x14ac:dyDescent="0.25">
      <c r="A398">
        <v>2017</v>
      </c>
      <c r="B398" s="1" t="s">
        <v>72</v>
      </c>
      <c r="C398" s="1" t="s">
        <v>73</v>
      </c>
      <c r="D398" s="1" t="s">
        <v>40</v>
      </c>
      <c r="E398">
        <v>338</v>
      </c>
      <c r="F398">
        <v>13.6</v>
      </c>
    </row>
    <row r="399" spans="1:6" x14ac:dyDescent="0.25">
      <c r="A399">
        <v>2017</v>
      </c>
      <c r="B399" s="1" t="s">
        <v>72</v>
      </c>
      <c r="C399" s="1" t="s">
        <v>73</v>
      </c>
      <c r="D399" s="1" t="s">
        <v>41</v>
      </c>
      <c r="E399">
        <v>4517</v>
      </c>
      <c r="F399">
        <v>17.7</v>
      </c>
    </row>
    <row r="400" spans="1:6" x14ac:dyDescent="0.25">
      <c r="A400">
        <v>2017</v>
      </c>
      <c r="B400" s="1" t="s">
        <v>72</v>
      </c>
      <c r="C400" s="1" t="s">
        <v>73</v>
      </c>
      <c r="D400" s="1" t="s">
        <v>42</v>
      </c>
      <c r="E400">
        <v>2076</v>
      </c>
      <c r="F400">
        <v>17.5</v>
      </c>
    </row>
    <row r="401" spans="1:6" x14ac:dyDescent="0.25">
      <c r="A401">
        <v>2017</v>
      </c>
      <c r="B401" s="1" t="s">
        <v>72</v>
      </c>
      <c r="C401" s="1" t="s">
        <v>73</v>
      </c>
      <c r="D401" s="1" t="s">
        <v>43</v>
      </c>
      <c r="E401">
        <v>147</v>
      </c>
      <c r="F401">
        <v>15.3</v>
      </c>
    </row>
    <row r="402" spans="1:6" x14ac:dyDescent="0.25">
      <c r="A402">
        <v>2017</v>
      </c>
      <c r="B402" s="1" t="s">
        <v>72</v>
      </c>
      <c r="C402" s="1" t="s">
        <v>73</v>
      </c>
      <c r="D402" s="1" t="s">
        <v>44</v>
      </c>
      <c r="E402">
        <v>2243</v>
      </c>
      <c r="F402">
        <v>14.9</v>
      </c>
    </row>
    <row r="403" spans="1:6" x14ac:dyDescent="0.25">
      <c r="A403">
        <v>2017</v>
      </c>
      <c r="B403" s="1" t="s">
        <v>72</v>
      </c>
      <c r="C403" s="1" t="s">
        <v>73</v>
      </c>
      <c r="D403" s="1" t="s">
        <v>45</v>
      </c>
      <c r="E403">
        <v>625</v>
      </c>
      <c r="F403">
        <v>13.9</v>
      </c>
    </row>
    <row r="404" spans="1:6" x14ac:dyDescent="0.25">
      <c r="A404">
        <v>2017</v>
      </c>
      <c r="B404" s="1" t="s">
        <v>72</v>
      </c>
      <c r="C404" s="1" t="s">
        <v>73</v>
      </c>
      <c r="D404" s="1" t="s">
        <v>46</v>
      </c>
      <c r="E404">
        <v>573</v>
      </c>
      <c r="F404">
        <v>11.1</v>
      </c>
    </row>
    <row r="405" spans="1:6" x14ac:dyDescent="0.25">
      <c r="A405">
        <v>2017</v>
      </c>
      <c r="B405" s="1" t="s">
        <v>72</v>
      </c>
      <c r="C405" s="1" t="s">
        <v>73</v>
      </c>
      <c r="D405" s="1" t="s">
        <v>47</v>
      </c>
      <c r="E405">
        <v>2718</v>
      </c>
      <c r="F405">
        <v>14.6</v>
      </c>
    </row>
    <row r="406" spans="1:6" x14ac:dyDescent="0.25">
      <c r="A406">
        <v>2017</v>
      </c>
      <c r="B406" s="1" t="s">
        <v>72</v>
      </c>
      <c r="C406" s="1" t="s">
        <v>73</v>
      </c>
      <c r="D406" s="1" t="s">
        <v>48</v>
      </c>
      <c r="E406">
        <v>206</v>
      </c>
      <c r="F406">
        <v>13.9</v>
      </c>
    </row>
    <row r="407" spans="1:6" x14ac:dyDescent="0.25">
      <c r="A407">
        <v>2017</v>
      </c>
      <c r="B407" s="1" t="s">
        <v>72</v>
      </c>
      <c r="C407" s="1" t="s">
        <v>73</v>
      </c>
      <c r="D407" s="1" t="s">
        <v>49</v>
      </c>
      <c r="E407">
        <v>723</v>
      </c>
      <c r="F407">
        <v>12.3</v>
      </c>
    </row>
    <row r="408" spans="1:6" x14ac:dyDescent="0.25">
      <c r="A408">
        <v>2017</v>
      </c>
      <c r="B408" s="1" t="s">
        <v>72</v>
      </c>
      <c r="C408" s="1" t="s">
        <v>73</v>
      </c>
      <c r="D408" s="1" t="s">
        <v>50</v>
      </c>
      <c r="E408">
        <v>217</v>
      </c>
      <c r="F408">
        <v>19</v>
      </c>
    </row>
    <row r="409" spans="1:6" x14ac:dyDescent="0.25">
      <c r="A409">
        <v>2017</v>
      </c>
      <c r="B409" s="1" t="s">
        <v>72</v>
      </c>
      <c r="C409" s="1" t="s">
        <v>73</v>
      </c>
      <c r="D409" s="1" t="s">
        <v>51</v>
      </c>
      <c r="E409">
        <v>1656</v>
      </c>
      <c r="F409">
        <v>21.3</v>
      </c>
    </row>
    <row r="410" spans="1:6" x14ac:dyDescent="0.25">
      <c r="A410">
        <v>2017</v>
      </c>
      <c r="B410" s="1" t="s">
        <v>72</v>
      </c>
      <c r="C410" s="1" t="s">
        <v>73</v>
      </c>
      <c r="D410" s="1" t="s">
        <v>52</v>
      </c>
      <c r="E410">
        <v>2954</v>
      </c>
      <c r="F410">
        <v>11.2</v>
      </c>
    </row>
    <row r="411" spans="1:6" x14ac:dyDescent="0.25">
      <c r="A411">
        <v>2017</v>
      </c>
      <c r="B411" s="1" t="s">
        <v>72</v>
      </c>
      <c r="C411" s="1" t="s">
        <v>73</v>
      </c>
      <c r="D411" s="1" t="s">
        <v>53</v>
      </c>
      <c r="E411">
        <v>334</v>
      </c>
      <c r="F411">
        <v>13.3</v>
      </c>
    </row>
    <row r="412" spans="1:6" x14ac:dyDescent="0.25">
      <c r="A412">
        <v>2017</v>
      </c>
      <c r="B412" s="1" t="s">
        <v>72</v>
      </c>
      <c r="C412" s="1" t="s">
        <v>73</v>
      </c>
      <c r="D412" s="1" t="s">
        <v>54</v>
      </c>
      <c r="E412">
        <v>86</v>
      </c>
      <c r="F412">
        <v>9.6999999999999993</v>
      </c>
    </row>
    <row r="413" spans="1:6" x14ac:dyDescent="0.25">
      <c r="A413">
        <v>2017</v>
      </c>
      <c r="B413" s="1" t="s">
        <v>72</v>
      </c>
      <c r="C413" s="1" t="s">
        <v>73</v>
      </c>
      <c r="D413" s="1" t="s">
        <v>55</v>
      </c>
      <c r="E413">
        <v>1245</v>
      </c>
      <c r="F413">
        <v>13.1</v>
      </c>
    </row>
    <row r="414" spans="1:6" x14ac:dyDescent="0.25">
      <c r="A414">
        <v>2017</v>
      </c>
      <c r="B414" s="1" t="s">
        <v>72</v>
      </c>
      <c r="C414" s="1" t="s">
        <v>73</v>
      </c>
      <c r="D414" s="1" t="s">
        <v>56</v>
      </c>
      <c r="E414">
        <v>1041</v>
      </c>
      <c r="F414">
        <v>12.6</v>
      </c>
    </row>
    <row r="415" spans="1:6" x14ac:dyDescent="0.25">
      <c r="A415">
        <v>2017</v>
      </c>
      <c r="B415" s="1" t="s">
        <v>72</v>
      </c>
      <c r="C415" s="1" t="s">
        <v>73</v>
      </c>
      <c r="D415" s="1" t="s">
        <v>57</v>
      </c>
      <c r="E415">
        <v>458</v>
      </c>
      <c r="F415">
        <v>18.2</v>
      </c>
    </row>
    <row r="416" spans="1:6" x14ac:dyDescent="0.25">
      <c r="A416">
        <v>2017</v>
      </c>
      <c r="B416" s="1" t="s">
        <v>72</v>
      </c>
      <c r="C416" s="1" t="s">
        <v>73</v>
      </c>
      <c r="D416" s="1" t="s">
        <v>58</v>
      </c>
      <c r="E416">
        <v>974</v>
      </c>
      <c r="F416">
        <v>12.9</v>
      </c>
    </row>
    <row r="417" spans="1:6" x14ac:dyDescent="0.25">
      <c r="A417">
        <v>2017</v>
      </c>
      <c r="B417" s="1" t="s">
        <v>72</v>
      </c>
      <c r="C417" s="1" t="s">
        <v>73</v>
      </c>
      <c r="D417" s="1" t="s">
        <v>59</v>
      </c>
      <c r="E417">
        <v>115</v>
      </c>
      <c r="F417">
        <v>17.5</v>
      </c>
    </row>
    <row r="418" spans="1:6" x14ac:dyDescent="0.25">
      <c r="A418">
        <v>2017</v>
      </c>
      <c r="B418" s="1" t="s">
        <v>74</v>
      </c>
      <c r="C418" s="1" t="s">
        <v>75</v>
      </c>
      <c r="D418" s="1" t="s">
        <v>8</v>
      </c>
      <c r="E418">
        <v>47173</v>
      </c>
      <c r="F418">
        <v>14</v>
      </c>
    </row>
    <row r="419" spans="1:6" x14ac:dyDescent="0.25">
      <c r="A419">
        <v>2017</v>
      </c>
      <c r="B419" s="1" t="s">
        <v>74</v>
      </c>
      <c r="C419" s="1" t="s">
        <v>75</v>
      </c>
      <c r="D419" s="1" t="s">
        <v>9</v>
      </c>
      <c r="E419">
        <v>836</v>
      </c>
      <c r="F419">
        <v>16.600000000000001</v>
      </c>
    </row>
    <row r="420" spans="1:6" x14ac:dyDescent="0.25">
      <c r="A420">
        <v>2017</v>
      </c>
      <c r="B420" s="1" t="s">
        <v>74</v>
      </c>
      <c r="C420" s="1" t="s">
        <v>75</v>
      </c>
      <c r="D420" s="1" t="s">
        <v>10</v>
      </c>
      <c r="E420">
        <v>200</v>
      </c>
      <c r="F420">
        <v>27</v>
      </c>
    </row>
    <row r="421" spans="1:6" x14ac:dyDescent="0.25">
      <c r="A421">
        <v>2017</v>
      </c>
      <c r="B421" s="1" t="s">
        <v>74</v>
      </c>
      <c r="C421" s="1" t="s">
        <v>75</v>
      </c>
      <c r="D421" s="1" t="s">
        <v>11</v>
      </c>
      <c r="E421">
        <v>1327</v>
      </c>
      <c r="F421">
        <v>18.2</v>
      </c>
    </row>
    <row r="422" spans="1:6" x14ac:dyDescent="0.25">
      <c r="A422">
        <v>2017</v>
      </c>
      <c r="B422" s="1" t="s">
        <v>74</v>
      </c>
      <c r="C422" s="1" t="s">
        <v>75</v>
      </c>
      <c r="D422" s="1" t="s">
        <v>12</v>
      </c>
      <c r="E422">
        <v>631</v>
      </c>
      <c r="F422">
        <v>20.8</v>
      </c>
    </row>
    <row r="423" spans="1:6" x14ac:dyDescent="0.25">
      <c r="A423">
        <v>2017</v>
      </c>
      <c r="B423" s="1" t="s">
        <v>74</v>
      </c>
      <c r="C423" s="1" t="s">
        <v>75</v>
      </c>
      <c r="D423" s="1" t="s">
        <v>13</v>
      </c>
      <c r="E423">
        <v>4312</v>
      </c>
      <c r="F423">
        <v>10.5</v>
      </c>
    </row>
    <row r="424" spans="1:6" x14ac:dyDescent="0.25">
      <c r="A424">
        <v>2017</v>
      </c>
      <c r="B424" s="1" t="s">
        <v>74</v>
      </c>
      <c r="C424" s="1" t="s">
        <v>75</v>
      </c>
      <c r="D424" s="1" t="s">
        <v>14</v>
      </c>
      <c r="E424">
        <v>1181</v>
      </c>
      <c r="F424">
        <v>20.3</v>
      </c>
    </row>
    <row r="425" spans="1:6" x14ac:dyDescent="0.25">
      <c r="A425">
        <v>2017</v>
      </c>
      <c r="B425" s="1" t="s">
        <v>74</v>
      </c>
      <c r="C425" s="1" t="s">
        <v>75</v>
      </c>
      <c r="D425" s="1" t="s">
        <v>15</v>
      </c>
      <c r="E425">
        <v>405</v>
      </c>
      <c r="F425">
        <v>10.5</v>
      </c>
    </row>
    <row r="426" spans="1:6" x14ac:dyDescent="0.25">
      <c r="A426">
        <v>2017</v>
      </c>
      <c r="B426" s="1" t="s">
        <v>74</v>
      </c>
      <c r="C426" s="1" t="s">
        <v>75</v>
      </c>
      <c r="D426" s="1" t="s">
        <v>16</v>
      </c>
      <c r="E426">
        <v>112</v>
      </c>
      <c r="F426">
        <v>11.6</v>
      </c>
    </row>
    <row r="427" spans="1:6" x14ac:dyDescent="0.25">
      <c r="A427">
        <v>2017</v>
      </c>
      <c r="B427" s="1" t="s">
        <v>74</v>
      </c>
      <c r="C427" s="1" t="s">
        <v>75</v>
      </c>
      <c r="D427" s="1" t="s">
        <v>17</v>
      </c>
      <c r="E427">
        <v>47</v>
      </c>
      <c r="F427">
        <v>6.6</v>
      </c>
    </row>
    <row r="428" spans="1:6" x14ac:dyDescent="0.25">
      <c r="A428">
        <v>2017</v>
      </c>
      <c r="B428" s="1" t="s">
        <v>74</v>
      </c>
      <c r="C428" s="1" t="s">
        <v>75</v>
      </c>
      <c r="D428" s="1" t="s">
        <v>18</v>
      </c>
      <c r="E428">
        <v>3227</v>
      </c>
      <c r="F428">
        <v>14</v>
      </c>
    </row>
    <row r="429" spans="1:6" x14ac:dyDescent="0.25">
      <c r="A429">
        <v>2017</v>
      </c>
      <c r="B429" s="1" t="s">
        <v>74</v>
      </c>
      <c r="C429" s="1" t="s">
        <v>75</v>
      </c>
      <c r="D429" s="1" t="s">
        <v>19</v>
      </c>
      <c r="E429">
        <v>1451</v>
      </c>
      <c r="F429">
        <v>13.6</v>
      </c>
    </row>
    <row r="430" spans="1:6" x14ac:dyDescent="0.25">
      <c r="A430">
        <v>2017</v>
      </c>
      <c r="B430" s="1" t="s">
        <v>74</v>
      </c>
      <c r="C430" s="1" t="s">
        <v>75</v>
      </c>
      <c r="D430" s="1" t="s">
        <v>20</v>
      </c>
      <c r="E430">
        <v>227</v>
      </c>
      <c r="F430">
        <v>15.2</v>
      </c>
    </row>
    <row r="431" spans="1:6" x14ac:dyDescent="0.25">
      <c r="A431">
        <v>2017</v>
      </c>
      <c r="B431" s="1" t="s">
        <v>74</v>
      </c>
      <c r="C431" s="1" t="s">
        <v>75</v>
      </c>
      <c r="D431" s="1" t="s">
        <v>21</v>
      </c>
      <c r="E431">
        <v>392</v>
      </c>
      <c r="F431">
        <v>23.2</v>
      </c>
    </row>
    <row r="432" spans="1:6" x14ac:dyDescent="0.25">
      <c r="A432">
        <v>2017</v>
      </c>
      <c r="B432" s="1" t="s">
        <v>74</v>
      </c>
      <c r="C432" s="1" t="s">
        <v>75</v>
      </c>
      <c r="D432" s="1" t="s">
        <v>22</v>
      </c>
      <c r="E432">
        <v>1474</v>
      </c>
      <c r="F432">
        <v>11.2</v>
      </c>
    </row>
    <row r="433" spans="1:6" x14ac:dyDescent="0.25">
      <c r="A433">
        <v>2017</v>
      </c>
      <c r="B433" s="1" t="s">
        <v>74</v>
      </c>
      <c r="C433" s="1" t="s">
        <v>75</v>
      </c>
      <c r="D433" s="1" t="s">
        <v>23</v>
      </c>
      <c r="E433">
        <v>1092</v>
      </c>
      <c r="F433">
        <v>16.3</v>
      </c>
    </row>
    <row r="434" spans="1:6" x14ac:dyDescent="0.25">
      <c r="A434">
        <v>2017</v>
      </c>
      <c r="B434" s="1" t="s">
        <v>74</v>
      </c>
      <c r="C434" s="1" t="s">
        <v>75</v>
      </c>
      <c r="D434" s="1" t="s">
        <v>24</v>
      </c>
      <c r="E434">
        <v>479</v>
      </c>
      <c r="F434">
        <v>15</v>
      </c>
    </row>
    <row r="435" spans="1:6" x14ac:dyDescent="0.25">
      <c r="A435">
        <v>2017</v>
      </c>
      <c r="B435" s="1" t="s">
        <v>74</v>
      </c>
      <c r="C435" s="1" t="s">
        <v>75</v>
      </c>
      <c r="D435" s="1" t="s">
        <v>25</v>
      </c>
      <c r="E435">
        <v>553</v>
      </c>
      <c r="F435">
        <v>19.100000000000001</v>
      </c>
    </row>
    <row r="436" spans="1:6" x14ac:dyDescent="0.25">
      <c r="A436">
        <v>2017</v>
      </c>
      <c r="B436" s="1" t="s">
        <v>74</v>
      </c>
      <c r="C436" s="1" t="s">
        <v>75</v>
      </c>
      <c r="D436" s="1" t="s">
        <v>26</v>
      </c>
      <c r="E436">
        <v>770</v>
      </c>
      <c r="F436">
        <v>16.899999999999999</v>
      </c>
    </row>
    <row r="437" spans="1:6" x14ac:dyDescent="0.25">
      <c r="A437">
        <v>2017</v>
      </c>
      <c r="B437" s="1" t="s">
        <v>74</v>
      </c>
      <c r="C437" s="1" t="s">
        <v>75</v>
      </c>
      <c r="D437" s="1" t="s">
        <v>27</v>
      </c>
      <c r="E437">
        <v>720</v>
      </c>
      <c r="F437">
        <v>15.2</v>
      </c>
    </row>
    <row r="438" spans="1:6" x14ac:dyDescent="0.25">
      <c r="A438">
        <v>2017</v>
      </c>
      <c r="B438" s="1" t="s">
        <v>74</v>
      </c>
      <c r="C438" s="1" t="s">
        <v>75</v>
      </c>
      <c r="D438" s="1" t="s">
        <v>28</v>
      </c>
      <c r="E438">
        <v>274</v>
      </c>
      <c r="F438">
        <v>18.899999999999999</v>
      </c>
    </row>
    <row r="439" spans="1:6" x14ac:dyDescent="0.25">
      <c r="A439">
        <v>2017</v>
      </c>
      <c r="B439" s="1" t="s">
        <v>74</v>
      </c>
      <c r="C439" s="1" t="s">
        <v>75</v>
      </c>
      <c r="D439" s="1" t="s">
        <v>29</v>
      </c>
      <c r="E439">
        <v>630</v>
      </c>
      <c r="F439">
        <v>9.9</v>
      </c>
    </row>
    <row r="440" spans="1:6" x14ac:dyDescent="0.25">
      <c r="A440">
        <v>2017</v>
      </c>
      <c r="B440" s="1" t="s">
        <v>74</v>
      </c>
      <c r="C440" s="1" t="s">
        <v>75</v>
      </c>
      <c r="D440" s="1" t="s">
        <v>30</v>
      </c>
      <c r="E440">
        <v>682</v>
      </c>
      <c r="F440">
        <v>9.5</v>
      </c>
    </row>
    <row r="441" spans="1:6" x14ac:dyDescent="0.25">
      <c r="A441">
        <v>2017</v>
      </c>
      <c r="B441" s="1" t="s">
        <v>74</v>
      </c>
      <c r="C441" s="1" t="s">
        <v>75</v>
      </c>
      <c r="D441" s="1" t="s">
        <v>31</v>
      </c>
      <c r="E441">
        <v>1457</v>
      </c>
      <c r="F441">
        <v>14.1</v>
      </c>
    </row>
    <row r="442" spans="1:6" x14ac:dyDescent="0.25">
      <c r="A442">
        <v>2017</v>
      </c>
      <c r="B442" s="1" t="s">
        <v>74</v>
      </c>
      <c r="C442" s="1" t="s">
        <v>75</v>
      </c>
      <c r="D442" s="1" t="s">
        <v>32</v>
      </c>
      <c r="E442">
        <v>783</v>
      </c>
      <c r="F442">
        <v>13.9</v>
      </c>
    </row>
    <row r="443" spans="1:6" x14ac:dyDescent="0.25">
      <c r="A443">
        <v>2017</v>
      </c>
      <c r="B443" s="1" t="s">
        <v>74</v>
      </c>
      <c r="C443" s="1" t="s">
        <v>75</v>
      </c>
      <c r="D443" s="1" t="s">
        <v>33</v>
      </c>
      <c r="E443">
        <v>445</v>
      </c>
      <c r="F443">
        <v>15</v>
      </c>
    </row>
    <row r="444" spans="1:6" x14ac:dyDescent="0.25">
      <c r="A444">
        <v>2017</v>
      </c>
      <c r="B444" s="1" t="s">
        <v>74</v>
      </c>
      <c r="C444" s="1" t="s">
        <v>75</v>
      </c>
      <c r="D444" s="1" t="s">
        <v>34</v>
      </c>
      <c r="E444">
        <v>1151</v>
      </c>
      <c r="F444">
        <v>18.5</v>
      </c>
    </row>
    <row r="445" spans="1:6" x14ac:dyDescent="0.25">
      <c r="A445">
        <v>2017</v>
      </c>
      <c r="B445" s="1" t="s">
        <v>74</v>
      </c>
      <c r="C445" s="1" t="s">
        <v>75</v>
      </c>
      <c r="D445" s="1" t="s">
        <v>35</v>
      </c>
      <c r="E445">
        <v>311</v>
      </c>
      <c r="F445">
        <v>28.9</v>
      </c>
    </row>
    <row r="446" spans="1:6" x14ac:dyDescent="0.25">
      <c r="A446">
        <v>2017</v>
      </c>
      <c r="B446" s="1" t="s">
        <v>74</v>
      </c>
      <c r="C446" s="1" t="s">
        <v>75</v>
      </c>
      <c r="D446" s="1" t="s">
        <v>36</v>
      </c>
      <c r="E446">
        <v>275</v>
      </c>
      <c r="F446">
        <v>14.7</v>
      </c>
    </row>
    <row r="447" spans="1:6" x14ac:dyDescent="0.25">
      <c r="A447">
        <v>2017</v>
      </c>
      <c r="B447" s="1" t="s">
        <v>74</v>
      </c>
      <c r="C447" s="1" t="s">
        <v>75</v>
      </c>
      <c r="D447" s="1" t="s">
        <v>37</v>
      </c>
      <c r="E447">
        <v>627</v>
      </c>
      <c r="F447">
        <v>20.3</v>
      </c>
    </row>
    <row r="448" spans="1:6" x14ac:dyDescent="0.25">
      <c r="A448">
        <v>2017</v>
      </c>
      <c r="B448" s="1" t="s">
        <v>74</v>
      </c>
      <c r="C448" s="1" t="s">
        <v>75</v>
      </c>
      <c r="D448" s="1" t="s">
        <v>38</v>
      </c>
      <c r="E448">
        <v>265</v>
      </c>
      <c r="F448">
        <v>18.899999999999999</v>
      </c>
    </row>
    <row r="449" spans="1:6" x14ac:dyDescent="0.25">
      <c r="A449">
        <v>2017</v>
      </c>
      <c r="B449" s="1" t="s">
        <v>74</v>
      </c>
      <c r="C449" s="1" t="s">
        <v>75</v>
      </c>
      <c r="D449" s="1" t="s">
        <v>39</v>
      </c>
      <c r="E449">
        <v>795</v>
      </c>
      <c r="F449">
        <v>8.3000000000000007</v>
      </c>
    </row>
    <row r="450" spans="1:6" x14ac:dyDescent="0.25">
      <c r="A450">
        <v>2017</v>
      </c>
      <c r="B450" s="1" t="s">
        <v>74</v>
      </c>
      <c r="C450" s="1" t="s">
        <v>75</v>
      </c>
      <c r="D450" s="1" t="s">
        <v>40</v>
      </c>
      <c r="E450">
        <v>491</v>
      </c>
      <c r="F450">
        <v>23.3</v>
      </c>
    </row>
    <row r="451" spans="1:6" x14ac:dyDescent="0.25">
      <c r="A451">
        <v>2017</v>
      </c>
      <c r="B451" s="1" t="s">
        <v>74</v>
      </c>
      <c r="C451" s="1" t="s">
        <v>75</v>
      </c>
      <c r="D451" s="1" t="s">
        <v>41</v>
      </c>
      <c r="E451">
        <v>1696</v>
      </c>
      <c r="F451">
        <v>8.1</v>
      </c>
    </row>
    <row r="452" spans="1:6" x14ac:dyDescent="0.25">
      <c r="A452">
        <v>2017</v>
      </c>
      <c r="B452" s="1" t="s">
        <v>74</v>
      </c>
      <c r="C452" s="1" t="s">
        <v>75</v>
      </c>
      <c r="D452" s="1" t="s">
        <v>42</v>
      </c>
      <c r="E452">
        <v>1521</v>
      </c>
      <c r="F452">
        <v>14.3</v>
      </c>
    </row>
    <row r="453" spans="1:6" x14ac:dyDescent="0.25">
      <c r="A453">
        <v>2017</v>
      </c>
      <c r="B453" s="1" t="s">
        <v>74</v>
      </c>
      <c r="C453" s="1" t="s">
        <v>75</v>
      </c>
      <c r="D453" s="1" t="s">
        <v>43</v>
      </c>
      <c r="E453">
        <v>154</v>
      </c>
      <c r="F453">
        <v>20.100000000000001</v>
      </c>
    </row>
    <row r="454" spans="1:6" x14ac:dyDescent="0.25">
      <c r="A454">
        <v>2017</v>
      </c>
      <c r="B454" s="1" t="s">
        <v>74</v>
      </c>
      <c r="C454" s="1" t="s">
        <v>75</v>
      </c>
      <c r="D454" s="1" t="s">
        <v>44</v>
      </c>
      <c r="E454">
        <v>1740</v>
      </c>
      <c r="F454">
        <v>14.8</v>
      </c>
    </row>
    <row r="455" spans="1:6" x14ac:dyDescent="0.25">
      <c r="A455">
        <v>2017</v>
      </c>
      <c r="B455" s="1" t="s">
        <v>74</v>
      </c>
      <c r="C455" s="1" t="s">
        <v>75</v>
      </c>
      <c r="D455" s="1" t="s">
        <v>45</v>
      </c>
      <c r="E455">
        <v>756</v>
      </c>
      <c r="F455">
        <v>19.100000000000001</v>
      </c>
    </row>
    <row r="456" spans="1:6" x14ac:dyDescent="0.25">
      <c r="A456">
        <v>2007</v>
      </c>
      <c r="B456" s="1" t="s">
        <v>60</v>
      </c>
      <c r="C456" s="1" t="s">
        <v>61</v>
      </c>
      <c r="D456" s="1" t="s">
        <v>47</v>
      </c>
      <c r="E456">
        <v>125104</v>
      </c>
      <c r="F456">
        <v>793.2</v>
      </c>
    </row>
    <row r="457" spans="1:6" x14ac:dyDescent="0.25">
      <c r="A457">
        <v>2017</v>
      </c>
      <c r="B457" s="1" t="s">
        <v>74</v>
      </c>
      <c r="C457" s="1" t="s">
        <v>75</v>
      </c>
      <c r="D457" s="1" t="s">
        <v>46</v>
      </c>
      <c r="E457">
        <v>825</v>
      </c>
      <c r="F457">
        <v>19</v>
      </c>
    </row>
    <row r="458" spans="1:6" x14ac:dyDescent="0.25">
      <c r="A458">
        <v>2017</v>
      </c>
      <c r="B458" s="1" t="s">
        <v>74</v>
      </c>
      <c r="C458" s="1" t="s">
        <v>75</v>
      </c>
      <c r="D458" s="1" t="s">
        <v>47</v>
      </c>
      <c r="E458">
        <v>2030</v>
      </c>
      <c r="F458">
        <v>15</v>
      </c>
    </row>
    <row r="459" spans="1:6" x14ac:dyDescent="0.25">
      <c r="A459">
        <v>2017</v>
      </c>
      <c r="B459" s="1" t="s">
        <v>74</v>
      </c>
      <c r="C459" s="1" t="s">
        <v>75</v>
      </c>
      <c r="D459" s="1" t="s">
        <v>48</v>
      </c>
      <c r="E459">
        <v>129</v>
      </c>
      <c r="F459">
        <v>11.8</v>
      </c>
    </row>
    <row r="460" spans="1:6" x14ac:dyDescent="0.25">
      <c r="A460">
        <v>2017</v>
      </c>
      <c r="B460" s="1" t="s">
        <v>74</v>
      </c>
      <c r="C460" s="1" t="s">
        <v>75</v>
      </c>
      <c r="D460" s="1" t="s">
        <v>49</v>
      </c>
      <c r="E460">
        <v>838</v>
      </c>
      <c r="F460">
        <v>16.3</v>
      </c>
    </row>
    <row r="461" spans="1:6" x14ac:dyDescent="0.25">
      <c r="A461">
        <v>2017</v>
      </c>
      <c r="B461" s="1" t="s">
        <v>74</v>
      </c>
      <c r="C461" s="1" t="s">
        <v>75</v>
      </c>
      <c r="D461" s="1" t="s">
        <v>50</v>
      </c>
      <c r="E461">
        <v>191</v>
      </c>
      <c r="F461">
        <v>22.5</v>
      </c>
    </row>
    <row r="462" spans="1:6" x14ac:dyDescent="0.25">
      <c r="A462">
        <v>2017</v>
      </c>
      <c r="B462" s="1" t="s">
        <v>74</v>
      </c>
      <c r="C462" s="1" t="s">
        <v>75</v>
      </c>
      <c r="D462" s="1" t="s">
        <v>51</v>
      </c>
      <c r="E462">
        <v>1166</v>
      </c>
      <c r="F462">
        <v>16.8</v>
      </c>
    </row>
    <row r="463" spans="1:6" x14ac:dyDescent="0.25">
      <c r="A463">
        <v>2017</v>
      </c>
      <c r="B463" s="1" t="s">
        <v>74</v>
      </c>
      <c r="C463" s="1" t="s">
        <v>75</v>
      </c>
      <c r="D463" s="1" t="s">
        <v>52</v>
      </c>
      <c r="E463">
        <v>3778</v>
      </c>
      <c r="F463">
        <v>13.4</v>
      </c>
    </row>
    <row r="464" spans="1:6" x14ac:dyDescent="0.25">
      <c r="A464">
        <v>2017</v>
      </c>
      <c r="B464" s="1" t="s">
        <v>74</v>
      </c>
      <c r="C464" s="1" t="s">
        <v>75</v>
      </c>
      <c r="D464" s="1" t="s">
        <v>53</v>
      </c>
      <c r="E464">
        <v>663</v>
      </c>
      <c r="F464">
        <v>22.7</v>
      </c>
    </row>
    <row r="465" spans="1:6" x14ac:dyDescent="0.25">
      <c r="A465">
        <v>2017</v>
      </c>
      <c r="B465" s="1" t="s">
        <v>74</v>
      </c>
      <c r="C465" s="1" t="s">
        <v>75</v>
      </c>
      <c r="D465" s="1" t="s">
        <v>54</v>
      </c>
      <c r="E465">
        <v>112</v>
      </c>
      <c r="F465">
        <v>18.3</v>
      </c>
    </row>
    <row r="466" spans="1:6" x14ac:dyDescent="0.25">
      <c r="A466">
        <v>2017</v>
      </c>
      <c r="B466" s="1" t="s">
        <v>74</v>
      </c>
      <c r="C466" s="1" t="s">
        <v>75</v>
      </c>
      <c r="D466" s="1" t="s">
        <v>55</v>
      </c>
      <c r="E466">
        <v>1179</v>
      </c>
      <c r="F466">
        <v>13.4</v>
      </c>
    </row>
    <row r="467" spans="1:6" x14ac:dyDescent="0.25">
      <c r="A467">
        <v>2017</v>
      </c>
      <c r="B467" s="1" t="s">
        <v>74</v>
      </c>
      <c r="C467" s="1" t="s">
        <v>75</v>
      </c>
      <c r="D467" s="1" t="s">
        <v>56</v>
      </c>
      <c r="E467">
        <v>1297</v>
      </c>
      <c r="F467">
        <v>16.899999999999999</v>
      </c>
    </row>
    <row r="468" spans="1:6" x14ac:dyDescent="0.25">
      <c r="A468">
        <v>2017</v>
      </c>
      <c r="B468" s="1" t="s">
        <v>74</v>
      </c>
      <c r="C468" s="1" t="s">
        <v>75</v>
      </c>
      <c r="D468" s="1" t="s">
        <v>57</v>
      </c>
      <c r="E468">
        <v>393</v>
      </c>
      <c r="F468">
        <v>21.1</v>
      </c>
    </row>
    <row r="469" spans="1:6" x14ac:dyDescent="0.25">
      <c r="A469">
        <v>2017</v>
      </c>
      <c r="B469" s="1" t="s">
        <v>74</v>
      </c>
      <c r="C469" s="1" t="s">
        <v>75</v>
      </c>
      <c r="D469" s="1" t="s">
        <v>58</v>
      </c>
      <c r="E469">
        <v>926</v>
      </c>
      <c r="F469">
        <v>15.4</v>
      </c>
    </row>
    <row r="470" spans="1:6" x14ac:dyDescent="0.25">
      <c r="A470">
        <v>2017</v>
      </c>
      <c r="B470" s="1" t="s">
        <v>74</v>
      </c>
      <c r="C470" s="1" t="s">
        <v>75</v>
      </c>
      <c r="D470" s="1" t="s">
        <v>59</v>
      </c>
      <c r="E470">
        <v>157</v>
      </c>
      <c r="F470">
        <v>26.9</v>
      </c>
    </row>
    <row r="471" spans="1:6" x14ac:dyDescent="0.25">
      <c r="A471">
        <v>2017</v>
      </c>
      <c r="B471" s="1" t="s">
        <v>76</v>
      </c>
      <c r="C471" s="1" t="s">
        <v>77</v>
      </c>
      <c r="D471" s="1" t="s">
        <v>8</v>
      </c>
      <c r="E471">
        <v>599108</v>
      </c>
      <c r="F471">
        <v>152.5</v>
      </c>
    </row>
    <row r="472" spans="1:6" x14ac:dyDescent="0.25">
      <c r="A472">
        <v>2017</v>
      </c>
      <c r="B472" s="1" t="s">
        <v>76</v>
      </c>
      <c r="C472" s="1" t="s">
        <v>77</v>
      </c>
      <c r="D472" s="1" t="s">
        <v>9</v>
      </c>
      <c r="E472">
        <v>10410</v>
      </c>
      <c r="F472">
        <v>170</v>
      </c>
    </row>
    <row r="473" spans="1:6" x14ac:dyDescent="0.25">
      <c r="A473">
        <v>2017</v>
      </c>
      <c r="B473" s="1" t="s">
        <v>76</v>
      </c>
      <c r="C473" s="1" t="s">
        <v>77</v>
      </c>
      <c r="D473" s="1" t="s">
        <v>10</v>
      </c>
      <c r="E473">
        <v>926</v>
      </c>
      <c r="F473">
        <v>139.19999999999999</v>
      </c>
    </row>
    <row r="474" spans="1:6" x14ac:dyDescent="0.25">
      <c r="A474">
        <v>2017</v>
      </c>
      <c r="B474" s="1" t="s">
        <v>76</v>
      </c>
      <c r="C474" s="1" t="s">
        <v>77</v>
      </c>
      <c r="D474" s="1" t="s">
        <v>11</v>
      </c>
      <c r="E474">
        <v>12008</v>
      </c>
      <c r="F474">
        <v>135.80000000000001</v>
      </c>
    </row>
    <row r="475" spans="1:6" x14ac:dyDescent="0.25">
      <c r="A475">
        <v>2017</v>
      </c>
      <c r="B475" s="1" t="s">
        <v>76</v>
      </c>
      <c r="C475" s="1" t="s">
        <v>77</v>
      </c>
      <c r="D475" s="1" t="s">
        <v>12</v>
      </c>
      <c r="E475">
        <v>6517</v>
      </c>
      <c r="F475">
        <v>173.6</v>
      </c>
    </row>
    <row r="476" spans="1:6" x14ac:dyDescent="0.25">
      <c r="A476">
        <v>2017</v>
      </c>
      <c r="B476" s="1" t="s">
        <v>76</v>
      </c>
      <c r="C476" s="1" t="s">
        <v>77</v>
      </c>
      <c r="D476" s="1" t="s">
        <v>13</v>
      </c>
      <c r="E476">
        <v>59516</v>
      </c>
      <c r="F476">
        <v>136.80000000000001</v>
      </c>
    </row>
    <row r="477" spans="1:6" x14ac:dyDescent="0.25">
      <c r="A477">
        <v>2017</v>
      </c>
      <c r="B477" s="1" t="s">
        <v>76</v>
      </c>
      <c r="C477" s="1" t="s">
        <v>77</v>
      </c>
      <c r="D477" s="1" t="s">
        <v>14</v>
      </c>
      <c r="E477">
        <v>7829</v>
      </c>
      <c r="F477">
        <v>131</v>
      </c>
    </row>
    <row r="478" spans="1:6" x14ac:dyDescent="0.25">
      <c r="A478">
        <v>2017</v>
      </c>
      <c r="B478" s="1" t="s">
        <v>76</v>
      </c>
      <c r="C478" s="1" t="s">
        <v>77</v>
      </c>
      <c r="D478" s="1" t="s">
        <v>15</v>
      </c>
      <c r="E478">
        <v>6608</v>
      </c>
      <c r="F478">
        <v>139.6</v>
      </c>
    </row>
    <row r="479" spans="1:6" x14ac:dyDescent="0.25">
      <c r="A479">
        <v>2017</v>
      </c>
      <c r="B479" s="1" t="s">
        <v>76</v>
      </c>
      <c r="C479" s="1" t="s">
        <v>77</v>
      </c>
      <c r="D479" s="1" t="s">
        <v>16</v>
      </c>
      <c r="E479">
        <v>2085</v>
      </c>
      <c r="F479">
        <v>160.4</v>
      </c>
    </row>
    <row r="480" spans="1:6" x14ac:dyDescent="0.25">
      <c r="A480">
        <v>2017</v>
      </c>
      <c r="B480" s="1" t="s">
        <v>76</v>
      </c>
      <c r="C480" s="1" t="s">
        <v>77</v>
      </c>
      <c r="D480" s="1" t="s">
        <v>17</v>
      </c>
      <c r="E480">
        <v>1031</v>
      </c>
      <c r="F480">
        <v>152.80000000000001</v>
      </c>
    </row>
    <row r="481" spans="1:6" x14ac:dyDescent="0.25">
      <c r="A481">
        <v>2017</v>
      </c>
      <c r="B481" s="1" t="s">
        <v>76</v>
      </c>
      <c r="C481" s="1" t="s">
        <v>77</v>
      </c>
      <c r="D481" s="1" t="s">
        <v>18</v>
      </c>
      <c r="E481">
        <v>45131</v>
      </c>
      <c r="F481">
        <v>145.9</v>
      </c>
    </row>
    <row r="482" spans="1:6" x14ac:dyDescent="0.25">
      <c r="A482">
        <v>2017</v>
      </c>
      <c r="B482" s="1" t="s">
        <v>76</v>
      </c>
      <c r="C482" s="1" t="s">
        <v>77</v>
      </c>
      <c r="D482" s="1" t="s">
        <v>19</v>
      </c>
      <c r="E482">
        <v>17135</v>
      </c>
      <c r="F482">
        <v>154.9</v>
      </c>
    </row>
    <row r="483" spans="1:6" x14ac:dyDescent="0.25">
      <c r="A483">
        <v>2017</v>
      </c>
      <c r="B483" s="1" t="s">
        <v>76</v>
      </c>
      <c r="C483" s="1" t="s">
        <v>77</v>
      </c>
      <c r="D483" s="1" t="s">
        <v>20</v>
      </c>
      <c r="E483">
        <v>2456</v>
      </c>
      <c r="F483">
        <v>128.6</v>
      </c>
    </row>
    <row r="484" spans="1:6" x14ac:dyDescent="0.25">
      <c r="A484">
        <v>2017</v>
      </c>
      <c r="B484" s="1" t="s">
        <v>76</v>
      </c>
      <c r="C484" s="1" t="s">
        <v>77</v>
      </c>
      <c r="D484" s="1" t="s">
        <v>21</v>
      </c>
      <c r="E484">
        <v>3020</v>
      </c>
      <c r="F484">
        <v>153.19999999999999</v>
      </c>
    </row>
    <row r="485" spans="1:6" x14ac:dyDescent="0.25">
      <c r="A485">
        <v>2017</v>
      </c>
      <c r="B485" s="1" t="s">
        <v>76</v>
      </c>
      <c r="C485" s="1" t="s">
        <v>77</v>
      </c>
      <c r="D485" s="1" t="s">
        <v>22</v>
      </c>
      <c r="E485">
        <v>24150</v>
      </c>
      <c r="F485">
        <v>157.9</v>
      </c>
    </row>
    <row r="486" spans="1:6" x14ac:dyDescent="0.25">
      <c r="A486">
        <v>2017</v>
      </c>
      <c r="B486" s="1" t="s">
        <v>76</v>
      </c>
      <c r="C486" s="1" t="s">
        <v>77</v>
      </c>
      <c r="D486" s="1" t="s">
        <v>23</v>
      </c>
      <c r="E486">
        <v>13462</v>
      </c>
      <c r="F486">
        <v>170</v>
      </c>
    </row>
    <row r="487" spans="1:6" x14ac:dyDescent="0.25">
      <c r="A487">
        <v>2017</v>
      </c>
      <c r="B487" s="1" t="s">
        <v>76</v>
      </c>
      <c r="C487" s="1" t="s">
        <v>77</v>
      </c>
      <c r="D487" s="1" t="s">
        <v>24</v>
      </c>
      <c r="E487">
        <v>6449</v>
      </c>
      <c r="F487">
        <v>158</v>
      </c>
    </row>
    <row r="488" spans="1:6" x14ac:dyDescent="0.25">
      <c r="A488">
        <v>2017</v>
      </c>
      <c r="B488" s="1" t="s">
        <v>76</v>
      </c>
      <c r="C488" s="1" t="s">
        <v>77</v>
      </c>
      <c r="D488" s="1" t="s">
        <v>25</v>
      </c>
      <c r="E488">
        <v>5494</v>
      </c>
      <c r="F488">
        <v>157.19999999999999</v>
      </c>
    </row>
    <row r="489" spans="1:6" x14ac:dyDescent="0.25">
      <c r="A489">
        <v>2017</v>
      </c>
      <c r="B489" s="1" t="s">
        <v>76</v>
      </c>
      <c r="C489" s="1" t="s">
        <v>77</v>
      </c>
      <c r="D489" s="1" t="s">
        <v>26</v>
      </c>
      <c r="E489">
        <v>10145</v>
      </c>
      <c r="F489">
        <v>185.7</v>
      </c>
    </row>
    <row r="490" spans="1:6" x14ac:dyDescent="0.25">
      <c r="A490">
        <v>2017</v>
      </c>
      <c r="B490" s="1" t="s">
        <v>76</v>
      </c>
      <c r="C490" s="1" t="s">
        <v>77</v>
      </c>
      <c r="D490" s="1" t="s">
        <v>27</v>
      </c>
      <c r="E490">
        <v>9513</v>
      </c>
      <c r="F490">
        <v>174.9</v>
      </c>
    </row>
    <row r="491" spans="1:6" x14ac:dyDescent="0.25">
      <c r="A491">
        <v>2017</v>
      </c>
      <c r="B491" s="1" t="s">
        <v>76</v>
      </c>
      <c r="C491" s="1" t="s">
        <v>77</v>
      </c>
      <c r="D491" s="1" t="s">
        <v>28</v>
      </c>
      <c r="E491">
        <v>3391</v>
      </c>
      <c r="F491">
        <v>170.8</v>
      </c>
    </row>
    <row r="492" spans="1:6" x14ac:dyDescent="0.25">
      <c r="A492">
        <v>2017</v>
      </c>
      <c r="B492" s="1" t="s">
        <v>76</v>
      </c>
      <c r="C492" s="1" t="s">
        <v>77</v>
      </c>
      <c r="D492" s="1" t="s">
        <v>29</v>
      </c>
      <c r="E492">
        <v>10796</v>
      </c>
      <c r="F492">
        <v>151.5</v>
      </c>
    </row>
    <row r="493" spans="1:6" x14ac:dyDescent="0.25">
      <c r="A493">
        <v>2017</v>
      </c>
      <c r="B493" s="1" t="s">
        <v>76</v>
      </c>
      <c r="C493" s="1" t="s">
        <v>77</v>
      </c>
      <c r="D493" s="1" t="s">
        <v>30</v>
      </c>
      <c r="E493">
        <v>12934</v>
      </c>
      <c r="F493">
        <v>149.30000000000001</v>
      </c>
    </row>
    <row r="494" spans="1:6" x14ac:dyDescent="0.25">
      <c r="A494">
        <v>2017</v>
      </c>
      <c r="B494" s="1" t="s">
        <v>76</v>
      </c>
      <c r="C494" s="1" t="s">
        <v>77</v>
      </c>
      <c r="D494" s="1" t="s">
        <v>31</v>
      </c>
      <c r="E494">
        <v>20671</v>
      </c>
      <c r="F494">
        <v>161.30000000000001</v>
      </c>
    </row>
    <row r="495" spans="1:6" x14ac:dyDescent="0.25">
      <c r="A495">
        <v>2017</v>
      </c>
      <c r="B495" s="1" t="s">
        <v>76</v>
      </c>
      <c r="C495" s="1" t="s">
        <v>77</v>
      </c>
      <c r="D495" s="1" t="s">
        <v>32</v>
      </c>
      <c r="E495">
        <v>9896</v>
      </c>
      <c r="F495">
        <v>146.80000000000001</v>
      </c>
    </row>
    <row r="496" spans="1:6" x14ac:dyDescent="0.25">
      <c r="A496">
        <v>2017</v>
      </c>
      <c r="B496" s="1" t="s">
        <v>76</v>
      </c>
      <c r="C496" s="1" t="s">
        <v>77</v>
      </c>
      <c r="D496" s="1" t="s">
        <v>33</v>
      </c>
      <c r="E496">
        <v>6526</v>
      </c>
      <c r="F496">
        <v>183.1</v>
      </c>
    </row>
    <row r="497" spans="1:6" x14ac:dyDescent="0.25">
      <c r="A497">
        <v>2017</v>
      </c>
      <c r="B497" s="1" t="s">
        <v>76</v>
      </c>
      <c r="C497" s="1" t="s">
        <v>77</v>
      </c>
      <c r="D497" s="1" t="s">
        <v>34</v>
      </c>
      <c r="E497">
        <v>12971</v>
      </c>
      <c r="F497">
        <v>167.3</v>
      </c>
    </row>
    <row r="498" spans="1:6" x14ac:dyDescent="0.25">
      <c r="A498">
        <v>2017</v>
      </c>
      <c r="B498" s="1" t="s">
        <v>76</v>
      </c>
      <c r="C498" s="1" t="s">
        <v>77</v>
      </c>
      <c r="D498" s="1" t="s">
        <v>35</v>
      </c>
      <c r="E498">
        <v>2145</v>
      </c>
      <c r="F498">
        <v>152.6</v>
      </c>
    </row>
    <row r="499" spans="1:6" x14ac:dyDescent="0.25">
      <c r="A499">
        <v>2017</v>
      </c>
      <c r="B499" s="1" t="s">
        <v>76</v>
      </c>
      <c r="C499" s="1" t="s">
        <v>77</v>
      </c>
      <c r="D499" s="1" t="s">
        <v>36</v>
      </c>
      <c r="E499">
        <v>3502</v>
      </c>
      <c r="F499">
        <v>152.6</v>
      </c>
    </row>
    <row r="500" spans="1:6" x14ac:dyDescent="0.25">
      <c r="A500">
        <v>2017</v>
      </c>
      <c r="B500" s="1" t="s">
        <v>76</v>
      </c>
      <c r="C500" s="1" t="s">
        <v>77</v>
      </c>
      <c r="D500" s="1" t="s">
        <v>37</v>
      </c>
      <c r="E500">
        <v>5283</v>
      </c>
      <c r="F500">
        <v>155.30000000000001</v>
      </c>
    </row>
    <row r="501" spans="1:6" x14ac:dyDescent="0.25">
      <c r="A501">
        <v>2017</v>
      </c>
      <c r="B501" s="1" t="s">
        <v>76</v>
      </c>
      <c r="C501" s="1" t="s">
        <v>77</v>
      </c>
      <c r="D501" s="1" t="s">
        <v>38</v>
      </c>
      <c r="E501">
        <v>2760</v>
      </c>
      <c r="F501">
        <v>153.5</v>
      </c>
    </row>
    <row r="502" spans="1:6" x14ac:dyDescent="0.25">
      <c r="A502">
        <v>2017</v>
      </c>
      <c r="B502" s="1" t="s">
        <v>76</v>
      </c>
      <c r="C502" s="1" t="s">
        <v>77</v>
      </c>
      <c r="D502" s="1" t="s">
        <v>39</v>
      </c>
      <c r="E502">
        <v>16264</v>
      </c>
      <c r="F502">
        <v>144.6</v>
      </c>
    </row>
    <row r="503" spans="1:6" x14ac:dyDescent="0.25">
      <c r="A503">
        <v>2017</v>
      </c>
      <c r="B503" s="1" t="s">
        <v>76</v>
      </c>
      <c r="C503" s="1" t="s">
        <v>77</v>
      </c>
      <c r="D503" s="1" t="s">
        <v>40</v>
      </c>
      <c r="E503">
        <v>3620</v>
      </c>
      <c r="F503">
        <v>138.30000000000001</v>
      </c>
    </row>
    <row r="504" spans="1:6" x14ac:dyDescent="0.25">
      <c r="A504">
        <v>2017</v>
      </c>
      <c r="B504" s="1" t="s">
        <v>76</v>
      </c>
      <c r="C504" s="1" t="s">
        <v>77</v>
      </c>
      <c r="D504" s="1" t="s">
        <v>41</v>
      </c>
      <c r="E504">
        <v>34956</v>
      </c>
      <c r="F504">
        <v>141.19999999999999</v>
      </c>
    </row>
    <row r="505" spans="1:6" x14ac:dyDescent="0.25">
      <c r="A505">
        <v>2017</v>
      </c>
      <c r="B505" s="1" t="s">
        <v>76</v>
      </c>
      <c r="C505" s="1" t="s">
        <v>77</v>
      </c>
      <c r="D505" s="1" t="s">
        <v>42</v>
      </c>
      <c r="E505">
        <v>19474</v>
      </c>
      <c r="F505">
        <v>157.1</v>
      </c>
    </row>
    <row r="506" spans="1:6" x14ac:dyDescent="0.25">
      <c r="A506">
        <v>2017</v>
      </c>
      <c r="B506" s="1" t="s">
        <v>76</v>
      </c>
      <c r="C506" s="1" t="s">
        <v>77</v>
      </c>
      <c r="D506" s="1" t="s">
        <v>43</v>
      </c>
      <c r="E506">
        <v>1280</v>
      </c>
      <c r="F506">
        <v>142.6</v>
      </c>
    </row>
    <row r="507" spans="1:6" x14ac:dyDescent="0.25">
      <c r="A507">
        <v>2017</v>
      </c>
      <c r="B507" s="1" t="s">
        <v>76</v>
      </c>
      <c r="C507" s="1" t="s">
        <v>77</v>
      </c>
      <c r="D507" s="1" t="s">
        <v>44</v>
      </c>
      <c r="E507">
        <v>25643</v>
      </c>
      <c r="F507">
        <v>171.2</v>
      </c>
    </row>
    <row r="508" spans="1:6" x14ac:dyDescent="0.25">
      <c r="A508">
        <v>2017</v>
      </c>
      <c r="B508" s="1" t="s">
        <v>76</v>
      </c>
      <c r="C508" s="1" t="s">
        <v>77</v>
      </c>
      <c r="D508" s="1" t="s">
        <v>45</v>
      </c>
      <c r="E508">
        <v>8203</v>
      </c>
      <c r="F508">
        <v>177.3</v>
      </c>
    </row>
    <row r="509" spans="1:6" x14ac:dyDescent="0.25">
      <c r="A509">
        <v>2017</v>
      </c>
      <c r="B509" s="1" t="s">
        <v>76</v>
      </c>
      <c r="C509" s="1" t="s">
        <v>77</v>
      </c>
      <c r="D509" s="1" t="s">
        <v>46</v>
      </c>
      <c r="E509">
        <v>8083</v>
      </c>
      <c r="F509">
        <v>154.19999999999999</v>
      </c>
    </row>
    <row r="510" spans="1:6" x14ac:dyDescent="0.25">
      <c r="A510">
        <v>2017</v>
      </c>
      <c r="B510" s="1" t="s">
        <v>76</v>
      </c>
      <c r="C510" s="1" t="s">
        <v>77</v>
      </c>
      <c r="D510" s="1" t="s">
        <v>47</v>
      </c>
      <c r="E510">
        <v>28387</v>
      </c>
      <c r="F510">
        <v>161</v>
      </c>
    </row>
    <row r="511" spans="1:6" x14ac:dyDescent="0.25">
      <c r="A511">
        <v>2017</v>
      </c>
      <c r="B511" s="1" t="s">
        <v>76</v>
      </c>
      <c r="C511" s="1" t="s">
        <v>77</v>
      </c>
      <c r="D511" s="1" t="s">
        <v>48</v>
      </c>
      <c r="E511">
        <v>2154</v>
      </c>
      <c r="F511">
        <v>154.19999999999999</v>
      </c>
    </row>
    <row r="512" spans="1:6" x14ac:dyDescent="0.25">
      <c r="A512">
        <v>2017</v>
      </c>
      <c r="B512" s="1" t="s">
        <v>76</v>
      </c>
      <c r="C512" s="1" t="s">
        <v>77</v>
      </c>
      <c r="D512" s="1" t="s">
        <v>49</v>
      </c>
      <c r="E512">
        <v>10356</v>
      </c>
      <c r="F512">
        <v>162.69999999999999</v>
      </c>
    </row>
    <row r="513" spans="1:6" x14ac:dyDescent="0.25">
      <c r="A513">
        <v>2017</v>
      </c>
      <c r="B513" s="1" t="s">
        <v>76</v>
      </c>
      <c r="C513" s="1" t="s">
        <v>77</v>
      </c>
      <c r="D513" s="1" t="s">
        <v>50</v>
      </c>
      <c r="E513">
        <v>1715</v>
      </c>
      <c r="F513">
        <v>156.9</v>
      </c>
    </row>
    <row r="514" spans="1:6" x14ac:dyDescent="0.25">
      <c r="A514">
        <v>2017</v>
      </c>
      <c r="B514" s="1" t="s">
        <v>76</v>
      </c>
      <c r="C514" s="1" t="s">
        <v>77</v>
      </c>
      <c r="D514" s="1" t="s">
        <v>51</v>
      </c>
      <c r="E514">
        <v>14302</v>
      </c>
      <c r="F514">
        <v>173.4</v>
      </c>
    </row>
    <row r="515" spans="1:6" x14ac:dyDescent="0.25">
      <c r="A515">
        <v>2017</v>
      </c>
      <c r="B515" s="1" t="s">
        <v>76</v>
      </c>
      <c r="C515" s="1" t="s">
        <v>77</v>
      </c>
      <c r="D515" s="1" t="s">
        <v>52</v>
      </c>
      <c r="E515">
        <v>40668</v>
      </c>
      <c r="F515">
        <v>146.5</v>
      </c>
    </row>
    <row r="516" spans="1:6" x14ac:dyDescent="0.25">
      <c r="A516">
        <v>2017</v>
      </c>
      <c r="B516" s="1" t="s">
        <v>76</v>
      </c>
      <c r="C516" s="1" t="s">
        <v>77</v>
      </c>
      <c r="D516" s="1" t="s">
        <v>53</v>
      </c>
      <c r="E516">
        <v>3161</v>
      </c>
      <c r="F516">
        <v>120.3</v>
      </c>
    </row>
    <row r="517" spans="1:6" x14ac:dyDescent="0.25">
      <c r="A517">
        <v>2017</v>
      </c>
      <c r="B517" s="1" t="s">
        <v>76</v>
      </c>
      <c r="C517" s="1" t="s">
        <v>77</v>
      </c>
      <c r="D517" s="1" t="s">
        <v>54</v>
      </c>
      <c r="E517">
        <v>1434</v>
      </c>
      <c r="F517">
        <v>164.5</v>
      </c>
    </row>
    <row r="518" spans="1:6" x14ac:dyDescent="0.25">
      <c r="A518">
        <v>2017</v>
      </c>
      <c r="B518" s="1" t="s">
        <v>76</v>
      </c>
      <c r="C518" s="1" t="s">
        <v>77</v>
      </c>
      <c r="D518" s="1" t="s">
        <v>55</v>
      </c>
      <c r="E518">
        <v>15064</v>
      </c>
      <c r="F518">
        <v>152.6</v>
      </c>
    </row>
    <row r="519" spans="1:6" x14ac:dyDescent="0.25">
      <c r="A519">
        <v>2017</v>
      </c>
      <c r="B519" s="1" t="s">
        <v>76</v>
      </c>
      <c r="C519" s="1" t="s">
        <v>77</v>
      </c>
      <c r="D519" s="1" t="s">
        <v>56</v>
      </c>
      <c r="E519">
        <v>12664</v>
      </c>
      <c r="F519">
        <v>148.4</v>
      </c>
    </row>
    <row r="520" spans="1:6" x14ac:dyDescent="0.25">
      <c r="A520">
        <v>2017</v>
      </c>
      <c r="B520" s="1" t="s">
        <v>76</v>
      </c>
      <c r="C520" s="1" t="s">
        <v>77</v>
      </c>
      <c r="D520" s="1" t="s">
        <v>57</v>
      </c>
      <c r="E520">
        <v>4654</v>
      </c>
      <c r="F520">
        <v>179.4</v>
      </c>
    </row>
    <row r="521" spans="1:6" x14ac:dyDescent="0.25">
      <c r="A521">
        <v>2017</v>
      </c>
      <c r="B521" s="1" t="s">
        <v>76</v>
      </c>
      <c r="C521" s="1" t="s">
        <v>77</v>
      </c>
      <c r="D521" s="1" t="s">
        <v>58</v>
      </c>
      <c r="E521">
        <v>11318</v>
      </c>
      <c r="F521">
        <v>153.19999999999999</v>
      </c>
    </row>
    <row r="522" spans="1:6" x14ac:dyDescent="0.25">
      <c r="A522">
        <v>2017</v>
      </c>
      <c r="B522" s="1" t="s">
        <v>76</v>
      </c>
      <c r="C522" s="1" t="s">
        <v>77</v>
      </c>
      <c r="D522" s="1" t="s">
        <v>59</v>
      </c>
      <c r="E522">
        <v>948</v>
      </c>
      <c r="F522">
        <v>136.1</v>
      </c>
    </row>
    <row r="523" spans="1:6" x14ac:dyDescent="0.25">
      <c r="A523">
        <v>2017</v>
      </c>
      <c r="B523" s="1" t="s">
        <v>78</v>
      </c>
      <c r="C523" s="1" t="s">
        <v>79</v>
      </c>
      <c r="D523" s="1" t="s">
        <v>8</v>
      </c>
      <c r="E523">
        <v>50633</v>
      </c>
      <c r="F523">
        <v>13</v>
      </c>
    </row>
    <row r="524" spans="1:6" x14ac:dyDescent="0.25">
      <c r="A524">
        <v>2017</v>
      </c>
      <c r="B524" s="1" t="s">
        <v>78</v>
      </c>
      <c r="C524" s="1" t="s">
        <v>79</v>
      </c>
      <c r="D524" s="1" t="s">
        <v>9</v>
      </c>
      <c r="E524">
        <v>980</v>
      </c>
      <c r="F524">
        <v>16.5</v>
      </c>
    </row>
    <row r="525" spans="1:6" x14ac:dyDescent="0.25">
      <c r="A525">
        <v>2017</v>
      </c>
      <c r="B525" s="1" t="s">
        <v>78</v>
      </c>
      <c r="C525" s="1" t="s">
        <v>79</v>
      </c>
      <c r="D525" s="1" t="s">
        <v>10</v>
      </c>
      <c r="E525">
        <v>54</v>
      </c>
      <c r="F525">
        <v>9.9</v>
      </c>
    </row>
    <row r="526" spans="1:6" x14ac:dyDescent="0.25">
      <c r="A526">
        <v>2017</v>
      </c>
      <c r="B526" s="1" t="s">
        <v>78</v>
      </c>
      <c r="C526" s="1" t="s">
        <v>79</v>
      </c>
      <c r="D526" s="1" t="s">
        <v>11</v>
      </c>
      <c r="E526">
        <v>540</v>
      </c>
      <c r="F526">
        <v>6.2</v>
      </c>
    </row>
    <row r="527" spans="1:6" x14ac:dyDescent="0.25">
      <c r="A527">
        <v>2017</v>
      </c>
      <c r="B527" s="1" t="s">
        <v>78</v>
      </c>
      <c r="C527" s="1" t="s">
        <v>79</v>
      </c>
      <c r="D527" s="1" t="s">
        <v>12</v>
      </c>
      <c r="E527">
        <v>725</v>
      </c>
      <c r="F527">
        <v>19.7</v>
      </c>
    </row>
    <row r="528" spans="1:6" x14ac:dyDescent="0.25">
      <c r="A528">
        <v>2017</v>
      </c>
      <c r="B528" s="1" t="s">
        <v>78</v>
      </c>
      <c r="C528" s="1" t="s">
        <v>79</v>
      </c>
      <c r="D528" s="1" t="s">
        <v>13</v>
      </c>
      <c r="E528">
        <v>3887</v>
      </c>
      <c r="F528">
        <v>8.9</v>
      </c>
    </row>
    <row r="529" spans="1:6" x14ac:dyDescent="0.25">
      <c r="A529">
        <v>2017</v>
      </c>
      <c r="B529" s="1" t="s">
        <v>78</v>
      </c>
      <c r="C529" s="1" t="s">
        <v>79</v>
      </c>
      <c r="D529" s="1" t="s">
        <v>14</v>
      </c>
      <c r="E529">
        <v>503</v>
      </c>
      <c r="F529">
        <v>8.9</v>
      </c>
    </row>
    <row r="530" spans="1:6" x14ac:dyDescent="0.25">
      <c r="A530">
        <v>2017</v>
      </c>
      <c r="B530" s="1" t="s">
        <v>78</v>
      </c>
      <c r="C530" s="1" t="s">
        <v>79</v>
      </c>
      <c r="D530" s="1" t="s">
        <v>15</v>
      </c>
      <c r="E530">
        <v>554</v>
      </c>
      <c r="F530">
        <v>11.2</v>
      </c>
    </row>
    <row r="531" spans="1:6" x14ac:dyDescent="0.25">
      <c r="A531">
        <v>2017</v>
      </c>
      <c r="B531" s="1" t="s">
        <v>78</v>
      </c>
      <c r="C531" s="1" t="s">
        <v>79</v>
      </c>
      <c r="D531" s="1" t="s">
        <v>16</v>
      </c>
      <c r="E531">
        <v>205</v>
      </c>
      <c r="F531">
        <v>16.100000000000001</v>
      </c>
    </row>
    <row r="532" spans="1:6" x14ac:dyDescent="0.25">
      <c r="A532">
        <v>2017</v>
      </c>
      <c r="B532" s="1" t="s">
        <v>78</v>
      </c>
      <c r="C532" s="1" t="s">
        <v>79</v>
      </c>
      <c r="D532" s="1" t="s">
        <v>17</v>
      </c>
      <c r="E532">
        <v>67</v>
      </c>
      <c r="F532">
        <v>10</v>
      </c>
    </row>
    <row r="533" spans="1:6" x14ac:dyDescent="0.25">
      <c r="A533">
        <v>2017</v>
      </c>
      <c r="B533" s="1" t="s">
        <v>78</v>
      </c>
      <c r="C533" s="1" t="s">
        <v>79</v>
      </c>
      <c r="D533" s="1" t="s">
        <v>18</v>
      </c>
      <c r="E533">
        <v>3172</v>
      </c>
      <c r="F533">
        <v>10.1</v>
      </c>
    </row>
    <row r="534" spans="1:6" x14ac:dyDescent="0.25">
      <c r="A534">
        <v>2017</v>
      </c>
      <c r="B534" s="1" t="s">
        <v>78</v>
      </c>
      <c r="C534" s="1" t="s">
        <v>79</v>
      </c>
      <c r="D534" s="1" t="s">
        <v>19</v>
      </c>
      <c r="E534">
        <v>1942</v>
      </c>
      <c r="F534">
        <v>18.600000000000001</v>
      </c>
    </row>
    <row r="535" spans="1:6" x14ac:dyDescent="0.25">
      <c r="A535">
        <v>2017</v>
      </c>
      <c r="B535" s="1" t="s">
        <v>78</v>
      </c>
      <c r="C535" s="1" t="s">
        <v>79</v>
      </c>
      <c r="D535" s="1" t="s">
        <v>20</v>
      </c>
      <c r="E535">
        <v>208</v>
      </c>
      <c r="F535">
        <v>10.7</v>
      </c>
    </row>
    <row r="536" spans="1:6" x14ac:dyDescent="0.25">
      <c r="A536">
        <v>2017</v>
      </c>
      <c r="B536" s="1" t="s">
        <v>78</v>
      </c>
      <c r="C536" s="1" t="s">
        <v>79</v>
      </c>
      <c r="D536" s="1" t="s">
        <v>21</v>
      </c>
      <c r="E536">
        <v>170</v>
      </c>
      <c r="F536">
        <v>9</v>
      </c>
    </row>
    <row r="537" spans="1:6" x14ac:dyDescent="0.25">
      <c r="A537">
        <v>2017</v>
      </c>
      <c r="B537" s="1" t="s">
        <v>78</v>
      </c>
      <c r="C537" s="1" t="s">
        <v>79</v>
      </c>
      <c r="D537" s="1" t="s">
        <v>22</v>
      </c>
      <c r="E537">
        <v>2565</v>
      </c>
      <c r="F537">
        <v>16.8</v>
      </c>
    </row>
    <row r="538" spans="1:6" x14ac:dyDescent="0.25">
      <c r="A538">
        <v>2017</v>
      </c>
      <c r="B538" s="1" t="s">
        <v>78</v>
      </c>
      <c r="C538" s="1" t="s">
        <v>79</v>
      </c>
      <c r="D538" s="1" t="s">
        <v>23</v>
      </c>
      <c r="E538">
        <v>1440</v>
      </c>
      <c r="F538">
        <v>18.5</v>
      </c>
    </row>
    <row r="539" spans="1:6" x14ac:dyDescent="0.25">
      <c r="A539">
        <v>2017</v>
      </c>
      <c r="B539" s="1" t="s">
        <v>78</v>
      </c>
      <c r="C539" s="1" t="s">
        <v>79</v>
      </c>
      <c r="D539" s="1" t="s">
        <v>24</v>
      </c>
      <c r="E539">
        <v>367</v>
      </c>
      <c r="F539">
        <v>8.8000000000000007</v>
      </c>
    </row>
    <row r="540" spans="1:6" x14ac:dyDescent="0.25">
      <c r="A540">
        <v>2017</v>
      </c>
      <c r="B540" s="1" t="s">
        <v>78</v>
      </c>
      <c r="C540" s="1" t="s">
        <v>79</v>
      </c>
      <c r="D540" s="1" t="s">
        <v>25</v>
      </c>
      <c r="E540">
        <v>541</v>
      </c>
      <c r="F540">
        <v>15</v>
      </c>
    </row>
    <row r="541" spans="1:6" x14ac:dyDescent="0.25">
      <c r="A541">
        <v>2017</v>
      </c>
      <c r="B541" s="1" t="s">
        <v>78</v>
      </c>
      <c r="C541" s="1" t="s">
        <v>79</v>
      </c>
      <c r="D541" s="1" t="s">
        <v>26</v>
      </c>
      <c r="E541">
        <v>1024</v>
      </c>
      <c r="F541">
        <v>19.399999999999999</v>
      </c>
    </row>
    <row r="542" spans="1:6" x14ac:dyDescent="0.25">
      <c r="A542">
        <v>2017</v>
      </c>
      <c r="B542" s="1" t="s">
        <v>78</v>
      </c>
      <c r="C542" s="1" t="s">
        <v>79</v>
      </c>
      <c r="D542" s="1" t="s">
        <v>27</v>
      </c>
      <c r="E542">
        <v>1076</v>
      </c>
      <c r="F542">
        <v>20.6</v>
      </c>
    </row>
    <row r="543" spans="1:6" x14ac:dyDescent="0.25">
      <c r="A543">
        <v>2017</v>
      </c>
      <c r="B543" s="1" t="s">
        <v>78</v>
      </c>
      <c r="C543" s="1" t="s">
        <v>79</v>
      </c>
      <c r="D543" s="1" t="s">
        <v>28</v>
      </c>
      <c r="E543">
        <v>260</v>
      </c>
      <c r="F543">
        <v>13</v>
      </c>
    </row>
    <row r="544" spans="1:6" x14ac:dyDescent="0.25">
      <c r="A544">
        <v>2017</v>
      </c>
      <c r="B544" s="1" t="s">
        <v>78</v>
      </c>
      <c r="C544" s="1" t="s">
        <v>79</v>
      </c>
      <c r="D544" s="1" t="s">
        <v>29</v>
      </c>
      <c r="E544">
        <v>830</v>
      </c>
      <c r="F544">
        <v>11.9</v>
      </c>
    </row>
    <row r="545" spans="1:6" x14ac:dyDescent="0.25">
      <c r="A545">
        <v>2017</v>
      </c>
      <c r="B545" s="1" t="s">
        <v>78</v>
      </c>
      <c r="C545" s="1" t="s">
        <v>79</v>
      </c>
      <c r="D545" s="1" t="s">
        <v>30</v>
      </c>
      <c r="E545">
        <v>1193</v>
      </c>
      <c r="F545">
        <v>13.4</v>
      </c>
    </row>
    <row r="546" spans="1:6" x14ac:dyDescent="0.25">
      <c r="A546">
        <v>2017</v>
      </c>
      <c r="B546" s="1" t="s">
        <v>78</v>
      </c>
      <c r="C546" s="1" t="s">
        <v>79</v>
      </c>
      <c r="D546" s="1" t="s">
        <v>31</v>
      </c>
      <c r="E546">
        <v>1874</v>
      </c>
      <c r="F546">
        <v>14.7</v>
      </c>
    </row>
    <row r="547" spans="1:6" x14ac:dyDescent="0.25">
      <c r="A547">
        <v>2017</v>
      </c>
      <c r="B547" s="1" t="s">
        <v>78</v>
      </c>
      <c r="C547" s="1" t="s">
        <v>79</v>
      </c>
      <c r="D547" s="1" t="s">
        <v>32</v>
      </c>
      <c r="E547">
        <v>537</v>
      </c>
      <c r="F547">
        <v>7.7</v>
      </c>
    </row>
    <row r="548" spans="1:6" x14ac:dyDescent="0.25">
      <c r="A548">
        <v>2017</v>
      </c>
      <c r="B548" s="1" t="s">
        <v>78</v>
      </c>
      <c r="C548" s="1" t="s">
        <v>79</v>
      </c>
      <c r="D548" s="1" t="s">
        <v>33</v>
      </c>
      <c r="E548">
        <v>741</v>
      </c>
      <c r="F548">
        <v>21.7</v>
      </c>
    </row>
    <row r="549" spans="1:6" x14ac:dyDescent="0.25">
      <c r="A549">
        <v>2017</v>
      </c>
      <c r="B549" s="1" t="s">
        <v>78</v>
      </c>
      <c r="C549" s="1" t="s">
        <v>79</v>
      </c>
      <c r="D549" s="1" t="s">
        <v>34</v>
      </c>
      <c r="E549">
        <v>1515</v>
      </c>
      <c r="F549">
        <v>19.600000000000001</v>
      </c>
    </row>
    <row r="550" spans="1:6" x14ac:dyDescent="0.25">
      <c r="A550">
        <v>2017</v>
      </c>
      <c r="B550" s="1" t="s">
        <v>78</v>
      </c>
      <c r="C550" s="1" t="s">
        <v>79</v>
      </c>
      <c r="D550" s="1" t="s">
        <v>35</v>
      </c>
      <c r="E550">
        <v>129</v>
      </c>
      <c r="F550">
        <v>9.1999999999999993</v>
      </c>
    </row>
    <row r="551" spans="1:6" x14ac:dyDescent="0.25">
      <c r="A551">
        <v>2017</v>
      </c>
      <c r="B551" s="1" t="s">
        <v>78</v>
      </c>
      <c r="C551" s="1" t="s">
        <v>79</v>
      </c>
      <c r="D551" s="1" t="s">
        <v>36</v>
      </c>
      <c r="E551">
        <v>226</v>
      </c>
      <c r="F551">
        <v>9.5</v>
      </c>
    </row>
    <row r="552" spans="1:6" x14ac:dyDescent="0.25">
      <c r="A552">
        <v>2017</v>
      </c>
      <c r="B552" s="1" t="s">
        <v>78</v>
      </c>
      <c r="C552" s="1" t="s">
        <v>79</v>
      </c>
      <c r="D552" s="1" t="s">
        <v>37</v>
      </c>
      <c r="E552">
        <v>299</v>
      </c>
      <c r="F552">
        <v>9</v>
      </c>
    </row>
    <row r="553" spans="1:6" x14ac:dyDescent="0.25">
      <c r="A553">
        <v>2017</v>
      </c>
      <c r="B553" s="1" t="s">
        <v>78</v>
      </c>
      <c r="C553" s="1" t="s">
        <v>79</v>
      </c>
      <c r="D553" s="1" t="s">
        <v>38</v>
      </c>
      <c r="E553">
        <v>169</v>
      </c>
      <c r="F553">
        <v>9.4</v>
      </c>
    </row>
    <row r="554" spans="1:6" x14ac:dyDescent="0.25">
      <c r="A554">
        <v>2017</v>
      </c>
      <c r="B554" s="1" t="s">
        <v>78</v>
      </c>
      <c r="C554" s="1" t="s">
        <v>79</v>
      </c>
      <c r="D554" s="1" t="s">
        <v>39</v>
      </c>
      <c r="E554">
        <v>1591</v>
      </c>
      <c r="F554">
        <v>13.9</v>
      </c>
    </row>
    <row r="555" spans="1:6" x14ac:dyDescent="0.25">
      <c r="A555">
        <v>2017</v>
      </c>
      <c r="B555" s="1" t="s">
        <v>78</v>
      </c>
      <c r="C555" s="1" t="s">
        <v>79</v>
      </c>
      <c r="D555" s="1" t="s">
        <v>40</v>
      </c>
      <c r="E555">
        <v>330</v>
      </c>
      <c r="F555">
        <v>12.9</v>
      </c>
    </row>
    <row r="556" spans="1:6" x14ac:dyDescent="0.25">
      <c r="A556">
        <v>2017</v>
      </c>
      <c r="B556" s="1" t="s">
        <v>78</v>
      </c>
      <c r="C556" s="1" t="s">
        <v>79</v>
      </c>
      <c r="D556" s="1" t="s">
        <v>41</v>
      </c>
      <c r="E556">
        <v>2296</v>
      </c>
      <c r="F556">
        <v>9.1</v>
      </c>
    </row>
    <row r="557" spans="1:6" x14ac:dyDescent="0.25">
      <c r="A557">
        <v>2017</v>
      </c>
      <c r="B557" s="1" t="s">
        <v>78</v>
      </c>
      <c r="C557" s="1" t="s">
        <v>79</v>
      </c>
      <c r="D557" s="1" t="s">
        <v>42</v>
      </c>
      <c r="E557">
        <v>2040</v>
      </c>
      <c r="F557">
        <v>17.100000000000001</v>
      </c>
    </row>
    <row r="558" spans="1:6" x14ac:dyDescent="0.25">
      <c r="A558">
        <v>2017</v>
      </c>
      <c r="B558" s="1" t="s">
        <v>78</v>
      </c>
      <c r="C558" s="1" t="s">
        <v>79</v>
      </c>
      <c r="D558" s="1" t="s">
        <v>43</v>
      </c>
      <c r="E558">
        <v>122</v>
      </c>
      <c r="F558">
        <v>12.9</v>
      </c>
    </row>
    <row r="559" spans="1:6" x14ac:dyDescent="0.25">
      <c r="A559">
        <v>2017</v>
      </c>
      <c r="B559" s="1" t="s">
        <v>78</v>
      </c>
      <c r="C559" s="1" t="s">
        <v>79</v>
      </c>
      <c r="D559" s="1" t="s">
        <v>44</v>
      </c>
      <c r="E559">
        <v>2237</v>
      </c>
      <c r="F559">
        <v>15</v>
      </c>
    </row>
    <row r="560" spans="1:6" x14ac:dyDescent="0.25">
      <c r="A560">
        <v>2017</v>
      </c>
      <c r="B560" s="1" t="s">
        <v>78</v>
      </c>
      <c r="C560" s="1" t="s">
        <v>79</v>
      </c>
      <c r="D560" s="1" t="s">
        <v>45</v>
      </c>
      <c r="E560">
        <v>461</v>
      </c>
      <c r="F560">
        <v>10.199999999999999</v>
      </c>
    </row>
    <row r="561" spans="1:6" x14ac:dyDescent="0.25">
      <c r="A561">
        <v>2017</v>
      </c>
      <c r="B561" s="1" t="s">
        <v>78</v>
      </c>
      <c r="C561" s="1" t="s">
        <v>79</v>
      </c>
      <c r="D561" s="1" t="s">
        <v>46</v>
      </c>
      <c r="E561">
        <v>377</v>
      </c>
      <c r="F561">
        <v>7.3</v>
      </c>
    </row>
    <row r="562" spans="1:6" x14ac:dyDescent="0.25">
      <c r="A562">
        <v>2017</v>
      </c>
      <c r="B562" s="1" t="s">
        <v>78</v>
      </c>
      <c r="C562" s="1" t="s">
        <v>79</v>
      </c>
      <c r="D562" s="1" t="s">
        <v>47</v>
      </c>
      <c r="E562">
        <v>2898</v>
      </c>
      <c r="F562">
        <v>15.9</v>
      </c>
    </row>
    <row r="563" spans="1:6" x14ac:dyDescent="0.25">
      <c r="A563">
        <v>2017</v>
      </c>
      <c r="B563" s="1" t="s">
        <v>78</v>
      </c>
      <c r="C563" s="1" t="s">
        <v>79</v>
      </c>
      <c r="D563" s="1" t="s">
        <v>48</v>
      </c>
      <c r="E563">
        <v>176</v>
      </c>
      <c r="F563">
        <v>11.6</v>
      </c>
    </row>
    <row r="564" spans="1:6" x14ac:dyDescent="0.25">
      <c r="A564">
        <v>2017</v>
      </c>
      <c r="B564" s="1" t="s">
        <v>78</v>
      </c>
      <c r="C564" s="1" t="s">
        <v>79</v>
      </c>
      <c r="D564" s="1" t="s">
        <v>49</v>
      </c>
      <c r="E564">
        <v>950</v>
      </c>
      <c r="F564">
        <v>15.5</v>
      </c>
    </row>
    <row r="565" spans="1:6" x14ac:dyDescent="0.25">
      <c r="A565">
        <v>2017</v>
      </c>
      <c r="B565" s="1" t="s">
        <v>78</v>
      </c>
      <c r="C565" s="1" t="s">
        <v>79</v>
      </c>
      <c r="D565" s="1" t="s">
        <v>50</v>
      </c>
      <c r="E565">
        <v>75</v>
      </c>
      <c r="F565">
        <v>6.8</v>
      </c>
    </row>
    <row r="566" spans="1:6" x14ac:dyDescent="0.25">
      <c r="A566">
        <v>2017</v>
      </c>
      <c r="B566" s="1" t="s">
        <v>78</v>
      </c>
      <c r="C566" s="1" t="s">
        <v>79</v>
      </c>
      <c r="D566" s="1" t="s">
        <v>51</v>
      </c>
      <c r="E566">
        <v>1140</v>
      </c>
      <c r="F566">
        <v>14.4</v>
      </c>
    </row>
    <row r="567" spans="1:6" x14ac:dyDescent="0.25">
      <c r="A567">
        <v>2017</v>
      </c>
      <c r="B567" s="1" t="s">
        <v>78</v>
      </c>
      <c r="C567" s="1" t="s">
        <v>79</v>
      </c>
      <c r="D567" s="1" t="s">
        <v>52</v>
      </c>
      <c r="E567">
        <v>4256</v>
      </c>
      <c r="F567">
        <v>16</v>
      </c>
    </row>
    <row r="568" spans="1:6" x14ac:dyDescent="0.25">
      <c r="A568">
        <v>2017</v>
      </c>
      <c r="B568" s="1" t="s">
        <v>78</v>
      </c>
      <c r="C568" s="1" t="s">
        <v>79</v>
      </c>
      <c r="D568" s="1" t="s">
        <v>53</v>
      </c>
      <c r="E568">
        <v>384</v>
      </c>
      <c r="F568">
        <v>15.4</v>
      </c>
    </row>
    <row r="569" spans="1:6" x14ac:dyDescent="0.25">
      <c r="A569">
        <v>2017</v>
      </c>
      <c r="B569" s="1" t="s">
        <v>78</v>
      </c>
      <c r="C569" s="1" t="s">
        <v>79</v>
      </c>
      <c r="D569" s="1" t="s">
        <v>54</v>
      </c>
      <c r="E569">
        <v>29</v>
      </c>
      <c r="F569">
        <v>3.3</v>
      </c>
    </row>
    <row r="570" spans="1:6" x14ac:dyDescent="0.25">
      <c r="A570">
        <v>2017</v>
      </c>
      <c r="B570" s="1" t="s">
        <v>78</v>
      </c>
      <c r="C570" s="1" t="s">
        <v>79</v>
      </c>
      <c r="D570" s="1" t="s">
        <v>55</v>
      </c>
      <c r="E570">
        <v>1618</v>
      </c>
      <c r="F570">
        <v>16.899999999999999</v>
      </c>
    </row>
    <row r="571" spans="1:6" x14ac:dyDescent="0.25">
      <c r="A571">
        <v>2017</v>
      </c>
      <c r="B571" s="1" t="s">
        <v>78</v>
      </c>
      <c r="C571" s="1" t="s">
        <v>79</v>
      </c>
      <c r="D571" s="1" t="s">
        <v>56</v>
      </c>
      <c r="E571">
        <v>439</v>
      </c>
      <c r="F571">
        <v>5.3</v>
      </c>
    </row>
    <row r="572" spans="1:6" x14ac:dyDescent="0.25">
      <c r="A572">
        <v>2017</v>
      </c>
      <c r="B572" s="1" t="s">
        <v>78</v>
      </c>
      <c r="C572" s="1" t="s">
        <v>79</v>
      </c>
      <c r="D572" s="1" t="s">
        <v>57</v>
      </c>
      <c r="E572">
        <v>436</v>
      </c>
      <c r="F572">
        <v>17.100000000000001</v>
      </c>
    </row>
    <row r="573" spans="1:6" x14ac:dyDescent="0.25">
      <c r="A573">
        <v>2017</v>
      </c>
      <c r="B573" s="1" t="s">
        <v>78</v>
      </c>
      <c r="C573" s="1" t="s">
        <v>79</v>
      </c>
      <c r="D573" s="1" t="s">
        <v>58</v>
      </c>
      <c r="E573">
        <v>922</v>
      </c>
      <c r="F573">
        <v>12.5</v>
      </c>
    </row>
    <row r="574" spans="1:6" x14ac:dyDescent="0.25">
      <c r="A574">
        <v>2017</v>
      </c>
      <c r="B574" s="1" t="s">
        <v>78</v>
      </c>
      <c r="C574" s="1" t="s">
        <v>79</v>
      </c>
      <c r="D574" s="1" t="s">
        <v>59</v>
      </c>
      <c r="E574">
        <v>63</v>
      </c>
      <c r="F574">
        <v>9.5</v>
      </c>
    </row>
    <row r="575" spans="1:6" x14ac:dyDescent="0.25">
      <c r="A575">
        <v>2016</v>
      </c>
      <c r="B575" s="1" t="s">
        <v>6</v>
      </c>
      <c r="C575" s="1" t="s">
        <v>7</v>
      </c>
      <c r="D575" s="1" t="s">
        <v>9</v>
      </c>
      <c r="E575">
        <v>2755</v>
      </c>
      <c r="F575">
        <v>55.5</v>
      </c>
    </row>
    <row r="576" spans="1:6" x14ac:dyDescent="0.25">
      <c r="A576">
        <v>2016</v>
      </c>
      <c r="B576" s="1" t="s">
        <v>6</v>
      </c>
      <c r="C576" s="1" t="s">
        <v>7</v>
      </c>
      <c r="D576" s="1" t="s">
        <v>10</v>
      </c>
      <c r="E576">
        <v>439</v>
      </c>
      <c r="F576">
        <v>63.1</v>
      </c>
    </row>
    <row r="577" spans="1:6" x14ac:dyDescent="0.25">
      <c r="A577">
        <v>2016</v>
      </c>
      <c r="B577" s="1" t="s">
        <v>6</v>
      </c>
      <c r="C577" s="1" t="s">
        <v>7</v>
      </c>
      <c r="D577" s="1" t="s">
        <v>11</v>
      </c>
      <c r="E577">
        <v>4010</v>
      </c>
      <c r="F577">
        <v>54.2</v>
      </c>
    </row>
    <row r="578" spans="1:6" x14ac:dyDescent="0.25">
      <c r="A578">
        <v>2016</v>
      </c>
      <c r="B578" s="1" t="s">
        <v>6</v>
      </c>
      <c r="C578" s="1" t="s">
        <v>7</v>
      </c>
      <c r="D578" s="1" t="s">
        <v>12</v>
      </c>
      <c r="E578">
        <v>1604</v>
      </c>
      <c r="F578">
        <v>51.8</v>
      </c>
    </row>
    <row r="579" spans="1:6" x14ac:dyDescent="0.25">
      <c r="A579">
        <v>2016</v>
      </c>
      <c r="B579" s="1" t="s">
        <v>6</v>
      </c>
      <c r="C579" s="1" t="s">
        <v>7</v>
      </c>
      <c r="D579" s="1" t="s">
        <v>13</v>
      </c>
      <c r="E579">
        <v>13213</v>
      </c>
      <c r="F579">
        <v>32</v>
      </c>
    </row>
    <row r="580" spans="1:6" x14ac:dyDescent="0.25">
      <c r="A580">
        <v>2016</v>
      </c>
      <c r="B580" s="1" t="s">
        <v>6</v>
      </c>
      <c r="C580" s="1" t="s">
        <v>7</v>
      </c>
      <c r="D580" s="1" t="s">
        <v>14</v>
      </c>
      <c r="E580">
        <v>2880</v>
      </c>
      <c r="F580">
        <v>51.2</v>
      </c>
    </row>
    <row r="581" spans="1:6" x14ac:dyDescent="0.25">
      <c r="A581">
        <v>2016</v>
      </c>
      <c r="B581" s="1" t="s">
        <v>6</v>
      </c>
      <c r="C581" s="1" t="s">
        <v>7</v>
      </c>
      <c r="D581" s="1" t="s">
        <v>15</v>
      </c>
      <c r="E581">
        <v>1978</v>
      </c>
      <c r="F581">
        <v>50.3</v>
      </c>
    </row>
    <row r="582" spans="1:6" x14ac:dyDescent="0.25">
      <c r="A582">
        <v>2016</v>
      </c>
      <c r="B582" s="1" t="s">
        <v>6</v>
      </c>
      <c r="C582" s="1" t="s">
        <v>7</v>
      </c>
      <c r="D582" s="1" t="s">
        <v>16</v>
      </c>
      <c r="E582">
        <v>516</v>
      </c>
      <c r="F582">
        <v>52.4</v>
      </c>
    </row>
    <row r="583" spans="1:6" x14ac:dyDescent="0.25">
      <c r="A583">
        <v>2016</v>
      </c>
      <c r="B583" s="1" t="s">
        <v>6</v>
      </c>
      <c r="C583" s="1" t="s">
        <v>7</v>
      </c>
      <c r="D583" s="1" t="s">
        <v>17</v>
      </c>
      <c r="E583">
        <v>401</v>
      </c>
      <c r="F583">
        <v>58.3</v>
      </c>
    </row>
    <row r="584" spans="1:6" x14ac:dyDescent="0.25">
      <c r="A584">
        <v>2016</v>
      </c>
      <c r="B584" s="1" t="s">
        <v>6</v>
      </c>
      <c r="C584" s="1" t="s">
        <v>7</v>
      </c>
      <c r="D584" s="1" t="s">
        <v>18</v>
      </c>
      <c r="E584">
        <v>12561</v>
      </c>
      <c r="F584">
        <v>54.9</v>
      </c>
    </row>
    <row r="585" spans="1:6" x14ac:dyDescent="0.25">
      <c r="A585">
        <v>2016</v>
      </c>
      <c r="B585" s="1" t="s">
        <v>6</v>
      </c>
      <c r="C585" s="1" t="s">
        <v>7</v>
      </c>
      <c r="D585" s="1" t="s">
        <v>19</v>
      </c>
      <c r="E585">
        <v>4701</v>
      </c>
      <c r="F585">
        <v>45.8</v>
      </c>
    </row>
    <row r="586" spans="1:6" x14ac:dyDescent="0.25">
      <c r="A586">
        <v>2016</v>
      </c>
      <c r="B586" s="1" t="s">
        <v>6</v>
      </c>
      <c r="C586" s="1" t="s">
        <v>7</v>
      </c>
      <c r="D586" s="1" t="s">
        <v>20</v>
      </c>
      <c r="E586">
        <v>577</v>
      </c>
      <c r="F586">
        <v>35.299999999999997</v>
      </c>
    </row>
    <row r="587" spans="1:6" x14ac:dyDescent="0.25">
      <c r="A587">
        <v>2016</v>
      </c>
      <c r="B587" s="1" t="s">
        <v>6</v>
      </c>
      <c r="C587" s="1" t="s">
        <v>7</v>
      </c>
      <c r="D587" s="1" t="s">
        <v>21</v>
      </c>
      <c r="E587">
        <v>849</v>
      </c>
      <c r="F587">
        <v>49.5</v>
      </c>
    </row>
    <row r="588" spans="1:6" x14ac:dyDescent="0.25">
      <c r="A588">
        <v>2016</v>
      </c>
      <c r="B588" s="1" t="s">
        <v>6</v>
      </c>
      <c r="C588" s="1" t="s">
        <v>7</v>
      </c>
      <c r="D588" s="1" t="s">
        <v>22</v>
      </c>
      <c r="E588">
        <v>5508</v>
      </c>
      <c r="F588">
        <v>41</v>
      </c>
    </row>
    <row r="589" spans="1:6" x14ac:dyDescent="0.25">
      <c r="A589">
        <v>2016</v>
      </c>
      <c r="B589" s="1" t="s">
        <v>6</v>
      </c>
      <c r="C589" s="1" t="s">
        <v>7</v>
      </c>
      <c r="D589" s="1" t="s">
        <v>23</v>
      </c>
      <c r="E589">
        <v>3496</v>
      </c>
      <c r="F589">
        <v>51.6</v>
      </c>
    </row>
    <row r="590" spans="1:6" x14ac:dyDescent="0.25">
      <c r="A590">
        <v>2016</v>
      </c>
      <c r="B590" s="1" t="s">
        <v>6</v>
      </c>
      <c r="C590" s="1" t="s">
        <v>7</v>
      </c>
      <c r="D590" s="1" t="s">
        <v>24</v>
      </c>
      <c r="E590">
        <v>1608</v>
      </c>
      <c r="F590">
        <v>45.8</v>
      </c>
    </row>
    <row r="591" spans="1:6" x14ac:dyDescent="0.25">
      <c r="A591">
        <v>2016</v>
      </c>
      <c r="B591" s="1" t="s">
        <v>6</v>
      </c>
      <c r="C591" s="1" t="s">
        <v>7</v>
      </c>
      <c r="D591" s="1" t="s">
        <v>25</v>
      </c>
      <c r="E591">
        <v>1444</v>
      </c>
      <c r="F591">
        <v>45.7</v>
      </c>
    </row>
    <row r="592" spans="1:6" x14ac:dyDescent="0.25">
      <c r="A592">
        <v>2016</v>
      </c>
      <c r="B592" s="1" t="s">
        <v>6</v>
      </c>
      <c r="C592" s="1" t="s">
        <v>7</v>
      </c>
      <c r="D592" s="1" t="s">
        <v>26</v>
      </c>
      <c r="E592">
        <v>3194</v>
      </c>
      <c r="F592">
        <v>71</v>
      </c>
    </row>
    <row r="593" spans="1:6" x14ac:dyDescent="0.25">
      <c r="A593">
        <v>2016</v>
      </c>
      <c r="B593" s="1" t="s">
        <v>6</v>
      </c>
      <c r="C593" s="1" t="s">
        <v>7</v>
      </c>
      <c r="D593" s="1" t="s">
        <v>27</v>
      </c>
      <c r="E593">
        <v>2710</v>
      </c>
      <c r="F593">
        <v>57.4</v>
      </c>
    </row>
    <row r="594" spans="1:6" x14ac:dyDescent="0.25">
      <c r="A594">
        <v>2016</v>
      </c>
      <c r="B594" s="1" t="s">
        <v>6</v>
      </c>
      <c r="C594" s="1" t="s">
        <v>7</v>
      </c>
      <c r="D594" s="1" t="s">
        <v>28</v>
      </c>
      <c r="E594">
        <v>909</v>
      </c>
      <c r="F594">
        <v>62.4</v>
      </c>
    </row>
    <row r="595" spans="1:6" x14ac:dyDescent="0.25">
      <c r="A595">
        <v>2016</v>
      </c>
      <c r="B595" s="1" t="s">
        <v>6</v>
      </c>
      <c r="C595" s="1" t="s">
        <v>7</v>
      </c>
      <c r="D595" s="1" t="s">
        <v>29</v>
      </c>
      <c r="E595">
        <v>2271</v>
      </c>
      <c r="F595">
        <v>35.700000000000003</v>
      </c>
    </row>
    <row r="596" spans="1:6" x14ac:dyDescent="0.25">
      <c r="A596">
        <v>2016</v>
      </c>
      <c r="B596" s="1" t="s">
        <v>6</v>
      </c>
      <c r="C596" s="1" t="s">
        <v>7</v>
      </c>
      <c r="D596" s="1" t="s">
        <v>30</v>
      </c>
      <c r="E596">
        <v>3831</v>
      </c>
      <c r="F596">
        <v>52.8</v>
      </c>
    </row>
    <row r="597" spans="1:6" x14ac:dyDescent="0.25">
      <c r="A597">
        <v>2016</v>
      </c>
      <c r="B597" s="1" t="s">
        <v>6</v>
      </c>
      <c r="C597" s="1" t="s">
        <v>7</v>
      </c>
      <c r="D597" s="1" t="s">
        <v>31</v>
      </c>
      <c r="E597">
        <v>5313</v>
      </c>
      <c r="F597">
        <v>50.5</v>
      </c>
    </row>
    <row r="598" spans="1:6" x14ac:dyDescent="0.25">
      <c r="A598">
        <v>2016</v>
      </c>
      <c r="B598" s="1" t="s">
        <v>6</v>
      </c>
      <c r="C598" s="1" t="s">
        <v>7</v>
      </c>
      <c r="D598" s="1" t="s">
        <v>32</v>
      </c>
      <c r="E598">
        <v>2697</v>
      </c>
      <c r="F598">
        <v>43.8</v>
      </c>
    </row>
    <row r="599" spans="1:6" x14ac:dyDescent="0.25">
      <c r="A599">
        <v>2016</v>
      </c>
      <c r="B599" s="1" t="s">
        <v>6</v>
      </c>
      <c r="C599" s="1" t="s">
        <v>7</v>
      </c>
      <c r="D599" s="1" t="s">
        <v>33</v>
      </c>
      <c r="E599">
        <v>1803</v>
      </c>
      <c r="F599">
        <v>59.2</v>
      </c>
    </row>
    <row r="600" spans="1:6" x14ac:dyDescent="0.25">
      <c r="A600">
        <v>2016</v>
      </c>
      <c r="B600" s="1" t="s">
        <v>6</v>
      </c>
      <c r="C600" s="1" t="s">
        <v>7</v>
      </c>
      <c r="D600" s="1" t="s">
        <v>34</v>
      </c>
      <c r="E600">
        <v>3625</v>
      </c>
      <c r="F600">
        <v>57</v>
      </c>
    </row>
    <row r="601" spans="1:6" x14ac:dyDescent="0.25">
      <c r="A601">
        <v>2016</v>
      </c>
      <c r="B601" s="1" t="s">
        <v>6</v>
      </c>
      <c r="C601" s="1" t="s">
        <v>7</v>
      </c>
      <c r="D601" s="1" t="s">
        <v>35</v>
      </c>
      <c r="E601">
        <v>626</v>
      </c>
      <c r="F601">
        <v>54.1</v>
      </c>
    </row>
    <row r="602" spans="1:6" x14ac:dyDescent="0.25">
      <c r="A602">
        <v>2016</v>
      </c>
      <c r="B602" s="1" t="s">
        <v>6</v>
      </c>
      <c r="C602" s="1" t="s">
        <v>7</v>
      </c>
      <c r="D602" s="1" t="s">
        <v>36</v>
      </c>
      <c r="E602">
        <v>772</v>
      </c>
      <c r="F602">
        <v>37</v>
      </c>
    </row>
    <row r="603" spans="1:6" x14ac:dyDescent="0.25">
      <c r="A603">
        <v>2016</v>
      </c>
      <c r="B603" s="1" t="s">
        <v>6</v>
      </c>
      <c r="C603" s="1" t="s">
        <v>7</v>
      </c>
      <c r="D603" s="1" t="s">
        <v>37</v>
      </c>
      <c r="E603">
        <v>1395</v>
      </c>
      <c r="F603">
        <v>46</v>
      </c>
    </row>
    <row r="604" spans="1:6" x14ac:dyDescent="0.25">
      <c r="A604">
        <v>2016</v>
      </c>
      <c r="B604" s="1" t="s">
        <v>6</v>
      </c>
      <c r="C604" s="1" t="s">
        <v>7</v>
      </c>
      <c r="D604" s="1" t="s">
        <v>38</v>
      </c>
      <c r="E604">
        <v>924</v>
      </c>
      <c r="F604">
        <v>66.599999999999994</v>
      </c>
    </row>
    <row r="605" spans="1:6" x14ac:dyDescent="0.25">
      <c r="A605">
        <v>2016</v>
      </c>
      <c r="B605" s="1" t="s">
        <v>6</v>
      </c>
      <c r="C605" s="1" t="s">
        <v>7</v>
      </c>
      <c r="D605" s="1" t="s">
        <v>39</v>
      </c>
      <c r="E605">
        <v>3839</v>
      </c>
      <c r="F605">
        <v>40.799999999999997</v>
      </c>
    </row>
    <row r="606" spans="1:6" x14ac:dyDescent="0.25">
      <c r="A606">
        <v>2016</v>
      </c>
      <c r="B606" s="1" t="s">
        <v>6</v>
      </c>
      <c r="C606" s="1" t="s">
        <v>7</v>
      </c>
      <c r="D606" s="1" t="s">
        <v>40</v>
      </c>
      <c r="E606">
        <v>1487</v>
      </c>
      <c r="F606">
        <v>69.5</v>
      </c>
    </row>
    <row r="607" spans="1:6" x14ac:dyDescent="0.25">
      <c r="A607">
        <v>2016</v>
      </c>
      <c r="B607" s="1" t="s">
        <v>6</v>
      </c>
      <c r="C607" s="1" t="s">
        <v>7</v>
      </c>
      <c r="D607" s="1" t="s">
        <v>41</v>
      </c>
      <c r="E607">
        <v>7354</v>
      </c>
      <c r="F607">
        <v>34.200000000000003</v>
      </c>
    </row>
    <row r="608" spans="1:6" x14ac:dyDescent="0.25">
      <c r="A608">
        <v>2016</v>
      </c>
      <c r="B608" s="1" t="s">
        <v>6</v>
      </c>
      <c r="C608" s="1" t="s">
        <v>7</v>
      </c>
      <c r="D608" s="1" t="s">
        <v>42</v>
      </c>
      <c r="E608">
        <v>5476</v>
      </c>
      <c r="F608">
        <v>52.2</v>
      </c>
    </row>
    <row r="609" spans="1:6" x14ac:dyDescent="0.25">
      <c r="A609">
        <v>2016</v>
      </c>
      <c r="B609" s="1" t="s">
        <v>6</v>
      </c>
      <c r="C609" s="1" t="s">
        <v>7</v>
      </c>
      <c r="D609" s="1" t="s">
        <v>43</v>
      </c>
      <c r="E609">
        <v>371</v>
      </c>
      <c r="F609">
        <v>45.4</v>
      </c>
    </row>
    <row r="610" spans="1:6" x14ac:dyDescent="0.25">
      <c r="A610">
        <v>2016</v>
      </c>
      <c r="B610" s="1" t="s">
        <v>6</v>
      </c>
      <c r="C610" s="1" t="s">
        <v>7</v>
      </c>
      <c r="D610" s="1" t="s">
        <v>44</v>
      </c>
      <c r="E610">
        <v>7999</v>
      </c>
      <c r="F610">
        <v>66.599999999999994</v>
      </c>
    </row>
    <row r="611" spans="1:6" x14ac:dyDescent="0.25">
      <c r="A611">
        <v>2016</v>
      </c>
      <c r="B611" s="1" t="s">
        <v>6</v>
      </c>
      <c r="C611" s="1" t="s">
        <v>7</v>
      </c>
      <c r="D611" s="1" t="s">
        <v>45</v>
      </c>
      <c r="E611">
        <v>2592</v>
      </c>
      <c r="F611">
        <v>64.099999999999994</v>
      </c>
    </row>
    <row r="612" spans="1:6" x14ac:dyDescent="0.25">
      <c r="A612">
        <v>2016</v>
      </c>
      <c r="B612" s="1" t="s">
        <v>6</v>
      </c>
      <c r="C612" s="1" t="s">
        <v>7</v>
      </c>
      <c r="D612" s="1" t="s">
        <v>46</v>
      </c>
      <c r="E612">
        <v>2105</v>
      </c>
      <c r="F612">
        <v>46</v>
      </c>
    </row>
    <row r="613" spans="1:6" x14ac:dyDescent="0.25">
      <c r="A613">
        <v>2016</v>
      </c>
      <c r="B613" s="1" t="s">
        <v>6</v>
      </c>
      <c r="C613" s="1" t="s">
        <v>7</v>
      </c>
      <c r="D613" s="1" t="s">
        <v>47</v>
      </c>
      <c r="E613">
        <v>8410</v>
      </c>
      <c r="F613">
        <v>61.8</v>
      </c>
    </row>
    <row r="614" spans="1:6" x14ac:dyDescent="0.25">
      <c r="A614">
        <v>2016</v>
      </c>
      <c r="B614" s="1" t="s">
        <v>6</v>
      </c>
      <c r="C614" s="1" t="s">
        <v>7</v>
      </c>
      <c r="D614" s="1" t="s">
        <v>48</v>
      </c>
      <c r="E614">
        <v>675</v>
      </c>
      <c r="F614">
        <v>56.6</v>
      </c>
    </row>
    <row r="615" spans="1:6" x14ac:dyDescent="0.25">
      <c r="A615">
        <v>2016</v>
      </c>
      <c r="B615" s="1" t="s">
        <v>6</v>
      </c>
      <c r="C615" s="1" t="s">
        <v>7</v>
      </c>
      <c r="D615" s="1" t="s">
        <v>49</v>
      </c>
      <c r="E615">
        <v>3012</v>
      </c>
      <c r="F615">
        <v>58.9</v>
      </c>
    </row>
    <row r="616" spans="1:6" x14ac:dyDescent="0.25">
      <c r="A616">
        <v>2016</v>
      </c>
      <c r="B616" s="1" t="s">
        <v>6</v>
      </c>
      <c r="C616" s="1" t="s">
        <v>7</v>
      </c>
      <c r="D616" s="1" t="s">
        <v>50</v>
      </c>
      <c r="E616">
        <v>505</v>
      </c>
      <c r="F616">
        <v>53.4</v>
      </c>
    </row>
    <row r="617" spans="1:6" x14ac:dyDescent="0.25">
      <c r="A617">
        <v>2016</v>
      </c>
      <c r="B617" s="1" t="s">
        <v>6</v>
      </c>
      <c r="C617" s="1" t="s">
        <v>7</v>
      </c>
      <c r="D617" s="1" t="s">
        <v>51</v>
      </c>
      <c r="E617">
        <v>4238</v>
      </c>
      <c r="F617">
        <v>61.1</v>
      </c>
    </row>
    <row r="618" spans="1:6" x14ac:dyDescent="0.25">
      <c r="A618">
        <v>2016</v>
      </c>
      <c r="B618" s="1" t="s">
        <v>6</v>
      </c>
      <c r="C618" s="1" t="s">
        <v>7</v>
      </c>
      <c r="D618" s="1" t="s">
        <v>52</v>
      </c>
      <c r="E618">
        <v>10536</v>
      </c>
      <c r="F618">
        <v>38.6</v>
      </c>
    </row>
    <row r="619" spans="1:6" x14ac:dyDescent="0.25">
      <c r="A619">
        <v>2016</v>
      </c>
      <c r="B619" s="1" t="s">
        <v>6</v>
      </c>
      <c r="C619" s="1" t="s">
        <v>7</v>
      </c>
      <c r="D619" s="1" t="s">
        <v>53</v>
      </c>
      <c r="E619">
        <v>1211</v>
      </c>
      <c r="F619">
        <v>43.8</v>
      </c>
    </row>
    <row r="620" spans="1:6" x14ac:dyDescent="0.25">
      <c r="A620">
        <v>2016</v>
      </c>
      <c r="B620" s="1" t="s">
        <v>6</v>
      </c>
      <c r="C620" s="1" t="s">
        <v>7</v>
      </c>
      <c r="D620" s="1" t="s">
        <v>54</v>
      </c>
      <c r="E620">
        <v>372</v>
      </c>
      <c r="F620">
        <v>54.8</v>
      </c>
    </row>
    <row r="621" spans="1:6" x14ac:dyDescent="0.25">
      <c r="A621">
        <v>2016</v>
      </c>
      <c r="B621" s="1" t="s">
        <v>6</v>
      </c>
      <c r="C621" s="1" t="s">
        <v>7</v>
      </c>
      <c r="D621" s="1" t="s">
        <v>55</v>
      </c>
      <c r="E621">
        <v>3710</v>
      </c>
      <c r="F621">
        <v>42.4</v>
      </c>
    </row>
    <row r="622" spans="1:6" x14ac:dyDescent="0.25">
      <c r="A622">
        <v>2016</v>
      </c>
      <c r="B622" s="1" t="s">
        <v>6</v>
      </c>
      <c r="C622" s="1" t="s">
        <v>7</v>
      </c>
      <c r="D622" s="1" t="s">
        <v>56</v>
      </c>
      <c r="E622">
        <v>3221</v>
      </c>
      <c r="F622">
        <v>41.4</v>
      </c>
    </row>
    <row r="623" spans="1:6" x14ac:dyDescent="0.25">
      <c r="A623">
        <v>2016</v>
      </c>
      <c r="B623" s="1" t="s">
        <v>6</v>
      </c>
      <c r="C623" s="1" t="s">
        <v>7</v>
      </c>
      <c r="D623" s="1" t="s">
        <v>57</v>
      </c>
      <c r="E623">
        <v>1705</v>
      </c>
      <c r="F623">
        <v>89.7</v>
      </c>
    </row>
    <row r="624" spans="1:6" x14ac:dyDescent="0.25">
      <c r="A624">
        <v>2016</v>
      </c>
      <c r="B624" s="1" t="s">
        <v>6</v>
      </c>
      <c r="C624" s="1" t="s">
        <v>7</v>
      </c>
      <c r="D624" s="1" t="s">
        <v>58</v>
      </c>
      <c r="E624">
        <v>3575</v>
      </c>
      <c r="F624">
        <v>55.6</v>
      </c>
    </row>
    <row r="625" spans="1:6" x14ac:dyDescent="0.25">
      <c r="A625">
        <v>2016</v>
      </c>
      <c r="B625" s="1" t="s">
        <v>6</v>
      </c>
      <c r="C625" s="1" t="s">
        <v>7</v>
      </c>
      <c r="D625" s="1" t="s">
        <v>59</v>
      </c>
      <c r="E625">
        <v>371</v>
      </c>
      <c r="F625">
        <v>61.9</v>
      </c>
    </row>
    <row r="626" spans="1:6" x14ac:dyDescent="0.25">
      <c r="A626">
        <v>2016</v>
      </c>
      <c r="B626" s="1" t="s">
        <v>6</v>
      </c>
      <c r="C626" s="1" t="s">
        <v>7</v>
      </c>
      <c r="D626" s="1" t="s">
        <v>8</v>
      </c>
      <c r="E626">
        <v>161374</v>
      </c>
      <c r="F626">
        <v>47.4</v>
      </c>
    </row>
    <row r="627" spans="1:6" x14ac:dyDescent="0.25">
      <c r="A627">
        <v>2016</v>
      </c>
      <c r="B627" s="1" t="s">
        <v>60</v>
      </c>
      <c r="C627" s="1" t="s">
        <v>61</v>
      </c>
      <c r="D627" s="1" t="s">
        <v>9</v>
      </c>
      <c r="E627">
        <v>52466</v>
      </c>
      <c r="F627">
        <v>920.4</v>
      </c>
    </row>
    <row r="628" spans="1:6" x14ac:dyDescent="0.25">
      <c r="A628">
        <v>2016</v>
      </c>
      <c r="B628" s="1" t="s">
        <v>60</v>
      </c>
      <c r="C628" s="1" t="s">
        <v>61</v>
      </c>
      <c r="D628" s="1" t="s">
        <v>10</v>
      </c>
      <c r="E628">
        <v>4494</v>
      </c>
      <c r="F628">
        <v>745.6</v>
      </c>
    </row>
    <row r="629" spans="1:6" x14ac:dyDescent="0.25">
      <c r="A629">
        <v>2016</v>
      </c>
      <c r="B629" s="1" t="s">
        <v>60</v>
      </c>
      <c r="C629" s="1" t="s">
        <v>61</v>
      </c>
      <c r="D629" s="1" t="s">
        <v>11</v>
      </c>
      <c r="E629">
        <v>56645</v>
      </c>
      <c r="F629">
        <v>675.8</v>
      </c>
    </row>
    <row r="630" spans="1:6" x14ac:dyDescent="0.25">
      <c r="A630">
        <v>2016</v>
      </c>
      <c r="B630" s="1" t="s">
        <v>60</v>
      </c>
      <c r="C630" s="1" t="s">
        <v>61</v>
      </c>
      <c r="D630" s="1" t="s">
        <v>12</v>
      </c>
      <c r="E630">
        <v>31756</v>
      </c>
      <c r="F630">
        <v>893.2</v>
      </c>
    </row>
    <row r="631" spans="1:6" x14ac:dyDescent="0.25">
      <c r="A631">
        <v>2016</v>
      </c>
      <c r="B631" s="1" t="s">
        <v>60</v>
      </c>
      <c r="C631" s="1" t="s">
        <v>61</v>
      </c>
      <c r="D631" s="1" t="s">
        <v>13</v>
      </c>
      <c r="E631">
        <v>262240</v>
      </c>
      <c r="F631">
        <v>616.9</v>
      </c>
    </row>
    <row r="632" spans="1:6" x14ac:dyDescent="0.25">
      <c r="A632">
        <v>2016</v>
      </c>
      <c r="B632" s="1" t="s">
        <v>60</v>
      </c>
      <c r="C632" s="1" t="s">
        <v>61</v>
      </c>
      <c r="D632" s="1" t="s">
        <v>14</v>
      </c>
      <c r="E632">
        <v>37530</v>
      </c>
      <c r="F632">
        <v>669.5</v>
      </c>
    </row>
    <row r="633" spans="1:6" x14ac:dyDescent="0.25">
      <c r="A633">
        <v>2016</v>
      </c>
      <c r="B633" s="1" t="s">
        <v>60</v>
      </c>
      <c r="C633" s="1" t="s">
        <v>61</v>
      </c>
      <c r="D633" s="1" t="s">
        <v>15</v>
      </c>
      <c r="E633">
        <v>30543</v>
      </c>
      <c r="F633">
        <v>654</v>
      </c>
    </row>
    <row r="634" spans="1:6" x14ac:dyDescent="0.25">
      <c r="A634">
        <v>2016</v>
      </c>
      <c r="B634" s="1" t="s">
        <v>60</v>
      </c>
      <c r="C634" s="1" t="s">
        <v>61</v>
      </c>
      <c r="D634" s="1" t="s">
        <v>16</v>
      </c>
      <c r="E634">
        <v>8874</v>
      </c>
      <c r="F634">
        <v>746.2</v>
      </c>
    </row>
    <row r="635" spans="1:6" x14ac:dyDescent="0.25">
      <c r="A635">
        <v>2016</v>
      </c>
      <c r="B635" s="1" t="s">
        <v>60</v>
      </c>
      <c r="C635" s="1" t="s">
        <v>61</v>
      </c>
      <c r="D635" s="1" t="s">
        <v>17</v>
      </c>
      <c r="E635">
        <v>5037</v>
      </c>
      <c r="F635">
        <v>766</v>
      </c>
    </row>
    <row r="636" spans="1:6" x14ac:dyDescent="0.25">
      <c r="A636">
        <v>2016</v>
      </c>
      <c r="B636" s="1" t="s">
        <v>60</v>
      </c>
      <c r="C636" s="1" t="s">
        <v>61</v>
      </c>
      <c r="D636" s="1" t="s">
        <v>18</v>
      </c>
      <c r="E636">
        <v>197313</v>
      </c>
      <c r="F636">
        <v>666.6</v>
      </c>
    </row>
    <row r="637" spans="1:6" x14ac:dyDescent="0.25">
      <c r="A637">
        <v>2016</v>
      </c>
      <c r="B637" s="1" t="s">
        <v>60</v>
      </c>
      <c r="C637" s="1" t="s">
        <v>61</v>
      </c>
      <c r="D637" s="1" t="s">
        <v>19</v>
      </c>
      <c r="E637">
        <v>81428</v>
      </c>
      <c r="F637">
        <v>800.4</v>
      </c>
    </row>
    <row r="638" spans="1:6" x14ac:dyDescent="0.25">
      <c r="A638">
        <v>2016</v>
      </c>
      <c r="B638" s="1" t="s">
        <v>60</v>
      </c>
      <c r="C638" s="1" t="s">
        <v>61</v>
      </c>
      <c r="D638" s="1" t="s">
        <v>20</v>
      </c>
      <c r="E638">
        <v>10913</v>
      </c>
      <c r="F638">
        <v>572</v>
      </c>
    </row>
    <row r="639" spans="1:6" x14ac:dyDescent="0.25">
      <c r="A639">
        <v>2016</v>
      </c>
      <c r="B639" s="1" t="s">
        <v>60</v>
      </c>
      <c r="C639" s="1" t="s">
        <v>61</v>
      </c>
      <c r="D639" s="1" t="s">
        <v>21</v>
      </c>
      <c r="E639">
        <v>13366</v>
      </c>
      <c r="F639">
        <v>725</v>
      </c>
    </row>
    <row r="640" spans="1:6" x14ac:dyDescent="0.25">
      <c r="A640">
        <v>2016</v>
      </c>
      <c r="B640" s="1" t="s">
        <v>60</v>
      </c>
      <c r="C640" s="1" t="s">
        <v>61</v>
      </c>
      <c r="D640" s="1" t="s">
        <v>22</v>
      </c>
      <c r="E640">
        <v>107020</v>
      </c>
      <c r="F640">
        <v>724.3</v>
      </c>
    </row>
    <row r="641" spans="1:6" x14ac:dyDescent="0.25">
      <c r="A641">
        <v>2016</v>
      </c>
      <c r="B641" s="1" t="s">
        <v>60</v>
      </c>
      <c r="C641" s="1" t="s">
        <v>61</v>
      </c>
      <c r="D641" s="1" t="s">
        <v>23</v>
      </c>
      <c r="E641">
        <v>63473</v>
      </c>
      <c r="F641">
        <v>835</v>
      </c>
    </row>
    <row r="642" spans="1:6" x14ac:dyDescent="0.25">
      <c r="A642">
        <v>2016</v>
      </c>
      <c r="B642" s="1" t="s">
        <v>60</v>
      </c>
      <c r="C642" s="1" t="s">
        <v>61</v>
      </c>
      <c r="D642" s="1" t="s">
        <v>24</v>
      </c>
      <c r="E642">
        <v>29538</v>
      </c>
      <c r="F642">
        <v>721.1</v>
      </c>
    </row>
    <row r="643" spans="1:6" x14ac:dyDescent="0.25">
      <c r="A643">
        <v>2016</v>
      </c>
      <c r="B643" s="1" t="s">
        <v>60</v>
      </c>
      <c r="C643" s="1" t="s">
        <v>61</v>
      </c>
      <c r="D643" s="1" t="s">
        <v>25</v>
      </c>
      <c r="E643">
        <v>26245</v>
      </c>
      <c r="F643">
        <v>756.8</v>
      </c>
    </row>
    <row r="644" spans="1:6" x14ac:dyDescent="0.25">
      <c r="A644">
        <v>2016</v>
      </c>
      <c r="B644" s="1" t="s">
        <v>60</v>
      </c>
      <c r="C644" s="1" t="s">
        <v>61</v>
      </c>
      <c r="D644" s="1" t="s">
        <v>26</v>
      </c>
      <c r="E644">
        <v>47827</v>
      </c>
      <c r="F644">
        <v>938.4</v>
      </c>
    </row>
    <row r="645" spans="1:6" x14ac:dyDescent="0.25">
      <c r="A645">
        <v>2016</v>
      </c>
      <c r="B645" s="1" t="s">
        <v>60</v>
      </c>
      <c r="C645" s="1" t="s">
        <v>61</v>
      </c>
      <c r="D645" s="1" t="s">
        <v>27</v>
      </c>
      <c r="E645">
        <v>44306</v>
      </c>
      <c r="F645">
        <v>870.5</v>
      </c>
    </row>
    <row r="646" spans="1:6" x14ac:dyDescent="0.25">
      <c r="A646">
        <v>2016</v>
      </c>
      <c r="B646" s="1" t="s">
        <v>60</v>
      </c>
      <c r="C646" s="1" t="s">
        <v>61</v>
      </c>
      <c r="D646" s="1" t="s">
        <v>28</v>
      </c>
      <c r="E646">
        <v>14182</v>
      </c>
      <c r="F646">
        <v>759</v>
      </c>
    </row>
    <row r="647" spans="1:6" x14ac:dyDescent="0.25">
      <c r="A647">
        <v>2016</v>
      </c>
      <c r="B647" s="1" t="s">
        <v>60</v>
      </c>
      <c r="C647" s="1" t="s">
        <v>61</v>
      </c>
      <c r="D647" s="1" t="s">
        <v>29</v>
      </c>
      <c r="E647">
        <v>48824</v>
      </c>
      <c r="F647">
        <v>717.6</v>
      </c>
    </row>
    <row r="648" spans="1:6" x14ac:dyDescent="0.25">
      <c r="A648">
        <v>2016</v>
      </c>
      <c r="B648" s="1" t="s">
        <v>60</v>
      </c>
      <c r="C648" s="1" t="s">
        <v>61</v>
      </c>
      <c r="D648" s="1" t="s">
        <v>30</v>
      </c>
      <c r="E648">
        <v>56961</v>
      </c>
      <c r="F648">
        <v>669</v>
      </c>
    </row>
    <row r="649" spans="1:6" x14ac:dyDescent="0.25">
      <c r="A649">
        <v>2016</v>
      </c>
      <c r="B649" s="1" t="s">
        <v>60</v>
      </c>
      <c r="C649" s="1" t="s">
        <v>61</v>
      </c>
      <c r="D649" s="1" t="s">
        <v>31</v>
      </c>
      <c r="E649">
        <v>96231</v>
      </c>
      <c r="F649">
        <v>785.4</v>
      </c>
    </row>
    <row r="650" spans="1:6" x14ac:dyDescent="0.25">
      <c r="A650">
        <v>2016</v>
      </c>
      <c r="B650" s="1" t="s">
        <v>60</v>
      </c>
      <c r="C650" s="1" t="s">
        <v>61</v>
      </c>
      <c r="D650" s="1" t="s">
        <v>32</v>
      </c>
      <c r="E650">
        <v>43078</v>
      </c>
      <c r="F650">
        <v>648.1</v>
      </c>
    </row>
    <row r="651" spans="1:6" x14ac:dyDescent="0.25">
      <c r="A651">
        <v>2016</v>
      </c>
      <c r="B651" s="1" t="s">
        <v>60</v>
      </c>
      <c r="C651" s="1" t="s">
        <v>61</v>
      </c>
      <c r="D651" s="1" t="s">
        <v>33</v>
      </c>
      <c r="E651">
        <v>31741</v>
      </c>
      <c r="F651">
        <v>948.9</v>
      </c>
    </row>
    <row r="652" spans="1:6" x14ac:dyDescent="0.25">
      <c r="A652">
        <v>2016</v>
      </c>
      <c r="B652" s="1" t="s">
        <v>60</v>
      </c>
      <c r="C652" s="1" t="s">
        <v>61</v>
      </c>
      <c r="D652" s="1" t="s">
        <v>34</v>
      </c>
      <c r="E652">
        <v>59873</v>
      </c>
      <c r="F652">
        <v>808.2</v>
      </c>
    </row>
    <row r="653" spans="1:6" x14ac:dyDescent="0.25">
      <c r="A653">
        <v>2016</v>
      </c>
      <c r="B653" s="1" t="s">
        <v>60</v>
      </c>
      <c r="C653" s="1" t="s">
        <v>61</v>
      </c>
      <c r="D653" s="1" t="s">
        <v>35</v>
      </c>
      <c r="E653">
        <v>9905</v>
      </c>
      <c r="F653">
        <v>743.2</v>
      </c>
    </row>
    <row r="654" spans="1:6" x14ac:dyDescent="0.25">
      <c r="A654">
        <v>2016</v>
      </c>
      <c r="B654" s="1" t="s">
        <v>60</v>
      </c>
      <c r="C654" s="1" t="s">
        <v>61</v>
      </c>
      <c r="D654" s="1" t="s">
        <v>36</v>
      </c>
      <c r="E654">
        <v>16217</v>
      </c>
      <c r="F654">
        <v>707</v>
      </c>
    </row>
    <row r="655" spans="1:6" x14ac:dyDescent="0.25">
      <c r="A655">
        <v>2016</v>
      </c>
      <c r="B655" s="1" t="s">
        <v>60</v>
      </c>
      <c r="C655" s="1" t="s">
        <v>61</v>
      </c>
      <c r="D655" s="1" t="s">
        <v>37</v>
      </c>
      <c r="E655">
        <v>23902</v>
      </c>
      <c r="F655">
        <v>762.6</v>
      </c>
    </row>
    <row r="656" spans="1:6" x14ac:dyDescent="0.25">
      <c r="A656">
        <v>2016</v>
      </c>
      <c r="B656" s="1" t="s">
        <v>60</v>
      </c>
      <c r="C656" s="1" t="s">
        <v>61</v>
      </c>
      <c r="D656" s="1" t="s">
        <v>38</v>
      </c>
      <c r="E656">
        <v>12203</v>
      </c>
      <c r="F656">
        <v>721.5</v>
      </c>
    </row>
    <row r="657" spans="1:6" x14ac:dyDescent="0.25">
      <c r="A657">
        <v>2016</v>
      </c>
      <c r="B657" s="1" t="s">
        <v>60</v>
      </c>
      <c r="C657" s="1" t="s">
        <v>61</v>
      </c>
      <c r="D657" s="1" t="s">
        <v>39</v>
      </c>
      <c r="E657">
        <v>73155</v>
      </c>
      <c r="F657">
        <v>668.5</v>
      </c>
    </row>
    <row r="658" spans="1:6" x14ac:dyDescent="0.25">
      <c r="A658">
        <v>2016</v>
      </c>
      <c r="B658" s="1" t="s">
        <v>60</v>
      </c>
      <c r="C658" s="1" t="s">
        <v>61</v>
      </c>
      <c r="D658" s="1" t="s">
        <v>40</v>
      </c>
      <c r="E658">
        <v>18365</v>
      </c>
      <c r="F658">
        <v>753.4</v>
      </c>
    </row>
    <row r="659" spans="1:6" x14ac:dyDescent="0.25">
      <c r="A659">
        <v>2016</v>
      </c>
      <c r="B659" s="1" t="s">
        <v>60</v>
      </c>
      <c r="C659" s="1" t="s">
        <v>61</v>
      </c>
      <c r="D659" s="1" t="s">
        <v>41</v>
      </c>
      <c r="E659">
        <v>154358</v>
      </c>
      <c r="F659">
        <v>640.70000000000005</v>
      </c>
    </row>
    <row r="660" spans="1:6" x14ac:dyDescent="0.25">
      <c r="A660">
        <v>2016</v>
      </c>
      <c r="B660" s="1" t="s">
        <v>60</v>
      </c>
      <c r="C660" s="1" t="s">
        <v>61</v>
      </c>
      <c r="D660" s="1" t="s">
        <v>42</v>
      </c>
      <c r="E660">
        <v>90465</v>
      </c>
      <c r="F660">
        <v>782.4</v>
      </c>
    </row>
    <row r="661" spans="1:6" x14ac:dyDescent="0.25">
      <c r="A661">
        <v>2016</v>
      </c>
      <c r="B661" s="1" t="s">
        <v>60</v>
      </c>
      <c r="C661" s="1" t="s">
        <v>61</v>
      </c>
      <c r="D661" s="1" t="s">
        <v>43</v>
      </c>
      <c r="E661">
        <v>6242</v>
      </c>
      <c r="F661">
        <v>688.4</v>
      </c>
    </row>
    <row r="662" spans="1:6" x14ac:dyDescent="0.25">
      <c r="A662">
        <v>2016</v>
      </c>
      <c r="B662" s="1" t="s">
        <v>60</v>
      </c>
      <c r="C662" s="1" t="s">
        <v>61</v>
      </c>
      <c r="D662" s="1" t="s">
        <v>44</v>
      </c>
      <c r="E662">
        <v>119572</v>
      </c>
      <c r="F662">
        <v>832.3</v>
      </c>
    </row>
    <row r="663" spans="1:6" x14ac:dyDescent="0.25">
      <c r="A663">
        <v>2016</v>
      </c>
      <c r="B663" s="1" t="s">
        <v>60</v>
      </c>
      <c r="C663" s="1" t="s">
        <v>61</v>
      </c>
      <c r="D663" s="1" t="s">
        <v>45</v>
      </c>
      <c r="E663">
        <v>39276</v>
      </c>
      <c r="F663">
        <v>888.4</v>
      </c>
    </row>
    <row r="664" spans="1:6" x14ac:dyDescent="0.25">
      <c r="A664">
        <v>2016</v>
      </c>
      <c r="B664" s="1" t="s">
        <v>60</v>
      </c>
      <c r="C664" s="1" t="s">
        <v>61</v>
      </c>
      <c r="D664" s="1" t="s">
        <v>46</v>
      </c>
      <c r="E664">
        <v>35778</v>
      </c>
      <c r="F664">
        <v>705.9</v>
      </c>
    </row>
    <row r="665" spans="1:6" x14ac:dyDescent="0.25">
      <c r="A665">
        <v>2016</v>
      </c>
      <c r="B665" s="1" t="s">
        <v>60</v>
      </c>
      <c r="C665" s="1" t="s">
        <v>61</v>
      </c>
      <c r="D665" s="1" t="s">
        <v>47</v>
      </c>
      <c r="E665">
        <v>133040</v>
      </c>
      <c r="F665">
        <v>770.1</v>
      </c>
    </row>
    <row r="666" spans="1:6" x14ac:dyDescent="0.25">
      <c r="A666">
        <v>2016</v>
      </c>
      <c r="B666" s="1" t="s">
        <v>60</v>
      </c>
      <c r="C666" s="1" t="s">
        <v>61</v>
      </c>
      <c r="D666" s="1" t="s">
        <v>48</v>
      </c>
      <c r="E666">
        <v>9735</v>
      </c>
      <c r="F666">
        <v>690.1</v>
      </c>
    </row>
    <row r="667" spans="1:6" x14ac:dyDescent="0.25">
      <c r="A667">
        <v>2016</v>
      </c>
      <c r="B667" s="1" t="s">
        <v>60</v>
      </c>
      <c r="C667" s="1" t="s">
        <v>61</v>
      </c>
      <c r="D667" s="1" t="s">
        <v>49</v>
      </c>
      <c r="E667">
        <v>48130</v>
      </c>
      <c r="F667">
        <v>829.8</v>
      </c>
    </row>
    <row r="668" spans="1:6" x14ac:dyDescent="0.25">
      <c r="A668">
        <v>2016</v>
      </c>
      <c r="B668" s="1" t="s">
        <v>60</v>
      </c>
      <c r="C668" s="1" t="s">
        <v>61</v>
      </c>
      <c r="D668" s="1" t="s">
        <v>50</v>
      </c>
      <c r="E668">
        <v>7845</v>
      </c>
      <c r="F668">
        <v>719.5</v>
      </c>
    </row>
    <row r="669" spans="1:6" x14ac:dyDescent="0.25">
      <c r="A669">
        <v>2016</v>
      </c>
      <c r="B669" s="1" t="s">
        <v>60</v>
      </c>
      <c r="C669" s="1" t="s">
        <v>61</v>
      </c>
      <c r="D669" s="1" t="s">
        <v>51</v>
      </c>
      <c r="E669">
        <v>67857</v>
      </c>
      <c r="F669">
        <v>886.3</v>
      </c>
    </row>
    <row r="670" spans="1:6" x14ac:dyDescent="0.25">
      <c r="A670">
        <v>2016</v>
      </c>
      <c r="B670" s="1" t="s">
        <v>60</v>
      </c>
      <c r="C670" s="1" t="s">
        <v>61</v>
      </c>
      <c r="D670" s="1" t="s">
        <v>52</v>
      </c>
      <c r="E670">
        <v>191966</v>
      </c>
      <c r="F670">
        <v>730.6</v>
      </c>
    </row>
    <row r="671" spans="1:6" x14ac:dyDescent="0.25">
      <c r="A671">
        <v>2016</v>
      </c>
      <c r="B671" s="1" t="s">
        <v>60</v>
      </c>
      <c r="C671" s="1" t="s">
        <v>61</v>
      </c>
      <c r="D671" s="1" t="s">
        <v>8</v>
      </c>
      <c r="E671">
        <v>2744248</v>
      </c>
      <c r="F671">
        <v>728.8</v>
      </c>
    </row>
    <row r="672" spans="1:6" x14ac:dyDescent="0.25">
      <c r="A672">
        <v>2016</v>
      </c>
      <c r="B672" s="1" t="s">
        <v>60</v>
      </c>
      <c r="C672" s="1" t="s">
        <v>61</v>
      </c>
      <c r="D672" s="1" t="s">
        <v>53</v>
      </c>
      <c r="E672">
        <v>17913</v>
      </c>
      <c r="F672">
        <v>714.7</v>
      </c>
    </row>
    <row r="673" spans="1:6" x14ac:dyDescent="0.25">
      <c r="A673">
        <v>2016</v>
      </c>
      <c r="B673" s="1" t="s">
        <v>60</v>
      </c>
      <c r="C673" s="1" t="s">
        <v>61</v>
      </c>
      <c r="D673" s="1" t="s">
        <v>54</v>
      </c>
      <c r="E673">
        <v>5909</v>
      </c>
      <c r="F673">
        <v>712.8</v>
      </c>
    </row>
    <row r="674" spans="1:6" x14ac:dyDescent="0.25">
      <c r="A674">
        <v>2016</v>
      </c>
      <c r="B674" s="1" t="s">
        <v>60</v>
      </c>
      <c r="C674" s="1" t="s">
        <v>61</v>
      </c>
      <c r="D674" s="1" t="s">
        <v>55</v>
      </c>
      <c r="E674">
        <v>66473</v>
      </c>
      <c r="F674">
        <v>715.5</v>
      </c>
    </row>
    <row r="675" spans="1:6" x14ac:dyDescent="0.25">
      <c r="A675">
        <v>2016</v>
      </c>
      <c r="B675" s="1" t="s">
        <v>60</v>
      </c>
      <c r="C675" s="1" t="s">
        <v>61</v>
      </c>
      <c r="D675" s="1" t="s">
        <v>56</v>
      </c>
      <c r="E675">
        <v>54769</v>
      </c>
      <c r="F675">
        <v>672</v>
      </c>
    </row>
    <row r="676" spans="1:6" x14ac:dyDescent="0.25">
      <c r="A676">
        <v>2016</v>
      </c>
      <c r="B676" s="1" t="s">
        <v>60</v>
      </c>
      <c r="C676" s="1" t="s">
        <v>61</v>
      </c>
      <c r="D676" s="1" t="s">
        <v>57</v>
      </c>
      <c r="E676">
        <v>22732</v>
      </c>
      <c r="F676">
        <v>943.3</v>
      </c>
    </row>
    <row r="677" spans="1:6" x14ac:dyDescent="0.25">
      <c r="A677">
        <v>2016</v>
      </c>
      <c r="B677" s="1" t="s">
        <v>60</v>
      </c>
      <c r="C677" s="1" t="s">
        <v>61</v>
      </c>
      <c r="D677" s="1" t="s">
        <v>58</v>
      </c>
      <c r="E677">
        <v>51815</v>
      </c>
      <c r="F677">
        <v>717.9</v>
      </c>
    </row>
    <row r="678" spans="1:6" x14ac:dyDescent="0.25">
      <c r="A678">
        <v>2016</v>
      </c>
      <c r="B678" s="1" t="s">
        <v>60</v>
      </c>
      <c r="C678" s="1" t="s">
        <v>61</v>
      </c>
      <c r="D678" s="1" t="s">
        <v>59</v>
      </c>
      <c r="E678">
        <v>4722</v>
      </c>
      <c r="F678">
        <v>720.9</v>
      </c>
    </row>
    <row r="679" spans="1:6" x14ac:dyDescent="0.25">
      <c r="A679">
        <v>2016</v>
      </c>
      <c r="B679" s="1" t="s">
        <v>62</v>
      </c>
      <c r="C679" s="1" t="s">
        <v>63</v>
      </c>
      <c r="D679" s="1" t="s">
        <v>9</v>
      </c>
      <c r="E679">
        <v>2507</v>
      </c>
      <c r="F679">
        <v>45</v>
      </c>
    </row>
    <row r="680" spans="1:6" x14ac:dyDescent="0.25">
      <c r="A680">
        <v>2016</v>
      </c>
      <c r="B680" s="1" t="s">
        <v>62</v>
      </c>
      <c r="C680" s="1" t="s">
        <v>63</v>
      </c>
      <c r="D680" s="1" t="s">
        <v>10</v>
      </c>
      <c r="E680">
        <v>111</v>
      </c>
      <c r="F680">
        <v>25.8</v>
      </c>
    </row>
    <row r="681" spans="1:6" x14ac:dyDescent="0.25">
      <c r="A681">
        <v>2016</v>
      </c>
      <c r="B681" s="1" t="s">
        <v>62</v>
      </c>
      <c r="C681" s="1" t="s">
        <v>63</v>
      </c>
      <c r="D681" s="1" t="s">
        <v>11</v>
      </c>
      <c r="E681">
        <v>3082</v>
      </c>
      <c r="F681">
        <v>35.799999999999997</v>
      </c>
    </row>
    <row r="682" spans="1:6" x14ac:dyDescent="0.25">
      <c r="A682">
        <v>2016</v>
      </c>
      <c r="B682" s="1" t="s">
        <v>62</v>
      </c>
      <c r="C682" s="1" t="s">
        <v>63</v>
      </c>
      <c r="D682" s="1" t="s">
        <v>12</v>
      </c>
      <c r="E682">
        <v>1475</v>
      </c>
      <c r="F682">
        <v>41.3</v>
      </c>
    </row>
    <row r="683" spans="1:6" x14ac:dyDescent="0.25">
      <c r="A683">
        <v>2016</v>
      </c>
      <c r="B683" s="1" t="s">
        <v>62</v>
      </c>
      <c r="C683" s="1" t="s">
        <v>63</v>
      </c>
      <c r="D683" s="1" t="s">
        <v>13</v>
      </c>
      <c r="E683">
        <v>15570</v>
      </c>
      <c r="F683">
        <v>36.1</v>
      </c>
    </row>
    <row r="684" spans="1:6" x14ac:dyDescent="0.25">
      <c r="A684">
        <v>2016</v>
      </c>
      <c r="B684" s="1" t="s">
        <v>62</v>
      </c>
      <c r="C684" s="1" t="s">
        <v>63</v>
      </c>
      <c r="D684" s="1" t="s">
        <v>14</v>
      </c>
      <c r="E684">
        <v>1835</v>
      </c>
      <c r="F684">
        <v>34.700000000000003</v>
      </c>
    </row>
    <row r="685" spans="1:6" x14ac:dyDescent="0.25">
      <c r="A685">
        <v>2016</v>
      </c>
      <c r="B685" s="1" t="s">
        <v>62</v>
      </c>
      <c r="C685" s="1" t="s">
        <v>63</v>
      </c>
      <c r="D685" s="1" t="s">
        <v>15</v>
      </c>
      <c r="E685">
        <v>1035</v>
      </c>
      <c r="F685">
        <v>20.3</v>
      </c>
    </row>
    <row r="686" spans="1:6" x14ac:dyDescent="0.25">
      <c r="A686">
        <v>2016</v>
      </c>
      <c r="B686" s="1" t="s">
        <v>62</v>
      </c>
      <c r="C686" s="1" t="s">
        <v>63</v>
      </c>
      <c r="D686" s="1" t="s">
        <v>16</v>
      </c>
      <c r="E686">
        <v>329</v>
      </c>
      <c r="F686">
        <v>27.4</v>
      </c>
    </row>
    <row r="687" spans="1:6" x14ac:dyDescent="0.25">
      <c r="A687">
        <v>2016</v>
      </c>
      <c r="B687" s="1" t="s">
        <v>62</v>
      </c>
      <c r="C687" s="1" t="s">
        <v>63</v>
      </c>
      <c r="D687" s="1" t="s">
        <v>17</v>
      </c>
      <c r="E687">
        <v>120</v>
      </c>
      <c r="F687">
        <v>18.3</v>
      </c>
    </row>
    <row r="688" spans="1:6" x14ac:dyDescent="0.25">
      <c r="A688">
        <v>2016</v>
      </c>
      <c r="B688" s="1" t="s">
        <v>62</v>
      </c>
      <c r="C688" s="1" t="s">
        <v>63</v>
      </c>
      <c r="D688" s="1" t="s">
        <v>18</v>
      </c>
      <c r="E688">
        <v>7155</v>
      </c>
      <c r="F688">
        <v>21.5</v>
      </c>
    </row>
    <row r="689" spans="1:6" x14ac:dyDescent="0.25">
      <c r="A689">
        <v>2016</v>
      </c>
      <c r="B689" s="1" t="s">
        <v>62</v>
      </c>
      <c r="C689" s="1" t="s">
        <v>63</v>
      </c>
      <c r="D689" s="1" t="s">
        <v>19</v>
      </c>
      <c r="E689">
        <v>4021</v>
      </c>
      <c r="F689">
        <v>44.8</v>
      </c>
    </row>
    <row r="690" spans="1:6" x14ac:dyDescent="0.25">
      <c r="A690">
        <v>2016</v>
      </c>
      <c r="B690" s="1" t="s">
        <v>62</v>
      </c>
      <c r="C690" s="1" t="s">
        <v>63</v>
      </c>
      <c r="D690" s="1" t="s">
        <v>20</v>
      </c>
      <c r="E690">
        <v>445</v>
      </c>
      <c r="F690">
        <v>20.100000000000001</v>
      </c>
    </row>
    <row r="691" spans="1:6" x14ac:dyDescent="0.25">
      <c r="A691">
        <v>2016</v>
      </c>
      <c r="B691" s="1" t="s">
        <v>62</v>
      </c>
      <c r="C691" s="1" t="s">
        <v>63</v>
      </c>
      <c r="D691" s="1" t="s">
        <v>21</v>
      </c>
      <c r="E691">
        <v>607</v>
      </c>
      <c r="F691">
        <v>33.9</v>
      </c>
    </row>
    <row r="692" spans="1:6" x14ac:dyDescent="0.25">
      <c r="A692">
        <v>2016</v>
      </c>
      <c r="B692" s="1" t="s">
        <v>62</v>
      </c>
      <c r="C692" s="1" t="s">
        <v>63</v>
      </c>
      <c r="D692" s="1" t="s">
        <v>22</v>
      </c>
      <c r="E692">
        <v>3877</v>
      </c>
      <c r="F692">
        <v>25.4</v>
      </c>
    </row>
    <row r="693" spans="1:6" x14ac:dyDescent="0.25">
      <c r="A693">
        <v>2016</v>
      </c>
      <c r="B693" s="1" t="s">
        <v>62</v>
      </c>
      <c r="C693" s="1" t="s">
        <v>63</v>
      </c>
      <c r="D693" s="1" t="s">
        <v>23</v>
      </c>
      <c r="E693">
        <v>2678</v>
      </c>
      <c r="F693">
        <v>34.9</v>
      </c>
    </row>
    <row r="694" spans="1:6" x14ac:dyDescent="0.25">
      <c r="A694">
        <v>2016</v>
      </c>
      <c r="B694" s="1" t="s">
        <v>62</v>
      </c>
      <c r="C694" s="1" t="s">
        <v>63</v>
      </c>
      <c r="D694" s="1" t="s">
        <v>24</v>
      </c>
      <c r="E694">
        <v>1415</v>
      </c>
      <c r="F694">
        <v>31.3</v>
      </c>
    </row>
    <row r="695" spans="1:6" x14ac:dyDescent="0.25">
      <c r="A695">
        <v>2016</v>
      </c>
      <c r="B695" s="1" t="s">
        <v>62</v>
      </c>
      <c r="C695" s="1" t="s">
        <v>63</v>
      </c>
      <c r="D695" s="1" t="s">
        <v>25</v>
      </c>
      <c r="E695">
        <v>855</v>
      </c>
      <c r="F695">
        <v>23.1</v>
      </c>
    </row>
    <row r="696" spans="1:6" x14ac:dyDescent="0.25">
      <c r="A696">
        <v>2016</v>
      </c>
      <c r="B696" s="1" t="s">
        <v>62</v>
      </c>
      <c r="C696" s="1" t="s">
        <v>63</v>
      </c>
      <c r="D696" s="1" t="s">
        <v>26</v>
      </c>
      <c r="E696">
        <v>1728</v>
      </c>
      <c r="F696">
        <v>35.1</v>
      </c>
    </row>
    <row r="697" spans="1:6" x14ac:dyDescent="0.25">
      <c r="A697">
        <v>2016</v>
      </c>
      <c r="B697" s="1" t="s">
        <v>62</v>
      </c>
      <c r="C697" s="1" t="s">
        <v>63</v>
      </c>
      <c r="D697" s="1" t="s">
        <v>27</v>
      </c>
      <c r="E697">
        <v>2195</v>
      </c>
      <c r="F697">
        <v>45</v>
      </c>
    </row>
    <row r="698" spans="1:6" x14ac:dyDescent="0.25">
      <c r="A698">
        <v>2016</v>
      </c>
      <c r="B698" s="1" t="s">
        <v>62</v>
      </c>
      <c r="C698" s="1" t="s">
        <v>63</v>
      </c>
      <c r="D698" s="1" t="s">
        <v>28</v>
      </c>
      <c r="E698">
        <v>577</v>
      </c>
      <c r="F698">
        <v>29.6</v>
      </c>
    </row>
    <row r="699" spans="1:6" x14ac:dyDescent="0.25">
      <c r="A699">
        <v>2016</v>
      </c>
      <c r="B699" s="1" t="s">
        <v>62</v>
      </c>
      <c r="C699" s="1" t="s">
        <v>63</v>
      </c>
      <c r="D699" s="1" t="s">
        <v>29</v>
      </c>
      <c r="E699">
        <v>1178</v>
      </c>
      <c r="F699">
        <v>17.399999999999999</v>
      </c>
    </row>
    <row r="700" spans="1:6" x14ac:dyDescent="0.25">
      <c r="A700">
        <v>2016</v>
      </c>
      <c r="B700" s="1" t="s">
        <v>62</v>
      </c>
      <c r="C700" s="1" t="s">
        <v>63</v>
      </c>
      <c r="D700" s="1" t="s">
        <v>30</v>
      </c>
      <c r="E700">
        <v>1708</v>
      </c>
      <c r="F700">
        <v>18.600000000000001</v>
      </c>
    </row>
    <row r="701" spans="1:6" x14ac:dyDescent="0.25">
      <c r="A701">
        <v>2016</v>
      </c>
      <c r="B701" s="1" t="s">
        <v>62</v>
      </c>
      <c r="C701" s="1" t="s">
        <v>63</v>
      </c>
      <c r="D701" s="1" t="s">
        <v>31</v>
      </c>
      <c r="E701">
        <v>4249</v>
      </c>
      <c r="F701">
        <v>33.6</v>
      </c>
    </row>
    <row r="702" spans="1:6" x14ac:dyDescent="0.25">
      <c r="A702">
        <v>2016</v>
      </c>
      <c r="B702" s="1" t="s">
        <v>62</v>
      </c>
      <c r="C702" s="1" t="s">
        <v>63</v>
      </c>
      <c r="D702" s="1" t="s">
        <v>32</v>
      </c>
      <c r="E702">
        <v>2219</v>
      </c>
      <c r="F702">
        <v>31.8</v>
      </c>
    </row>
    <row r="703" spans="1:6" x14ac:dyDescent="0.25">
      <c r="A703">
        <v>2016</v>
      </c>
      <c r="B703" s="1" t="s">
        <v>62</v>
      </c>
      <c r="C703" s="1" t="s">
        <v>63</v>
      </c>
      <c r="D703" s="1" t="s">
        <v>33</v>
      </c>
      <c r="E703">
        <v>1485</v>
      </c>
      <c r="F703">
        <v>45.8</v>
      </c>
    </row>
    <row r="704" spans="1:6" x14ac:dyDescent="0.25">
      <c r="A704">
        <v>2016</v>
      </c>
      <c r="B704" s="1" t="s">
        <v>62</v>
      </c>
      <c r="C704" s="1" t="s">
        <v>63</v>
      </c>
      <c r="D704" s="1" t="s">
        <v>34</v>
      </c>
      <c r="E704">
        <v>2302</v>
      </c>
      <c r="F704">
        <v>30</v>
      </c>
    </row>
    <row r="705" spans="1:6" x14ac:dyDescent="0.25">
      <c r="A705">
        <v>2016</v>
      </c>
      <c r="B705" s="1" t="s">
        <v>62</v>
      </c>
      <c r="C705" s="1" t="s">
        <v>63</v>
      </c>
      <c r="D705" s="1" t="s">
        <v>35</v>
      </c>
      <c r="E705">
        <v>314</v>
      </c>
      <c r="F705">
        <v>22.6</v>
      </c>
    </row>
    <row r="706" spans="1:6" x14ac:dyDescent="0.25">
      <c r="A706">
        <v>2016</v>
      </c>
      <c r="B706" s="1" t="s">
        <v>62</v>
      </c>
      <c r="C706" s="1" t="s">
        <v>63</v>
      </c>
      <c r="D706" s="1" t="s">
        <v>36</v>
      </c>
      <c r="E706">
        <v>634</v>
      </c>
      <c r="F706">
        <v>26.2</v>
      </c>
    </row>
    <row r="707" spans="1:6" x14ac:dyDescent="0.25">
      <c r="A707">
        <v>2016</v>
      </c>
      <c r="B707" s="1" t="s">
        <v>62</v>
      </c>
      <c r="C707" s="1" t="s">
        <v>63</v>
      </c>
      <c r="D707" s="1" t="s">
        <v>37</v>
      </c>
      <c r="E707">
        <v>686</v>
      </c>
      <c r="F707">
        <v>24.6</v>
      </c>
    </row>
    <row r="708" spans="1:6" x14ac:dyDescent="0.25">
      <c r="A708">
        <v>2016</v>
      </c>
      <c r="B708" s="1" t="s">
        <v>62</v>
      </c>
      <c r="C708" s="1" t="s">
        <v>63</v>
      </c>
      <c r="D708" s="1" t="s">
        <v>38</v>
      </c>
      <c r="E708">
        <v>430</v>
      </c>
      <c r="F708">
        <v>24.8</v>
      </c>
    </row>
    <row r="709" spans="1:6" x14ac:dyDescent="0.25">
      <c r="A709">
        <v>2016</v>
      </c>
      <c r="B709" s="1" t="s">
        <v>62</v>
      </c>
      <c r="C709" s="1" t="s">
        <v>63</v>
      </c>
      <c r="D709" s="1" t="s">
        <v>39</v>
      </c>
      <c r="E709">
        <v>2435</v>
      </c>
      <c r="F709">
        <v>21.1</v>
      </c>
    </row>
    <row r="710" spans="1:6" x14ac:dyDescent="0.25">
      <c r="A710">
        <v>2016</v>
      </c>
      <c r="B710" s="1" t="s">
        <v>62</v>
      </c>
      <c r="C710" s="1" t="s">
        <v>63</v>
      </c>
      <c r="D710" s="1" t="s">
        <v>40</v>
      </c>
      <c r="E710">
        <v>583</v>
      </c>
      <c r="F710">
        <v>23.5</v>
      </c>
    </row>
    <row r="711" spans="1:6" x14ac:dyDescent="0.25">
      <c r="A711">
        <v>2016</v>
      </c>
      <c r="B711" s="1" t="s">
        <v>62</v>
      </c>
      <c r="C711" s="1" t="s">
        <v>63</v>
      </c>
      <c r="D711" s="1" t="s">
        <v>41</v>
      </c>
      <c r="E711">
        <v>3349</v>
      </c>
      <c r="F711">
        <v>13.1</v>
      </c>
    </row>
    <row r="712" spans="1:6" x14ac:dyDescent="0.25">
      <c r="A712">
        <v>2016</v>
      </c>
      <c r="B712" s="1" t="s">
        <v>62</v>
      </c>
      <c r="C712" s="1" t="s">
        <v>63</v>
      </c>
      <c r="D712" s="1" t="s">
        <v>42</v>
      </c>
      <c r="E712">
        <v>4153</v>
      </c>
      <c r="F712">
        <v>37.200000000000003</v>
      </c>
    </row>
    <row r="713" spans="1:6" x14ac:dyDescent="0.25">
      <c r="A713">
        <v>2016</v>
      </c>
      <c r="B713" s="1" t="s">
        <v>62</v>
      </c>
      <c r="C713" s="1" t="s">
        <v>63</v>
      </c>
      <c r="D713" s="1" t="s">
        <v>43</v>
      </c>
      <c r="E713">
        <v>361</v>
      </c>
      <c r="F713">
        <v>35.299999999999997</v>
      </c>
    </row>
    <row r="714" spans="1:6" x14ac:dyDescent="0.25">
      <c r="A714">
        <v>2016</v>
      </c>
      <c r="B714" s="1" t="s">
        <v>62</v>
      </c>
      <c r="C714" s="1" t="s">
        <v>63</v>
      </c>
      <c r="D714" s="1" t="s">
        <v>44</v>
      </c>
      <c r="E714">
        <v>5031</v>
      </c>
      <c r="F714">
        <v>33.4</v>
      </c>
    </row>
    <row r="715" spans="1:6" x14ac:dyDescent="0.25">
      <c r="A715">
        <v>2016</v>
      </c>
      <c r="B715" s="1" t="s">
        <v>62</v>
      </c>
      <c r="C715" s="1" t="s">
        <v>63</v>
      </c>
      <c r="D715" s="1" t="s">
        <v>45</v>
      </c>
      <c r="E715">
        <v>1590</v>
      </c>
      <c r="F715">
        <v>36.1</v>
      </c>
    </row>
    <row r="716" spans="1:6" x14ac:dyDescent="0.25">
      <c r="A716">
        <v>2016</v>
      </c>
      <c r="B716" s="1" t="s">
        <v>62</v>
      </c>
      <c r="C716" s="1" t="s">
        <v>63</v>
      </c>
      <c r="D716" s="1" t="s">
        <v>46</v>
      </c>
      <c r="E716">
        <v>1786</v>
      </c>
      <c r="F716">
        <v>34.799999999999997</v>
      </c>
    </row>
    <row r="717" spans="1:6" x14ac:dyDescent="0.25">
      <c r="A717">
        <v>2016</v>
      </c>
      <c r="B717" s="1" t="s">
        <v>62</v>
      </c>
      <c r="C717" s="1" t="s">
        <v>63</v>
      </c>
      <c r="D717" s="1" t="s">
        <v>47</v>
      </c>
      <c r="E717">
        <v>4185</v>
      </c>
      <c r="F717">
        <v>21.7</v>
      </c>
    </row>
    <row r="718" spans="1:6" x14ac:dyDescent="0.25">
      <c r="A718">
        <v>2016</v>
      </c>
      <c r="B718" s="1" t="s">
        <v>62</v>
      </c>
      <c r="C718" s="1" t="s">
        <v>63</v>
      </c>
      <c r="D718" s="1" t="s">
        <v>48</v>
      </c>
      <c r="E718">
        <v>422</v>
      </c>
      <c r="F718">
        <v>26.7</v>
      </c>
    </row>
    <row r="719" spans="1:6" x14ac:dyDescent="0.25">
      <c r="A719">
        <v>2016</v>
      </c>
      <c r="B719" s="1" t="s">
        <v>62</v>
      </c>
      <c r="C719" s="1" t="s">
        <v>63</v>
      </c>
      <c r="D719" s="1" t="s">
        <v>49</v>
      </c>
      <c r="E719">
        <v>2481</v>
      </c>
      <c r="F719">
        <v>45.3</v>
      </c>
    </row>
    <row r="720" spans="1:6" x14ac:dyDescent="0.25">
      <c r="A720">
        <v>2016</v>
      </c>
      <c r="B720" s="1" t="s">
        <v>62</v>
      </c>
      <c r="C720" s="1" t="s">
        <v>63</v>
      </c>
      <c r="D720" s="1" t="s">
        <v>50</v>
      </c>
      <c r="E720">
        <v>449</v>
      </c>
      <c r="F720">
        <v>37.1</v>
      </c>
    </row>
    <row r="721" spans="1:6" x14ac:dyDescent="0.25">
      <c r="A721">
        <v>2016</v>
      </c>
      <c r="B721" s="1" t="s">
        <v>62</v>
      </c>
      <c r="C721" s="1" t="s">
        <v>63</v>
      </c>
      <c r="D721" s="1" t="s">
        <v>51</v>
      </c>
      <c r="E721">
        <v>3250</v>
      </c>
      <c r="F721">
        <v>44.2</v>
      </c>
    </row>
    <row r="722" spans="1:6" x14ac:dyDescent="0.25">
      <c r="A722">
        <v>2016</v>
      </c>
      <c r="B722" s="1" t="s">
        <v>62</v>
      </c>
      <c r="C722" s="1" t="s">
        <v>63</v>
      </c>
      <c r="D722" s="1" t="s">
        <v>52</v>
      </c>
      <c r="E722">
        <v>9135</v>
      </c>
      <c r="F722">
        <v>37.799999999999997</v>
      </c>
    </row>
    <row r="723" spans="1:6" x14ac:dyDescent="0.25">
      <c r="A723">
        <v>2016</v>
      </c>
      <c r="B723" s="1" t="s">
        <v>62</v>
      </c>
      <c r="C723" s="1" t="s">
        <v>63</v>
      </c>
      <c r="D723" s="1" t="s">
        <v>8</v>
      </c>
      <c r="E723">
        <v>116103</v>
      </c>
      <c r="F723">
        <v>30.3</v>
      </c>
    </row>
    <row r="724" spans="1:6" x14ac:dyDescent="0.25">
      <c r="A724">
        <v>2016</v>
      </c>
      <c r="B724" s="1" t="s">
        <v>62</v>
      </c>
      <c r="C724" s="1" t="s">
        <v>63</v>
      </c>
      <c r="D724" s="1" t="s">
        <v>53</v>
      </c>
      <c r="E724">
        <v>904</v>
      </c>
      <c r="F724">
        <v>39.299999999999997</v>
      </c>
    </row>
    <row r="725" spans="1:6" x14ac:dyDescent="0.25">
      <c r="A725">
        <v>2016</v>
      </c>
      <c r="B725" s="1" t="s">
        <v>62</v>
      </c>
      <c r="C725" s="1" t="s">
        <v>63</v>
      </c>
      <c r="D725" s="1" t="s">
        <v>54</v>
      </c>
      <c r="E725">
        <v>310</v>
      </c>
      <c r="F725">
        <v>35.799999999999997</v>
      </c>
    </row>
    <row r="726" spans="1:6" x14ac:dyDescent="0.25">
      <c r="A726">
        <v>2016</v>
      </c>
      <c r="B726" s="1" t="s">
        <v>62</v>
      </c>
      <c r="C726" s="1" t="s">
        <v>63</v>
      </c>
      <c r="D726" s="1" t="s">
        <v>55</v>
      </c>
      <c r="E726">
        <v>2408</v>
      </c>
      <c r="F726">
        <v>26.8</v>
      </c>
    </row>
    <row r="727" spans="1:6" x14ac:dyDescent="0.25">
      <c r="A727">
        <v>2016</v>
      </c>
      <c r="B727" s="1" t="s">
        <v>62</v>
      </c>
      <c r="C727" s="1" t="s">
        <v>63</v>
      </c>
      <c r="D727" s="1" t="s">
        <v>56</v>
      </c>
      <c r="E727">
        <v>3269</v>
      </c>
      <c r="F727">
        <v>40.700000000000003</v>
      </c>
    </row>
    <row r="728" spans="1:6" x14ac:dyDescent="0.25">
      <c r="A728">
        <v>2016</v>
      </c>
      <c r="B728" s="1" t="s">
        <v>62</v>
      </c>
      <c r="C728" s="1" t="s">
        <v>63</v>
      </c>
      <c r="D728" s="1" t="s">
        <v>57</v>
      </c>
      <c r="E728">
        <v>786</v>
      </c>
      <c r="F728">
        <v>31.7</v>
      </c>
    </row>
    <row r="729" spans="1:6" x14ac:dyDescent="0.25">
      <c r="A729">
        <v>2016</v>
      </c>
      <c r="B729" s="1" t="s">
        <v>62</v>
      </c>
      <c r="C729" s="1" t="s">
        <v>63</v>
      </c>
      <c r="D729" s="1" t="s">
        <v>58</v>
      </c>
      <c r="E729">
        <v>2256</v>
      </c>
      <c r="F729">
        <v>29.6</v>
      </c>
    </row>
    <row r="730" spans="1:6" x14ac:dyDescent="0.25">
      <c r="A730">
        <v>2016</v>
      </c>
      <c r="B730" s="1" t="s">
        <v>62</v>
      </c>
      <c r="C730" s="1" t="s">
        <v>63</v>
      </c>
      <c r="D730" s="1" t="s">
        <v>59</v>
      </c>
      <c r="E730">
        <v>138</v>
      </c>
      <c r="F730">
        <v>21.2</v>
      </c>
    </row>
    <row r="731" spans="1:6" x14ac:dyDescent="0.25">
      <c r="A731">
        <v>2016</v>
      </c>
      <c r="B731" s="1" t="s">
        <v>64</v>
      </c>
      <c r="C731" s="1" t="s">
        <v>65</v>
      </c>
      <c r="D731" s="1" t="s">
        <v>9</v>
      </c>
      <c r="E731">
        <v>2967</v>
      </c>
      <c r="F731">
        <v>51.6</v>
      </c>
    </row>
    <row r="732" spans="1:6" x14ac:dyDescent="0.25">
      <c r="A732">
        <v>2016</v>
      </c>
      <c r="B732" s="1" t="s">
        <v>64</v>
      </c>
      <c r="C732" s="1" t="s">
        <v>65</v>
      </c>
      <c r="D732" s="1" t="s">
        <v>10</v>
      </c>
      <c r="E732">
        <v>196</v>
      </c>
      <c r="F732">
        <v>39</v>
      </c>
    </row>
    <row r="733" spans="1:6" x14ac:dyDescent="0.25">
      <c r="A733">
        <v>2016</v>
      </c>
      <c r="B733" s="1" t="s">
        <v>64</v>
      </c>
      <c r="C733" s="1" t="s">
        <v>65</v>
      </c>
      <c r="D733" s="1" t="s">
        <v>11</v>
      </c>
      <c r="E733">
        <v>2556</v>
      </c>
      <c r="F733">
        <v>29.8</v>
      </c>
    </row>
    <row r="734" spans="1:6" x14ac:dyDescent="0.25">
      <c r="A734">
        <v>2016</v>
      </c>
      <c r="B734" s="1" t="s">
        <v>64</v>
      </c>
      <c r="C734" s="1" t="s">
        <v>65</v>
      </c>
      <c r="D734" s="1" t="s">
        <v>12</v>
      </c>
      <c r="E734">
        <v>1643</v>
      </c>
      <c r="F734">
        <v>45.6</v>
      </c>
    </row>
    <row r="735" spans="1:6" x14ac:dyDescent="0.25">
      <c r="A735">
        <v>2016</v>
      </c>
      <c r="B735" s="1" t="s">
        <v>64</v>
      </c>
      <c r="C735" s="1" t="s">
        <v>65</v>
      </c>
      <c r="D735" s="1" t="s">
        <v>13</v>
      </c>
      <c r="E735">
        <v>15680</v>
      </c>
      <c r="F735">
        <v>36.9</v>
      </c>
    </row>
    <row r="736" spans="1:6" x14ac:dyDescent="0.25">
      <c r="A736">
        <v>2016</v>
      </c>
      <c r="B736" s="1" t="s">
        <v>64</v>
      </c>
      <c r="C736" s="1" t="s">
        <v>65</v>
      </c>
      <c r="D736" s="1" t="s">
        <v>14</v>
      </c>
      <c r="E736">
        <v>1927</v>
      </c>
      <c r="F736">
        <v>35.200000000000003</v>
      </c>
    </row>
    <row r="737" spans="1:6" x14ac:dyDescent="0.25">
      <c r="A737">
        <v>2016</v>
      </c>
      <c r="B737" s="1" t="s">
        <v>64</v>
      </c>
      <c r="C737" s="1" t="s">
        <v>65</v>
      </c>
      <c r="D737" s="1" t="s">
        <v>15</v>
      </c>
      <c r="E737">
        <v>1269</v>
      </c>
      <c r="F737">
        <v>26.3</v>
      </c>
    </row>
    <row r="738" spans="1:6" x14ac:dyDescent="0.25">
      <c r="A738">
        <v>2016</v>
      </c>
      <c r="B738" s="1" t="s">
        <v>64</v>
      </c>
      <c r="C738" s="1" t="s">
        <v>65</v>
      </c>
      <c r="D738" s="1" t="s">
        <v>16</v>
      </c>
      <c r="E738">
        <v>506</v>
      </c>
      <c r="F738">
        <v>41.6</v>
      </c>
    </row>
    <row r="739" spans="1:6" x14ac:dyDescent="0.25">
      <c r="A739">
        <v>2016</v>
      </c>
      <c r="B739" s="1" t="s">
        <v>64</v>
      </c>
      <c r="C739" s="1" t="s">
        <v>65</v>
      </c>
      <c r="D739" s="1" t="s">
        <v>17</v>
      </c>
      <c r="E739">
        <v>252</v>
      </c>
      <c r="F739">
        <v>38.4</v>
      </c>
    </row>
    <row r="740" spans="1:6" x14ac:dyDescent="0.25">
      <c r="A740">
        <v>2016</v>
      </c>
      <c r="B740" s="1" t="s">
        <v>64</v>
      </c>
      <c r="C740" s="1" t="s">
        <v>65</v>
      </c>
      <c r="D740" s="1" t="s">
        <v>18</v>
      </c>
      <c r="E740">
        <v>11854</v>
      </c>
      <c r="F740">
        <v>37.299999999999997</v>
      </c>
    </row>
    <row r="741" spans="1:6" x14ac:dyDescent="0.25">
      <c r="A741">
        <v>2016</v>
      </c>
      <c r="B741" s="1" t="s">
        <v>64</v>
      </c>
      <c r="C741" s="1" t="s">
        <v>65</v>
      </c>
      <c r="D741" s="1" t="s">
        <v>19</v>
      </c>
      <c r="E741">
        <v>4349</v>
      </c>
      <c r="F741">
        <v>44.3</v>
      </c>
    </row>
    <row r="742" spans="1:6" x14ac:dyDescent="0.25">
      <c r="A742">
        <v>2016</v>
      </c>
      <c r="B742" s="1" t="s">
        <v>64</v>
      </c>
      <c r="C742" s="1" t="s">
        <v>65</v>
      </c>
      <c r="D742" s="1" t="s">
        <v>20</v>
      </c>
      <c r="E742">
        <v>675</v>
      </c>
      <c r="F742">
        <v>34.299999999999997</v>
      </c>
    </row>
    <row r="743" spans="1:6" x14ac:dyDescent="0.25">
      <c r="A743">
        <v>2016</v>
      </c>
      <c r="B743" s="1" t="s">
        <v>64</v>
      </c>
      <c r="C743" s="1" t="s">
        <v>65</v>
      </c>
      <c r="D743" s="1" t="s">
        <v>21</v>
      </c>
      <c r="E743">
        <v>682</v>
      </c>
      <c r="F743">
        <v>37.200000000000003</v>
      </c>
    </row>
    <row r="744" spans="1:6" x14ac:dyDescent="0.25">
      <c r="A744">
        <v>2016</v>
      </c>
      <c r="B744" s="1" t="s">
        <v>64</v>
      </c>
      <c r="C744" s="1" t="s">
        <v>65</v>
      </c>
      <c r="D744" s="1" t="s">
        <v>22</v>
      </c>
      <c r="E744">
        <v>5658</v>
      </c>
      <c r="F744">
        <v>37.799999999999997</v>
      </c>
    </row>
    <row r="745" spans="1:6" x14ac:dyDescent="0.25">
      <c r="A745">
        <v>2016</v>
      </c>
      <c r="B745" s="1" t="s">
        <v>64</v>
      </c>
      <c r="C745" s="1" t="s">
        <v>65</v>
      </c>
      <c r="D745" s="1" t="s">
        <v>23</v>
      </c>
      <c r="E745">
        <v>3040</v>
      </c>
      <c r="F745">
        <v>39.5</v>
      </c>
    </row>
    <row r="746" spans="1:6" x14ac:dyDescent="0.25">
      <c r="A746">
        <v>2016</v>
      </c>
      <c r="B746" s="1" t="s">
        <v>64</v>
      </c>
      <c r="C746" s="1" t="s">
        <v>65</v>
      </c>
      <c r="D746" s="1" t="s">
        <v>24</v>
      </c>
      <c r="E746">
        <v>1388</v>
      </c>
      <c r="F746">
        <v>32.299999999999997</v>
      </c>
    </row>
    <row r="747" spans="1:6" x14ac:dyDescent="0.25">
      <c r="A747">
        <v>2016</v>
      </c>
      <c r="B747" s="1" t="s">
        <v>64</v>
      </c>
      <c r="C747" s="1" t="s">
        <v>65</v>
      </c>
      <c r="D747" s="1" t="s">
        <v>25</v>
      </c>
      <c r="E747">
        <v>1363</v>
      </c>
      <c r="F747">
        <v>38.6</v>
      </c>
    </row>
    <row r="748" spans="1:6" x14ac:dyDescent="0.25">
      <c r="A748">
        <v>2016</v>
      </c>
      <c r="B748" s="1" t="s">
        <v>64</v>
      </c>
      <c r="C748" s="1" t="s">
        <v>65</v>
      </c>
      <c r="D748" s="1" t="s">
        <v>26</v>
      </c>
      <c r="E748">
        <v>2057</v>
      </c>
      <c r="F748">
        <v>40.4</v>
      </c>
    </row>
    <row r="749" spans="1:6" x14ac:dyDescent="0.25">
      <c r="A749">
        <v>2016</v>
      </c>
      <c r="B749" s="1" t="s">
        <v>64</v>
      </c>
      <c r="C749" s="1" t="s">
        <v>65</v>
      </c>
      <c r="D749" s="1" t="s">
        <v>27</v>
      </c>
      <c r="E749">
        <v>2322</v>
      </c>
      <c r="F749">
        <v>46</v>
      </c>
    </row>
    <row r="750" spans="1:6" x14ac:dyDescent="0.25">
      <c r="A750">
        <v>2016</v>
      </c>
      <c r="B750" s="1" t="s">
        <v>64</v>
      </c>
      <c r="C750" s="1" t="s">
        <v>65</v>
      </c>
      <c r="D750" s="1" t="s">
        <v>28</v>
      </c>
      <c r="E750">
        <v>663</v>
      </c>
      <c r="F750">
        <v>34.4</v>
      </c>
    </row>
    <row r="751" spans="1:6" x14ac:dyDescent="0.25">
      <c r="A751">
        <v>2016</v>
      </c>
      <c r="B751" s="1" t="s">
        <v>64</v>
      </c>
      <c r="C751" s="1" t="s">
        <v>65</v>
      </c>
      <c r="D751" s="1" t="s">
        <v>29</v>
      </c>
      <c r="E751">
        <v>2709</v>
      </c>
      <c r="F751">
        <v>39.700000000000003</v>
      </c>
    </row>
    <row r="752" spans="1:6" x14ac:dyDescent="0.25">
      <c r="A752">
        <v>2016</v>
      </c>
      <c r="B752" s="1" t="s">
        <v>64</v>
      </c>
      <c r="C752" s="1" t="s">
        <v>65</v>
      </c>
      <c r="D752" s="1" t="s">
        <v>30</v>
      </c>
      <c r="E752">
        <v>2468</v>
      </c>
      <c r="F752">
        <v>27.9</v>
      </c>
    </row>
    <row r="753" spans="1:6" x14ac:dyDescent="0.25">
      <c r="A753">
        <v>2016</v>
      </c>
      <c r="B753" s="1" t="s">
        <v>64</v>
      </c>
      <c r="C753" s="1" t="s">
        <v>65</v>
      </c>
      <c r="D753" s="1" t="s">
        <v>31</v>
      </c>
      <c r="E753">
        <v>4874</v>
      </c>
      <c r="F753">
        <v>39</v>
      </c>
    </row>
    <row r="754" spans="1:6" x14ac:dyDescent="0.25">
      <c r="A754">
        <v>2016</v>
      </c>
      <c r="B754" s="1" t="s">
        <v>64</v>
      </c>
      <c r="C754" s="1" t="s">
        <v>65</v>
      </c>
      <c r="D754" s="1" t="s">
        <v>32</v>
      </c>
      <c r="E754">
        <v>2197</v>
      </c>
      <c r="F754">
        <v>32.5</v>
      </c>
    </row>
    <row r="755" spans="1:6" x14ac:dyDescent="0.25">
      <c r="A755">
        <v>2016</v>
      </c>
      <c r="B755" s="1" t="s">
        <v>64</v>
      </c>
      <c r="C755" s="1" t="s">
        <v>65</v>
      </c>
      <c r="D755" s="1" t="s">
        <v>33</v>
      </c>
      <c r="E755">
        <v>1705</v>
      </c>
      <c r="F755">
        <v>50.6</v>
      </c>
    </row>
    <row r="756" spans="1:6" x14ac:dyDescent="0.25">
      <c r="A756">
        <v>2016</v>
      </c>
      <c r="B756" s="1" t="s">
        <v>64</v>
      </c>
      <c r="C756" s="1" t="s">
        <v>65</v>
      </c>
      <c r="D756" s="1" t="s">
        <v>34</v>
      </c>
      <c r="E756">
        <v>3069</v>
      </c>
      <c r="F756">
        <v>40.4</v>
      </c>
    </row>
    <row r="757" spans="1:6" x14ac:dyDescent="0.25">
      <c r="A757">
        <v>2016</v>
      </c>
      <c r="B757" s="1" t="s">
        <v>64</v>
      </c>
      <c r="C757" s="1" t="s">
        <v>65</v>
      </c>
      <c r="D757" s="1" t="s">
        <v>35</v>
      </c>
      <c r="E757">
        <v>440</v>
      </c>
      <c r="F757">
        <v>32.5</v>
      </c>
    </row>
    <row r="758" spans="1:6" x14ac:dyDescent="0.25">
      <c r="A758">
        <v>2016</v>
      </c>
      <c r="B758" s="1" t="s">
        <v>64</v>
      </c>
      <c r="C758" s="1" t="s">
        <v>65</v>
      </c>
      <c r="D758" s="1" t="s">
        <v>36</v>
      </c>
      <c r="E758">
        <v>787</v>
      </c>
      <c r="F758">
        <v>33.200000000000003</v>
      </c>
    </row>
    <row r="759" spans="1:6" x14ac:dyDescent="0.25">
      <c r="A759">
        <v>2016</v>
      </c>
      <c r="B759" s="1" t="s">
        <v>64</v>
      </c>
      <c r="C759" s="1" t="s">
        <v>65</v>
      </c>
      <c r="D759" s="1" t="s">
        <v>37</v>
      </c>
      <c r="E759">
        <v>1096</v>
      </c>
      <c r="F759">
        <v>35.9</v>
      </c>
    </row>
    <row r="760" spans="1:6" x14ac:dyDescent="0.25">
      <c r="A760">
        <v>2016</v>
      </c>
      <c r="B760" s="1" t="s">
        <v>64</v>
      </c>
      <c r="C760" s="1" t="s">
        <v>65</v>
      </c>
      <c r="D760" s="1" t="s">
        <v>38</v>
      </c>
      <c r="E760">
        <v>490</v>
      </c>
      <c r="F760">
        <v>28</v>
      </c>
    </row>
    <row r="761" spans="1:6" x14ac:dyDescent="0.25">
      <c r="A761">
        <v>2016</v>
      </c>
      <c r="B761" s="1" t="s">
        <v>64</v>
      </c>
      <c r="C761" s="1" t="s">
        <v>65</v>
      </c>
      <c r="D761" s="1" t="s">
        <v>39</v>
      </c>
      <c r="E761">
        <v>3401</v>
      </c>
      <c r="F761">
        <v>30.4</v>
      </c>
    </row>
    <row r="762" spans="1:6" x14ac:dyDescent="0.25">
      <c r="A762">
        <v>2016</v>
      </c>
      <c r="B762" s="1" t="s">
        <v>64</v>
      </c>
      <c r="C762" s="1" t="s">
        <v>65</v>
      </c>
      <c r="D762" s="1" t="s">
        <v>40</v>
      </c>
      <c r="E762">
        <v>885</v>
      </c>
      <c r="F762">
        <v>35.5</v>
      </c>
    </row>
    <row r="763" spans="1:6" x14ac:dyDescent="0.25">
      <c r="A763">
        <v>2016</v>
      </c>
      <c r="B763" s="1" t="s">
        <v>64</v>
      </c>
      <c r="C763" s="1" t="s">
        <v>65</v>
      </c>
      <c r="D763" s="1" t="s">
        <v>41</v>
      </c>
      <c r="E763">
        <v>6258</v>
      </c>
      <c r="F763">
        <v>25.5</v>
      </c>
    </row>
    <row r="764" spans="1:6" x14ac:dyDescent="0.25">
      <c r="A764">
        <v>2016</v>
      </c>
      <c r="B764" s="1" t="s">
        <v>64</v>
      </c>
      <c r="C764" s="1" t="s">
        <v>65</v>
      </c>
      <c r="D764" s="1" t="s">
        <v>42</v>
      </c>
      <c r="E764">
        <v>4940</v>
      </c>
      <c r="F764">
        <v>43</v>
      </c>
    </row>
    <row r="765" spans="1:6" x14ac:dyDescent="0.25">
      <c r="A765">
        <v>2016</v>
      </c>
      <c r="B765" s="1" t="s">
        <v>64</v>
      </c>
      <c r="C765" s="1" t="s">
        <v>65</v>
      </c>
      <c r="D765" s="1" t="s">
        <v>43</v>
      </c>
      <c r="E765">
        <v>311</v>
      </c>
      <c r="F765">
        <v>32.700000000000003</v>
      </c>
    </row>
    <row r="766" spans="1:6" x14ac:dyDescent="0.25">
      <c r="A766">
        <v>2016</v>
      </c>
      <c r="B766" s="1" t="s">
        <v>64</v>
      </c>
      <c r="C766" s="1" t="s">
        <v>65</v>
      </c>
      <c r="D766" s="1" t="s">
        <v>44</v>
      </c>
      <c r="E766">
        <v>5987</v>
      </c>
      <c r="F766">
        <v>40.6</v>
      </c>
    </row>
    <row r="767" spans="1:6" x14ac:dyDescent="0.25">
      <c r="A767">
        <v>2016</v>
      </c>
      <c r="B767" s="1" t="s">
        <v>64</v>
      </c>
      <c r="C767" s="1" t="s">
        <v>65</v>
      </c>
      <c r="D767" s="1" t="s">
        <v>45</v>
      </c>
      <c r="E767">
        <v>1859</v>
      </c>
      <c r="F767">
        <v>41.8</v>
      </c>
    </row>
    <row r="768" spans="1:6" x14ac:dyDescent="0.25">
      <c r="A768">
        <v>2016</v>
      </c>
      <c r="B768" s="1" t="s">
        <v>64</v>
      </c>
      <c r="C768" s="1" t="s">
        <v>65</v>
      </c>
      <c r="D768" s="1" t="s">
        <v>46</v>
      </c>
      <c r="E768">
        <v>1943</v>
      </c>
      <c r="F768">
        <v>37.799999999999997</v>
      </c>
    </row>
    <row r="769" spans="1:6" x14ac:dyDescent="0.25">
      <c r="A769">
        <v>2016</v>
      </c>
      <c r="B769" s="1" t="s">
        <v>64</v>
      </c>
      <c r="C769" s="1" t="s">
        <v>65</v>
      </c>
      <c r="D769" s="1" t="s">
        <v>47</v>
      </c>
      <c r="E769">
        <v>6730</v>
      </c>
      <c r="F769">
        <v>37</v>
      </c>
    </row>
    <row r="770" spans="1:6" x14ac:dyDescent="0.25">
      <c r="A770">
        <v>2016</v>
      </c>
      <c r="B770" s="1" t="s">
        <v>64</v>
      </c>
      <c r="C770" s="1" t="s">
        <v>65</v>
      </c>
      <c r="D770" s="1" t="s">
        <v>48</v>
      </c>
      <c r="E770">
        <v>399</v>
      </c>
      <c r="F770">
        <v>26.8</v>
      </c>
    </row>
    <row r="771" spans="1:6" x14ac:dyDescent="0.25">
      <c r="A771">
        <v>2016</v>
      </c>
      <c r="B771" s="1" t="s">
        <v>64</v>
      </c>
      <c r="C771" s="1" t="s">
        <v>65</v>
      </c>
      <c r="D771" s="1" t="s">
        <v>49</v>
      </c>
      <c r="E771">
        <v>2627</v>
      </c>
      <c r="F771">
        <v>45.5</v>
      </c>
    </row>
    <row r="772" spans="1:6" x14ac:dyDescent="0.25">
      <c r="A772">
        <v>2016</v>
      </c>
      <c r="B772" s="1" t="s">
        <v>64</v>
      </c>
      <c r="C772" s="1" t="s">
        <v>65</v>
      </c>
      <c r="D772" s="1" t="s">
        <v>50</v>
      </c>
      <c r="E772">
        <v>420</v>
      </c>
      <c r="F772">
        <v>35.799999999999997</v>
      </c>
    </row>
    <row r="773" spans="1:6" x14ac:dyDescent="0.25">
      <c r="A773">
        <v>2016</v>
      </c>
      <c r="B773" s="1" t="s">
        <v>64</v>
      </c>
      <c r="C773" s="1" t="s">
        <v>65</v>
      </c>
      <c r="D773" s="1" t="s">
        <v>51</v>
      </c>
      <c r="E773">
        <v>3508</v>
      </c>
      <c r="F773">
        <v>46</v>
      </c>
    </row>
    <row r="774" spans="1:6" x14ac:dyDescent="0.25">
      <c r="A774">
        <v>2016</v>
      </c>
      <c r="B774" s="1" t="s">
        <v>64</v>
      </c>
      <c r="C774" s="1" t="s">
        <v>65</v>
      </c>
      <c r="D774" s="1" t="s">
        <v>52</v>
      </c>
      <c r="E774">
        <v>10673</v>
      </c>
      <c r="F774">
        <v>42</v>
      </c>
    </row>
    <row r="775" spans="1:6" x14ac:dyDescent="0.25">
      <c r="A775">
        <v>2016</v>
      </c>
      <c r="B775" s="1" t="s">
        <v>64</v>
      </c>
      <c r="C775" s="1" t="s">
        <v>65</v>
      </c>
      <c r="D775" s="1" t="s">
        <v>8</v>
      </c>
      <c r="E775">
        <v>142142</v>
      </c>
      <c r="F775">
        <v>37.299999999999997</v>
      </c>
    </row>
    <row r="776" spans="1:6" x14ac:dyDescent="0.25">
      <c r="A776">
        <v>2016</v>
      </c>
      <c r="B776" s="1" t="s">
        <v>64</v>
      </c>
      <c r="C776" s="1" t="s">
        <v>65</v>
      </c>
      <c r="D776" s="1" t="s">
        <v>53</v>
      </c>
      <c r="E776">
        <v>932</v>
      </c>
      <c r="F776">
        <v>38.799999999999997</v>
      </c>
    </row>
    <row r="777" spans="1:6" x14ac:dyDescent="0.25">
      <c r="A777">
        <v>2016</v>
      </c>
      <c r="B777" s="1" t="s">
        <v>64</v>
      </c>
      <c r="C777" s="1" t="s">
        <v>65</v>
      </c>
      <c r="D777" s="1" t="s">
        <v>54</v>
      </c>
      <c r="E777">
        <v>247</v>
      </c>
      <c r="F777">
        <v>29.2</v>
      </c>
    </row>
    <row r="778" spans="1:6" x14ac:dyDescent="0.25">
      <c r="A778">
        <v>2016</v>
      </c>
      <c r="B778" s="1" t="s">
        <v>64</v>
      </c>
      <c r="C778" s="1" t="s">
        <v>65</v>
      </c>
      <c r="D778" s="1" t="s">
        <v>55</v>
      </c>
      <c r="E778">
        <v>3502</v>
      </c>
      <c r="F778">
        <v>38.200000000000003</v>
      </c>
    </row>
    <row r="779" spans="1:6" x14ac:dyDescent="0.25">
      <c r="A779">
        <v>2016</v>
      </c>
      <c r="B779" s="1" t="s">
        <v>64</v>
      </c>
      <c r="C779" s="1" t="s">
        <v>65</v>
      </c>
      <c r="D779" s="1" t="s">
        <v>56</v>
      </c>
      <c r="E779">
        <v>2910</v>
      </c>
      <c r="F779">
        <v>35.799999999999997</v>
      </c>
    </row>
    <row r="780" spans="1:6" x14ac:dyDescent="0.25">
      <c r="A780">
        <v>2016</v>
      </c>
      <c r="B780" s="1" t="s">
        <v>64</v>
      </c>
      <c r="C780" s="1" t="s">
        <v>65</v>
      </c>
      <c r="D780" s="1" t="s">
        <v>57</v>
      </c>
      <c r="E780">
        <v>1039</v>
      </c>
      <c r="F780">
        <v>41.7</v>
      </c>
    </row>
    <row r="781" spans="1:6" x14ac:dyDescent="0.25">
      <c r="A781">
        <v>2016</v>
      </c>
      <c r="B781" s="1" t="s">
        <v>64</v>
      </c>
      <c r="C781" s="1" t="s">
        <v>65</v>
      </c>
      <c r="D781" s="1" t="s">
        <v>58</v>
      </c>
      <c r="E781">
        <v>2481</v>
      </c>
      <c r="F781">
        <v>33.299999999999997</v>
      </c>
    </row>
    <row r="782" spans="1:6" x14ac:dyDescent="0.25">
      <c r="A782">
        <v>2016</v>
      </c>
      <c r="B782" s="1" t="s">
        <v>64</v>
      </c>
      <c r="C782" s="1" t="s">
        <v>65</v>
      </c>
      <c r="D782" s="1" t="s">
        <v>59</v>
      </c>
      <c r="E782">
        <v>208</v>
      </c>
      <c r="F782">
        <v>31.7</v>
      </c>
    </row>
    <row r="783" spans="1:6" x14ac:dyDescent="0.25">
      <c r="A783">
        <v>2016</v>
      </c>
      <c r="B783" s="1" t="s">
        <v>66</v>
      </c>
      <c r="C783" s="1" t="s">
        <v>67</v>
      </c>
      <c r="D783" s="1" t="s">
        <v>9</v>
      </c>
      <c r="E783">
        <v>3326</v>
      </c>
      <c r="F783">
        <v>56.2</v>
      </c>
    </row>
    <row r="784" spans="1:6" x14ac:dyDescent="0.25">
      <c r="A784">
        <v>2016</v>
      </c>
      <c r="B784" s="1" t="s">
        <v>66</v>
      </c>
      <c r="C784" s="1" t="s">
        <v>67</v>
      </c>
      <c r="D784" s="1" t="s">
        <v>10</v>
      </c>
      <c r="E784">
        <v>238</v>
      </c>
      <c r="F784">
        <v>41.5</v>
      </c>
    </row>
    <row r="785" spans="1:6" x14ac:dyDescent="0.25">
      <c r="A785">
        <v>2016</v>
      </c>
      <c r="B785" s="1" t="s">
        <v>66</v>
      </c>
      <c r="C785" s="1" t="s">
        <v>67</v>
      </c>
      <c r="D785" s="1" t="s">
        <v>11</v>
      </c>
      <c r="E785">
        <v>3800</v>
      </c>
      <c r="F785">
        <v>43.5</v>
      </c>
    </row>
    <row r="786" spans="1:6" x14ac:dyDescent="0.25">
      <c r="A786">
        <v>2016</v>
      </c>
      <c r="B786" s="1" t="s">
        <v>66</v>
      </c>
      <c r="C786" s="1" t="s">
        <v>67</v>
      </c>
      <c r="D786" s="1" t="s">
        <v>12</v>
      </c>
      <c r="E786">
        <v>2169</v>
      </c>
      <c r="F786">
        <v>59.1</v>
      </c>
    </row>
    <row r="787" spans="1:6" x14ac:dyDescent="0.25">
      <c r="A787">
        <v>2016</v>
      </c>
      <c r="B787" s="1" t="s">
        <v>66</v>
      </c>
      <c r="C787" s="1" t="s">
        <v>67</v>
      </c>
      <c r="D787" s="1" t="s">
        <v>13</v>
      </c>
      <c r="E787">
        <v>13710</v>
      </c>
      <c r="F787">
        <v>32.6</v>
      </c>
    </row>
    <row r="788" spans="1:6" x14ac:dyDescent="0.25">
      <c r="A788">
        <v>2016</v>
      </c>
      <c r="B788" s="1" t="s">
        <v>66</v>
      </c>
      <c r="C788" s="1" t="s">
        <v>67</v>
      </c>
      <c r="D788" s="1" t="s">
        <v>14</v>
      </c>
      <c r="E788">
        <v>2575</v>
      </c>
      <c r="F788">
        <v>46.4</v>
      </c>
    </row>
    <row r="789" spans="1:6" x14ac:dyDescent="0.25">
      <c r="A789">
        <v>2016</v>
      </c>
      <c r="B789" s="1" t="s">
        <v>66</v>
      </c>
      <c r="C789" s="1" t="s">
        <v>67</v>
      </c>
      <c r="D789" s="1" t="s">
        <v>15</v>
      </c>
      <c r="E789">
        <v>1425</v>
      </c>
      <c r="F789">
        <v>30.5</v>
      </c>
    </row>
    <row r="790" spans="1:6" x14ac:dyDescent="0.25">
      <c r="A790">
        <v>2016</v>
      </c>
      <c r="B790" s="1" t="s">
        <v>66</v>
      </c>
      <c r="C790" s="1" t="s">
        <v>67</v>
      </c>
      <c r="D790" s="1" t="s">
        <v>16</v>
      </c>
      <c r="E790">
        <v>544</v>
      </c>
      <c r="F790">
        <v>43.7</v>
      </c>
    </row>
    <row r="791" spans="1:6" x14ac:dyDescent="0.25">
      <c r="A791">
        <v>2016</v>
      </c>
      <c r="B791" s="1" t="s">
        <v>66</v>
      </c>
      <c r="C791" s="1" t="s">
        <v>67</v>
      </c>
      <c r="D791" s="1" t="s">
        <v>17</v>
      </c>
      <c r="E791">
        <v>152</v>
      </c>
      <c r="F791">
        <v>24</v>
      </c>
    </row>
    <row r="792" spans="1:6" x14ac:dyDescent="0.25">
      <c r="A792">
        <v>2016</v>
      </c>
      <c r="B792" s="1" t="s">
        <v>66</v>
      </c>
      <c r="C792" s="1" t="s">
        <v>67</v>
      </c>
      <c r="D792" s="1" t="s">
        <v>18</v>
      </c>
      <c r="E792">
        <v>11970</v>
      </c>
      <c r="F792">
        <v>38</v>
      </c>
    </row>
    <row r="793" spans="1:6" x14ac:dyDescent="0.25">
      <c r="A793">
        <v>2016</v>
      </c>
      <c r="B793" s="1" t="s">
        <v>66</v>
      </c>
      <c r="C793" s="1" t="s">
        <v>67</v>
      </c>
      <c r="D793" s="1" t="s">
        <v>19</v>
      </c>
      <c r="E793">
        <v>4805</v>
      </c>
      <c r="F793">
        <v>47.3</v>
      </c>
    </row>
    <row r="794" spans="1:6" x14ac:dyDescent="0.25">
      <c r="A794">
        <v>2016</v>
      </c>
      <c r="B794" s="1" t="s">
        <v>66</v>
      </c>
      <c r="C794" s="1" t="s">
        <v>67</v>
      </c>
      <c r="D794" s="1" t="s">
        <v>20</v>
      </c>
      <c r="E794">
        <v>342</v>
      </c>
      <c r="F794">
        <v>17.7</v>
      </c>
    </row>
    <row r="795" spans="1:6" x14ac:dyDescent="0.25">
      <c r="A795">
        <v>2016</v>
      </c>
      <c r="B795" s="1" t="s">
        <v>66</v>
      </c>
      <c r="C795" s="1" t="s">
        <v>67</v>
      </c>
      <c r="D795" s="1" t="s">
        <v>21</v>
      </c>
      <c r="E795">
        <v>865</v>
      </c>
      <c r="F795">
        <v>45.7</v>
      </c>
    </row>
    <row r="796" spans="1:6" x14ac:dyDescent="0.25">
      <c r="A796">
        <v>2016</v>
      </c>
      <c r="B796" s="1" t="s">
        <v>66</v>
      </c>
      <c r="C796" s="1" t="s">
        <v>67</v>
      </c>
      <c r="D796" s="1" t="s">
        <v>22</v>
      </c>
      <c r="E796">
        <v>5632</v>
      </c>
      <c r="F796">
        <v>38.1</v>
      </c>
    </row>
    <row r="797" spans="1:6" x14ac:dyDescent="0.25">
      <c r="A797">
        <v>2016</v>
      </c>
      <c r="B797" s="1" t="s">
        <v>66</v>
      </c>
      <c r="C797" s="1" t="s">
        <v>67</v>
      </c>
      <c r="D797" s="1" t="s">
        <v>23</v>
      </c>
      <c r="E797">
        <v>4214</v>
      </c>
      <c r="F797">
        <v>54.6</v>
      </c>
    </row>
    <row r="798" spans="1:6" x14ac:dyDescent="0.25">
      <c r="A798">
        <v>2016</v>
      </c>
      <c r="B798" s="1" t="s">
        <v>66</v>
      </c>
      <c r="C798" s="1" t="s">
        <v>67</v>
      </c>
      <c r="D798" s="1" t="s">
        <v>24</v>
      </c>
      <c r="E798">
        <v>2006</v>
      </c>
      <c r="F798">
        <v>48.6</v>
      </c>
    </row>
    <row r="799" spans="1:6" x14ac:dyDescent="0.25">
      <c r="A799">
        <v>2016</v>
      </c>
      <c r="B799" s="1" t="s">
        <v>66</v>
      </c>
      <c r="C799" s="1" t="s">
        <v>67</v>
      </c>
      <c r="D799" s="1" t="s">
        <v>25</v>
      </c>
      <c r="E799">
        <v>1654</v>
      </c>
      <c r="F799">
        <v>48.3</v>
      </c>
    </row>
    <row r="800" spans="1:6" x14ac:dyDescent="0.25">
      <c r="A800">
        <v>2016</v>
      </c>
      <c r="B800" s="1" t="s">
        <v>66</v>
      </c>
      <c r="C800" s="1" t="s">
        <v>67</v>
      </c>
      <c r="D800" s="1" t="s">
        <v>26</v>
      </c>
      <c r="E800">
        <v>3486</v>
      </c>
      <c r="F800">
        <v>66.3</v>
      </c>
    </row>
    <row r="801" spans="1:6" x14ac:dyDescent="0.25">
      <c r="A801">
        <v>2016</v>
      </c>
      <c r="B801" s="1" t="s">
        <v>66</v>
      </c>
      <c r="C801" s="1" t="s">
        <v>67</v>
      </c>
      <c r="D801" s="1" t="s">
        <v>27</v>
      </c>
      <c r="E801">
        <v>2221</v>
      </c>
      <c r="F801">
        <v>43</v>
      </c>
    </row>
    <row r="802" spans="1:6" x14ac:dyDescent="0.25">
      <c r="A802">
        <v>2016</v>
      </c>
      <c r="B802" s="1" t="s">
        <v>66</v>
      </c>
      <c r="C802" s="1" t="s">
        <v>67</v>
      </c>
      <c r="D802" s="1" t="s">
        <v>28</v>
      </c>
      <c r="E802">
        <v>928</v>
      </c>
      <c r="F802">
        <v>47.4</v>
      </c>
    </row>
    <row r="803" spans="1:6" x14ac:dyDescent="0.25">
      <c r="A803">
        <v>2016</v>
      </c>
      <c r="B803" s="1" t="s">
        <v>66</v>
      </c>
      <c r="C803" s="1" t="s">
        <v>67</v>
      </c>
      <c r="D803" s="1" t="s">
        <v>29</v>
      </c>
      <c r="E803">
        <v>2072</v>
      </c>
      <c r="F803">
        <v>30.5</v>
      </c>
    </row>
    <row r="804" spans="1:6" x14ac:dyDescent="0.25">
      <c r="A804">
        <v>2016</v>
      </c>
      <c r="B804" s="1" t="s">
        <v>66</v>
      </c>
      <c r="C804" s="1" t="s">
        <v>67</v>
      </c>
      <c r="D804" s="1" t="s">
        <v>30</v>
      </c>
      <c r="E804">
        <v>2674</v>
      </c>
      <c r="F804">
        <v>31.4</v>
      </c>
    </row>
    <row r="805" spans="1:6" x14ac:dyDescent="0.25">
      <c r="A805">
        <v>2016</v>
      </c>
      <c r="B805" s="1" t="s">
        <v>66</v>
      </c>
      <c r="C805" s="1" t="s">
        <v>67</v>
      </c>
      <c r="D805" s="1" t="s">
        <v>31</v>
      </c>
      <c r="E805">
        <v>5572</v>
      </c>
      <c r="F805">
        <v>44.4</v>
      </c>
    </row>
    <row r="806" spans="1:6" x14ac:dyDescent="0.25">
      <c r="A806">
        <v>2016</v>
      </c>
      <c r="B806" s="1" t="s">
        <v>66</v>
      </c>
      <c r="C806" s="1" t="s">
        <v>67</v>
      </c>
      <c r="D806" s="1" t="s">
        <v>32</v>
      </c>
      <c r="E806">
        <v>2369</v>
      </c>
      <c r="F806">
        <v>35.799999999999997</v>
      </c>
    </row>
    <row r="807" spans="1:6" x14ac:dyDescent="0.25">
      <c r="A807">
        <v>2016</v>
      </c>
      <c r="B807" s="1" t="s">
        <v>66</v>
      </c>
      <c r="C807" s="1" t="s">
        <v>67</v>
      </c>
      <c r="D807" s="1" t="s">
        <v>33</v>
      </c>
      <c r="E807">
        <v>2116</v>
      </c>
      <c r="F807">
        <v>62</v>
      </c>
    </row>
    <row r="808" spans="1:6" x14ac:dyDescent="0.25">
      <c r="A808">
        <v>2016</v>
      </c>
      <c r="B808" s="1" t="s">
        <v>66</v>
      </c>
      <c r="C808" s="1" t="s">
        <v>67</v>
      </c>
      <c r="D808" s="1" t="s">
        <v>34</v>
      </c>
      <c r="E808">
        <v>3961</v>
      </c>
      <c r="F808">
        <v>52.1</v>
      </c>
    </row>
    <row r="809" spans="1:6" x14ac:dyDescent="0.25">
      <c r="A809">
        <v>2016</v>
      </c>
      <c r="B809" s="1" t="s">
        <v>66</v>
      </c>
      <c r="C809" s="1" t="s">
        <v>67</v>
      </c>
      <c r="D809" s="1" t="s">
        <v>35</v>
      </c>
      <c r="E809">
        <v>722</v>
      </c>
      <c r="F809">
        <v>51.9</v>
      </c>
    </row>
    <row r="810" spans="1:6" x14ac:dyDescent="0.25">
      <c r="A810">
        <v>2016</v>
      </c>
      <c r="B810" s="1" t="s">
        <v>66</v>
      </c>
      <c r="C810" s="1" t="s">
        <v>67</v>
      </c>
      <c r="D810" s="1" t="s">
        <v>36</v>
      </c>
      <c r="E810">
        <v>1117</v>
      </c>
      <c r="F810">
        <v>48.9</v>
      </c>
    </row>
    <row r="811" spans="1:6" x14ac:dyDescent="0.25">
      <c r="A811">
        <v>2016</v>
      </c>
      <c r="B811" s="1" t="s">
        <v>66</v>
      </c>
      <c r="C811" s="1" t="s">
        <v>67</v>
      </c>
      <c r="D811" s="1" t="s">
        <v>37</v>
      </c>
      <c r="E811">
        <v>1778</v>
      </c>
      <c r="F811">
        <v>56.6</v>
      </c>
    </row>
    <row r="812" spans="1:6" x14ac:dyDescent="0.25">
      <c r="A812">
        <v>2016</v>
      </c>
      <c r="B812" s="1" t="s">
        <v>66</v>
      </c>
      <c r="C812" s="1" t="s">
        <v>67</v>
      </c>
      <c r="D812" s="1" t="s">
        <v>38</v>
      </c>
      <c r="E812">
        <v>684</v>
      </c>
      <c r="F812">
        <v>39.299999999999997</v>
      </c>
    </row>
    <row r="813" spans="1:6" x14ac:dyDescent="0.25">
      <c r="A813">
        <v>2016</v>
      </c>
      <c r="B813" s="1" t="s">
        <v>66</v>
      </c>
      <c r="C813" s="1" t="s">
        <v>67</v>
      </c>
      <c r="D813" s="1" t="s">
        <v>39</v>
      </c>
      <c r="E813">
        <v>3064</v>
      </c>
      <c r="F813">
        <v>27.9</v>
      </c>
    </row>
    <row r="814" spans="1:6" x14ac:dyDescent="0.25">
      <c r="A814">
        <v>2016</v>
      </c>
      <c r="B814" s="1" t="s">
        <v>66</v>
      </c>
      <c r="C814" s="1" t="s">
        <v>67</v>
      </c>
      <c r="D814" s="1" t="s">
        <v>40</v>
      </c>
      <c r="E814">
        <v>1131</v>
      </c>
      <c r="F814">
        <v>44.4</v>
      </c>
    </row>
    <row r="815" spans="1:6" x14ac:dyDescent="0.25">
      <c r="A815">
        <v>2016</v>
      </c>
      <c r="B815" s="1" t="s">
        <v>66</v>
      </c>
      <c r="C815" s="1" t="s">
        <v>67</v>
      </c>
      <c r="D815" s="1" t="s">
        <v>41</v>
      </c>
      <c r="E815">
        <v>6860</v>
      </c>
      <c r="F815">
        <v>28.4</v>
      </c>
    </row>
    <row r="816" spans="1:6" x14ac:dyDescent="0.25">
      <c r="A816">
        <v>2016</v>
      </c>
      <c r="B816" s="1" t="s">
        <v>66</v>
      </c>
      <c r="C816" s="1" t="s">
        <v>67</v>
      </c>
      <c r="D816" s="1" t="s">
        <v>42</v>
      </c>
      <c r="E816">
        <v>5311</v>
      </c>
      <c r="F816">
        <v>44.8</v>
      </c>
    </row>
    <row r="817" spans="1:6" x14ac:dyDescent="0.25">
      <c r="A817">
        <v>2016</v>
      </c>
      <c r="B817" s="1" t="s">
        <v>66</v>
      </c>
      <c r="C817" s="1" t="s">
        <v>67</v>
      </c>
      <c r="D817" s="1" t="s">
        <v>43</v>
      </c>
      <c r="E817">
        <v>314</v>
      </c>
      <c r="F817">
        <v>34.700000000000003</v>
      </c>
    </row>
    <row r="818" spans="1:6" x14ac:dyDescent="0.25">
      <c r="A818">
        <v>2016</v>
      </c>
      <c r="B818" s="1" t="s">
        <v>66</v>
      </c>
      <c r="C818" s="1" t="s">
        <v>67</v>
      </c>
      <c r="D818" s="1" t="s">
        <v>44</v>
      </c>
      <c r="E818">
        <v>7015</v>
      </c>
      <c r="F818">
        <v>47.5</v>
      </c>
    </row>
    <row r="819" spans="1:6" x14ac:dyDescent="0.25">
      <c r="A819">
        <v>2016</v>
      </c>
      <c r="B819" s="1" t="s">
        <v>66</v>
      </c>
      <c r="C819" s="1" t="s">
        <v>67</v>
      </c>
      <c r="D819" s="1" t="s">
        <v>45</v>
      </c>
      <c r="E819">
        <v>2794</v>
      </c>
      <c r="F819">
        <v>61.4</v>
      </c>
    </row>
    <row r="820" spans="1:6" x14ac:dyDescent="0.25">
      <c r="A820">
        <v>2016</v>
      </c>
      <c r="B820" s="1" t="s">
        <v>66</v>
      </c>
      <c r="C820" s="1" t="s">
        <v>67</v>
      </c>
      <c r="D820" s="1" t="s">
        <v>46</v>
      </c>
      <c r="E820">
        <v>2080</v>
      </c>
      <c r="F820">
        <v>40.4</v>
      </c>
    </row>
    <row r="821" spans="1:6" x14ac:dyDescent="0.25">
      <c r="A821">
        <v>2016</v>
      </c>
      <c r="B821" s="1" t="s">
        <v>66</v>
      </c>
      <c r="C821" s="1" t="s">
        <v>67</v>
      </c>
      <c r="D821" s="1" t="s">
        <v>47</v>
      </c>
      <c r="E821">
        <v>6523</v>
      </c>
      <c r="F821">
        <v>36.799999999999997</v>
      </c>
    </row>
    <row r="822" spans="1:6" x14ac:dyDescent="0.25">
      <c r="A822">
        <v>2016</v>
      </c>
      <c r="B822" s="1" t="s">
        <v>66</v>
      </c>
      <c r="C822" s="1" t="s">
        <v>67</v>
      </c>
      <c r="D822" s="1" t="s">
        <v>48</v>
      </c>
      <c r="E822">
        <v>445</v>
      </c>
      <c r="F822">
        <v>31.3</v>
      </c>
    </row>
    <row r="823" spans="1:6" x14ac:dyDescent="0.25">
      <c r="A823">
        <v>2016</v>
      </c>
      <c r="B823" s="1" t="s">
        <v>66</v>
      </c>
      <c r="C823" s="1" t="s">
        <v>67</v>
      </c>
      <c r="D823" s="1" t="s">
        <v>49</v>
      </c>
      <c r="E823">
        <v>2870</v>
      </c>
      <c r="F823">
        <v>47.5</v>
      </c>
    </row>
    <row r="824" spans="1:6" x14ac:dyDescent="0.25">
      <c r="A824">
        <v>2016</v>
      </c>
      <c r="B824" s="1" t="s">
        <v>66</v>
      </c>
      <c r="C824" s="1" t="s">
        <v>67</v>
      </c>
      <c r="D824" s="1" t="s">
        <v>50</v>
      </c>
      <c r="E824">
        <v>426</v>
      </c>
      <c r="F824">
        <v>38.299999999999997</v>
      </c>
    </row>
    <row r="825" spans="1:6" x14ac:dyDescent="0.25">
      <c r="A825">
        <v>2016</v>
      </c>
      <c r="B825" s="1" t="s">
        <v>66</v>
      </c>
      <c r="C825" s="1" t="s">
        <v>67</v>
      </c>
      <c r="D825" s="1" t="s">
        <v>51</v>
      </c>
      <c r="E825">
        <v>4318</v>
      </c>
      <c r="F825">
        <v>54.7</v>
      </c>
    </row>
    <row r="826" spans="1:6" x14ac:dyDescent="0.25">
      <c r="A826">
        <v>2016</v>
      </c>
      <c r="B826" s="1" t="s">
        <v>66</v>
      </c>
      <c r="C826" s="1" t="s">
        <v>67</v>
      </c>
      <c r="D826" s="1" t="s">
        <v>52</v>
      </c>
      <c r="E826">
        <v>10107</v>
      </c>
      <c r="F826">
        <v>39.5</v>
      </c>
    </row>
    <row r="827" spans="1:6" x14ac:dyDescent="0.25">
      <c r="A827">
        <v>2016</v>
      </c>
      <c r="B827" s="1" t="s">
        <v>66</v>
      </c>
      <c r="C827" s="1" t="s">
        <v>67</v>
      </c>
      <c r="D827" s="1" t="s">
        <v>8</v>
      </c>
      <c r="E827">
        <v>154596</v>
      </c>
      <c r="F827">
        <v>40.6</v>
      </c>
    </row>
    <row r="828" spans="1:6" x14ac:dyDescent="0.25">
      <c r="A828">
        <v>2016</v>
      </c>
      <c r="B828" s="1" t="s">
        <v>66</v>
      </c>
      <c r="C828" s="1" t="s">
        <v>67</v>
      </c>
      <c r="D828" s="1" t="s">
        <v>53</v>
      </c>
      <c r="E828">
        <v>875</v>
      </c>
      <c r="F828">
        <v>35.799999999999997</v>
      </c>
    </row>
    <row r="829" spans="1:6" x14ac:dyDescent="0.25">
      <c r="A829">
        <v>2016</v>
      </c>
      <c r="B829" s="1" t="s">
        <v>66</v>
      </c>
      <c r="C829" s="1" t="s">
        <v>67</v>
      </c>
      <c r="D829" s="1" t="s">
        <v>54</v>
      </c>
      <c r="E829">
        <v>355</v>
      </c>
      <c r="F829">
        <v>41.3</v>
      </c>
    </row>
    <row r="830" spans="1:6" x14ac:dyDescent="0.25">
      <c r="A830">
        <v>2016</v>
      </c>
      <c r="B830" s="1" t="s">
        <v>66</v>
      </c>
      <c r="C830" s="1" t="s">
        <v>67</v>
      </c>
      <c r="D830" s="1" t="s">
        <v>55</v>
      </c>
      <c r="E830">
        <v>3233</v>
      </c>
      <c r="F830">
        <v>34.6</v>
      </c>
    </row>
    <row r="831" spans="1:6" x14ac:dyDescent="0.25">
      <c r="A831">
        <v>2016</v>
      </c>
      <c r="B831" s="1" t="s">
        <v>66</v>
      </c>
      <c r="C831" s="1" t="s">
        <v>67</v>
      </c>
      <c r="D831" s="1" t="s">
        <v>56</v>
      </c>
      <c r="E831">
        <v>3036</v>
      </c>
      <c r="F831">
        <v>37.299999999999997</v>
      </c>
    </row>
    <row r="832" spans="1:6" x14ac:dyDescent="0.25">
      <c r="A832">
        <v>2016</v>
      </c>
      <c r="B832" s="1" t="s">
        <v>66</v>
      </c>
      <c r="C832" s="1" t="s">
        <v>67</v>
      </c>
      <c r="D832" s="1" t="s">
        <v>57</v>
      </c>
      <c r="E832">
        <v>1599</v>
      </c>
      <c r="F832">
        <v>62.1</v>
      </c>
    </row>
    <row r="833" spans="1:6" x14ac:dyDescent="0.25">
      <c r="A833">
        <v>2016</v>
      </c>
      <c r="B833" s="1" t="s">
        <v>66</v>
      </c>
      <c r="C833" s="1" t="s">
        <v>67</v>
      </c>
      <c r="D833" s="1" t="s">
        <v>58</v>
      </c>
      <c r="E833">
        <v>2786</v>
      </c>
      <c r="F833">
        <v>38.299999999999997</v>
      </c>
    </row>
    <row r="834" spans="1:6" x14ac:dyDescent="0.25">
      <c r="A834">
        <v>2016</v>
      </c>
      <c r="B834" s="1" t="s">
        <v>66</v>
      </c>
      <c r="C834" s="1" t="s">
        <v>67</v>
      </c>
      <c r="D834" s="1" t="s">
        <v>59</v>
      </c>
      <c r="E834">
        <v>327</v>
      </c>
      <c r="F834">
        <v>48.9</v>
      </c>
    </row>
    <row r="835" spans="1:6" x14ac:dyDescent="0.25">
      <c r="A835">
        <v>2016</v>
      </c>
      <c r="B835" s="1" t="s">
        <v>68</v>
      </c>
      <c r="C835" s="1" t="s">
        <v>69</v>
      </c>
      <c r="D835" s="1" t="s">
        <v>9</v>
      </c>
      <c r="E835">
        <v>1183</v>
      </c>
      <c r="F835">
        <v>20.100000000000001</v>
      </c>
    </row>
    <row r="836" spans="1:6" x14ac:dyDescent="0.25">
      <c r="A836">
        <v>2016</v>
      </c>
      <c r="B836" s="1" t="s">
        <v>68</v>
      </c>
      <c r="C836" s="1" t="s">
        <v>69</v>
      </c>
      <c r="D836" s="1" t="s">
        <v>10</v>
      </c>
      <c r="E836">
        <v>124</v>
      </c>
      <c r="F836">
        <v>19.3</v>
      </c>
    </row>
    <row r="837" spans="1:6" x14ac:dyDescent="0.25">
      <c r="A837">
        <v>2016</v>
      </c>
      <c r="B837" s="1" t="s">
        <v>68</v>
      </c>
      <c r="C837" s="1" t="s">
        <v>69</v>
      </c>
      <c r="D837" s="1" t="s">
        <v>11</v>
      </c>
      <c r="E837">
        <v>2025</v>
      </c>
      <c r="F837">
        <v>23.9</v>
      </c>
    </row>
    <row r="838" spans="1:6" x14ac:dyDescent="0.25">
      <c r="A838">
        <v>2016</v>
      </c>
      <c r="B838" s="1" t="s">
        <v>68</v>
      </c>
      <c r="C838" s="1" t="s">
        <v>69</v>
      </c>
      <c r="D838" s="1" t="s">
        <v>12</v>
      </c>
      <c r="E838">
        <v>920</v>
      </c>
      <c r="F838">
        <v>25.4</v>
      </c>
    </row>
    <row r="839" spans="1:6" x14ac:dyDescent="0.25">
      <c r="A839">
        <v>2016</v>
      </c>
      <c r="B839" s="1" t="s">
        <v>68</v>
      </c>
      <c r="C839" s="1" t="s">
        <v>69</v>
      </c>
      <c r="D839" s="1" t="s">
        <v>13</v>
      </c>
      <c r="E839">
        <v>9124</v>
      </c>
      <c r="F839">
        <v>21.4</v>
      </c>
    </row>
    <row r="840" spans="1:6" x14ac:dyDescent="0.25">
      <c r="A840">
        <v>2016</v>
      </c>
      <c r="B840" s="1" t="s">
        <v>68</v>
      </c>
      <c r="C840" s="1" t="s">
        <v>69</v>
      </c>
      <c r="D840" s="1" t="s">
        <v>14</v>
      </c>
      <c r="E840">
        <v>938</v>
      </c>
      <c r="F840">
        <v>16.2</v>
      </c>
    </row>
    <row r="841" spans="1:6" x14ac:dyDescent="0.25">
      <c r="A841">
        <v>2016</v>
      </c>
      <c r="B841" s="1" t="s">
        <v>68</v>
      </c>
      <c r="C841" s="1" t="s">
        <v>69</v>
      </c>
      <c r="D841" s="1" t="s">
        <v>15</v>
      </c>
      <c r="E841">
        <v>699</v>
      </c>
      <c r="F841">
        <v>14.9</v>
      </c>
    </row>
    <row r="842" spans="1:6" x14ac:dyDescent="0.25">
      <c r="A842">
        <v>2016</v>
      </c>
      <c r="B842" s="1" t="s">
        <v>68</v>
      </c>
      <c r="C842" s="1" t="s">
        <v>69</v>
      </c>
      <c r="D842" s="1" t="s">
        <v>16</v>
      </c>
      <c r="E842">
        <v>203</v>
      </c>
      <c r="F842">
        <v>17</v>
      </c>
    </row>
    <row r="843" spans="1:6" x14ac:dyDescent="0.25">
      <c r="A843">
        <v>2016</v>
      </c>
      <c r="B843" s="1" t="s">
        <v>68</v>
      </c>
      <c r="C843" s="1" t="s">
        <v>69</v>
      </c>
      <c r="D843" s="1" t="s">
        <v>17</v>
      </c>
      <c r="E843">
        <v>127</v>
      </c>
      <c r="F843">
        <v>19.8</v>
      </c>
    </row>
    <row r="844" spans="1:6" x14ac:dyDescent="0.25">
      <c r="A844">
        <v>2016</v>
      </c>
      <c r="B844" s="1" t="s">
        <v>68</v>
      </c>
      <c r="C844" s="1" t="s">
        <v>69</v>
      </c>
      <c r="D844" s="1" t="s">
        <v>18</v>
      </c>
      <c r="E844">
        <v>5782</v>
      </c>
      <c r="F844">
        <v>19.5</v>
      </c>
    </row>
    <row r="845" spans="1:6" x14ac:dyDescent="0.25">
      <c r="A845">
        <v>2016</v>
      </c>
      <c r="B845" s="1" t="s">
        <v>68</v>
      </c>
      <c r="C845" s="1" t="s">
        <v>69</v>
      </c>
      <c r="D845" s="1" t="s">
        <v>19</v>
      </c>
      <c r="E845">
        <v>2238</v>
      </c>
      <c r="F845">
        <v>21.2</v>
      </c>
    </row>
    <row r="846" spans="1:6" x14ac:dyDescent="0.25">
      <c r="A846">
        <v>2016</v>
      </c>
      <c r="B846" s="1" t="s">
        <v>68</v>
      </c>
      <c r="C846" s="1" t="s">
        <v>69</v>
      </c>
      <c r="D846" s="1" t="s">
        <v>20</v>
      </c>
      <c r="E846">
        <v>285</v>
      </c>
      <c r="F846">
        <v>15.1</v>
      </c>
    </row>
    <row r="847" spans="1:6" x14ac:dyDescent="0.25">
      <c r="A847">
        <v>2016</v>
      </c>
      <c r="B847" s="1" t="s">
        <v>68</v>
      </c>
      <c r="C847" s="1" t="s">
        <v>69</v>
      </c>
      <c r="D847" s="1" t="s">
        <v>21</v>
      </c>
      <c r="E847">
        <v>375</v>
      </c>
      <c r="F847">
        <v>19.8</v>
      </c>
    </row>
    <row r="848" spans="1:6" x14ac:dyDescent="0.25">
      <c r="A848">
        <v>2016</v>
      </c>
      <c r="B848" s="1" t="s">
        <v>68</v>
      </c>
      <c r="C848" s="1" t="s">
        <v>69</v>
      </c>
      <c r="D848" s="1" t="s">
        <v>22</v>
      </c>
      <c r="E848">
        <v>2781</v>
      </c>
      <c r="F848">
        <v>18.7</v>
      </c>
    </row>
    <row r="849" spans="1:6" x14ac:dyDescent="0.25">
      <c r="A849">
        <v>2016</v>
      </c>
      <c r="B849" s="1" t="s">
        <v>68</v>
      </c>
      <c r="C849" s="1" t="s">
        <v>69</v>
      </c>
      <c r="D849" s="1" t="s">
        <v>23</v>
      </c>
      <c r="E849">
        <v>1992</v>
      </c>
      <c r="F849">
        <v>26</v>
      </c>
    </row>
    <row r="850" spans="1:6" x14ac:dyDescent="0.25">
      <c r="A850">
        <v>2016</v>
      </c>
      <c r="B850" s="1" t="s">
        <v>68</v>
      </c>
      <c r="C850" s="1" t="s">
        <v>69</v>
      </c>
      <c r="D850" s="1" t="s">
        <v>24</v>
      </c>
      <c r="E850">
        <v>847</v>
      </c>
      <c r="F850">
        <v>20.9</v>
      </c>
    </row>
    <row r="851" spans="1:6" x14ac:dyDescent="0.25">
      <c r="A851">
        <v>2016</v>
      </c>
      <c r="B851" s="1" t="s">
        <v>68</v>
      </c>
      <c r="C851" s="1" t="s">
        <v>69</v>
      </c>
      <c r="D851" s="1" t="s">
        <v>25</v>
      </c>
      <c r="E851">
        <v>727</v>
      </c>
      <c r="F851">
        <v>21.2</v>
      </c>
    </row>
    <row r="852" spans="1:6" x14ac:dyDescent="0.25">
      <c r="A852">
        <v>2016</v>
      </c>
      <c r="B852" s="1" t="s">
        <v>68</v>
      </c>
      <c r="C852" s="1" t="s">
        <v>69</v>
      </c>
      <c r="D852" s="1" t="s">
        <v>26</v>
      </c>
      <c r="E852">
        <v>1479</v>
      </c>
      <c r="F852">
        <v>28.4</v>
      </c>
    </row>
    <row r="853" spans="1:6" x14ac:dyDescent="0.25">
      <c r="A853">
        <v>2016</v>
      </c>
      <c r="B853" s="1" t="s">
        <v>68</v>
      </c>
      <c r="C853" s="1" t="s">
        <v>69</v>
      </c>
      <c r="D853" s="1" t="s">
        <v>27</v>
      </c>
      <c r="E853">
        <v>1324</v>
      </c>
      <c r="F853">
        <v>25.5</v>
      </c>
    </row>
    <row r="854" spans="1:6" x14ac:dyDescent="0.25">
      <c r="A854">
        <v>2016</v>
      </c>
      <c r="B854" s="1" t="s">
        <v>68</v>
      </c>
      <c r="C854" s="1" t="s">
        <v>69</v>
      </c>
      <c r="D854" s="1" t="s">
        <v>28</v>
      </c>
      <c r="E854">
        <v>463</v>
      </c>
      <c r="F854">
        <v>23.9</v>
      </c>
    </row>
    <row r="855" spans="1:6" x14ac:dyDescent="0.25">
      <c r="A855">
        <v>2016</v>
      </c>
      <c r="B855" s="1" t="s">
        <v>68</v>
      </c>
      <c r="C855" s="1" t="s">
        <v>69</v>
      </c>
      <c r="D855" s="1" t="s">
        <v>29</v>
      </c>
      <c r="E855">
        <v>1358</v>
      </c>
      <c r="F855">
        <v>19.600000000000001</v>
      </c>
    </row>
    <row r="856" spans="1:6" x14ac:dyDescent="0.25">
      <c r="A856">
        <v>2016</v>
      </c>
      <c r="B856" s="1" t="s">
        <v>68</v>
      </c>
      <c r="C856" s="1" t="s">
        <v>69</v>
      </c>
      <c r="D856" s="1" t="s">
        <v>30</v>
      </c>
      <c r="E856">
        <v>1268</v>
      </c>
      <c r="F856">
        <v>14.9</v>
      </c>
    </row>
    <row r="857" spans="1:6" x14ac:dyDescent="0.25">
      <c r="A857">
        <v>2016</v>
      </c>
      <c r="B857" s="1" t="s">
        <v>68</v>
      </c>
      <c r="C857" s="1" t="s">
        <v>69</v>
      </c>
      <c r="D857" s="1" t="s">
        <v>31</v>
      </c>
      <c r="E857">
        <v>2672</v>
      </c>
      <c r="F857">
        <v>21.5</v>
      </c>
    </row>
    <row r="858" spans="1:6" x14ac:dyDescent="0.25">
      <c r="A858">
        <v>2016</v>
      </c>
      <c r="B858" s="1" t="s">
        <v>68</v>
      </c>
      <c r="C858" s="1" t="s">
        <v>69</v>
      </c>
      <c r="D858" s="1" t="s">
        <v>32</v>
      </c>
      <c r="E858">
        <v>1265</v>
      </c>
      <c r="F858">
        <v>19.2</v>
      </c>
    </row>
    <row r="859" spans="1:6" x14ac:dyDescent="0.25">
      <c r="A859">
        <v>2016</v>
      </c>
      <c r="B859" s="1" t="s">
        <v>68</v>
      </c>
      <c r="C859" s="1" t="s">
        <v>69</v>
      </c>
      <c r="D859" s="1" t="s">
        <v>33</v>
      </c>
      <c r="E859">
        <v>1084</v>
      </c>
      <c r="F859">
        <v>31.9</v>
      </c>
    </row>
    <row r="860" spans="1:6" x14ac:dyDescent="0.25">
      <c r="A860">
        <v>2016</v>
      </c>
      <c r="B860" s="1" t="s">
        <v>68</v>
      </c>
      <c r="C860" s="1" t="s">
        <v>69</v>
      </c>
      <c r="D860" s="1" t="s">
        <v>34</v>
      </c>
      <c r="E860">
        <v>1508</v>
      </c>
      <c r="F860">
        <v>20.100000000000001</v>
      </c>
    </row>
    <row r="861" spans="1:6" x14ac:dyDescent="0.25">
      <c r="A861">
        <v>2016</v>
      </c>
      <c r="B861" s="1" t="s">
        <v>68</v>
      </c>
      <c r="C861" s="1" t="s">
        <v>69</v>
      </c>
      <c r="D861" s="1" t="s">
        <v>35</v>
      </c>
      <c r="E861">
        <v>311</v>
      </c>
      <c r="F861">
        <v>23.6</v>
      </c>
    </row>
    <row r="862" spans="1:6" x14ac:dyDescent="0.25">
      <c r="A862">
        <v>2016</v>
      </c>
      <c r="B862" s="1" t="s">
        <v>68</v>
      </c>
      <c r="C862" s="1" t="s">
        <v>69</v>
      </c>
      <c r="D862" s="1" t="s">
        <v>36</v>
      </c>
      <c r="E862">
        <v>501</v>
      </c>
      <c r="F862">
        <v>21.9</v>
      </c>
    </row>
    <row r="863" spans="1:6" x14ac:dyDescent="0.25">
      <c r="A863">
        <v>2016</v>
      </c>
      <c r="B863" s="1" t="s">
        <v>68</v>
      </c>
      <c r="C863" s="1" t="s">
        <v>69</v>
      </c>
      <c r="D863" s="1" t="s">
        <v>37</v>
      </c>
      <c r="E863">
        <v>580</v>
      </c>
      <c r="F863">
        <v>17.899999999999999</v>
      </c>
    </row>
    <row r="864" spans="1:6" x14ac:dyDescent="0.25">
      <c r="A864">
        <v>2016</v>
      </c>
      <c r="B864" s="1" t="s">
        <v>68</v>
      </c>
      <c r="C864" s="1" t="s">
        <v>69</v>
      </c>
      <c r="D864" s="1" t="s">
        <v>38</v>
      </c>
      <c r="E864">
        <v>316</v>
      </c>
      <c r="F864">
        <v>17.899999999999999</v>
      </c>
    </row>
    <row r="865" spans="1:6" x14ac:dyDescent="0.25">
      <c r="A865">
        <v>2016</v>
      </c>
      <c r="B865" s="1" t="s">
        <v>68</v>
      </c>
      <c r="C865" s="1" t="s">
        <v>69</v>
      </c>
      <c r="D865" s="1" t="s">
        <v>39</v>
      </c>
      <c r="E865">
        <v>1949</v>
      </c>
      <c r="F865">
        <v>17.8</v>
      </c>
    </row>
    <row r="866" spans="1:6" x14ac:dyDescent="0.25">
      <c r="A866">
        <v>2016</v>
      </c>
      <c r="B866" s="1" t="s">
        <v>68</v>
      </c>
      <c r="C866" s="1" t="s">
        <v>69</v>
      </c>
      <c r="D866" s="1" t="s">
        <v>40</v>
      </c>
      <c r="E866">
        <v>678</v>
      </c>
      <c r="F866">
        <v>27.2</v>
      </c>
    </row>
    <row r="867" spans="1:6" x14ac:dyDescent="0.25">
      <c r="A867">
        <v>2016</v>
      </c>
      <c r="B867" s="1" t="s">
        <v>68</v>
      </c>
      <c r="C867" s="1" t="s">
        <v>69</v>
      </c>
      <c r="D867" s="1" t="s">
        <v>41</v>
      </c>
      <c r="E867">
        <v>4038</v>
      </c>
      <c r="F867">
        <v>16.899999999999999</v>
      </c>
    </row>
    <row r="868" spans="1:6" x14ac:dyDescent="0.25">
      <c r="A868">
        <v>2016</v>
      </c>
      <c r="B868" s="1" t="s">
        <v>68</v>
      </c>
      <c r="C868" s="1" t="s">
        <v>69</v>
      </c>
      <c r="D868" s="1" t="s">
        <v>42</v>
      </c>
      <c r="E868">
        <v>2811</v>
      </c>
      <c r="F868">
        <v>23.5</v>
      </c>
    </row>
    <row r="869" spans="1:6" x14ac:dyDescent="0.25">
      <c r="A869">
        <v>2016</v>
      </c>
      <c r="B869" s="1" t="s">
        <v>68</v>
      </c>
      <c r="C869" s="1" t="s">
        <v>69</v>
      </c>
      <c r="D869" s="1" t="s">
        <v>43</v>
      </c>
      <c r="E869">
        <v>171</v>
      </c>
      <c r="F869">
        <v>19.399999999999999</v>
      </c>
    </row>
    <row r="870" spans="1:6" x14ac:dyDescent="0.25">
      <c r="A870">
        <v>2016</v>
      </c>
      <c r="B870" s="1" t="s">
        <v>68</v>
      </c>
      <c r="C870" s="1" t="s">
        <v>69</v>
      </c>
      <c r="D870" s="1" t="s">
        <v>44</v>
      </c>
      <c r="E870">
        <v>3568</v>
      </c>
      <c r="F870">
        <v>24.6</v>
      </c>
    </row>
    <row r="871" spans="1:6" x14ac:dyDescent="0.25">
      <c r="A871">
        <v>2016</v>
      </c>
      <c r="B871" s="1" t="s">
        <v>68</v>
      </c>
      <c r="C871" s="1" t="s">
        <v>69</v>
      </c>
      <c r="D871" s="1" t="s">
        <v>45</v>
      </c>
      <c r="E871">
        <v>1393</v>
      </c>
      <c r="F871">
        <v>30.8</v>
      </c>
    </row>
    <row r="872" spans="1:6" x14ac:dyDescent="0.25">
      <c r="A872">
        <v>2016</v>
      </c>
      <c r="B872" s="1" t="s">
        <v>68</v>
      </c>
      <c r="C872" s="1" t="s">
        <v>69</v>
      </c>
      <c r="D872" s="1" t="s">
        <v>46</v>
      </c>
      <c r="E872">
        <v>1240</v>
      </c>
      <c r="F872">
        <v>24</v>
      </c>
    </row>
    <row r="873" spans="1:6" x14ac:dyDescent="0.25">
      <c r="A873">
        <v>2016</v>
      </c>
      <c r="B873" s="1" t="s">
        <v>68</v>
      </c>
      <c r="C873" s="1" t="s">
        <v>69</v>
      </c>
      <c r="D873" s="1" t="s">
        <v>47</v>
      </c>
      <c r="E873">
        <v>3560</v>
      </c>
      <c r="F873">
        <v>20.3</v>
      </c>
    </row>
    <row r="874" spans="1:6" x14ac:dyDescent="0.25">
      <c r="A874">
        <v>2016</v>
      </c>
      <c r="B874" s="1" t="s">
        <v>68</v>
      </c>
      <c r="C874" s="1" t="s">
        <v>69</v>
      </c>
      <c r="D874" s="1" t="s">
        <v>48</v>
      </c>
      <c r="E874">
        <v>239</v>
      </c>
      <c r="F874">
        <v>16.899999999999999</v>
      </c>
    </row>
    <row r="875" spans="1:6" x14ac:dyDescent="0.25">
      <c r="A875">
        <v>2016</v>
      </c>
      <c r="B875" s="1" t="s">
        <v>68</v>
      </c>
      <c r="C875" s="1" t="s">
        <v>69</v>
      </c>
      <c r="D875" s="1" t="s">
        <v>49</v>
      </c>
      <c r="E875">
        <v>1369</v>
      </c>
      <c r="F875">
        <v>22.3</v>
      </c>
    </row>
    <row r="876" spans="1:6" x14ac:dyDescent="0.25">
      <c r="A876">
        <v>2016</v>
      </c>
      <c r="B876" s="1" t="s">
        <v>68</v>
      </c>
      <c r="C876" s="1" t="s">
        <v>69</v>
      </c>
      <c r="D876" s="1" t="s">
        <v>50</v>
      </c>
      <c r="E876">
        <v>253</v>
      </c>
      <c r="F876">
        <v>23.7</v>
      </c>
    </row>
    <row r="877" spans="1:6" x14ac:dyDescent="0.25">
      <c r="A877">
        <v>2016</v>
      </c>
      <c r="B877" s="1" t="s">
        <v>68</v>
      </c>
      <c r="C877" s="1" t="s">
        <v>69</v>
      </c>
      <c r="D877" s="1" t="s">
        <v>51</v>
      </c>
      <c r="E877">
        <v>1883</v>
      </c>
      <c r="F877">
        <v>24</v>
      </c>
    </row>
    <row r="878" spans="1:6" x14ac:dyDescent="0.25">
      <c r="A878">
        <v>2016</v>
      </c>
      <c r="B878" s="1" t="s">
        <v>68</v>
      </c>
      <c r="C878" s="1" t="s">
        <v>69</v>
      </c>
      <c r="D878" s="1" t="s">
        <v>52</v>
      </c>
      <c r="E878">
        <v>5470</v>
      </c>
      <c r="F878">
        <v>20.3</v>
      </c>
    </row>
    <row r="879" spans="1:6" x14ac:dyDescent="0.25">
      <c r="A879">
        <v>2016</v>
      </c>
      <c r="B879" s="1" t="s">
        <v>68</v>
      </c>
      <c r="C879" s="1" t="s">
        <v>69</v>
      </c>
      <c r="D879" s="1" t="s">
        <v>8</v>
      </c>
      <c r="E879">
        <v>80058</v>
      </c>
      <c r="F879">
        <v>21</v>
      </c>
    </row>
    <row r="880" spans="1:6" x14ac:dyDescent="0.25">
      <c r="A880">
        <v>2016</v>
      </c>
      <c r="B880" s="1" t="s">
        <v>68</v>
      </c>
      <c r="C880" s="1" t="s">
        <v>69</v>
      </c>
      <c r="D880" s="1" t="s">
        <v>53</v>
      </c>
      <c r="E880">
        <v>624</v>
      </c>
      <c r="F880">
        <v>24.6</v>
      </c>
    </row>
    <row r="881" spans="1:6" x14ac:dyDescent="0.25">
      <c r="A881">
        <v>2016</v>
      </c>
      <c r="B881" s="1" t="s">
        <v>68</v>
      </c>
      <c r="C881" s="1" t="s">
        <v>69</v>
      </c>
      <c r="D881" s="1" t="s">
        <v>54</v>
      </c>
      <c r="E881">
        <v>166</v>
      </c>
      <c r="F881">
        <v>20.5</v>
      </c>
    </row>
    <row r="882" spans="1:6" x14ac:dyDescent="0.25">
      <c r="A882">
        <v>2016</v>
      </c>
      <c r="B882" s="1" t="s">
        <v>68</v>
      </c>
      <c r="C882" s="1" t="s">
        <v>69</v>
      </c>
      <c r="D882" s="1" t="s">
        <v>55</v>
      </c>
      <c r="E882">
        <v>2062</v>
      </c>
      <c r="F882">
        <v>21.7</v>
      </c>
    </row>
    <row r="883" spans="1:6" x14ac:dyDescent="0.25">
      <c r="A883">
        <v>2016</v>
      </c>
      <c r="B883" s="1" t="s">
        <v>68</v>
      </c>
      <c r="C883" s="1" t="s">
        <v>69</v>
      </c>
      <c r="D883" s="1" t="s">
        <v>56</v>
      </c>
      <c r="E883">
        <v>1673</v>
      </c>
      <c r="F883">
        <v>20.3</v>
      </c>
    </row>
    <row r="884" spans="1:6" x14ac:dyDescent="0.25">
      <c r="A884">
        <v>2016</v>
      </c>
      <c r="B884" s="1" t="s">
        <v>68</v>
      </c>
      <c r="C884" s="1" t="s">
        <v>69</v>
      </c>
      <c r="D884" s="1" t="s">
        <v>57</v>
      </c>
      <c r="E884">
        <v>860</v>
      </c>
      <c r="F884">
        <v>34.799999999999997</v>
      </c>
    </row>
    <row r="885" spans="1:6" x14ac:dyDescent="0.25">
      <c r="A885">
        <v>2016</v>
      </c>
      <c r="B885" s="1" t="s">
        <v>68</v>
      </c>
      <c r="C885" s="1" t="s">
        <v>69</v>
      </c>
      <c r="D885" s="1" t="s">
        <v>58</v>
      </c>
      <c r="E885">
        <v>1440</v>
      </c>
      <c r="F885">
        <v>19.899999999999999</v>
      </c>
    </row>
    <row r="886" spans="1:6" x14ac:dyDescent="0.25">
      <c r="A886">
        <v>2016</v>
      </c>
      <c r="B886" s="1" t="s">
        <v>68</v>
      </c>
      <c r="C886" s="1" t="s">
        <v>69</v>
      </c>
      <c r="D886" s="1" t="s">
        <v>59</v>
      </c>
      <c r="E886">
        <v>112</v>
      </c>
      <c r="F886">
        <v>16.600000000000001</v>
      </c>
    </row>
    <row r="887" spans="1:6" x14ac:dyDescent="0.25">
      <c r="A887">
        <v>2016</v>
      </c>
      <c r="B887" s="1" t="s">
        <v>70</v>
      </c>
      <c r="C887" s="1" t="s">
        <v>71</v>
      </c>
      <c r="D887" s="1" t="s">
        <v>9</v>
      </c>
      <c r="E887">
        <v>12832</v>
      </c>
      <c r="F887">
        <v>222.5</v>
      </c>
    </row>
    <row r="888" spans="1:6" x14ac:dyDescent="0.25">
      <c r="A888">
        <v>2016</v>
      </c>
      <c r="B888" s="1" t="s">
        <v>70</v>
      </c>
      <c r="C888" s="1" t="s">
        <v>71</v>
      </c>
      <c r="D888" s="1" t="s">
        <v>10</v>
      </c>
      <c r="E888">
        <v>831</v>
      </c>
      <c r="F888">
        <v>141</v>
      </c>
    </row>
    <row r="889" spans="1:6" x14ac:dyDescent="0.25">
      <c r="A889">
        <v>2016</v>
      </c>
      <c r="B889" s="1" t="s">
        <v>70</v>
      </c>
      <c r="C889" s="1" t="s">
        <v>71</v>
      </c>
      <c r="D889" s="1" t="s">
        <v>11</v>
      </c>
      <c r="E889">
        <v>11957</v>
      </c>
      <c r="F889">
        <v>138.9</v>
      </c>
    </row>
    <row r="890" spans="1:6" x14ac:dyDescent="0.25">
      <c r="A890">
        <v>2016</v>
      </c>
      <c r="B890" s="1" t="s">
        <v>70</v>
      </c>
      <c r="C890" s="1" t="s">
        <v>71</v>
      </c>
      <c r="D890" s="1" t="s">
        <v>12</v>
      </c>
      <c r="E890">
        <v>8090</v>
      </c>
      <c r="F890">
        <v>223.7</v>
      </c>
    </row>
    <row r="891" spans="1:6" x14ac:dyDescent="0.25">
      <c r="A891">
        <v>2016</v>
      </c>
      <c r="B891" s="1" t="s">
        <v>70</v>
      </c>
      <c r="C891" s="1" t="s">
        <v>71</v>
      </c>
      <c r="D891" s="1" t="s">
        <v>13</v>
      </c>
      <c r="E891">
        <v>61573</v>
      </c>
      <c r="F891">
        <v>143.1</v>
      </c>
    </row>
    <row r="892" spans="1:6" x14ac:dyDescent="0.25">
      <c r="A892">
        <v>2016</v>
      </c>
      <c r="B892" s="1" t="s">
        <v>70</v>
      </c>
      <c r="C892" s="1" t="s">
        <v>71</v>
      </c>
      <c r="D892" s="1" t="s">
        <v>14</v>
      </c>
      <c r="E892">
        <v>7277</v>
      </c>
      <c r="F892">
        <v>129.80000000000001</v>
      </c>
    </row>
    <row r="893" spans="1:6" x14ac:dyDescent="0.25">
      <c r="A893">
        <v>2016</v>
      </c>
      <c r="B893" s="1" t="s">
        <v>70</v>
      </c>
      <c r="C893" s="1" t="s">
        <v>71</v>
      </c>
      <c r="D893" s="1" t="s">
        <v>15</v>
      </c>
      <c r="E893">
        <v>7051</v>
      </c>
      <c r="F893">
        <v>144.30000000000001</v>
      </c>
    </row>
    <row r="894" spans="1:6" x14ac:dyDescent="0.25">
      <c r="A894">
        <v>2016</v>
      </c>
      <c r="B894" s="1" t="s">
        <v>70</v>
      </c>
      <c r="C894" s="1" t="s">
        <v>71</v>
      </c>
      <c r="D894" s="1" t="s">
        <v>16</v>
      </c>
      <c r="E894">
        <v>1974</v>
      </c>
      <c r="F894">
        <v>163.19999999999999</v>
      </c>
    </row>
    <row r="895" spans="1:6" x14ac:dyDescent="0.25">
      <c r="A895">
        <v>2016</v>
      </c>
      <c r="B895" s="1" t="s">
        <v>70</v>
      </c>
      <c r="C895" s="1" t="s">
        <v>71</v>
      </c>
      <c r="D895" s="1" t="s">
        <v>17</v>
      </c>
      <c r="E895">
        <v>1375</v>
      </c>
      <c r="F895">
        <v>211.7</v>
      </c>
    </row>
    <row r="896" spans="1:6" x14ac:dyDescent="0.25">
      <c r="A896">
        <v>2016</v>
      </c>
      <c r="B896" s="1" t="s">
        <v>70</v>
      </c>
      <c r="C896" s="1" t="s">
        <v>71</v>
      </c>
      <c r="D896" s="1" t="s">
        <v>18</v>
      </c>
      <c r="E896">
        <v>45659</v>
      </c>
      <c r="F896">
        <v>146.19999999999999</v>
      </c>
    </row>
    <row r="897" spans="1:6" x14ac:dyDescent="0.25">
      <c r="A897">
        <v>2016</v>
      </c>
      <c r="B897" s="1" t="s">
        <v>70</v>
      </c>
      <c r="C897" s="1" t="s">
        <v>71</v>
      </c>
      <c r="D897" s="1" t="s">
        <v>19</v>
      </c>
      <c r="E897">
        <v>18143</v>
      </c>
      <c r="F897">
        <v>179</v>
      </c>
    </row>
    <row r="898" spans="1:6" x14ac:dyDescent="0.25">
      <c r="A898">
        <v>2016</v>
      </c>
      <c r="B898" s="1" t="s">
        <v>70</v>
      </c>
      <c r="C898" s="1" t="s">
        <v>71</v>
      </c>
      <c r="D898" s="1" t="s">
        <v>20</v>
      </c>
      <c r="E898">
        <v>2488</v>
      </c>
      <c r="F898">
        <v>127</v>
      </c>
    </row>
    <row r="899" spans="1:6" x14ac:dyDescent="0.25">
      <c r="A899">
        <v>2016</v>
      </c>
      <c r="B899" s="1" t="s">
        <v>70</v>
      </c>
      <c r="C899" s="1" t="s">
        <v>71</v>
      </c>
      <c r="D899" s="1" t="s">
        <v>21</v>
      </c>
      <c r="E899">
        <v>2969</v>
      </c>
      <c r="F899">
        <v>160</v>
      </c>
    </row>
    <row r="900" spans="1:6" x14ac:dyDescent="0.25">
      <c r="A900">
        <v>2016</v>
      </c>
      <c r="B900" s="1" t="s">
        <v>70</v>
      </c>
      <c r="C900" s="1" t="s">
        <v>71</v>
      </c>
      <c r="D900" s="1" t="s">
        <v>22</v>
      </c>
      <c r="E900">
        <v>25013</v>
      </c>
      <c r="F900">
        <v>165.7</v>
      </c>
    </row>
    <row r="901" spans="1:6" x14ac:dyDescent="0.25">
      <c r="A901">
        <v>2016</v>
      </c>
      <c r="B901" s="1" t="s">
        <v>70</v>
      </c>
      <c r="C901" s="1" t="s">
        <v>71</v>
      </c>
      <c r="D901" s="1" t="s">
        <v>23</v>
      </c>
      <c r="E901">
        <v>13952</v>
      </c>
      <c r="F901">
        <v>180.6</v>
      </c>
    </row>
    <row r="902" spans="1:6" x14ac:dyDescent="0.25">
      <c r="A902">
        <v>2016</v>
      </c>
      <c r="B902" s="1" t="s">
        <v>70</v>
      </c>
      <c r="C902" s="1" t="s">
        <v>71</v>
      </c>
      <c r="D902" s="1" t="s">
        <v>24</v>
      </c>
      <c r="E902">
        <v>6937</v>
      </c>
      <c r="F902">
        <v>162.80000000000001</v>
      </c>
    </row>
    <row r="903" spans="1:6" x14ac:dyDescent="0.25">
      <c r="A903">
        <v>2016</v>
      </c>
      <c r="B903" s="1" t="s">
        <v>70</v>
      </c>
      <c r="C903" s="1" t="s">
        <v>71</v>
      </c>
      <c r="D903" s="1" t="s">
        <v>25</v>
      </c>
      <c r="E903">
        <v>5672</v>
      </c>
      <c r="F903">
        <v>159.19999999999999</v>
      </c>
    </row>
    <row r="904" spans="1:6" x14ac:dyDescent="0.25">
      <c r="A904">
        <v>2016</v>
      </c>
      <c r="B904" s="1" t="s">
        <v>70</v>
      </c>
      <c r="C904" s="1" t="s">
        <v>71</v>
      </c>
      <c r="D904" s="1" t="s">
        <v>26</v>
      </c>
      <c r="E904">
        <v>10519</v>
      </c>
      <c r="F904">
        <v>203</v>
      </c>
    </row>
    <row r="905" spans="1:6" x14ac:dyDescent="0.25">
      <c r="A905">
        <v>2016</v>
      </c>
      <c r="B905" s="1" t="s">
        <v>70</v>
      </c>
      <c r="C905" s="1" t="s">
        <v>71</v>
      </c>
      <c r="D905" s="1" t="s">
        <v>27</v>
      </c>
      <c r="E905">
        <v>10943</v>
      </c>
      <c r="F905">
        <v>213.1</v>
      </c>
    </row>
    <row r="906" spans="1:6" x14ac:dyDescent="0.25">
      <c r="A906">
        <v>2016</v>
      </c>
      <c r="B906" s="1" t="s">
        <v>70</v>
      </c>
      <c r="C906" s="1" t="s">
        <v>71</v>
      </c>
      <c r="D906" s="1" t="s">
        <v>28</v>
      </c>
      <c r="E906">
        <v>2907</v>
      </c>
      <c r="F906">
        <v>149.5</v>
      </c>
    </row>
    <row r="907" spans="1:6" x14ac:dyDescent="0.25">
      <c r="A907">
        <v>2016</v>
      </c>
      <c r="B907" s="1" t="s">
        <v>70</v>
      </c>
      <c r="C907" s="1" t="s">
        <v>71</v>
      </c>
      <c r="D907" s="1" t="s">
        <v>29</v>
      </c>
      <c r="E907">
        <v>11390</v>
      </c>
      <c r="F907">
        <v>164.3</v>
      </c>
    </row>
    <row r="908" spans="1:6" x14ac:dyDescent="0.25">
      <c r="A908">
        <v>2016</v>
      </c>
      <c r="B908" s="1" t="s">
        <v>70</v>
      </c>
      <c r="C908" s="1" t="s">
        <v>71</v>
      </c>
      <c r="D908" s="1" t="s">
        <v>30</v>
      </c>
      <c r="E908">
        <v>11921</v>
      </c>
      <c r="F908">
        <v>134.80000000000001</v>
      </c>
    </row>
    <row r="909" spans="1:6" x14ac:dyDescent="0.25">
      <c r="A909">
        <v>2016</v>
      </c>
      <c r="B909" s="1" t="s">
        <v>70</v>
      </c>
      <c r="C909" s="1" t="s">
        <v>71</v>
      </c>
      <c r="D909" s="1" t="s">
        <v>31</v>
      </c>
      <c r="E909">
        <v>25304</v>
      </c>
      <c r="F909">
        <v>200.6</v>
      </c>
    </row>
    <row r="910" spans="1:6" x14ac:dyDescent="0.25">
      <c r="A910">
        <v>2016</v>
      </c>
      <c r="B910" s="1" t="s">
        <v>70</v>
      </c>
      <c r="C910" s="1" t="s">
        <v>71</v>
      </c>
      <c r="D910" s="1" t="s">
        <v>32</v>
      </c>
      <c r="E910">
        <v>7825</v>
      </c>
      <c r="F910">
        <v>114.9</v>
      </c>
    </row>
    <row r="911" spans="1:6" x14ac:dyDescent="0.25">
      <c r="A911">
        <v>2016</v>
      </c>
      <c r="B911" s="1" t="s">
        <v>70</v>
      </c>
      <c r="C911" s="1" t="s">
        <v>71</v>
      </c>
      <c r="D911" s="1" t="s">
        <v>33</v>
      </c>
      <c r="E911">
        <v>7865</v>
      </c>
      <c r="F911">
        <v>233.1</v>
      </c>
    </row>
    <row r="912" spans="1:6" x14ac:dyDescent="0.25">
      <c r="A912">
        <v>2016</v>
      </c>
      <c r="B912" s="1" t="s">
        <v>70</v>
      </c>
      <c r="C912" s="1" t="s">
        <v>71</v>
      </c>
      <c r="D912" s="1" t="s">
        <v>34</v>
      </c>
      <c r="E912">
        <v>14579</v>
      </c>
      <c r="F912">
        <v>192.1</v>
      </c>
    </row>
    <row r="913" spans="1:6" x14ac:dyDescent="0.25">
      <c r="A913">
        <v>2016</v>
      </c>
      <c r="B913" s="1" t="s">
        <v>70</v>
      </c>
      <c r="C913" s="1" t="s">
        <v>71</v>
      </c>
      <c r="D913" s="1" t="s">
        <v>35</v>
      </c>
      <c r="E913">
        <v>2138</v>
      </c>
      <c r="F913">
        <v>154.4</v>
      </c>
    </row>
    <row r="914" spans="1:6" x14ac:dyDescent="0.25">
      <c r="A914">
        <v>2016</v>
      </c>
      <c r="B914" s="1" t="s">
        <v>70</v>
      </c>
      <c r="C914" s="1" t="s">
        <v>71</v>
      </c>
      <c r="D914" s="1" t="s">
        <v>36</v>
      </c>
      <c r="E914">
        <v>3322</v>
      </c>
      <c r="F914">
        <v>140.30000000000001</v>
      </c>
    </row>
    <row r="915" spans="1:6" x14ac:dyDescent="0.25">
      <c r="A915">
        <v>2016</v>
      </c>
      <c r="B915" s="1" t="s">
        <v>70</v>
      </c>
      <c r="C915" s="1" t="s">
        <v>71</v>
      </c>
      <c r="D915" s="1" t="s">
        <v>37</v>
      </c>
      <c r="E915">
        <v>6457</v>
      </c>
      <c r="F915">
        <v>205.9</v>
      </c>
    </row>
    <row r="916" spans="1:6" x14ac:dyDescent="0.25">
      <c r="A916">
        <v>2016</v>
      </c>
      <c r="B916" s="1" t="s">
        <v>70</v>
      </c>
      <c r="C916" s="1" t="s">
        <v>71</v>
      </c>
      <c r="D916" s="1" t="s">
        <v>38</v>
      </c>
      <c r="E916">
        <v>2631</v>
      </c>
      <c r="F916">
        <v>151.1</v>
      </c>
    </row>
    <row r="917" spans="1:6" x14ac:dyDescent="0.25">
      <c r="A917">
        <v>2016</v>
      </c>
      <c r="B917" s="1" t="s">
        <v>70</v>
      </c>
      <c r="C917" s="1" t="s">
        <v>71</v>
      </c>
      <c r="D917" s="1" t="s">
        <v>39</v>
      </c>
      <c r="E917">
        <v>18597</v>
      </c>
      <c r="F917">
        <v>164.7</v>
      </c>
    </row>
    <row r="918" spans="1:6" x14ac:dyDescent="0.25">
      <c r="A918">
        <v>2016</v>
      </c>
      <c r="B918" s="1" t="s">
        <v>70</v>
      </c>
      <c r="C918" s="1" t="s">
        <v>71</v>
      </c>
      <c r="D918" s="1" t="s">
        <v>40</v>
      </c>
      <c r="E918">
        <v>3800</v>
      </c>
      <c r="F918">
        <v>150.6</v>
      </c>
    </row>
    <row r="919" spans="1:6" x14ac:dyDescent="0.25">
      <c r="A919">
        <v>2016</v>
      </c>
      <c r="B919" s="1" t="s">
        <v>70</v>
      </c>
      <c r="C919" s="1" t="s">
        <v>71</v>
      </c>
      <c r="D919" s="1" t="s">
        <v>41</v>
      </c>
      <c r="E919">
        <v>44076</v>
      </c>
      <c r="F919">
        <v>177.8</v>
      </c>
    </row>
    <row r="920" spans="1:6" x14ac:dyDescent="0.25">
      <c r="A920">
        <v>2016</v>
      </c>
      <c r="B920" s="1" t="s">
        <v>70</v>
      </c>
      <c r="C920" s="1" t="s">
        <v>71</v>
      </c>
      <c r="D920" s="1" t="s">
        <v>42</v>
      </c>
      <c r="E920">
        <v>18266</v>
      </c>
      <c r="F920">
        <v>155.80000000000001</v>
      </c>
    </row>
    <row r="921" spans="1:6" x14ac:dyDescent="0.25">
      <c r="A921">
        <v>2016</v>
      </c>
      <c r="B921" s="1" t="s">
        <v>70</v>
      </c>
      <c r="C921" s="1" t="s">
        <v>71</v>
      </c>
      <c r="D921" s="1" t="s">
        <v>43</v>
      </c>
      <c r="E921">
        <v>1338</v>
      </c>
      <c r="F921">
        <v>140.9</v>
      </c>
    </row>
    <row r="922" spans="1:6" x14ac:dyDescent="0.25">
      <c r="A922">
        <v>2016</v>
      </c>
      <c r="B922" s="1" t="s">
        <v>70</v>
      </c>
      <c r="C922" s="1" t="s">
        <v>71</v>
      </c>
      <c r="D922" s="1" t="s">
        <v>44</v>
      </c>
      <c r="E922">
        <v>27410</v>
      </c>
      <c r="F922">
        <v>185.1</v>
      </c>
    </row>
    <row r="923" spans="1:6" x14ac:dyDescent="0.25">
      <c r="A923">
        <v>2016</v>
      </c>
      <c r="B923" s="1" t="s">
        <v>70</v>
      </c>
      <c r="C923" s="1" t="s">
        <v>71</v>
      </c>
      <c r="D923" s="1" t="s">
        <v>45</v>
      </c>
      <c r="E923">
        <v>10209</v>
      </c>
      <c r="F923">
        <v>228.2</v>
      </c>
    </row>
    <row r="924" spans="1:6" x14ac:dyDescent="0.25">
      <c r="A924">
        <v>2016</v>
      </c>
      <c r="B924" s="1" t="s">
        <v>70</v>
      </c>
      <c r="C924" s="1" t="s">
        <v>71</v>
      </c>
      <c r="D924" s="1" t="s">
        <v>46</v>
      </c>
      <c r="E924">
        <v>6968</v>
      </c>
      <c r="F924">
        <v>135</v>
      </c>
    </row>
    <row r="925" spans="1:6" x14ac:dyDescent="0.25">
      <c r="A925">
        <v>2016</v>
      </c>
      <c r="B925" s="1" t="s">
        <v>70</v>
      </c>
      <c r="C925" s="1" t="s">
        <v>71</v>
      </c>
      <c r="D925" s="1" t="s">
        <v>47</v>
      </c>
      <c r="E925">
        <v>31990</v>
      </c>
      <c r="F925">
        <v>176.2</v>
      </c>
    </row>
    <row r="926" spans="1:6" x14ac:dyDescent="0.25">
      <c r="A926">
        <v>2016</v>
      </c>
      <c r="B926" s="1" t="s">
        <v>70</v>
      </c>
      <c r="C926" s="1" t="s">
        <v>71</v>
      </c>
      <c r="D926" s="1" t="s">
        <v>48</v>
      </c>
      <c r="E926">
        <v>2256</v>
      </c>
      <c r="F926">
        <v>152.4</v>
      </c>
    </row>
    <row r="927" spans="1:6" x14ac:dyDescent="0.25">
      <c r="A927">
        <v>2016</v>
      </c>
      <c r="B927" s="1" t="s">
        <v>70</v>
      </c>
      <c r="C927" s="1" t="s">
        <v>71</v>
      </c>
      <c r="D927" s="1" t="s">
        <v>49</v>
      </c>
      <c r="E927">
        <v>10195</v>
      </c>
      <c r="F927">
        <v>173.8</v>
      </c>
    </row>
    <row r="928" spans="1:6" x14ac:dyDescent="0.25">
      <c r="A928">
        <v>2016</v>
      </c>
      <c r="B928" s="1" t="s">
        <v>70</v>
      </c>
      <c r="C928" s="1" t="s">
        <v>71</v>
      </c>
      <c r="D928" s="1" t="s">
        <v>50</v>
      </c>
      <c r="E928">
        <v>1729</v>
      </c>
      <c r="F928">
        <v>153.4</v>
      </c>
    </row>
    <row r="929" spans="1:6" x14ac:dyDescent="0.25">
      <c r="A929">
        <v>2016</v>
      </c>
      <c r="B929" s="1" t="s">
        <v>70</v>
      </c>
      <c r="C929" s="1" t="s">
        <v>71</v>
      </c>
      <c r="D929" s="1" t="s">
        <v>51</v>
      </c>
      <c r="E929">
        <v>15429</v>
      </c>
      <c r="F929">
        <v>198.8</v>
      </c>
    </row>
    <row r="930" spans="1:6" x14ac:dyDescent="0.25">
      <c r="A930">
        <v>2016</v>
      </c>
      <c r="B930" s="1" t="s">
        <v>70</v>
      </c>
      <c r="C930" s="1" t="s">
        <v>71</v>
      </c>
      <c r="D930" s="1" t="s">
        <v>52</v>
      </c>
      <c r="E930">
        <v>43772</v>
      </c>
      <c r="F930">
        <v>167.7</v>
      </c>
    </row>
    <row r="931" spans="1:6" x14ac:dyDescent="0.25">
      <c r="A931">
        <v>2016</v>
      </c>
      <c r="B931" s="1" t="s">
        <v>70</v>
      </c>
      <c r="C931" s="1" t="s">
        <v>71</v>
      </c>
      <c r="D931" s="1" t="s">
        <v>8</v>
      </c>
      <c r="E931">
        <v>635260</v>
      </c>
      <c r="F931">
        <v>165.5</v>
      </c>
    </row>
    <row r="932" spans="1:6" x14ac:dyDescent="0.25">
      <c r="A932">
        <v>2016</v>
      </c>
      <c r="B932" s="1" t="s">
        <v>70</v>
      </c>
      <c r="C932" s="1" t="s">
        <v>71</v>
      </c>
      <c r="D932" s="1" t="s">
        <v>53</v>
      </c>
      <c r="E932">
        <v>3636</v>
      </c>
      <c r="F932">
        <v>150</v>
      </c>
    </row>
    <row r="933" spans="1:6" x14ac:dyDescent="0.25">
      <c r="A933">
        <v>2016</v>
      </c>
      <c r="B933" s="1" t="s">
        <v>70</v>
      </c>
      <c r="C933" s="1" t="s">
        <v>71</v>
      </c>
      <c r="D933" s="1" t="s">
        <v>54</v>
      </c>
      <c r="E933">
        <v>1366</v>
      </c>
      <c r="F933">
        <v>158.80000000000001</v>
      </c>
    </row>
    <row r="934" spans="1:6" x14ac:dyDescent="0.25">
      <c r="A934">
        <v>2016</v>
      </c>
      <c r="B934" s="1" t="s">
        <v>70</v>
      </c>
      <c r="C934" s="1" t="s">
        <v>71</v>
      </c>
      <c r="D934" s="1" t="s">
        <v>55</v>
      </c>
      <c r="E934">
        <v>14124</v>
      </c>
      <c r="F934">
        <v>150.69999999999999</v>
      </c>
    </row>
    <row r="935" spans="1:6" x14ac:dyDescent="0.25">
      <c r="A935">
        <v>2016</v>
      </c>
      <c r="B935" s="1" t="s">
        <v>70</v>
      </c>
      <c r="C935" s="1" t="s">
        <v>71</v>
      </c>
      <c r="D935" s="1" t="s">
        <v>56</v>
      </c>
      <c r="E935">
        <v>11161</v>
      </c>
      <c r="F935">
        <v>136.1</v>
      </c>
    </row>
    <row r="936" spans="1:6" x14ac:dyDescent="0.25">
      <c r="A936">
        <v>2016</v>
      </c>
      <c r="B936" s="1" t="s">
        <v>70</v>
      </c>
      <c r="C936" s="1" t="s">
        <v>71</v>
      </c>
      <c r="D936" s="1" t="s">
        <v>57</v>
      </c>
      <c r="E936">
        <v>4767</v>
      </c>
      <c r="F936">
        <v>191</v>
      </c>
    </row>
    <row r="937" spans="1:6" x14ac:dyDescent="0.25">
      <c r="A937">
        <v>2016</v>
      </c>
      <c r="B937" s="1" t="s">
        <v>70</v>
      </c>
      <c r="C937" s="1" t="s">
        <v>71</v>
      </c>
      <c r="D937" s="1" t="s">
        <v>58</v>
      </c>
      <c r="E937">
        <v>11526</v>
      </c>
      <c r="F937">
        <v>154.9</v>
      </c>
    </row>
    <row r="938" spans="1:6" x14ac:dyDescent="0.25">
      <c r="A938">
        <v>2016</v>
      </c>
      <c r="B938" s="1" t="s">
        <v>70</v>
      </c>
      <c r="C938" s="1" t="s">
        <v>71</v>
      </c>
      <c r="D938" s="1" t="s">
        <v>59</v>
      </c>
      <c r="E938">
        <v>1051</v>
      </c>
      <c r="F938">
        <v>157.80000000000001</v>
      </c>
    </row>
    <row r="939" spans="1:6" x14ac:dyDescent="0.25">
      <c r="A939">
        <v>2016</v>
      </c>
      <c r="B939" s="1" t="s">
        <v>72</v>
      </c>
      <c r="C939" s="1" t="s">
        <v>73</v>
      </c>
      <c r="D939" s="1" t="s">
        <v>9</v>
      </c>
      <c r="E939">
        <v>987</v>
      </c>
      <c r="F939">
        <v>17.100000000000001</v>
      </c>
    </row>
    <row r="940" spans="1:6" x14ac:dyDescent="0.25">
      <c r="A940">
        <v>2016</v>
      </c>
      <c r="B940" s="1" t="s">
        <v>72</v>
      </c>
      <c r="C940" s="1" t="s">
        <v>73</v>
      </c>
      <c r="D940" s="1" t="s">
        <v>10</v>
      </c>
      <c r="E940">
        <v>61</v>
      </c>
      <c r="F940">
        <v>12.5</v>
      </c>
    </row>
    <row r="941" spans="1:6" x14ac:dyDescent="0.25">
      <c r="A941">
        <v>2016</v>
      </c>
      <c r="B941" s="1" t="s">
        <v>72</v>
      </c>
      <c r="C941" s="1" t="s">
        <v>73</v>
      </c>
      <c r="D941" s="1" t="s">
        <v>11</v>
      </c>
      <c r="E941">
        <v>885</v>
      </c>
      <c r="F941">
        <v>10.4</v>
      </c>
    </row>
    <row r="942" spans="1:6" x14ac:dyDescent="0.25">
      <c r="A942">
        <v>2016</v>
      </c>
      <c r="B942" s="1" t="s">
        <v>72</v>
      </c>
      <c r="C942" s="1" t="s">
        <v>73</v>
      </c>
      <c r="D942" s="1" t="s">
        <v>12</v>
      </c>
      <c r="E942">
        <v>623</v>
      </c>
      <c r="F942">
        <v>17.100000000000001</v>
      </c>
    </row>
    <row r="943" spans="1:6" x14ac:dyDescent="0.25">
      <c r="A943">
        <v>2016</v>
      </c>
      <c r="B943" s="1" t="s">
        <v>72</v>
      </c>
      <c r="C943" s="1" t="s">
        <v>73</v>
      </c>
      <c r="D943" s="1" t="s">
        <v>13</v>
      </c>
      <c r="E943">
        <v>5981</v>
      </c>
      <c r="F943">
        <v>14</v>
      </c>
    </row>
    <row r="944" spans="1:6" x14ac:dyDescent="0.25">
      <c r="A944">
        <v>2016</v>
      </c>
      <c r="B944" s="1" t="s">
        <v>72</v>
      </c>
      <c r="C944" s="1" t="s">
        <v>73</v>
      </c>
      <c r="D944" s="1" t="s">
        <v>14</v>
      </c>
      <c r="E944">
        <v>533</v>
      </c>
      <c r="F944">
        <v>9.6</v>
      </c>
    </row>
    <row r="945" spans="1:6" x14ac:dyDescent="0.25">
      <c r="A945">
        <v>2016</v>
      </c>
      <c r="B945" s="1" t="s">
        <v>72</v>
      </c>
      <c r="C945" s="1" t="s">
        <v>73</v>
      </c>
      <c r="D945" s="1" t="s">
        <v>15</v>
      </c>
      <c r="E945">
        <v>572</v>
      </c>
      <c r="F945">
        <v>11.7</v>
      </c>
    </row>
    <row r="946" spans="1:6" x14ac:dyDescent="0.25">
      <c r="A946">
        <v>2016</v>
      </c>
      <c r="B946" s="1" t="s">
        <v>72</v>
      </c>
      <c r="C946" s="1" t="s">
        <v>73</v>
      </c>
      <c r="D946" s="1" t="s">
        <v>16</v>
      </c>
      <c r="E946">
        <v>132</v>
      </c>
      <c r="F946">
        <v>10.7</v>
      </c>
    </row>
    <row r="947" spans="1:6" x14ac:dyDescent="0.25">
      <c r="A947">
        <v>2016</v>
      </c>
      <c r="B947" s="1" t="s">
        <v>72</v>
      </c>
      <c r="C947" s="1" t="s">
        <v>73</v>
      </c>
      <c r="D947" s="1" t="s">
        <v>17</v>
      </c>
      <c r="E947">
        <v>78</v>
      </c>
      <c r="F947">
        <v>11.5</v>
      </c>
    </row>
    <row r="948" spans="1:6" x14ac:dyDescent="0.25">
      <c r="A948">
        <v>2016</v>
      </c>
      <c r="B948" s="1" t="s">
        <v>72</v>
      </c>
      <c r="C948" s="1" t="s">
        <v>73</v>
      </c>
      <c r="D948" s="1" t="s">
        <v>18</v>
      </c>
      <c r="E948">
        <v>2808</v>
      </c>
      <c r="F948">
        <v>9.3000000000000007</v>
      </c>
    </row>
    <row r="949" spans="1:6" x14ac:dyDescent="0.25">
      <c r="A949">
        <v>2016</v>
      </c>
      <c r="B949" s="1" t="s">
        <v>72</v>
      </c>
      <c r="C949" s="1" t="s">
        <v>73</v>
      </c>
      <c r="D949" s="1" t="s">
        <v>19</v>
      </c>
      <c r="E949">
        <v>1423</v>
      </c>
      <c r="F949">
        <v>14.3</v>
      </c>
    </row>
    <row r="950" spans="1:6" x14ac:dyDescent="0.25">
      <c r="A950">
        <v>2016</v>
      </c>
      <c r="B950" s="1" t="s">
        <v>72</v>
      </c>
      <c r="C950" s="1" t="s">
        <v>73</v>
      </c>
      <c r="D950" s="1" t="s">
        <v>20</v>
      </c>
      <c r="E950">
        <v>507</v>
      </c>
      <c r="F950">
        <v>24.4</v>
      </c>
    </row>
    <row r="951" spans="1:6" x14ac:dyDescent="0.25">
      <c r="A951">
        <v>2016</v>
      </c>
      <c r="B951" s="1" t="s">
        <v>72</v>
      </c>
      <c r="C951" s="1" t="s">
        <v>73</v>
      </c>
      <c r="D951" s="1" t="s">
        <v>21</v>
      </c>
      <c r="E951">
        <v>207</v>
      </c>
      <c r="F951">
        <v>11.3</v>
      </c>
    </row>
    <row r="952" spans="1:6" x14ac:dyDescent="0.25">
      <c r="A952">
        <v>2016</v>
      </c>
      <c r="B952" s="1" t="s">
        <v>72</v>
      </c>
      <c r="C952" s="1" t="s">
        <v>73</v>
      </c>
      <c r="D952" s="1" t="s">
        <v>22</v>
      </c>
      <c r="E952">
        <v>2178</v>
      </c>
      <c r="F952">
        <v>14.5</v>
      </c>
    </row>
    <row r="953" spans="1:6" x14ac:dyDescent="0.25">
      <c r="A953">
        <v>2016</v>
      </c>
      <c r="B953" s="1" t="s">
        <v>72</v>
      </c>
      <c r="C953" s="1" t="s">
        <v>73</v>
      </c>
      <c r="D953" s="1" t="s">
        <v>23</v>
      </c>
      <c r="E953">
        <v>962</v>
      </c>
      <c r="F953">
        <v>12.6</v>
      </c>
    </row>
    <row r="954" spans="1:6" x14ac:dyDescent="0.25">
      <c r="A954">
        <v>2016</v>
      </c>
      <c r="B954" s="1" t="s">
        <v>72</v>
      </c>
      <c r="C954" s="1" t="s">
        <v>73</v>
      </c>
      <c r="D954" s="1" t="s">
        <v>24</v>
      </c>
      <c r="E954">
        <v>504</v>
      </c>
      <c r="F954">
        <v>11.6</v>
      </c>
    </row>
    <row r="955" spans="1:6" x14ac:dyDescent="0.25">
      <c r="A955">
        <v>2016</v>
      </c>
      <c r="B955" s="1" t="s">
        <v>72</v>
      </c>
      <c r="C955" s="1" t="s">
        <v>73</v>
      </c>
      <c r="D955" s="1" t="s">
        <v>25</v>
      </c>
      <c r="E955">
        <v>522</v>
      </c>
      <c r="F955">
        <v>14.4</v>
      </c>
    </row>
    <row r="956" spans="1:6" x14ac:dyDescent="0.25">
      <c r="A956">
        <v>2016</v>
      </c>
      <c r="B956" s="1" t="s">
        <v>72</v>
      </c>
      <c r="C956" s="1" t="s">
        <v>73</v>
      </c>
      <c r="D956" s="1" t="s">
        <v>26</v>
      </c>
      <c r="E956">
        <v>888</v>
      </c>
      <c r="F956">
        <v>17.3</v>
      </c>
    </row>
    <row r="957" spans="1:6" x14ac:dyDescent="0.25">
      <c r="A957">
        <v>2016</v>
      </c>
      <c r="B957" s="1" t="s">
        <v>72</v>
      </c>
      <c r="C957" s="1" t="s">
        <v>73</v>
      </c>
      <c r="D957" s="1" t="s">
        <v>27</v>
      </c>
      <c r="E957">
        <v>720</v>
      </c>
      <c r="F957">
        <v>14.3</v>
      </c>
    </row>
    <row r="958" spans="1:6" x14ac:dyDescent="0.25">
      <c r="A958">
        <v>2016</v>
      </c>
      <c r="B958" s="1" t="s">
        <v>72</v>
      </c>
      <c r="C958" s="1" t="s">
        <v>73</v>
      </c>
      <c r="D958" s="1" t="s">
        <v>28</v>
      </c>
      <c r="E958">
        <v>231</v>
      </c>
      <c r="F958">
        <v>12</v>
      </c>
    </row>
    <row r="959" spans="1:6" x14ac:dyDescent="0.25">
      <c r="A959">
        <v>2016</v>
      </c>
      <c r="B959" s="1" t="s">
        <v>72</v>
      </c>
      <c r="C959" s="1" t="s">
        <v>73</v>
      </c>
      <c r="D959" s="1" t="s">
        <v>29</v>
      </c>
      <c r="E959">
        <v>1025</v>
      </c>
      <c r="F959">
        <v>15.1</v>
      </c>
    </row>
    <row r="960" spans="1:6" x14ac:dyDescent="0.25">
      <c r="A960">
        <v>2016</v>
      </c>
      <c r="B960" s="1" t="s">
        <v>72</v>
      </c>
      <c r="C960" s="1" t="s">
        <v>73</v>
      </c>
      <c r="D960" s="1" t="s">
        <v>30</v>
      </c>
      <c r="E960">
        <v>1251</v>
      </c>
      <c r="F960">
        <v>14.1</v>
      </c>
    </row>
    <row r="961" spans="1:6" x14ac:dyDescent="0.25">
      <c r="A961">
        <v>2016</v>
      </c>
      <c r="B961" s="1" t="s">
        <v>72</v>
      </c>
      <c r="C961" s="1" t="s">
        <v>73</v>
      </c>
      <c r="D961" s="1" t="s">
        <v>31</v>
      </c>
      <c r="E961">
        <v>1672</v>
      </c>
      <c r="F961">
        <v>13.7</v>
      </c>
    </row>
    <row r="962" spans="1:6" x14ac:dyDescent="0.25">
      <c r="A962">
        <v>2016</v>
      </c>
      <c r="B962" s="1" t="s">
        <v>72</v>
      </c>
      <c r="C962" s="1" t="s">
        <v>73</v>
      </c>
      <c r="D962" s="1" t="s">
        <v>32</v>
      </c>
      <c r="E962">
        <v>529</v>
      </c>
      <c r="F962">
        <v>7.8</v>
      </c>
    </row>
    <row r="963" spans="1:6" x14ac:dyDescent="0.25">
      <c r="A963">
        <v>2016</v>
      </c>
      <c r="B963" s="1" t="s">
        <v>72</v>
      </c>
      <c r="C963" s="1" t="s">
        <v>73</v>
      </c>
      <c r="D963" s="1" t="s">
        <v>33</v>
      </c>
      <c r="E963">
        <v>785</v>
      </c>
      <c r="F963">
        <v>23.4</v>
      </c>
    </row>
    <row r="964" spans="1:6" x14ac:dyDescent="0.25">
      <c r="A964">
        <v>2016</v>
      </c>
      <c r="B964" s="1" t="s">
        <v>72</v>
      </c>
      <c r="C964" s="1" t="s">
        <v>73</v>
      </c>
      <c r="D964" s="1" t="s">
        <v>34</v>
      </c>
      <c r="E964">
        <v>1150</v>
      </c>
      <c r="F964">
        <v>15.1</v>
      </c>
    </row>
    <row r="965" spans="1:6" x14ac:dyDescent="0.25">
      <c r="A965">
        <v>2016</v>
      </c>
      <c r="B965" s="1" t="s">
        <v>72</v>
      </c>
      <c r="C965" s="1" t="s">
        <v>73</v>
      </c>
      <c r="D965" s="1" t="s">
        <v>35</v>
      </c>
      <c r="E965">
        <v>147</v>
      </c>
      <c r="F965">
        <v>11.1</v>
      </c>
    </row>
    <row r="966" spans="1:6" x14ac:dyDescent="0.25">
      <c r="A966">
        <v>2016</v>
      </c>
      <c r="B966" s="1" t="s">
        <v>72</v>
      </c>
      <c r="C966" s="1" t="s">
        <v>73</v>
      </c>
      <c r="D966" s="1" t="s">
        <v>36</v>
      </c>
      <c r="E966">
        <v>342</v>
      </c>
      <c r="F966">
        <v>14.3</v>
      </c>
    </row>
    <row r="967" spans="1:6" x14ac:dyDescent="0.25">
      <c r="A967">
        <v>2016</v>
      </c>
      <c r="B967" s="1" t="s">
        <v>72</v>
      </c>
      <c r="C967" s="1" t="s">
        <v>73</v>
      </c>
      <c r="D967" s="1" t="s">
        <v>37</v>
      </c>
      <c r="E967">
        <v>567</v>
      </c>
      <c r="F967">
        <v>18.100000000000001</v>
      </c>
    </row>
    <row r="968" spans="1:6" x14ac:dyDescent="0.25">
      <c r="A968">
        <v>2016</v>
      </c>
      <c r="B968" s="1" t="s">
        <v>72</v>
      </c>
      <c r="C968" s="1" t="s">
        <v>73</v>
      </c>
      <c r="D968" s="1" t="s">
        <v>38</v>
      </c>
      <c r="E968">
        <v>203</v>
      </c>
      <c r="F968">
        <v>11.8</v>
      </c>
    </row>
    <row r="969" spans="1:6" x14ac:dyDescent="0.25">
      <c r="A969">
        <v>2016</v>
      </c>
      <c r="B969" s="1" t="s">
        <v>72</v>
      </c>
      <c r="C969" s="1" t="s">
        <v>73</v>
      </c>
      <c r="D969" s="1" t="s">
        <v>39</v>
      </c>
      <c r="E969">
        <v>1208</v>
      </c>
      <c r="F969">
        <v>10.7</v>
      </c>
    </row>
    <row r="970" spans="1:6" x14ac:dyDescent="0.25">
      <c r="A970">
        <v>2016</v>
      </c>
      <c r="B970" s="1" t="s">
        <v>72</v>
      </c>
      <c r="C970" s="1" t="s">
        <v>73</v>
      </c>
      <c r="D970" s="1" t="s">
        <v>40</v>
      </c>
      <c r="E970">
        <v>353</v>
      </c>
      <c r="F970">
        <v>14.6</v>
      </c>
    </row>
    <row r="971" spans="1:6" x14ac:dyDescent="0.25">
      <c r="A971">
        <v>2016</v>
      </c>
      <c r="B971" s="1" t="s">
        <v>72</v>
      </c>
      <c r="C971" s="1" t="s">
        <v>73</v>
      </c>
      <c r="D971" s="1" t="s">
        <v>41</v>
      </c>
      <c r="E971">
        <v>4513</v>
      </c>
      <c r="F971">
        <v>18.3</v>
      </c>
    </row>
    <row r="972" spans="1:6" x14ac:dyDescent="0.25">
      <c r="A972">
        <v>2016</v>
      </c>
      <c r="B972" s="1" t="s">
        <v>72</v>
      </c>
      <c r="C972" s="1" t="s">
        <v>73</v>
      </c>
      <c r="D972" s="1" t="s">
        <v>42</v>
      </c>
      <c r="E972">
        <v>1896</v>
      </c>
      <c r="F972">
        <v>16.5</v>
      </c>
    </row>
    <row r="973" spans="1:6" x14ac:dyDescent="0.25">
      <c r="A973">
        <v>2016</v>
      </c>
      <c r="B973" s="1" t="s">
        <v>72</v>
      </c>
      <c r="C973" s="1" t="s">
        <v>73</v>
      </c>
      <c r="D973" s="1" t="s">
        <v>43</v>
      </c>
      <c r="E973">
        <v>134</v>
      </c>
      <c r="F973">
        <v>14.5</v>
      </c>
    </row>
    <row r="974" spans="1:6" x14ac:dyDescent="0.25">
      <c r="A974">
        <v>2016</v>
      </c>
      <c r="B974" s="1" t="s">
        <v>72</v>
      </c>
      <c r="C974" s="1" t="s">
        <v>73</v>
      </c>
      <c r="D974" s="1" t="s">
        <v>44</v>
      </c>
      <c r="E974">
        <v>2187</v>
      </c>
      <c r="F974">
        <v>15</v>
      </c>
    </row>
    <row r="975" spans="1:6" x14ac:dyDescent="0.25">
      <c r="A975">
        <v>2016</v>
      </c>
      <c r="B975" s="1" t="s">
        <v>72</v>
      </c>
      <c r="C975" s="1" t="s">
        <v>73</v>
      </c>
      <c r="D975" s="1" t="s">
        <v>45</v>
      </c>
      <c r="E975">
        <v>546</v>
      </c>
      <c r="F975">
        <v>12.4</v>
      </c>
    </row>
    <row r="976" spans="1:6" x14ac:dyDescent="0.25">
      <c r="A976">
        <v>2016</v>
      </c>
      <c r="B976" s="1" t="s">
        <v>72</v>
      </c>
      <c r="C976" s="1" t="s">
        <v>73</v>
      </c>
      <c r="D976" s="1" t="s">
        <v>46</v>
      </c>
      <c r="E976">
        <v>452</v>
      </c>
      <c r="F976">
        <v>8.9</v>
      </c>
    </row>
    <row r="977" spans="1:6" x14ac:dyDescent="0.25">
      <c r="A977">
        <v>2016</v>
      </c>
      <c r="B977" s="1" t="s">
        <v>72</v>
      </c>
      <c r="C977" s="1" t="s">
        <v>73</v>
      </c>
      <c r="D977" s="1" t="s">
        <v>47</v>
      </c>
      <c r="E977">
        <v>2491</v>
      </c>
      <c r="F977">
        <v>13.9</v>
      </c>
    </row>
    <row r="978" spans="1:6" x14ac:dyDescent="0.25">
      <c r="A978">
        <v>2016</v>
      </c>
      <c r="B978" s="1" t="s">
        <v>72</v>
      </c>
      <c r="C978" s="1" t="s">
        <v>73</v>
      </c>
      <c r="D978" s="1" t="s">
        <v>48</v>
      </c>
      <c r="E978">
        <v>165</v>
      </c>
      <c r="F978">
        <v>11</v>
      </c>
    </row>
    <row r="979" spans="1:6" x14ac:dyDescent="0.25">
      <c r="A979">
        <v>2016</v>
      </c>
      <c r="B979" s="1" t="s">
        <v>72</v>
      </c>
      <c r="C979" s="1" t="s">
        <v>73</v>
      </c>
      <c r="D979" s="1" t="s">
        <v>49</v>
      </c>
      <c r="E979">
        <v>690</v>
      </c>
      <c r="F979">
        <v>12</v>
      </c>
    </row>
    <row r="980" spans="1:6" x14ac:dyDescent="0.25">
      <c r="A980">
        <v>2016</v>
      </c>
      <c r="B980" s="1" t="s">
        <v>72</v>
      </c>
      <c r="C980" s="1" t="s">
        <v>73</v>
      </c>
      <c r="D980" s="1" t="s">
        <v>50</v>
      </c>
      <c r="E980">
        <v>195</v>
      </c>
      <c r="F980">
        <v>16.7</v>
      </c>
    </row>
    <row r="981" spans="1:6" x14ac:dyDescent="0.25">
      <c r="A981">
        <v>2016</v>
      </c>
      <c r="B981" s="1" t="s">
        <v>72</v>
      </c>
      <c r="C981" s="1" t="s">
        <v>73</v>
      </c>
      <c r="D981" s="1" t="s">
        <v>51</v>
      </c>
      <c r="E981">
        <v>1533</v>
      </c>
      <c r="F981">
        <v>20.100000000000001</v>
      </c>
    </row>
    <row r="982" spans="1:6" x14ac:dyDescent="0.25">
      <c r="A982">
        <v>2016</v>
      </c>
      <c r="B982" s="1" t="s">
        <v>72</v>
      </c>
      <c r="C982" s="1" t="s">
        <v>73</v>
      </c>
      <c r="D982" s="1" t="s">
        <v>52</v>
      </c>
      <c r="E982">
        <v>2860</v>
      </c>
      <c r="F982">
        <v>11.1</v>
      </c>
    </row>
    <row r="983" spans="1:6" x14ac:dyDescent="0.25">
      <c r="A983">
        <v>2016</v>
      </c>
      <c r="B983" s="1" t="s">
        <v>72</v>
      </c>
      <c r="C983" s="1" t="s">
        <v>73</v>
      </c>
      <c r="D983" s="1" t="s">
        <v>8</v>
      </c>
      <c r="E983">
        <v>51537</v>
      </c>
      <c r="F983">
        <v>13.5</v>
      </c>
    </row>
    <row r="984" spans="1:6" x14ac:dyDescent="0.25">
      <c r="A984">
        <v>2016</v>
      </c>
      <c r="B984" s="1" t="s">
        <v>72</v>
      </c>
      <c r="C984" s="1" t="s">
        <v>73</v>
      </c>
      <c r="D984" s="1" t="s">
        <v>53</v>
      </c>
      <c r="E984">
        <v>380</v>
      </c>
      <c r="F984">
        <v>15.5</v>
      </c>
    </row>
    <row r="985" spans="1:6" x14ac:dyDescent="0.25">
      <c r="A985">
        <v>2016</v>
      </c>
      <c r="B985" s="1" t="s">
        <v>72</v>
      </c>
      <c r="C985" s="1" t="s">
        <v>73</v>
      </c>
      <c r="D985" s="1" t="s">
        <v>54</v>
      </c>
      <c r="E985">
        <v>59</v>
      </c>
      <c r="F985">
        <v>7</v>
      </c>
    </row>
    <row r="986" spans="1:6" x14ac:dyDescent="0.25">
      <c r="A986">
        <v>2016</v>
      </c>
      <c r="B986" s="1" t="s">
        <v>72</v>
      </c>
      <c r="C986" s="1" t="s">
        <v>73</v>
      </c>
      <c r="D986" s="1" t="s">
        <v>55</v>
      </c>
      <c r="E986">
        <v>1177</v>
      </c>
      <c r="F986">
        <v>12.7</v>
      </c>
    </row>
    <row r="987" spans="1:6" x14ac:dyDescent="0.25">
      <c r="A987">
        <v>2016</v>
      </c>
      <c r="B987" s="1" t="s">
        <v>72</v>
      </c>
      <c r="C987" s="1" t="s">
        <v>73</v>
      </c>
      <c r="D987" s="1" t="s">
        <v>56</v>
      </c>
      <c r="E987">
        <v>815</v>
      </c>
      <c r="F987">
        <v>10</v>
      </c>
    </row>
    <row r="988" spans="1:6" x14ac:dyDescent="0.25">
      <c r="A988">
        <v>2016</v>
      </c>
      <c r="B988" s="1" t="s">
        <v>72</v>
      </c>
      <c r="C988" s="1" t="s">
        <v>73</v>
      </c>
      <c r="D988" s="1" t="s">
        <v>57</v>
      </c>
      <c r="E988">
        <v>423</v>
      </c>
      <c r="F988">
        <v>17.3</v>
      </c>
    </row>
    <row r="989" spans="1:6" x14ac:dyDescent="0.25">
      <c r="A989">
        <v>2016</v>
      </c>
      <c r="B989" s="1" t="s">
        <v>72</v>
      </c>
      <c r="C989" s="1" t="s">
        <v>73</v>
      </c>
      <c r="D989" s="1" t="s">
        <v>58</v>
      </c>
      <c r="E989">
        <v>888</v>
      </c>
      <c r="F989">
        <v>11.9</v>
      </c>
    </row>
    <row r="990" spans="1:6" x14ac:dyDescent="0.25">
      <c r="A990">
        <v>2016</v>
      </c>
      <c r="B990" s="1" t="s">
        <v>72</v>
      </c>
      <c r="C990" s="1" t="s">
        <v>73</v>
      </c>
      <c r="D990" s="1" t="s">
        <v>59</v>
      </c>
      <c r="E990">
        <v>99</v>
      </c>
      <c r="F990">
        <v>15</v>
      </c>
    </row>
    <row r="991" spans="1:6" x14ac:dyDescent="0.25">
      <c r="A991">
        <v>2016</v>
      </c>
      <c r="B991" s="1" t="s">
        <v>74</v>
      </c>
      <c r="C991" s="1" t="s">
        <v>75</v>
      </c>
      <c r="D991" s="1" t="s">
        <v>9</v>
      </c>
      <c r="E991">
        <v>788</v>
      </c>
      <c r="F991">
        <v>15.7</v>
      </c>
    </row>
    <row r="992" spans="1:6" x14ac:dyDescent="0.25">
      <c r="A992">
        <v>2016</v>
      </c>
      <c r="B992" s="1" t="s">
        <v>74</v>
      </c>
      <c r="C992" s="1" t="s">
        <v>75</v>
      </c>
      <c r="D992" s="1" t="s">
        <v>10</v>
      </c>
      <c r="E992">
        <v>193</v>
      </c>
      <c r="F992">
        <v>25.8</v>
      </c>
    </row>
    <row r="993" spans="1:6" x14ac:dyDescent="0.25">
      <c r="A993">
        <v>2016</v>
      </c>
      <c r="B993" s="1" t="s">
        <v>74</v>
      </c>
      <c r="C993" s="1" t="s">
        <v>75</v>
      </c>
      <c r="D993" s="1" t="s">
        <v>11</v>
      </c>
      <c r="E993">
        <v>1271</v>
      </c>
      <c r="F993">
        <v>17.7</v>
      </c>
    </row>
    <row r="994" spans="1:6" x14ac:dyDescent="0.25">
      <c r="A994">
        <v>2016</v>
      </c>
      <c r="B994" s="1" t="s">
        <v>74</v>
      </c>
      <c r="C994" s="1" t="s">
        <v>75</v>
      </c>
      <c r="D994" s="1" t="s">
        <v>12</v>
      </c>
      <c r="E994">
        <v>555</v>
      </c>
      <c r="F994">
        <v>18.2</v>
      </c>
    </row>
    <row r="995" spans="1:6" x14ac:dyDescent="0.25">
      <c r="A995">
        <v>2016</v>
      </c>
      <c r="B995" s="1" t="s">
        <v>74</v>
      </c>
      <c r="C995" s="1" t="s">
        <v>75</v>
      </c>
      <c r="D995" s="1" t="s">
        <v>13</v>
      </c>
      <c r="E995">
        <v>4294</v>
      </c>
      <c r="F995">
        <v>10.5</v>
      </c>
    </row>
    <row r="996" spans="1:6" x14ac:dyDescent="0.25">
      <c r="A996">
        <v>2016</v>
      </c>
      <c r="B996" s="1" t="s">
        <v>74</v>
      </c>
      <c r="C996" s="1" t="s">
        <v>75</v>
      </c>
      <c r="D996" s="1" t="s">
        <v>14</v>
      </c>
      <c r="E996">
        <v>1168</v>
      </c>
      <c r="F996">
        <v>20.5</v>
      </c>
    </row>
    <row r="997" spans="1:6" x14ac:dyDescent="0.25">
      <c r="A997">
        <v>2016</v>
      </c>
      <c r="B997" s="1" t="s">
        <v>74</v>
      </c>
      <c r="C997" s="1" t="s">
        <v>75</v>
      </c>
      <c r="D997" s="1" t="s">
        <v>15</v>
      </c>
      <c r="E997">
        <v>397</v>
      </c>
      <c r="F997">
        <v>10.1</v>
      </c>
    </row>
    <row r="998" spans="1:6" x14ac:dyDescent="0.25">
      <c r="A998">
        <v>2016</v>
      </c>
      <c r="B998" s="1" t="s">
        <v>74</v>
      </c>
      <c r="C998" s="1" t="s">
        <v>75</v>
      </c>
      <c r="D998" s="1" t="s">
        <v>16</v>
      </c>
      <c r="E998">
        <v>119</v>
      </c>
      <c r="F998">
        <v>11.5</v>
      </c>
    </row>
    <row r="999" spans="1:6" x14ac:dyDescent="0.25">
      <c r="A999">
        <v>2016</v>
      </c>
      <c r="B999" s="1" t="s">
        <v>74</v>
      </c>
      <c r="C999" s="1" t="s">
        <v>75</v>
      </c>
      <c r="D999" s="1" t="s">
        <v>17</v>
      </c>
      <c r="E999">
        <v>40</v>
      </c>
      <c r="F999">
        <v>5.2</v>
      </c>
    </row>
    <row r="1000" spans="1:6" x14ac:dyDescent="0.25">
      <c r="A1000">
        <v>2016</v>
      </c>
      <c r="B1000" s="1" t="s">
        <v>74</v>
      </c>
      <c r="C1000" s="1" t="s">
        <v>75</v>
      </c>
      <c r="D1000" s="1" t="s">
        <v>18</v>
      </c>
      <c r="E1000">
        <v>3143</v>
      </c>
      <c r="F1000">
        <v>14</v>
      </c>
    </row>
    <row r="1001" spans="1:6" x14ac:dyDescent="0.25">
      <c r="A1001">
        <v>2016</v>
      </c>
      <c r="B1001" s="1" t="s">
        <v>74</v>
      </c>
      <c r="C1001" s="1" t="s">
        <v>75</v>
      </c>
      <c r="D1001" s="1" t="s">
        <v>19</v>
      </c>
      <c r="E1001">
        <v>1409</v>
      </c>
      <c r="F1001">
        <v>13.3</v>
      </c>
    </row>
    <row r="1002" spans="1:6" x14ac:dyDescent="0.25">
      <c r="A1002">
        <v>2016</v>
      </c>
      <c r="B1002" s="1" t="s">
        <v>74</v>
      </c>
      <c r="C1002" s="1" t="s">
        <v>75</v>
      </c>
      <c r="D1002" s="1" t="s">
        <v>20</v>
      </c>
      <c r="E1002">
        <v>174</v>
      </c>
      <c r="F1002">
        <v>12.1</v>
      </c>
    </row>
    <row r="1003" spans="1:6" x14ac:dyDescent="0.25">
      <c r="A1003">
        <v>2016</v>
      </c>
      <c r="B1003" s="1" t="s">
        <v>74</v>
      </c>
      <c r="C1003" s="1" t="s">
        <v>75</v>
      </c>
      <c r="D1003" s="1" t="s">
        <v>21</v>
      </c>
      <c r="E1003">
        <v>351</v>
      </c>
      <c r="F1003">
        <v>21.4</v>
      </c>
    </row>
    <row r="1004" spans="1:6" x14ac:dyDescent="0.25">
      <c r="A1004">
        <v>2016</v>
      </c>
      <c r="B1004" s="1" t="s">
        <v>74</v>
      </c>
      <c r="C1004" s="1" t="s">
        <v>75</v>
      </c>
      <c r="D1004" s="1" t="s">
        <v>22</v>
      </c>
      <c r="E1004">
        <v>1415</v>
      </c>
      <c r="F1004">
        <v>10.7</v>
      </c>
    </row>
    <row r="1005" spans="1:6" x14ac:dyDescent="0.25">
      <c r="A1005">
        <v>2016</v>
      </c>
      <c r="B1005" s="1" t="s">
        <v>74</v>
      </c>
      <c r="C1005" s="1" t="s">
        <v>75</v>
      </c>
      <c r="D1005" s="1" t="s">
        <v>23</v>
      </c>
      <c r="E1005">
        <v>1034</v>
      </c>
      <c r="F1005">
        <v>15.4</v>
      </c>
    </row>
    <row r="1006" spans="1:6" x14ac:dyDescent="0.25">
      <c r="A1006">
        <v>2016</v>
      </c>
      <c r="B1006" s="1" t="s">
        <v>74</v>
      </c>
      <c r="C1006" s="1" t="s">
        <v>75</v>
      </c>
      <c r="D1006" s="1" t="s">
        <v>24</v>
      </c>
      <c r="E1006">
        <v>451</v>
      </c>
      <c r="F1006">
        <v>14.6</v>
      </c>
    </row>
    <row r="1007" spans="1:6" x14ac:dyDescent="0.25">
      <c r="A1007">
        <v>2016</v>
      </c>
      <c r="B1007" s="1" t="s">
        <v>74</v>
      </c>
      <c r="C1007" s="1" t="s">
        <v>75</v>
      </c>
      <c r="D1007" s="1" t="s">
        <v>25</v>
      </c>
      <c r="E1007">
        <v>514</v>
      </c>
      <c r="F1007">
        <v>17.899999999999999</v>
      </c>
    </row>
    <row r="1008" spans="1:6" x14ac:dyDescent="0.25">
      <c r="A1008">
        <v>2016</v>
      </c>
      <c r="B1008" s="1" t="s">
        <v>74</v>
      </c>
      <c r="C1008" s="1" t="s">
        <v>75</v>
      </c>
      <c r="D1008" s="1" t="s">
        <v>26</v>
      </c>
      <c r="E1008">
        <v>756</v>
      </c>
      <c r="F1008">
        <v>16.8</v>
      </c>
    </row>
    <row r="1009" spans="1:6" x14ac:dyDescent="0.25">
      <c r="A1009">
        <v>2016</v>
      </c>
      <c r="B1009" s="1" t="s">
        <v>74</v>
      </c>
      <c r="C1009" s="1" t="s">
        <v>75</v>
      </c>
      <c r="D1009" s="1" t="s">
        <v>27</v>
      </c>
      <c r="E1009">
        <v>677</v>
      </c>
      <c r="F1009">
        <v>14.2</v>
      </c>
    </row>
    <row r="1010" spans="1:6" x14ac:dyDescent="0.25">
      <c r="A1010">
        <v>2016</v>
      </c>
      <c r="B1010" s="1" t="s">
        <v>74</v>
      </c>
      <c r="C1010" s="1" t="s">
        <v>75</v>
      </c>
      <c r="D1010" s="1" t="s">
        <v>28</v>
      </c>
      <c r="E1010">
        <v>226</v>
      </c>
      <c r="F1010">
        <v>15.9</v>
      </c>
    </row>
    <row r="1011" spans="1:6" x14ac:dyDescent="0.25">
      <c r="A1011">
        <v>2016</v>
      </c>
      <c r="B1011" s="1" t="s">
        <v>74</v>
      </c>
      <c r="C1011" s="1" t="s">
        <v>75</v>
      </c>
      <c r="D1011" s="1" t="s">
        <v>29</v>
      </c>
      <c r="E1011">
        <v>586</v>
      </c>
      <c r="F1011">
        <v>9.4</v>
      </c>
    </row>
    <row r="1012" spans="1:6" x14ac:dyDescent="0.25">
      <c r="A1012">
        <v>2016</v>
      </c>
      <c r="B1012" s="1" t="s">
        <v>74</v>
      </c>
      <c r="C1012" s="1" t="s">
        <v>75</v>
      </c>
      <c r="D1012" s="1" t="s">
        <v>30</v>
      </c>
      <c r="E1012">
        <v>631</v>
      </c>
      <c r="F1012">
        <v>8.8000000000000007</v>
      </c>
    </row>
    <row r="1013" spans="1:6" x14ac:dyDescent="0.25">
      <c r="A1013">
        <v>2016</v>
      </c>
      <c r="B1013" s="1" t="s">
        <v>74</v>
      </c>
      <c r="C1013" s="1" t="s">
        <v>75</v>
      </c>
      <c r="D1013" s="1" t="s">
        <v>31</v>
      </c>
      <c r="E1013">
        <v>1364</v>
      </c>
      <c r="F1013">
        <v>13.3</v>
      </c>
    </row>
    <row r="1014" spans="1:6" x14ac:dyDescent="0.25">
      <c r="A1014">
        <v>2016</v>
      </c>
      <c r="B1014" s="1" t="s">
        <v>74</v>
      </c>
      <c r="C1014" s="1" t="s">
        <v>75</v>
      </c>
      <c r="D1014" s="1" t="s">
        <v>32</v>
      </c>
      <c r="E1014">
        <v>745</v>
      </c>
      <c r="F1014">
        <v>13.2</v>
      </c>
    </row>
    <row r="1015" spans="1:6" x14ac:dyDescent="0.25">
      <c r="A1015">
        <v>2016</v>
      </c>
      <c r="B1015" s="1" t="s">
        <v>74</v>
      </c>
      <c r="C1015" s="1" t="s">
        <v>75</v>
      </c>
      <c r="D1015" s="1" t="s">
        <v>33</v>
      </c>
      <c r="E1015">
        <v>383</v>
      </c>
      <c r="F1015">
        <v>12.7</v>
      </c>
    </row>
    <row r="1016" spans="1:6" x14ac:dyDescent="0.25">
      <c r="A1016">
        <v>2016</v>
      </c>
      <c r="B1016" s="1" t="s">
        <v>74</v>
      </c>
      <c r="C1016" s="1" t="s">
        <v>75</v>
      </c>
      <c r="D1016" s="1" t="s">
        <v>34</v>
      </c>
      <c r="E1016">
        <v>1133</v>
      </c>
      <c r="F1016">
        <v>18.399999999999999</v>
      </c>
    </row>
    <row r="1017" spans="1:6" x14ac:dyDescent="0.25">
      <c r="A1017">
        <v>2016</v>
      </c>
      <c r="B1017" s="1" t="s">
        <v>74</v>
      </c>
      <c r="C1017" s="1" t="s">
        <v>75</v>
      </c>
      <c r="D1017" s="1" t="s">
        <v>35</v>
      </c>
      <c r="E1017">
        <v>267</v>
      </c>
      <c r="F1017">
        <v>25.9</v>
      </c>
    </row>
    <row r="1018" spans="1:6" x14ac:dyDescent="0.25">
      <c r="A1018">
        <v>2016</v>
      </c>
      <c r="B1018" s="1" t="s">
        <v>74</v>
      </c>
      <c r="C1018" s="1" t="s">
        <v>75</v>
      </c>
      <c r="D1018" s="1" t="s">
        <v>36</v>
      </c>
      <c r="E1018">
        <v>246</v>
      </c>
      <c r="F1018">
        <v>13.1</v>
      </c>
    </row>
    <row r="1019" spans="1:6" x14ac:dyDescent="0.25">
      <c r="A1019">
        <v>2016</v>
      </c>
      <c r="B1019" s="1" t="s">
        <v>74</v>
      </c>
      <c r="C1019" s="1" t="s">
        <v>75</v>
      </c>
      <c r="D1019" s="1" t="s">
        <v>37</v>
      </c>
      <c r="E1019">
        <v>650</v>
      </c>
      <c r="F1019">
        <v>21.4</v>
      </c>
    </row>
    <row r="1020" spans="1:6" x14ac:dyDescent="0.25">
      <c r="A1020">
        <v>2016</v>
      </c>
      <c r="B1020" s="1" t="s">
        <v>74</v>
      </c>
      <c r="C1020" s="1" t="s">
        <v>75</v>
      </c>
      <c r="D1020" s="1" t="s">
        <v>38</v>
      </c>
      <c r="E1020">
        <v>244</v>
      </c>
      <c r="F1020">
        <v>17.2</v>
      </c>
    </row>
    <row r="1021" spans="1:6" x14ac:dyDescent="0.25">
      <c r="A1021">
        <v>2016</v>
      </c>
      <c r="B1021" s="1" t="s">
        <v>74</v>
      </c>
      <c r="C1021" s="1" t="s">
        <v>75</v>
      </c>
      <c r="D1021" s="1" t="s">
        <v>39</v>
      </c>
      <c r="E1021">
        <v>687</v>
      </c>
      <c r="F1021">
        <v>7.2</v>
      </c>
    </row>
    <row r="1022" spans="1:6" x14ac:dyDescent="0.25">
      <c r="A1022">
        <v>2016</v>
      </c>
      <c r="B1022" s="1" t="s">
        <v>74</v>
      </c>
      <c r="C1022" s="1" t="s">
        <v>75</v>
      </c>
      <c r="D1022" s="1" t="s">
        <v>40</v>
      </c>
      <c r="E1022">
        <v>471</v>
      </c>
      <c r="F1022">
        <v>22.5</v>
      </c>
    </row>
    <row r="1023" spans="1:6" x14ac:dyDescent="0.25">
      <c r="A1023">
        <v>2016</v>
      </c>
      <c r="B1023" s="1" t="s">
        <v>74</v>
      </c>
      <c r="C1023" s="1" t="s">
        <v>75</v>
      </c>
      <c r="D1023" s="1" t="s">
        <v>41</v>
      </c>
      <c r="E1023">
        <v>1679</v>
      </c>
      <c r="F1023">
        <v>8.1</v>
      </c>
    </row>
    <row r="1024" spans="1:6" x14ac:dyDescent="0.25">
      <c r="A1024">
        <v>2016</v>
      </c>
      <c r="B1024" s="1" t="s">
        <v>74</v>
      </c>
      <c r="C1024" s="1" t="s">
        <v>75</v>
      </c>
      <c r="D1024" s="1" t="s">
        <v>42</v>
      </c>
      <c r="E1024">
        <v>1373</v>
      </c>
      <c r="F1024">
        <v>13</v>
      </c>
    </row>
    <row r="1025" spans="1:6" x14ac:dyDescent="0.25">
      <c r="A1025">
        <v>2016</v>
      </c>
      <c r="B1025" s="1" t="s">
        <v>74</v>
      </c>
      <c r="C1025" s="1" t="s">
        <v>75</v>
      </c>
      <c r="D1025" s="1" t="s">
        <v>43</v>
      </c>
      <c r="E1025">
        <v>140</v>
      </c>
      <c r="F1025">
        <v>19</v>
      </c>
    </row>
    <row r="1026" spans="1:6" x14ac:dyDescent="0.25">
      <c r="A1026">
        <v>2016</v>
      </c>
      <c r="B1026" s="1" t="s">
        <v>74</v>
      </c>
      <c r="C1026" s="1" t="s">
        <v>75</v>
      </c>
      <c r="D1026" s="1" t="s">
        <v>44</v>
      </c>
      <c r="E1026">
        <v>1707</v>
      </c>
      <c r="F1026">
        <v>14.2</v>
      </c>
    </row>
    <row r="1027" spans="1:6" x14ac:dyDescent="0.25">
      <c r="A1027">
        <v>2016</v>
      </c>
      <c r="B1027" s="1" t="s">
        <v>74</v>
      </c>
      <c r="C1027" s="1" t="s">
        <v>75</v>
      </c>
      <c r="D1027" s="1" t="s">
        <v>45</v>
      </c>
      <c r="E1027">
        <v>822</v>
      </c>
      <c r="F1027">
        <v>21</v>
      </c>
    </row>
    <row r="1028" spans="1:6" x14ac:dyDescent="0.25">
      <c r="A1028">
        <v>2016</v>
      </c>
      <c r="B1028" s="1" t="s">
        <v>74</v>
      </c>
      <c r="C1028" s="1" t="s">
        <v>75</v>
      </c>
      <c r="D1028" s="1" t="s">
        <v>46</v>
      </c>
      <c r="E1028">
        <v>772</v>
      </c>
      <c r="F1028">
        <v>17.8</v>
      </c>
    </row>
    <row r="1029" spans="1:6" x14ac:dyDescent="0.25">
      <c r="A1029">
        <v>2016</v>
      </c>
      <c r="B1029" s="1" t="s">
        <v>74</v>
      </c>
      <c r="C1029" s="1" t="s">
        <v>75</v>
      </c>
      <c r="D1029" s="1" t="s">
        <v>47</v>
      </c>
      <c r="E1029">
        <v>1970</v>
      </c>
      <c r="F1029">
        <v>14.7</v>
      </c>
    </row>
    <row r="1030" spans="1:6" x14ac:dyDescent="0.25">
      <c r="A1030">
        <v>2016</v>
      </c>
      <c r="B1030" s="1" t="s">
        <v>74</v>
      </c>
      <c r="C1030" s="1" t="s">
        <v>75</v>
      </c>
      <c r="D1030" s="1" t="s">
        <v>48</v>
      </c>
      <c r="E1030">
        <v>126</v>
      </c>
      <c r="F1030">
        <v>11.2</v>
      </c>
    </row>
    <row r="1031" spans="1:6" x14ac:dyDescent="0.25">
      <c r="A1031">
        <v>2016</v>
      </c>
      <c r="B1031" s="1" t="s">
        <v>74</v>
      </c>
      <c r="C1031" s="1" t="s">
        <v>75</v>
      </c>
      <c r="D1031" s="1" t="s">
        <v>49</v>
      </c>
      <c r="E1031">
        <v>815</v>
      </c>
      <c r="F1031">
        <v>15.7</v>
      </c>
    </row>
    <row r="1032" spans="1:6" x14ac:dyDescent="0.25">
      <c r="A1032">
        <v>2016</v>
      </c>
      <c r="B1032" s="1" t="s">
        <v>74</v>
      </c>
      <c r="C1032" s="1" t="s">
        <v>75</v>
      </c>
      <c r="D1032" s="1" t="s">
        <v>50</v>
      </c>
      <c r="E1032">
        <v>163</v>
      </c>
      <c r="F1032">
        <v>20.2</v>
      </c>
    </row>
    <row r="1033" spans="1:6" x14ac:dyDescent="0.25">
      <c r="A1033">
        <v>2016</v>
      </c>
      <c r="B1033" s="1" t="s">
        <v>74</v>
      </c>
      <c r="C1033" s="1" t="s">
        <v>75</v>
      </c>
      <c r="D1033" s="1" t="s">
        <v>51</v>
      </c>
      <c r="E1033">
        <v>1111</v>
      </c>
      <c r="F1033">
        <v>16.3</v>
      </c>
    </row>
    <row r="1034" spans="1:6" x14ac:dyDescent="0.25">
      <c r="A1034">
        <v>2016</v>
      </c>
      <c r="B1034" s="1" t="s">
        <v>74</v>
      </c>
      <c r="C1034" s="1" t="s">
        <v>75</v>
      </c>
      <c r="D1034" s="1" t="s">
        <v>52</v>
      </c>
      <c r="E1034">
        <v>3488</v>
      </c>
      <c r="F1034">
        <v>12.6</v>
      </c>
    </row>
    <row r="1035" spans="1:6" x14ac:dyDescent="0.25">
      <c r="A1035">
        <v>2016</v>
      </c>
      <c r="B1035" s="1" t="s">
        <v>74</v>
      </c>
      <c r="C1035" s="1" t="s">
        <v>75</v>
      </c>
      <c r="D1035" s="1" t="s">
        <v>8</v>
      </c>
      <c r="E1035">
        <v>44965</v>
      </c>
      <c r="F1035">
        <v>13.5</v>
      </c>
    </row>
    <row r="1036" spans="1:6" x14ac:dyDescent="0.25">
      <c r="A1036">
        <v>2016</v>
      </c>
      <c r="B1036" s="1" t="s">
        <v>74</v>
      </c>
      <c r="C1036" s="1" t="s">
        <v>75</v>
      </c>
      <c r="D1036" s="1" t="s">
        <v>53</v>
      </c>
      <c r="E1036">
        <v>620</v>
      </c>
      <c r="F1036">
        <v>21.8</v>
      </c>
    </row>
    <row r="1037" spans="1:6" x14ac:dyDescent="0.25">
      <c r="A1037">
        <v>2016</v>
      </c>
      <c r="B1037" s="1" t="s">
        <v>74</v>
      </c>
      <c r="C1037" s="1" t="s">
        <v>75</v>
      </c>
      <c r="D1037" s="1" t="s">
        <v>54</v>
      </c>
      <c r="E1037">
        <v>118</v>
      </c>
      <c r="F1037">
        <v>17.3</v>
      </c>
    </row>
    <row r="1038" spans="1:6" x14ac:dyDescent="0.25">
      <c r="A1038">
        <v>2016</v>
      </c>
      <c r="B1038" s="1" t="s">
        <v>74</v>
      </c>
      <c r="C1038" s="1" t="s">
        <v>75</v>
      </c>
      <c r="D1038" s="1" t="s">
        <v>55</v>
      </c>
      <c r="E1038">
        <v>1166</v>
      </c>
      <c r="F1038">
        <v>13.2</v>
      </c>
    </row>
    <row r="1039" spans="1:6" x14ac:dyDescent="0.25">
      <c r="A1039">
        <v>2016</v>
      </c>
      <c r="B1039" s="1" t="s">
        <v>74</v>
      </c>
      <c r="C1039" s="1" t="s">
        <v>75</v>
      </c>
      <c r="D1039" s="1" t="s">
        <v>56</v>
      </c>
      <c r="E1039">
        <v>1141</v>
      </c>
      <c r="F1039">
        <v>14.9</v>
      </c>
    </row>
    <row r="1040" spans="1:6" x14ac:dyDescent="0.25">
      <c r="A1040">
        <v>2016</v>
      </c>
      <c r="B1040" s="1" t="s">
        <v>74</v>
      </c>
      <c r="C1040" s="1" t="s">
        <v>75</v>
      </c>
      <c r="D1040" s="1" t="s">
        <v>57</v>
      </c>
      <c r="E1040">
        <v>362</v>
      </c>
      <c r="F1040">
        <v>19.3</v>
      </c>
    </row>
    <row r="1041" spans="1:6" x14ac:dyDescent="0.25">
      <c r="A1041">
        <v>2016</v>
      </c>
      <c r="B1041" s="1" t="s">
        <v>74</v>
      </c>
      <c r="C1041" s="1" t="s">
        <v>75</v>
      </c>
      <c r="D1041" s="1" t="s">
        <v>58</v>
      </c>
      <c r="E1041">
        <v>866</v>
      </c>
      <c r="F1041">
        <v>14.7</v>
      </c>
    </row>
    <row r="1042" spans="1:6" x14ac:dyDescent="0.25">
      <c r="A1042">
        <v>2016</v>
      </c>
      <c r="B1042" s="1" t="s">
        <v>74</v>
      </c>
      <c r="C1042" s="1" t="s">
        <v>75</v>
      </c>
      <c r="D1042" s="1" t="s">
        <v>59</v>
      </c>
      <c r="E1042">
        <v>144</v>
      </c>
      <c r="F1042">
        <v>25.2</v>
      </c>
    </row>
    <row r="1043" spans="1:6" x14ac:dyDescent="0.25">
      <c r="A1043">
        <v>2016</v>
      </c>
      <c r="B1043" s="1" t="s">
        <v>76</v>
      </c>
      <c r="C1043" s="1" t="s">
        <v>77</v>
      </c>
      <c r="D1043" s="1" t="s">
        <v>9</v>
      </c>
      <c r="E1043">
        <v>10419</v>
      </c>
      <c r="F1043">
        <v>174</v>
      </c>
    </row>
    <row r="1044" spans="1:6" x14ac:dyDescent="0.25">
      <c r="A1044">
        <v>2016</v>
      </c>
      <c r="B1044" s="1" t="s">
        <v>76</v>
      </c>
      <c r="C1044" s="1" t="s">
        <v>77</v>
      </c>
      <c r="D1044" s="1" t="s">
        <v>10</v>
      </c>
      <c r="E1044">
        <v>995</v>
      </c>
      <c r="F1044">
        <v>158.69999999999999</v>
      </c>
    </row>
    <row r="1045" spans="1:6" x14ac:dyDescent="0.25">
      <c r="A1045">
        <v>2016</v>
      </c>
      <c r="B1045" s="1" t="s">
        <v>76</v>
      </c>
      <c r="C1045" s="1" t="s">
        <v>77</v>
      </c>
      <c r="D1045" s="1" t="s">
        <v>11</v>
      </c>
      <c r="E1045">
        <v>11876</v>
      </c>
      <c r="F1045">
        <v>136.80000000000001</v>
      </c>
    </row>
    <row r="1046" spans="1:6" x14ac:dyDescent="0.25">
      <c r="A1046">
        <v>2016</v>
      </c>
      <c r="B1046" s="1" t="s">
        <v>76</v>
      </c>
      <c r="C1046" s="1" t="s">
        <v>77</v>
      </c>
      <c r="D1046" s="1" t="s">
        <v>12</v>
      </c>
      <c r="E1046">
        <v>6612</v>
      </c>
      <c r="F1046">
        <v>178.8</v>
      </c>
    </row>
    <row r="1047" spans="1:6" x14ac:dyDescent="0.25">
      <c r="A1047">
        <v>2016</v>
      </c>
      <c r="B1047" s="1" t="s">
        <v>76</v>
      </c>
      <c r="C1047" s="1" t="s">
        <v>77</v>
      </c>
      <c r="D1047" s="1" t="s">
        <v>13</v>
      </c>
      <c r="E1047">
        <v>59515</v>
      </c>
      <c r="F1047">
        <v>139.69999999999999</v>
      </c>
    </row>
    <row r="1048" spans="1:6" x14ac:dyDescent="0.25">
      <c r="A1048">
        <v>2016</v>
      </c>
      <c r="B1048" s="1" t="s">
        <v>76</v>
      </c>
      <c r="C1048" s="1" t="s">
        <v>77</v>
      </c>
      <c r="D1048" s="1" t="s">
        <v>14</v>
      </c>
      <c r="E1048">
        <v>7928</v>
      </c>
      <c r="F1048">
        <v>137.1</v>
      </c>
    </row>
    <row r="1049" spans="1:6" x14ac:dyDescent="0.25">
      <c r="A1049">
        <v>2016</v>
      </c>
      <c r="B1049" s="1" t="s">
        <v>76</v>
      </c>
      <c r="C1049" s="1" t="s">
        <v>77</v>
      </c>
      <c r="D1049" s="1" t="s">
        <v>15</v>
      </c>
      <c r="E1049">
        <v>6696</v>
      </c>
      <c r="F1049">
        <v>144.9</v>
      </c>
    </row>
    <row r="1050" spans="1:6" x14ac:dyDescent="0.25">
      <c r="A1050">
        <v>2016</v>
      </c>
      <c r="B1050" s="1" t="s">
        <v>76</v>
      </c>
      <c r="C1050" s="1" t="s">
        <v>77</v>
      </c>
      <c r="D1050" s="1" t="s">
        <v>16</v>
      </c>
      <c r="E1050">
        <v>2124</v>
      </c>
      <c r="F1050">
        <v>170.8</v>
      </c>
    </row>
    <row r="1051" spans="1:6" x14ac:dyDescent="0.25">
      <c r="A1051">
        <v>2016</v>
      </c>
      <c r="B1051" s="1" t="s">
        <v>76</v>
      </c>
      <c r="C1051" s="1" t="s">
        <v>77</v>
      </c>
      <c r="D1051" s="1" t="s">
        <v>17</v>
      </c>
      <c r="E1051">
        <v>1044</v>
      </c>
      <c r="F1051">
        <v>160.1</v>
      </c>
    </row>
    <row r="1052" spans="1:6" x14ac:dyDescent="0.25">
      <c r="A1052">
        <v>2016</v>
      </c>
      <c r="B1052" s="1" t="s">
        <v>76</v>
      </c>
      <c r="C1052" s="1" t="s">
        <v>77</v>
      </c>
      <c r="D1052" s="1" t="s">
        <v>18</v>
      </c>
      <c r="E1052">
        <v>44266</v>
      </c>
      <c r="F1052">
        <v>146.9</v>
      </c>
    </row>
    <row r="1053" spans="1:6" x14ac:dyDescent="0.25">
      <c r="A1053">
        <v>2016</v>
      </c>
      <c r="B1053" s="1" t="s">
        <v>76</v>
      </c>
      <c r="C1053" s="1" t="s">
        <v>77</v>
      </c>
      <c r="D1053" s="1" t="s">
        <v>19</v>
      </c>
      <c r="E1053">
        <v>17184</v>
      </c>
      <c r="F1053">
        <v>160.19999999999999</v>
      </c>
    </row>
    <row r="1054" spans="1:6" x14ac:dyDescent="0.25">
      <c r="A1054">
        <v>2016</v>
      </c>
      <c r="B1054" s="1" t="s">
        <v>76</v>
      </c>
      <c r="C1054" s="1" t="s">
        <v>77</v>
      </c>
      <c r="D1054" s="1" t="s">
        <v>20</v>
      </c>
      <c r="E1054">
        <v>2401</v>
      </c>
      <c r="F1054">
        <v>128.69999999999999</v>
      </c>
    </row>
    <row r="1055" spans="1:6" x14ac:dyDescent="0.25">
      <c r="A1055">
        <v>2016</v>
      </c>
      <c r="B1055" s="1" t="s">
        <v>76</v>
      </c>
      <c r="C1055" s="1" t="s">
        <v>77</v>
      </c>
      <c r="D1055" s="1" t="s">
        <v>21</v>
      </c>
      <c r="E1055">
        <v>2884</v>
      </c>
      <c r="F1055">
        <v>150.9</v>
      </c>
    </row>
    <row r="1056" spans="1:6" x14ac:dyDescent="0.25">
      <c r="A1056">
        <v>2016</v>
      </c>
      <c r="B1056" s="1" t="s">
        <v>76</v>
      </c>
      <c r="C1056" s="1" t="s">
        <v>77</v>
      </c>
      <c r="D1056" s="1" t="s">
        <v>22</v>
      </c>
      <c r="E1056">
        <v>24389</v>
      </c>
      <c r="F1056">
        <v>163.5</v>
      </c>
    </row>
    <row r="1057" spans="1:6" x14ac:dyDescent="0.25">
      <c r="A1057">
        <v>2016</v>
      </c>
      <c r="B1057" s="1" t="s">
        <v>76</v>
      </c>
      <c r="C1057" s="1" t="s">
        <v>77</v>
      </c>
      <c r="D1057" s="1" t="s">
        <v>23</v>
      </c>
      <c r="E1057">
        <v>13424</v>
      </c>
      <c r="F1057">
        <v>172.5</v>
      </c>
    </row>
    <row r="1058" spans="1:6" x14ac:dyDescent="0.25">
      <c r="A1058">
        <v>2016</v>
      </c>
      <c r="B1058" s="1" t="s">
        <v>76</v>
      </c>
      <c r="C1058" s="1" t="s">
        <v>77</v>
      </c>
      <c r="D1058" s="1" t="s">
        <v>24</v>
      </c>
      <c r="E1058">
        <v>6432</v>
      </c>
      <c r="F1058">
        <v>159.80000000000001</v>
      </c>
    </row>
    <row r="1059" spans="1:6" x14ac:dyDescent="0.25">
      <c r="A1059">
        <v>2016</v>
      </c>
      <c r="B1059" s="1" t="s">
        <v>76</v>
      </c>
      <c r="C1059" s="1" t="s">
        <v>77</v>
      </c>
      <c r="D1059" s="1" t="s">
        <v>25</v>
      </c>
      <c r="E1059">
        <v>5484</v>
      </c>
      <c r="F1059">
        <v>158.6</v>
      </c>
    </row>
    <row r="1060" spans="1:6" x14ac:dyDescent="0.25">
      <c r="A1060">
        <v>2016</v>
      </c>
      <c r="B1060" s="1" t="s">
        <v>76</v>
      </c>
      <c r="C1060" s="1" t="s">
        <v>77</v>
      </c>
      <c r="D1060" s="1" t="s">
        <v>26</v>
      </c>
      <c r="E1060">
        <v>10363</v>
      </c>
      <c r="F1060">
        <v>193.8</v>
      </c>
    </row>
    <row r="1061" spans="1:6" x14ac:dyDescent="0.25">
      <c r="A1061">
        <v>2016</v>
      </c>
      <c r="B1061" s="1" t="s">
        <v>76</v>
      </c>
      <c r="C1061" s="1" t="s">
        <v>77</v>
      </c>
      <c r="D1061" s="1" t="s">
        <v>27</v>
      </c>
      <c r="E1061">
        <v>9149</v>
      </c>
      <c r="F1061">
        <v>171.9</v>
      </c>
    </row>
    <row r="1062" spans="1:6" x14ac:dyDescent="0.25">
      <c r="A1062">
        <v>2016</v>
      </c>
      <c r="B1062" s="1" t="s">
        <v>76</v>
      </c>
      <c r="C1062" s="1" t="s">
        <v>77</v>
      </c>
      <c r="D1062" s="1" t="s">
        <v>28</v>
      </c>
      <c r="E1062">
        <v>3275</v>
      </c>
      <c r="F1062">
        <v>168.9</v>
      </c>
    </row>
    <row r="1063" spans="1:6" x14ac:dyDescent="0.25">
      <c r="A1063">
        <v>2016</v>
      </c>
      <c r="B1063" s="1" t="s">
        <v>76</v>
      </c>
      <c r="C1063" s="1" t="s">
        <v>77</v>
      </c>
      <c r="D1063" s="1" t="s">
        <v>29</v>
      </c>
      <c r="E1063">
        <v>10911</v>
      </c>
      <c r="F1063">
        <v>156.5</v>
      </c>
    </row>
    <row r="1064" spans="1:6" x14ac:dyDescent="0.25">
      <c r="A1064">
        <v>2016</v>
      </c>
      <c r="B1064" s="1" t="s">
        <v>76</v>
      </c>
      <c r="C1064" s="1" t="s">
        <v>77</v>
      </c>
      <c r="D1064" s="1" t="s">
        <v>30</v>
      </c>
      <c r="E1064">
        <v>12717</v>
      </c>
      <c r="F1064">
        <v>150.19999999999999</v>
      </c>
    </row>
    <row r="1065" spans="1:6" x14ac:dyDescent="0.25">
      <c r="A1065">
        <v>2016</v>
      </c>
      <c r="B1065" s="1" t="s">
        <v>76</v>
      </c>
      <c r="C1065" s="1" t="s">
        <v>77</v>
      </c>
      <c r="D1065" s="1" t="s">
        <v>31</v>
      </c>
      <c r="E1065">
        <v>20870</v>
      </c>
      <c r="F1065">
        <v>166.4</v>
      </c>
    </row>
    <row r="1066" spans="1:6" x14ac:dyDescent="0.25">
      <c r="A1066">
        <v>2016</v>
      </c>
      <c r="B1066" s="1" t="s">
        <v>76</v>
      </c>
      <c r="C1066" s="1" t="s">
        <v>77</v>
      </c>
      <c r="D1066" s="1" t="s">
        <v>32</v>
      </c>
      <c r="E1066">
        <v>9857</v>
      </c>
      <c r="F1066">
        <v>148.6</v>
      </c>
    </row>
    <row r="1067" spans="1:6" x14ac:dyDescent="0.25">
      <c r="A1067">
        <v>2016</v>
      </c>
      <c r="B1067" s="1" t="s">
        <v>76</v>
      </c>
      <c r="C1067" s="1" t="s">
        <v>77</v>
      </c>
      <c r="D1067" s="1" t="s">
        <v>33</v>
      </c>
      <c r="E1067">
        <v>6568</v>
      </c>
      <c r="F1067">
        <v>187.7</v>
      </c>
    </row>
    <row r="1068" spans="1:6" x14ac:dyDescent="0.25">
      <c r="A1068">
        <v>2016</v>
      </c>
      <c r="B1068" s="1" t="s">
        <v>76</v>
      </c>
      <c r="C1068" s="1" t="s">
        <v>77</v>
      </c>
      <c r="D1068" s="1" t="s">
        <v>34</v>
      </c>
      <c r="E1068">
        <v>12696</v>
      </c>
      <c r="F1068">
        <v>167</v>
      </c>
    </row>
    <row r="1069" spans="1:6" x14ac:dyDescent="0.25">
      <c r="A1069">
        <v>2016</v>
      </c>
      <c r="B1069" s="1" t="s">
        <v>76</v>
      </c>
      <c r="C1069" s="1" t="s">
        <v>77</v>
      </c>
      <c r="D1069" s="1" t="s">
        <v>35</v>
      </c>
      <c r="E1069">
        <v>2031</v>
      </c>
      <c r="F1069">
        <v>145.9</v>
      </c>
    </row>
    <row r="1070" spans="1:6" x14ac:dyDescent="0.25">
      <c r="A1070">
        <v>2016</v>
      </c>
      <c r="B1070" s="1" t="s">
        <v>76</v>
      </c>
      <c r="C1070" s="1" t="s">
        <v>77</v>
      </c>
      <c r="D1070" s="1" t="s">
        <v>36</v>
      </c>
      <c r="E1070">
        <v>3477</v>
      </c>
      <c r="F1070">
        <v>153.6</v>
      </c>
    </row>
    <row r="1071" spans="1:6" x14ac:dyDescent="0.25">
      <c r="A1071">
        <v>2016</v>
      </c>
      <c r="B1071" s="1" t="s">
        <v>76</v>
      </c>
      <c r="C1071" s="1" t="s">
        <v>77</v>
      </c>
      <c r="D1071" s="1" t="s">
        <v>37</v>
      </c>
      <c r="E1071">
        <v>5214</v>
      </c>
      <c r="F1071">
        <v>157.30000000000001</v>
      </c>
    </row>
    <row r="1072" spans="1:6" x14ac:dyDescent="0.25">
      <c r="A1072">
        <v>2016</v>
      </c>
      <c r="B1072" s="1" t="s">
        <v>76</v>
      </c>
      <c r="C1072" s="1" t="s">
        <v>77</v>
      </c>
      <c r="D1072" s="1" t="s">
        <v>38</v>
      </c>
      <c r="E1072">
        <v>2875</v>
      </c>
      <c r="F1072">
        <v>164.1</v>
      </c>
    </row>
    <row r="1073" spans="1:6" x14ac:dyDescent="0.25">
      <c r="A1073">
        <v>2016</v>
      </c>
      <c r="B1073" s="1" t="s">
        <v>76</v>
      </c>
      <c r="C1073" s="1" t="s">
        <v>77</v>
      </c>
      <c r="D1073" s="1" t="s">
        <v>39</v>
      </c>
      <c r="E1073">
        <v>16377</v>
      </c>
      <c r="F1073">
        <v>149.69999999999999</v>
      </c>
    </row>
    <row r="1074" spans="1:6" x14ac:dyDescent="0.25">
      <c r="A1074">
        <v>2016</v>
      </c>
      <c r="B1074" s="1" t="s">
        <v>76</v>
      </c>
      <c r="C1074" s="1" t="s">
        <v>77</v>
      </c>
      <c r="D1074" s="1" t="s">
        <v>40</v>
      </c>
      <c r="E1074">
        <v>3560</v>
      </c>
      <c r="F1074">
        <v>138.80000000000001</v>
      </c>
    </row>
    <row r="1075" spans="1:6" x14ac:dyDescent="0.25">
      <c r="A1075">
        <v>2016</v>
      </c>
      <c r="B1075" s="1" t="s">
        <v>76</v>
      </c>
      <c r="C1075" s="1" t="s">
        <v>77</v>
      </c>
      <c r="D1075" s="1" t="s">
        <v>41</v>
      </c>
      <c r="E1075">
        <v>35368</v>
      </c>
      <c r="F1075">
        <v>147.5</v>
      </c>
    </row>
    <row r="1076" spans="1:6" x14ac:dyDescent="0.25">
      <c r="A1076">
        <v>2016</v>
      </c>
      <c r="B1076" s="1" t="s">
        <v>76</v>
      </c>
      <c r="C1076" s="1" t="s">
        <v>77</v>
      </c>
      <c r="D1076" s="1" t="s">
        <v>42</v>
      </c>
      <c r="E1076">
        <v>19523</v>
      </c>
      <c r="F1076">
        <v>161.6</v>
      </c>
    </row>
    <row r="1077" spans="1:6" x14ac:dyDescent="0.25">
      <c r="A1077">
        <v>2016</v>
      </c>
      <c r="B1077" s="1" t="s">
        <v>76</v>
      </c>
      <c r="C1077" s="1" t="s">
        <v>77</v>
      </c>
      <c r="D1077" s="1" t="s">
        <v>43</v>
      </c>
      <c r="E1077">
        <v>1253</v>
      </c>
      <c r="F1077">
        <v>142.69999999999999</v>
      </c>
    </row>
    <row r="1078" spans="1:6" x14ac:dyDescent="0.25">
      <c r="A1078">
        <v>2016</v>
      </c>
      <c r="B1078" s="1" t="s">
        <v>76</v>
      </c>
      <c r="C1078" s="1" t="s">
        <v>77</v>
      </c>
      <c r="D1078" s="1" t="s">
        <v>44</v>
      </c>
      <c r="E1078">
        <v>25509</v>
      </c>
      <c r="F1078">
        <v>173.4</v>
      </c>
    </row>
    <row r="1079" spans="1:6" x14ac:dyDescent="0.25">
      <c r="A1079">
        <v>2016</v>
      </c>
      <c r="B1079" s="1" t="s">
        <v>76</v>
      </c>
      <c r="C1079" s="1" t="s">
        <v>77</v>
      </c>
      <c r="D1079" s="1" t="s">
        <v>45</v>
      </c>
      <c r="E1079">
        <v>8115</v>
      </c>
      <c r="F1079">
        <v>177.8</v>
      </c>
    </row>
    <row r="1080" spans="1:6" x14ac:dyDescent="0.25">
      <c r="A1080">
        <v>2016</v>
      </c>
      <c r="B1080" s="1" t="s">
        <v>76</v>
      </c>
      <c r="C1080" s="1" t="s">
        <v>77</v>
      </c>
      <c r="D1080" s="1" t="s">
        <v>46</v>
      </c>
      <c r="E1080">
        <v>8078</v>
      </c>
      <c r="F1080">
        <v>155.9</v>
      </c>
    </row>
    <row r="1081" spans="1:6" x14ac:dyDescent="0.25">
      <c r="A1081">
        <v>2016</v>
      </c>
      <c r="B1081" s="1" t="s">
        <v>76</v>
      </c>
      <c r="C1081" s="1" t="s">
        <v>77</v>
      </c>
      <c r="D1081" s="1" t="s">
        <v>47</v>
      </c>
      <c r="E1081">
        <v>28492</v>
      </c>
      <c r="F1081">
        <v>164.7</v>
      </c>
    </row>
    <row r="1082" spans="1:6" x14ac:dyDescent="0.25">
      <c r="A1082">
        <v>2016</v>
      </c>
      <c r="B1082" s="1" t="s">
        <v>76</v>
      </c>
      <c r="C1082" s="1" t="s">
        <v>77</v>
      </c>
      <c r="D1082" s="1" t="s">
        <v>48</v>
      </c>
      <c r="E1082">
        <v>2171</v>
      </c>
      <c r="F1082">
        <v>158</v>
      </c>
    </row>
    <row r="1083" spans="1:6" x14ac:dyDescent="0.25">
      <c r="A1083">
        <v>2016</v>
      </c>
      <c r="B1083" s="1" t="s">
        <v>76</v>
      </c>
      <c r="C1083" s="1" t="s">
        <v>77</v>
      </c>
      <c r="D1083" s="1" t="s">
        <v>49</v>
      </c>
      <c r="E1083">
        <v>10356</v>
      </c>
      <c r="F1083">
        <v>167.7</v>
      </c>
    </row>
    <row r="1084" spans="1:6" x14ac:dyDescent="0.25">
      <c r="A1084">
        <v>2016</v>
      </c>
      <c r="B1084" s="1" t="s">
        <v>76</v>
      </c>
      <c r="C1084" s="1" t="s">
        <v>77</v>
      </c>
      <c r="D1084" s="1" t="s">
        <v>50</v>
      </c>
      <c r="E1084">
        <v>1694</v>
      </c>
      <c r="F1084">
        <v>156.69999999999999</v>
      </c>
    </row>
    <row r="1085" spans="1:6" x14ac:dyDescent="0.25">
      <c r="A1085">
        <v>2016</v>
      </c>
      <c r="B1085" s="1" t="s">
        <v>76</v>
      </c>
      <c r="C1085" s="1" t="s">
        <v>77</v>
      </c>
      <c r="D1085" s="1" t="s">
        <v>51</v>
      </c>
      <c r="E1085">
        <v>14450</v>
      </c>
      <c r="F1085">
        <v>179.9</v>
      </c>
    </row>
    <row r="1086" spans="1:6" x14ac:dyDescent="0.25">
      <c r="A1086">
        <v>2016</v>
      </c>
      <c r="B1086" s="1" t="s">
        <v>76</v>
      </c>
      <c r="C1086" s="1" t="s">
        <v>77</v>
      </c>
      <c r="D1086" s="1" t="s">
        <v>52</v>
      </c>
      <c r="E1086">
        <v>40195</v>
      </c>
      <c r="F1086">
        <v>148.5</v>
      </c>
    </row>
    <row r="1087" spans="1:6" x14ac:dyDescent="0.25">
      <c r="A1087">
        <v>2016</v>
      </c>
      <c r="B1087" s="1" t="s">
        <v>76</v>
      </c>
      <c r="C1087" s="1" t="s">
        <v>77</v>
      </c>
      <c r="D1087" s="1" t="s">
        <v>8</v>
      </c>
      <c r="E1087">
        <v>598038</v>
      </c>
      <c r="F1087">
        <v>155.80000000000001</v>
      </c>
    </row>
    <row r="1088" spans="1:6" x14ac:dyDescent="0.25">
      <c r="A1088">
        <v>2016</v>
      </c>
      <c r="B1088" s="1" t="s">
        <v>76</v>
      </c>
      <c r="C1088" s="1" t="s">
        <v>77</v>
      </c>
      <c r="D1088" s="1" t="s">
        <v>53</v>
      </c>
      <c r="E1088">
        <v>3125</v>
      </c>
      <c r="F1088">
        <v>122.4</v>
      </c>
    </row>
    <row r="1089" spans="1:6" x14ac:dyDescent="0.25">
      <c r="A1089">
        <v>2016</v>
      </c>
      <c r="B1089" s="1" t="s">
        <v>76</v>
      </c>
      <c r="C1089" s="1" t="s">
        <v>77</v>
      </c>
      <c r="D1089" s="1" t="s">
        <v>54</v>
      </c>
      <c r="E1089">
        <v>1356</v>
      </c>
      <c r="F1089">
        <v>158.4</v>
      </c>
    </row>
    <row r="1090" spans="1:6" x14ac:dyDescent="0.25">
      <c r="A1090">
        <v>2016</v>
      </c>
      <c r="B1090" s="1" t="s">
        <v>76</v>
      </c>
      <c r="C1090" s="1" t="s">
        <v>77</v>
      </c>
      <c r="D1090" s="1" t="s">
        <v>55</v>
      </c>
      <c r="E1090">
        <v>15027</v>
      </c>
      <c r="F1090">
        <v>156.1</v>
      </c>
    </row>
    <row r="1091" spans="1:6" x14ac:dyDescent="0.25">
      <c r="A1091">
        <v>2016</v>
      </c>
      <c r="B1091" s="1" t="s">
        <v>76</v>
      </c>
      <c r="C1091" s="1" t="s">
        <v>77</v>
      </c>
      <c r="D1091" s="1" t="s">
        <v>56</v>
      </c>
      <c r="E1091">
        <v>12594</v>
      </c>
      <c r="F1091">
        <v>150.9</v>
      </c>
    </row>
    <row r="1092" spans="1:6" x14ac:dyDescent="0.25">
      <c r="A1092">
        <v>2016</v>
      </c>
      <c r="B1092" s="1" t="s">
        <v>76</v>
      </c>
      <c r="C1092" s="1" t="s">
        <v>77</v>
      </c>
      <c r="D1092" s="1" t="s">
        <v>57</v>
      </c>
      <c r="E1092">
        <v>4659</v>
      </c>
      <c r="F1092">
        <v>182.2</v>
      </c>
    </row>
    <row r="1093" spans="1:6" x14ac:dyDescent="0.25">
      <c r="A1093">
        <v>2016</v>
      </c>
      <c r="B1093" s="1" t="s">
        <v>76</v>
      </c>
      <c r="C1093" s="1" t="s">
        <v>77</v>
      </c>
      <c r="D1093" s="1" t="s">
        <v>58</v>
      </c>
      <c r="E1093">
        <v>11498</v>
      </c>
      <c r="F1093">
        <v>158</v>
      </c>
    </row>
    <row r="1094" spans="1:6" x14ac:dyDescent="0.25">
      <c r="A1094">
        <v>2016</v>
      </c>
      <c r="B1094" s="1" t="s">
        <v>76</v>
      </c>
      <c r="C1094" s="1" t="s">
        <v>77</v>
      </c>
      <c r="D1094" s="1" t="s">
        <v>59</v>
      </c>
      <c r="E1094">
        <v>962</v>
      </c>
      <c r="F1094">
        <v>140.9</v>
      </c>
    </row>
    <row r="1095" spans="1:6" x14ac:dyDescent="0.25">
      <c r="A1095">
        <v>2016</v>
      </c>
      <c r="B1095" s="1" t="s">
        <v>78</v>
      </c>
      <c r="C1095" s="1" t="s">
        <v>79</v>
      </c>
      <c r="D1095" s="1" t="s">
        <v>9</v>
      </c>
      <c r="E1095">
        <v>1012</v>
      </c>
      <c r="F1095">
        <v>17.399999999999999</v>
      </c>
    </row>
    <row r="1096" spans="1:6" x14ac:dyDescent="0.25">
      <c r="A1096">
        <v>2016</v>
      </c>
      <c r="B1096" s="1" t="s">
        <v>78</v>
      </c>
      <c r="C1096" s="1" t="s">
        <v>79</v>
      </c>
      <c r="D1096" s="1" t="s">
        <v>10</v>
      </c>
      <c r="E1096">
        <v>53</v>
      </c>
      <c r="F1096">
        <v>10</v>
      </c>
    </row>
    <row r="1097" spans="1:6" x14ac:dyDescent="0.25">
      <c r="A1097">
        <v>2016</v>
      </c>
      <c r="B1097" s="1" t="s">
        <v>78</v>
      </c>
      <c r="C1097" s="1" t="s">
        <v>79</v>
      </c>
      <c r="D1097" s="1" t="s">
        <v>11</v>
      </c>
      <c r="E1097">
        <v>487</v>
      </c>
      <c r="F1097">
        <v>5.7</v>
      </c>
    </row>
    <row r="1098" spans="1:6" x14ac:dyDescent="0.25">
      <c r="A1098">
        <v>2016</v>
      </c>
      <c r="B1098" s="1" t="s">
        <v>78</v>
      </c>
      <c r="C1098" s="1" t="s">
        <v>79</v>
      </c>
      <c r="D1098" s="1" t="s">
        <v>12</v>
      </c>
      <c r="E1098">
        <v>722</v>
      </c>
      <c r="F1098">
        <v>20</v>
      </c>
    </row>
    <row r="1099" spans="1:6" x14ac:dyDescent="0.25">
      <c r="A1099">
        <v>2016</v>
      </c>
      <c r="B1099" s="1" t="s">
        <v>78</v>
      </c>
      <c r="C1099" s="1" t="s">
        <v>79</v>
      </c>
      <c r="D1099" s="1" t="s">
        <v>13</v>
      </c>
      <c r="E1099">
        <v>3640</v>
      </c>
      <c r="F1099">
        <v>8.6</v>
      </c>
    </row>
    <row r="1100" spans="1:6" x14ac:dyDescent="0.25">
      <c r="A1100">
        <v>2016</v>
      </c>
      <c r="B1100" s="1" t="s">
        <v>78</v>
      </c>
      <c r="C1100" s="1" t="s">
        <v>79</v>
      </c>
      <c r="D1100" s="1" t="s">
        <v>14</v>
      </c>
      <c r="E1100">
        <v>491</v>
      </c>
      <c r="F1100">
        <v>8.9</v>
      </c>
    </row>
    <row r="1101" spans="1:6" x14ac:dyDescent="0.25">
      <c r="A1101">
        <v>2016</v>
      </c>
      <c r="B1101" s="1" t="s">
        <v>78</v>
      </c>
      <c r="C1101" s="1" t="s">
        <v>79</v>
      </c>
      <c r="D1101" s="1" t="s">
        <v>15</v>
      </c>
      <c r="E1101">
        <v>570</v>
      </c>
      <c r="F1101">
        <v>12.1</v>
      </c>
    </row>
    <row r="1102" spans="1:6" x14ac:dyDescent="0.25">
      <c r="A1102">
        <v>2016</v>
      </c>
      <c r="B1102" s="1" t="s">
        <v>78</v>
      </c>
      <c r="C1102" s="1" t="s">
        <v>79</v>
      </c>
      <c r="D1102" s="1" t="s">
        <v>16</v>
      </c>
      <c r="E1102">
        <v>208</v>
      </c>
      <c r="F1102">
        <v>17.100000000000001</v>
      </c>
    </row>
    <row r="1103" spans="1:6" x14ac:dyDescent="0.25">
      <c r="A1103">
        <v>2016</v>
      </c>
      <c r="B1103" s="1" t="s">
        <v>78</v>
      </c>
      <c r="C1103" s="1" t="s">
        <v>79</v>
      </c>
      <c r="D1103" s="1" t="s">
        <v>17</v>
      </c>
      <c r="E1103">
        <v>57</v>
      </c>
      <c r="F1103">
        <v>9</v>
      </c>
    </row>
    <row r="1104" spans="1:6" x14ac:dyDescent="0.25">
      <c r="A1104">
        <v>2016</v>
      </c>
      <c r="B1104" s="1" t="s">
        <v>78</v>
      </c>
      <c r="C1104" s="1" t="s">
        <v>79</v>
      </c>
      <c r="D1104" s="1" t="s">
        <v>18</v>
      </c>
      <c r="E1104">
        <v>3144</v>
      </c>
      <c r="F1104">
        <v>10.199999999999999</v>
      </c>
    </row>
    <row r="1105" spans="1:6" x14ac:dyDescent="0.25">
      <c r="A1105">
        <v>2016</v>
      </c>
      <c r="B1105" s="1" t="s">
        <v>78</v>
      </c>
      <c r="C1105" s="1" t="s">
        <v>79</v>
      </c>
      <c r="D1105" s="1" t="s">
        <v>19</v>
      </c>
      <c r="E1105">
        <v>1864</v>
      </c>
      <c r="F1105">
        <v>18.399999999999999</v>
      </c>
    </row>
    <row r="1106" spans="1:6" x14ac:dyDescent="0.25">
      <c r="A1106">
        <v>2016</v>
      </c>
      <c r="B1106" s="1" t="s">
        <v>78</v>
      </c>
      <c r="C1106" s="1" t="s">
        <v>79</v>
      </c>
      <c r="D1106" s="1" t="s">
        <v>20</v>
      </c>
      <c r="E1106">
        <v>215</v>
      </c>
      <c r="F1106">
        <v>11.2</v>
      </c>
    </row>
    <row r="1107" spans="1:6" x14ac:dyDescent="0.25">
      <c r="A1107">
        <v>2016</v>
      </c>
      <c r="B1107" s="1" t="s">
        <v>78</v>
      </c>
      <c r="C1107" s="1" t="s">
        <v>79</v>
      </c>
      <c r="D1107" s="1" t="s">
        <v>21</v>
      </c>
      <c r="E1107">
        <v>190</v>
      </c>
      <c r="F1107">
        <v>10.3</v>
      </c>
    </row>
    <row r="1108" spans="1:6" x14ac:dyDescent="0.25">
      <c r="A1108">
        <v>2016</v>
      </c>
      <c r="B1108" s="1" t="s">
        <v>78</v>
      </c>
      <c r="C1108" s="1" t="s">
        <v>79</v>
      </c>
      <c r="D1108" s="1" t="s">
        <v>22</v>
      </c>
      <c r="E1108">
        <v>2518</v>
      </c>
      <c r="F1108">
        <v>17</v>
      </c>
    </row>
    <row r="1109" spans="1:6" x14ac:dyDescent="0.25">
      <c r="A1109">
        <v>2016</v>
      </c>
      <c r="B1109" s="1" t="s">
        <v>78</v>
      </c>
      <c r="C1109" s="1" t="s">
        <v>79</v>
      </c>
      <c r="D1109" s="1" t="s">
        <v>23</v>
      </c>
      <c r="E1109">
        <v>1411</v>
      </c>
      <c r="F1109">
        <v>18.399999999999999</v>
      </c>
    </row>
    <row r="1110" spans="1:6" x14ac:dyDescent="0.25">
      <c r="A1110">
        <v>2016</v>
      </c>
      <c r="B1110" s="1" t="s">
        <v>78</v>
      </c>
      <c r="C1110" s="1" t="s">
        <v>79</v>
      </c>
      <c r="D1110" s="1" t="s">
        <v>24</v>
      </c>
      <c r="E1110">
        <v>352</v>
      </c>
      <c r="F1110">
        <v>8.3000000000000007</v>
      </c>
    </row>
    <row r="1111" spans="1:6" x14ac:dyDescent="0.25">
      <c r="A1111">
        <v>2016</v>
      </c>
      <c r="B1111" s="1" t="s">
        <v>78</v>
      </c>
      <c r="C1111" s="1" t="s">
        <v>79</v>
      </c>
      <c r="D1111" s="1" t="s">
        <v>25</v>
      </c>
      <c r="E1111">
        <v>533</v>
      </c>
      <c r="F1111">
        <v>15</v>
      </c>
    </row>
    <row r="1112" spans="1:6" x14ac:dyDescent="0.25">
      <c r="A1112">
        <v>2016</v>
      </c>
      <c r="B1112" s="1" t="s">
        <v>78</v>
      </c>
      <c r="C1112" s="1" t="s">
        <v>79</v>
      </c>
      <c r="D1112" s="1" t="s">
        <v>26</v>
      </c>
      <c r="E1112">
        <v>1034</v>
      </c>
      <c r="F1112">
        <v>20.3</v>
      </c>
    </row>
    <row r="1113" spans="1:6" x14ac:dyDescent="0.25">
      <c r="A1113">
        <v>2016</v>
      </c>
      <c r="B1113" s="1" t="s">
        <v>78</v>
      </c>
      <c r="C1113" s="1" t="s">
        <v>79</v>
      </c>
      <c r="D1113" s="1" t="s">
        <v>27</v>
      </c>
      <c r="E1113">
        <v>1153</v>
      </c>
      <c r="F1113">
        <v>22.6</v>
      </c>
    </row>
    <row r="1114" spans="1:6" x14ac:dyDescent="0.25">
      <c r="A1114">
        <v>2016</v>
      </c>
      <c r="B1114" s="1" t="s">
        <v>78</v>
      </c>
      <c r="C1114" s="1" t="s">
        <v>79</v>
      </c>
      <c r="D1114" s="1" t="s">
        <v>28</v>
      </c>
      <c r="E1114">
        <v>239</v>
      </c>
      <c r="F1114">
        <v>12.4</v>
      </c>
    </row>
    <row r="1115" spans="1:6" x14ac:dyDescent="0.25">
      <c r="A1115">
        <v>2016</v>
      </c>
      <c r="B1115" s="1" t="s">
        <v>78</v>
      </c>
      <c r="C1115" s="1" t="s">
        <v>79</v>
      </c>
      <c r="D1115" s="1" t="s">
        <v>29</v>
      </c>
      <c r="E1115">
        <v>823</v>
      </c>
      <c r="F1115">
        <v>12.1</v>
      </c>
    </row>
    <row r="1116" spans="1:6" x14ac:dyDescent="0.25">
      <c r="A1116">
        <v>2016</v>
      </c>
      <c r="B1116" s="1" t="s">
        <v>78</v>
      </c>
      <c r="C1116" s="1" t="s">
        <v>79</v>
      </c>
      <c r="D1116" s="1" t="s">
        <v>30</v>
      </c>
      <c r="E1116">
        <v>1139</v>
      </c>
      <c r="F1116">
        <v>13.2</v>
      </c>
    </row>
    <row r="1117" spans="1:6" x14ac:dyDescent="0.25">
      <c r="A1117">
        <v>2016</v>
      </c>
      <c r="B1117" s="1" t="s">
        <v>78</v>
      </c>
      <c r="C1117" s="1" t="s">
        <v>79</v>
      </c>
      <c r="D1117" s="1" t="s">
        <v>31</v>
      </c>
      <c r="E1117">
        <v>1791</v>
      </c>
      <c r="F1117">
        <v>14.3</v>
      </c>
    </row>
    <row r="1118" spans="1:6" x14ac:dyDescent="0.25">
      <c r="A1118">
        <v>2016</v>
      </c>
      <c r="B1118" s="1" t="s">
        <v>78</v>
      </c>
      <c r="C1118" s="1" t="s">
        <v>79</v>
      </c>
      <c r="D1118" s="1" t="s">
        <v>32</v>
      </c>
      <c r="E1118">
        <v>588</v>
      </c>
      <c r="F1118">
        <v>8.8000000000000007</v>
      </c>
    </row>
    <row r="1119" spans="1:6" x14ac:dyDescent="0.25">
      <c r="A1119">
        <v>2016</v>
      </c>
      <c r="B1119" s="1" t="s">
        <v>78</v>
      </c>
      <c r="C1119" s="1" t="s">
        <v>79</v>
      </c>
      <c r="D1119" s="1" t="s">
        <v>33</v>
      </c>
      <c r="E1119">
        <v>763</v>
      </c>
      <c r="F1119">
        <v>22.8</v>
      </c>
    </row>
    <row r="1120" spans="1:6" x14ac:dyDescent="0.25">
      <c r="A1120">
        <v>2016</v>
      </c>
      <c r="B1120" s="1" t="s">
        <v>78</v>
      </c>
      <c r="C1120" s="1" t="s">
        <v>79</v>
      </c>
      <c r="D1120" s="1" t="s">
        <v>34</v>
      </c>
      <c r="E1120">
        <v>1483</v>
      </c>
      <c r="F1120">
        <v>19.600000000000001</v>
      </c>
    </row>
    <row r="1121" spans="1:6" x14ac:dyDescent="0.25">
      <c r="A1121">
        <v>2016</v>
      </c>
      <c r="B1121" s="1" t="s">
        <v>78</v>
      </c>
      <c r="C1121" s="1" t="s">
        <v>79</v>
      </c>
      <c r="D1121" s="1" t="s">
        <v>35</v>
      </c>
      <c r="E1121">
        <v>155</v>
      </c>
      <c r="F1121">
        <v>11.3</v>
      </c>
    </row>
    <row r="1122" spans="1:6" x14ac:dyDescent="0.25">
      <c r="A1122">
        <v>2016</v>
      </c>
      <c r="B1122" s="1" t="s">
        <v>78</v>
      </c>
      <c r="C1122" s="1" t="s">
        <v>79</v>
      </c>
      <c r="D1122" s="1" t="s">
        <v>36</v>
      </c>
      <c r="E1122">
        <v>220</v>
      </c>
      <c r="F1122">
        <v>9.5</v>
      </c>
    </row>
    <row r="1123" spans="1:6" x14ac:dyDescent="0.25">
      <c r="A1123">
        <v>2016</v>
      </c>
      <c r="B1123" s="1" t="s">
        <v>78</v>
      </c>
      <c r="C1123" s="1" t="s">
        <v>79</v>
      </c>
      <c r="D1123" s="1" t="s">
        <v>37</v>
      </c>
      <c r="E1123">
        <v>274</v>
      </c>
      <c r="F1123">
        <v>8.8000000000000007</v>
      </c>
    </row>
    <row r="1124" spans="1:6" x14ac:dyDescent="0.25">
      <c r="A1124">
        <v>2016</v>
      </c>
      <c r="B1124" s="1" t="s">
        <v>78</v>
      </c>
      <c r="C1124" s="1" t="s">
        <v>79</v>
      </c>
      <c r="D1124" s="1" t="s">
        <v>38</v>
      </c>
      <c r="E1124">
        <v>161</v>
      </c>
      <c r="F1124">
        <v>9.4</v>
      </c>
    </row>
    <row r="1125" spans="1:6" x14ac:dyDescent="0.25">
      <c r="A1125">
        <v>2016</v>
      </c>
      <c r="B1125" s="1" t="s">
        <v>78</v>
      </c>
      <c r="C1125" s="1" t="s">
        <v>79</v>
      </c>
      <c r="D1125" s="1" t="s">
        <v>39</v>
      </c>
      <c r="E1125">
        <v>1535</v>
      </c>
      <c r="F1125">
        <v>13.8</v>
      </c>
    </row>
    <row r="1126" spans="1:6" x14ac:dyDescent="0.25">
      <c r="A1126">
        <v>2016</v>
      </c>
      <c r="B1126" s="1" t="s">
        <v>78</v>
      </c>
      <c r="C1126" s="1" t="s">
        <v>79</v>
      </c>
      <c r="D1126" s="1" t="s">
        <v>40</v>
      </c>
      <c r="E1126">
        <v>293</v>
      </c>
      <c r="F1126">
        <v>11.7</v>
      </c>
    </row>
    <row r="1127" spans="1:6" x14ac:dyDescent="0.25">
      <c r="A1127">
        <v>2016</v>
      </c>
      <c r="B1127" s="1" t="s">
        <v>78</v>
      </c>
      <c r="C1127" s="1" t="s">
        <v>79</v>
      </c>
      <c r="D1127" s="1" t="s">
        <v>41</v>
      </c>
      <c r="E1127">
        <v>2385</v>
      </c>
      <c r="F1127">
        <v>9.8000000000000007</v>
      </c>
    </row>
    <row r="1128" spans="1:6" x14ac:dyDescent="0.25">
      <c r="A1128">
        <v>2016</v>
      </c>
      <c r="B1128" s="1" t="s">
        <v>78</v>
      </c>
      <c r="C1128" s="1" t="s">
        <v>79</v>
      </c>
      <c r="D1128" s="1" t="s">
        <v>42</v>
      </c>
      <c r="E1128">
        <v>2002</v>
      </c>
      <c r="F1128">
        <v>17.100000000000001</v>
      </c>
    </row>
    <row r="1129" spans="1:6" x14ac:dyDescent="0.25">
      <c r="A1129">
        <v>2016</v>
      </c>
      <c r="B1129" s="1" t="s">
        <v>78</v>
      </c>
      <c r="C1129" s="1" t="s">
        <v>79</v>
      </c>
      <c r="D1129" s="1" t="s">
        <v>43</v>
      </c>
      <c r="E1129">
        <v>106</v>
      </c>
      <c r="F1129">
        <v>11.3</v>
      </c>
    </row>
    <row r="1130" spans="1:6" x14ac:dyDescent="0.25">
      <c r="A1130">
        <v>2016</v>
      </c>
      <c r="B1130" s="1" t="s">
        <v>78</v>
      </c>
      <c r="C1130" s="1" t="s">
        <v>79</v>
      </c>
      <c r="D1130" s="1" t="s">
        <v>44</v>
      </c>
      <c r="E1130">
        <v>2262</v>
      </c>
      <c r="F1130">
        <v>15.4</v>
      </c>
    </row>
    <row r="1131" spans="1:6" x14ac:dyDescent="0.25">
      <c r="A1131">
        <v>2016</v>
      </c>
      <c r="B1131" s="1" t="s">
        <v>78</v>
      </c>
      <c r="C1131" s="1" t="s">
        <v>79</v>
      </c>
      <c r="D1131" s="1" t="s">
        <v>45</v>
      </c>
      <c r="E1131">
        <v>577</v>
      </c>
      <c r="F1131">
        <v>12.9</v>
      </c>
    </row>
    <row r="1132" spans="1:6" x14ac:dyDescent="0.25">
      <c r="A1132">
        <v>2016</v>
      </c>
      <c r="B1132" s="1" t="s">
        <v>78</v>
      </c>
      <c r="C1132" s="1" t="s">
        <v>79</v>
      </c>
      <c r="D1132" s="1" t="s">
        <v>46</v>
      </c>
      <c r="E1132">
        <v>398</v>
      </c>
      <c r="F1132">
        <v>7.7</v>
      </c>
    </row>
    <row r="1133" spans="1:6" x14ac:dyDescent="0.25">
      <c r="A1133">
        <v>2016</v>
      </c>
      <c r="B1133" s="1" t="s">
        <v>78</v>
      </c>
      <c r="C1133" s="1" t="s">
        <v>79</v>
      </c>
      <c r="D1133" s="1" t="s">
        <v>47</v>
      </c>
      <c r="E1133">
        <v>2813</v>
      </c>
      <c r="F1133">
        <v>15.7</v>
      </c>
    </row>
    <row r="1134" spans="1:6" x14ac:dyDescent="0.25">
      <c r="A1134">
        <v>2016</v>
      </c>
      <c r="B1134" s="1" t="s">
        <v>78</v>
      </c>
      <c r="C1134" s="1" t="s">
        <v>79</v>
      </c>
      <c r="D1134" s="1" t="s">
        <v>48</v>
      </c>
      <c r="E1134">
        <v>141</v>
      </c>
      <c r="F1134">
        <v>9.9</v>
      </c>
    </row>
    <row r="1135" spans="1:6" x14ac:dyDescent="0.25">
      <c r="A1135">
        <v>2016</v>
      </c>
      <c r="B1135" s="1" t="s">
        <v>78</v>
      </c>
      <c r="C1135" s="1" t="s">
        <v>79</v>
      </c>
      <c r="D1135" s="1" t="s">
        <v>49</v>
      </c>
      <c r="E1135">
        <v>897</v>
      </c>
      <c r="F1135">
        <v>15.3</v>
      </c>
    </row>
    <row r="1136" spans="1:6" x14ac:dyDescent="0.25">
      <c r="A1136">
        <v>2016</v>
      </c>
      <c r="B1136" s="1" t="s">
        <v>78</v>
      </c>
      <c r="C1136" s="1" t="s">
        <v>79</v>
      </c>
      <c r="D1136" s="1" t="s">
        <v>50</v>
      </c>
      <c r="E1136">
        <v>90</v>
      </c>
      <c r="F1136">
        <v>7.6</v>
      </c>
    </row>
    <row r="1137" spans="1:6" x14ac:dyDescent="0.25">
      <c r="A1137">
        <v>2016</v>
      </c>
      <c r="B1137" s="1" t="s">
        <v>78</v>
      </c>
      <c r="C1137" s="1" t="s">
        <v>79</v>
      </c>
      <c r="D1137" s="1" t="s">
        <v>51</v>
      </c>
      <c r="E1137">
        <v>1150</v>
      </c>
      <c r="F1137">
        <v>14.9</v>
      </c>
    </row>
    <row r="1138" spans="1:6" x14ac:dyDescent="0.25">
      <c r="A1138">
        <v>2016</v>
      </c>
      <c r="B1138" s="1" t="s">
        <v>78</v>
      </c>
      <c r="C1138" s="1" t="s">
        <v>79</v>
      </c>
      <c r="D1138" s="1" t="s">
        <v>52</v>
      </c>
      <c r="E1138">
        <v>4125</v>
      </c>
      <c r="F1138">
        <v>15.8</v>
      </c>
    </row>
    <row r="1139" spans="1:6" x14ac:dyDescent="0.25">
      <c r="A1139">
        <v>2016</v>
      </c>
      <c r="B1139" s="1" t="s">
        <v>78</v>
      </c>
      <c r="C1139" s="1" t="s">
        <v>79</v>
      </c>
      <c r="D1139" s="1" t="s">
        <v>8</v>
      </c>
      <c r="E1139">
        <v>50046</v>
      </c>
      <c r="F1139">
        <v>13.1</v>
      </c>
    </row>
    <row r="1140" spans="1:6" x14ac:dyDescent="0.25">
      <c r="A1140">
        <v>2016</v>
      </c>
      <c r="B1140" s="1" t="s">
        <v>78</v>
      </c>
      <c r="C1140" s="1" t="s">
        <v>79</v>
      </c>
      <c r="D1140" s="1" t="s">
        <v>53</v>
      </c>
      <c r="E1140">
        <v>370</v>
      </c>
      <c r="F1140">
        <v>15.2</v>
      </c>
    </row>
    <row r="1141" spans="1:6" x14ac:dyDescent="0.25">
      <c r="A1141">
        <v>2016</v>
      </c>
      <c r="B1141" s="1" t="s">
        <v>78</v>
      </c>
      <c r="C1141" s="1" t="s">
        <v>79</v>
      </c>
      <c r="D1141" s="1" t="s">
        <v>54</v>
      </c>
      <c r="E1141">
        <v>30</v>
      </c>
      <c r="F1141">
        <v>3.7</v>
      </c>
    </row>
    <row r="1142" spans="1:6" x14ac:dyDescent="0.25">
      <c r="A1142">
        <v>2016</v>
      </c>
      <c r="B1142" s="1" t="s">
        <v>78</v>
      </c>
      <c r="C1142" s="1" t="s">
        <v>79</v>
      </c>
      <c r="D1142" s="1" t="s">
        <v>55</v>
      </c>
      <c r="E1142">
        <v>1543</v>
      </c>
      <c r="F1142">
        <v>16.600000000000001</v>
      </c>
    </row>
    <row r="1143" spans="1:6" x14ac:dyDescent="0.25">
      <c r="A1143">
        <v>2016</v>
      </c>
      <c r="B1143" s="1" t="s">
        <v>78</v>
      </c>
      <c r="C1143" s="1" t="s">
        <v>79</v>
      </c>
      <c r="D1143" s="1" t="s">
        <v>56</v>
      </c>
      <c r="E1143">
        <v>532</v>
      </c>
      <c r="F1143">
        <v>6.6</v>
      </c>
    </row>
    <row r="1144" spans="1:6" x14ac:dyDescent="0.25">
      <c r="A1144">
        <v>2016</v>
      </c>
      <c r="B1144" s="1" t="s">
        <v>78</v>
      </c>
      <c r="C1144" s="1" t="s">
        <v>79</v>
      </c>
      <c r="D1144" s="1" t="s">
        <v>57</v>
      </c>
      <c r="E1144">
        <v>481</v>
      </c>
      <c r="F1144">
        <v>19.3</v>
      </c>
    </row>
    <row r="1145" spans="1:6" x14ac:dyDescent="0.25">
      <c r="A1145">
        <v>2016</v>
      </c>
      <c r="B1145" s="1" t="s">
        <v>78</v>
      </c>
      <c r="C1145" s="1" t="s">
        <v>79</v>
      </c>
      <c r="D1145" s="1" t="s">
        <v>58</v>
      </c>
      <c r="E1145">
        <v>960</v>
      </c>
      <c r="F1145">
        <v>13</v>
      </c>
    </row>
    <row r="1146" spans="1:6" x14ac:dyDescent="0.25">
      <c r="A1146">
        <v>2016</v>
      </c>
      <c r="B1146" s="1" t="s">
        <v>78</v>
      </c>
      <c r="C1146" s="1" t="s">
        <v>79</v>
      </c>
      <c r="D1146" s="1" t="s">
        <v>59</v>
      </c>
      <c r="E1146">
        <v>66</v>
      </c>
      <c r="F1146">
        <v>10</v>
      </c>
    </row>
    <row r="1147" spans="1:6" x14ac:dyDescent="0.25">
      <c r="A1147">
        <v>2015</v>
      </c>
      <c r="B1147" s="1" t="s">
        <v>6</v>
      </c>
      <c r="C1147" s="1" t="s">
        <v>7</v>
      </c>
      <c r="D1147" s="1" t="s">
        <v>9</v>
      </c>
      <c r="E1147">
        <v>2552</v>
      </c>
      <c r="F1147">
        <v>50.9</v>
      </c>
    </row>
    <row r="1148" spans="1:6" x14ac:dyDescent="0.25">
      <c r="A1148">
        <v>2015</v>
      </c>
      <c r="B1148" s="1" t="s">
        <v>6</v>
      </c>
      <c r="C1148" s="1" t="s">
        <v>7</v>
      </c>
      <c r="D1148" s="1" t="s">
        <v>10</v>
      </c>
      <c r="E1148">
        <v>388</v>
      </c>
      <c r="F1148">
        <v>57.9</v>
      </c>
    </row>
    <row r="1149" spans="1:6" x14ac:dyDescent="0.25">
      <c r="A1149">
        <v>2015</v>
      </c>
      <c r="B1149" s="1" t="s">
        <v>6</v>
      </c>
      <c r="C1149" s="1" t="s">
        <v>7</v>
      </c>
      <c r="D1149" s="1" t="s">
        <v>11</v>
      </c>
      <c r="E1149">
        <v>3539</v>
      </c>
      <c r="F1149">
        <v>49.2</v>
      </c>
    </row>
    <row r="1150" spans="1:6" x14ac:dyDescent="0.25">
      <c r="A1150">
        <v>2015</v>
      </c>
      <c r="B1150" s="1" t="s">
        <v>6</v>
      </c>
      <c r="C1150" s="1" t="s">
        <v>7</v>
      </c>
      <c r="D1150" s="1" t="s">
        <v>12</v>
      </c>
      <c r="E1150">
        <v>1538</v>
      </c>
      <c r="F1150">
        <v>49.6</v>
      </c>
    </row>
    <row r="1151" spans="1:6" x14ac:dyDescent="0.25">
      <c r="A1151">
        <v>2015</v>
      </c>
      <c r="B1151" s="1" t="s">
        <v>6</v>
      </c>
      <c r="C1151" s="1" t="s">
        <v>7</v>
      </c>
      <c r="D1151" s="1" t="s">
        <v>13</v>
      </c>
      <c r="E1151">
        <v>12544</v>
      </c>
      <c r="F1151">
        <v>30.6</v>
      </c>
    </row>
    <row r="1152" spans="1:6" x14ac:dyDescent="0.25">
      <c r="A1152">
        <v>2015</v>
      </c>
      <c r="B1152" s="1" t="s">
        <v>6</v>
      </c>
      <c r="C1152" s="1" t="s">
        <v>7</v>
      </c>
      <c r="D1152" s="1" t="s">
        <v>14</v>
      </c>
      <c r="E1152">
        <v>2725</v>
      </c>
      <c r="F1152">
        <v>49.7</v>
      </c>
    </row>
    <row r="1153" spans="1:6" x14ac:dyDescent="0.25">
      <c r="A1153">
        <v>2015</v>
      </c>
      <c r="B1153" s="1" t="s">
        <v>6</v>
      </c>
      <c r="C1153" s="1" t="s">
        <v>7</v>
      </c>
      <c r="D1153" s="1" t="s">
        <v>15</v>
      </c>
      <c r="E1153">
        <v>1799</v>
      </c>
      <c r="F1153">
        <v>44.8</v>
      </c>
    </row>
    <row r="1154" spans="1:6" x14ac:dyDescent="0.25">
      <c r="A1154">
        <v>2015</v>
      </c>
      <c r="B1154" s="1" t="s">
        <v>6</v>
      </c>
      <c r="C1154" s="1" t="s">
        <v>7</v>
      </c>
      <c r="D1154" s="1" t="s">
        <v>16</v>
      </c>
      <c r="E1154">
        <v>449</v>
      </c>
      <c r="F1154">
        <v>46</v>
      </c>
    </row>
    <row r="1155" spans="1:6" x14ac:dyDescent="0.25">
      <c r="A1155">
        <v>2015</v>
      </c>
      <c r="B1155" s="1" t="s">
        <v>6</v>
      </c>
      <c r="C1155" s="1" t="s">
        <v>7</v>
      </c>
      <c r="D1155" s="1" t="s">
        <v>17</v>
      </c>
      <c r="E1155">
        <v>265</v>
      </c>
      <c r="F1155">
        <v>40.200000000000003</v>
      </c>
    </row>
    <row r="1156" spans="1:6" x14ac:dyDescent="0.25">
      <c r="A1156">
        <v>2015</v>
      </c>
      <c r="B1156" s="1" t="s">
        <v>6</v>
      </c>
      <c r="C1156" s="1" t="s">
        <v>7</v>
      </c>
      <c r="D1156" s="1" t="s">
        <v>18</v>
      </c>
      <c r="E1156">
        <v>10578</v>
      </c>
      <c r="F1156">
        <v>46.2</v>
      </c>
    </row>
    <row r="1157" spans="1:6" x14ac:dyDescent="0.25">
      <c r="A1157">
        <v>2015</v>
      </c>
      <c r="B1157" s="1" t="s">
        <v>6</v>
      </c>
      <c r="C1157" s="1" t="s">
        <v>7</v>
      </c>
      <c r="D1157" s="1" t="s">
        <v>19</v>
      </c>
      <c r="E1157">
        <v>4344</v>
      </c>
      <c r="F1157">
        <v>43.2</v>
      </c>
    </row>
    <row r="1158" spans="1:6" x14ac:dyDescent="0.25">
      <c r="A1158">
        <v>2015</v>
      </c>
      <c r="B1158" s="1" t="s">
        <v>6</v>
      </c>
      <c r="C1158" s="1" t="s">
        <v>7</v>
      </c>
      <c r="D1158" s="1" t="s">
        <v>20</v>
      </c>
      <c r="E1158">
        <v>536</v>
      </c>
      <c r="F1158">
        <v>32.200000000000003</v>
      </c>
    </row>
    <row r="1159" spans="1:6" x14ac:dyDescent="0.25">
      <c r="A1159">
        <v>2015</v>
      </c>
      <c r="B1159" s="1" t="s">
        <v>6</v>
      </c>
      <c r="C1159" s="1" t="s">
        <v>7</v>
      </c>
      <c r="D1159" s="1" t="s">
        <v>21</v>
      </c>
      <c r="E1159">
        <v>746</v>
      </c>
      <c r="F1159">
        <v>44.7</v>
      </c>
    </row>
    <row r="1160" spans="1:6" x14ac:dyDescent="0.25">
      <c r="A1160">
        <v>2015</v>
      </c>
      <c r="B1160" s="1" t="s">
        <v>6</v>
      </c>
      <c r="C1160" s="1" t="s">
        <v>7</v>
      </c>
      <c r="D1160" s="1" t="s">
        <v>22</v>
      </c>
      <c r="E1160">
        <v>4850</v>
      </c>
      <c r="F1160">
        <v>35.799999999999997</v>
      </c>
    </row>
    <row r="1161" spans="1:6" x14ac:dyDescent="0.25">
      <c r="A1161">
        <v>2015</v>
      </c>
      <c r="B1161" s="1" t="s">
        <v>6</v>
      </c>
      <c r="C1161" s="1" t="s">
        <v>7</v>
      </c>
      <c r="D1161" s="1" t="s">
        <v>23</v>
      </c>
      <c r="E1161">
        <v>3258</v>
      </c>
      <c r="F1161">
        <v>47.7</v>
      </c>
    </row>
    <row r="1162" spans="1:6" x14ac:dyDescent="0.25">
      <c r="A1162">
        <v>2015</v>
      </c>
      <c r="B1162" s="1" t="s">
        <v>6</v>
      </c>
      <c r="C1162" s="1" t="s">
        <v>7</v>
      </c>
      <c r="D1162" s="1" t="s">
        <v>24</v>
      </c>
      <c r="E1162">
        <v>1537</v>
      </c>
      <c r="F1162">
        <v>42.1</v>
      </c>
    </row>
    <row r="1163" spans="1:6" x14ac:dyDescent="0.25">
      <c r="A1163">
        <v>2015</v>
      </c>
      <c r="B1163" s="1" t="s">
        <v>6</v>
      </c>
      <c r="C1163" s="1" t="s">
        <v>7</v>
      </c>
      <c r="D1163" s="1" t="s">
        <v>25</v>
      </c>
      <c r="E1163">
        <v>1475</v>
      </c>
      <c r="F1163">
        <v>47.2</v>
      </c>
    </row>
    <row r="1164" spans="1:6" x14ac:dyDescent="0.25">
      <c r="A1164">
        <v>2015</v>
      </c>
      <c r="B1164" s="1" t="s">
        <v>6</v>
      </c>
      <c r="C1164" s="1" t="s">
        <v>7</v>
      </c>
      <c r="D1164" s="1" t="s">
        <v>26</v>
      </c>
      <c r="E1164">
        <v>2962</v>
      </c>
      <c r="F1164">
        <v>66</v>
      </c>
    </row>
    <row r="1165" spans="1:6" x14ac:dyDescent="0.25">
      <c r="A1165">
        <v>2015</v>
      </c>
      <c r="B1165" s="1" t="s">
        <v>6</v>
      </c>
      <c r="C1165" s="1" t="s">
        <v>7</v>
      </c>
      <c r="D1165" s="1" t="s">
        <v>27</v>
      </c>
      <c r="E1165">
        <v>2578</v>
      </c>
      <c r="F1165">
        <v>54.7</v>
      </c>
    </row>
    <row r="1166" spans="1:6" x14ac:dyDescent="0.25">
      <c r="A1166">
        <v>2015</v>
      </c>
      <c r="B1166" s="1" t="s">
        <v>6</v>
      </c>
      <c r="C1166" s="1" t="s">
        <v>7</v>
      </c>
      <c r="D1166" s="1" t="s">
        <v>28</v>
      </c>
      <c r="E1166">
        <v>802</v>
      </c>
      <c r="F1166">
        <v>53.8</v>
      </c>
    </row>
    <row r="1167" spans="1:6" x14ac:dyDescent="0.25">
      <c r="A1167">
        <v>2015</v>
      </c>
      <c r="B1167" s="1" t="s">
        <v>6</v>
      </c>
      <c r="C1167" s="1" t="s">
        <v>7</v>
      </c>
      <c r="D1167" s="1" t="s">
        <v>29</v>
      </c>
      <c r="E1167">
        <v>1903</v>
      </c>
      <c r="F1167">
        <v>29.7</v>
      </c>
    </row>
    <row r="1168" spans="1:6" x14ac:dyDescent="0.25">
      <c r="A1168">
        <v>2015</v>
      </c>
      <c r="B1168" s="1" t="s">
        <v>6</v>
      </c>
      <c r="C1168" s="1" t="s">
        <v>7</v>
      </c>
      <c r="D1168" s="1" t="s">
        <v>30</v>
      </c>
      <c r="E1168">
        <v>3229</v>
      </c>
      <c r="F1168">
        <v>44</v>
      </c>
    </row>
    <row r="1169" spans="1:6" x14ac:dyDescent="0.25">
      <c r="A1169">
        <v>2015</v>
      </c>
      <c r="B1169" s="1" t="s">
        <v>6</v>
      </c>
      <c r="C1169" s="1" t="s">
        <v>7</v>
      </c>
      <c r="D1169" s="1" t="s">
        <v>31</v>
      </c>
      <c r="E1169">
        <v>4647</v>
      </c>
      <c r="F1169">
        <v>43.9</v>
      </c>
    </row>
    <row r="1170" spans="1:6" x14ac:dyDescent="0.25">
      <c r="A1170">
        <v>2015</v>
      </c>
      <c r="B1170" s="1" t="s">
        <v>6</v>
      </c>
      <c r="C1170" s="1" t="s">
        <v>7</v>
      </c>
      <c r="D1170" s="1" t="s">
        <v>32</v>
      </c>
      <c r="E1170">
        <v>2574</v>
      </c>
      <c r="F1170">
        <v>42</v>
      </c>
    </row>
    <row r="1171" spans="1:6" x14ac:dyDescent="0.25">
      <c r="A1171">
        <v>2015</v>
      </c>
      <c r="B1171" s="1" t="s">
        <v>6</v>
      </c>
      <c r="C1171" s="1" t="s">
        <v>7</v>
      </c>
      <c r="D1171" s="1" t="s">
        <v>33</v>
      </c>
      <c r="E1171">
        <v>1814</v>
      </c>
      <c r="F1171">
        <v>59.8</v>
      </c>
    </row>
    <row r="1172" spans="1:6" x14ac:dyDescent="0.25">
      <c r="A1172">
        <v>2015</v>
      </c>
      <c r="B1172" s="1" t="s">
        <v>6</v>
      </c>
      <c r="C1172" s="1" t="s">
        <v>7</v>
      </c>
      <c r="D1172" s="1" t="s">
        <v>34</v>
      </c>
      <c r="E1172">
        <v>3309</v>
      </c>
      <c r="F1172">
        <v>50.9</v>
      </c>
    </row>
    <row r="1173" spans="1:6" x14ac:dyDescent="0.25">
      <c r="A1173">
        <v>2015</v>
      </c>
      <c r="B1173" s="1" t="s">
        <v>6</v>
      </c>
      <c r="C1173" s="1" t="s">
        <v>7</v>
      </c>
      <c r="D1173" s="1" t="s">
        <v>35</v>
      </c>
      <c r="E1173">
        <v>637</v>
      </c>
      <c r="F1173">
        <v>56.3</v>
      </c>
    </row>
    <row r="1174" spans="1:6" x14ac:dyDescent="0.25">
      <c r="A1174">
        <v>2015</v>
      </c>
      <c r="B1174" s="1" t="s">
        <v>6</v>
      </c>
      <c r="C1174" s="1" t="s">
        <v>7</v>
      </c>
      <c r="D1174" s="1" t="s">
        <v>36</v>
      </c>
      <c r="E1174">
        <v>799</v>
      </c>
      <c r="F1174">
        <v>38.9</v>
      </c>
    </row>
    <row r="1175" spans="1:6" x14ac:dyDescent="0.25">
      <c r="A1175">
        <v>2015</v>
      </c>
      <c r="B1175" s="1" t="s">
        <v>6</v>
      </c>
      <c r="C1175" s="1" t="s">
        <v>7</v>
      </c>
      <c r="D1175" s="1" t="s">
        <v>37</v>
      </c>
      <c r="E1175">
        <v>1340</v>
      </c>
      <c r="F1175">
        <v>45.4</v>
      </c>
    </row>
    <row r="1176" spans="1:6" x14ac:dyDescent="0.25">
      <c r="A1176">
        <v>2015</v>
      </c>
      <c r="B1176" s="1" t="s">
        <v>6</v>
      </c>
      <c r="C1176" s="1" t="s">
        <v>7</v>
      </c>
      <c r="D1176" s="1" t="s">
        <v>38</v>
      </c>
      <c r="E1176">
        <v>815</v>
      </c>
      <c r="F1176">
        <v>59</v>
      </c>
    </row>
    <row r="1177" spans="1:6" x14ac:dyDescent="0.25">
      <c r="A1177">
        <v>2015</v>
      </c>
      <c r="B1177" s="1" t="s">
        <v>6</v>
      </c>
      <c r="C1177" s="1" t="s">
        <v>7</v>
      </c>
      <c r="D1177" s="1" t="s">
        <v>39</v>
      </c>
      <c r="E1177">
        <v>3218</v>
      </c>
      <c r="F1177">
        <v>33.700000000000003</v>
      </c>
    </row>
    <row r="1178" spans="1:6" x14ac:dyDescent="0.25">
      <c r="A1178">
        <v>2015</v>
      </c>
      <c r="B1178" s="1" t="s">
        <v>6</v>
      </c>
      <c r="C1178" s="1" t="s">
        <v>7</v>
      </c>
      <c r="D1178" s="1" t="s">
        <v>40</v>
      </c>
      <c r="E1178">
        <v>1430</v>
      </c>
      <c r="F1178">
        <v>67.3</v>
      </c>
    </row>
    <row r="1179" spans="1:6" x14ac:dyDescent="0.25">
      <c r="A1179">
        <v>2015</v>
      </c>
      <c r="B1179" s="1" t="s">
        <v>6</v>
      </c>
      <c r="C1179" s="1" t="s">
        <v>7</v>
      </c>
      <c r="D1179" s="1" t="s">
        <v>41</v>
      </c>
      <c r="E1179">
        <v>6515</v>
      </c>
      <c r="F1179">
        <v>30.2</v>
      </c>
    </row>
    <row r="1180" spans="1:6" x14ac:dyDescent="0.25">
      <c r="A1180">
        <v>2015</v>
      </c>
      <c r="B1180" s="1" t="s">
        <v>6</v>
      </c>
      <c r="C1180" s="1" t="s">
        <v>7</v>
      </c>
      <c r="D1180" s="1" t="s">
        <v>42</v>
      </c>
      <c r="E1180">
        <v>4991</v>
      </c>
      <c r="F1180">
        <v>47.9</v>
      </c>
    </row>
    <row r="1181" spans="1:6" x14ac:dyDescent="0.25">
      <c r="A1181">
        <v>2015</v>
      </c>
      <c r="B1181" s="1" t="s">
        <v>6</v>
      </c>
      <c r="C1181" s="1" t="s">
        <v>7</v>
      </c>
      <c r="D1181" s="1" t="s">
        <v>43</v>
      </c>
      <c r="E1181">
        <v>368</v>
      </c>
      <c r="F1181">
        <v>44.1</v>
      </c>
    </row>
    <row r="1182" spans="1:6" x14ac:dyDescent="0.25">
      <c r="A1182">
        <v>2015</v>
      </c>
      <c r="B1182" s="1" t="s">
        <v>6</v>
      </c>
      <c r="C1182" s="1" t="s">
        <v>7</v>
      </c>
      <c r="D1182" s="1" t="s">
        <v>44</v>
      </c>
      <c r="E1182">
        <v>6756</v>
      </c>
      <c r="F1182">
        <v>55.9</v>
      </c>
    </row>
    <row r="1183" spans="1:6" x14ac:dyDescent="0.25">
      <c r="A1183">
        <v>2015</v>
      </c>
      <c r="B1183" s="1" t="s">
        <v>6</v>
      </c>
      <c r="C1183" s="1" t="s">
        <v>7</v>
      </c>
      <c r="D1183" s="1" t="s">
        <v>45</v>
      </c>
      <c r="E1183">
        <v>2422</v>
      </c>
      <c r="F1183">
        <v>60.1</v>
      </c>
    </row>
    <row r="1184" spans="1:6" x14ac:dyDescent="0.25">
      <c r="A1184">
        <v>2015</v>
      </c>
      <c r="B1184" s="1" t="s">
        <v>6</v>
      </c>
      <c r="C1184" s="1" t="s">
        <v>7</v>
      </c>
      <c r="D1184" s="1" t="s">
        <v>46</v>
      </c>
      <c r="E1184">
        <v>1999</v>
      </c>
      <c r="F1184">
        <v>44.5</v>
      </c>
    </row>
    <row r="1185" spans="1:6" x14ac:dyDescent="0.25">
      <c r="A1185">
        <v>2015</v>
      </c>
      <c r="B1185" s="1" t="s">
        <v>6</v>
      </c>
      <c r="C1185" s="1" t="s">
        <v>7</v>
      </c>
      <c r="D1185" s="1" t="s">
        <v>47</v>
      </c>
      <c r="E1185">
        <v>7324</v>
      </c>
      <c r="F1185">
        <v>52</v>
      </c>
    </row>
    <row r="1186" spans="1:6" x14ac:dyDescent="0.25">
      <c r="A1186">
        <v>2015</v>
      </c>
      <c r="B1186" s="1" t="s">
        <v>6</v>
      </c>
      <c r="C1186" s="1" t="s">
        <v>7</v>
      </c>
      <c r="D1186" s="1" t="s">
        <v>48</v>
      </c>
      <c r="E1186">
        <v>649</v>
      </c>
      <c r="F1186">
        <v>53.1</v>
      </c>
    </row>
    <row r="1187" spans="1:6" x14ac:dyDescent="0.25">
      <c r="A1187">
        <v>2015</v>
      </c>
      <c r="B1187" s="1" t="s">
        <v>6</v>
      </c>
      <c r="C1187" s="1" t="s">
        <v>7</v>
      </c>
      <c r="D1187" s="1" t="s">
        <v>49</v>
      </c>
      <c r="E1187">
        <v>2737</v>
      </c>
      <c r="F1187">
        <v>54</v>
      </c>
    </row>
    <row r="1188" spans="1:6" x14ac:dyDescent="0.25">
      <c r="A1188">
        <v>2015</v>
      </c>
      <c r="B1188" s="1" t="s">
        <v>6</v>
      </c>
      <c r="C1188" s="1" t="s">
        <v>7</v>
      </c>
      <c r="D1188" s="1" t="s">
        <v>50</v>
      </c>
      <c r="E1188">
        <v>469</v>
      </c>
      <c r="F1188">
        <v>49.5</v>
      </c>
    </row>
    <row r="1189" spans="1:6" x14ac:dyDescent="0.25">
      <c r="A1189">
        <v>2015</v>
      </c>
      <c r="B1189" s="1" t="s">
        <v>6</v>
      </c>
      <c r="C1189" s="1" t="s">
        <v>7</v>
      </c>
      <c r="D1189" s="1" t="s">
        <v>51</v>
      </c>
      <c r="E1189">
        <v>3873</v>
      </c>
      <c r="F1189">
        <v>56.4</v>
      </c>
    </row>
    <row r="1190" spans="1:6" x14ac:dyDescent="0.25">
      <c r="A1190">
        <v>2015</v>
      </c>
      <c r="B1190" s="1" t="s">
        <v>6</v>
      </c>
      <c r="C1190" s="1" t="s">
        <v>7</v>
      </c>
      <c r="D1190" s="1" t="s">
        <v>52</v>
      </c>
      <c r="E1190">
        <v>9976</v>
      </c>
      <c r="F1190">
        <v>37.4</v>
      </c>
    </row>
    <row r="1191" spans="1:6" x14ac:dyDescent="0.25">
      <c r="A1191">
        <v>2015</v>
      </c>
      <c r="B1191" s="1" t="s">
        <v>6</v>
      </c>
      <c r="C1191" s="1" t="s">
        <v>7</v>
      </c>
      <c r="D1191" s="1" t="s">
        <v>8</v>
      </c>
      <c r="E1191">
        <v>146571</v>
      </c>
      <c r="F1191">
        <v>43.2</v>
      </c>
    </row>
    <row r="1192" spans="1:6" x14ac:dyDescent="0.25">
      <c r="A1192">
        <v>2015</v>
      </c>
      <c r="B1192" s="1" t="s">
        <v>6</v>
      </c>
      <c r="C1192" s="1" t="s">
        <v>7</v>
      </c>
      <c r="D1192" s="1" t="s">
        <v>53</v>
      </c>
      <c r="E1192">
        <v>1223</v>
      </c>
      <c r="F1192">
        <v>45.6</v>
      </c>
    </row>
    <row r="1193" spans="1:6" x14ac:dyDescent="0.25">
      <c r="A1193">
        <v>2015</v>
      </c>
      <c r="B1193" s="1" t="s">
        <v>6</v>
      </c>
      <c r="C1193" s="1" t="s">
        <v>7</v>
      </c>
      <c r="D1193" s="1" t="s">
        <v>54</v>
      </c>
      <c r="E1193">
        <v>346</v>
      </c>
      <c r="F1193">
        <v>48.4</v>
      </c>
    </row>
    <row r="1194" spans="1:6" x14ac:dyDescent="0.25">
      <c r="A1194">
        <v>2015</v>
      </c>
      <c r="B1194" s="1" t="s">
        <v>6</v>
      </c>
      <c r="C1194" s="1" t="s">
        <v>7</v>
      </c>
      <c r="D1194" s="1" t="s">
        <v>55</v>
      </c>
      <c r="E1194">
        <v>3429</v>
      </c>
      <c r="F1194">
        <v>39.6</v>
      </c>
    </row>
    <row r="1195" spans="1:6" x14ac:dyDescent="0.25">
      <c r="A1195">
        <v>2015</v>
      </c>
      <c r="B1195" s="1" t="s">
        <v>6</v>
      </c>
      <c r="C1195" s="1" t="s">
        <v>7</v>
      </c>
      <c r="D1195" s="1" t="s">
        <v>56</v>
      </c>
      <c r="E1195">
        <v>3192</v>
      </c>
      <c r="F1195">
        <v>41.9</v>
      </c>
    </row>
    <row r="1196" spans="1:6" x14ac:dyDescent="0.25">
      <c r="A1196">
        <v>2015</v>
      </c>
      <c r="B1196" s="1" t="s">
        <v>6</v>
      </c>
      <c r="C1196" s="1" t="s">
        <v>7</v>
      </c>
      <c r="D1196" s="1" t="s">
        <v>57</v>
      </c>
      <c r="E1196">
        <v>1516</v>
      </c>
      <c r="F1196">
        <v>77.900000000000006</v>
      </c>
    </row>
    <row r="1197" spans="1:6" x14ac:dyDescent="0.25">
      <c r="A1197">
        <v>2015</v>
      </c>
      <c r="B1197" s="1" t="s">
        <v>6</v>
      </c>
      <c r="C1197" s="1" t="s">
        <v>7</v>
      </c>
      <c r="D1197" s="1" t="s">
        <v>58</v>
      </c>
      <c r="E1197">
        <v>3206</v>
      </c>
      <c r="F1197">
        <v>49.3</v>
      </c>
    </row>
    <row r="1198" spans="1:6" x14ac:dyDescent="0.25">
      <c r="A1198">
        <v>2015</v>
      </c>
      <c r="B1198" s="1" t="s">
        <v>6</v>
      </c>
      <c r="C1198" s="1" t="s">
        <v>7</v>
      </c>
      <c r="D1198" s="1" t="s">
        <v>59</v>
      </c>
      <c r="E1198">
        <v>400</v>
      </c>
      <c r="F1198">
        <v>65.8</v>
      </c>
    </row>
    <row r="1199" spans="1:6" x14ac:dyDescent="0.25">
      <c r="A1199">
        <v>2015</v>
      </c>
      <c r="B1199" s="1" t="s">
        <v>60</v>
      </c>
      <c r="C1199" s="1" t="s">
        <v>61</v>
      </c>
      <c r="D1199" s="1" t="s">
        <v>9</v>
      </c>
      <c r="E1199">
        <v>51909</v>
      </c>
      <c r="F1199">
        <v>924.5</v>
      </c>
    </row>
    <row r="1200" spans="1:6" x14ac:dyDescent="0.25">
      <c r="A1200">
        <v>2015</v>
      </c>
      <c r="B1200" s="1" t="s">
        <v>60</v>
      </c>
      <c r="C1200" s="1" t="s">
        <v>61</v>
      </c>
      <c r="D1200" s="1" t="s">
        <v>10</v>
      </c>
      <c r="E1200">
        <v>4316</v>
      </c>
      <c r="F1200">
        <v>747.4</v>
      </c>
    </row>
    <row r="1201" spans="1:6" x14ac:dyDescent="0.25">
      <c r="A1201">
        <v>2015</v>
      </c>
      <c r="B1201" s="1" t="s">
        <v>60</v>
      </c>
      <c r="C1201" s="1" t="s">
        <v>61</v>
      </c>
      <c r="D1201" s="1" t="s">
        <v>11</v>
      </c>
      <c r="E1201">
        <v>54299</v>
      </c>
      <c r="F1201">
        <v>671.8</v>
      </c>
    </row>
    <row r="1202" spans="1:6" x14ac:dyDescent="0.25">
      <c r="A1202">
        <v>2015</v>
      </c>
      <c r="B1202" s="1" t="s">
        <v>60</v>
      </c>
      <c r="C1202" s="1" t="s">
        <v>61</v>
      </c>
      <c r="D1202" s="1" t="s">
        <v>12</v>
      </c>
      <c r="E1202">
        <v>31617</v>
      </c>
      <c r="F1202">
        <v>901.8</v>
      </c>
    </row>
    <row r="1203" spans="1:6" x14ac:dyDescent="0.25">
      <c r="A1203">
        <v>2015</v>
      </c>
      <c r="B1203" s="1" t="s">
        <v>60</v>
      </c>
      <c r="C1203" s="1" t="s">
        <v>61</v>
      </c>
      <c r="D1203" s="1" t="s">
        <v>13</v>
      </c>
      <c r="E1203">
        <v>259206</v>
      </c>
      <c r="F1203">
        <v>621.6</v>
      </c>
    </row>
    <row r="1204" spans="1:6" x14ac:dyDescent="0.25">
      <c r="A1204">
        <v>2015</v>
      </c>
      <c r="B1204" s="1" t="s">
        <v>60</v>
      </c>
      <c r="C1204" s="1" t="s">
        <v>61</v>
      </c>
      <c r="D1204" s="1" t="s">
        <v>14</v>
      </c>
      <c r="E1204">
        <v>36349</v>
      </c>
      <c r="F1204">
        <v>665</v>
      </c>
    </row>
    <row r="1205" spans="1:6" x14ac:dyDescent="0.25">
      <c r="A1205">
        <v>2015</v>
      </c>
      <c r="B1205" s="1" t="s">
        <v>60</v>
      </c>
      <c r="C1205" s="1" t="s">
        <v>61</v>
      </c>
      <c r="D1205" s="1" t="s">
        <v>15</v>
      </c>
      <c r="E1205">
        <v>30535</v>
      </c>
      <c r="F1205">
        <v>656.1</v>
      </c>
    </row>
    <row r="1206" spans="1:6" x14ac:dyDescent="0.25">
      <c r="A1206">
        <v>2015</v>
      </c>
      <c r="B1206" s="1" t="s">
        <v>60</v>
      </c>
      <c r="C1206" s="1" t="s">
        <v>61</v>
      </c>
      <c r="D1206" s="1" t="s">
        <v>16</v>
      </c>
      <c r="E1206">
        <v>8582</v>
      </c>
      <c r="F1206">
        <v>741.5</v>
      </c>
    </row>
    <row r="1207" spans="1:6" x14ac:dyDescent="0.25">
      <c r="A1207">
        <v>2015</v>
      </c>
      <c r="B1207" s="1" t="s">
        <v>60</v>
      </c>
      <c r="C1207" s="1" t="s">
        <v>61</v>
      </c>
      <c r="D1207" s="1" t="s">
        <v>17</v>
      </c>
      <c r="E1207">
        <v>4871</v>
      </c>
      <c r="F1207">
        <v>748.6</v>
      </c>
    </row>
    <row r="1208" spans="1:6" x14ac:dyDescent="0.25">
      <c r="A1208">
        <v>2015</v>
      </c>
      <c r="B1208" s="1" t="s">
        <v>60</v>
      </c>
      <c r="C1208" s="1" t="s">
        <v>61</v>
      </c>
      <c r="D1208" s="1" t="s">
        <v>18</v>
      </c>
      <c r="E1208">
        <v>191737</v>
      </c>
      <c r="F1208">
        <v>662.9</v>
      </c>
    </row>
    <row r="1209" spans="1:6" x14ac:dyDescent="0.25">
      <c r="A1209">
        <v>2015</v>
      </c>
      <c r="B1209" s="1" t="s">
        <v>60</v>
      </c>
      <c r="C1209" s="1" t="s">
        <v>61</v>
      </c>
      <c r="D1209" s="1" t="s">
        <v>19</v>
      </c>
      <c r="E1209">
        <v>79942</v>
      </c>
      <c r="F1209">
        <v>808.1</v>
      </c>
    </row>
    <row r="1210" spans="1:6" x14ac:dyDescent="0.25">
      <c r="A1210">
        <v>2015</v>
      </c>
      <c r="B1210" s="1" t="s">
        <v>60</v>
      </c>
      <c r="C1210" s="1" t="s">
        <v>61</v>
      </c>
      <c r="D1210" s="1" t="s">
        <v>20</v>
      </c>
      <c r="E1210">
        <v>11053</v>
      </c>
      <c r="F1210">
        <v>588.20000000000005</v>
      </c>
    </row>
    <row r="1211" spans="1:6" x14ac:dyDescent="0.25">
      <c r="A1211">
        <v>2015</v>
      </c>
      <c r="B1211" s="1" t="s">
        <v>60</v>
      </c>
      <c r="C1211" s="1" t="s">
        <v>61</v>
      </c>
      <c r="D1211" s="1" t="s">
        <v>21</v>
      </c>
      <c r="E1211">
        <v>13026</v>
      </c>
      <c r="F1211">
        <v>727.8</v>
      </c>
    </row>
    <row r="1212" spans="1:6" x14ac:dyDescent="0.25">
      <c r="A1212">
        <v>2015</v>
      </c>
      <c r="B1212" s="1" t="s">
        <v>60</v>
      </c>
      <c r="C1212" s="1" t="s">
        <v>61</v>
      </c>
      <c r="D1212" s="1" t="s">
        <v>22</v>
      </c>
      <c r="E1212">
        <v>106872</v>
      </c>
      <c r="F1212">
        <v>728.3</v>
      </c>
    </row>
    <row r="1213" spans="1:6" x14ac:dyDescent="0.25">
      <c r="A1213">
        <v>2015</v>
      </c>
      <c r="B1213" s="1" t="s">
        <v>60</v>
      </c>
      <c r="C1213" s="1" t="s">
        <v>61</v>
      </c>
      <c r="D1213" s="1" t="s">
        <v>23</v>
      </c>
      <c r="E1213">
        <v>62713</v>
      </c>
      <c r="F1213">
        <v>833.9</v>
      </c>
    </row>
    <row r="1214" spans="1:6" x14ac:dyDescent="0.25">
      <c r="A1214">
        <v>2015</v>
      </c>
      <c r="B1214" s="1" t="s">
        <v>60</v>
      </c>
      <c r="C1214" s="1" t="s">
        <v>61</v>
      </c>
      <c r="D1214" s="1" t="s">
        <v>24</v>
      </c>
      <c r="E1214">
        <v>29600</v>
      </c>
      <c r="F1214">
        <v>724.6</v>
      </c>
    </row>
    <row r="1215" spans="1:6" x14ac:dyDescent="0.25">
      <c r="A1215">
        <v>2015</v>
      </c>
      <c r="B1215" s="1" t="s">
        <v>60</v>
      </c>
      <c r="C1215" s="1" t="s">
        <v>61</v>
      </c>
      <c r="D1215" s="1" t="s">
        <v>25</v>
      </c>
      <c r="E1215">
        <v>26664</v>
      </c>
      <c r="F1215">
        <v>774.1</v>
      </c>
    </row>
    <row r="1216" spans="1:6" x14ac:dyDescent="0.25">
      <c r="A1216">
        <v>2015</v>
      </c>
      <c r="B1216" s="1" t="s">
        <v>60</v>
      </c>
      <c r="C1216" s="1" t="s">
        <v>61</v>
      </c>
      <c r="D1216" s="1" t="s">
        <v>26</v>
      </c>
      <c r="E1216">
        <v>46564</v>
      </c>
      <c r="F1216">
        <v>924.7</v>
      </c>
    </row>
    <row r="1217" spans="1:6" x14ac:dyDescent="0.25">
      <c r="A1217">
        <v>2015</v>
      </c>
      <c r="B1217" s="1" t="s">
        <v>60</v>
      </c>
      <c r="C1217" s="1" t="s">
        <v>61</v>
      </c>
      <c r="D1217" s="1" t="s">
        <v>27</v>
      </c>
      <c r="E1217">
        <v>43716</v>
      </c>
      <c r="F1217">
        <v>874.2</v>
      </c>
    </row>
    <row r="1218" spans="1:6" x14ac:dyDescent="0.25">
      <c r="A1218">
        <v>2015</v>
      </c>
      <c r="B1218" s="1" t="s">
        <v>60</v>
      </c>
      <c r="C1218" s="1" t="s">
        <v>61</v>
      </c>
      <c r="D1218" s="1" t="s">
        <v>28</v>
      </c>
      <c r="E1218">
        <v>14479</v>
      </c>
      <c r="F1218">
        <v>783.5</v>
      </c>
    </row>
    <row r="1219" spans="1:6" x14ac:dyDescent="0.25">
      <c r="A1219">
        <v>2015</v>
      </c>
      <c r="B1219" s="1" t="s">
        <v>60</v>
      </c>
      <c r="C1219" s="1" t="s">
        <v>61</v>
      </c>
      <c r="D1219" s="1" t="s">
        <v>29</v>
      </c>
      <c r="E1219">
        <v>47247</v>
      </c>
      <c r="F1219">
        <v>705.7</v>
      </c>
    </row>
    <row r="1220" spans="1:6" x14ac:dyDescent="0.25">
      <c r="A1220">
        <v>2015</v>
      </c>
      <c r="B1220" s="1" t="s">
        <v>60</v>
      </c>
      <c r="C1220" s="1" t="s">
        <v>61</v>
      </c>
      <c r="D1220" s="1" t="s">
        <v>30</v>
      </c>
      <c r="E1220">
        <v>57806</v>
      </c>
      <c r="F1220">
        <v>684.8</v>
      </c>
    </row>
    <row r="1221" spans="1:6" x14ac:dyDescent="0.25">
      <c r="A1221">
        <v>2015</v>
      </c>
      <c r="B1221" s="1" t="s">
        <v>60</v>
      </c>
      <c r="C1221" s="1" t="s">
        <v>61</v>
      </c>
      <c r="D1221" s="1" t="s">
        <v>31</v>
      </c>
      <c r="E1221">
        <v>95140</v>
      </c>
      <c r="F1221">
        <v>784.4</v>
      </c>
    </row>
    <row r="1222" spans="1:6" x14ac:dyDescent="0.25">
      <c r="A1222">
        <v>2015</v>
      </c>
      <c r="B1222" s="1" t="s">
        <v>60</v>
      </c>
      <c r="C1222" s="1" t="s">
        <v>61</v>
      </c>
      <c r="D1222" s="1" t="s">
        <v>32</v>
      </c>
      <c r="E1222">
        <v>42800</v>
      </c>
      <c r="F1222">
        <v>653.79999999999995</v>
      </c>
    </row>
    <row r="1223" spans="1:6" x14ac:dyDescent="0.25">
      <c r="A1223">
        <v>2015</v>
      </c>
      <c r="B1223" s="1" t="s">
        <v>60</v>
      </c>
      <c r="C1223" s="1" t="s">
        <v>61</v>
      </c>
      <c r="D1223" s="1" t="s">
        <v>33</v>
      </c>
      <c r="E1223">
        <v>31783</v>
      </c>
      <c r="F1223">
        <v>963.7</v>
      </c>
    </row>
    <row r="1224" spans="1:6" x14ac:dyDescent="0.25">
      <c r="A1224">
        <v>2015</v>
      </c>
      <c r="B1224" s="1" t="s">
        <v>60</v>
      </c>
      <c r="C1224" s="1" t="s">
        <v>61</v>
      </c>
      <c r="D1224" s="1" t="s">
        <v>34</v>
      </c>
      <c r="E1224">
        <v>59871</v>
      </c>
      <c r="F1224">
        <v>816.9</v>
      </c>
    </row>
    <row r="1225" spans="1:6" x14ac:dyDescent="0.25">
      <c r="A1225">
        <v>2015</v>
      </c>
      <c r="B1225" s="1" t="s">
        <v>60</v>
      </c>
      <c r="C1225" s="1" t="s">
        <v>61</v>
      </c>
      <c r="D1225" s="1" t="s">
        <v>35</v>
      </c>
      <c r="E1225">
        <v>9942</v>
      </c>
      <c r="F1225">
        <v>762.7</v>
      </c>
    </row>
    <row r="1226" spans="1:6" x14ac:dyDescent="0.25">
      <c r="A1226">
        <v>2015</v>
      </c>
      <c r="B1226" s="1" t="s">
        <v>60</v>
      </c>
      <c r="C1226" s="1" t="s">
        <v>61</v>
      </c>
      <c r="D1226" s="1" t="s">
        <v>36</v>
      </c>
      <c r="E1226">
        <v>16740</v>
      </c>
      <c r="F1226">
        <v>739.2</v>
      </c>
    </row>
    <row r="1227" spans="1:6" x14ac:dyDescent="0.25">
      <c r="A1227">
        <v>2015</v>
      </c>
      <c r="B1227" s="1" t="s">
        <v>60</v>
      </c>
      <c r="C1227" s="1" t="s">
        <v>61</v>
      </c>
      <c r="D1227" s="1" t="s">
        <v>37</v>
      </c>
      <c r="E1227">
        <v>22879</v>
      </c>
      <c r="F1227">
        <v>757.2</v>
      </c>
    </row>
    <row r="1228" spans="1:6" x14ac:dyDescent="0.25">
      <c r="A1228">
        <v>2015</v>
      </c>
      <c r="B1228" s="1" t="s">
        <v>60</v>
      </c>
      <c r="C1228" s="1" t="s">
        <v>61</v>
      </c>
      <c r="D1228" s="1" t="s">
        <v>38</v>
      </c>
      <c r="E1228">
        <v>11984</v>
      </c>
      <c r="F1228">
        <v>720.6</v>
      </c>
    </row>
    <row r="1229" spans="1:6" x14ac:dyDescent="0.25">
      <c r="A1229">
        <v>2015</v>
      </c>
      <c r="B1229" s="1" t="s">
        <v>60</v>
      </c>
      <c r="C1229" s="1" t="s">
        <v>61</v>
      </c>
      <c r="D1229" s="1" t="s">
        <v>39</v>
      </c>
      <c r="E1229">
        <v>72271</v>
      </c>
      <c r="F1229">
        <v>666</v>
      </c>
    </row>
    <row r="1230" spans="1:6" x14ac:dyDescent="0.25">
      <c r="A1230">
        <v>2015</v>
      </c>
      <c r="B1230" s="1" t="s">
        <v>60</v>
      </c>
      <c r="C1230" s="1" t="s">
        <v>61</v>
      </c>
      <c r="D1230" s="1" t="s">
        <v>40</v>
      </c>
      <c r="E1230">
        <v>17685</v>
      </c>
      <c r="F1230">
        <v>741.5</v>
      </c>
    </row>
    <row r="1231" spans="1:6" x14ac:dyDescent="0.25">
      <c r="A1231">
        <v>2015</v>
      </c>
      <c r="B1231" s="1" t="s">
        <v>60</v>
      </c>
      <c r="C1231" s="1" t="s">
        <v>61</v>
      </c>
      <c r="D1231" s="1" t="s">
        <v>41</v>
      </c>
      <c r="E1231">
        <v>153628</v>
      </c>
      <c r="F1231">
        <v>644</v>
      </c>
    </row>
    <row r="1232" spans="1:6" x14ac:dyDescent="0.25">
      <c r="A1232">
        <v>2015</v>
      </c>
      <c r="B1232" s="1" t="s">
        <v>60</v>
      </c>
      <c r="C1232" s="1" t="s">
        <v>61</v>
      </c>
      <c r="D1232" s="1" t="s">
        <v>42</v>
      </c>
      <c r="E1232">
        <v>89133</v>
      </c>
      <c r="F1232">
        <v>789.9</v>
      </c>
    </row>
    <row r="1233" spans="1:6" x14ac:dyDescent="0.25">
      <c r="A1233">
        <v>2015</v>
      </c>
      <c r="B1233" s="1" t="s">
        <v>60</v>
      </c>
      <c r="C1233" s="1" t="s">
        <v>61</v>
      </c>
      <c r="D1233" s="1" t="s">
        <v>43</v>
      </c>
      <c r="E1233">
        <v>6223</v>
      </c>
      <c r="F1233">
        <v>696.8</v>
      </c>
    </row>
    <row r="1234" spans="1:6" x14ac:dyDescent="0.25">
      <c r="A1234">
        <v>2015</v>
      </c>
      <c r="B1234" s="1" t="s">
        <v>60</v>
      </c>
      <c r="C1234" s="1" t="s">
        <v>61</v>
      </c>
      <c r="D1234" s="1" t="s">
        <v>44</v>
      </c>
      <c r="E1234">
        <v>118188</v>
      </c>
      <c r="F1234">
        <v>828.4</v>
      </c>
    </row>
    <row r="1235" spans="1:6" x14ac:dyDescent="0.25">
      <c r="A1235">
        <v>2015</v>
      </c>
      <c r="B1235" s="1" t="s">
        <v>60</v>
      </c>
      <c r="C1235" s="1" t="s">
        <v>61</v>
      </c>
      <c r="D1235" s="1" t="s">
        <v>45</v>
      </c>
      <c r="E1235">
        <v>39422</v>
      </c>
      <c r="F1235">
        <v>904.3</v>
      </c>
    </row>
    <row r="1236" spans="1:6" x14ac:dyDescent="0.25">
      <c r="A1236">
        <v>2015</v>
      </c>
      <c r="B1236" s="1" t="s">
        <v>60</v>
      </c>
      <c r="C1236" s="1" t="s">
        <v>61</v>
      </c>
      <c r="D1236" s="1" t="s">
        <v>46</v>
      </c>
      <c r="E1236">
        <v>35705</v>
      </c>
      <c r="F1236">
        <v>722.3</v>
      </c>
    </row>
    <row r="1237" spans="1:6" x14ac:dyDescent="0.25">
      <c r="A1237">
        <v>2015</v>
      </c>
      <c r="B1237" s="1" t="s">
        <v>60</v>
      </c>
      <c r="C1237" s="1" t="s">
        <v>61</v>
      </c>
      <c r="D1237" s="1" t="s">
        <v>47</v>
      </c>
      <c r="E1237">
        <v>132598</v>
      </c>
      <c r="F1237">
        <v>768.3</v>
      </c>
    </row>
    <row r="1238" spans="1:6" x14ac:dyDescent="0.25">
      <c r="A1238">
        <v>2015</v>
      </c>
      <c r="B1238" s="1" t="s">
        <v>60</v>
      </c>
      <c r="C1238" s="1" t="s">
        <v>61</v>
      </c>
      <c r="D1238" s="1" t="s">
        <v>48</v>
      </c>
      <c r="E1238">
        <v>10163</v>
      </c>
      <c r="F1238">
        <v>721.9</v>
      </c>
    </row>
    <row r="1239" spans="1:6" x14ac:dyDescent="0.25">
      <c r="A1239">
        <v>2015</v>
      </c>
      <c r="B1239" s="1" t="s">
        <v>60</v>
      </c>
      <c r="C1239" s="1" t="s">
        <v>61</v>
      </c>
      <c r="D1239" s="1" t="s">
        <v>49</v>
      </c>
      <c r="E1239">
        <v>47198</v>
      </c>
      <c r="F1239">
        <v>840</v>
      </c>
    </row>
    <row r="1240" spans="1:6" x14ac:dyDescent="0.25">
      <c r="A1240">
        <v>2015</v>
      </c>
      <c r="B1240" s="1" t="s">
        <v>60</v>
      </c>
      <c r="C1240" s="1" t="s">
        <v>61</v>
      </c>
      <c r="D1240" s="1" t="s">
        <v>50</v>
      </c>
      <c r="E1240">
        <v>7731</v>
      </c>
      <c r="F1240">
        <v>715.4</v>
      </c>
    </row>
    <row r="1241" spans="1:6" x14ac:dyDescent="0.25">
      <c r="A1241">
        <v>2015</v>
      </c>
      <c r="B1241" s="1" t="s">
        <v>60</v>
      </c>
      <c r="C1241" s="1" t="s">
        <v>61</v>
      </c>
      <c r="D1241" s="1" t="s">
        <v>51</v>
      </c>
      <c r="E1241">
        <v>66570</v>
      </c>
      <c r="F1241">
        <v>886.4</v>
      </c>
    </row>
    <row r="1242" spans="1:6" x14ac:dyDescent="0.25">
      <c r="A1242">
        <v>2015</v>
      </c>
      <c r="B1242" s="1" t="s">
        <v>60</v>
      </c>
      <c r="C1242" s="1" t="s">
        <v>61</v>
      </c>
      <c r="D1242" s="1" t="s">
        <v>52</v>
      </c>
      <c r="E1242">
        <v>189654</v>
      </c>
      <c r="F1242">
        <v>745</v>
      </c>
    </row>
    <row r="1243" spans="1:6" x14ac:dyDescent="0.25">
      <c r="A1243">
        <v>2015</v>
      </c>
      <c r="B1243" s="1" t="s">
        <v>60</v>
      </c>
      <c r="C1243" s="1" t="s">
        <v>61</v>
      </c>
      <c r="D1243" s="1" t="s">
        <v>8</v>
      </c>
      <c r="E1243">
        <v>2712630</v>
      </c>
      <c r="F1243">
        <v>733.1</v>
      </c>
    </row>
    <row r="1244" spans="1:6" x14ac:dyDescent="0.25">
      <c r="A1244">
        <v>2015</v>
      </c>
      <c r="B1244" s="1" t="s">
        <v>60</v>
      </c>
      <c r="C1244" s="1" t="s">
        <v>61</v>
      </c>
      <c r="D1244" s="1" t="s">
        <v>53</v>
      </c>
      <c r="E1244">
        <v>17334</v>
      </c>
      <c r="F1244">
        <v>712.1</v>
      </c>
    </row>
    <row r="1245" spans="1:6" x14ac:dyDescent="0.25">
      <c r="A1245">
        <v>2015</v>
      </c>
      <c r="B1245" s="1" t="s">
        <v>60</v>
      </c>
      <c r="C1245" s="1" t="s">
        <v>61</v>
      </c>
      <c r="D1245" s="1" t="s">
        <v>54</v>
      </c>
      <c r="E1245">
        <v>5919</v>
      </c>
      <c r="F1245">
        <v>714.7</v>
      </c>
    </row>
    <row r="1246" spans="1:6" x14ac:dyDescent="0.25">
      <c r="A1246">
        <v>2015</v>
      </c>
      <c r="B1246" s="1" t="s">
        <v>60</v>
      </c>
      <c r="C1246" s="1" t="s">
        <v>61</v>
      </c>
      <c r="D1246" s="1" t="s">
        <v>55</v>
      </c>
      <c r="E1246">
        <v>65577</v>
      </c>
      <c r="F1246">
        <v>721.6</v>
      </c>
    </row>
    <row r="1247" spans="1:6" x14ac:dyDescent="0.25">
      <c r="A1247">
        <v>2015</v>
      </c>
      <c r="B1247" s="1" t="s">
        <v>60</v>
      </c>
      <c r="C1247" s="1" t="s">
        <v>61</v>
      </c>
      <c r="D1247" s="1" t="s">
        <v>56</v>
      </c>
      <c r="E1247">
        <v>54595</v>
      </c>
      <c r="F1247">
        <v>687.4</v>
      </c>
    </row>
    <row r="1248" spans="1:6" x14ac:dyDescent="0.25">
      <c r="A1248">
        <v>2015</v>
      </c>
      <c r="B1248" s="1" t="s">
        <v>60</v>
      </c>
      <c r="C1248" s="1" t="s">
        <v>61</v>
      </c>
      <c r="D1248" s="1" t="s">
        <v>57</v>
      </c>
      <c r="E1248">
        <v>22752</v>
      </c>
      <c r="F1248">
        <v>943.4</v>
      </c>
    </row>
    <row r="1249" spans="1:6" x14ac:dyDescent="0.25">
      <c r="A1249">
        <v>2015</v>
      </c>
      <c r="B1249" s="1" t="s">
        <v>60</v>
      </c>
      <c r="C1249" s="1" t="s">
        <v>61</v>
      </c>
      <c r="D1249" s="1" t="s">
        <v>58</v>
      </c>
      <c r="E1249">
        <v>51264</v>
      </c>
      <c r="F1249">
        <v>715.9</v>
      </c>
    </row>
    <row r="1250" spans="1:6" x14ac:dyDescent="0.25">
      <c r="A1250">
        <v>2015</v>
      </c>
      <c r="B1250" s="1" t="s">
        <v>60</v>
      </c>
      <c r="C1250" s="1" t="s">
        <v>61</v>
      </c>
      <c r="D1250" s="1" t="s">
        <v>59</v>
      </c>
      <c r="E1250">
        <v>4778</v>
      </c>
      <c r="F1250">
        <v>748.3</v>
      </c>
    </row>
    <row r="1251" spans="1:6" x14ac:dyDescent="0.25">
      <c r="A1251">
        <v>2015</v>
      </c>
      <c r="B1251" s="1" t="s">
        <v>62</v>
      </c>
      <c r="C1251" s="1" t="s">
        <v>63</v>
      </c>
      <c r="D1251" s="1" t="s">
        <v>9</v>
      </c>
      <c r="E1251">
        <v>2282</v>
      </c>
      <c r="F1251">
        <v>41.8</v>
      </c>
    </row>
    <row r="1252" spans="1:6" x14ac:dyDescent="0.25">
      <c r="A1252">
        <v>2015</v>
      </c>
      <c r="B1252" s="1" t="s">
        <v>62</v>
      </c>
      <c r="C1252" s="1" t="s">
        <v>63</v>
      </c>
      <c r="D1252" s="1" t="s">
        <v>10</v>
      </c>
      <c r="E1252">
        <v>68</v>
      </c>
      <c r="F1252">
        <v>16.7</v>
      </c>
    </row>
    <row r="1253" spans="1:6" x14ac:dyDescent="0.25">
      <c r="A1253">
        <v>2015</v>
      </c>
      <c r="B1253" s="1" t="s">
        <v>62</v>
      </c>
      <c r="C1253" s="1" t="s">
        <v>63</v>
      </c>
      <c r="D1253" s="1" t="s">
        <v>11</v>
      </c>
      <c r="E1253">
        <v>2943</v>
      </c>
      <c r="F1253">
        <v>35.799999999999997</v>
      </c>
    </row>
    <row r="1254" spans="1:6" x14ac:dyDescent="0.25">
      <c r="A1254">
        <v>2015</v>
      </c>
      <c r="B1254" s="1" t="s">
        <v>62</v>
      </c>
      <c r="C1254" s="1" t="s">
        <v>63</v>
      </c>
      <c r="D1254" s="1" t="s">
        <v>12</v>
      </c>
      <c r="E1254">
        <v>1457</v>
      </c>
      <c r="F1254">
        <v>41.5</v>
      </c>
    </row>
    <row r="1255" spans="1:6" x14ac:dyDescent="0.25">
      <c r="A1255">
        <v>2015</v>
      </c>
      <c r="B1255" s="1" t="s">
        <v>62</v>
      </c>
      <c r="C1255" s="1" t="s">
        <v>63</v>
      </c>
      <c r="D1255" s="1" t="s">
        <v>13</v>
      </c>
      <c r="E1255">
        <v>15065</v>
      </c>
      <c r="F1255">
        <v>35.700000000000003</v>
      </c>
    </row>
    <row r="1256" spans="1:6" x14ac:dyDescent="0.25">
      <c r="A1256">
        <v>2015</v>
      </c>
      <c r="B1256" s="1" t="s">
        <v>62</v>
      </c>
      <c r="C1256" s="1" t="s">
        <v>63</v>
      </c>
      <c r="D1256" s="1" t="s">
        <v>14</v>
      </c>
      <c r="E1256">
        <v>1612</v>
      </c>
      <c r="F1256">
        <v>31.3</v>
      </c>
    </row>
    <row r="1257" spans="1:6" x14ac:dyDescent="0.25">
      <c r="A1257">
        <v>2015</v>
      </c>
      <c r="B1257" s="1" t="s">
        <v>62</v>
      </c>
      <c r="C1257" s="1" t="s">
        <v>63</v>
      </c>
      <c r="D1257" s="1" t="s">
        <v>15</v>
      </c>
      <c r="E1257">
        <v>966</v>
      </c>
      <c r="F1257">
        <v>19</v>
      </c>
    </row>
    <row r="1258" spans="1:6" x14ac:dyDescent="0.25">
      <c r="A1258">
        <v>2015</v>
      </c>
      <c r="B1258" s="1" t="s">
        <v>62</v>
      </c>
      <c r="C1258" s="1" t="s">
        <v>63</v>
      </c>
      <c r="D1258" s="1" t="s">
        <v>16</v>
      </c>
      <c r="E1258">
        <v>264</v>
      </c>
      <c r="F1258">
        <v>22.6</v>
      </c>
    </row>
    <row r="1259" spans="1:6" x14ac:dyDescent="0.25">
      <c r="A1259">
        <v>2015</v>
      </c>
      <c r="B1259" s="1" t="s">
        <v>62</v>
      </c>
      <c r="C1259" s="1" t="s">
        <v>63</v>
      </c>
      <c r="D1259" s="1" t="s">
        <v>17</v>
      </c>
      <c r="E1259">
        <v>129</v>
      </c>
      <c r="F1259">
        <v>19.2</v>
      </c>
    </row>
    <row r="1260" spans="1:6" x14ac:dyDescent="0.25">
      <c r="A1260">
        <v>2015</v>
      </c>
      <c r="B1260" s="1" t="s">
        <v>62</v>
      </c>
      <c r="C1260" s="1" t="s">
        <v>63</v>
      </c>
      <c r="D1260" s="1" t="s">
        <v>18</v>
      </c>
      <c r="E1260">
        <v>7031</v>
      </c>
      <c r="F1260">
        <v>21.8</v>
      </c>
    </row>
    <row r="1261" spans="1:6" x14ac:dyDescent="0.25">
      <c r="A1261">
        <v>2015</v>
      </c>
      <c r="B1261" s="1" t="s">
        <v>62</v>
      </c>
      <c r="C1261" s="1" t="s">
        <v>63</v>
      </c>
      <c r="D1261" s="1" t="s">
        <v>19</v>
      </c>
      <c r="E1261">
        <v>3714</v>
      </c>
      <c r="F1261">
        <v>42.4</v>
      </c>
    </row>
    <row r="1262" spans="1:6" x14ac:dyDescent="0.25">
      <c r="A1262">
        <v>2015</v>
      </c>
      <c r="B1262" s="1" t="s">
        <v>62</v>
      </c>
      <c r="C1262" s="1" t="s">
        <v>63</v>
      </c>
      <c r="D1262" s="1" t="s">
        <v>20</v>
      </c>
      <c r="E1262">
        <v>422</v>
      </c>
      <c r="F1262">
        <v>19.5</v>
      </c>
    </row>
    <row r="1263" spans="1:6" x14ac:dyDescent="0.25">
      <c r="A1263">
        <v>2015</v>
      </c>
      <c r="B1263" s="1" t="s">
        <v>62</v>
      </c>
      <c r="C1263" s="1" t="s">
        <v>63</v>
      </c>
      <c r="D1263" s="1" t="s">
        <v>21</v>
      </c>
      <c r="E1263">
        <v>552</v>
      </c>
      <c r="F1263">
        <v>31.6</v>
      </c>
    </row>
    <row r="1264" spans="1:6" x14ac:dyDescent="0.25">
      <c r="A1264">
        <v>2015</v>
      </c>
      <c r="B1264" s="1" t="s">
        <v>62</v>
      </c>
      <c r="C1264" s="1" t="s">
        <v>63</v>
      </c>
      <c r="D1264" s="1" t="s">
        <v>22</v>
      </c>
      <c r="E1264">
        <v>3686</v>
      </c>
      <c r="F1264">
        <v>24.4</v>
      </c>
    </row>
    <row r="1265" spans="1:6" x14ac:dyDescent="0.25">
      <c r="A1265">
        <v>2015</v>
      </c>
      <c r="B1265" s="1" t="s">
        <v>62</v>
      </c>
      <c r="C1265" s="1" t="s">
        <v>63</v>
      </c>
      <c r="D1265" s="1" t="s">
        <v>23</v>
      </c>
      <c r="E1265">
        <v>2513</v>
      </c>
      <c r="F1265">
        <v>33.1</v>
      </c>
    </row>
    <row r="1266" spans="1:6" x14ac:dyDescent="0.25">
      <c r="A1266">
        <v>2015</v>
      </c>
      <c r="B1266" s="1" t="s">
        <v>62</v>
      </c>
      <c r="C1266" s="1" t="s">
        <v>63</v>
      </c>
      <c r="D1266" s="1" t="s">
        <v>24</v>
      </c>
      <c r="E1266">
        <v>1339</v>
      </c>
      <c r="F1266">
        <v>29.9</v>
      </c>
    </row>
    <row r="1267" spans="1:6" x14ac:dyDescent="0.25">
      <c r="A1267">
        <v>2015</v>
      </c>
      <c r="B1267" s="1" t="s">
        <v>62</v>
      </c>
      <c r="C1267" s="1" t="s">
        <v>63</v>
      </c>
      <c r="D1267" s="1" t="s">
        <v>25</v>
      </c>
      <c r="E1267">
        <v>865</v>
      </c>
      <c r="F1267">
        <v>23.5</v>
      </c>
    </row>
    <row r="1268" spans="1:6" x14ac:dyDescent="0.25">
      <c r="A1268">
        <v>2015</v>
      </c>
      <c r="B1268" s="1" t="s">
        <v>62</v>
      </c>
      <c r="C1268" s="1" t="s">
        <v>63</v>
      </c>
      <c r="D1268" s="1" t="s">
        <v>26</v>
      </c>
      <c r="E1268">
        <v>1694</v>
      </c>
      <c r="F1268">
        <v>34.9</v>
      </c>
    </row>
    <row r="1269" spans="1:6" x14ac:dyDescent="0.25">
      <c r="A1269">
        <v>2015</v>
      </c>
      <c r="B1269" s="1" t="s">
        <v>62</v>
      </c>
      <c r="C1269" s="1" t="s">
        <v>63</v>
      </c>
      <c r="D1269" s="1" t="s">
        <v>27</v>
      </c>
      <c r="E1269">
        <v>2018</v>
      </c>
      <c r="F1269">
        <v>42.5</v>
      </c>
    </row>
    <row r="1270" spans="1:6" x14ac:dyDescent="0.25">
      <c r="A1270">
        <v>2015</v>
      </c>
      <c r="B1270" s="1" t="s">
        <v>62</v>
      </c>
      <c r="C1270" s="1" t="s">
        <v>63</v>
      </c>
      <c r="D1270" s="1" t="s">
        <v>28</v>
      </c>
      <c r="E1270">
        <v>544</v>
      </c>
      <c r="F1270">
        <v>28.4</v>
      </c>
    </row>
    <row r="1271" spans="1:6" x14ac:dyDescent="0.25">
      <c r="A1271">
        <v>2015</v>
      </c>
      <c r="B1271" s="1" t="s">
        <v>62</v>
      </c>
      <c r="C1271" s="1" t="s">
        <v>63</v>
      </c>
      <c r="D1271" s="1" t="s">
        <v>29</v>
      </c>
      <c r="E1271">
        <v>1095</v>
      </c>
      <c r="F1271">
        <v>16.399999999999999</v>
      </c>
    </row>
    <row r="1272" spans="1:6" x14ac:dyDescent="0.25">
      <c r="A1272">
        <v>2015</v>
      </c>
      <c r="B1272" s="1" t="s">
        <v>62</v>
      </c>
      <c r="C1272" s="1" t="s">
        <v>63</v>
      </c>
      <c r="D1272" s="1" t="s">
        <v>30</v>
      </c>
      <c r="E1272">
        <v>1815</v>
      </c>
      <c r="F1272">
        <v>20.2</v>
      </c>
    </row>
    <row r="1273" spans="1:6" x14ac:dyDescent="0.25">
      <c r="A1273">
        <v>2015</v>
      </c>
      <c r="B1273" s="1" t="s">
        <v>62</v>
      </c>
      <c r="C1273" s="1" t="s">
        <v>63</v>
      </c>
      <c r="D1273" s="1" t="s">
        <v>31</v>
      </c>
      <c r="E1273">
        <v>3771</v>
      </c>
      <c r="F1273">
        <v>30.1</v>
      </c>
    </row>
    <row r="1274" spans="1:6" x14ac:dyDescent="0.25">
      <c r="A1274">
        <v>2015</v>
      </c>
      <c r="B1274" s="1" t="s">
        <v>62</v>
      </c>
      <c r="C1274" s="1" t="s">
        <v>63</v>
      </c>
      <c r="D1274" s="1" t="s">
        <v>32</v>
      </c>
      <c r="E1274">
        <v>1789</v>
      </c>
      <c r="F1274">
        <v>26</v>
      </c>
    </row>
    <row r="1275" spans="1:6" x14ac:dyDescent="0.25">
      <c r="A1275">
        <v>2015</v>
      </c>
      <c r="B1275" s="1" t="s">
        <v>62</v>
      </c>
      <c r="C1275" s="1" t="s">
        <v>63</v>
      </c>
      <c r="D1275" s="1" t="s">
        <v>33</v>
      </c>
      <c r="E1275">
        <v>1402</v>
      </c>
      <c r="F1275">
        <v>44.1</v>
      </c>
    </row>
    <row r="1276" spans="1:6" x14ac:dyDescent="0.25">
      <c r="A1276">
        <v>2015</v>
      </c>
      <c r="B1276" s="1" t="s">
        <v>62</v>
      </c>
      <c r="C1276" s="1" t="s">
        <v>63</v>
      </c>
      <c r="D1276" s="1" t="s">
        <v>34</v>
      </c>
      <c r="E1276">
        <v>2173</v>
      </c>
      <c r="F1276">
        <v>28.7</v>
      </c>
    </row>
    <row r="1277" spans="1:6" x14ac:dyDescent="0.25">
      <c r="A1277">
        <v>2015</v>
      </c>
      <c r="B1277" s="1" t="s">
        <v>62</v>
      </c>
      <c r="C1277" s="1" t="s">
        <v>63</v>
      </c>
      <c r="D1277" s="1" t="s">
        <v>35</v>
      </c>
      <c r="E1277">
        <v>277</v>
      </c>
      <c r="F1277">
        <v>20.7</v>
      </c>
    </row>
    <row r="1278" spans="1:6" x14ac:dyDescent="0.25">
      <c r="A1278">
        <v>2015</v>
      </c>
      <c r="B1278" s="1" t="s">
        <v>62</v>
      </c>
      <c r="C1278" s="1" t="s">
        <v>63</v>
      </c>
      <c r="D1278" s="1" t="s">
        <v>36</v>
      </c>
      <c r="E1278">
        <v>598</v>
      </c>
      <c r="F1278">
        <v>24.8</v>
      </c>
    </row>
    <row r="1279" spans="1:6" x14ac:dyDescent="0.25">
      <c r="A1279">
        <v>2015</v>
      </c>
      <c r="B1279" s="1" t="s">
        <v>62</v>
      </c>
      <c r="C1279" s="1" t="s">
        <v>63</v>
      </c>
      <c r="D1279" s="1" t="s">
        <v>37</v>
      </c>
      <c r="E1279">
        <v>874</v>
      </c>
      <c r="F1279">
        <v>32.9</v>
      </c>
    </row>
    <row r="1280" spans="1:6" x14ac:dyDescent="0.25">
      <c r="A1280">
        <v>2015</v>
      </c>
      <c r="B1280" s="1" t="s">
        <v>62</v>
      </c>
      <c r="C1280" s="1" t="s">
        <v>63</v>
      </c>
      <c r="D1280" s="1" t="s">
        <v>38</v>
      </c>
      <c r="E1280">
        <v>432</v>
      </c>
      <c r="F1280">
        <v>25.5</v>
      </c>
    </row>
    <row r="1281" spans="1:6" x14ac:dyDescent="0.25">
      <c r="A1281">
        <v>2015</v>
      </c>
      <c r="B1281" s="1" t="s">
        <v>62</v>
      </c>
      <c r="C1281" s="1" t="s">
        <v>63</v>
      </c>
      <c r="D1281" s="1" t="s">
        <v>39</v>
      </c>
      <c r="E1281">
        <v>2260</v>
      </c>
      <c r="F1281">
        <v>19.8</v>
      </c>
    </row>
    <row r="1282" spans="1:6" x14ac:dyDescent="0.25">
      <c r="A1282">
        <v>2015</v>
      </c>
      <c r="B1282" s="1" t="s">
        <v>62</v>
      </c>
      <c r="C1282" s="1" t="s">
        <v>63</v>
      </c>
      <c r="D1282" s="1" t="s">
        <v>40</v>
      </c>
      <c r="E1282">
        <v>483</v>
      </c>
      <c r="F1282">
        <v>19.899999999999999</v>
      </c>
    </row>
    <row r="1283" spans="1:6" x14ac:dyDescent="0.25">
      <c r="A1283">
        <v>2015</v>
      </c>
      <c r="B1283" s="1" t="s">
        <v>62</v>
      </c>
      <c r="C1283" s="1" t="s">
        <v>63</v>
      </c>
      <c r="D1283" s="1" t="s">
        <v>41</v>
      </c>
      <c r="E1283">
        <v>3174</v>
      </c>
      <c r="F1283">
        <v>12.6</v>
      </c>
    </row>
    <row r="1284" spans="1:6" x14ac:dyDescent="0.25">
      <c r="A1284">
        <v>2015</v>
      </c>
      <c r="B1284" s="1" t="s">
        <v>62</v>
      </c>
      <c r="C1284" s="1" t="s">
        <v>63</v>
      </c>
      <c r="D1284" s="1" t="s">
        <v>42</v>
      </c>
      <c r="E1284">
        <v>3803</v>
      </c>
      <c r="F1284">
        <v>34.799999999999997</v>
      </c>
    </row>
    <row r="1285" spans="1:6" x14ac:dyDescent="0.25">
      <c r="A1285">
        <v>2015</v>
      </c>
      <c r="B1285" s="1" t="s">
        <v>62</v>
      </c>
      <c r="C1285" s="1" t="s">
        <v>63</v>
      </c>
      <c r="D1285" s="1" t="s">
        <v>43</v>
      </c>
      <c r="E1285">
        <v>376</v>
      </c>
      <c r="F1285">
        <v>36.700000000000003</v>
      </c>
    </row>
    <row r="1286" spans="1:6" x14ac:dyDescent="0.25">
      <c r="A1286">
        <v>2015</v>
      </c>
      <c r="B1286" s="1" t="s">
        <v>62</v>
      </c>
      <c r="C1286" s="1" t="s">
        <v>63</v>
      </c>
      <c r="D1286" s="1" t="s">
        <v>44</v>
      </c>
      <c r="E1286">
        <v>4643</v>
      </c>
      <c r="F1286">
        <v>31.1</v>
      </c>
    </row>
    <row r="1287" spans="1:6" x14ac:dyDescent="0.25">
      <c r="A1287">
        <v>2015</v>
      </c>
      <c r="B1287" s="1" t="s">
        <v>62</v>
      </c>
      <c r="C1287" s="1" t="s">
        <v>63</v>
      </c>
      <c r="D1287" s="1" t="s">
        <v>45</v>
      </c>
      <c r="E1287">
        <v>1498</v>
      </c>
      <c r="F1287">
        <v>34.700000000000003</v>
      </c>
    </row>
    <row r="1288" spans="1:6" x14ac:dyDescent="0.25">
      <c r="A1288">
        <v>2015</v>
      </c>
      <c r="B1288" s="1" t="s">
        <v>62</v>
      </c>
      <c r="C1288" s="1" t="s">
        <v>63</v>
      </c>
      <c r="D1288" s="1" t="s">
        <v>46</v>
      </c>
      <c r="E1288">
        <v>1652</v>
      </c>
      <c r="F1288">
        <v>33</v>
      </c>
    </row>
    <row r="1289" spans="1:6" x14ac:dyDescent="0.25">
      <c r="A1289">
        <v>2015</v>
      </c>
      <c r="B1289" s="1" t="s">
        <v>62</v>
      </c>
      <c r="C1289" s="1" t="s">
        <v>63</v>
      </c>
      <c r="D1289" s="1" t="s">
        <v>47</v>
      </c>
      <c r="E1289">
        <v>4012</v>
      </c>
      <c r="F1289">
        <v>21</v>
      </c>
    </row>
    <row r="1290" spans="1:6" x14ac:dyDescent="0.25">
      <c r="A1290">
        <v>2015</v>
      </c>
      <c r="B1290" s="1" t="s">
        <v>62</v>
      </c>
      <c r="C1290" s="1" t="s">
        <v>63</v>
      </c>
      <c r="D1290" s="1" t="s">
        <v>48</v>
      </c>
      <c r="E1290">
        <v>453</v>
      </c>
      <c r="F1290">
        <v>28.8</v>
      </c>
    </row>
    <row r="1291" spans="1:6" x14ac:dyDescent="0.25">
      <c r="A1291">
        <v>2015</v>
      </c>
      <c r="B1291" s="1" t="s">
        <v>62</v>
      </c>
      <c r="C1291" s="1" t="s">
        <v>63</v>
      </c>
      <c r="D1291" s="1" t="s">
        <v>49</v>
      </c>
      <c r="E1291">
        <v>2453</v>
      </c>
      <c r="F1291">
        <v>46.2</v>
      </c>
    </row>
    <row r="1292" spans="1:6" x14ac:dyDescent="0.25">
      <c r="A1292">
        <v>2015</v>
      </c>
      <c r="B1292" s="1" t="s">
        <v>62</v>
      </c>
      <c r="C1292" s="1" t="s">
        <v>63</v>
      </c>
      <c r="D1292" s="1" t="s">
        <v>50</v>
      </c>
      <c r="E1292">
        <v>421</v>
      </c>
      <c r="F1292">
        <v>34.799999999999997</v>
      </c>
    </row>
    <row r="1293" spans="1:6" x14ac:dyDescent="0.25">
      <c r="A1293">
        <v>2015</v>
      </c>
      <c r="B1293" s="1" t="s">
        <v>62</v>
      </c>
      <c r="C1293" s="1" t="s">
        <v>63</v>
      </c>
      <c r="D1293" s="1" t="s">
        <v>51</v>
      </c>
      <c r="E1293">
        <v>3122</v>
      </c>
      <c r="F1293">
        <v>43.4</v>
      </c>
    </row>
    <row r="1294" spans="1:6" x14ac:dyDescent="0.25">
      <c r="A1294">
        <v>2015</v>
      </c>
      <c r="B1294" s="1" t="s">
        <v>62</v>
      </c>
      <c r="C1294" s="1" t="s">
        <v>63</v>
      </c>
      <c r="D1294" s="1" t="s">
        <v>52</v>
      </c>
      <c r="E1294">
        <v>8903</v>
      </c>
      <c r="F1294">
        <v>38.200000000000003</v>
      </c>
    </row>
    <row r="1295" spans="1:6" x14ac:dyDescent="0.25">
      <c r="A1295">
        <v>2015</v>
      </c>
      <c r="B1295" s="1" t="s">
        <v>62</v>
      </c>
      <c r="C1295" s="1" t="s">
        <v>63</v>
      </c>
      <c r="D1295" s="1" t="s">
        <v>8</v>
      </c>
      <c r="E1295">
        <v>110561</v>
      </c>
      <c r="F1295">
        <v>29.4</v>
      </c>
    </row>
    <row r="1296" spans="1:6" x14ac:dyDescent="0.25">
      <c r="A1296">
        <v>2015</v>
      </c>
      <c r="B1296" s="1" t="s">
        <v>62</v>
      </c>
      <c r="C1296" s="1" t="s">
        <v>63</v>
      </c>
      <c r="D1296" s="1" t="s">
        <v>53</v>
      </c>
      <c r="E1296">
        <v>906</v>
      </c>
      <c r="F1296">
        <v>40.700000000000003</v>
      </c>
    </row>
    <row r="1297" spans="1:6" x14ac:dyDescent="0.25">
      <c r="A1297">
        <v>2015</v>
      </c>
      <c r="B1297" s="1" t="s">
        <v>62</v>
      </c>
      <c r="C1297" s="1" t="s">
        <v>63</v>
      </c>
      <c r="D1297" s="1" t="s">
        <v>54</v>
      </c>
      <c r="E1297">
        <v>298</v>
      </c>
      <c r="F1297">
        <v>35.1</v>
      </c>
    </row>
    <row r="1298" spans="1:6" x14ac:dyDescent="0.25">
      <c r="A1298">
        <v>2015</v>
      </c>
      <c r="B1298" s="1" t="s">
        <v>62</v>
      </c>
      <c r="C1298" s="1" t="s">
        <v>63</v>
      </c>
      <c r="D1298" s="1" t="s">
        <v>55</v>
      </c>
      <c r="E1298">
        <v>2248</v>
      </c>
      <c r="F1298">
        <v>25.6</v>
      </c>
    </row>
    <row r="1299" spans="1:6" x14ac:dyDescent="0.25">
      <c r="A1299">
        <v>2015</v>
      </c>
      <c r="B1299" s="1" t="s">
        <v>62</v>
      </c>
      <c r="C1299" s="1" t="s">
        <v>63</v>
      </c>
      <c r="D1299" s="1" t="s">
        <v>56</v>
      </c>
      <c r="E1299">
        <v>3490</v>
      </c>
      <c r="F1299">
        <v>44.4</v>
      </c>
    </row>
    <row r="1300" spans="1:6" x14ac:dyDescent="0.25">
      <c r="A1300">
        <v>2015</v>
      </c>
      <c r="B1300" s="1" t="s">
        <v>62</v>
      </c>
      <c r="C1300" s="1" t="s">
        <v>63</v>
      </c>
      <c r="D1300" s="1" t="s">
        <v>57</v>
      </c>
      <c r="E1300">
        <v>738</v>
      </c>
      <c r="F1300">
        <v>30</v>
      </c>
    </row>
    <row r="1301" spans="1:6" x14ac:dyDescent="0.25">
      <c r="A1301">
        <v>2015</v>
      </c>
      <c r="B1301" s="1" t="s">
        <v>62</v>
      </c>
      <c r="C1301" s="1" t="s">
        <v>63</v>
      </c>
      <c r="D1301" s="1" t="s">
        <v>58</v>
      </c>
      <c r="E1301">
        <v>2087</v>
      </c>
      <c r="F1301">
        <v>27.5</v>
      </c>
    </row>
    <row r="1302" spans="1:6" x14ac:dyDescent="0.25">
      <c r="A1302">
        <v>2015</v>
      </c>
      <c r="B1302" s="1" t="s">
        <v>62</v>
      </c>
      <c r="C1302" s="1" t="s">
        <v>63</v>
      </c>
      <c r="D1302" s="1" t="s">
        <v>59</v>
      </c>
      <c r="E1302">
        <v>151</v>
      </c>
      <c r="F1302">
        <v>24.2</v>
      </c>
    </row>
    <row r="1303" spans="1:6" x14ac:dyDescent="0.25">
      <c r="A1303">
        <v>2015</v>
      </c>
      <c r="B1303" s="1" t="s">
        <v>64</v>
      </c>
      <c r="C1303" s="1" t="s">
        <v>65</v>
      </c>
      <c r="D1303" s="1" t="s">
        <v>9</v>
      </c>
      <c r="E1303">
        <v>2937</v>
      </c>
      <c r="F1303">
        <v>52.2</v>
      </c>
    </row>
    <row r="1304" spans="1:6" x14ac:dyDescent="0.25">
      <c r="A1304">
        <v>2015</v>
      </c>
      <c r="B1304" s="1" t="s">
        <v>64</v>
      </c>
      <c r="C1304" s="1" t="s">
        <v>65</v>
      </c>
      <c r="D1304" s="1" t="s">
        <v>10</v>
      </c>
      <c r="E1304">
        <v>182</v>
      </c>
      <c r="F1304">
        <v>36.799999999999997</v>
      </c>
    </row>
    <row r="1305" spans="1:6" x14ac:dyDescent="0.25">
      <c r="A1305">
        <v>2015</v>
      </c>
      <c r="B1305" s="1" t="s">
        <v>64</v>
      </c>
      <c r="C1305" s="1" t="s">
        <v>65</v>
      </c>
      <c r="D1305" s="1" t="s">
        <v>11</v>
      </c>
      <c r="E1305">
        <v>2522</v>
      </c>
      <c r="F1305">
        <v>30.7</v>
      </c>
    </row>
    <row r="1306" spans="1:6" x14ac:dyDescent="0.25">
      <c r="A1306">
        <v>2015</v>
      </c>
      <c r="B1306" s="1" t="s">
        <v>64</v>
      </c>
      <c r="C1306" s="1" t="s">
        <v>65</v>
      </c>
      <c r="D1306" s="1" t="s">
        <v>12</v>
      </c>
      <c r="E1306">
        <v>1653</v>
      </c>
      <c r="F1306">
        <v>46.8</v>
      </c>
    </row>
    <row r="1307" spans="1:6" x14ac:dyDescent="0.25">
      <c r="A1307">
        <v>2015</v>
      </c>
      <c r="B1307" s="1" t="s">
        <v>64</v>
      </c>
      <c r="C1307" s="1" t="s">
        <v>65</v>
      </c>
      <c r="D1307" s="1" t="s">
        <v>13</v>
      </c>
      <c r="E1307">
        <v>15065</v>
      </c>
      <c r="F1307">
        <v>36.200000000000003</v>
      </c>
    </row>
    <row r="1308" spans="1:6" x14ac:dyDescent="0.25">
      <c r="A1308">
        <v>2015</v>
      </c>
      <c r="B1308" s="1" t="s">
        <v>64</v>
      </c>
      <c r="C1308" s="1" t="s">
        <v>65</v>
      </c>
      <c r="D1308" s="1" t="s">
        <v>14</v>
      </c>
      <c r="E1308">
        <v>1856</v>
      </c>
      <c r="F1308">
        <v>34.9</v>
      </c>
    </row>
    <row r="1309" spans="1:6" x14ac:dyDescent="0.25">
      <c r="A1309">
        <v>2015</v>
      </c>
      <c r="B1309" s="1" t="s">
        <v>64</v>
      </c>
      <c r="C1309" s="1" t="s">
        <v>65</v>
      </c>
      <c r="D1309" s="1" t="s">
        <v>15</v>
      </c>
      <c r="E1309">
        <v>1388</v>
      </c>
      <c r="F1309">
        <v>28.5</v>
      </c>
    </row>
    <row r="1310" spans="1:6" x14ac:dyDescent="0.25">
      <c r="A1310">
        <v>2015</v>
      </c>
      <c r="B1310" s="1" t="s">
        <v>64</v>
      </c>
      <c r="C1310" s="1" t="s">
        <v>65</v>
      </c>
      <c r="D1310" s="1" t="s">
        <v>16</v>
      </c>
      <c r="E1310">
        <v>466</v>
      </c>
      <c r="F1310">
        <v>39.4</v>
      </c>
    </row>
    <row r="1311" spans="1:6" x14ac:dyDescent="0.25">
      <c r="A1311">
        <v>2015</v>
      </c>
      <c r="B1311" s="1" t="s">
        <v>64</v>
      </c>
      <c r="C1311" s="1" t="s">
        <v>65</v>
      </c>
      <c r="D1311" s="1" t="s">
        <v>17</v>
      </c>
      <c r="E1311">
        <v>242</v>
      </c>
      <c r="F1311">
        <v>38.299999999999997</v>
      </c>
    </row>
    <row r="1312" spans="1:6" x14ac:dyDescent="0.25">
      <c r="A1312">
        <v>2015</v>
      </c>
      <c r="B1312" s="1" t="s">
        <v>64</v>
      </c>
      <c r="C1312" s="1" t="s">
        <v>65</v>
      </c>
      <c r="D1312" s="1" t="s">
        <v>18</v>
      </c>
      <c r="E1312">
        <v>11433</v>
      </c>
      <c r="F1312">
        <v>37.1</v>
      </c>
    </row>
    <row r="1313" spans="1:6" x14ac:dyDescent="0.25">
      <c r="A1313">
        <v>2015</v>
      </c>
      <c r="B1313" s="1" t="s">
        <v>64</v>
      </c>
      <c r="C1313" s="1" t="s">
        <v>65</v>
      </c>
      <c r="D1313" s="1" t="s">
        <v>19</v>
      </c>
      <c r="E1313">
        <v>4335</v>
      </c>
      <c r="F1313">
        <v>45.3</v>
      </c>
    </row>
    <row r="1314" spans="1:6" x14ac:dyDescent="0.25">
      <c r="A1314">
        <v>2015</v>
      </c>
      <c r="B1314" s="1" t="s">
        <v>64</v>
      </c>
      <c r="C1314" s="1" t="s">
        <v>65</v>
      </c>
      <c r="D1314" s="1" t="s">
        <v>20</v>
      </c>
      <c r="E1314">
        <v>735</v>
      </c>
      <c r="F1314">
        <v>38.200000000000003</v>
      </c>
    </row>
    <row r="1315" spans="1:6" x14ac:dyDescent="0.25">
      <c r="A1315">
        <v>2015</v>
      </c>
      <c r="B1315" s="1" t="s">
        <v>64</v>
      </c>
      <c r="C1315" s="1" t="s">
        <v>65</v>
      </c>
      <c r="D1315" s="1" t="s">
        <v>21</v>
      </c>
      <c r="E1315">
        <v>641</v>
      </c>
      <c r="F1315">
        <v>36.299999999999997</v>
      </c>
    </row>
    <row r="1316" spans="1:6" x14ac:dyDescent="0.25">
      <c r="A1316">
        <v>2015</v>
      </c>
      <c r="B1316" s="1" t="s">
        <v>64</v>
      </c>
      <c r="C1316" s="1" t="s">
        <v>65</v>
      </c>
      <c r="D1316" s="1" t="s">
        <v>22</v>
      </c>
      <c r="E1316">
        <v>5709</v>
      </c>
      <c r="F1316">
        <v>38.4</v>
      </c>
    </row>
    <row r="1317" spans="1:6" x14ac:dyDescent="0.25">
      <c r="A1317">
        <v>2015</v>
      </c>
      <c r="B1317" s="1" t="s">
        <v>64</v>
      </c>
      <c r="C1317" s="1" t="s">
        <v>65</v>
      </c>
      <c r="D1317" s="1" t="s">
        <v>23</v>
      </c>
      <c r="E1317">
        <v>2959</v>
      </c>
      <c r="F1317">
        <v>39.1</v>
      </c>
    </row>
    <row r="1318" spans="1:6" x14ac:dyDescent="0.25">
      <c r="A1318">
        <v>2015</v>
      </c>
      <c r="B1318" s="1" t="s">
        <v>64</v>
      </c>
      <c r="C1318" s="1" t="s">
        <v>65</v>
      </c>
      <c r="D1318" s="1" t="s">
        <v>24</v>
      </c>
      <c r="E1318">
        <v>1418</v>
      </c>
      <c r="F1318">
        <v>33.200000000000003</v>
      </c>
    </row>
    <row r="1319" spans="1:6" x14ac:dyDescent="0.25">
      <c r="A1319">
        <v>2015</v>
      </c>
      <c r="B1319" s="1" t="s">
        <v>64</v>
      </c>
      <c r="C1319" s="1" t="s">
        <v>65</v>
      </c>
      <c r="D1319" s="1" t="s">
        <v>25</v>
      </c>
      <c r="E1319">
        <v>1364</v>
      </c>
      <c r="F1319">
        <v>38.6</v>
      </c>
    </row>
    <row r="1320" spans="1:6" x14ac:dyDescent="0.25">
      <c r="A1320">
        <v>2015</v>
      </c>
      <c r="B1320" s="1" t="s">
        <v>64</v>
      </c>
      <c r="C1320" s="1" t="s">
        <v>65</v>
      </c>
      <c r="D1320" s="1" t="s">
        <v>26</v>
      </c>
      <c r="E1320">
        <v>2050</v>
      </c>
      <c r="F1320">
        <v>40.799999999999997</v>
      </c>
    </row>
    <row r="1321" spans="1:6" x14ac:dyDescent="0.25">
      <c r="A1321">
        <v>2015</v>
      </c>
      <c r="B1321" s="1" t="s">
        <v>64</v>
      </c>
      <c r="C1321" s="1" t="s">
        <v>65</v>
      </c>
      <c r="D1321" s="1" t="s">
        <v>27</v>
      </c>
      <c r="E1321">
        <v>2280</v>
      </c>
      <c r="F1321">
        <v>46</v>
      </c>
    </row>
    <row r="1322" spans="1:6" x14ac:dyDescent="0.25">
      <c r="A1322">
        <v>2015</v>
      </c>
      <c r="B1322" s="1" t="s">
        <v>64</v>
      </c>
      <c r="C1322" s="1" t="s">
        <v>65</v>
      </c>
      <c r="D1322" s="1" t="s">
        <v>28</v>
      </c>
      <c r="E1322">
        <v>616</v>
      </c>
      <c r="F1322">
        <v>32.6</v>
      </c>
    </row>
    <row r="1323" spans="1:6" x14ac:dyDescent="0.25">
      <c r="A1323">
        <v>2015</v>
      </c>
      <c r="B1323" s="1" t="s">
        <v>64</v>
      </c>
      <c r="C1323" s="1" t="s">
        <v>65</v>
      </c>
      <c r="D1323" s="1" t="s">
        <v>29</v>
      </c>
      <c r="E1323">
        <v>2540</v>
      </c>
      <c r="F1323">
        <v>37.799999999999997</v>
      </c>
    </row>
    <row r="1324" spans="1:6" x14ac:dyDescent="0.25">
      <c r="A1324">
        <v>2015</v>
      </c>
      <c r="B1324" s="1" t="s">
        <v>64</v>
      </c>
      <c r="C1324" s="1" t="s">
        <v>65</v>
      </c>
      <c r="D1324" s="1" t="s">
        <v>30</v>
      </c>
      <c r="E1324">
        <v>2475</v>
      </c>
      <c r="F1324">
        <v>28.4</v>
      </c>
    </row>
    <row r="1325" spans="1:6" x14ac:dyDescent="0.25">
      <c r="A1325">
        <v>2015</v>
      </c>
      <c r="B1325" s="1" t="s">
        <v>64</v>
      </c>
      <c r="C1325" s="1" t="s">
        <v>65</v>
      </c>
      <c r="D1325" s="1" t="s">
        <v>31</v>
      </c>
      <c r="E1325">
        <v>4666</v>
      </c>
      <c r="F1325">
        <v>37.6</v>
      </c>
    </row>
    <row r="1326" spans="1:6" x14ac:dyDescent="0.25">
      <c r="A1326">
        <v>2015</v>
      </c>
      <c r="B1326" s="1" t="s">
        <v>64</v>
      </c>
      <c r="C1326" s="1" t="s">
        <v>65</v>
      </c>
      <c r="D1326" s="1" t="s">
        <v>32</v>
      </c>
      <c r="E1326">
        <v>2238</v>
      </c>
      <c r="F1326">
        <v>33.5</v>
      </c>
    </row>
    <row r="1327" spans="1:6" x14ac:dyDescent="0.25">
      <c r="A1327">
        <v>2015</v>
      </c>
      <c r="B1327" s="1" t="s">
        <v>64</v>
      </c>
      <c r="C1327" s="1" t="s">
        <v>65</v>
      </c>
      <c r="D1327" s="1" t="s">
        <v>33</v>
      </c>
      <c r="E1327">
        <v>1734</v>
      </c>
      <c r="F1327">
        <v>52.6</v>
      </c>
    </row>
    <row r="1328" spans="1:6" x14ac:dyDescent="0.25">
      <c r="A1328">
        <v>2015</v>
      </c>
      <c r="B1328" s="1" t="s">
        <v>64</v>
      </c>
      <c r="C1328" s="1" t="s">
        <v>65</v>
      </c>
      <c r="D1328" s="1" t="s">
        <v>34</v>
      </c>
      <c r="E1328">
        <v>3037</v>
      </c>
      <c r="F1328">
        <v>40.799999999999997</v>
      </c>
    </row>
    <row r="1329" spans="1:6" x14ac:dyDescent="0.25">
      <c r="A1329">
        <v>2015</v>
      </c>
      <c r="B1329" s="1" t="s">
        <v>64</v>
      </c>
      <c r="C1329" s="1" t="s">
        <v>65</v>
      </c>
      <c r="D1329" s="1" t="s">
        <v>35</v>
      </c>
      <c r="E1329">
        <v>458</v>
      </c>
      <c r="F1329">
        <v>33.799999999999997</v>
      </c>
    </row>
    <row r="1330" spans="1:6" x14ac:dyDescent="0.25">
      <c r="A1330">
        <v>2015</v>
      </c>
      <c r="B1330" s="1" t="s">
        <v>64</v>
      </c>
      <c r="C1330" s="1" t="s">
        <v>65</v>
      </c>
      <c r="D1330" s="1" t="s">
        <v>36</v>
      </c>
      <c r="E1330">
        <v>776</v>
      </c>
      <c r="F1330">
        <v>33.4</v>
      </c>
    </row>
    <row r="1331" spans="1:6" x14ac:dyDescent="0.25">
      <c r="A1331">
        <v>2015</v>
      </c>
      <c r="B1331" s="1" t="s">
        <v>64</v>
      </c>
      <c r="C1331" s="1" t="s">
        <v>65</v>
      </c>
      <c r="D1331" s="1" t="s">
        <v>37</v>
      </c>
      <c r="E1331">
        <v>1078</v>
      </c>
      <c r="F1331">
        <v>37</v>
      </c>
    </row>
    <row r="1332" spans="1:6" x14ac:dyDescent="0.25">
      <c r="A1332">
        <v>2015</v>
      </c>
      <c r="B1332" s="1" t="s">
        <v>64</v>
      </c>
      <c r="C1332" s="1" t="s">
        <v>65</v>
      </c>
      <c r="D1332" s="1" t="s">
        <v>38</v>
      </c>
      <c r="E1332">
        <v>457</v>
      </c>
      <c r="F1332">
        <v>26.9</v>
      </c>
    </row>
    <row r="1333" spans="1:6" x14ac:dyDescent="0.25">
      <c r="A1333">
        <v>2015</v>
      </c>
      <c r="B1333" s="1" t="s">
        <v>64</v>
      </c>
      <c r="C1333" s="1" t="s">
        <v>65</v>
      </c>
      <c r="D1333" s="1" t="s">
        <v>39</v>
      </c>
      <c r="E1333">
        <v>3413</v>
      </c>
      <c r="F1333">
        <v>31.1</v>
      </c>
    </row>
    <row r="1334" spans="1:6" x14ac:dyDescent="0.25">
      <c r="A1334">
        <v>2015</v>
      </c>
      <c r="B1334" s="1" t="s">
        <v>64</v>
      </c>
      <c r="C1334" s="1" t="s">
        <v>65</v>
      </c>
      <c r="D1334" s="1" t="s">
        <v>40</v>
      </c>
      <c r="E1334">
        <v>786</v>
      </c>
      <c r="F1334">
        <v>32.5</v>
      </c>
    </row>
    <row r="1335" spans="1:6" x14ac:dyDescent="0.25">
      <c r="A1335">
        <v>2015</v>
      </c>
      <c r="B1335" s="1" t="s">
        <v>64</v>
      </c>
      <c r="C1335" s="1" t="s">
        <v>65</v>
      </c>
      <c r="D1335" s="1" t="s">
        <v>41</v>
      </c>
      <c r="E1335">
        <v>6292</v>
      </c>
      <c r="F1335">
        <v>26</v>
      </c>
    </row>
    <row r="1336" spans="1:6" x14ac:dyDescent="0.25">
      <c r="A1336">
        <v>2015</v>
      </c>
      <c r="B1336" s="1" t="s">
        <v>64</v>
      </c>
      <c r="C1336" s="1" t="s">
        <v>65</v>
      </c>
      <c r="D1336" s="1" t="s">
        <v>42</v>
      </c>
      <c r="E1336">
        <v>5033</v>
      </c>
      <c r="F1336">
        <v>44.7</v>
      </c>
    </row>
    <row r="1337" spans="1:6" x14ac:dyDescent="0.25">
      <c r="A1337">
        <v>2015</v>
      </c>
      <c r="B1337" s="1" t="s">
        <v>64</v>
      </c>
      <c r="C1337" s="1" t="s">
        <v>65</v>
      </c>
      <c r="D1337" s="1" t="s">
        <v>43</v>
      </c>
      <c r="E1337">
        <v>308</v>
      </c>
      <c r="F1337">
        <v>33.4</v>
      </c>
    </row>
    <row r="1338" spans="1:6" x14ac:dyDescent="0.25">
      <c r="A1338">
        <v>2015</v>
      </c>
      <c r="B1338" s="1" t="s">
        <v>64</v>
      </c>
      <c r="C1338" s="1" t="s">
        <v>65</v>
      </c>
      <c r="D1338" s="1" t="s">
        <v>44</v>
      </c>
      <c r="E1338">
        <v>5945</v>
      </c>
      <c r="F1338">
        <v>40.700000000000003</v>
      </c>
    </row>
    <row r="1339" spans="1:6" x14ac:dyDescent="0.25">
      <c r="A1339">
        <v>2015</v>
      </c>
      <c r="B1339" s="1" t="s">
        <v>64</v>
      </c>
      <c r="C1339" s="1" t="s">
        <v>65</v>
      </c>
      <c r="D1339" s="1" t="s">
        <v>45</v>
      </c>
      <c r="E1339">
        <v>1881</v>
      </c>
      <c r="F1339">
        <v>43</v>
      </c>
    </row>
    <row r="1340" spans="1:6" x14ac:dyDescent="0.25">
      <c r="A1340">
        <v>2015</v>
      </c>
      <c r="B1340" s="1" t="s">
        <v>64</v>
      </c>
      <c r="C1340" s="1" t="s">
        <v>65</v>
      </c>
      <c r="D1340" s="1" t="s">
        <v>46</v>
      </c>
      <c r="E1340">
        <v>1873</v>
      </c>
      <c r="F1340">
        <v>37.5</v>
      </c>
    </row>
    <row r="1341" spans="1:6" x14ac:dyDescent="0.25">
      <c r="A1341">
        <v>2015</v>
      </c>
      <c r="B1341" s="1" t="s">
        <v>64</v>
      </c>
      <c r="C1341" s="1" t="s">
        <v>65</v>
      </c>
      <c r="D1341" s="1" t="s">
        <v>47</v>
      </c>
      <c r="E1341">
        <v>6987</v>
      </c>
      <c r="F1341">
        <v>38.799999999999997</v>
      </c>
    </row>
    <row r="1342" spans="1:6" x14ac:dyDescent="0.25">
      <c r="A1342">
        <v>2015</v>
      </c>
      <c r="B1342" s="1" t="s">
        <v>64</v>
      </c>
      <c r="C1342" s="1" t="s">
        <v>65</v>
      </c>
      <c r="D1342" s="1" t="s">
        <v>48</v>
      </c>
      <c r="E1342">
        <v>394</v>
      </c>
      <c r="F1342">
        <v>27.1</v>
      </c>
    </row>
    <row r="1343" spans="1:6" x14ac:dyDescent="0.25">
      <c r="A1343">
        <v>2015</v>
      </c>
      <c r="B1343" s="1" t="s">
        <v>64</v>
      </c>
      <c r="C1343" s="1" t="s">
        <v>65</v>
      </c>
      <c r="D1343" s="1" t="s">
        <v>49</v>
      </c>
      <c r="E1343">
        <v>2600</v>
      </c>
      <c r="F1343">
        <v>46.7</v>
      </c>
    </row>
    <row r="1344" spans="1:6" x14ac:dyDescent="0.25">
      <c r="A1344">
        <v>2015</v>
      </c>
      <c r="B1344" s="1" t="s">
        <v>64</v>
      </c>
      <c r="C1344" s="1" t="s">
        <v>65</v>
      </c>
      <c r="D1344" s="1" t="s">
        <v>50</v>
      </c>
      <c r="E1344">
        <v>383</v>
      </c>
      <c r="F1344">
        <v>33.200000000000003</v>
      </c>
    </row>
    <row r="1345" spans="1:6" x14ac:dyDescent="0.25">
      <c r="A1345">
        <v>2015</v>
      </c>
      <c r="B1345" s="1" t="s">
        <v>64</v>
      </c>
      <c r="C1345" s="1" t="s">
        <v>65</v>
      </c>
      <c r="D1345" s="1" t="s">
        <v>51</v>
      </c>
      <c r="E1345">
        <v>3447</v>
      </c>
      <c r="F1345">
        <v>46</v>
      </c>
    </row>
    <row r="1346" spans="1:6" x14ac:dyDescent="0.25">
      <c r="A1346">
        <v>2015</v>
      </c>
      <c r="B1346" s="1" t="s">
        <v>64</v>
      </c>
      <c r="C1346" s="1" t="s">
        <v>65</v>
      </c>
      <c r="D1346" s="1" t="s">
        <v>52</v>
      </c>
      <c r="E1346">
        <v>10485</v>
      </c>
      <c r="F1346">
        <v>42.7</v>
      </c>
    </row>
    <row r="1347" spans="1:6" x14ac:dyDescent="0.25">
      <c r="A1347">
        <v>2015</v>
      </c>
      <c r="B1347" s="1" t="s">
        <v>64</v>
      </c>
      <c r="C1347" s="1" t="s">
        <v>65</v>
      </c>
      <c r="D1347" s="1" t="s">
        <v>8</v>
      </c>
      <c r="E1347">
        <v>140323</v>
      </c>
      <c r="F1347">
        <v>37.6</v>
      </c>
    </row>
    <row r="1348" spans="1:6" x14ac:dyDescent="0.25">
      <c r="A1348">
        <v>2015</v>
      </c>
      <c r="B1348" s="1" t="s">
        <v>64</v>
      </c>
      <c r="C1348" s="1" t="s">
        <v>65</v>
      </c>
      <c r="D1348" s="1" t="s">
        <v>53</v>
      </c>
      <c r="E1348">
        <v>888</v>
      </c>
      <c r="F1348">
        <v>38.4</v>
      </c>
    </row>
    <row r="1349" spans="1:6" x14ac:dyDescent="0.25">
      <c r="A1349">
        <v>2015</v>
      </c>
      <c r="B1349" s="1" t="s">
        <v>64</v>
      </c>
      <c r="C1349" s="1" t="s">
        <v>65</v>
      </c>
      <c r="D1349" s="1" t="s">
        <v>54</v>
      </c>
      <c r="E1349">
        <v>307</v>
      </c>
      <c r="F1349">
        <v>36.4</v>
      </c>
    </row>
    <row r="1350" spans="1:6" x14ac:dyDescent="0.25">
      <c r="A1350">
        <v>2015</v>
      </c>
      <c r="B1350" s="1" t="s">
        <v>64</v>
      </c>
      <c r="C1350" s="1" t="s">
        <v>65</v>
      </c>
      <c r="D1350" s="1" t="s">
        <v>55</v>
      </c>
      <c r="E1350">
        <v>3393</v>
      </c>
      <c r="F1350">
        <v>38</v>
      </c>
    </row>
    <row r="1351" spans="1:6" x14ac:dyDescent="0.25">
      <c r="A1351">
        <v>2015</v>
      </c>
      <c r="B1351" s="1" t="s">
        <v>64</v>
      </c>
      <c r="C1351" s="1" t="s">
        <v>65</v>
      </c>
      <c r="D1351" s="1" t="s">
        <v>56</v>
      </c>
      <c r="E1351">
        <v>2703</v>
      </c>
      <c r="F1351">
        <v>34.200000000000003</v>
      </c>
    </row>
    <row r="1352" spans="1:6" x14ac:dyDescent="0.25">
      <c r="A1352">
        <v>2015</v>
      </c>
      <c r="B1352" s="1" t="s">
        <v>64</v>
      </c>
      <c r="C1352" s="1" t="s">
        <v>65</v>
      </c>
      <c r="D1352" s="1" t="s">
        <v>57</v>
      </c>
      <c r="E1352">
        <v>1079</v>
      </c>
      <c r="F1352">
        <v>43.8</v>
      </c>
    </row>
    <row r="1353" spans="1:6" x14ac:dyDescent="0.25">
      <c r="A1353">
        <v>2015</v>
      </c>
      <c r="B1353" s="1" t="s">
        <v>64</v>
      </c>
      <c r="C1353" s="1" t="s">
        <v>65</v>
      </c>
      <c r="D1353" s="1" t="s">
        <v>58</v>
      </c>
      <c r="E1353">
        <v>2618</v>
      </c>
      <c r="F1353">
        <v>35.6</v>
      </c>
    </row>
    <row r="1354" spans="1:6" x14ac:dyDescent="0.25">
      <c r="A1354">
        <v>2015</v>
      </c>
      <c r="B1354" s="1" t="s">
        <v>64</v>
      </c>
      <c r="C1354" s="1" t="s">
        <v>65</v>
      </c>
      <c r="D1354" s="1" t="s">
        <v>59</v>
      </c>
      <c r="E1354">
        <v>198</v>
      </c>
      <c r="F1354">
        <v>31.4</v>
      </c>
    </row>
    <row r="1355" spans="1:6" x14ac:dyDescent="0.25">
      <c r="A1355">
        <v>2015</v>
      </c>
      <c r="B1355" s="1" t="s">
        <v>66</v>
      </c>
      <c r="C1355" s="1" t="s">
        <v>67</v>
      </c>
      <c r="D1355" s="1" t="s">
        <v>9</v>
      </c>
      <c r="E1355">
        <v>3279</v>
      </c>
      <c r="F1355">
        <v>56.4</v>
      </c>
    </row>
    <row r="1356" spans="1:6" x14ac:dyDescent="0.25">
      <c r="A1356">
        <v>2015</v>
      </c>
      <c r="B1356" s="1" t="s">
        <v>66</v>
      </c>
      <c r="C1356" s="1" t="s">
        <v>67</v>
      </c>
      <c r="D1356" s="1" t="s">
        <v>10</v>
      </c>
      <c r="E1356">
        <v>204</v>
      </c>
      <c r="F1356">
        <v>37.799999999999997</v>
      </c>
    </row>
    <row r="1357" spans="1:6" x14ac:dyDescent="0.25">
      <c r="A1357">
        <v>2015</v>
      </c>
      <c r="B1357" s="1" t="s">
        <v>66</v>
      </c>
      <c r="C1357" s="1" t="s">
        <v>67</v>
      </c>
      <c r="D1357" s="1" t="s">
        <v>11</v>
      </c>
      <c r="E1357">
        <v>3681</v>
      </c>
      <c r="F1357">
        <v>43.8</v>
      </c>
    </row>
    <row r="1358" spans="1:6" x14ac:dyDescent="0.25">
      <c r="A1358">
        <v>2015</v>
      </c>
      <c r="B1358" s="1" t="s">
        <v>66</v>
      </c>
      <c r="C1358" s="1" t="s">
        <v>67</v>
      </c>
      <c r="D1358" s="1" t="s">
        <v>12</v>
      </c>
      <c r="E1358">
        <v>2270</v>
      </c>
      <c r="F1358">
        <v>62.4</v>
      </c>
    </row>
    <row r="1359" spans="1:6" x14ac:dyDescent="0.25">
      <c r="A1359">
        <v>2015</v>
      </c>
      <c r="B1359" s="1" t="s">
        <v>66</v>
      </c>
      <c r="C1359" s="1" t="s">
        <v>67</v>
      </c>
      <c r="D1359" s="1" t="s">
        <v>13</v>
      </c>
      <c r="E1359">
        <v>13621</v>
      </c>
      <c r="F1359">
        <v>33.1</v>
      </c>
    </row>
    <row r="1360" spans="1:6" x14ac:dyDescent="0.25">
      <c r="A1360">
        <v>2015</v>
      </c>
      <c r="B1360" s="1" t="s">
        <v>66</v>
      </c>
      <c r="C1360" s="1" t="s">
        <v>67</v>
      </c>
      <c r="D1360" s="1" t="s">
        <v>14</v>
      </c>
      <c r="E1360">
        <v>2577</v>
      </c>
      <c r="F1360">
        <v>47.8</v>
      </c>
    </row>
    <row r="1361" spans="1:6" x14ac:dyDescent="0.25">
      <c r="A1361">
        <v>2015</v>
      </c>
      <c r="B1361" s="1" t="s">
        <v>66</v>
      </c>
      <c r="C1361" s="1" t="s">
        <v>67</v>
      </c>
      <c r="D1361" s="1" t="s">
        <v>15</v>
      </c>
      <c r="E1361">
        <v>1369</v>
      </c>
      <c r="F1361">
        <v>29.7</v>
      </c>
    </row>
    <row r="1362" spans="1:6" x14ac:dyDescent="0.25">
      <c r="A1362">
        <v>2015</v>
      </c>
      <c r="B1362" s="1" t="s">
        <v>66</v>
      </c>
      <c r="C1362" s="1" t="s">
        <v>67</v>
      </c>
      <c r="D1362" s="1" t="s">
        <v>16</v>
      </c>
      <c r="E1362">
        <v>510</v>
      </c>
      <c r="F1362">
        <v>42.5</v>
      </c>
    </row>
    <row r="1363" spans="1:6" x14ac:dyDescent="0.25">
      <c r="A1363">
        <v>2015</v>
      </c>
      <c r="B1363" s="1" t="s">
        <v>66</v>
      </c>
      <c r="C1363" s="1" t="s">
        <v>67</v>
      </c>
      <c r="D1363" s="1" t="s">
        <v>17</v>
      </c>
      <c r="E1363">
        <v>147</v>
      </c>
      <c r="F1363">
        <v>23.4</v>
      </c>
    </row>
    <row r="1364" spans="1:6" x14ac:dyDescent="0.25">
      <c r="A1364">
        <v>2015</v>
      </c>
      <c r="B1364" s="1" t="s">
        <v>66</v>
      </c>
      <c r="C1364" s="1" t="s">
        <v>67</v>
      </c>
      <c r="D1364" s="1" t="s">
        <v>18</v>
      </c>
      <c r="E1364">
        <v>11705</v>
      </c>
      <c r="F1364">
        <v>38.4</v>
      </c>
    </row>
    <row r="1365" spans="1:6" x14ac:dyDescent="0.25">
      <c r="A1365">
        <v>2015</v>
      </c>
      <c r="B1365" s="1" t="s">
        <v>66</v>
      </c>
      <c r="C1365" s="1" t="s">
        <v>67</v>
      </c>
      <c r="D1365" s="1" t="s">
        <v>19</v>
      </c>
      <c r="E1365">
        <v>4607</v>
      </c>
      <c r="F1365">
        <v>46.7</v>
      </c>
    </row>
    <row r="1366" spans="1:6" x14ac:dyDescent="0.25">
      <c r="A1366">
        <v>2015</v>
      </c>
      <c r="B1366" s="1" t="s">
        <v>66</v>
      </c>
      <c r="C1366" s="1" t="s">
        <v>67</v>
      </c>
      <c r="D1366" s="1" t="s">
        <v>20</v>
      </c>
      <c r="E1366">
        <v>332</v>
      </c>
      <c r="F1366">
        <v>17.3</v>
      </c>
    </row>
    <row r="1367" spans="1:6" x14ac:dyDescent="0.25">
      <c r="A1367">
        <v>2015</v>
      </c>
      <c r="B1367" s="1" t="s">
        <v>66</v>
      </c>
      <c r="C1367" s="1" t="s">
        <v>67</v>
      </c>
      <c r="D1367" s="1" t="s">
        <v>21</v>
      </c>
      <c r="E1367">
        <v>843</v>
      </c>
      <c r="F1367">
        <v>46.3</v>
      </c>
    </row>
    <row r="1368" spans="1:6" x14ac:dyDescent="0.25">
      <c r="A1368">
        <v>2015</v>
      </c>
      <c r="B1368" s="1" t="s">
        <v>66</v>
      </c>
      <c r="C1368" s="1" t="s">
        <v>67</v>
      </c>
      <c r="D1368" s="1" t="s">
        <v>22</v>
      </c>
      <c r="E1368">
        <v>5544</v>
      </c>
      <c r="F1368">
        <v>38.200000000000003</v>
      </c>
    </row>
    <row r="1369" spans="1:6" x14ac:dyDescent="0.25">
      <c r="A1369">
        <v>2015</v>
      </c>
      <c r="B1369" s="1" t="s">
        <v>66</v>
      </c>
      <c r="C1369" s="1" t="s">
        <v>67</v>
      </c>
      <c r="D1369" s="1" t="s">
        <v>23</v>
      </c>
      <c r="E1369">
        <v>4212</v>
      </c>
      <c r="F1369">
        <v>55.4</v>
      </c>
    </row>
    <row r="1370" spans="1:6" x14ac:dyDescent="0.25">
      <c r="A1370">
        <v>2015</v>
      </c>
      <c r="B1370" s="1" t="s">
        <v>66</v>
      </c>
      <c r="C1370" s="1" t="s">
        <v>67</v>
      </c>
      <c r="D1370" s="1" t="s">
        <v>24</v>
      </c>
      <c r="E1370">
        <v>2011</v>
      </c>
      <c r="F1370">
        <v>49.1</v>
      </c>
    </row>
    <row r="1371" spans="1:6" x14ac:dyDescent="0.25">
      <c r="A1371">
        <v>2015</v>
      </c>
      <c r="B1371" s="1" t="s">
        <v>66</v>
      </c>
      <c r="C1371" s="1" t="s">
        <v>67</v>
      </c>
      <c r="D1371" s="1" t="s">
        <v>25</v>
      </c>
      <c r="E1371">
        <v>1704</v>
      </c>
      <c r="F1371">
        <v>49.7</v>
      </c>
    </row>
    <row r="1372" spans="1:6" x14ac:dyDescent="0.25">
      <c r="A1372">
        <v>2015</v>
      </c>
      <c r="B1372" s="1" t="s">
        <v>66</v>
      </c>
      <c r="C1372" s="1" t="s">
        <v>67</v>
      </c>
      <c r="D1372" s="1" t="s">
        <v>26</v>
      </c>
      <c r="E1372">
        <v>3331</v>
      </c>
      <c r="F1372">
        <v>64.3</v>
      </c>
    </row>
    <row r="1373" spans="1:6" x14ac:dyDescent="0.25">
      <c r="A1373">
        <v>2015</v>
      </c>
      <c r="B1373" s="1" t="s">
        <v>66</v>
      </c>
      <c r="C1373" s="1" t="s">
        <v>67</v>
      </c>
      <c r="D1373" s="1" t="s">
        <v>27</v>
      </c>
      <c r="E1373">
        <v>2178</v>
      </c>
      <c r="F1373">
        <v>43.2</v>
      </c>
    </row>
    <row r="1374" spans="1:6" x14ac:dyDescent="0.25">
      <c r="A1374">
        <v>2015</v>
      </c>
      <c r="B1374" s="1" t="s">
        <v>66</v>
      </c>
      <c r="C1374" s="1" t="s">
        <v>67</v>
      </c>
      <c r="D1374" s="1" t="s">
        <v>28</v>
      </c>
      <c r="E1374">
        <v>1025</v>
      </c>
      <c r="F1374">
        <v>53.6</v>
      </c>
    </row>
    <row r="1375" spans="1:6" x14ac:dyDescent="0.25">
      <c r="A1375">
        <v>2015</v>
      </c>
      <c r="B1375" s="1" t="s">
        <v>66</v>
      </c>
      <c r="C1375" s="1" t="s">
        <v>67</v>
      </c>
      <c r="D1375" s="1" t="s">
        <v>29</v>
      </c>
      <c r="E1375">
        <v>2040</v>
      </c>
      <c r="F1375">
        <v>30.7</v>
      </c>
    </row>
    <row r="1376" spans="1:6" x14ac:dyDescent="0.25">
      <c r="A1376">
        <v>2015</v>
      </c>
      <c r="B1376" s="1" t="s">
        <v>66</v>
      </c>
      <c r="C1376" s="1" t="s">
        <v>67</v>
      </c>
      <c r="D1376" s="1" t="s">
        <v>30</v>
      </c>
      <c r="E1376">
        <v>2784</v>
      </c>
      <c r="F1376">
        <v>33</v>
      </c>
    </row>
    <row r="1377" spans="1:6" x14ac:dyDescent="0.25">
      <c r="A1377">
        <v>2015</v>
      </c>
      <c r="B1377" s="1" t="s">
        <v>66</v>
      </c>
      <c r="C1377" s="1" t="s">
        <v>67</v>
      </c>
      <c r="D1377" s="1" t="s">
        <v>31</v>
      </c>
      <c r="E1377">
        <v>5848</v>
      </c>
      <c r="F1377">
        <v>47.5</v>
      </c>
    </row>
    <row r="1378" spans="1:6" x14ac:dyDescent="0.25">
      <c r="A1378">
        <v>2015</v>
      </c>
      <c r="B1378" s="1" t="s">
        <v>66</v>
      </c>
      <c r="C1378" s="1" t="s">
        <v>67</v>
      </c>
      <c r="D1378" s="1" t="s">
        <v>32</v>
      </c>
      <c r="E1378">
        <v>2351</v>
      </c>
      <c r="F1378">
        <v>36.4</v>
      </c>
    </row>
    <row r="1379" spans="1:6" x14ac:dyDescent="0.25">
      <c r="A1379">
        <v>2015</v>
      </c>
      <c r="B1379" s="1" t="s">
        <v>66</v>
      </c>
      <c r="C1379" s="1" t="s">
        <v>67</v>
      </c>
      <c r="D1379" s="1" t="s">
        <v>33</v>
      </c>
      <c r="E1379">
        <v>1924</v>
      </c>
      <c r="F1379">
        <v>57.1</v>
      </c>
    </row>
    <row r="1380" spans="1:6" x14ac:dyDescent="0.25">
      <c r="A1380">
        <v>2015</v>
      </c>
      <c r="B1380" s="1" t="s">
        <v>66</v>
      </c>
      <c r="C1380" s="1" t="s">
        <v>67</v>
      </c>
      <c r="D1380" s="1" t="s">
        <v>34</v>
      </c>
      <c r="E1380">
        <v>3935</v>
      </c>
      <c r="F1380">
        <v>52.8</v>
      </c>
    </row>
    <row r="1381" spans="1:6" x14ac:dyDescent="0.25">
      <c r="A1381">
        <v>2015</v>
      </c>
      <c r="B1381" s="1" t="s">
        <v>66</v>
      </c>
      <c r="C1381" s="1" t="s">
        <v>67</v>
      </c>
      <c r="D1381" s="1" t="s">
        <v>35</v>
      </c>
      <c r="E1381">
        <v>679</v>
      </c>
      <c r="F1381">
        <v>50.2</v>
      </c>
    </row>
    <row r="1382" spans="1:6" x14ac:dyDescent="0.25">
      <c r="A1382">
        <v>2015</v>
      </c>
      <c r="B1382" s="1" t="s">
        <v>66</v>
      </c>
      <c r="C1382" s="1" t="s">
        <v>67</v>
      </c>
      <c r="D1382" s="1" t="s">
        <v>36</v>
      </c>
      <c r="E1382">
        <v>1174</v>
      </c>
      <c r="F1382">
        <v>52.2</v>
      </c>
    </row>
    <row r="1383" spans="1:6" x14ac:dyDescent="0.25">
      <c r="A1383">
        <v>2015</v>
      </c>
      <c r="B1383" s="1" t="s">
        <v>66</v>
      </c>
      <c r="C1383" s="1" t="s">
        <v>67</v>
      </c>
      <c r="D1383" s="1" t="s">
        <v>37</v>
      </c>
      <c r="E1383">
        <v>1617</v>
      </c>
      <c r="F1383">
        <v>54.1</v>
      </c>
    </row>
    <row r="1384" spans="1:6" x14ac:dyDescent="0.25">
      <c r="A1384">
        <v>2015</v>
      </c>
      <c r="B1384" s="1" t="s">
        <v>66</v>
      </c>
      <c r="C1384" s="1" t="s">
        <v>67</v>
      </c>
      <c r="D1384" s="1" t="s">
        <v>38</v>
      </c>
      <c r="E1384">
        <v>705</v>
      </c>
      <c r="F1384">
        <v>41.9</v>
      </c>
    </row>
    <row r="1385" spans="1:6" x14ac:dyDescent="0.25">
      <c r="A1385">
        <v>2015</v>
      </c>
      <c r="B1385" s="1" t="s">
        <v>66</v>
      </c>
      <c r="C1385" s="1" t="s">
        <v>67</v>
      </c>
      <c r="D1385" s="1" t="s">
        <v>39</v>
      </c>
      <c r="E1385">
        <v>3202</v>
      </c>
      <c r="F1385">
        <v>29.6</v>
      </c>
    </row>
    <row r="1386" spans="1:6" x14ac:dyDescent="0.25">
      <c r="A1386">
        <v>2015</v>
      </c>
      <c r="B1386" s="1" t="s">
        <v>66</v>
      </c>
      <c r="C1386" s="1" t="s">
        <v>67</v>
      </c>
      <c r="D1386" s="1" t="s">
        <v>40</v>
      </c>
      <c r="E1386">
        <v>1109</v>
      </c>
      <c r="F1386">
        <v>44.7</v>
      </c>
    </row>
    <row r="1387" spans="1:6" x14ac:dyDescent="0.25">
      <c r="A1387">
        <v>2015</v>
      </c>
      <c r="B1387" s="1" t="s">
        <v>66</v>
      </c>
      <c r="C1387" s="1" t="s">
        <v>67</v>
      </c>
      <c r="D1387" s="1" t="s">
        <v>41</v>
      </c>
      <c r="E1387">
        <v>7109</v>
      </c>
      <c r="F1387">
        <v>29.9</v>
      </c>
    </row>
    <row r="1388" spans="1:6" x14ac:dyDescent="0.25">
      <c r="A1388">
        <v>2015</v>
      </c>
      <c r="B1388" s="1" t="s">
        <v>66</v>
      </c>
      <c r="C1388" s="1" t="s">
        <v>67</v>
      </c>
      <c r="D1388" s="1" t="s">
        <v>42</v>
      </c>
      <c r="E1388">
        <v>5221</v>
      </c>
      <c r="F1388">
        <v>45.5</v>
      </c>
    </row>
    <row r="1389" spans="1:6" x14ac:dyDescent="0.25">
      <c r="A1389">
        <v>2015</v>
      </c>
      <c r="B1389" s="1" t="s">
        <v>66</v>
      </c>
      <c r="C1389" s="1" t="s">
        <v>67</v>
      </c>
      <c r="D1389" s="1" t="s">
        <v>43</v>
      </c>
      <c r="E1389">
        <v>351</v>
      </c>
      <c r="F1389">
        <v>40</v>
      </c>
    </row>
    <row r="1390" spans="1:6" x14ac:dyDescent="0.25">
      <c r="A1390">
        <v>2015</v>
      </c>
      <c r="B1390" s="1" t="s">
        <v>66</v>
      </c>
      <c r="C1390" s="1" t="s">
        <v>67</v>
      </c>
      <c r="D1390" s="1" t="s">
        <v>44</v>
      </c>
      <c r="E1390">
        <v>7211</v>
      </c>
      <c r="F1390">
        <v>49.6</v>
      </c>
    </row>
    <row r="1391" spans="1:6" x14ac:dyDescent="0.25">
      <c r="A1391">
        <v>2015</v>
      </c>
      <c r="B1391" s="1" t="s">
        <v>66</v>
      </c>
      <c r="C1391" s="1" t="s">
        <v>67</v>
      </c>
      <c r="D1391" s="1" t="s">
        <v>45</v>
      </c>
      <c r="E1391">
        <v>2924</v>
      </c>
      <c r="F1391">
        <v>65.8</v>
      </c>
    </row>
    <row r="1392" spans="1:6" x14ac:dyDescent="0.25">
      <c r="A1392">
        <v>2015</v>
      </c>
      <c r="B1392" s="1" t="s">
        <v>66</v>
      </c>
      <c r="C1392" s="1" t="s">
        <v>67</v>
      </c>
      <c r="D1392" s="1" t="s">
        <v>46</v>
      </c>
      <c r="E1392">
        <v>2119</v>
      </c>
      <c r="F1392">
        <v>42.4</v>
      </c>
    </row>
    <row r="1393" spans="1:6" x14ac:dyDescent="0.25">
      <c r="A1393">
        <v>2015</v>
      </c>
      <c r="B1393" s="1" t="s">
        <v>66</v>
      </c>
      <c r="C1393" s="1" t="s">
        <v>67</v>
      </c>
      <c r="D1393" s="1" t="s">
        <v>47</v>
      </c>
      <c r="E1393">
        <v>6664</v>
      </c>
      <c r="F1393">
        <v>38.1</v>
      </c>
    </row>
    <row r="1394" spans="1:6" x14ac:dyDescent="0.25">
      <c r="A1394">
        <v>2015</v>
      </c>
      <c r="B1394" s="1" t="s">
        <v>66</v>
      </c>
      <c r="C1394" s="1" t="s">
        <v>67</v>
      </c>
      <c r="D1394" s="1" t="s">
        <v>48</v>
      </c>
      <c r="E1394">
        <v>510</v>
      </c>
      <c r="F1394">
        <v>36.9</v>
      </c>
    </row>
    <row r="1395" spans="1:6" x14ac:dyDescent="0.25">
      <c r="A1395">
        <v>2015</v>
      </c>
      <c r="B1395" s="1" t="s">
        <v>66</v>
      </c>
      <c r="C1395" s="1" t="s">
        <v>67</v>
      </c>
      <c r="D1395" s="1" t="s">
        <v>49</v>
      </c>
      <c r="E1395">
        <v>2908</v>
      </c>
      <c r="F1395">
        <v>49.9</v>
      </c>
    </row>
    <row r="1396" spans="1:6" x14ac:dyDescent="0.25">
      <c r="A1396">
        <v>2015</v>
      </c>
      <c r="B1396" s="1" t="s">
        <v>66</v>
      </c>
      <c r="C1396" s="1" t="s">
        <v>67</v>
      </c>
      <c r="D1396" s="1" t="s">
        <v>50</v>
      </c>
      <c r="E1396">
        <v>502</v>
      </c>
      <c r="F1396">
        <v>45.3</v>
      </c>
    </row>
    <row r="1397" spans="1:6" x14ac:dyDescent="0.25">
      <c r="A1397">
        <v>2015</v>
      </c>
      <c r="B1397" s="1" t="s">
        <v>66</v>
      </c>
      <c r="C1397" s="1" t="s">
        <v>67</v>
      </c>
      <c r="D1397" s="1" t="s">
        <v>51</v>
      </c>
      <c r="E1397">
        <v>4239</v>
      </c>
      <c r="F1397">
        <v>54.9</v>
      </c>
    </row>
    <row r="1398" spans="1:6" x14ac:dyDescent="0.25">
      <c r="A1398">
        <v>2015</v>
      </c>
      <c r="B1398" s="1" t="s">
        <v>66</v>
      </c>
      <c r="C1398" s="1" t="s">
        <v>67</v>
      </c>
      <c r="D1398" s="1" t="s">
        <v>52</v>
      </c>
      <c r="E1398">
        <v>10231</v>
      </c>
      <c r="F1398">
        <v>41.3</v>
      </c>
    </row>
    <row r="1399" spans="1:6" x14ac:dyDescent="0.25">
      <c r="A1399">
        <v>2015</v>
      </c>
      <c r="B1399" s="1" t="s">
        <v>66</v>
      </c>
      <c r="C1399" s="1" t="s">
        <v>67</v>
      </c>
      <c r="D1399" s="1" t="s">
        <v>8</v>
      </c>
      <c r="E1399">
        <v>155041</v>
      </c>
      <c r="F1399">
        <v>41.6</v>
      </c>
    </row>
    <row r="1400" spans="1:6" x14ac:dyDescent="0.25">
      <c r="A1400">
        <v>2015</v>
      </c>
      <c r="B1400" s="1" t="s">
        <v>66</v>
      </c>
      <c r="C1400" s="1" t="s">
        <v>67</v>
      </c>
      <c r="D1400" s="1" t="s">
        <v>53</v>
      </c>
      <c r="E1400">
        <v>811</v>
      </c>
      <c r="F1400">
        <v>33.9</v>
      </c>
    </row>
    <row r="1401" spans="1:6" x14ac:dyDescent="0.25">
      <c r="A1401">
        <v>2015</v>
      </c>
      <c r="B1401" s="1" t="s">
        <v>66</v>
      </c>
      <c r="C1401" s="1" t="s">
        <v>67</v>
      </c>
      <c r="D1401" s="1" t="s">
        <v>54</v>
      </c>
      <c r="E1401">
        <v>357</v>
      </c>
      <c r="F1401">
        <v>42.3</v>
      </c>
    </row>
    <row r="1402" spans="1:6" x14ac:dyDescent="0.25">
      <c r="A1402">
        <v>2015</v>
      </c>
      <c r="B1402" s="1" t="s">
        <v>66</v>
      </c>
      <c r="C1402" s="1" t="s">
        <v>67</v>
      </c>
      <c r="D1402" s="1" t="s">
        <v>55</v>
      </c>
      <c r="E1402">
        <v>3370</v>
      </c>
      <c r="F1402">
        <v>37.1</v>
      </c>
    </row>
    <row r="1403" spans="1:6" x14ac:dyDescent="0.25">
      <c r="A1403">
        <v>2015</v>
      </c>
      <c r="B1403" s="1" t="s">
        <v>66</v>
      </c>
      <c r="C1403" s="1" t="s">
        <v>67</v>
      </c>
      <c r="D1403" s="1" t="s">
        <v>56</v>
      </c>
      <c r="E1403">
        <v>3154</v>
      </c>
      <c r="F1403">
        <v>39.700000000000003</v>
      </c>
    </row>
    <row r="1404" spans="1:6" x14ac:dyDescent="0.25">
      <c r="A1404">
        <v>2015</v>
      </c>
      <c r="B1404" s="1" t="s">
        <v>66</v>
      </c>
      <c r="C1404" s="1" t="s">
        <v>67</v>
      </c>
      <c r="D1404" s="1" t="s">
        <v>57</v>
      </c>
      <c r="E1404">
        <v>1628</v>
      </c>
      <c r="F1404">
        <v>64.599999999999994</v>
      </c>
    </row>
    <row r="1405" spans="1:6" x14ac:dyDescent="0.25">
      <c r="A1405">
        <v>2015</v>
      </c>
      <c r="B1405" s="1" t="s">
        <v>66</v>
      </c>
      <c r="C1405" s="1" t="s">
        <v>67</v>
      </c>
      <c r="D1405" s="1" t="s">
        <v>58</v>
      </c>
      <c r="E1405">
        <v>2846</v>
      </c>
      <c r="F1405">
        <v>39.299999999999997</v>
      </c>
    </row>
    <row r="1406" spans="1:6" x14ac:dyDescent="0.25">
      <c r="A1406">
        <v>2015</v>
      </c>
      <c r="B1406" s="1" t="s">
        <v>66</v>
      </c>
      <c r="C1406" s="1" t="s">
        <v>67</v>
      </c>
      <c r="D1406" s="1" t="s">
        <v>59</v>
      </c>
      <c r="E1406">
        <v>368</v>
      </c>
      <c r="F1406">
        <v>57.1</v>
      </c>
    </row>
    <row r="1407" spans="1:6" x14ac:dyDescent="0.25">
      <c r="A1407">
        <v>2015</v>
      </c>
      <c r="B1407" s="1" t="s">
        <v>68</v>
      </c>
      <c r="C1407" s="1" t="s">
        <v>69</v>
      </c>
      <c r="D1407" s="1" t="s">
        <v>9</v>
      </c>
      <c r="E1407">
        <v>1255</v>
      </c>
      <c r="F1407">
        <v>21.7</v>
      </c>
    </row>
    <row r="1408" spans="1:6" x14ac:dyDescent="0.25">
      <c r="A1408">
        <v>2015</v>
      </c>
      <c r="B1408" s="1" t="s">
        <v>68</v>
      </c>
      <c r="C1408" s="1" t="s">
        <v>69</v>
      </c>
      <c r="D1408" s="1" t="s">
        <v>10</v>
      </c>
      <c r="E1408">
        <v>142</v>
      </c>
      <c r="F1408">
        <v>23.9</v>
      </c>
    </row>
    <row r="1409" spans="1:6" x14ac:dyDescent="0.25">
      <c r="A1409">
        <v>2015</v>
      </c>
      <c r="B1409" s="1" t="s">
        <v>68</v>
      </c>
      <c r="C1409" s="1" t="s">
        <v>69</v>
      </c>
      <c r="D1409" s="1" t="s">
        <v>11</v>
      </c>
      <c r="E1409">
        <v>2081</v>
      </c>
      <c r="F1409">
        <v>25.3</v>
      </c>
    </row>
    <row r="1410" spans="1:6" x14ac:dyDescent="0.25">
      <c r="A1410">
        <v>2015</v>
      </c>
      <c r="B1410" s="1" t="s">
        <v>68</v>
      </c>
      <c r="C1410" s="1" t="s">
        <v>69</v>
      </c>
      <c r="D1410" s="1" t="s">
        <v>12</v>
      </c>
      <c r="E1410">
        <v>886</v>
      </c>
      <c r="F1410">
        <v>24.7</v>
      </c>
    </row>
    <row r="1411" spans="1:6" x14ac:dyDescent="0.25">
      <c r="A1411">
        <v>2015</v>
      </c>
      <c r="B1411" s="1" t="s">
        <v>68</v>
      </c>
      <c r="C1411" s="1" t="s">
        <v>69</v>
      </c>
      <c r="D1411" s="1" t="s">
        <v>13</v>
      </c>
      <c r="E1411">
        <v>8845</v>
      </c>
      <c r="F1411">
        <v>21.2</v>
      </c>
    </row>
    <row r="1412" spans="1:6" x14ac:dyDescent="0.25">
      <c r="A1412">
        <v>2015</v>
      </c>
      <c r="B1412" s="1" t="s">
        <v>68</v>
      </c>
      <c r="C1412" s="1" t="s">
        <v>69</v>
      </c>
      <c r="D1412" s="1" t="s">
        <v>14</v>
      </c>
      <c r="E1412">
        <v>887</v>
      </c>
      <c r="F1412">
        <v>15.9</v>
      </c>
    </row>
    <row r="1413" spans="1:6" x14ac:dyDescent="0.25">
      <c r="A1413">
        <v>2015</v>
      </c>
      <c r="B1413" s="1" t="s">
        <v>68</v>
      </c>
      <c r="C1413" s="1" t="s">
        <v>69</v>
      </c>
      <c r="D1413" s="1" t="s">
        <v>15</v>
      </c>
      <c r="E1413">
        <v>653</v>
      </c>
      <c r="F1413">
        <v>13.9</v>
      </c>
    </row>
    <row r="1414" spans="1:6" x14ac:dyDescent="0.25">
      <c r="A1414">
        <v>2015</v>
      </c>
      <c r="B1414" s="1" t="s">
        <v>68</v>
      </c>
      <c r="C1414" s="1" t="s">
        <v>69</v>
      </c>
      <c r="D1414" s="1" t="s">
        <v>16</v>
      </c>
      <c r="E1414">
        <v>215</v>
      </c>
      <c r="F1414">
        <v>18.100000000000001</v>
      </c>
    </row>
    <row r="1415" spans="1:6" x14ac:dyDescent="0.25">
      <c r="A1415">
        <v>2015</v>
      </c>
      <c r="B1415" s="1" t="s">
        <v>68</v>
      </c>
      <c r="C1415" s="1" t="s">
        <v>69</v>
      </c>
      <c r="D1415" s="1" t="s">
        <v>17</v>
      </c>
      <c r="E1415">
        <v>162</v>
      </c>
      <c r="F1415">
        <v>25.7</v>
      </c>
    </row>
    <row r="1416" spans="1:6" x14ac:dyDescent="0.25">
      <c r="A1416">
        <v>2015</v>
      </c>
      <c r="B1416" s="1" t="s">
        <v>68</v>
      </c>
      <c r="C1416" s="1" t="s">
        <v>69</v>
      </c>
      <c r="D1416" s="1" t="s">
        <v>18</v>
      </c>
      <c r="E1416">
        <v>5403</v>
      </c>
      <c r="F1416">
        <v>18.600000000000001</v>
      </c>
    </row>
    <row r="1417" spans="1:6" x14ac:dyDescent="0.25">
      <c r="A1417">
        <v>2015</v>
      </c>
      <c r="B1417" s="1" t="s">
        <v>68</v>
      </c>
      <c r="C1417" s="1" t="s">
        <v>69</v>
      </c>
      <c r="D1417" s="1" t="s">
        <v>19</v>
      </c>
      <c r="E1417">
        <v>2210</v>
      </c>
      <c r="F1417">
        <v>21.4</v>
      </c>
    </row>
    <row r="1418" spans="1:6" x14ac:dyDescent="0.25">
      <c r="A1418">
        <v>2015</v>
      </c>
      <c r="B1418" s="1" t="s">
        <v>68</v>
      </c>
      <c r="C1418" s="1" t="s">
        <v>69</v>
      </c>
      <c r="D1418" s="1" t="s">
        <v>20</v>
      </c>
      <c r="E1418">
        <v>263</v>
      </c>
      <c r="F1418">
        <v>14.5</v>
      </c>
    </row>
    <row r="1419" spans="1:6" x14ac:dyDescent="0.25">
      <c r="A1419">
        <v>2015</v>
      </c>
      <c r="B1419" s="1" t="s">
        <v>68</v>
      </c>
      <c r="C1419" s="1" t="s">
        <v>69</v>
      </c>
      <c r="D1419" s="1" t="s">
        <v>21</v>
      </c>
      <c r="E1419">
        <v>403</v>
      </c>
      <c r="F1419">
        <v>22.1</v>
      </c>
    </row>
    <row r="1420" spans="1:6" x14ac:dyDescent="0.25">
      <c r="A1420">
        <v>2015</v>
      </c>
      <c r="B1420" s="1" t="s">
        <v>68</v>
      </c>
      <c r="C1420" s="1" t="s">
        <v>69</v>
      </c>
      <c r="D1420" s="1" t="s">
        <v>22</v>
      </c>
      <c r="E1420">
        <v>2817</v>
      </c>
      <c r="F1420">
        <v>19.2</v>
      </c>
    </row>
    <row r="1421" spans="1:6" x14ac:dyDescent="0.25">
      <c r="A1421">
        <v>2015</v>
      </c>
      <c r="B1421" s="1" t="s">
        <v>68</v>
      </c>
      <c r="C1421" s="1" t="s">
        <v>69</v>
      </c>
      <c r="D1421" s="1" t="s">
        <v>23</v>
      </c>
      <c r="E1421">
        <v>2030</v>
      </c>
      <c r="F1421">
        <v>26.9</v>
      </c>
    </row>
    <row r="1422" spans="1:6" x14ac:dyDescent="0.25">
      <c r="A1422">
        <v>2015</v>
      </c>
      <c r="B1422" s="1" t="s">
        <v>68</v>
      </c>
      <c r="C1422" s="1" t="s">
        <v>69</v>
      </c>
      <c r="D1422" s="1" t="s">
        <v>24</v>
      </c>
      <c r="E1422">
        <v>1077</v>
      </c>
      <c r="F1422">
        <v>26.7</v>
      </c>
    </row>
    <row r="1423" spans="1:6" x14ac:dyDescent="0.25">
      <c r="A1423">
        <v>2015</v>
      </c>
      <c r="B1423" s="1" t="s">
        <v>68</v>
      </c>
      <c r="C1423" s="1" t="s">
        <v>69</v>
      </c>
      <c r="D1423" s="1" t="s">
        <v>25</v>
      </c>
      <c r="E1423">
        <v>684</v>
      </c>
      <c r="F1423">
        <v>20.2</v>
      </c>
    </row>
    <row r="1424" spans="1:6" x14ac:dyDescent="0.25">
      <c r="A1424">
        <v>2015</v>
      </c>
      <c r="B1424" s="1" t="s">
        <v>68</v>
      </c>
      <c r="C1424" s="1" t="s">
        <v>69</v>
      </c>
      <c r="D1424" s="1" t="s">
        <v>26</v>
      </c>
      <c r="E1424">
        <v>1458</v>
      </c>
      <c r="F1424">
        <v>28.2</v>
      </c>
    </row>
    <row r="1425" spans="1:6" x14ac:dyDescent="0.25">
      <c r="A1425">
        <v>2015</v>
      </c>
      <c r="B1425" s="1" t="s">
        <v>68</v>
      </c>
      <c r="C1425" s="1" t="s">
        <v>69</v>
      </c>
      <c r="D1425" s="1" t="s">
        <v>27</v>
      </c>
      <c r="E1425">
        <v>1199</v>
      </c>
      <c r="F1425">
        <v>23.5</v>
      </c>
    </row>
    <row r="1426" spans="1:6" x14ac:dyDescent="0.25">
      <c r="A1426">
        <v>2015</v>
      </c>
      <c r="B1426" s="1" t="s">
        <v>68</v>
      </c>
      <c r="C1426" s="1" t="s">
        <v>69</v>
      </c>
      <c r="D1426" s="1" t="s">
        <v>28</v>
      </c>
      <c r="E1426">
        <v>407</v>
      </c>
      <c r="F1426">
        <v>21.9</v>
      </c>
    </row>
    <row r="1427" spans="1:6" x14ac:dyDescent="0.25">
      <c r="A1427">
        <v>2015</v>
      </c>
      <c r="B1427" s="1" t="s">
        <v>68</v>
      </c>
      <c r="C1427" s="1" t="s">
        <v>69</v>
      </c>
      <c r="D1427" s="1" t="s">
        <v>29</v>
      </c>
      <c r="E1427">
        <v>1243</v>
      </c>
      <c r="F1427">
        <v>18.3</v>
      </c>
    </row>
    <row r="1428" spans="1:6" x14ac:dyDescent="0.25">
      <c r="A1428">
        <v>2015</v>
      </c>
      <c r="B1428" s="1" t="s">
        <v>68</v>
      </c>
      <c r="C1428" s="1" t="s">
        <v>69</v>
      </c>
      <c r="D1428" s="1" t="s">
        <v>30</v>
      </c>
      <c r="E1428">
        <v>1398</v>
      </c>
      <c r="F1428">
        <v>16.7</v>
      </c>
    </row>
    <row r="1429" spans="1:6" x14ac:dyDescent="0.25">
      <c r="A1429">
        <v>2015</v>
      </c>
      <c r="B1429" s="1" t="s">
        <v>68</v>
      </c>
      <c r="C1429" s="1" t="s">
        <v>69</v>
      </c>
      <c r="D1429" s="1" t="s">
        <v>31</v>
      </c>
      <c r="E1429">
        <v>2751</v>
      </c>
      <c r="F1429">
        <v>22.5</v>
      </c>
    </row>
    <row r="1430" spans="1:6" x14ac:dyDescent="0.25">
      <c r="A1430">
        <v>2015</v>
      </c>
      <c r="B1430" s="1" t="s">
        <v>68</v>
      </c>
      <c r="C1430" s="1" t="s">
        <v>69</v>
      </c>
      <c r="D1430" s="1" t="s">
        <v>32</v>
      </c>
      <c r="E1430">
        <v>1221</v>
      </c>
      <c r="F1430">
        <v>18.600000000000001</v>
      </c>
    </row>
    <row r="1431" spans="1:6" x14ac:dyDescent="0.25">
      <c r="A1431">
        <v>2015</v>
      </c>
      <c r="B1431" s="1" t="s">
        <v>68</v>
      </c>
      <c r="C1431" s="1" t="s">
        <v>69</v>
      </c>
      <c r="D1431" s="1" t="s">
        <v>33</v>
      </c>
      <c r="E1431">
        <v>1092</v>
      </c>
      <c r="F1431">
        <v>32.4</v>
      </c>
    </row>
    <row r="1432" spans="1:6" x14ac:dyDescent="0.25">
      <c r="A1432">
        <v>2015</v>
      </c>
      <c r="B1432" s="1" t="s">
        <v>68</v>
      </c>
      <c r="C1432" s="1" t="s">
        <v>69</v>
      </c>
      <c r="D1432" s="1" t="s">
        <v>34</v>
      </c>
      <c r="E1432">
        <v>1468</v>
      </c>
      <c r="F1432">
        <v>19.7</v>
      </c>
    </row>
    <row r="1433" spans="1:6" x14ac:dyDescent="0.25">
      <c r="A1433">
        <v>2015</v>
      </c>
      <c r="B1433" s="1" t="s">
        <v>68</v>
      </c>
      <c r="C1433" s="1" t="s">
        <v>69</v>
      </c>
      <c r="D1433" s="1" t="s">
        <v>35</v>
      </c>
      <c r="E1433">
        <v>321</v>
      </c>
      <c r="F1433">
        <v>24.5</v>
      </c>
    </row>
    <row r="1434" spans="1:6" x14ac:dyDescent="0.25">
      <c r="A1434">
        <v>2015</v>
      </c>
      <c r="B1434" s="1" t="s">
        <v>68</v>
      </c>
      <c r="C1434" s="1" t="s">
        <v>69</v>
      </c>
      <c r="D1434" s="1" t="s">
        <v>36</v>
      </c>
      <c r="E1434">
        <v>553</v>
      </c>
      <c r="F1434">
        <v>24.8</v>
      </c>
    </row>
    <row r="1435" spans="1:6" x14ac:dyDescent="0.25">
      <c r="A1435">
        <v>2015</v>
      </c>
      <c r="B1435" s="1" t="s">
        <v>68</v>
      </c>
      <c r="C1435" s="1" t="s">
        <v>69</v>
      </c>
      <c r="D1435" s="1" t="s">
        <v>37</v>
      </c>
      <c r="E1435">
        <v>420</v>
      </c>
      <c r="F1435">
        <v>13.4</v>
      </c>
    </row>
    <row r="1436" spans="1:6" x14ac:dyDescent="0.25">
      <c r="A1436">
        <v>2015</v>
      </c>
      <c r="B1436" s="1" t="s">
        <v>68</v>
      </c>
      <c r="C1436" s="1" t="s">
        <v>69</v>
      </c>
      <c r="D1436" s="1" t="s">
        <v>38</v>
      </c>
      <c r="E1436">
        <v>308</v>
      </c>
      <c r="F1436">
        <v>17.899999999999999</v>
      </c>
    </row>
    <row r="1437" spans="1:6" x14ac:dyDescent="0.25">
      <c r="A1437">
        <v>2015</v>
      </c>
      <c r="B1437" s="1" t="s">
        <v>68</v>
      </c>
      <c r="C1437" s="1" t="s">
        <v>69</v>
      </c>
      <c r="D1437" s="1" t="s">
        <v>39</v>
      </c>
      <c r="E1437">
        <v>1933</v>
      </c>
      <c r="F1437">
        <v>17.899999999999999</v>
      </c>
    </row>
    <row r="1438" spans="1:6" x14ac:dyDescent="0.25">
      <c r="A1438">
        <v>2015</v>
      </c>
      <c r="B1438" s="1" t="s">
        <v>68</v>
      </c>
      <c r="C1438" s="1" t="s">
        <v>69</v>
      </c>
      <c r="D1438" s="1" t="s">
        <v>40</v>
      </c>
      <c r="E1438">
        <v>608</v>
      </c>
      <c r="F1438">
        <v>24.9</v>
      </c>
    </row>
    <row r="1439" spans="1:6" x14ac:dyDescent="0.25">
      <c r="A1439">
        <v>2015</v>
      </c>
      <c r="B1439" s="1" t="s">
        <v>68</v>
      </c>
      <c r="C1439" s="1" t="s">
        <v>69</v>
      </c>
      <c r="D1439" s="1" t="s">
        <v>41</v>
      </c>
      <c r="E1439">
        <v>4045</v>
      </c>
      <c r="F1439">
        <v>17.100000000000001</v>
      </c>
    </row>
    <row r="1440" spans="1:6" x14ac:dyDescent="0.25">
      <c r="A1440">
        <v>2015</v>
      </c>
      <c r="B1440" s="1" t="s">
        <v>68</v>
      </c>
      <c r="C1440" s="1" t="s">
        <v>69</v>
      </c>
      <c r="D1440" s="1" t="s">
        <v>42</v>
      </c>
      <c r="E1440">
        <v>2746</v>
      </c>
      <c r="F1440">
        <v>23.6</v>
      </c>
    </row>
    <row r="1441" spans="1:6" x14ac:dyDescent="0.25">
      <c r="A1441">
        <v>2015</v>
      </c>
      <c r="B1441" s="1" t="s">
        <v>68</v>
      </c>
      <c r="C1441" s="1" t="s">
        <v>69</v>
      </c>
      <c r="D1441" s="1" t="s">
        <v>43</v>
      </c>
      <c r="E1441">
        <v>195</v>
      </c>
      <c r="F1441">
        <v>22.6</v>
      </c>
    </row>
    <row r="1442" spans="1:6" x14ac:dyDescent="0.25">
      <c r="A1442">
        <v>2015</v>
      </c>
      <c r="B1442" s="1" t="s">
        <v>68</v>
      </c>
      <c r="C1442" s="1" t="s">
        <v>69</v>
      </c>
      <c r="D1442" s="1" t="s">
        <v>44</v>
      </c>
      <c r="E1442">
        <v>3645</v>
      </c>
      <c r="F1442">
        <v>25.3</v>
      </c>
    </row>
    <row r="1443" spans="1:6" x14ac:dyDescent="0.25">
      <c r="A1443">
        <v>2015</v>
      </c>
      <c r="B1443" s="1" t="s">
        <v>68</v>
      </c>
      <c r="C1443" s="1" t="s">
        <v>69</v>
      </c>
      <c r="D1443" s="1" t="s">
        <v>45</v>
      </c>
      <c r="E1443">
        <v>1442</v>
      </c>
      <c r="F1443">
        <v>32.4</v>
      </c>
    </row>
    <row r="1444" spans="1:6" x14ac:dyDescent="0.25">
      <c r="A1444">
        <v>2015</v>
      </c>
      <c r="B1444" s="1" t="s">
        <v>68</v>
      </c>
      <c r="C1444" s="1" t="s">
        <v>69</v>
      </c>
      <c r="D1444" s="1" t="s">
        <v>46</v>
      </c>
      <c r="E1444">
        <v>1148</v>
      </c>
      <c r="F1444">
        <v>22.9</v>
      </c>
    </row>
    <row r="1445" spans="1:6" x14ac:dyDescent="0.25">
      <c r="A1445">
        <v>2015</v>
      </c>
      <c r="B1445" s="1" t="s">
        <v>68</v>
      </c>
      <c r="C1445" s="1" t="s">
        <v>69</v>
      </c>
      <c r="D1445" s="1" t="s">
        <v>47</v>
      </c>
      <c r="E1445">
        <v>3777</v>
      </c>
      <c r="F1445">
        <v>22.1</v>
      </c>
    </row>
    <row r="1446" spans="1:6" x14ac:dyDescent="0.25">
      <c r="A1446">
        <v>2015</v>
      </c>
      <c r="B1446" s="1" t="s">
        <v>68</v>
      </c>
      <c r="C1446" s="1" t="s">
        <v>69</v>
      </c>
      <c r="D1446" s="1" t="s">
        <v>48</v>
      </c>
      <c r="E1446">
        <v>276</v>
      </c>
      <c r="F1446">
        <v>20.2</v>
      </c>
    </row>
    <row r="1447" spans="1:6" x14ac:dyDescent="0.25">
      <c r="A1447">
        <v>2015</v>
      </c>
      <c r="B1447" s="1" t="s">
        <v>68</v>
      </c>
      <c r="C1447" s="1" t="s">
        <v>69</v>
      </c>
      <c r="D1447" s="1" t="s">
        <v>49</v>
      </c>
      <c r="E1447">
        <v>1347</v>
      </c>
      <c r="F1447">
        <v>23.4</v>
      </c>
    </row>
    <row r="1448" spans="1:6" x14ac:dyDescent="0.25">
      <c r="A1448">
        <v>2015</v>
      </c>
      <c r="B1448" s="1" t="s">
        <v>68</v>
      </c>
      <c r="C1448" s="1" t="s">
        <v>69</v>
      </c>
      <c r="D1448" s="1" t="s">
        <v>50</v>
      </c>
      <c r="E1448">
        <v>282</v>
      </c>
      <c r="F1448">
        <v>26.3</v>
      </c>
    </row>
    <row r="1449" spans="1:6" x14ac:dyDescent="0.25">
      <c r="A1449">
        <v>2015</v>
      </c>
      <c r="B1449" s="1" t="s">
        <v>68</v>
      </c>
      <c r="C1449" s="1" t="s">
        <v>69</v>
      </c>
      <c r="D1449" s="1" t="s">
        <v>51</v>
      </c>
      <c r="E1449">
        <v>1798</v>
      </c>
      <c r="F1449">
        <v>23.4</v>
      </c>
    </row>
    <row r="1450" spans="1:6" x14ac:dyDescent="0.25">
      <c r="A1450">
        <v>2015</v>
      </c>
      <c r="B1450" s="1" t="s">
        <v>68</v>
      </c>
      <c r="C1450" s="1" t="s">
        <v>69</v>
      </c>
      <c r="D1450" s="1" t="s">
        <v>52</v>
      </c>
      <c r="E1450">
        <v>5521</v>
      </c>
      <c r="F1450">
        <v>21.2</v>
      </c>
    </row>
    <row r="1451" spans="1:6" x14ac:dyDescent="0.25">
      <c r="A1451">
        <v>2015</v>
      </c>
      <c r="B1451" s="1" t="s">
        <v>68</v>
      </c>
      <c r="C1451" s="1" t="s">
        <v>69</v>
      </c>
      <c r="D1451" s="1" t="s">
        <v>8</v>
      </c>
      <c r="E1451">
        <v>79535</v>
      </c>
      <c r="F1451">
        <v>21.3</v>
      </c>
    </row>
    <row r="1452" spans="1:6" x14ac:dyDescent="0.25">
      <c r="A1452">
        <v>2015</v>
      </c>
      <c r="B1452" s="1" t="s">
        <v>68</v>
      </c>
      <c r="C1452" s="1" t="s">
        <v>69</v>
      </c>
      <c r="D1452" s="1" t="s">
        <v>53</v>
      </c>
      <c r="E1452">
        <v>604</v>
      </c>
      <c r="F1452">
        <v>24.6</v>
      </c>
    </row>
    <row r="1453" spans="1:6" x14ac:dyDescent="0.25">
      <c r="A1453">
        <v>2015</v>
      </c>
      <c r="B1453" s="1" t="s">
        <v>68</v>
      </c>
      <c r="C1453" s="1" t="s">
        <v>69</v>
      </c>
      <c r="D1453" s="1" t="s">
        <v>54</v>
      </c>
      <c r="E1453">
        <v>159</v>
      </c>
      <c r="F1453">
        <v>19.8</v>
      </c>
    </row>
    <row r="1454" spans="1:6" x14ac:dyDescent="0.25">
      <c r="A1454">
        <v>2015</v>
      </c>
      <c r="B1454" s="1" t="s">
        <v>68</v>
      </c>
      <c r="C1454" s="1" t="s">
        <v>69</v>
      </c>
      <c r="D1454" s="1" t="s">
        <v>55</v>
      </c>
      <c r="E1454">
        <v>2044</v>
      </c>
      <c r="F1454">
        <v>21.9</v>
      </c>
    </row>
    <row r="1455" spans="1:6" x14ac:dyDescent="0.25">
      <c r="A1455">
        <v>2015</v>
      </c>
      <c r="B1455" s="1" t="s">
        <v>68</v>
      </c>
      <c r="C1455" s="1" t="s">
        <v>69</v>
      </c>
      <c r="D1455" s="1" t="s">
        <v>56</v>
      </c>
      <c r="E1455">
        <v>1811</v>
      </c>
      <c r="F1455">
        <v>22.4</v>
      </c>
    </row>
    <row r="1456" spans="1:6" x14ac:dyDescent="0.25">
      <c r="A1456">
        <v>2015</v>
      </c>
      <c r="B1456" s="1" t="s">
        <v>68</v>
      </c>
      <c r="C1456" s="1" t="s">
        <v>69</v>
      </c>
      <c r="D1456" s="1" t="s">
        <v>57</v>
      </c>
      <c r="E1456">
        <v>784</v>
      </c>
      <c r="F1456">
        <v>31.7</v>
      </c>
    </row>
    <row r="1457" spans="1:6" x14ac:dyDescent="0.25">
      <c r="A1457">
        <v>2015</v>
      </c>
      <c r="B1457" s="1" t="s">
        <v>68</v>
      </c>
      <c r="C1457" s="1" t="s">
        <v>69</v>
      </c>
      <c r="D1457" s="1" t="s">
        <v>58</v>
      </c>
      <c r="E1457">
        <v>1382</v>
      </c>
      <c r="F1457">
        <v>19.399999999999999</v>
      </c>
    </row>
    <row r="1458" spans="1:6" x14ac:dyDescent="0.25">
      <c r="A1458">
        <v>2015</v>
      </c>
      <c r="B1458" s="1" t="s">
        <v>68</v>
      </c>
      <c r="C1458" s="1" t="s">
        <v>69</v>
      </c>
      <c r="D1458" s="1" t="s">
        <v>59</v>
      </c>
      <c r="E1458">
        <v>136</v>
      </c>
      <c r="F1458">
        <v>20.8</v>
      </c>
    </row>
    <row r="1459" spans="1:6" x14ac:dyDescent="0.25">
      <c r="A1459">
        <v>2015</v>
      </c>
      <c r="B1459" s="1" t="s">
        <v>70</v>
      </c>
      <c r="C1459" s="1" t="s">
        <v>71</v>
      </c>
      <c r="D1459" s="1" t="s">
        <v>9</v>
      </c>
      <c r="E1459">
        <v>12981</v>
      </c>
      <c r="F1459">
        <v>229.7</v>
      </c>
    </row>
    <row r="1460" spans="1:6" x14ac:dyDescent="0.25">
      <c r="A1460">
        <v>2015</v>
      </c>
      <c r="B1460" s="1" t="s">
        <v>70</v>
      </c>
      <c r="C1460" s="1" t="s">
        <v>71</v>
      </c>
      <c r="D1460" s="1" t="s">
        <v>10</v>
      </c>
      <c r="E1460">
        <v>846</v>
      </c>
      <c r="F1460">
        <v>154.1</v>
      </c>
    </row>
    <row r="1461" spans="1:6" x14ac:dyDescent="0.25">
      <c r="A1461">
        <v>2015</v>
      </c>
      <c r="B1461" s="1" t="s">
        <v>70</v>
      </c>
      <c r="C1461" s="1" t="s">
        <v>71</v>
      </c>
      <c r="D1461" s="1" t="s">
        <v>11</v>
      </c>
      <c r="E1461">
        <v>11458</v>
      </c>
      <c r="F1461">
        <v>138.80000000000001</v>
      </c>
    </row>
    <row r="1462" spans="1:6" x14ac:dyDescent="0.25">
      <c r="A1462">
        <v>2015</v>
      </c>
      <c r="B1462" s="1" t="s">
        <v>70</v>
      </c>
      <c r="C1462" s="1" t="s">
        <v>71</v>
      </c>
      <c r="D1462" s="1" t="s">
        <v>12</v>
      </c>
      <c r="E1462">
        <v>7938</v>
      </c>
      <c r="F1462">
        <v>223.2</v>
      </c>
    </row>
    <row r="1463" spans="1:6" x14ac:dyDescent="0.25">
      <c r="A1463">
        <v>2015</v>
      </c>
      <c r="B1463" s="1" t="s">
        <v>70</v>
      </c>
      <c r="C1463" s="1" t="s">
        <v>71</v>
      </c>
      <c r="D1463" s="1" t="s">
        <v>13</v>
      </c>
      <c r="E1463">
        <v>61289</v>
      </c>
      <c r="F1463">
        <v>145.6</v>
      </c>
    </row>
    <row r="1464" spans="1:6" x14ac:dyDescent="0.25">
      <c r="A1464">
        <v>2015</v>
      </c>
      <c r="B1464" s="1" t="s">
        <v>70</v>
      </c>
      <c r="C1464" s="1" t="s">
        <v>71</v>
      </c>
      <c r="D1464" s="1" t="s">
        <v>14</v>
      </c>
      <c r="E1464">
        <v>7009</v>
      </c>
      <c r="F1464">
        <v>128.4</v>
      </c>
    </row>
    <row r="1465" spans="1:6" x14ac:dyDescent="0.25">
      <c r="A1465">
        <v>2015</v>
      </c>
      <c r="B1465" s="1" t="s">
        <v>70</v>
      </c>
      <c r="C1465" s="1" t="s">
        <v>71</v>
      </c>
      <c r="D1465" s="1" t="s">
        <v>15</v>
      </c>
      <c r="E1465">
        <v>7205</v>
      </c>
      <c r="F1465">
        <v>147.80000000000001</v>
      </c>
    </row>
    <row r="1466" spans="1:6" x14ac:dyDescent="0.25">
      <c r="A1466">
        <v>2015</v>
      </c>
      <c r="B1466" s="1" t="s">
        <v>70</v>
      </c>
      <c r="C1466" s="1" t="s">
        <v>71</v>
      </c>
      <c r="D1466" s="1" t="s">
        <v>16</v>
      </c>
      <c r="E1466">
        <v>1940</v>
      </c>
      <c r="F1466">
        <v>165.2</v>
      </c>
    </row>
    <row r="1467" spans="1:6" x14ac:dyDescent="0.25">
      <c r="A1467">
        <v>2015</v>
      </c>
      <c r="B1467" s="1" t="s">
        <v>70</v>
      </c>
      <c r="C1467" s="1" t="s">
        <v>71</v>
      </c>
      <c r="D1467" s="1" t="s">
        <v>17</v>
      </c>
      <c r="E1467">
        <v>1217</v>
      </c>
      <c r="F1467">
        <v>187.6</v>
      </c>
    </row>
    <row r="1468" spans="1:6" x14ac:dyDescent="0.25">
      <c r="A1468">
        <v>2015</v>
      </c>
      <c r="B1468" s="1" t="s">
        <v>70</v>
      </c>
      <c r="C1468" s="1" t="s">
        <v>71</v>
      </c>
      <c r="D1468" s="1" t="s">
        <v>18</v>
      </c>
      <c r="E1468">
        <v>45441</v>
      </c>
      <c r="F1468">
        <v>149.80000000000001</v>
      </c>
    </row>
    <row r="1469" spans="1:6" x14ac:dyDescent="0.25">
      <c r="A1469">
        <v>2015</v>
      </c>
      <c r="B1469" s="1" t="s">
        <v>70</v>
      </c>
      <c r="C1469" s="1" t="s">
        <v>71</v>
      </c>
      <c r="D1469" s="1" t="s">
        <v>19</v>
      </c>
      <c r="E1469">
        <v>17769</v>
      </c>
      <c r="F1469">
        <v>180.2</v>
      </c>
    </row>
    <row r="1470" spans="1:6" x14ac:dyDescent="0.25">
      <c r="A1470">
        <v>2015</v>
      </c>
      <c r="B1470" s="1" t="s">
        <v>70</v>
      </c>
      <c r="C1470" s="1" t="s">
        <v>71</v>
      </c>
      <c r="D1470" s="1" t="s">
        <v>20</v>
      </c>
      <c r="E1470">
        <v>2605</v>
      </c>
      <c r="F1470">
        <v>135.6</v>
      </c>
    </row>
    <row r="1471" spans="1:6" x14ac:dyDescent="0.25">
      <c r="A1471">
        <v>2015</v>
      </c>
      <c r="B1471" s="1" t="s">
        <v>70</v>
      </c>
      <c r="C1471" s="1" t="s">
        <v>71</v>
      </c>
      <c r="D1471" s="1" t="s">
        <v>21</v>
      </c>
      <c r="E1471">
        <v>2825</v>
      </c>
      <c r="F1471">
        <v>156.4</v>
      </c>
    </row>
    <row r="1472" spans="1:6" x14ac:dyDescent="0.25">
      <c r="A1472">
        <v>2015</v>
      </c>
      <c r="B1472" s="1" t="s">
        <v>70</v>
      </c>
      <c r="C1472" s="1" t="s">
        <v>71</v>
      </c>
      <c r="D1472" s="1" t="s">
        <v>22</v>
      </c>
      <c r="E1472">
        <v>25652</v>
      </c>
      <c r="F1472">
        <v>171.5</v>
      </c>
    </row>
    <row r="1473" spans="1:6" x14ac:dyDescent="0.25">
      <c r="A1473">
        <v>2015</v>
      </c>
      <c r="B1473" s="1" t="s">
        <v>70</v>
      </c>
      <c r="C1473" s="1" t="s">
        <v>71</v>
      </c>
      <c r="D1473" s="1" t="s">
        <v>23</v>
      </c>
      <c r="E1473">
        <v>13948</v>
      </c>
      <c r="F1473">
        <v>182.3</v>
      </c>
    </row>
    <row r="1474" spans="1:6" x14ac:dyDescent="0.25">
      <c r="A1474">
        <v>2015</v>
      </c>
      <c r="B1474" s="1" t="s">
        <v>70</v>
      </c>
      <c r="C1474" s="1" t="s">
        <v>71</v>
      </c>
      <c r="D1474" s="1" t="s">
        <v>24</v>
      </c>
      <c r="E1474">
        <v>6813</v>
      </c>
      <c r="F1474">
        <v>160.9</v>
      </c>
    </row>
    <row r="1475" spans="1:6" x14ac:dyDescent="0.25">
      <c r="A1475">
        <v>2015</v>
      </c>
      <c r="B1475" s="1" t="s">
        <v>70</v>
      </c>
      <c r="C1475" s="1" t="s">
        <v>71</v>
      </c>
      <c r="D1475" s="1" t="s">
        <v>25</v>
      </c>
      <c r="E1475">
        <v>5624</v>
      </c>
      <c r="F1475">
        <v>158.5</v>
      </c>
    </row>
    <row r="1476" spans="1:6" x14ac:dyDescent="0.25">
      <c r="A1476">
        <v>2015</v>
      </c>
      <c r="B1476" s="1" t="s">
        <v>70</v>
      </c>
      <c r="C1476" s="1" t="s">
        <v>71</v>
      </c>
      <c r="D1476" s="1" t="s">
        <v>26</v>
      </c>
      <c r="E1476">
        <v>10077</v>
      </c>
      <c r="F1476">
        <v>197.8</v>
      </c>
    </row>
    <row r="1477" spans="1:6" x14ac:dyDescent="0.25">
      <c r="A1477">
        <v>2015</v>
      </c>
      <c r="B1477" s="1" t="s">
        <v>70</v>
      </c>
      <c r="C1477" s="1" t="s">
        <v>71</v>
      </c>
      <c r="D1477" s="1" t="s">
        <v>27</v>
      </c>
      <c r="E1477">
        <v>10665</v>
      </c>
      <c r="F1477">
        <v>212.1</v>
      </c>
    </row>
    <row r="1478" spans="1:6" x14ac:dyDescent="0.25">
      <c r="A1478">
        <v>2015</v>
      </c>
      <c r="B1478" s="1" t="s">
        <v>70</v>
      </c>
      <c r="C1478" s="1" t="s">
        <v>71</v>
      </c>
      <c r="D1478" s="1" t="s">
        <v>28</v>
      </c>
      <c r="E1478">
        <v>3009</v>
      </c>
      <c r="F1478">
        <v>157.30000000000001</v>
      </c>
    </row>
    <row r="1479" spans="1:6" x14ac:dyDescent="0.25">
      <c r="A1479">
        <v>2015</v>
      </c>
      <c r="B1479" s="1" t="s">
        <v>70</v>
      </c>
      <c r="C1479" s="1" t="s">
        <v>71</v>
      </c>
      <c r="D1479" s="1" t="s">
        <v>29</v>
      </c>
      <c r="E1479">
        <v>11481</v>
      </c>
      <c r="F1479">
        <v>169.3</v>
      </c>
    </row>
    <row r="1480" spans="1:6" x14ac:dyDescent="0.25">
      <c r="A1480">
        <v>2015</v>
      </c>
      <c r="B1480" s="1" t="s">
        <v>70</v>
      </c>
      <c r="C1480" s="1" t="s">
        <v>71</v>
      </c>
      <c r="D1480" s="1" t="s">
        <v>30</v>
      </c>
      <c r="E1480">
        <v>12130</v>
      </c>
      <c r="F1480">
        <v>138.5</v>
      </c>
    </row>
    <row r="1481" spans="1:6" x14ac:dyDescent="0.25">
      <c r="A1481">
        <v>2015</v>
      </c>
      <c r="B1481" s="1" t="s">
        <v>70</v>
      </c>
      <c r="C1481" s="1" t="s">
        <v>71</v>
      </c>
      <c r="D1481" s="1" t="s">
        <v>31</v>
      </c>
      <c r="E1481">
        <v>24794</v>
      </c>
      <c r="F1481">
        <v>198.9</v>
      </c>
    </row>
    <row r="1482" spans="1:6" x14ac:dyDescent="0.25">
      <c r="A1482">
        <v>2015</v>
      </c>
      <c r="B1482" s="1" t="s">
        <v>70</v>
      </c>
      <c r="C1482" s="1" t="s">
        <v>71</v>
      </c>
      <c r="D1482" s="1" t="s">
        <v>32</v>
      </c>
      <c r="E1482">
        <v>7844</v>
      </c>
      <c r="F1482">
        <v>116.6</v>
      </c>
    </row>
    <row r="1483" spans="1:6" x14ac:dyDescent="0.25">
      <c r="A1483">
        <v>2015</v>
      </c>
      <c r="B1483" s="1" t="s">
        <v>70</v>
      </c>
      <c r="C1483" s="1" t="s">
        <v>71</v>
      </c>
      <c r="D1483" s="1" t="s">
        <v>33</v>
      </c>
      <c r="E1483">
        <v>7969</v>
      </c>
      <c r="F1483">
        <v>240.5</v>
      </c>
    </row>
    <row r="1484" spans="1:6" x14ac:dyDescent="0.25">
      <c r="A1484">
        <v>2015</v>
      </c>
      <c r="B1484" s="1" t="s">
        <v>70</v>
      </c>
      <c r="C1484" s="1" t="s">
        <v>71</v>
      </c>
      <c r="D1484" s="1" t="s">
        <v>34</v>
      </c>
      <c r="E1484">
        <v>14808</v>
      </c>
      <c r="F1484">
        <v>197.9</v>
      </c>
    </row>
    <row r="1485" spans="1:6" x14ac:dyDescent="0.25">
      <c r="A1485">
        <v>2015</v>
      </c>
      <c r="B1485" s="1" t="s">
        <v>70</v>
      </c>
      <c r="C1485" s="1" t="s">
        <v>71</v>
      </c>
      <c r="D1485" s="1" t="s">
        <v>35</v>
      </c>
      <c r="E1485">
        <v>2104</v>
      </c>
      <c r="F1485">
        <v>155.80000000000001</v>
      </c>
    </row>
    <row r="1486" spans="1:6" x14ac:dyDescent="0.25">
      <c r="A1486">
        <v>2015</v>
      </c>
      <c r="B1486" s="1" t="s">
        <v>70</v>
      </c>
      <c r="C1486" s="1" t="s">
        <v>71</v>
      </c>
      <c r="D1486" s="1" t="s">
        <v>36</v>
      </c>
      <c r="E1486">
        <v>3591</v>
      </c>
      <c r="F1486">
        <v>154.5</v>
      </c>
    </row>
    <row r="1487" spans="1:6" x14ac:dyDescent="0.25">
      <c r="A1487">
        <v>2015</v>
      </c>
      <c r="B1487" s="1" t="s">
        <v>70</v>
      </c>
      <c r="C1487" s="1" t="s">
        <v>71</v>
      </c>
      <c r="D1487" s="1" t="s">
        <v>37</v>
      </c>
      <c r="E1487">
        <v>6114</v>
      </c>
      <c r="F1487">
        <v>200.9</v>
      </c>
    </row>
    <row r="1488" spans="1:6" x14ac:dyDescent="0.25">
      <c r="A1488">
        <v>2015</v>
      </c>
      <c r="B1488" s="1" t="s">
        <v>70</v>
      </c>
      <c r="C1488" s="1" t="s">
        <v>71</v>
      </c>
      <c r="D1488" s="1" t="s">
        <v>38</v>
      </c>
      <c r="E1488">
        <v>2571</v>
      </c>
      <c r="F1488">
        <v>149</v>
      </c>
    </row>
    <row r="1489" spans="1:6" x14ac:dyDescent="0.25">
      <c r="A1489">
        <v>2015</v>
      </c>
      <c r="B1489" s="1" t="s">
        <v>70</v>
      </c>
      <c r="C1489" s="1" t="s">
        <v>71</v>
      </c>
      <c r="D1489" s="1" t="s">
        <v>39</v>
      </c>
      <c r="E1489">
        <v>18647</v>
      </c>
      <c r="F1489">
        <v>166.7</v>
      </c>
    </row>
    <row r="1490" spans="1:6" x14ac:dyDescent="0.25">
      <c r="A1490">
        <v>2015</v>
      </c>
      <c r="B1490" s="1" t="s">
        <v>70</v>
      </c>
      <c r="C1490" s="1" t="s">
        <v>71</v>
      </c>
      <c r="D1490" s="1" t="s">
        <v>40</v>
      </c>
      <c r="E1490">
        <v>3508</v>
      </c>
      <c r="F1490">
        <v>142.4</v>
      </c>
    </row>
    <row r="1491" spans="1:6" x14ac:dyDescent="0.25">
      <c r="A1491">
        <v>2015</v>
      </c>
      <c r="B1491" s="1" t="s">
        <v>70</v>
      </c>
      <c r="C1491" s="1" t="s">
        <v>71</v>
      </c>
      <c r="D1491" s="1" t="s">
        <v>41</v>
      </c>
      <c r="E1491">
        <v>44450</v>
      </c>
      <c r="F1491">
        <v>181.6</v>
      </c>
    </row>
    <row r="1492" spans="1:6" x14ac:dyDescent="0.25">
      <c r="A1492">
        <v>2015</v>
      </c>
      <c r="B1492" s="1" t="s">
        <v>70</v>
      </c>
      <c r="C1492" s="1" t="s">
        <v>71</v>
      </c>
      <c r="D1492" s="1" t="s">
        <v>42</v>
      </c>
      <c r="E1492">
        <v>18474</v>
      </c>
      <c r="F1492">
        <v>162.4</v>
      </c>
    </row>
    <row r="1493" spans="1:6" x14ac:dyDescent="0.25">
      <c r="A1493">
        <v>2015</v>
      </c>
      <c r="B1493" s="1" t="s">
        <v>70</v>
      </c>
      <c r="C1493" s="1" t="s">
        <v>71</v>
      </c>
      <c r="D1493" s="1" t="s">
        <v>43</v>
      </c>
      <c r="E1493">
        <v>1323</v>
      </c>
      <c r="F1493">
        <v>142.4</v>
      </c>
    </row>
    <row r="1494" spans="1:6" x14ac:dyDescent="0.25">
      <c r="A1494">
        <v>2015</v>
      </c>
      <c r="B1494" s="1" t="s">
        <v>70</v>
      </c>
      <c r="C1494" s="1" t="s">
        <v>71</v>
      </c>
      <c r="D1494" s="1" t="s">
        <v>44</v>
      </c>
      <c r="E1494">
        <v>28069</v>
      </c>
      <c r="F1494">
        <v>191.7</v>
      </c>
    </row>
    <row r="1495" spans="1:6" x14ac:dyDescent="0.25">
      <c r="A1495">
        <v>2015</v>
      </c>
      <c r="B1495" s="1" t="s">
        <v>70</v>
      </c>
      <c r="C1495" s="1" t="s">
        <v>71</v>
      </c>
      <c r="D1495" s="1" t="s">
        <v>45</v>
      </c>
      <c r="E1495">
        <v>10310</v>
      </c>
      <c r="F1495">
        <v>234</v>
      </c>
    </row>
    <row r="1496" spans="1:6" x14ac:dyDescent="0.25">
      <c r="A1496">
        <v>2015</v>
      </c>
      <c r="B1496" s="1" t="s">
        <v>70</v>
      </c>
      <c r="C1496" s="1" t="s">
        <v>71</v>
      </c>
      <c r="D1496" s="1" t="s">
        <v>46</v>
      </c>
      <c r="E1496">
        <v>6859</v>
      </c>
      <c r="F1496">
        <v>136.1</v>
      </c>
    </row>
    <row r="1497" spans="1:6" x14ac:dyDescent="0.25">
      <c r="A1497">
        <v>2015</v>
      </c>
      <c r="B1497" s="1" t="s">
        <v>70</v>
      </c>
      <c r="C1497" s="1" t="s">
        <v>71</v>
      </c>
      <c r="D1497" s="1" t="s">
        <v>47</v>
      </c>
      <c r="E1497">
        <v>32042</v>
      </c>
      <c r="F1497">
        <v>177.8</v>
      </c>
    </row>
    <row r="1498" spans="1:6" x14ac:dyDescent="0.25">
      <c r="A1498">
        <v>2015</v>
      </c>
      <c r="B1498" s="1" t="s">
        <v>70</v>
      </c>
      <c r="C1498" s="1" t="s">
        <v>71</v>
      </c>
      <c r="D1498" s="1" t="s">
        <v>48</v>
      </c>
      <c r="E1498">
        <v>2371</v>
      </c>
      <c r="F1498">
        <v>160.4</v>
      </c>
    </row>
    <row r="1499" spans="1:6" x14ac:dyDescent="0.25">
      <c r="A1499">
        <v>2015</v>
      </c>
      <c r="B1499" s="1" t="s">
        <v>70</v>
      </c>
      <c r="C1499" s="1" t="s">
        <v>71</v>
      </c>
      <c r="D1499" s="1" t="s">
        <v>49</v>
      </c>
      <c r="E1499">
        <v>10092</v>
      </c>
      <c r="F1499">
        <v>177.8</v>
      </c>
    </row>
    <row r="1500" spans="1:6" x14ac:dyDescent="0.25">
      <c r="A1500">
        <v>2015</v>
      </c>
      <c r="B1500" s="1" t="s">
        <v>70</v>
      </c>
      <c r="C1500" s="1" t="s">
        <v>71</v>
      </c>
      <c r="D1500" s="1" t="s">
        <v>50</v>
      </c>
      <c r="E1500">
        <v>1711</v>
      </c>
      <c r="F1500">
        <v>150.9</v>
      </c>
    </row>
    <row r="1501" spans="1:6" x14ac:dyDescent="0.25">
      <c r="A1501">
        <v>2015</v>
      </c>
      <c r="B1501" s="1" t="s">
        <v>70</v>
      </c>
      <c r="C1501" s="1" t="s">
        <v>71</v>
      </c>
      <c r="D1501" s="1" t="s">
        <v>51</v>
      </c>
      <c r="E1501">
        <v>15730</v>
      </c>
      <c r="F1501">
        <v>207.3</v>
      </c>
    </row>
    <row r="1502" spans="1:6" x14ac:dyDescent="0.25">
      <c r="A1502">
        <v>2015</v>
      </c>
      <c r="B1502" s="1" t="s">
        <v>70</v>
      </c>
      <c r="C1502" s="1" t="s">
        <v>71</v>
      </c>
      <c r="D1502" s="1" t="s">
        <v>52</v>
      </c>
      <c r="E1502">
        <v>43298</v>
      </c>
      <c r="F1502">
        <v>171.6</v>
      </c>
    </row>
    <row r="1503" spans="1:6" x14ac:dyDescent="0.25">
      <c r="A1503">
        <v>2015</v>
      </c>
      <c r="B1503" s="1" t="s">
        <v>70</v>
      </c>
      <c r="C1503" s="1" t="s">
        <v>71</v>
      </c>
      <c r="D1503" s="1" t="s">
        <v>8</v>
      </c>
      <c r="E1503">
        <v>633842</v>
      </c>
      <c r="F1503">
        <v>168.5</v>
      </c>
    </row>
    <row r="1504" spans="1:6" x14ac:dyDescent="0.25">
      <c r="A1504">
        <v>2015</v>
      </c>
      <c r="B1504" s="1" t="s">
        <v>70</v>
      </c>
      <c r="C1504" s="1" t="s">
        <v>71</v>
      </c>
      <c r="D1504" s="1" t="s">
        <v>53</v>
      </c>
      <c r="E1504">
        <v>3598</v>
      </c>
      <c r="F1504">
        <v>152.9</v>
      </c>
    </row>
    <row r="1505" spans="1:6" x14ac:dyDescent="0.25">
      <c r="A1505">
        <v>2015</v>
      </c>
      <c r="B1505" s="1" t="s">
        <v>70</v>
      </c>
      <c r="C1505" s="1" t="s">
        <v>71</v>
      </c>
      <c r="D1505" s="1" t="s">
        <v>54</v>
      </c>
      <c r="E1505">
        <v>1311</v>
      </c>
      <c r="F1505">
        <v>152.5</v>
      </c>
    </row>
    <row r="1506" spans="1:6" x14ac:dyDescent="0.25">
      <c r="A1506">
        <v>2015</v>
      </c>
      <c r="B1506" s="1" t="s">
        <v>70</v>
      </c>
      <c r="C1506" s="1" t="s">
        <v>71</v>
      </c>
      <c r="D1506" s="1" t="s">
        <v>55</v>
      </c>
      <c r="E1506">
        <v>14077</v>
      </c>
      <c r="F1506">
        <v>154.19999999999999</v>
      </c>
    </row>
    <row r="1507" spans="1:6" x14ac:dyDescent="0.25">
      <c r="A1507">
        <v>2015</v>
      </c>
      <c r="B1507" s="1" t="s">
        <v>70</v>
      </c>
      <c r="C1507" s="1" t="s">
        <v>71</v>
      </c>
      <c r="D1507" s="1" t="s">
        <v>56</v>
      </c>
      <c r="E1507">
        <v>11025</v>
      </c>
      <c r="F1507">
        <v>137.6</v>
      </c>
    </row>
    <row r="1508" spans="1:6" x14ac:dyDescent="0.25">
      <c r="A1508">
        <v>2015</v>
      </c>
      <c r="B1508" s="1" t="s">
        <v>70</v>
      </c>
      <c r="C1508" s="1" t="s">
        <v>71</v>
      </c>
      <c r="D1508" s="1" t="s">
        <v>57</v>
      </c>
      <c r="E1508">
        <v>4727</v>
      </c>
      <c r="F1508">
        <v>191.3</v>
      </c>
    </row>
    <row r="1509" spans="1:6" x14ac:dyDescent="0.25">
      <c r="A1509">
        <v>2015</v>
      </c>
      <c r="B1509" s="1" t="s">
        <v>70</v>
      </c>
      <c r="C1509" s="1" t="s">
        <v>71</v>
      </c>
      <c r="D1509" s="1" t="s">
        <v>58</v>
      </c>
      <c r="E1509">
        <v>11473</v>
      </c>
      <c r="F1509">
        <v>156</v>
      </c>
    </row>
    <row r="1510" spans="1:6" x14ac:dyDescent="0.25">
      <c r="A1510">
        <v>2015</v>
      </c>
      <c r="B1510" s="1" t="s">
        <v>70</v>
      </c>
      <c r="C1510" s="1" t="s">
        <v>71</v>
      </c>
      <c r="D1510" s="1" t="s">
        <v>59</v>
      </c>
      <c r="E1510">
        <v>1030</v>
      </c>
      <c r="F1510">
        <v>159.4</v>
      </c>
    </row>
    <row r="1511" spans="1:6" x14ac:dyDescent="0.25">
      <c r="A1511">
        <v>2015</v>
      </c>
      <c r="B1511" s="1" t="s">
        <v>72</v>
      </c>
      <c r="C1511" s="1" t="s">
        <v>73</v>
      </c>
      <c r="D1511" s="1" t="s">
        <v>9</v>
      </c>
      <c r="E1511">
        <v>1097</v>
      </c>
      <c r="F1511">
        <v>19.5</v>
      </c>
    </row>
    <row r="1512" spans="1:6" x14ac:dyDescent="0.25">
      <c r="A1512">
        <v>2015</v>
      </c>
      <c r="B1512" s="1" t="s">
        <v>72</v>
      </c>
      <c r="C1512" s="1" t="s">
        <v>73</v>
      </c>
      <c r="D1512" s="1" t="s">
        <v>10</v>
      </c>
      <c r="E1512">
        <v>41</v>
      </c>
      <c r="F1512">
        <v>8.4</v>
      </c>
    </row>
    <row r="1513" spans="1:6" x14ac:dyDescent="0.25">
      <c r="A1513">
        <v>2015</v>
      </c>
      <c r="B1513" s="1" t="s">
        <v>72</v>
      </c>
      <c r="C1513" s="1" t="s">
        <v>73</v>
      </c>
      <c r="D1513" s="1" t="s">
        <v>11</v>
      </c>
      <c r="E1513">
        <v>775</v>
      </c>
      <c r="F1513">
        <v>9.5</v>
      </c>
    </row>
    <row r="1514" spans="1:6" x14ac:dyDescent="0.25">
      <c r="A1514">
        <v>2015</v>
      </c>
      <c r="B1514" s="1" t="s">
        <v>72</v>
      </c>
      <c r="C1514" s="1" t="s">
        <v>73</v>
      </c>
      <c r="D1514" s="1" t="s">
        <v>12</v>
      </c>
      <c r="E1514">
        <v>700</v>
      </c>
      <c r="F1514">
        <v>20</v>
      </c>
    </row>
    <row r="1515" spans="1:6" x14ac:dyDescent="0.25">
      <c r="A1515">
        <v>2015</v>
      </c>
      <c r="B1515" s="1" t="s">
        <v>72</v>
      </c>
      <c r="C1515" s="1" t="s">
        <v>73</v>
      </c>
      <c r="D1515" s="1" t="s">
        <v>13</v>
      </c>
      <c r="E1515">
        <v>6188</v>
      </c>
      <c r="F1515">
        <v>14.8</v>
      </c>
    </row>
    <row r="1516" spans="1:6" x14ac:dyDescent="0.25">
      <c r="A1516">
        <v>2015</v>
      </c>
      <c r="B1516" s="1" t="s">
        <v>72</v>
      </c>
      <c r="C1516" s="1" t="s">
        <v>73</v>
      </c>
      <c r="D1516" s="1" t="s">
        <v>14</v>
      </c>
      <c r="E1516">
        <v>659</v>
      </c>
      <c r="F1516">
        <v>12.3</v>
      </c>
    </row>
    <row r="1517" spans="1:6" x14ac:dyDescent="0.25">
      <c r="A1517">
        <v>2015</v>
      </c>
      <c r="B1517" s="1" t="s">
        <v>72</v>
      </c>
      <c r="C1517" s="1" t="s">
        <v>73</v>
      </c>
      <c r="D1517" s="1" t="s">
        <v>15</v>
      </c>
      <c r="E1517">
        <v>667</v>
      </c>
      <c r="F1517">
        <v>13.6</v>
      </c>
    </row>
    <row r="1518" spans="1:6" x14ac:dyDescent="0.25">
      <c r="A1518">
        <v>2015</v>
      </c>
      <c r="B1518" s="1" t="s">
        <v>72</v>
      </c>
      <c r="C1518" s="1" t="s">
        <v>73</v>
      </c>
      <c r="D1518" s="1" t="s">
        <v>16</v>
      </c>
      <c r="E1518">
        <v>189</v>
      </c>
      <c r="F1518">
        <v>16.100000000000001</v>
      </c>
    </row>
    <row r="1519" spans="1:6" x14ac:dyDescent="0.25">
      <c r="A1519">
        <v>2015</v>
      </c>
      <c r="B1519" s="1" t="s">
        <v>72</v>
      </c>
      <c r="C1519" s="1" t="s">
        <v>73</v>
      </c>
      <c r="D1519" s="1" t="s">
        <v>17</v>
      </c>
      <c r="E1519">
        <v>104</v>
      </c>
      <c r="F1519">
        <v>16.2</v>
      </c>
    </row>
    <row r="1520" spans="1:6" x14ac:dyDescent="0.25">
      <c r="A1520">
        <v>2015</v>
      </c>
      <c r="B1520" s="1" t="s">
        <v>72</v>
      </c>
      <c r="C1520" s="1" t="s">
        <v>73</v>
      </c>
      <c r="D1520" s="1" t="s">
        <v>18</v>
      </c>
      <c r="E1520">
        <v>2676</v>
      </c>
      <c r="F1520">
        <v>8.9</v>
      </c>
    </row>
    <row r="1521" spans="1:6" x14ac:dyDescent="0.25">
      <c r="A1521">
        <v>2015</v>
      </c>
      <c r="B1521" s="1" t="s">
        <v>72</v>
      </c>
      <c r="C1521" s="1" t="s">
        <v>73</v>
      </c>
      <c r="D1521" s="1" t="s">
        <v>19</v>
      </c>
      <c r="E1521">
        <v>1467</v>
      </c>
      <c r="F1521">
        <v>15.5</v>
      </c>
    </row>
    <row r="1522" spans="1:6" x14ac:dyDescent="0.25">
      <c r="A1522">
        <v>2015</v>
      </c>
      <c r="B1522" s="1" t="s">
        <v>72</v>
      </c>
      <c r="C1522" s="1" t="s">
        <v>73</v>
      </c>
      <c r="D1522" s="1" t="s">
        <v>20</v>
      </c>
      <c r="E1522">
        <v>557</v>
      </c>
      <c r="F1522">
        <v>27.4</v>
      </c>
    </row>
    <row r="1523" spans="1:6" x14ac:dyDescent="0.25">
      <c r="A1523">
        <v>2015</v>
      </c>
      <c r="B1523" s="1" t="s">
        <v>72</v>
      </c>
      <c r="C1523" s="1" t="s">
        <v>73</v>
      </c>
      <c r="D1523" s="1" t="s">
        <v>21</v>
      </c>
      <c r="E1523">
        <v>218</v>
      </c>
      <c r="F1523">
        <v>12.4</v>
      </c>
    </row>
    <row r="1524" spans="1:6" x14ac:dyDescent="0.25">
      <c r="A1524">
        <v>2015</v>
      </c>
      <c r="B1524" s="1" t="s">
        <v>72</v>
      </c>
      <c r="C1524" s="1" t="s">
        <v>73</v>
      </c>
      <c r="D1524" s="1" t="s">
        <v>22</v>
      </c>
      <c r="E1524">
        <v>2343</v>
      </c>
      <c r="F1524">
        <v>15.7</v>
      </c>
    </row>
    <row r="1525" spans="1:6" x14ac:dyDescent="0.25">
      <c r="A1525">
        <v>2015</v>
      </c>
      <c r="B1525" s="1" t="s">
        <v>72</v>
      </c>
      <c r="C1525" s="1" t="s">
        <v>73</v>
      </c>
      <c r="D1525" s="1" t="s">
        <v>23</v>
      </c>
      <c r="E1525">
        <v>1044</v>
      </c>
      <c r="F1525">
        <v>13.9</v>
      </c>
    </row>
    <row r="1526" spans="1:6" x14ac:dyDescent="0.25">
      <c r="A1526">
        <v>2015</v>
      </c>
      <c r="B1526" s="1" t="s">
        <v>72</v>
      </c>
      <c r="C1526" s="1" t="s">
        <v>73</v>
      </c>
      <c r="D1526" s="1" t="s">
        <v>24</v>
      </c>
      <c r="E1526">
        <v>618</v>
      </c>
      <c r="F1526">
        <v>14.2</v>
      </c>
    </row>
    <row r="1527" spans="1:6" x14ac:dyDescent="0.25">
      <c r="A1527">
        <v>2015</v>
      </c>
      <c r="B1527" s="1" t="s">
        <v>72</v>
      </c>
      <c r="C1527" s="1" t="s">
        <v>73</v>
      </c>
      <c r="D1527" s="1" t="s">
        <v>25</v>
      </c>
      <c r="E1527">
        <v>682</v>
      </c>
      <c r="F1527">
        <v>18.899999999999999</v>
      </c>
    </row>
    <row r="1528" spans="1:6" x14ac:dyDescent="0.25">
      <c r="A1528">
        <v>2015</v>
      </c>
      <c r="B1528" s="1" t="s">
        <v>72</v>
      </c>
      <c r="C1528" s="1" t="s">
        <v>73</v>
      </c>
      <c r="D1528" s="1" t="s">
        <v>26</v>
      </c>
      <c r="E1528">
        <v>967</v>
      </c>
      <c r="F1528">
        <v>19.3</v>
      </c>
    </row>
    <row r="1529" spans="1:6" x14ac:dyDescent="0.25">
      <c r="A1529">
        <v>2015</v>
      </c>
      <c r="B1529" s="1" t="s">
        <v>72</v>
      </c>
      <c r="C1529" s="1" t="s">
        <v>73</v>
      </c>
      <c r="D1529" s="1" t="s">
        <v>27</v>
      </c>
      <c r="E1529">
        <v>753</v>
      </c>
      <c r="F1529">
        <v>15.3</v>
      </c>
    </row>
    <row r="1530" spans="1:6" x14ac:dyDescent="0.25">
      <c r="A1530">
        <v>2015</v>
      </c>
      <c r="B1530" s="1" t="s">
        <v>72</v>
      </c>
      <c r="C1530" s="1" t="s">
        <v>73</v>
      </c>
      <c r="D1530" s="1" t="s">
        <v>28</v>
      </c>
      <c r="E1530">
        <v>333</v>
      </c>
      <c r="F1530">
        <v>17.600000000000001</v>
      </c>
    </row>
    <row r="1531" spans="1:6" x14ac:dyDescent="0.25">
      <c r="A1531">
        <v>2007</v>
      </c>
      <c r="B1531" s="1" t="s">
        <v>60</v>
      </c>
      <c r="C1531" s="1" t="s">
        <v>61</v>
      </c>
      <c r="D1531" s="1" t="s">
        <v>48</v>
      </c>
      <c r="E1531">
        <v>9723</v>
      </c>
      <c r="F1531">
        <v>747.2</v>
      </c>
    </row>
    <row r="1532" spans="1:6" x14ac:dyDescent="0.25">
      <c r="A1532">
        <v>2015</v>
      </c>
      <c r="B1532" s="1" t="s">
        <v>72</v>
      </c>
      <c r="C1532" s="1" t="s">
        <v>73</v>
      </c>
      <c r="D1532" s="1" t="s">
        <v>29</v>
      </c>
      <c r="E1532">
        <v>1176</v>
      </c>
      <c r="F1532">
        <v>17.7</v>
      </c>
    </row>
    <row r="1533" spans="1:6" x14ac:dyDescent="0.25">
      <c r="A1533">
        <v>2015</v>
      </c>
      <c r="B1533" s="1" t="s">
        <v>72</v>
      </c>
      <c r="C1533" s="1" t="s">
        <v>73</v>
      </c>
      <c r="D1533" s="1" t="s">
        <v>30</v>
      </c>
      <c r="E1533">
        <v>1512</v>
      </c>
      <c r="F1533">
        <v>17.100000000000001</v>
      </c>
    </row>
    <row r="1534" spans="1:6" x14ac:dyDescent="0.25">
      <c r="A1534">
        <v>2015</v>
      </c>
      <c r="B1534" s="1" t="s">
        <v>72</v>
      </c>
      <c r="C1534" s="1" t="s">
        <v>73</v>
      </c>
      <c r="D1534" s="1" t="s">
        <v>31</v>
      </c>
      <c r="E1534">
        <v>1894</v>
      </c>
      <c r="F1534">
        <v>15.2</v>
      </c>
    </row>
    <row r="1535" spans="1:6" x14ac:dyDescent="0.25">
      <c r="A1535">
        <v>2015</v>
      </c>
      <c r="B1535" s="1" t="s">
        <v>72</v>
      </c>
      <c r="C1535" s="1" t="s">
        <v>73</v>
      </c>
      <c r="D1535" s="1" t="s">
        <v>32</v>
      </c>
      <c r="E1535">
        <v>738</v>
      </c>
      <c r="F1535">
        <v>10.9</v>
      </c>
    </row>
    <row r="1536" spans="1:6" x14ac:dyDescent="0.25">
      <c r="A1536">
        <v>2015</v>
      </c>
      <c r="B1536" s="1" t="s">
        <v>72</v>
      </c>
      <c r="C1536" s="1" t="s">
        <v>73</v>
      </c>
      <c r="D1536" s="1" t="s">
        <v>33</v>
      </c>
      <c r="E1536">
        <v>791</v>
      </c>
      <c r="F1536">
        <v>24</v>
      </c>
    </row>
    <row r="1537" spans="1:6" x14ac:dyDescent="0.25">
      <c r="A1537">
        <v>2015</v>
      </c>
      <c r="B1537" s="1" t="s">
        <v>72</v>
      </c>
      <c r="C1537" s="1" t="s">
        <v>73</v>
      </c>
      <c r="D1537" s="1" t="s">
        <v>34</v>
      </c>
      <c r="E1537">
        <v>1337</v>
      </c>
      <c r="F1537">
        <v>17.899999999999999</v>
      </c>
    </row>
    <row r="1538" spans="1:6" x14ac:dyDescent="0.25">
      <c r="A1538">
        <v>2015</v>
      </c>
      <c r="B1538" s="1" t="s">
        <v>72</v>
      </c>
      <c r="C1538" s="1" t="s">
        <v>73</v>
      </c>
      <c r="D1538" s="1" t="s">
        <v>35</v>
      </c>
      <c r="E1538">
        <v>183</v>
      </c>
      <c r="F1538">
        <v>13.7</v>
      </c>
    </row>
    <row r="1539" spans="1:6" x14ac:dyDescent="0.25">
      <c r="A1539">
        <v>2015</v>
      </c>
      <c r="B1539" s="1" t="s">
        <v>72</v>
      </c>
      <c r="C1539" s="1" t="s">
        <v>73</v>
      </c>
      <c r="D1539" s="1" t="s">
        <v>36</v>
      </c>
      <c r="E1539">
        <v>397</v>
      </c>
      <c r="F1539">
        <v>16.899999999999999</v>
      </c>
    </row>
    <row r="1540" spans="1:6" x14ac:dyDescent="0.25">
      <c r="A1540">
        <v>2015</v>
      </c>
      <c r="B1540" s="1" t="s">
        <v>72</v>
      </c>
      <c r="C1540" s="1" t="s">
        <v>73</v>
      </c>
      <c r="D1540" s="1" t="s">
        <v>37</v>
      </c>
      <c r="E1540">
        <v>630</v>
      </c>
      <c r="F1540">
        <v>21.3</v>
      </c>
    </row>
    <row r="1541" spans="1:6" x14ac:dyDescent="0.25">
      <c r="A1541">
        <v>2015</v>
      </c>
      <c r="B1541" s="1" t="s">
        <v>72</v>
      </c>
      <c r="C1541" s="1" t="s">
        <v>73</v>
      </c>
      <c r="D1541" s="1" t="s">
        <v>38</v>
      </c>
      <c r="E1541">
        <v>275</v>
      </c>
      <c r="F1541">
        <v>16.100000000000001</v>
      </c>
    </row>
    <row r="1542" spans="1:6" x14ac:dyDescent="0.25">
      <c r="A1542">
        <v>2015</v>
      </c>
      <c r="B1542" s="1" t="s">
        <v>72</v>
      </c>
      <c r="C1542" s="1" t="s">
        <v>73</v>
      </c>
      <c r="D1542" s="1" t="s">
        <v>39</v>
      </c>
      <c r="E1542">
        <v>1402</v>
      </c>
      <c r="F1542">
        <v>12.5</v>
      </c>
    </row>
    <row r="1543" spans="1:6" x14ac:dyDescent="0.25">
      <c r="A1543">
        <v>2015</v>
      </c>
      <c r="B1543" s="1" t="s">
        <v>72</v>
      </c>
      <c r="C1543" s="1" t="s">
        <v>73</v>
      </c>
      <c r="D1543" s="1" t="s">
        <v>40</v>
      </c>
      <c r="E1543">
        <v>322</v>
      </c>
      <c r="F1543">
        <v>13.6</v>
      </c>
    </row>
    <row r="1544" spans="1:6" x14ac:dyDescent="0.25">
      <c r="A1544">
        <v>2015</v>
      </c>
      <c r="B1544" s="1" t="s">
        <v>72</v>
      </c>
      <c r="C1544" s="1" t="s">
        <v>73</v>
      </c>
      <c r="D1544" s="1" t="s">
        <v>41</v>
      </c>
      <c r="E1544">
        <v>4881</v>
      </c>
      <c r="F1544">
        <v>20</v>
      </c>
    </row>
    <row r="1545" spans="1:6" x14ac:dyDescent="0.25">
      <c r="A1545">
        <v>2015</v>
      </c>
      <c r="B1545" s="1" t="s">
        <v>72</v>
      </c>
      <c r="C1545" s="1" t="s">
        <v>73</v>
      </c>
      <c r="D1545" s="1" t="s">
        <v>42</v>
      </c>
      <c r="E1545">
        <v>2115</v>
      </c>
      <c r="F1545">
        <v>18.7</v>
      </c>
    </row>
    <row r="1546" spans="1:6" x14ac:dyDescent="0.25">
      <c r="A1546">
        <v>2015</v>
      </c>
      <c r="B1546" s="1" t="s">
        <v>72</v>
      </c>
      <c r="C1546" s="1" t="s">
        <v>73</v>
      </c>
      <c r="D1546" s="1" t="s">
        <v>43</v>
      </c>
      <c r="E1546">
        <v>172</v>
      </c>
      <c r="F1546">
        <v>17.7</v>
      </c>
    </row>
    <row r="1547" spans="1:6" x14ac:dyDescent="0.25">
      <c r="A1547">
        <v>2015</v>
      </c>
      <c r="B1547" s="1" t="s">
        <v>72</v>
      </c>
      <c r="C1547" s="1" t="s">
        <v>73</v>
      </c>
      <c r="D1547" s="1" t="s">
        <v>44</v>
      </c>
      <c r="E1547">
        <v>2445</v>
      </c>
      <c r="F1547">
        <v>16.600000000000001</v>
      </c>
    </row>
    <row r="1548" spans="1:6" x14ac:dyDescent="0.25">
      <c r="A1548">
        <v>2015</v>
      </c>
      <c r="B1548" s="1" t="s">
        <v>72</v>
      </c>
      <c r="C1548" s="1" t="s">
        <v>73</v>
      </c>
      <c r="D1548" s="1" t="s">
        <v>45</v>
      </c>
      <c r="E1548">
        <v>717</v>
      </c>
      <c r="F1548">
        <v>16.5</v>
      </c>
    </row>
    <row r="1549" spans="1:6" x14ac:dyDescent="0.25">
      <c r="A1549">
        <v>2015</v>
      </c>
      <c r="B1549" s="1" t="s">
        <v>72</v>
      </c>
      <c r="C1549" s="1" t="s">
        <v>73</v>
      </c>
      <c r="D1549" s="1" t="s">
        <v>46</v>
      </c>
      <c r="E1549">
        <v>453</v>
      </c>
      <c r="F1549">
        <v>9</v>
      </c>
    </row>
    <row r="1550" spans="1:6" x14ac:dyDescent="0.25">
      <c r="A1550">
        <v>2015</v>
      </c>
      <c r="B1550" s="1" t="s">
        <v>72</v>
      </c>
      <c r="C1550" s="1" t="s">
        <v>73</v>
      </c>
      <c r="D1550" s="1" t="s">
        <v>47</v>
      </c>
      <c r="E1550">
        <v>2899</v>
      </c>
      <c r="F1550">
        <v>15.9</v>
      </c>
    </row>
    <row r="1551" spans="1:6" x14ac:dyDescent="0.25">
      <c r="A1551">
        <v>2015</v>
      </c>
      <c r="B1551" s="1" t="s">
        <v>72</v>
      </c>
      <c r="C1551" s="1" t="s">
        <v>73</v>
      </c>
      <c r="D1551" s="1" t="s">
        <v>48</v>
      </c>
      <c r="E1551">
        <v>246</v>
      </c>
      <c r="F1551">
        <v>16.2</v>
      </c>
    </row>
    <row r="1552" spans="1:6" x14ac:dyDescent="0.25">
      <c r="A1552">
        <v>2015</v>
      </c>
      <c r="B1552" s="1" t="s">
        <v>72</v>
      </c>
      <c r="C1552" s="1" t="s">
        <v>73</v>
      </c>
      <c r="D1552" s="1" t="s">
        <v>49</v>
      </c>
      <c r="E1552">
        <v>848</v>
      </c>
      <c r="F1552">
        <v>15.3</v>
      </c>
    </row>
    <row r="1553" spans="1:6" x14ac:dyDescent="0.25">
      <c r="A1553">
        <v>2015</v>
      </c>
      <c r="B1553" s="1" t="s">
        <v>72</v>
      </c>
      <c r="C1553" s="1" t="s">
        <v>73</v>
      </c>
      <c r="D1553" s="1" t="s">
        <v>50</v>
      </c>
      <c r="E1553">
        <v>213</v>
      </c>
      <c r="F1553">
        <v>18.2</v>
      </c>
    </row>
    <row r="1554" spans="1:6" x14ac:dyDescent="0.25">
      <c r="A1554">
        <v>2015</v>
      </c>
      <c r="B1554" s="1" t="s">
        <v>72</v>
      </c>
      <c r="C1554" s="1" t="s">
        <v>73</v>
      </c>
      <c r="D1554" s="1" t="s">
        <v>51</v>
      </c>
      <c r="E1554">
        <v>1723</v>
      </c>
      <c r="F1554">
        <v>23.3</v>
      </c>
    </row>
    <row r="1555" spans="1:6" x14ac:dyDescent="0.25">
      <c r="A1555">
        <v>2015</v>
      </c>
      <c r="B1555" s="1" t="s">
        <v>72</v>
      </c>
      <c r="C1555" s="1" t="s">
        <v>73</v>
      </c>
      <c r="D1555" s="1" t="s">
        <v>52</v>
      </c>
      <c r="E1555">
        <v>3214</v>
      </c>
      <c r="F1555">
        <v>13</v>
      </c>
    </row>
    <row r="1556" spans="1:6" x14ac:dyDescent="0.25">
      <c r="A1556">
        <v>2015</v>
      </c>
      <c r="B1556" s="1" t="s">
        <v>72</v>
      </c>
      <c r="C1556" s="1" t="s">
        <v>73</v>
      </c>
      <c r="D1556" s="1" t="s">
        <v>8</v>
      </c>
      <c r="E1556">
        <v>57062</v>
      </c>
      <c r="F1556">
        <v>15.2</v>
      </c>
    </row>
    <row r="1557" spans="1:6" x14ac:dyDescent="0.25">
      <c r="A1557">
        <v>2015</v>
      </c>
      <c r="B1557" s="1" t="s">
        <v>72</v>
      </c>
      <c r="C1557" s="1" t="s">
        <v>73</v>
      </c>
      <c r="D1557" s="1" t="s">
        <v>53</v>
      </c>
      <c r="E1557">
        <v>372</v>
      </c>
      <c r="F1557">
        <v>15.7</v>
      </c>
    </row>
    <row r="1558" spans="1:6" x14ac:dyDescent="0.25">
      <c r="A1558">
        <v>2015</v>
      </c>
      <c r="B1558" s="1" t="s">
        <v>72</v>
      </c>
      <c r="C1558" s="1" t="s">
        <v>73</v>
      </c>
      <c r="D1558" s="1" t="s">
        <v>54</v>
      </c>
      <c r="E1558">
        <v>85</v>
      </c>
      <c r="F1558">
        <v>10</v>
      </c>
    </row>
    <row r="1559" spans="1:6" x14ac:dyDescent="0.25">
      <c r="A1559">
        <v>2015</v>
      </c>
      <c r="B1559" s="1" t="s">
        <v>72</v>
      </c>
      <c r="C1559" s="1" t="s">
        <v>73</v>
      </c>
      <c r="D1559" s="1" t="s">
        <v>55</v>
      </c>
      <c r="E1559">
        <v>1416</v>
      </c>
      <c r="F1559">
        <v>15.7</v>
      </c>
    </row>
    <row r="1560" spans="1:6" x14ac:dyDescent="0.25">
      <c r="A1560">
        <v>2015</v>
      </c>
      <c r="B1560" s="1" t="s">
        <v>72</v>
      </c>
      <c r="C1560" s="1" t="s">
        <v>73</v>
      </c>
      <c r="D1560" s="1" t="s">
        <v>56</v>
      </c>
      <c r="E1560">
        <v>851</v>
      </c>
      <c r="F1560">
        <v>10.7</v>
      </c>
    </row>
    <row r="1561" spans="1:6" x14ac:dyDescent="0.25">
      <c r="A1561">
        <v>2015</v>
      </c>
      <c r="B1561" s="1" t="s">
        <v>72</v>
      </c>
      <c r="C1561" s="1" t="s">
        <v>73</v>
      </c>
      <c r="D1561" s="1" t="s">
        <v>57</v>
      </c>
      <c r="E1561">
        <v>526</v>
      </c>
      <c r="F1561">
        <v>21.2</v>
      </c>
    </row>
    <row r="1562" spans="1:6" x14ac:dyDescent="0.25">
      <c r="A1562">
        <v>2015</v>
      </c>
      <c r="B1562" s="1" t="s">
        <v>72</v>
      </c>
      <c r="C1562" s="1" t="s">
        <v>73</v>
      </c>
      <c r="D1562" s="1" t="s">
        <v>58</v>
      </c>
      <c r="E1562">
        <v>1052</v>
      </c>
      <c r="F1562">
        <v>14.2</v>
      </c>
    </row>
    <row r="1563" spans="1:6" x14ac:dyDescent="0.25">
      <c r="A1563">
        <v>2015</v>
      </c>
      <c r="B1563" s="1" t="s">
        <v>72</v>
      </c>
      <c r="C1563" s="1" t="s">
        <v>73</v>
      </c>
      <c r="D1563" s="1" t="s">
        <v>59</v>
      </c>
      <c r="E1563">
        <v>99</v>
      </c>
      <c r="F1563">
        <v>16</v>
      </c>
    </row>
    <row r="1564" spans="1:6" x14ac:dyDescent="0.25">
      <c r="A1564">
        <v>2015</v>
      </c>
      <c r="B1564" s="1" t="s">
        <v>74</v>
      </c>
      <c r="C1564" s="1" t="s">
        <v>75</v>
      </c>
      <c r="D1564" s="1" t="s">
        <v>9</v>
      </c>
      <c r="E1564">
        <v>750</v>
      </c>
      <c r="F1564">
        <v>14.9</v>
      </c>
    </row>
    <row r="1565" spans="1:6" x14ac:dyDescent="0.25">
      <c r="A1565">
        <v>2015</v>
      </c>
      <c r="B1565" s="1" t="s">
        <v>74</v>
      </c>
      <c r="C1565" s="1" t="s">
        <v>75</v>
      </c>
      <c r="D1565" s="1" t="s">
        <v>10</v>
      </c>
      <c r="E1565">
        <v>201</v>
      </c>
      <c r="F1565">
        <v>26.9</v>
      </c>
    </row>
    <row r="1566" spans="1:6" x14ac:dyDescent="0.25">
      <c r="A1566">
        <v>2015</v>
      </c>
      <c r="B1566" s="1" t="s">
        <v>74</v>
      </c>
      <c r="C1566" s="1" t="s">
        <v>75</v>
      </c>
      <c r="D1566" s="1" t="s">
        <v>11</v>
      </c>
      <c r="E1566">
        <v>1276</v>
      </c>
      <c r="F1566">
        <v>18.2</v>
      </c>
    </row>
    <row r="1567" spans="1:6" x14ac:dyDescent="0.25">
      <c r="A1567">
        <v>2015</v>
      </c>
      <c r="B1567" s="1" t="s">
        <v>74</v>
      </c>
      <c r="C1567" s="1" t="s">
        <v>75</v>
      </c>
      <c r="D1567" s="1" t="s">
        <v>12</v>
      </c>
      <c r="E1567">
        <v>577</v>
      </c>
      <c r="F1567">
        <v>19.100000000000001</v>
      </c>
    </row>
    <row r="1568" spans="1:6" x14ac:dyDescent="0.25">
      <c r="A1568">
        <v>2015</v>
      </c>
      <c r="B1568" s="1" t="s">
        <v>74</v>
      </c>
      <c r="C1568" s="1" t="s">
        <v>75</v>
      </c>
      <c r="D1568" s="1" t="s">
        <v>13</v>
      </c>
      <c r="E1568">
        <v>4167</v>
      </c>
      <c r="F1568">
        <v>10.3</v>
      </c>
    </row>
    <row r="1569" spans="1:6" x14ac:dyDescent="0.25">
      <c r="A1569">
        <v>2015</v>
      </c>
      <c r="B1569" s="1" t="s">
        <v>74</v>
      </c>
      <c r="C1569" s="1" t="s">
        <v>75</v>
      </c>
      <c r="D1569" s="1" t="s">
        <v>14</v>
      </c>
      <c r="E1569">
        <v>1093</v>
      </c>
      <c r="F1569">
        <v>19.5</v>
      </c>
    </row>
    <row r="1570" spans="1:6" x14ac:dyDescent="0.25">
      <c r="A1570">
        <v>2015</v>
      </c>
      <c r="B1570" s="1" t="s">
        <v>74</v>
      </c>
      <c r="C1570" s="1" t="s">
        <v>75</v>
      </c>
      <c r="D1570" s="1" t="s">
        <v>15</v>
      </c>
      <c r="E1570">
        <v>384</v>
      </c>
      <c r="F1570">
        <v>9.9</v>
      </c>
    </row>
    <row r="1571" spans="1:6" x14ac:dyDescent="0.25">
      <c r="A1571">
        <v>2015</v>
      </c>
      <c r="B1571" s="1" t="s">
        <v>74</v>
      </c>
      <c r="C1571" s="1" t="s">
        <v>75</v>
      </c>
      <c r="D1571" s="1" t="s">
        <v>16</v>
      </c>
      <c r="E1571">
        <v>122</v>
      </c>
      <c r="F1571">
        <v>12.6</v>
      </c>
    </row>
    <row r="1572" spans="1:6" x14ac:dyDescent="0.25">
      <c r="A1572">
        <v>2015</v>
      </c>
      <c r="B1572" s="1" t="s">
        <v>74</v>
      </c>
      <c r="C1572" s="1" t="s">
        <v>75</v>
      </c>
      <c r="D1572" s="1" t="s">
        <v>17</v>
      </c>
      <c r="E1572">
        <v>34</v>
      </c>
      <c r="F1572">
        <v>4.9000000000000004</v>
      </c>
    </row>
    <row r="1573" spans="1:6" x14ac:dyDescent="0.25">
      <c r="A1573">
        <v>2015</v>
      </c>
      <c r="B1573" s="1" t="s">
        <v>74</v>
      </c>
      <c r="C1573" s="1" t="s">
        <v>75</v>
      </c>
      <c r="D1573" s="1" t="s">
        <v>18</v>
      </c>
      <c r="E1573">
        <v>3205</v>
      </c>
      <c r="F1573">
        <v>14.4</v>
      </c>
    </row>
    <row r="1574" spans="1:6" x14ac:dyDescent="0.25">
      <c r="A1574">
        <v>2015</v>
      </c>
      <c r="B1574" s="1" t="s">
        <v>74</v>
      </c>
      <c r="C1574" s="1" t="s">
        <v>75</v>
      </c>
      <c r="D1574" s="1" t="s">
        <v>19</v>
      </c>
      <c r="E1574">
        <v>1317</v>
      </c>
      <c r="F1574">
        <v>12.7</v>
      </c>
    </row>
    <row r="1575" spans="1:6" x14ac:dyDescent="0.25">
      <c r="A1575">
        <v>2015</v>
      </c>
      <c r="B1575" s="1" t="s">
        <v>74</v>
      </c>
      <c r="C1575" s="1" t="s">
        <v>75</v>
      </c>
      <c r="D1575" s="1" t="s">
        <v>20</v>
      </c>
      <c r="E1575">
        <v>201</v>
      </c>
      <c r="F1575">
        <v>13.5</v>
      </c>
    </row>
    <row r="1576" spans="1:6" x14ac:dyDescent="0.25">
      <c r="A1576">
        <v>2015</v>
      </c>
      <c r="B1576" s="1" t="s">
        <v>74</v>
      </c>
      <c r="C1576" s="1" t="s">
        <v>75</v>
      </c>
      <c r="D1576" s="1" t="s">
        <v>21</v>
      </c>
      <c r="E1576">
        <v>359</v>
      </c>
      <c r="F1576">
        <v>22.1</v>
      </c>
    </row>
    <row r="1577" spans="1:6" x14ac:dyDescent="0.25">
      <c r="A1577">
        <v>2015</v>
      </c>
      <c r="B1577" s="1" t="s">
        <v>74</v>
      </c>
      <c r="C1577" s="1" t="s">
        <v>75</v>
      </c>
      <c r="D1577" s="1" t="s">
        <v>22</v>
      </c>
      <c r="E1577">
        <v>1363</v>
      </c>
      <c r="F1577">
        <v>10.3</v>
      </c>
    </row>
    <row r="1578" spans="1:6" x14ac:dyDescent="0.25">
      <c r="A1578">
        <v>2015</v>
      </c>
      <c r="B1578" s="1" t="s">
        <v>74</v>
      </c>
      <c r="C1578" s="1" t="s">
        <v>75</v>
      </c>
      <c r="D1578" s="1" t="s">
        <v>23</v>
      </c>
      <c r="E1578">
        <v>960</v>
      </c>
      <c r="F1578">
        <v>14.4</v>
      </c>
    </row>
    <row r="1579" spans="1:6" x14ac:dyDescent="0.25">
      <c r="A1579">
        <v>2015</v>
      </c>
      <c r="B1579" s="1" t="s">
        <v>74</v>
      </c>
      <c r="C1579" s="1" t="s">
        <v>75</v>
      </c>
      <c r="D1579" s="1" t="s">
        <v>24</v>
      </c>
      <c r="E1579">
        <v>433</v>
      </c>
      <c r="F1579">
        <v>13.9</v>
      </c>
    </row>
    <row r="1580" spans="1:6" x14ac:dyDescent="0.25">
      <c r="A1580">
        <v>2015</v>
      </c>
      <c r="B1580" s="1" t="s">
        <v>74</v>
      </c>
      <c r="C1580" s="1" t="s">
        <v>75</v>
      </c>
      <c r="D1580" s="1" t="s">
        <v>25</v>
      </c>
      <c r="E1580">
        <v>477</v>
      </c>
      <c r="F1580">
        <v>16.3</v>
      </c>
    </row>
    <row r="1581" spans="1:6" x14ac:dyDescent="0.25">
      <c r="A1581">
        <v>2015</v>
      </c>
      <c r="B1581" s="1" t="s">
        <v>74</v>
      </c>
      <c r="C1581" s="1" t="s">
        <v>75</v>
      </c>
      <c r="D1581" s="1" t="s">
        <v>26</v>
      </c>
      <c r="E1581">
        <v>776</v>
      </c>
      <c r="F1581">
        <v>17.100000000000001</v>
      </c>
    </row>
    <row r="1582" spans="1:6" x14ac:dyDescent="0.25">
      <c r="A1582">
        <v>2015</v>
      </c>
      <c r="B1582" s="1" t="s">
        <v>74</v>
      </c>
      <c r="C1582" s="1" t="s">
        <v>75</v>
      </c>
      <c r="D1582" s="1" t="s">
        <v>27</v>
      </c>
      <c r="E1582">
        <v>722</v>
      </c>
      <c r="F1582">
        <v>15.2</v>
      </c>
    </row>
    <row r="1583" spans="1:6" x14ac:dyDescent="0.25">
      <c r="A1583">
        <v>2015</v>
      </c>
      <c r="B1583" s="1" t="s">
        <v>74</v>
      </c>
      <c r="C1583" s="1" t="s">
        <v>75</v>
      </c>
      <c r="D1583" s="1" t="s">
        <v>28</v>
      </c>
      <c r="E1583">
        <v>235</v>
      </c>
      <c r="F1583">
        <v>16</v>
      </c>
    </row>
    <row r="1584" spans="1:6" x14ac:dyDescent="0.25">
      <c r="A1584">
        <v>2015</v>
      </c>
      <c r="B1584" s="1" t="s">
        <v>74</v>
      </c>
      <c r="C1584" s="1" t="s">
        <v>75</v>
      </c>
      <c r="D1584" s="1" t="s">
        <v>29</v>
      </c>
      <c r="E1584">
        <v>553</v>
      </c>
      <c r="F1584">
        <v>8.8000000000000007</v>
      </c>
    </row>
    <row r="1585" spans="1:6" x14ac:dyDescent="0.25">
      <c r="A1585">
        <v>2015</v>
      </c>
      <c r="B1585" s="1" t="s">
        <v>74</v>
      </c>
      <c r="C1585" s="1" t="s">
        <v>75</v>
      </c>
      <c r="D1585" s="1" t="s">
        <v>30</v>
      </c>
      <c r="E1585">
        <v>642</v>
      </c>
      <c r="F1585">
        <v>8.9</v>
      </c>
    </row>
    <row r="1586" spans="1:6" x14ac:dyDescent="0.25">
      <c r="A1586">
        <v>2015</v>
      </c>
      <c r="B1586" s="1" t="s">
        <v>74</v>
      </c>
      <c r="C1586" s="1" t="s">
        <v>75</v>
      </c>
      <c r="D1586" s="1" t="s">
        <v>31</v>
      </c>
      <c r="E1586">
        <v>1410</v>
      </c>
      <c r="F1586">
        <v>13.8</v>
      </c>
    </row>
    <row r="1587" spans="1:6" x14ac:dyDescent="0.25">
      <c r="A1587">
        <v>2015</v>
      </c>
      <c r="B1587" s="1" t="s">
        <v>74</v>
      </c>
      <c r="C1587" s="1" t="s">
        <v>75</v>
      </c>
      <c r="D1587" s="1" t="s">
        <v>32</v>
      </c>
      <c r="E1587">
        <v>730</v>
      </c>
      <c r="F1587">
        <v>13.2</v>
      </c>
    </row>
    <row r="1588" spans="1:6" x14ac:dyDescent="0.25">
      <c r="A1588">
        <v>2015</v>
      </c>
      <c r="B1588" s="1" t="s">
        <v>74</v>
      </c>
      <c r="C1588" s="1" t="s">
        <v>75</v>
      </c>
      <c r="D1588" s="1" t="s">
        <v>33</v>
      </c>
      <c r="E1588">
        <v>431</v>
      </c>
      <c r="F1588">
        <v>14</v>
      </c>
    </row>
    <row r="1589" spans="1:6" x14ac:dyDescent="0.25">
      <c r="A1589">
        <v>2015</v>
      </c>
      <c r="B1589" s="1" t="s">
        <v>74</v>
      </c>
      <c r="C1589" s="1" t="s">
        <v>75</v>
      </c>
      <c r="D1589" s="1" t="s">
        <v>34</v>
      </c>
      <c r="E1589">
        <v>1052</v>
      </c>
      <c r="F1589">
        <v>17.100000000000001</v>
      </c>
    </row>
    <row r="1590" spans="1:6" x14ac:dyDescent="0.25">
      <c r="A1590">
        <v>2015</v>
      </c>
      <c r="B1590" s="1" t="s">
        <v>74</v>
      </c>
      <c r="C1590" s="1" t="s">
        <v>75</v>
      </c>
      <c r="D1590" s="1" t="s">
        <v>35</v>
      </c>
      <c r="E1590">
        <v>272</v>
      </c>
      <c r="F1590">
        <v>25.3</v>
      </c>
    </row>
    <row r="1591" spans="1:6" x14ac:dyDescent="0.25">
      <c r="A1591">
        <v>2015</v>
      </c>
      <c r="B1591" s="1" t="s">
        <v>74</v>
      </c>
      <c r="C1591" s="1" t="s">
        <v>75</v>
      </c>
      <c r="D1591" s="1" t="s">
        <v>36</v>
      </c>
      <c r="E1591">
        <v>223</v>
      </c>
      <c r="F1591">
        <v>11.7</v>
      </c>
    </row>
    <row r="1592" spans="1:6" x14ac:dyDescent="0.25">
      <c r="A1592">
        <v>2015</v>
      </c>
      <c r="B1592" s="1" t="s">
        <v>74</v>
      </c>
      <c r="C1592" s="1" t="s">
        <v>75</v>
      </c>
      <c r="D1592" s="1" t="s">
        <v>37</v>
      </c>
      <c r="E1592">
        <v>558</v>
      </c>
      <c r="F1592">
        <v>18.399999999999999</v>
      </c>
    </row>
    <row r="1593" spans="1:6" x14ac:dyDescent="0.25">
      <c r="A1593">
        <v>2015</v>
      </c>
      <c r="B1593" s="1" t="s">
        <v>74</v>
      </c>
      <c r="C1593" s="1" t="s">
        <v>75</v>
      </c>
      <c r="D1593" s="1" t="s">
        <v>38</v>
      </c>
      <c r="E1593">
        <v>228</v>
      </c>
      <c r="F1593">
        <v>16.5</v>
      </c>
    </row>
    <row r="1594" spans="1:6" x14ac:dyDescent="0.25">
      <c r="A1594">
        <v>2015</v>
      </c>
      <c r="B1594" s="1" t="s">
        <v>74</v>
      </c>
      <c r="C1594" s="1" t="s">
        <v>75</v>
      </c>
      <c r="D1594" s="1" t="s">
        <v>39</v>
      </c>
      <c r="E1594">
        <v>789</v>
      </c>
      <c r="F1594">
        <v>8.3000000000000007</v>
      </c>
    </row>
    <row r="1595" spans="1:6" x14ac:dyDescent="0.25">
      <c r="A1595">
        <v>2015</v>
      </c>
      <c r="B1595" s="1" t="s">
        <v>74</v>
      </c>
      <c r="C1595" s="1" t="s">
        <v>75</v>
      </c>
      <c r="D1595" s="1" t="s">
        <v>40</v>
      </c>
      <c r="E1595">
        <v>500</v>
      </c>
      <c r="F1595">
        <v>23.7</v>
      </c>
    </row>
    <row r="1596" spans="1:6" x14ac:dyDescent="0.25">
      <c r="A1596">
        <v>2015</v>
      </c>
      <c r="B1596" s="1" t="s">
        <v>74</v>
      </c>
      <c r="C1596" s="1" t="s">
        <v>75</v>
      </c>
      <c r="D1596" s="1" t="s">
        <v>41</v>
      </c>
      <c r="E1596">
        <v>1652</v>
      </c>
      <c r="F1596">
        <v>7.8</v>
      </c>
    </row>
    <row r="1597" spans="1:6" x14ac:dyDescent="0.25">
      <c r="A1597">
        <v>2015</v>
      </c>
      <c r="B1597" s="1" t="s">
        <v>74</v>
      </c>
      <c r="C1597" s="1" t="s">
        <v>75</v>
      </c>
      <c r="D1597" s="1" t="s">
        <v>42</v>
      </c>
      <c r="E1597">
        <v>1406</v>
      </c>
      <c r="F1597">
        <v>13.4</v>
      </c>
    </row>
    <row r="1598" spans="1:6" x14ac:dyDescent="0.25">
      <c r="A1598">
        <v>2015</v>
      </c>
      <c r="B1598" s="1" t="s">
        <v>74</v>
      </c>
      <c r="C1598" s="1" t="s">
        <v>75</v>
      </c>
      <c r="D1598" s="1" t="s">
        <v>43</v>
      </c>
      <c r="E1598">
        <v>124</v>
      </c>
      <c r="F1598">
        <v>17.5</v>
      </c>
    </row>
    <row r="1599" spans="1:6" x14ac:dyDescent="0.25">
      <c r="A1599">
        <v>2015</v>
      </c>
      <c r="B1599" s="1" t="s">
        <v>74</v>
      </c>
      <c r="C1599" s="1" t="s">
        <v>75</v>
      </c>
      <c r="D1599" s="1" t="s">
        <v>44</v>
      </c>
      <c r="E1599">
        <v>1650</v>
      </c>
      <c r="F1599">
        <v>13.9</v>
      </c>
    </row>
    <row r="1600" spans="1:6" x14ac:dyDescent="0.25">
      <c r="A1600">
        <v>2015</v>
      </c>
      <c r="B1600" s="1" t="s">
        <v>74</v>
      </c>
      <c r="C1600" s="1" t="s">
        <v>75</v>
      </c>
      <c r="D1600" s="1" t="s">
        <v>45</v>
      </c>
      <c r="E1600">
        <v>790</v>
      </c>
      <c r="F1600">
        <v>20.3</v>
      </c>
    </row>
    <row r="1601" spans="1:6" x14ac:dyDescent="0.25">
      <c r="A1601">
        <v>2015</v>
      </c>
      <c r="B1601" s="1" t="s">
        <v>74</v>
      </c>
      <c r="C1601" s="1" t="s">
        <v>75</v>
      </c>
      <c r="D1601" s="1" t="s">
        <v>46</v>
      </c>
      <c r="E1601">
        <v>762</v>
      </c>
      <c r="F1601">
        <v>17.8</v>
      </c>
    </row>
    <row r="1602" spans="1:6" x14ac:dyDescent="0.25">
      <c r="A1602">
        <v>2015</v>
      </c>
      <c r="B1602" s="1" t="s">
        <v>74</v>
      </c>
      <c r="C1602" s="1" t="s">
        <v>75</v>
      </c>
      <c r="D1602" s="1" t="s">
        <v>47</v>
      </c>
      <c r="E1602">
        <v>1894</v>
      </c>
      <c r="F1602">
        <v>14</v>
      </c>
    </row>
    <row r="1603" spans="1:6" x14ac:dyDescent="0.25">
      <c r="A1603">
        <v>2015</v>
      </c>
      <c r="B1603" s="1" t="s">
        <v>74</v>
      </c>
      <c r="C1603" s="1" t="s">
        <v>75</v>
      </c>
      <c r="D1603" s="1" t="s">
        <v>48</v>
      </c>
      <c r="E1603">
        <v>127</v>
      </c>
      <c r="F1603">
        <v>11.2</v>
      </c>
    </row>
    <row r="1604" spans="1:6" x14ac:dyDescent="0.25">
      <c r="A1604">
        <v>2015</v>
      </c>
      <c r="B1604" s="1" t="s">
        <v>74</v>
      </c>
      <c r="C1604" s="1" t="s">
        <v>75</v>
      </c>
      <c r="D1604" s="1" t="s">
        <v>49</v>
      </c>
      <c r="E1604">
        <v>742</v>
      </c>
      <c r="F1604">
        <v>14.8</v>
      </c>
    </row>
    <row r="1605" spans="1:6" x14ac:dyDescent="0.25">
      <c r="A1605">
        <v>2015</v>
      </c>
      <c r="B1605" s="1" t="s">
        <v>74</v>
      </c>
      <c r="C1605" s="1" t="s">
        <v>75</v>
      </c>
      <c r="D1605" s="1" t="s">
        <v>50</v>
      </c>
      <c r="E1605">
        <v>173</v>
      </c>
      <c r="F1605">
        <v>20.399999999999999</v>
      </c>
    </row>
    <row r="1606" spans="1:6" x14ac:dyDescent="0.25">
      <c r="A1606">
        <v>2015</v>
      </c>
      <c r="B1606" s="1" t="s">
        <v>74</v>
      </c>
      <c r="C1606" s="1" t="s">
        <v>75</v>
      </c>
      <c r="D1606" s="1" t="s">
        <v>51</v>
      </c>
      <c r="E1606">
        <v>1068</v>
      </c>
      <c r="F1606">
        <v>15.7</v>
      </c>
    </row>
    <row r="1607" spans="1:6" x14ac:dyDescent="0.25">
      <c r="A1607">
        <v>2015</v>
      </c>
      <c r="B1607" s="1" t="s">
        <v>74</v>
      </c>
      <c r="C1607" s="1" t="s">
        <v>75</v>
      </c>
      <c r="D1607" s="1" t="s">
        <v>52</v>
      </c>
      <c r="E1607">
        <v>3403</v>
      </c>
      <c r="F1607">
        <v>12.5</v>
      </c>
    </row>
    <row r="1608" spans="1:6" x14ac:dyDescent="0.25">
      <c r="A1608">
        <v>2015</v>
      </c>
      <c r="B1608" s="1" t="s">
        <v>74</v>
      </c>
      <c r="C1608" s="1" t="s">
        <v>75</v>
      </c>
      <c r="D1608" s="1" t="s">
        <v>8</v>
      </c>
      <c r="E1608">
        <v>44193</v>
      </c>
      <c r="F1608">
        <v>13.3</v>
      </c>
    </row>
    <row r="1609" spans="1:6" x14ac:dyDescent="0.25">
      <c r="A1609">
        <v>2015</v>
      </c>
      <c r="B1609" s="1" t="s">
        <v>74</v>
      </c>
      <c r="C1609" s="1" t="s">
        <v>75</v>
      </c>
      <c r="D1609" s="1" t="s">
        <v>53</v>
      </c>
      <c r="E1609">
        <v>630</v>
      </c>
      <c r="F1609">
        <v>22.4</v>
      </c>
    </row>
    <row r="1610" spans="1:6" x14ac:dyDescent="0.25">
      <c r="A1610">
        <v>2015</v>
      </c>
      <c r="B1610" s="1" t="s">
        <v>74</v>
      </c>
      <c r="C1610" s="1" t="s">
        <v>75</v>
      </c>
      <c r="D1610" s="1" t="s">
        <v>54</v>
      </c>
      <c r="E1610">
        <v>103</v>
      </c>
      <c r="F1610">
        <v>14.8</v>
      </c>
    </row>
    <row r="1611" spans="1:6" x14ac:dyDescent="0.25">
      <c r="A1611">
        <v>2015</v>
      </c>
      <c r="B1611" s="1" t="s">
        <v>74</v>
      </c>
      <c r="C1611" s="1" t="s">
        <v>75</v>
      </c>
      <c r="D1611" s="1" t="s">
        <v>55</v>
      </c>
      <c r="E1611">
        <v>1118</v>
      </c>
      <c r="F1611">
        <v>12.7</v>
      </c>
    </row>
    <row r="1612" spans="1:6" x14ac:dyDescent="0.25">
      <c r="A1612">
        <v>2015</v>
      </c>
      <c r="B1612" s="1" t="s">
        <v>74</v>
      </c>
      <c r="C1612" s="1" t="s">
        <v>75</v>
      </c>
      <c r="D1612" s="1" t="s">
        <v>56</v>
      </c>
      <c r="E1612">
        <v>1137</v>
      </c>
      <c r="F1612">
        <v>15.4</v>
      </c>
    </row>
    <row r="1613" spans="1:6" x14ac:dyDescent="0.25">
      <c r="A1613">
        <v>2015</v>
      </c>
      <c r="B1613" s="1" t="s">
        <v>74</v>
      </c>
      <c r="C1613" s="1" t="s">
        <v>75</v>
      </c>
      <c r="D1613" s="1" t="s">
        <v>57</v>
      </c>
      <c r="E1613">
        <v>340</v>
      </c>
      <c r="F1613">
        <v>17.399999999999999</v>
      </c>
    </row>
    <row r="1614" spans="1:6" x14ac:dyDescent="0.25">
      <c r="A1614">
        <v>2015</v>
      </c>
      <c r="B1614" s="1" t="s">
        <v>74</v>
      </c>
      <c r="C1614" s="1" t="s">
        <v>75</v>
      </c>
      <c r="D1614" s="1" t="s">
        <v>58</v>
      </c>
      <c r="E1614">
        <v>877</v>
      </c>
      <c r="F1614">
        <v>14.7</v>
      </c>
    </row>
    <row r="1615" spans="1:6" x14ac:dyDescent="0.25">
      <c r="A1615">
        <v>2015</v>
      </c>
      <c r="B1615" s="1" t="s">
        <v>74</v>
      </c>
      <c r="C1615" s="1" t="s">
        <v>75</v>
      </c>
      <c r="D1615" s="1" t="s">
        <v>59</v>
      </c>
      <c r="E1615">
        <v>157</v>
      </c>
      <c r="F1615">
        <v>28</v>
      </c>
    </row>
    <row r="1616" spans="1:6" x14ac:dyDescent="0.25">
      <c r="A1616">
        <v>2015</v>
      </c>
      <c r="B1616" s="1" t="s">
        <v>76</v>
      </c>
      <c r="C1616" s="1" t="s">
        <v>77</v>
      </c>
      <c r="D1616" s="1" t="s">
        <v>9</v>
      </c>
      <c r="E1616">
        <v>10354</v>
      </c>
      <c r="F1616">
        <v>175.6</v>
      </c>
    </row>
    <row r="1617" spans="1:6" x14ac:dyDescent="0.25">
      <c r="A1617">
        <v>2015</v>
      </c>
      <c r="B1617" s="1" t="s">
        <v>76</v>
      </c>
      <c r="C1617" s="1" t="s">
        <v>77</v>
      </c>
      <c r="D1617" s="1" t="s">
        <v>10</v>
      </c>
      <c r="E1617">
        <v>978</v>
      </c>
      <c r="F1617">
        <v>159.80000000000001</v>
      </c>
    </row>
    <row r="1618" spans="1:6" x14ac:dyDescent="0.25">
      <c r="A1618">
        <v>2015</v>
      </c>
      <c r="B1618" s="1" t="s">
        <v>76</v>
      </c>
      <c r="C1618" s="1" t="s">
        <v>77</v>
      </c>
      <c r="D1618" s="1" t="s">
        <v>11</v>
      </c>
      <c r="E1618">
        <v>11776</v>
      </c>
      <c r="F1618">
        <v>141.30000000000001</v>
      </c>
    </row>
    <row r="1619" spans="1:6" x14ac:dyDescent="0.25">
      <c r="A1619">
        <v>2015</v>
      </c>
      <c r="B1619" s="1" t="s">
        <v>76</v>
      </c>
      <c r="C1619" s="1" t="s">
        <v>77</v>
      </c>
      <c r="D1619" s="1" t="s">
        <v>12</v>
      </c>
      <c r="E1619">
        <v>6727</v>
      </c>
      <c r="F1619">
        <v>185.4</v>
      </c>
    </row>
    <row r="1620" spans="1:6" x14ac:dyDescent="0.25">
      <c r="A1620">
        <v>2015</v>
      </c>
      <c r="B1620" s="1" t="s">
        <v>76</v>
      </c>
      <c r="C1620" s="1" t="s">
        <v>77</v>
      </c>
      <c r="D1620" s="1" t="s">
        <v>13</v>
      </c>
      <c r="E1620">
        <v>59629</v>
      </c>
      <c r="F1620">
        <v>142.80000000000001</v>
      </c>
    </row>
    <row r="1621" spans="1:6" x14ac:dyDescent="0.25">
      <c r="A1621">
        <v>2015</v>
      </c>
      <c r="B1621" s="1" t="s">
        <v>76</v>
      </c>
      <c r="C1621" s="1" t="s">
        <v>77</v>
      </c>
      <c r="D1621" s="1" t="s">
        <v>14</v>
      </c>
      <c r="E1621">
        <v>7604</v>
      </c>
      <c r="F1621">
        <v>134.4</v>
      </c>
    </row>
    <row r="1622" spans="1:6" x14ac:dyDescent="0.25">
      <c r="A1622">
        <v>2015</v>
      </c>
      <c r="B1622" s="1" t="s">
        <v>76</v>
      </c>
      <c r="C1622" s="1" t="s">
        <v>77</v>
      </c>
      <c r="D1622" s="1" t="s">
        <v>15</v>
      </c>
      <c r="E1622">
        <v>6666</v>
      </c>
      <c r="F1622">
        <v>146.19999999999999</v>
      </c>
    </row>
    <row r="1623" spans="1:6" x14ac:dyDescent="0.25">
      <c r="A1623">
        <v>2015</v>
      </c>
      <c r="B1623" s="1" t="s">
        <v>76</v>
      </c>
      <c r="C1623" s="1" t="s">
        <v>77</v>
      </c>
      <c r="D1623" s="1" t="s">
        <v>16</v>
      </c>
      <c r="E1623">
        <v>2010</v>
      </c>
      <c r="F1623">
        <v>165.6</v>
      </c>
    </row>
    <row r="1624" spans="1:6" x14ac:dyDescent="0.25">
      <c r="A1624">
        <v>2015</v>
      </c>
      <c r="B1624" s="1" t="s">
        <v>76</v>
      </c>
      <c r="C1624" s="1" t="s">
        <v>77</v>
      </c>
      <c r="D1624" s="1" t="s">
        <v>17</v>
      </c>
      <c r="E1624">
        <v>1072</v>
      </c>
      <c r="F1624">
        <v>167.5</v>
      </c>
    </row>
    <row r="1625" spans="1:6" x14ac:dyDescent="0.25">
      <c r="A1625">
        <v>2015</v>
      </c>
      <c r="B1625" s="1" t="s">
        <v>76</v>
      </c>
      <c r="C1625" s="1" t="s">
        <v>77</v>
      </c>
      <c r="D1625" s="1" t="s">
        <v>18</v>
      </c>
      <c r="E1625">
        <v>44027</v>
      </c>
      <c r="F1625">
        <v>150.6</v>
      </c>
    </row>
    <row r="1626" spans="1:6" x14ac:dyDescent="0.25">
      <c r="A1626">
        <v>2015</v>
      </c>
      <c r="B1626" s="1" t="s">
        <v>76</v>
      </c>
      <c r="C1626" s="1" t="s">
        <v>77</v>
      </c>
      <c r="D1626" s="1" t="s">
        <v>19</v>
      </c>
      <c r="E1626">
        <v>16945</v>
      </c>
      <c r="F1626">
        <v>163</v>
      </c>
    </row>
    <row r="1627" spans="1:6" x14ac:dyDescent="0.25">
      <c r="A1627">
        <v>2015</v>
      </c>
      <c r="B1627" s="1" t="s">
        <v>76</v>
      </c>
      <c r="C1627" s="1" t="s">
        <v>77</v>
      </c>
      <c r="D1627" s="1" t="s">
        <v>20</v>
      </c>
      <c r="E1627">
        <v>2462</v>
      </c>
      <c r="F1627">
        <v>135.30000000000001</v>
      </c>
    </row>
    <row r="1628" spans="1:6" x14ac:dyDescent="0.25">
      <c r="A1628">
        <v>2015</v>
      </c>
      <c r="B1628" s="1" t="s">
        <v>76</v>
      </c>
      <c r="C1628" s="1" t="s">
        <v>77</v>
      </c>
      <c r="D1628" s="1" t="s">
        <v>21</v>
      </c>
      <c r="E1628">
        <v>2849</v>
      </c>
      <c r="F1628">
        <v>153.6</v>
      </c>
    </row>
    <row r="1629" spans="1:6" x14ac:dyDescent="0.25">
      <c r="A1629">
        <v>2015</v>
      </c>
      <c r="B1629" s="1" t="s">
        <v>76</v>
      </c>
      <c r="C1629" s="1" t="s">
        <v>77</v>
      </c>
      <c r="D1629" s="1" t="s">
        <v>22</v>
      </c>
      <c r="E1629">
        <v>24713</v>
      </c>
      <c r="F1629">
        <v>167.6</v>
      </c>
    </row>
    <row r="1630" spans="1:6" x14ac:dyDescent="0.25">
      <c r="A1630">
        <v>2015</v>
      </c>
      <c r="B1630" s="1" t="s">
        <v>76</v>
      </c>
      <c r="C1630" s="1" t="s">
        <v>77</v>
      </c>
      <c r="D1630" s="1" t="s">
        <v>23</v>
      </c>
      <c r="E1630">
        <v>13511</v>
      </c>
      <c r="F1630">
        <v>176.3</v>
      </c>
    </row>
    <row r="1631" spans="1:6" x14ac:dyDescent="0.25">
      <c r="A1631">
        <v>2015</v>
      </c>
      <c r="B1631" s="1" t="s">
        <v>76</v>
      </c>
      <c r="C1631" s="1" t="s">
        <v>77</v>
      </c>
      <c r="D1631" s="1" t="s">
        <v>24</v>
      </c>
      <c r="E1631">
        <v>6513</v>
      </c>
      <c r="F1631">
        <v>164.1</v>
      </c>
    </row>
    <row r="1632" spans="1:6" x14ac:dyDescent="0.25">
      <c r="A1632">
        <v>2015</v>
      </c>
      <c r="B1632" s="1" t="s">
        <v>76</v>
      </c>
      <c r="C1632" s="1" t="s">
        <v>77</v>
      </c>
      <c r="D1632" s="1" t="s">
        <v>25</v>
      </c>
      <c r="E1632">
        <v>5604</v>
      </c>
      <c r="F1632">
        <v>164.6</v>
      </c>
    </row>
    <row r="1633" spans="1:6" x14ac:dyDescent="0.25">
      <c r="A1633">
        <v>2015</v>
      </c>
      <c r="B1633" s="1" t="s">
        <v>76</v>
      </c>
      <c r="C1633" s="1" t="s">
        <v>77</v>
      </c>
      <c r="D1633" s="1" t="s">
        <v>26</v>
      </c>
      <c r="E1633">
        <v>10312</v>
      </c>
      <c r="F1633">
        <v>195.9</v>
      </c>
    </row>
    <row r="1634" spans="1:6" x14ac:dyDescent="0.25">
      <c r="A1634">
        <v>2015</v>
      </c>
      <c r="B1634" s="1" t="s">
        <v>76</v>
      </c>
      <c r="C1634" s="1" t="s">
        <v>77</v>
      </c>
      <c r="D1634" s="1" t="s">
        <v>27</v>
      </c>
      <c r="E1634">
        <v>9397</v>
      </c>
      <c r="F1634">
        <v>180.2</v>
      </c>
    </row>
    <row r="1635" spans="1:6" x14ac:dyDescent="0.25">
      <c r="A1635">
        <v>2015</v>
      </c>
      <c r="B1635" s="1" t="s">
        <v>76</v>
      </c>
      <c r="C1635" s="1" t="s">
        <v>77</v>
      </c>
      <c r="D1635" s="1" t="s">
        <v>28</v>
      </c>
      <c r="E1635">
        <v>3398</v>
      </c>
      <c r="F1635">
        <v>178</v>
      </c>
    </row>
    <row r="1636" spans="1:6" x14ac:dyDescent="0.25">
      <c r="A1636">
        <v>2015</v>
      </c>
      <c r="B1636" s="1" t="s">
        <v>76</v>
      </c>
      <c r="C1636" s="1" t="s">
        <v>77</v>
      </c>
      <c r="D1636" s="1" t="s">
        <v>29</v>
      </c>
      <c r="E1636">
        <v>10568</v>
      </c>
      <c r="F1636">
        <v>155</v>
      </c>
    </row>
    <row r="1637" spans="1:6" x14ac:dyDescent="0.25">
      <c r="A1637">
        <v>2015</v>
      </c>
      <c r="B1637" s="1" t="s">
        <v>76</v>
      </c>
      <c r="C1637" s="1" t="s">
        <v>77</v>
      </c>
      <c r="D1637" s="1" t="s">
        <v>30</v>
      </c>
      <c r="E1637">
        <v>12750</v>
      </c>
      <c r="F1637">
        <v>152.9</v>
      </c>
    </row>
    <row r="1638" spans="1:6" x14ac:dyDescent="0.25">
      <c r="A1638">
        <v>2015</v>
      </c>
      <c r="B1638" s="1" t="s">
        <v>76</v>
      </c>
      <c r="C1638" s="1" t="s">
        <v>77</v>
      </c>
      <c r="D1638" s="1" t="s">
        <v>31</v>
      </c>
      <c r="E1638">
        <v>20732</v>
      </c>
      <c r="F1638">
        <v>168</v>
      </c>
    </row>
    <row r="1639" spans="1:6" x14ac:dyDescent="0.25">
      <c r="A1639">
        <v>2015</v>
      </c>
      <c r="B1639" s="1" t="s">
        <v>76</v>
      </c>
      <c r="C1639" s="1" t="s">
        <v>77</v>
      </c>
      <c r="D1639" s="1" t="s">
        <v>32</v>
      </c>
      <c r="E1639">
        <v>9925</v>
      </c>
      <c r="F1639">
        <v>153</v>
      </c>
    </row>
    <row r="1640" spans="1:6" x14ac:dyDescent="0.25">
      <c r="A1640">
        <v>2015</v>
      </c>
      <c r="B1640" s="1" t="s">
        <v>76</v>
      </c>
      <c r="C1640" s="1" t="s">
        <v>77</v>
      </c>
      <c r="D1640" s="1" t="s">
        <v>33</v>
      </c>
      <c r="E1640">
        <v>6485</v>
      </c>
      <c r="F1640">
        <v>188.4</v>
      </c>
    </row>
    <row r="1641" spans="1:6" x14ac:dyDescent="0.25">
      <c r="A1641">
        <v>2015</v>
      </c>
      <c r="B1641" s="1" t="s">
        <v>76</v>
      </c>
      <c r="C1641" s="1" t="s">
        <v>77</v>
      </c>
      <c r="D1641" s="1" t="s">
        <v>34</v>
      </c>
      <c r="E1641">
        <v>12965</v>
      </c>
      <c r="F1641">
        <v>173.4</v>
      </c>
    </row>
    <row r="1642" spans="1:6" x14ac:dyDescent="0.25">
      <c r="A1642">
        <v>2015</v>
      </c>
      <c r="B1642" s="1" t="s">
        <v>76</v>
      </c>
      <c r="C1642" s="1" t="s">
        <v>77</v>
      </c>
      <c r="D1642" s="1" t="s">
        <v>35</v>
      </c>
      <c r="E1642">
        <v>2130</v>
      </c>
      <c r="F1642">
        <v>156.9</v>
      </c>
    </row>
    <row r="1643" spans="1:6" x14ac:dyDescent="0.25">
      <c r="A1643">
        <v>2015</v>
      </c>
      <c r="B1643" s="1" t="s">
        <v>76</v>
      </c>
      <c r="C1643" s="1" t="s">
        <v>77</v>
      </c>
      <c r="D1643" s="1" t="s">
        <v>36</v>
      </c>
      <c r="E1643">
        <v>3514</v>
      </c>
      <c r="F1643">
        <v>157.80000000000001</v>
      </c>
    </row>
    <row r="1644" spans="1:6" x14ac:dyDescent="0.25">
      <c r="A1644">
        <v>2015</v>
      </c>
      <c r="B1644" s="1" t="s">
        <v>76</v>
      </c>
      <c r="C1644" s="1" t="s">
        <v>77</v>
      </c>
      <c r="D1644" s="1" t="s">
        <v>37</v>
      </c>
      <c r="E1644">
        <v>5015</v>
      </c>
      <c r="F1644">
        <v>157.19999999999999</v>
      </c>
    </row>
    <row r="1645" spans="1:6" x14ac:dyDescent="0.25">
      <c r="A1645">
        <v>2015</v>
      </c>
      <c r="B1645" s="1" t="s">
        <v>76</v>
      </c>
      <c r="C1645" s="1" t="s">
        <v>77</v>
      </c>
      <c r="D1645" s="1" t="s">
        <v>38</v>
      </c>
      <c r="E1645">
        <v>2773</v>
      </c>
      <c r="F1645">
        <v>161.30000000000001</v>
      </c>
    </row>
    <row r="1646" spans="1:6" x14ac:dyDescent="0.25">
      <c r="A1646">
        <v>2015</v>
      </c>
      <c r="B1646" s="1" t="s">
        <v>76</v>
      </c>
      <c r="C1646" s="1" t="s">
        <v>77</v>
      </c>
      <c r="D1646" s="1" t="s">
        <v>39</v>
      </c>
      <c r="E1646">
        <v>16270</v>
      </c>
      <c r="F1646">
        <v>150.80000000000001</v>
      </c>
    </row>
    <row r="1647" spans="1:6" x14ac:dyDescent="0.25">
      <c r="A1647">
        <v>2015</v>
      </c>
      <c r="B1647" s="1" t="s">
        <v>76</v>
      </c>
      <c r="C1647" s="1" t="s">
        <v>77</v>
      </c>
      <c r="D1647" s="1" t="s">
        <v>40</v>
      </c>
      <c r="E1647">
        <v>3591</v>
      </c>
      <c r="F1647">
        <v>143.30000000000001</v>
      </c>
    </row>
    <row r="1648" spans="1:6" x14ac:dyDescent="0.25">
      <c r="A1648">
        <v>2015</v>
      </c>
      <c r="B1648" s="1" t="s">
        <v>76</v>
      </c>
      <c r="C1648" s="1" t="s">
        <v>77</v>
      </c>
      <c r="D1648" s="1" t="s">
        <v>41</v>
      </c>
      <c r="E1648">
        <v>35089</v>
      </c>
      <c r="F1648">
        <v>148.4</v>
      </c>
    </row>
    <row r="1649" spans="1:6" x14ac:dyDescent="0.25">
      <c r="A1649">
        <v>2015</v>
      </c>
      <c r="B1649" s="1" t="s">
        <v>76</v>
      </c>
      <c r="C1649" s="1" t="s">
        <v>77</v>
      </c>
      <c r="D1649" s="1" t="s">
        <v>42</v>
      </c>
      <c r="E1649">
        <v>19322</v>
      </c>
      <c r="F1649">
        <v>164.7</v>
      </c>
    </row>
    <row r="1650" spans="1:6" x14ac:dyDescent="0.25">
      <c r="A1650">
        <v>2015</v>
      </c>
      <c r="B1650" s="1" t="s">
        <v>76</v>
      </c>
      <c r="C1650" s="1" t="s">
        <v>77</v>
      </c>
      <c r="D1650" s="1" t="s">
        <v>43</v>
      </c>
      <c r="E1650">
        <v>1320</v>
      </c>
      <c r="F1650">
        <v>152.9</v>
      </c>
    </row>
    <row r="1651" spans="1:6" x14ac:dyDescent="0.25">
      <c r="A1651">
        <v>2015</v>
      </c>
      <c r="B1651" s="1" t="s">
        <v>76</v>
      </c>
      <c r="C1651" s="1" t="s">
        <v>77</v>
      </c>
      <c r="D1651" s="1" t="s">
        <v>44</v>
      </c>
      <c r="E1651">
        <v>25396</v>
      </c>
      <c r="F1651">
        <v>175.1</v>
      </c>
    </row>
    <row r="1652" spans="1:6" x14ac:dyDescent="0.25">
      <c r="A1652">
        <v>2015</v>
      </c>
      <c r="B1652" s="1" t="s">
        <v>76</v>
      </c>
      <c r="C1652" s="1" t="s">
        <v>77</v>
      </c>
      <c r="D1652" s="1" t="s">
        <v>45</v>
      </c>
      <c r="E1652">
        <v>8280</v>
      </c>
      <c r="F1652">
        <v>184.3</v>
      </c>
    </row>
    <row r="1653" spans="1:6" x14ac:dyDescent="0.25">
      <c r="A1653">
        <v>2015</v>
      </c>
      <c r="B1653" s="1" t="s">
        <v>76</v>
      </c>
      <c r="C1653" s="1" t="s">
        <v>77</v>
      </c>
      <c r="D1653" s="1" t="s">
        <v>46</v>
      </c>
      <c r="E1653">
        <v>8093</v>
      </c>
      <c r="F1653">
        <v>160.19999999999999</v>
      </c>
    </row>
    <row r="1654" spans="1:6" x14ac:dyDescent="0.25">
      <c r="A1654">
        <v>2015</v>
      </c>
      <c r="B1654" s="1" t="s">
        <v>76</v>
      </c>
      <c r="C1654" s="1" t="s">
        <v>77</v>
      </c>
      <c r="D1654" s="1" t="s">
        <v>47</v>
      </c>
      <c r="E1654">
        <v>28697</v>
      </c>
      <c r="F1654">
        <v>167.2</v>
      </c>
    </row>
    <row r="1655" spans="1:6" x14ac:dyDescent="0.25">
      <c r="A1655">
        <v>2015</v>
      </c>
      <c r="B1655" s="1" t="s">
        <v>76</v>
      </c>
      <c r="C1655" s="1" t="s">
        <v>77</v>
      </c>
      <c r="D1655" s="1" t="s">
        <v>48</v>
      </c>
      <c r="E1655">
        <v>2226</v>
      </c>
      <c r="F1655">
        <v>163.1</v>
      </c>
    </row>
    <row r="1656" spans="1:6" x14ac:dyDescent="0.25">
      <c r="A1656">
        <v>2015</v>
      </c>
      <c r="B1656" s="1" t="s">
        <v>76</v>
      </c>
      <c r="C1656" s="1" t="s">
        <v>77</v>
      </c>
      <c r="D1656" s="1" t="s">
        <v>49</v>
      </c>
      <c r="E1656">
        <v>9950</v>
      </c>
      <c r="F1656">
        <v>166.6</v>
      </c>
    </row>
    <row r="1657" spans="1:6" x14ac:dyDescent="0.25">
      <c r="A1657">
        <v>2015</v>
      </c>
      <c r="B1657" s="1" t="s">
        <v>76</v>
      </c>
      <c r="C1657" s="1" t="s">
        <v>77</v>
      </c>
      <c r="D1657" s="1" t="s">
        <v>50</v>
      </c>
      <c r="E1657">
        <v>1640</v>
      </c>
      <c r="F1657">
        <v>154</v>
      </c>
    </row>
    <row r="1658" spans="1:6" x14ac:dyDescent="0.25">
      <c r="A1658">
        <v>2015</v>
      </c>
      <c r="B1658" s="1" t="s">
        <v>76</v>
      </c>
      <c r="C1658" s="1" t="s">
        <v>77</v>
      </c>
      <c r="D1658" s="1" t="s">
        <v>51</v>
      </c>
      <c r="E1658">
        <v>14214</v>
      </c>
      <c r="F1658">
        <v>180.5</v>
      </c>
    </row>
    <row r="1659" spans="1:6" x14ac:dyDescent="0.25">
      <c r="A1659">
        <v>2015</v>
      </c>
      <c r="B1659" s="1" t="s">
        <v>76</v>
      </c>
      <c r="C1659" s="1" t="s">
        <v>77</v>
      </c>
      <c r="D1659" s="1" t="s">
        <v>52</v>
      </c>
      <c r="E1659">
        <v>39121</v>
      </c>
      <c r="F1659">
        <v>149.19999999999999</v>
      </c>
    </row>
    <row r="1660" spans="1:6" x14ac:dyDescent="0.25">
      <c r="A1660">
        <v>2015</v>
      </c>
      <c r="B1660" s="1" t="s">
        <v>76</v>
      </c>
      <c r="C1660" s="1" t="s">
        <v>77</v>
      </c>
      <c r="D1660" s="1" t="s">
        <v>8</v>
      </c>
      <c r="E1660">
        <v>595930</v>
      </c>
      <c r="F1660">
        <v>158.5</v>
      </c>
    </row>
    <row r="1661" spans="1:6" x14ac:dyDescent="0.25">
      <c r="A1661">
        <v>2015</v>
      </c>
      <c r="B1661" s="1" t="s">
        <v>76</v>
      </c>
      <c r="C1661" s="1" t="s">
        <v>77</v>
      </c>
      <c r="D1661" s="1" t="s">
        <v>53</v>
      </c>
      <c r="E1661">
        <v>3091</v>
      </c>
      <c r="F1661">
        <v>125.2</v>
      </c>
    </row>
    <row r="1662" spans="1:6" x14ac:dyDescent="0.25">
      <c r="A1662">
        <v>2015</v>
      </c>
      <c r="B1662" s="1" t="s">
        <v>76</v>
      </c>
      <c r="C1662" s="1" t="s">
        <v>77</v>
      </c>
      <c r="D1662" s="1" t="s">
        <v>54</v>
      </c>
      <c r="E1662">
        <v>1399</v>
      </c>
      <c r="F1662">
        <v>165.3</v>
      </c>
    </row>
    <row r="1663" spans="1:6" x14ac:dyDescent="0.25">
      <c r="A1663">
        <v>2015</v>
      </c>
      <c r="B1663" s="1" t="s">
        <v>76</v>
      </c>
      <c r="C1663" s="1" t="s">
        <v>77</v>
      </c>
      <c r="D1663" s="1" t="s">
        <v>55</v>
      </c>
      <c r="E1663">
        <v>14947</v>
      </c>
      <c r="F1663">
        <v>159.5</v>
      </c>
    </row>
    <row r="1664" spans="1:6" x14ac:dyDescent="0.25">
      <c r="A1664">
        <v>2015</v>
      </c>
      <c r="B1664" s="1" t="s">
        <v>76</v>
      </c>
      <c r="C1664" s="1" t="s">
        <v>77</v>
      </c>
      <c r="D1664" s="1" t="s">
        <v>56</v>
      </c>
      <c r="E1664">
        <v>12687</v>
      </c>
      <c r="F1664">
        <v>156.4</v>
      </c>
    </row>
    <row r="1665" spans="1:6" x14ac:dyDescent="0.25">
      <c r="A1665">
        <v>2015</v>
      </c>
      <c r="B1665" s="1" t="s">
        <v>76</v>
      </c>
      <c r="C1665" s="1" t="s">
        <v>77</v>
      </c>
      <c r="D1665" s="1" t="s">
        <v>57</v>
      </c>
      <c r="E1665">
        <v>4839</v>
      </c>
      <c r="F1665">
        <v>190.4</v>
      </c>
    </row>
    <row r="1666" spans="1:6" x14ac:dyDescent="0.25">
      <c r="A1666">
        <v>2015</v>
      </c>
      <c r="B1666" s="1" t="s">
        <v>76</v>
      </c>
      <c r="C1666" s="1" t="s">
        <v>77</v>
      </c>
      <c r="D1666" s="1" t="s">
        <v>58</v>
      </c>
      <c r="E1666">
        <v>11423</v>
      </c>
      <c r="F1666">
        <v>159.30000000000001</v>
      </c>
    </row>
    <row r="1667" spans="1:6" x14ac:dyDescent="0.25">
      <c r="A1667">
        <v>2015</v>
      </c>
      <c r="B1667" s="1" t="s">
        <v>76</v>
      </c>
      <c r="C1667" s="1" t="s">
        <v>77</v>
      </c>
      <c r="D1667" s="1" t="s">
        <v>59</v>
      </c>
      <c r="E1667">
        <v>931</v>
      </c>
      <c r="F1667">
        <v>139.4</v>
      </c>
    </row>
    <row r="1668" spans="1:6" x14ac:dyDescent="0.25">
      <c r="A1668">
        <v>2015</v>
      </c>
      <c r="B1668" s="1" t="s">
        <v>78</v>
      </c>
      <c r="C1668" s="1" t="s">
        <v>79</v>
      </c>
      <c r="D1668" s="1" t="s">
        <v>9</v>
      </c>
      <c r="E1668">
        <v>1040</v>
      </c>
      <c r="F1668">
        <v>18.399999999999999</v>
      </c>
    </row>
    <row r="1669" spans="1:6" x14ac:dyDescent="0.25">
      <c r="A1669">
        <v>2015</v>
      </c>
      <c r="B1669" s="1" t="s">
        <v>78</v>
      </c>
      <c r="C1669" s="1" t="s">
        <v>79</v>
      </c>
      <c r="D1669" s="1" t="s">
        <v>10</v>
      </c>
      <c r="E1669">
        <v>50</v>
      </c>
      <c r="F1669">
        <v>10</v>
      </c>
    </row>
    <row r="1670" spans="1:6" x14ac:dyDescent="0.25">
      <c r="A1670">
        <v>2015</v>
      </c>
      <c r="B1670" s="1" t="s">
        <v>78</v>
      </c>
      <c r="C1670" s="1" t="s">
        <v>79</v>
      </c>
      <c r="D1670" s="1" t="s">
        <v>11</v>
      </c>
      <c r="E1670">
        <v>458</v>
      </c>
      <c r="F1670">
        <v>5.5</v>
      </c>
    </row>
    <row r="1671" spans="1:6" x14ac:dyDescent="0.25">
      <c r="A1671">
        <v>2015</v>
      </c>
      <c r="B1671" s="1" t="s">
        <v>78</v>
      </c>
      <c r="C1671" s="1" t="s">
        <v>79</v>
      </c>
      <c r="D1671" s="1" t="s">
        <v>12</v>
      </c>
      <c r="E1671">
        <v>707</v>
      </c>
      <c r="F1671">
        <v>19.8</v>
      </c>
    </row>
    <row r="1672" spans="1:6" x14ac:dyDescent="0.25">
      <c r="A1672">
        <v>2015</v>
      </c>
      <c r="B1672" s="1" t="s">
        <v>78</v>
      </c>
      <c r="C1672" s="1" t="s">
        <v>79</v>
      </c>
      <c r="D1672" s="1" t="s">
        <v>13</v>
      </c>
      <c r="E1672">
        <v>3557</v>
      </c>
      <c r="F1672">
        <v>8.6</v>
      </c>
    </row>
    <row r="1673" spans="1:6" x14ac:dyDescent="0.25">
      <c r="A1673">
        <v>2015</v>
      </c>
      <c r="B1673" s="1" t="s">
        <v>78</v>
      </c>
      <c r="C1673" s="1" t="s">
        <v>79</v>
      </c>
      <c r="D1673" s="1" t="s">
        <v>14</v>
      </c>
      <c r="E1673">
        <v>458</v>
      </c>
      <c r="F1673">
        <v>8.5</v>
      </c>
    </row>
    <row r="1674" spans="1:6" x14ac:dyDescent="0.25">
      <c r="A1674">
        <v>2015</v>
      </c>
      <c r="B1674" s="1" t="s">
        <v>78</v>
      </c>
      <c r="C1674" s="1" t="s">
        <v>79</v>
      </c>
      <c r="D1674" s="1" t="s">
        <v>15</v>
      </c>
      <c r="E1674">
        <v>584</v>
      </c>
      <c r="F1674">
        <v>12.1</v>
      </c>
    </row>
    <row r="1675" spans="1:6" x14ac:dyDescent="0.25">
      <c r="A1675">
        <v>2015</v>
      </c>
      <c r="B1675" s="1" t="s">
        <v>78</v>
      </c>
      <c r="C1675" s="1" t="s">
        <v>79</v>
      </c>
      <c r="D1675" s="1" t="s">
        <v>16</v>
      </c>
      <c r="E1675">
        <v>174</v>
      </c>
      <c r="F1675">
        <v>14.5</v>
      </c>
    </row>
    <row r="1676" spans="1:6" x14ac:dyDescent="0.25">
      <c r="A1676">
        <v>2015</v>
      </c>
      <c r="B1676" s="1" t="s">
        <v>78</v>
      </c>
      <c r="C1676" s="1" t="s">
        <v>79</v>
      </c>
      <c r="D1676" s="1" t="s">
        <v>17</v>
      </c>
      <c r="E1676">
        <v>65</v>
      </c>
      <c r="F1676">
        <v>9.9</v>
      </c>
    </row>
    <row r="1677" spans="1:6" x14ac:dyDescent="0.25">
      <c r="A1677">
        <v>2015</v>
      </c>
      <c r="B1677" s="1" t="s">
        <v>78</v>
      </c>
      <c r="C1677" s="1" t="s">
        <v>79</v>
      </c>
      <c r="D1677" s="1" t="s">
        <v>18</v>
      </c>
      <c r="E1677">
        <v>3203</v>
      </c>
      <c r="F1677">
        <v>10.8</v>
      </c>
    </row>
    <row r="1678" spans="1:6" x14ac:dyDescent="0.25">
      <c r="A1678">
        <v>2015</v>
      </c>
      <c r="B1678" s="1" t="s">
        <v>78</v>
      </c>
      <c r="C1678" s="1" t="s">
        <v>79</v>
      </c>
      <c r="D1678" s="1" t="s">
        <v>19</v>
      </c>
      <c r="E1678">
        <v>1881</v>
      </c>
      <c r="F1678">
        <v>19.2</v>
      </c>
    </row>
    <row r="1679" spans="1:6" x14ac:dyDescent="0.25">
      <c r="A1679">
        <v>2015</v>
      </c>
      <c r="B1679" s="1" t="s">
        <v>78</v>
      </c>
      <c r="C1679" s="1" t="s">
        <v>79</v>
      </c>
      <c r="D1679" s="1" t="s">
        <v>20</v>
      </c>
      <c r="E1679">
        <v>202</v>
      </c>
      <c r="F1679">
        <v>10.8</v>
      </c>
    </row>
    <row r="1680" spans="1:6" x14ac:dyDescent="0.25">
      <c r="A1680">
        <v>2015</v>
      </c>
      <c r="B1680" s="1" t="s">
        <v>78</v>
      </c>
      <c r="C1680" s="1" t="s">
        <v>79</v>
      </c>
      <c r="D1680" s="1" t="s">
        <v>21</v>
      </c>
      <c r="E1680">
        <v>154</v>
      </c>
      <c r="F1680">
        <v>8.6999999999999993</v>
      </c>
    </row>
    <row r="1681" spans="1:6" x14ac:dyDescent="0.25">
      <c r="A1681">
        <v>2015</v>
      </c>
      <c r="B1681" s="1" t="s">
        <v>78</v>
      </c>
      <c r="C1681" s="1" t="s">
        <v>79</v>
      </c>
      <c r="D1681" s="1" t="s">
        <v>22</v>
      </c>
      <c r="E1681">
        <v>2543</v>
      </c>
      <c r="F1681">
        <v>17.3</v>
      </c>
    </row>
    <row r="1682" spans="1:6" x14ac:dyDescent="0.25">
      <c r="A1682">
        <v>2015</v>
      </c>
      <c r="B1682" s="1" t="s">
        <v>78</v>
      </c>
      <c r="C1682" s="1" t="s">
        <v>79</v>
      </c>
      <c r="D1682" s="1" t="s">
        <v>23</v>
      </c>
      <c r="E1682">
        <v>1450</v>
      </c>
      <c r="F1682">
        <v>18.899999999999999</v>
      </c>
    </row>
    <row r="1683" spans="1:6" x14ac:dyDescent="0.25">
      <c r="A1683">
        <v>2015</v>
      </c>
      <c r="B1683" s="1" t="s">
        <v>78</v>
      </c>
      <c r="C1683" s="1" t="s">
        <v>79</v>
      </c>
      <c r="D1683" s="1" t="s">
        <v>24</v>
      </c>
      <c r="E1683">
        <v>336</v>
      </c>
      <c r="F1683">
        <v>8</v>
      </c>
    </row>
    <row r="1684" spans="1:6" x14ac:dyDescent="0.25">
      <c r="A1684">
        <v>2015</v>
      </c>
      <c r="B1684" s="1" t="s">
        <v>78</v>
      </c>
      <c r="C1684" s="1" t="s">
        <v>79</v>
      </c>
      <c r="D1684" s="1" t="s">
        <v>25</v>
      </c>
      <c r="E1684">
        <v>582</v>
      </c>
      <c r="F1684">
        <v>16.8</v>
      </c>
    </row>
    <row r="1685" spans="1:6" x14ac:dyDescent="0.25">
      <c r="A1685">
        <v>2015</v>
      </c>
      <c r="B1685" s="1" t="s">
        <v>78</v>
      </c>
      <c r="C1685" s="1" t="s">
        <v>79</v>
      </c>
      <c r="D1685" s="1" t="s">
        <v>26</v>
      </c>
      <c r="E1685">
        <v>998</v>
      </c>
      <c r="F1685">
        <v>19.7</v>
      </c>
    </row>
    <row r="1686" spans="1:6" x14ac:dyDescent="0.25">
      <c r="A1686">
        <v>2015</v>
      </c>
      <c r="B1686" s="1" t="s">
        <v>78</v>
      </c>
      <c r="C1686" s="1" t="s">
        <v>79</v>
      </c>
      <c r="D1686" s="1" t="s">
        <v>27</v>
      </c>
      <c r="E1686">
        <v>1160</v>
      </c>
      <c r="F1686">
        <v>23.2</v>
      </c>
    </row>
    <row r="1687" spans="1:6" x14ac:dyDescent="0.25">
      <c r="A1687">
        <v>2015</v>
      </c>
      <c r="B1687" s="1" t="s">
        <v>78</v>
      </c>
      <c r="C1687" s="1" t="s">
        <v>79</v>
      </c>
      <c r="D1687" s="1" t="s">
        <v>28</v>
      </c>
      <c r="E1687">
        <v>211</v>
      </c>
      <c r="F1687">
        <v>11.4</v>
      </c>
    </row>
    <row r="1688" spans="1:6" x14ac:dyDescent="0.25">
      <c r="A1688">
        <v>2015</v>
      </c>
      <c r="B1688" s="1" t="s">
        <v>78</v>
      </c>
      <c r="C1688" s="1" t="s">
        <v>79</v>
      </c>
      <c r="D1688" s="1" t="s">
        <v>29</v>
      </c>
      <c r="E1688">
        <v>834</v>
      </c>
      <c r="F1688">
        <v>12.3</v>
      </c>
    </row>
    <row r="1689" spans="1:6" x14ac:dyDescent="0.25">
      <c r="A1689">
        <v>2015</v>
      </c>
      <c r="B1689" s="1" t="s">
        <v>78</v>
      </c>
      <c r="C1689" s="1" t="s">
        <v>79</v>
      </c>
      <c r="D1689" s="1" t="s">
        <v>30</v>
      </c>
      <c r="E1689">
        <v>1228</v>
      </c>
      <c r="F1689">
        <v>14.3</v>
      </c>
    </row>
    <row r="1690" spans="1:6" x14ac:dyDescent="0.25">
      <c r="A1690">
        <v>2015</v>
      </c>
      <c r="B1690" s="1" t="s">
        <v>78</v>
      </c>
      <c r="C1690" s="1" t="s">
        <v>79</v>
      </c>
      <c r="D1690" s="1" t="s">
        <v>31</v>
      </c>
      <c r="E1690">
        <v>1921</v>
      </c>
      <c r="F1690">
        <v>15.6</v>
      </c>
    </row>
    <row r="1691" spans="1:6" x14ac:dyDescent="0.25">
      <c r="A1691">
        <v>2015</v>
      </c>
      <c r="B1691" s="1" t="s">
        <v>78</v>
      </c>
      <c r="C1691" s="1" t="s">
        <v>79</v>
      </c>
      <c r="D1691" s="1" t="s">
        <v>32</v>
      </c>
      <c r="E1691">
        <v>639</v>
      </c>
      <c r="F1691">
        <v>9.6999999999999993</v>
      </c>
    </row>
    <row r="1692" spans="1:6" x14ac:dyDescent="0.25">
      <c r="A1692">
        <v>2015</v>
      </c>
      <c r="B1692" s="1" t="s">
        <v>78</v>
      </c>
      <c r="C1692" s="1" t="s">
        <v>79</v>
      </c>
      <c r="D1692" s="1" t="s">
        <v>33</v>
      </c>
      <c r="E1692">
        <v>731</v>
      </c>
      <c r="F1692">
        <v>22</v>
      </c>
    </row>
    <row r="1693" spans="1:6" x14ac:dyDescent="0.25">
      <c r="A1693">
        <v>2015</v>
      </c>
      <c r="B1693" s="1" t="s">
        <v>78</v>
      </c>
      <c r="C1693" s="1" t="s">
        <v>79</v>
      </c>
      <c r="D1693" s="1" t="s">
        <v>34</v>
      </c>
      <c r="E1693">
        <v>1483</v>
      </c>
      <c r="F1693">
        <v>19.899999999999999</v>
      </c>
    </row>
    <row r="1694" spans="1:6" x14ac:dyDescent="0.25">
      <c r="A1694">
        <v>2015</v>
      </c>
      <c r="B1694" s="1" t="s">
        <v>78</v>
      </c>
      <c r="C1694" s="1" t="s">
        <v>79</v>
      </c>
      <c r="D1694" s="1" t="s">
        <v>35</v>
      </c>
      <c r="E1694">
        <v>121</v>
      </c>
      <c r="F1694">
        <v>9.3000000000000007</v>
      </c>
    </row>
    <row r="1695" spans="1:6" x14ac:dyDescent="0.25">
      <c r="A1695">
        <v>2015</v>
      </c>
      <c r="B1695" s="1" t="s">
        <v>78</v>
      </c>
      <c r="C1695" s="1" t="s">
        <v>79</v>
      </c>
      <c r="D1695" s="1" t="s">
        <v>36</v>
      </c>
      <c r="E1695">
        <v>264</v>
      </c>
      <c r="F1695">
        <v>11.2</v>
      </c>
    </row>
    <row r="1696" spans="1:6" x14ac:dyDescent="0.25">
      <c r="A1696">
        <v>2015</v>
      </c>
      <c r="B1696" s="1" t="s">
        <v>78</v>
      </c>
      <c r="C1696" s="1" t="s">
        <v>79</v>
      </c>
      <c r="D1696" s="1" t="s">
        <v>37</v>
      </c>
      <c r="E1696">
        <v>316</v>
      </c>
      <c r="F1696">
        <v>10.5</v>
      </c>
    </row>
    <row r="1697" spans="1:6" x14ac:dyDescent="0.25">
      <c r="A1697">
        <v>2015</v>
      </c>
      <c r="B1697" s="1" t="s">
        <v>78</v>
      </c>
      <c r="C1697" s="1" t="s">
        <v>79</v>
      </c>
      <c r="D1697" s="1" t="s">
        <v>38</v>
      </c>
      <c r="E1697">
        <v>194</v>
      </c>
      <c r="F1697">
        <v>11.4</v>
      </c>
    </row>
    <row r="1698" spans="1:6" x14ac:dyDescent="0.25">
      <c r="A1698">
        <v>2015</v>
      </c>
      <c r="B1698" s="1" t="s">
        <v>78</v>
      </c>
      <c r="C1698" s="1" t="s">
        <v>79</v>
      </c>
      <c r="D1698" s="1" t="s">
        <v>39</v>
      </c>
      <c r="E1698">
        <v>1582</v>
      </c>
      <c r="F1698">
        <v>14.4</v>
      </c>
    </row>
    <row r="1699" spans="1:6" x14ac:dyDescent="0.25">
      <c r="A1699">
        <v>2015</v>
      </c>
      <c r="B1699" s="1" t="s">
        <v>78</v>
      </c>
      <c r="C1699" s="1" t="s">
        <v>79</v>
      </c>
      <c r="D1699" s="1" t="s">
        <v>40</v>
      </c>
      <c r="E1699">
        <v>316</v>
      </c>
      <c r="F1699">
        <v>12.9</v>
      </c>
    </row>
    <row r="1700" spans="1:6" x14ac:dyDescent="0.25">
      <c r="A1700">
        <v>2015</v>
      </c>
      <c r="B1700" s="1" t="s">
        <v>78</v>
      </c>
      <c r="C1700" s="1" t="s">
        <v>79</v>
      </c>
      <c r="D1700" s="1" t="s">
        <v>41</v>
      </c>
      <c r="E1700">
        <v>2245</v>
      </c>
      <c r="F1700">
        <v>9.3000000000000007</v>
      </c>
    </row>
    <row r="1701" spans="1:6" x14ac:dyDescent="0.25">
      <c r="A1701">
        <v>2015</v>
      </c>
      <c r="B1701" s="1" t="s">
        <v>78</v>
      </c>
      <c r="C1701" s="1" t="s">
        <v>79</v>
      </c>
      <c r="D1701" s="1" t="s">
        <v>42</v>
      </c>
      <c r="E1701">
        <v>1821</v>
      </c>
      <c r="F1701">
        <v>16</v>
      </c>
    </row>
    <row r="1702" spans="1:6" x14ac:dyDescent="0.25">
      <c r="A1702">
        <v>2015</v>
      </c>
      <c r="B1702" s="1" t="s">
        <v>78</v>
      </c>
      <c r="C1702" s="1" t="s">
        <v>79</v>
      </c>
      <c r="D1702" s="1" t="s">
        <v>43</v>
      </c>
      <c r="E1702">
        <v>118</v>
      </c>
      <c r="F1702">
        <v>12.5</v>
      </c>
    </row>
    <row r="1703" spans="1:6" x14ac:dyDescent="0.25">
      <c r="A1703">
        <v>2015</v>
      </c>
      <c r="B1703" s="1" t="s">
        <v>78</v>
      </c>
      <c r="C1703" s="1" t="s">
        <v>79</v>
      </c>
      <c r="D1703" s="1" t="s">
        <v>44</v>
      </c>
      <c r="E1703">
        <v>2100</v>
      </c>
      <c r="F1703">
        <v>14.5</v>
      </c>
    </row>
    <row r="1704" spans="1:6" x14ac:dyDescent="0.25">
      <c r="A1704">
        <v>2015</v>
      </c>
      <c r="B1704" s="1" t="s">
        <v>78</v>
      </c>
      <c r="C1704" s="1" t="s">
        <v>79</v>
      </c>
      <c r="D1704" s="1" t="s">
        <v>45</v>
      </c>
      <c r="E1704">
        <v>616</v>
      </c>
      <c r="F1704">
        <v>14.2</v>
      </c>
    </row>
    <row r="1705" spans="1:6" x14ac:dyDescent="0.25">
      <c r="A1705">
        <v>2015</v>
      </c>
      <c r="B1705" s="1" t="s">
        <v>78</v>
      </c>
      <c r="C1705" s="1" t="s">
        <v>79</v>
      </c>
      <c r="D1705" s="1" t="s">
        <v>46</v>
      </c>
      <c r="E1705">
        <v>409</v>
      </c>
      <c r="F1705">
        <v>8.1999999999999993</v>
      </c>
    </row>
    <row r="1706" spans="1:6" x14ac:dyDescent="0.25">
      <c r="A1706">
        <v>2015</v>
      </c>
      <c r="B1706" s="1" t="s">
        <v>78</v>
      </c>
      <c r="C1706" s="1" t="s">
        <v>79</v>
      </c>
      <c r="D1706" s="1" t="s">
        <v>47</v>
      </c>
      <c r="E1706">
        <v>3021</v>
      </c>
      <c r="F1706">
        <v>16.899999999999999</v>
      </c>
    </row>
    <row r="1707" spans="1:6" x14ac:dyDescent="0.25">
      <c r="A1707">
        <v>2015</v>
      </c>
      <c r="B1707" s="1" t="s">
        <v>78</v>
      </c>
      <c r="C1707" s="1" t="s">
        <v>79</v>
      </c>
      <c r="D1707" s="1" t="s">
        <v>48</v>
      </c>
      <c r="E1707">
        <v>142</v>
      </c>
      <c r="F1707">
        <v>9.8000000000000007</v>
      </c>
    </row>
    <row r="1708" spans="1:6" x14ac:dyDescent="0.25">
      <c r="A1708">
        <v>2015</v>
      </c>
      <c r="B1708" s="1" t="s">
        <v>78</v>
      </c>
      <c r="C1708" s="1" t="s">
        <v>79</v>
      </c>
      <c r="D1708" s="1" t="s">
        <v>49</v>
      </c>
      <c r="E1708">
        <v>886</v>
      </c>
      <c r="F1708">
        <v>15.5</v>
      </c>
    </row>
    <row r="1709" spans="1:6" x14ac:dyDescent="0.25">
      <c r="A1709">
        <v>2015</v>
      </c>
      <c r="B1709" s="1" t="s">
        <v>78</v>
      </c>
      <c r="C1709" s="1" t="s">
        <v>79</v>
      </c>
      <c r="D1709" s="1" t="s">
        <v>50</v>
      </c>
      <c r="E1709">
        <v>79</v>
      </c>
      <c r="F1709">
        <v>7.4</v>
      </c>
    </row>
    <row r="1710" spans="1:6" x14ac:dyDescent="0.25">
      <c r="A1710">
        <v>2015</v>
      </c>
      <c r="B1710" s="1" t="s">
        <v>78</v>
      </c>
      <c r="C1710" s="1" t="s">
        <v>79</v>
      </c>
      <c r="D1710" s="1" t="s">
        <v>51</v>
      </c>
      <c r="E1710">
        <v>1090</v>
      </c>
      <c r="F1710">
        <v>14.4</v>
      </c>
    </row>
    <row r="1711" spans="1:6" x14ac:dyDescent="0.25">
      <c r="A1711">
        <v>2015</v>
      </c>
      <c r="B1711" s="1" t="s">
        <v>78</v>
      </c>
      <c r="C1711" s="1" t="s">
        <v>79</v>
      </c>
      <c r="D1711" s="1" t="s">
        <v>52</v>
      </c>
      <c r="E1711">
        <v>4052</v>
      </c>
      <c r="F1711">
        <v>16.100000000000001</v>
      </c>
    </row>
    <row r="1712" spans="1:6" x14ac:dyDescent="0.25">
      <c r="A1712">
        <v>2015</v>
      </c>
      <c r="B1712" s="1" t="s">
        <v>78</v>
      </c>
      <c r="C1712" s="1" t="s">
        <v>79</v>
      </c>
      <c r="D1712" s="1" t="s">
        <v>8</v>
      </c>
      <c r="E1712">
        <v>49959</v>
      </c>
      <c r="F1712">
        <v>13.4</v>
      </c>
    </row>
    <row r="1713" spans="1:6" x14ac:dyDescent="0.25">
      <c r="A1713">
        <v>2015</v>
      </c>
      <c r="B1713" s="1" t="s">
        <v>78</v>
      </c>
      <c r="C1713" s="1" t="s">
        <v>79</v>
      </c>
      <c r="D1713" s="1" t="s">
        <v>53</v>
      </c>
      <c r="E1713">
        <v>363</v>
      </c>
      <c r="F1713">
        <v>15.6</v>
      </c>
    </row>
    <row r="1714" spans="1:6" x14ac:dyDescent="0.25">
      <c r="A1714">
        <v>2015</v>
      </c>
      <c r="B1714" s="1" t="s">
        <v>78</v>
      </c>
      <c r="C1714" s="1" t="s">
        <v>79</v>
      </c>
      <c r="D1714" s="1" t="s">
        <v>54</v>
      </c>
      <c r="E1714">
        <v>39</v>
      </c>
      <c r="F1714">
        <v>4.5</v>
      </c>
    </row>
    <row r="1715" spans="1:6" x14ac:dyDescent="0.25">
      <c r="A1715">
        <v>2015</v>
      </c>
      <c r="B1715" s="1" t="s">
        <v>78</v>
      </c>
      <c r="C1715" s="1" t="s">
        <v>79</v>
      </c>
      <c r="D1715" s="1" t="s">
        <v>55</v>
      </c>
      <c r="E1715">
        <v>1470</v>
      </c>
      <c r="F1715">
        <v>16.100000000000001</v>
      </c>
    </row>
    <row r="1716" spans="1:6" x14ac:dyDescent="0.25">
      <c r="A1716">
        <v>2015</v>
      </c>
      <c r="B1716" s="1" t="s">
        <v>78</v>
      </c>
      <c r="C1716" s="1" t="s">
        <v>79</v>
      </c>
      <c r="D1716" s="1" t="s">
        <v>56</v>
      </c>
      <c r="E1716">
        <v>474</v>
      </c>
      <c r="F1716">
        <v>5.9</v>
      </c>
    </row>
    <row r="1717" spans="1:6" x14ac:dyDescent="0.25">
      <c r="A1717">
        <v>2015</v>
      </c>
      <c r="B1717" s="1" t="s">
        <v>78</v>
      </c>
      <c r="C1717" s="1" t="s">
        <v>79</v>
      </c>
      <c r="D1717" s="1" t="s">
        <v>57</v>
      </c>
      <c r="E1717">
        <v>510</v>
      </c>
      <c r="F1717">
        <v>20.399999999999999</v>
      </c>
    </row>
    <row r="1718" spans="1:6" x14ac:dyDescent="0.25">
      <c r="A1718">
        <v>2015</v>
      </c>
      <c r="B1718" s="1" t="s">
        <v>78</v>
      </c>
      <c r="C1718" s="1" t="s">
        <v>79</v>
      </c>
      <c r="D1718" s="1" t="s">
        <v>58</v>
      </c>
      <c r="E1718">
        <v>996</v>
      </c>
      <c r="F1718">
        <v>13.7</v>
      </c>
    </row>
    <row r="1719" spans="1:6" x14ac:dyDescent="0.25">
      <c r="A1719">
        <v>2015</v>
      </c>
      <c r="B1719" s="1" t="s">
        <v>78</v>
      </c>
      <c r="C1719" s="1" t="s">
        <v>79</v>
      </c>
      <c r="D1719" s="1" t="s">
        <v>59</v>
      </c>
      <c r="E1719">
        <v>86</v>
      </c>
      <c r="F1719">
        <v>13.3</v>
      </c>
    </row>
    <row r="1720" spans="1:6" x14ac:dyDescent="0.25">
      <c r="A1720">
        <v>2014</v>
      </c>
      <c r="B1720" s="1" t="s">
        <v>6</v>
      </c>
      <c r="C1720" s="1" t="s">
        <v>7</v>
      </c>
      <c r="D1720" s="1" t="s">
        <v>9</v>
      </c>
      <c r="E1720">
        <v>2463</v>
      </c>
      <c r="F1720">
        <v>49.3</v>
      </c>
    </row>
    <row r="1721" spans="1:6" x14ac:dyDescent="0.25">
      <c r="A1721">
        <v>2014</v>
      </c>
      <c r="B1721" s="1" t="s">
        <v>6</v>
      </c>
      <c r="C1721" s="1" t="s">
        <v>7</v>
      </c>
      <c r="D1721" s="1" t="s">
        <v>10</v>
      </c>
      <c r="E1721">
        <v>379</v>
      </c>
      <c r="F1721">
        <v>55</v>
      </c>
    </row>
    <row r="1722" spans="1:6" x14ac:dyDescent="0.25">
      <c r="A1722">
        <v>2014</v>
      </c>
      <c r="B1722" s="1" t="s">
        <v>6</v>
      </c>
      <c r="C1722" s="1" t="s">
        <v>7</v>
      </c>
      <c r="D1722" s="1" t="s">
        <v>11</v>
      </c>
      <c r="E1722">
        <v>3322</v>
      </c>
      <c r="F1722">
        <v>47</v>
      </c>
    </row>
    <row r="1723" spans="1:6" x14ac:dyDescent="0.25">
      <c r="A1723">
        <v>2014</v>
      </c>
      <c r="B1723" s="1" t="s">
        <v>6</v>
      </c>
      <c r="C1723" s="1" t="s">
        <v>7</v>
      </c>
      <c r="D1723" s="1" t="s">
        <v>12</v>
      </c>
      <c r="E1723">
        <v>1458</v>
      </c>
      <c r="F1723">
        <v>47.4</v>
      </c>
    </row>
    <row r="1724" spans="1:6" x14ac:dyDescent="0.25">
      <c r="A1724">
        <v>2014</v>
      </c>
      <c r="B1724" s="1" t="s">
        <v>6</v>
      </c>
      <c r="C1724" s="1" t="s">
        <v>7</v>
      </c>
      <c r="D1724" s="1" t="s">
        <v>13</v>
      </c>
      <c r="E1724">
        <v>11804</v>
      </c>
      <c r="F1724">
        <v>29.2</v>
      </c>
    </row>
    <row r="1725" spans="1:6" x14ac:dyDescent="0.25">
      <c r="A1725">
        <v>2014</v>
      </c>
      <c r="B1725" s="1" t="s">
        <v>6</v>
      </c>
      <c r="C1725" s="1" t="s">
        <v>7</v>
      </c>
      <c r="D1725" s="1" t="s">
        <v>14</v>
      </c>
      <c r="E1725">
        <v>2517</v>
      </c>
      <c r="F1725">
        <v>47.1</v>
      </c>
    </row>
    <row r="1726" spans="1:6" x14ac:dyDescent="0.25">
      <c r="A1726">
        <v>2014</v>
      </c>
      <c r="B1726" s="1" t="s">
        <v>6</v>
      </c>
      <c r="C1726" s="1" t="s">
        <v>7</v>
      </c>
      <c r="D1726" s="1" t="s">
        <v>15</v>
      </c>
      <c r="E1726">
        <v>1641</v>
      </c>
      <c r="F1726">
        <v>40.9</v>
      </c>
    </row>
    <row r="1727" spans="1:6" x14ac:dyDescent="0.25">
      <c r="A1727">
        <v>2014</v>
      </c>
      <c r="B1727" s="1" t="s">
        <v>6</v>
      </c>
      <c r="C1727" s="1" t="s">
        <v>7</v>
      </c>
      <c r="D1727" s="1" t="s">
        <v>16</v>
      </c>
      <c r="E1727">
        <v>425</v>
      </c>
      <c r="F1727">
        <v>43.7</v>
      </c>
    </row>
    <row r="1728" spans="1:6" x14ac:dyDescent="0.25">
      <c r="A1728">
        <v>2014</v>
      </c>
      <c r="B1728" s="1" t="s">
        <v>6</v>
      </c>
      <c r="C1728" s="1" t="s">
        <v>7</v>
      </c>
      <c r="D1728" s="1" t="s">
        <v>17</v>
      </c>
      <c r="E1728">
        <v>217</v>
      </c>
      <c r="F1728">
        <v>33.1</v>
      </c>
    </row>
    <row r="1729" spans="1:6" x14ac:dyDescent="0.25">
      <c r="A1729">
        <v>2014</v>
      </c>
      <c r="B1729" s="1" t="s">
        <v>6</v>
      </c>
      <c r="C1729" s="1" t="s">
        <v>7</v>
      </c>
      <c r="D1729" s="1" t="s">
        <v>18</v>
      </c>
      <c r="E1729">
        <v>9432</v>
      </c>
      <c r="F1729">
        <v>41.4</v>
      </c>
    </row>
    <row r="1730" spans="1:6" x14ac:dyDescent="0.25">
      <c r="A1730">
        <v>2014</v>
      </c>
      <c r="B1730" s="1" t="s">
        <v>6</v>
      </c>
      <c r="C1730" s="1" t="s">
        <v>7</v>
      </c>
      <c r="D1730" s="1" t="s">
        <v>19</v>
      </c>
      <c r="E1730">
        <v>3963</v>
      </c>
      <c r="F1730">
        <v>40.1</v>
      </c>
    </row>
    <row r="1731" spans="1:6" x14ac:dyDescent="0.25">
      <c r="A1731">
        <v>2014</v>
      </c>
      <c r="B1731" s="1" t="s">
        <v>6</v>
      </c>
      <c r="C1731" s="1" t="s">
        <v>7</v>
      </c>
      <c r="D1731" s="1" t="s">
        <v>20</v>
      </c>
      <c r="E1731">
        <v>476</v>
      </c>
      <c r="F1731">
        <v>30.1</v>
      </c>
    </row>
    <row r="1732" spans="1:6" x14ac:dyDescent="0.25">
      <c r="A1732">
        <v>2014</v>
      </c>
      <c r="B1732" s="1" t="s">
        <v>6</v>
      </c>
      <c r="C1732" s="1" t="s">
        <v>7</v>
      </c>
      <c r="D1732" s="1" t="s">
        <v>21</v>
      </c>
      <c r="E1732">
        <v>765</v>
      </c>
      <c r="F1732">
        <v>46.5</v>
      </c>
    </row>
    <row r="1733" spans="1:6" x14ac:dyDescent="0.25">
      <c r="A1733">
        <v>2014</v>
      </c>
      <c r="B1733" s="1" t="s">
        <v>6</v>
      </c>
      <c r="C1733" s="1" t="s">
        <v>7</v>
      </c>
      <c r="D1733" s="1" t="s">
        <v>22</v>
      </c>
      <c r="E1733">
        <v>4644</v>
      </c>
      <c r="F1733">
        <v>34.4</v>
      </c>
    </row>
    <row r="1734" spans="1:6" x14ac:dyDescent="0.25">
      <c r="A1734">
        <v>2014</v>
      </c>
      <c r="B1734" s="1" t="s">
        <v>6</v>
      </c>
      <c r="C1734" s="1" t="s">
        <v>7</v>
      </c>
      <c r="D1734" s="1" t="s">
        <v>23</v>
      </c>
      <c r="E1734">
        <v>2974</v>
      </c>
      <c r="F1734">
        <v>43.9</v>
      </c>
    </row>
    <row r="1735" spans="1:6" x14ac:dyDescent="0.25">
      <c r="A1735">
        <v>2014</v>
      </c>
      <c r="B1735" s="1" t="s">
        <v>6</v>
      </c>
      <c r="C1735" s="1" t="s">
        <v>7</v>
      </c>
      <c r="D1735" s="1" t="s">
        <v>24</v>
      </c>
      <c r="E1735">
        <v>1517</v>
      </c>
      <c r="F1735">
        <v>42.1</v>
      </c>
    </row>
    <row r="1736" spans="1:6" x14ac:dyDescent="0.25">
      <c r="A1736">
        <v>2014</v>
      </c>
      <c r="B1736" s="1" t="s">
        <v>6</v>
      </c>
      <c r="C1736" s="1" t="s">
        <v>7</v>
      </c>
      <c r="D1736" s="1" t="s">
        <v>25</v>
      </c>
      <c r="E1736">
        <v>1377</v>
      </c>
      <c r="F1736">
        <v>44.1</v>
      </c>
    </row>
    <row r="1737" spans="1:6" x14ac:dyDescent="0.25">
      <c r="A1737">
        <v>2014</v>
      </c>
      <c r="B1737" s="1" t="s">
        <v>6</v>
      </c>
      <c r="C1737" s="1" t="s">
        <v>7</v>
      </c>
      <c r="D1737" s="1" t="s">
        <v>26</v>
      </c>
      <c r="E1737">
        <v>2621</v>
      </c>
      <c r="F1737">
        <v>58.3</v>
      </c>
    </row>
    <row r="1738" spans="1:6" x14ac:dyDescent="0.25">
      <c r="A1738">
        <v>2014</v>
      </c>
      <c r="B1738" s="1" t="s">
        <v>6</v>
      </c>
      <c r="C1738" s="1" t="s">
        <v>7</v>
      </c>
      <c r="D1738" s="1" t="s">
        <v>27</v>
      </c>
      <c r="E1738">
        <v>2344</v>
      </c>
      <c r="F1738">
        <v>49.8</v>
      </c>
    </row>
    <row r="1739" spans="1:6" x14ac:dyDescent="0.25">
      <c r="A1739">
        <v>2014</v>
      </c>
      <c r="B1739" s="1" t="s">
        <v>6</v>
      </c>
      <c r="C1739" s="1" t="s">
        <v>7</v>
      </c>
      <c r="D1739" s="1" t="s">
        <v>28</v>
      </c>
      <c r="E1739">
        <v>690</v>
      </c>
      <c r="F1739">
        <v>45.8</v>
      </c>
    </row>
    <row r="1740" spans="1:6" x14ac:dyDescent="0.25">
      <c r="A1740">
        <v>2014</v>
      </c>
      <c r="B1740" s="1" t="s">
        <v>6</v>
      </c>
      <c r="C1740" s="1" t="s">
        <v>7</v>
      </c>
      <c r="D1740" s="1" t="s">
        <v>29</v>
      </c>
      <c r="E1740">
        <v>1674</v>
      </c>
      <c r="F1740">
        <v>26.6</v>
      </c>
    </row>
    <row r="1741" spans="1:6" x14ac:dyDescent="0.25">
      <c r="A1741">
        <v>2014</v>
      </c>
      <c r="B1741" s="1" t="s">
        <v>6</v>
      </c>
      <c r="C1741" s="1" t="s">
        <v>7</v>
      </c>
      <c r="D1741" s="1" t="s">
        <v>30</v>
      </c>
      <c r="E1741">
        <v>2668</v>
      </c>
      <c r="F1741">
        <v>36.6</v>
      </c>
    </row>
    <row r="1742" spans="1:6" x14ac:dyDescent="0.25">
      <c r="A1742">
        <v>2014</v>
      </c>
      <c r="B1742" s="1" t="s">
        <v>6</v>
      </c>
      <c r="C1742" s="1" t="s">
        <v>7</v>
      </c>
      <c r="D1742" s="1" t="s">
        <v>31</v>
      </c>
      <c r="E1742">
        <v>4422</v>
      </c>
      <c r="F1742">
        <v>41.7</v>
      </c>
    </row>
    <row r="1743" spans="1:6" x14ac:dyDescent="0.25">
      <c r="A1743">
        <v>2014</v>
      </c>
      <c r="B1743" s="1" t="s">
        <v>6</v>
      </c>
      <c r="C1743" s="1" t="s">
        <v>7</v>
      </c>
      <c r="D1743" s="1" t="s">
        <v>32</v>
      </c>
      <c r="E1743">
        <v>2385</v>
      </c>
      <c r="F1743">
        <v>39.4</v>
      </c>
    </row>
    <row r="1744" spans="1:6" x14ac:dyDescent="0.25">
      <c r="A1744">
        <v>2014</v>
      </c>
      <c r="B1744" s="1" t="s">
        <v>6</v>
      </c>
      <c r="C1744" s="1" t="s">
        <v>7</v>
      </c>
      <c r="D1744" s="1" t="s">
        <v>33</v>
      </c>
      <c r="E1744">
        <v>1712</v>
      </c>
      <c r="F1744">
        <v>56.2</v>
      </c>
    </row>
    <row r="1745" spans="1:6" x14ac:dyDescent="0.25">
      <c r="A1745">
        <v>2014</v>
      </c>
      <c r="B1745" s="1" t="s">
        <v>6</v>
      </c>
      <c r="C1745" s="1" t="s">
        <v>7</v>
      </c>
      <c r="D1745" s="1" t="s">
        <v>34</v>
      </c>
      <c r="E1745">
        <v>3110</v>
      </c>
      <c r="F1745">
        <v>48.7</v>
      </c>
    </row>
    <row r="1746" spans="1:6" x14ac:dyDescent="0.25">
      <c r="A1746">
        <v>2014</v>
      </c>
      <c r="B1746" s="1" t="s">
        <v>6</v>
      </c>
      <c r="C1746" s="1" t="s">
        <v>7</v>
      </c>
      <c r="D1746" s="1" t="s">
        <v>35</v>
      </c>
      <c r="E1746">
        <v>581</v>
      </c>
      <c r="F1746">
        <v>52.6</v>
      </c>
    </row>
    <row r="1747" spans="1:6" x14ac:dyDescent="0.25">
      <c r="A1747">
        <v>2014</v>
      </c>
      <c r="B1747" s="1" t="s">
        <v>6</v>
      </c>
      <c r="C1747" s="1" t="s">
        <v>7</v>
      </c>
      <c r="D1747" s="1" t="s">
        <v>36</v>
      </c>
      <c r="E1747">
        <v>781</v>
      </c>
      <c r="F1747">
        <v>38.6</v>
      </c>
    </row>
    <row r="1748" spans="1:6" x14ac:dyDescent="0.25">
      <c r="A1748">
        <v>2014</v>
      </c>
      <c r="B1748" s="1" t="s">
        <v>6</v>
      </c>
      <c r="C1748" s="1" t="s">
        <v>7</v>
      </c>
      <c r="D1748" s="1" t="s">
        <v>37</v>
      </c>
      <c r="E1748">
        <v>1166</v>
      </c>
      <c r="F1748">
        <v>40.200000000000003</v>
      </c>
    </row>
    <row r="1749" spans="1:6" x14ac:dyDescent="0.25">
      <c r="A1749">
        <v>2014</v>
      </c>
      <c r="B1749" s="1" t="s">
        <v>6</v>
      </c>
      <c r="C1749" s="1" t="s">
        <v>7</v>
      </c>
      <c r="D1749" s="1" t="s">
        <v>38</v>
      </c>
      <c r="E1749">
        <v>716</v>
      </c>
      <c r="F1749">
        <v>50.5</v>
      </c>
    </row>
    <row r="1750" spans="1:6" x14ac:dyDescent="0.25">
      <c r="A1750">
        <v>2014</v>
      </c>
      <c r="B1750" s="1" t="s">
        <v>6</v>
      </c>
      <c r="C1750" s="1" t="s">
        <v>7</v>
      </c>
      <c r="D1750" s="1" t="s">
        <v>39</v>
      </c>
      <c r="E1750">
        <v>2970</v>
      </c>
      <c r="F1750">
        <v>30.9</v>
      </c>
    </row>
    <row r="1751" spans="1:6" x14ac:dyDescent="0.25">
      <c r="A1751">
        <v>2014</v>
      </c>
      <c r="B1751" s="1" t="s">
        <v>6</v>
      </c>
      <c r="C1751" s="1" t="s">
        <v>7</v>
      </c>
      <c r="D1751" s="1" t="s">
        <v>40</v>
      </c>
      <c r="E1751">
        <v>1534</v>
      </c>
      <c r="F1751">
        <v>72.099999999999994</v>
      </c>
    </row>
    <row r="1752" spans="1:6" x14ac:dyDescent="0.25">
      <c r="A1752">
        <v>2014</v>
      </c>
      <c r="B1752" s="1" t="s">
        <v>6</v>
      </c>
      <c r="C1752" s="1" t="s">
        <v>7</v>
      </c>
      <c r="D1752" s="1" t="s">
        <v>41</v>
      </c>
      <c r="E1752">
        <v>5945</v>
      </c>
      <c r="F1752">
        <v>27.6</v>
      </c>
    </row>
    <row r="1753" spans="1:6" x14ac:dyDescent="0.25">
      <c r="A1753">
        <v>2014</v>
      </c>
      <c r="B1753" s="1" t="s">
        <v>6</v>
      </c>
      <c r="C1753" s="1" t="s">
        <v>7</v>
      </c>
      <c r="D1753" s="1" t="s">
        <v>42</v>
      </c>
      <c r="E1753">
        <v>4557</v>
      </c>
      <c r="F1753">
        <v>44.4</v>
      </c>
    </row>
    <row r="1754" spans="1:6" x14ac:dyDescent="0.25">
      <c r="A1754">
        <v>2014</v>
      </c>
      <c r="B1754" s="1" t="s">
        <v>6</v>
      </c>
      <c r="C1754" s="1" t="s">
        <v>7</v>
      </c>
      <c r="D1754" s="1" t="s">
        <v>43</v>
      </c>
      <c r="E1754">
        <v>349</v>
      </c>
      <c r="F1754">
        <v>43.3</v>
      </c>
    </row>
    <row r="1755" spans="1:6" x14ac:dyDescent="0.25">
      <c r="A1755">
        <v>2014</v>
      </c>
      <c r="B1755" s="1" t="s">
        <v>6</v>
      </c>
      <c r="C1755" s="1" t="s">
        <v>7</v>
      </c>
      <c r="D1755" s="1" t="s">
        <v>44</v>
      </c>
      <c r="E1755">
        <v>6178</v>
      </c>
      <c r="F1755">
        <v>50.8</v>
      </c>
    </row>
    <row r="1756" spans="1:6" x14ac:dyDescent="0.25">
      <c r="A1756">
        <v>2014</v>
      </c>
      <c r="B1756" s="1" t="s">
        <v>6</v>
      </c>
      <c r="C1756" s="1" t="s">
        <v>7</v>
      </c>
      <c r="D1756" s="1" t="s">
        <v>45</v>
      </c>
      <c r="E1756">
        <v>2421</v>
      </c>
      <c r="F1756">
        <v>60.4</v>
      </c>
    </row>
    <row r="1757" spans="1:6" x14ac:dyDescent="0.25">
      <c r="A1757">
        <v>2014</v>
      </c>
      <c r="B1757" s="1" t="s">
        <v>6</v>
      </c>
      <c r="C1757" s="1" t="s">
        <v>7</v>
      </c>
      <c r="D1757" s="1" t="s">
        <v>46</v>
      </c>
      <c r="E1757">
        <v>1803</v>
      </c>
      <c r="F1757">
        <v>41</v>
      </c>
    </row>
    <row r="1758" spans="1:6" x14ac:dyDescent="0.25">
      <c r="A1758">
        <v>2014</v>
      </c>
      <c r="B1758" s="1" t="s">
        <v>6</v>
      </c>
      <c r="C1758" s="1" t="s">
        <v>7</v>
      </c>
      <c r="D1758" s="1" t="s">
        <v>47</v>
      </c>
      <c r="E1758">
        <v>6640</v>
      </c>
      <c r="F1758">
        <v>46.8</v>
      </c>
    </row>
    <row r="1759" spans="1:6" x14ac:dyDescent="0.25">
      <c r="A1759">
        <v>2014</v>
      </c>
      <c r="B1759" s="1" t="s">
        <v>6</v>
      </c>
      <c r="C1759" s="1" t="s">
        <v>7</v>
      </c>
      <c r="D1759" s="1" t="s">
        <v>48</v>
      </c>
      <c r="E1759">
        <v>592</v>
      </c>
      <c r="F1759">
        <v>49.2</v>
      </c>
    </row>
    <row r="1760" spans="1:6" x14ac:dyDescent="0.25">
      <c r="A1760">
        <v>2014</v>
      </c>
      <c r="B1760" s="1" t="s">
        <v>6</v>
      </c>
      <c r="C1760" s="1" t="s">
        <v>7</v>
      </c>
      <c r="D1760" s="1" t="s">
        <v>49</v>
      </c>
      <c r="E1760">
        <v>2436</v>
      </c>
      <c r="F1760">
        <v>48.2</v>
      </c>
    </row>
    <row r="1761" spans="1:6" x14ac:dyDescent="0.25">
      <c r="A1761">
        <v>2014</v>
      </c>
      <c r="B1761" s="1" t="s">
        <v>6</v>
      </c>
      <c r="C1761" s="1" t="s">
        <v>7</v>
      </c>
      <c r="D1761" s="1" t="s">
        <v>50</v>
      </c>
      <c r="E1761">
        <v>462</v>
      </c>
      <c r="F1761">
        <v>49.2</v>
      </c>
    </row>
    <row r="1762" spans="1:6" x14ac:dyDescent="0.25">
      <c r="A1762">
        <v>2014</v>
      </c>
      <c r="B1762" s="1" t="s">
        <v>6</v>
      </c>
      <c r="C1762" s="1" t="s">
        <v>7</v>
      </c>
      <c r="D1762" s="1" t="s">
        <v>51</v>
      </c>
      <c r="E1762">
        <v>3686</v>
      </c>
      <c r="F1762">
        <v>54.2</v>
      </c>
    </row>
    <row r="1763" spans="1:6" x14ac:dyDescent="0.25">
      <c r="A1763">
        <v>2014</v>
      </c>
      <c r="B1763" s="1" t="s">
        <v>6</v>
      </c>
      <c r="C1763" s="1" t="s">
        <v>7</v>
      </c>
      <c r="D1763" s="1" t="s">
        <v>52</v>
      </c>
      <c r="E1763">
        <v>9723</v>
      </c>
      <c r="F1763">
        <v>37.299999999999997</v>
      </c>
    </row>
    <row r="1764" spans="1:6" x14ac:dyDescent="0.25">
      <c r="A1764">
        <v>2014</v>
      </c>
      <c r="B1764" s="1" t="s">
        <v>6</v>
      </c>
      <c r="C1764" s="1" t="s">
        <v>7</v>
      </c>
      <c r="D1764" s="1" t="s">
        <v>8</v>
      </c>
      <c r="E1764">
        <v>135928</v>
      </c>
      <c r="F1764">
        <v>40.5</v>
      </c>
    </row>
    <row r="1765" spans="1:6" x14ac:dyDescent="0.25">
      <c r="A1765">
        <v>2014</v>
      </c>
      <c r="B1765" s="1" t="s">
        <v>6</v>
      </c>
      <c r="C1765" s="1" t="s">
        <v>7</v>
      </c>
      <c r="D1765" s="1" t="s">
        <v>53</v>
      </c>
      <c r="E1765">
        <v>1167</v>
      </c>
      <c r="F1765">
        <v>45.5</v>
      </c>
    </row>
    <row r="1766" spans="1:6" x14ac:dyDescent="0.25">
      <c r="A1766">
        <v>2014</v>
      </c>
      <c r="B1766" s="1" t="s">
        <v>6</v>
      </c>
      <c r="C1766" s="1" t="s">
        <v>7</v>
      </c>
      <c r="D1766" s="1" t="s">
        <v>54</v>
      </c>
      <c r="E1766">
        <v>322</v>
      </c>
      <c r="F1766">
        <v>44.4</v>
      </c>
    </row>
    <row r="1767" spans="1:6" x14ac:dyDescent="0.25">
      <c r="A1767">
        <v>2014</v>
      </c>
      <c r="B1767" s="1" t="s">
        <v>6</v>
      </c>
      <c r="C1767" s="1" t="s">
        <v>7</v>
      </c>
      <c r="D1767" s="1" t="s">
        <v>55</v>
      </c>
      <c r="E1767">
        <v>3146</v>
      </c>
      <c r="F1767">
        <v>36.799999999999997</v>
      </c>
    </row>
    <row r="1768" spans="1:6" x14ac:dyDescent="0.25">
      <c r="A1768">
        <v>2014</v>
      </c>
      <c r="B1768" s="1" t="s">
        <v>6</v>
      </c>
      <c r="C1768" s="1" t="s">
        <v>7</v>
      </c>
      <c r="D1768" s="1" t="s">
        <v>56</v>
      </c>
      <c r="E1768">
        <v>2997</v>
      </c>
      <c r="F1768">
        <v>40.1</v>
      </c>
    </row>
    <row r="1769" spans="1:6" x14ac:dyDescent="0.25">
      <c r="A1769">
        <v>2014</v>
      </c>
      <c r="B1769" s="1" t="s">
        <v>6</v>
      </c>
      <c r="C1769" s="1" t="s">
        <v>7</v>
      </c>
      <c r="D1769" s="1" t="s">
        <v>57</v>
      </c>
      <c r="E1769">
        <v>1380</v>
      </c>
      <c r="F1769">
        <v>71</v>
      </c>
    </row>
    <row r="1770" spans="1:6" x14ac:dyDescent="0.25">
      <c r="A1770">
        <v>2014</v>
      </c>
      <c r="B1770" s="1" t="s">
        <v>6</v>
      </c>
      <c r="C1770" s="1" t="s">
        <v>7</v>
      </c>
      <c r="D1770" s="1" t="s">
        <v>58</v>
      </c>
      <c r="E1770">
        <v>3015</v>
      </c>
      <c r="F1770">
        <v>46.9</v>
      </c>
    </row>
    <row r="1771" spans="1:6" x14ac:dyDescent="0.25">
      <c r="A1771">
        <v>2014</v>
      </c>
      <c r="B1771" s="1" t="s">
        <v>6</v>
      </c>
      <c r="C1771" s="1" t="s">
        <v>7</v>
      </c>
      <c r="D1771" s="1" t="s">
        <v>59</v>
      </c>
      <c r="E1771">
        <v>361</v>
      </c>
      <c r="F1771">
        <v>60.9</v>
      </c>
    </row>
    <row r="1772" spans="1:6" x14ac:dyDescent="0.25">
      <c r="A1772">
        <v>2014</v>
      </c>
      <c r="B1772" s="1" t="s">
        <v>60</v>
      </c>
      <c r="C1772" s="1" t="s">
        <v>61</v>
      </c>
      <c r="D1772" s="1" t="s">
        <v>9</v>
      </c>
      <c r="E1772">
        <v>50215</v>
      </c>
      <c r="F1772">
        <v>909.1</v>
      </c>
    </row>
    <row r="1773" spans="1:6" x14ac:dyDescent="0.25">
      <c r="A1773">
        <v>2014</v>
      </c>
      <c r="B1773" s="1" t="s">
        <v>60</v>
      </c>
      <c r="C1773" s="1" t="s">
        <v>61</v>
      </c>
      <c r="D1773" s="1" t="s">
        <v>10</v>
      </c>
      <c r="E1773">
        <v>4128</v>
      </c>
      <c r="F1773">
        <v>736.8</v>
      </c>
    </row>
    <row r="1774" spans="1:6" x14ac:dyDescent="0.25">
      <c r="A1774">
        <v>2014</v>
      </c>
      <c r="B1774" s="1" t="s">
        <v>60</v>
      </c>
      <c r="C1774" s="1" t="s">
        <v>61</v>
      </c>
      <c r="D1774" s="1" t="s">
        <v>11</v>
      </c>
      <c r="E1774">
        <v>51538</v>
      </c>
      <c r="F1774">
        <v>661.7</v>
      </c>
    </row>
    <row r="1775" spans="1:6" x14ac:dyDescent="0.25">
      <c r="A1775">
        <v>2014</v>
      </c>
      <c r="B1775" s="1" t="s">
        <v>60</v>
      </c>
      <c r="C1775" s="1" t="s">
        <v>61</v>
      </c>
      <c r="D1775" s="1" t="s">
        <v>12</v>
      </c>
      <c r="E1775">
        <v>30467</v>
      </c>
      <c r="F1775">
        <v>883.7</v>
      </c>
    </row>
    <row r="1776" spans="1:6" x14ac:dyDescent="0.25">
      <c r="A1776">
        <v>2014</v>
      </c>
      <c r="B1776" s="1" t="s">
        <v>60</v>
      </c>
      <c r="C1776" s="1" t="s">
        <v>61</v>
      </c>
      <c r="D1776" s="1" t="s">
        <v>13</v>
      </c>
      <c r="E1776">
        <v>245929</v>
      </c>
      <c r="F1776">
        <v>605.70000000000005</v>
      </c>
    </row>
    <row r="1777" spans="1:6" x14ac:dyDescent="0.25">
      <c r="A1777">
        <v>2014</v>
      </c>
      <c r="B1777" s="1" t="s">
        <v>60</v>
      </c>
      <c r="C1777" s="1" t="s">
        <v>61</v>
      </c>
      <c r="D1777" s="1" t="s">
        <v>14</v>
      </c>
      <c r="E1777">
        <v>35237</v>
      </c>
      <c r="F1777">
        <v>664.4</v>
      </c>
    </row>
    <row r="1778" spans="1:6" x14ac:dyDescent="0.25">
      <c r="A1778">
        <v>2014</v>
      </c>
      <c r="B1778" s="1" t="s">
        <v>60</v>
      </c>
      <c r="C1778" s="1" t="s">
        <v>61</v>
      </c>
      <c r="D1778" s="1" t="s">
        <v>15</v>
      </c>
      <c r="E1778">
        <v>29860</v>
      </c>
      <c r="F1778">
        <v>646.5</v>
      </c>
    </row>
    <row r="1779" spans="1:6" x14ac:dyDescent="0.25">
      <c r="A1779">
        <v>2014</v>
      </c>
      <c r="B1779" s="1" t="s">
        <v>60</v>
      </c>
      <c r="C1779" s="1" t="s">
        <v>61</v>
      </c>
      <c r="D1779" s="1" t="s">
        <v>16</v>
      </c>
      <c r="E1779">
        <v>8260</v>
      </c>
      <c r="F1779">
        <v>734</v>
      </c>
    </row>
    <row r="1780" spans="1:6" x14ac:dyDescent="0.25">
      <c r="A1780">
        <v>2014</v>
      </c>
      <c r="B1780" s="1" t="s">
        <v>60</v>
      </c>
      <c r="C1780" s="1" t="s">
        <v>61</v>
      </c>
      <c r="D1780" s="1" t="s">
        <v>17</v>
      </c>
      <c r="E1780">
        <v>4723</v>
      </c>
      <c r="F1780">
        <v>743.8</v>
      </c>
    </row>
    <row r="1781" spans="1:6" x14ac:dyDescent="0.25">
      <c r="A1781">
        <v>2014</v>
      </c>
      <c r="B1781" s="1" t="s">
        <v>60</v>
      </c>
      <c r="C1781" s="1" t="s">
        <v>61</v>
      </c>
      <c r="D1781" s="1" t="s">
        <v>18</v>
      </c>
      <c r="E1781">
        <v>185956</v>
      </c>
      <c r="F1781">
        <v>662</v>
      </c>
    </row>
    <row r="1782" spans="1:6" x14ac:dyDescent="0.25">
      <c r="A1782">
        <v>2014</v>
      </c>
      <c r="B1782" s="1" t="s">
        <v>60</v>
      </c>
      <c r="C1782" s="1" t="s">
        <v>61</v>
      </c>
      <c r="D1782" s="1" t="s">
        <v>19</v>
      </c>
      <c r="E1782">
        <v>76887</v>
      </c>
      <c r="F1782">
        <v>801.9</v>
      </c>
    </row>
    <row r="1783" spans="1:6" x14ac:dyDescent="0.25">
      <c r="A1783">
        <v>2014</v>
      </c>
      <c r="B1783" s="1" t="s">
        <v>60</v>
      </c>
      <c r="C1783" s="1" t="s">
        <v>61</v>
      </c>
      <c r="D1783" s="1" t="s">
        <v>20</v>
      </c>
      <c r="E1783">
        <v>10767</v>
      </c>
      <c r="F1783">
        <v>588.70000000000005</v>
      </c>
    </row>
    <row r="1784" spans="1:6" x14ac:dyDescent="0.25">
      <c r="A1784">
        <v>2014</v>
      </c>
      <c r="B1784" s="1" t="s">
        <v>60</v>
      </c>
      <c r="C1784" s="1" t="s">
        <v>61</v>
      </c>
      <c r="D1784" s="1" t="s">
        <v>21</v>
      </c>
      <c r="E1784">
        <v>12613</v>
      </c>
      <c r="F1784">
        <v>723.8</v>
      </c>
    </row>
    <row r="1785" spans="1:6" x14ac:dyDescent="0.25">
      <c r="A1785">
        <v>2014</v>
      </c>
      <c r="B1785" s="1" t="s">
        <v>60</v>
      </c>
      <c r="C1785" s="1" t="s">
        <v>61</v>
      </c>
      <c r="D1785" s="1" t="s">
        <v>22</v>
      </c>
      <c r="E1785">
        <v>105293</v>
      </c>
      <c r="F1785">
        <v>726</v>
      </c>
    </row>
    <row r="1786" spans="1:6" x14ac:dyDescent="0.25">
      <c r="A1786">
        <v>2014</v>
      </c>
      <c r="B1786" s="1" t="s">
        <v>60</v>
      </c>
      <c r="C1786" s="1" t="s">
        <v>61</v>
      </c>
      <c r="D1786" s="1" t="s">
        <v>23</v>
      </c>
      <c r="E1786">
        <v>60940</v>
      </c>
      <c r="F1786">
        <v>822.3</v>
      </c>
    </row>
    <row r="1787" spans="1:6" x14ac:dyDescent="0.25">
      <c r="A1787">
        <v>2014</v>
      </c>
      <c r="B1787" s="1" t="s">
        <v>60</v>
      </c>
      <c r="C1787" s="1" t="s">
        <v>61</v>
      </c>
      <c r="D1787" s="1" t="s">
        <v>24</v>
      </c>
      <c r="E1787">
        <v>29190</v>
      </c>
      <c r="F1787">
        <v>722.9</v>
      </c>
    </row>
    <row r="1788" spans="1:6" x14ac:dyDescent="0.25">
      <c r="A1788">
        <v>2014</v>
      </c>
      <c r="B1788" s="1" t="s">
        <v>60</v>
      </c>
      <c r="C1788" s="1" t="s">
        <v>61</v>
      </c>
      <c r="D1788" s="1" t="s">
        <v>25</v>
      </c>
      <c r="E1788">
        <v>25793</v>
      </c>
      <c r="F1788">
        <v>759.3</v>
      </c>
    </row>
    <row r="1789" spans="1:6" x14ac:dyDescent="0.25">
      <c r="A1789">
        <v>2014</v>
      </c>
      <c r="B1789" s="1" t="s">
        <v>60</v>
      </c>
      <c r="C1789" s="1" t="s">
        <v>61</v>
      </c>
      <c r="D1789" s="1" t="s">
        <v>26</v>
      </c>
      <c r="E1789">
        <v>44838</v>
      </c>
      <c r="F1789">
        <v>906.3</v>
      </c>
    </row>
    <row r="1790" spans="1:6" x14ac:dyDescent="0.25">
      <c r="A1790">
        <v>2014</v>
      </c>
      <c r="B1790" s="1" t="s">
        <v>60</v>
      </c>
      <c r="C1790" s="1" t="s">
        <v>61</v>
      </c>
      <c r="D1790" s="1" t="s">
        <v>27</v>
      </c>
      <c r="E1790">
        <v>43869</v>
      </c>
      <c r="F1790">
        <v>894.2</v>
      </c>
    </row>
    <row r="1791" spans="1:6" x14ac:dyDescent="0.25">
      <c r="A1791">
        <v>2014</v>
      </c>
      <c r="B1791" s="1" t="s">
        <v>60</v>
      </c>
      <c r="C1791" s="1" t="s">
        <v>61</v>
      </c>
      <c r="D1791" s="1" t="s">
        <v>28</v>
      </c>
      <c r="E1791">
        <v>13510</v>
      </c>
      <c r="F1791">
        <v>739</v>
      </c>
    </row>
    <row r="1792" spans="1:6" x14ac:dyDescent="0.25">
      <c r="A1792">
        <v>2014</v>
      </c>
      <c r="B1792" s="1" t="s">
        <v>60</v>
      </c>
      <c r="C1792" s="1" t="s">
        <v>61</v>
      </c>
      <c r="D1792" s="1" t="s">
        <v>29</v>
      </c>
      <c r="E1792">
        <v>45867</v>
      </c>
      <c r="F1792">
        <v>699.5</v>
      </c>
    </row>
    <row r="1793" spans="1:6" x14ac:dyDescent="0.25">
      <c r="A1793">
        <v>2014</v>
      </c>
      <c r="B1793" s="1" t="s">
        <v>60</v>
      </c>
      <c r="C1793" s="1" t="s">
        <v>61</v>
      </c>
      <c r="D1793" s="1" t="s">
        <v>30</v>
      </c>
      <c r="E1793">
        <v>55200</v>
      </c>
      <c r="F1793">
        <v>663</v>
      </c>
    </row>
    <row r="1794" spans="1:6" x14ac:dyDescent="0.25">
      <c r="A1794">
        <v>2014</v>
      </c>
      <c r="B1794" s="1" t="s">
        <v>60</v>
      </c>
      <c r="C1794" s="1" t="s">
        <v>61</v>
      </c>
      <c r="D1794" s="1" t="s">
        <v>31</v>
      </c>
      <c r="E1794">
        <v>93914</v>
      </c>
      <c r="F1794">
        <v>783.7</v>
      </c>
    </row>
    <row r="1795" spans="1:6" x14ac:dyDescent="0.25">
      <c r="A1795">
        <v>2014</v>
      </c>
      <c r="B1795" s="1" t="s">
        <v>60</v>
      </c>
      <c r="C1795" s="1" t="s">
        <v>61</v>
      </c>
      <c r="D1795" s="1" t="s">
        <v>32</v>
      </c>
      <c r="E1795">
        <v>41445</v>
      </c>
      <c r="F1795">
        <v>647</v>
      </c>
    </row>
    <row r="1796" spans="1:6" x14ac:dyDescent="0.25">
      <c r="A1796">
        <v>2014</v>
      </c>
      <c r="B1796" s="1" t="s">
        <v>60</v>
      </c>
      <c r="C1796" s="1" t="s">
        <v>61</v>
      </c>
      <c r="D1796" s="1" t="s">
        <v>33</v>
      </c>
      <c r="E1796">
        <v>30557</v>
      </c>
      <c r="F1796">
        <v>937.6</v>
      </c>
    </row>
    <row r="1797" spans="1:6" x14ac:dyDescent="0.25">
      <c r="A1797">
        <v>2014</v>
      </c>
      <c r="B1797" s="1" t="s">
        <v>60</v>
      </c>
      <c r="C1797" s="1" t="s">
        <v>61</v>
      </c>
      <c r="D1797" s="1" t="s">
        <v>34</v>
      </c>
      <c r="E1797">
        <v>58320</v>
      </c>
      <c r="F1797">
        <v>807</v>
      </c>
    </row>
    <row r="1798" spans="1:6" x14ac:dyDescent="0.25">
      <c r="A1798">
        <v>2014</v>
      </c>
      <c r="B1798" s="1" t="s">
        <v>60</v>
      </c>
      <c r="C1798" s="1" t="s">
        <v>61</v>
      </c>
      <c r="D1798" s="1" t="s">
        <v>35</v>
      </c>
      <c r="E1798">
        <v>9381</v>
      </c>
      <c r="F1798">
        <v>732.1</v>
      </c>
    </row>
    <row r="1799" spans="1:6" x14ac:dyDescent="0.25">
      <c r="A1799">
        <v>2014</v>
      </c>
      <c r="B1799" s="1" t="s">
        <v>60</v>
      </c>
      <c r="C1799" s="1" t="s">
        <v>61</v>
      </c>
      <c r="D1799" s="1" t="s">
        <v>36</v>
      </c>
      <c r="E1799">
        <v>15978</v>
      </c>
      <c r="F1799">
        <v>718.2</v>
      </c>
    </row>
    <row r="1800" spans="1:6" x14ac:dyDescent="0.25">
      <c r="A1800">
        <v>2014</v>
      </c>
      <c r="B1800" s="1" t="s">
        <v>60</v>
      </c>
      <c r="C1800" s="1" t="s">
        <v>61</v>
      </c>
      <c r="D1800" s="1" t="s">
        <v>37</v>
      </c>
      <c r="E1800">
        <v>21793</v>
      </c>
      <c r="F1800">
        <v>749.2</v>
      </c>
    </row>
    <row r="1801" spans="1:6" x14ac:dyDescent="0.25">
      <c r="A1801">
        <v>2014</v>
      </c>
      <c r="B1801" s="1" t="s">
        <v>60</v>
      </c>
      <c r="C1801" s="1" t="s">
        <v>61</v>
      </c>
      <c r="D1801" s="1" t="s">
        <v>38</v>
      </c>
      <c r="E1801">
        <v>11516</v>
      </c>
      <c r="F1801">
        <v>706.2</v>
      </c>
    </row>
    <row r="1802" spans="1:6" x14ac:dyDescent="0.25">
      <c r="A1802">
        <v>2014</v>
      </c>
      <c r="B1802" s="1" t="s">
        <v>60</v>
      </c>
      <c r="C1802" s="1" t="s">
        <v>61</v>
      </c>
      <c r="D1802" s="1" t="s">
        <v>39</v>
      </c>
      <c r="E1802">
        <v>71316</v>
      </c>
      <c r="F1802">
        <v>665.7</v>
      </c>
    </row>
    <row r="1803" spans="1:6" x14ac:dyDescent="0.25">
      <c r="A1803">
        <v>2014</v>
      </c>
      <c r="B1803" s="1" t="s">
        <v>60</v>
      </c>
      <c r="C1803" s="1" t="s">
        <v>61</v>
      </c>
      <c r="D1803" s="1" t="s">
        <v>40</v>
      </c>
      <c r="E1803">
        <v>17579</v>
      </c>
      <c r="F1803">
        <v>749.6</v>
      </c>
    </row>
    <row r="1804" spans="1:6" x14ac:dyDescent="0.25">
      <c r="A1804">
        <v>2014</v>
      </c>
      <c r="B1804" s="1" t="s">
        <v>60</v>
      </c>
      <c r="C1804" s="1" t="s">
        <v>61</v>
      </c>
      <c r="D1804" s="1" t="s">
        <v>41</v>
      </c>
      <c r="E1804">
        <v>149944</v>
      </c>
      <c r="F1804">
        <v>636.5</v>
      </c>
    </row>
    <row r="1805" spans="1:6" x14ac:dyDescent="0.25">
      <c r="A1805">
        <v>2014</v>
      </c>
      <c r="B1805" s="1" t="s">
        <v>60</v>
      </c>
      <c r="C1805" s="1" t="s">
        <v>61</v>
      </c>
      <c r="D1805" s="1" t="s">
        <v>42</v>
      </c>
      <c r="E1805">
        <v>85367</v>
      </c>
      <c r="F1805">
        <v>775.9</v>
      </c>
    </row>
    <row r="1806" spans="1:6" x14ac:dyDescent="0.25">
      <c r="A1806">
        <v>2014</v>
      </c>
      <c r="B1806" s="1" t="s">
        <v>60</v>
      </c>
      <c r="C1806" s="1" t="s">
        <v>61</v>
      </c>
      <c r="D1806" s="1" t="s">
        <v>43</v>
      </c>
      <c r="E1806">
        <v>6184</v>
      </c>
      <c r="F1806">
        <v>692.7</v>
      </c>
    </row>
    <row r="1807" spans="1:6" x14ac:dyDescent="0.25">
      <c r="A1807">
        <v>2014</v>
      </c>
      <c r="B1807" s="1" t="s">
        <v>60</v>
      </c>
      <c r="C1807" s="1" t="s">
        <v>61</v>
      </c>
      <c r="D1807" s="1" t="s">
        <v>44</v>
      </c>
      <c r="E1807">
        <v>114509</v>
      </c>
      <c r="F1807">
        <v>810</v>
      </c>
    </row>
    <row r="1808" spans="1:6" x14ac:dyDescent="0.25">
      <c r="A1808">
        <v>2014</v>
      </c>
      <c r="B1808" s="1" t="s">
        <v>60</v>
      </c>
      <c r="C1808" s="1" t="s">
        <v>61</v>
      </c>
      <c r="D1808" s="1" t="s">
        <v>45</v>
      </c>
      <c r="E1808">
        <v>38464</v>
      </c>
      <c r="F1808">
        <v>897.5</v>
      </c>
    </row>
    <row r="1809" spans="1:6" x14ac:dyDescent="0.25">
      <c r="A1809">
        <v>2014</v>
      </c>
      <c r="B1809" s="1" t="s">
        <v>60</v>
      </c>
      <c r="C1809" s="1" t="s">
        <v>61</v>
      </c>
      <c r="D1809" s="1" t="s">
        <v>46</v>
      </c>
      <c r="E1809">
        <v>34151</v>
      </c>
      <c r="F1809">
        <v>706.7</v>
      </c>
    </row>
    <row r="1810" spans="1:6" x14ac:dyDescent="0.25">
      <c r="A1810">
        <v>2014</v>
      </c>
      <c r="B1810" s="1" t="s">
        <v>60</v>
      </c>
      <c r="C1810" s="1" t="s">
        <v>61</v>
      </c>
      <c r="D1810" s="1" t="s">
        <v>47</v>
      </c>
      <c r="E1810">
        <v>128434</v>
      </c>
      <c r="F1810">
        <v>750.2</v>
      </c>
    </row>
    <row r="1811" spans="1:6" x14ac:dyDescent="0.25">
      <c r="A1811">
        <v>2014</v>
      </c>
      <c r="B1811" s="1" t="s">
        <v>60</v>
      </c>
      <c r="C1811" s="1" t="s">
        <v>61</v>
      </c>
      <c r="D1811" s="1" t="s">
        <v>48</v>
      </c>
      <c r="E1811">
        <v>9770</v>
      </c>
      <c r="F1811">
        <v>700.9</v>
      </c>
    </row>
    <row r="1812" spans="1:6" x14ac:dyDescent="0.25">
      <c r="A1812">
        <v>2014</v>
      </c>
      <c r="B1812" s="1" t="s">
        <v>60</v>
      </c>
      <c r="C1812" s="1" t="s">
        <v>61</v>
      </c>
      <c r="D1812" s="1" t="s">
        <v>49</v>
      </c>
      <c r="E1812">
        <v>45454</v>
      </c>
      <c r="F1812">
        <v>829.1</v>
      </c>
    </row>
    <row r="1813" spans="1:6" x14ac:dyDescent="0.25">
      <c r="A1813">
        <v>2014</v>
      </c>
      <c r="B1813" s="1" t="s">
        <v>60</v>
      </c>
      <c r="C1813" s="1" t="s">
        <v>61</v>
      </c>
      <c r="D1813" s="1" t="s">
        <v>50</v>
      </c>
      <c r="E1813">
        <v>7507</v>
      </c>
      <c r="F1813">
        <v>710.4</v>
      </c>
    </row>
    <row r="1814" spans="1:6" x14ac:dyDescent="0.25">
      <c r="A1814">
        <v>2014</v>
      </c>
      <c r="B1814" s="1" t="s">
        <v>60</v>
      </c>
      <c r="C1814" s="1" t="s">
        <v>61</v>
      </c>
      <c r="D1814" s="1" t="s">
        <v>51</v>
      </c>
      <c r="E1814">
        <v>64661</v>
      </c>
      <c r="F1814">
        <v>880</v>
      </c>
    </row>
    <row r="1815" spans="1:6" x14ac:dyDescent="0.25">
      <c r="A1815">
        <v>2014</v>
      </c>
      <c r="B1815" s="1" t="s">
        <v>60</v>
      </c>
      <c r="C1815" s="1" t="s">
        <v>61</v>
      </c>
      <c r="D1815" s="1" t="s">
        <v>52</v>
      </c>
      <c r="E1815">
        <v>183912</v>
      </c>
      <c r="F1815">
        <v>745.3</v>
      </c>
    </row>
    <row r="1816" spans="1:6" x14ac:dyDescent="0.25">
      <c r="A1816">
        <v>2014</v>
      </c>
      <c r="B1816" s="1" t="s">
        <v>60</v>
      </c>
      <c r="C1816" s="1" t="s">
        <v>61</v>
      </c>
      <c r="D1816" s="1" t="s">
        <v>8</v>
      </c>
      <c r="E1816">
        <v>2626418</v>
      </c>
      <c r="F1816">
        <v>724.6</v>
      </c>
    </row>
    <row r="1817" spans="1:6" x14ac:dyDescent="0.25">
      <c r="A1817">
        <v>2014</v>
      </c>
      <c r="B1817" s="1" t="s">
        <v>60</v>
      </c>
      <c r="C1817" s="1" t="s">
        <v>61</v>
      </c>
      <c r="D1817" s="1" t="s">
        <v>53</v>
      </c>
      <c r="E1817">
        <v>16719</v>
      </c>
      <c r="F1817">
        <v>709.6</v>
      </c>
    </row>
    <row r="1818" spans="1:6" x14ac:dyDescent="0.25">
      <c r="A1818">
        <v>2014</v>
      </c>
      <c r="B1818" s="1" t="s">
        <v>60</v>
      </c>
      <c r="C1818" s="1" t="s">
        <v>61</v>
      </c>
      <c r="D1818" s="1" t="s">
        <v>54</v>
      </c>
      <c r="E1818">
        <v>5623</v>
      </c>
      <c r="F1818">
        <v>694.8</v>
      </c>
    </row>
    <row r="1819" spans="1:6" x14ac:dyDescent="0.25">
      <c r="A1819">
        <v>2014</v>
      </c>
      <c r="B1819" s="1" t="s">
        <v>60</v>
      </c>
      <c r="C1819" s="1" t="s">
        <v>61</v>
      </c>
      <c r="D1819" s="1" t="s">
        <v>55</v>
      </c>
      <c r="E1819">
        <v>63598</v>
      </c>
      <c r="F1819">
        <v>717.5</v>
      </c>
    </row>
    <row r="1820" spans="1:6" x14ac:dyDescent="0.25">
      <c r="A1820">
        <v>2014</v>
      </c>
      <c r="B1820" s="1" t="s">
        <v>60</v>
      </c>
      <c r="C1820" s="1" t="s">
        <v>61</v>
      </c>
      <c r="D1820" s="1" t="s">
        <v>56</v>
      </c>
      <c r="E1820">
        <v>52099</v>
      </c>
      <c r="F1820">
        <v>672.9</v>
      </c>
    </row>
    <row r="1821" spans="1:6" x14ac:dyDescent="0.25">
      <c r="A1821">
        <v>2014</v>
      </c>
      <c r="B1821" s="1" t="s">
        <v>60</v>
      </c>
      <c r="C1821" s="1" t="s">
        <v>61</v>
      </c>
      <c r="D1821" s="1" t="s">
        <v>57</v>
      </c>
      <c r="E1821">
        <v>22186</v>
      </c>
      <c r="F1821">
        <v>929.1</v>
      </c>
    </row>
    <row r="1822" spans="1:6" x14ac:dyDescent="0.25">
      <c r="A1822">
        <v>2014</v>
      </c>
      <c r="B1822" s="1" t="s">
        <v>60</v>
      </c>
      <c r="C1822" s="1" t="s">
        <v>61</v>
      </c>
      <c r="D1822" s="1" t="s">
        <v>58</v>
      </c>
      <c r="E1822">
        <v>50291</v>
      </c>
      <c r="F1822">
        <v>712.1</v>
      </c>
    </row>
    <row r="1823" spans="1:6" x14ac:dyDescent="0.25">
      <c r="A1823">
        <v>2014</v>
      </c>
      <c r="B1823" s="1" t="s">
        <v>60</v>
      </c>
      <c r="C1823" s="1" t="s">
        <v>61</v>
      </c>
      <c r="D1823" s="1" t="s">
        <v>59</v>
      </c>
      <c r="E1823">
        <v>4666</v>
      </c>
      <c r="F1823">
        <v>742.4</v>
      </c>
    </row>
    <row r="1824" spans="1:6" x14ac:dyDescent="0.25">
      <c r="A1824">
        <v>2014</v>
      </c>
      <c r="B1824" s="1" t="s">
        <v>62</v>
      </c>
      <c r="C1824" s="1" t="s">
        <v>63</v>
      </c>
      <c r="D1824" s="1" t="s">
        <v>9</v>
      </c>
      <c r="E1824">
        <v>1885</v>
      </c>
      <c r="F1824">
        <v>35.299999999999997</v>
      </c>
    </row>
    <row r="1825" spans="1:6" x14ac:dyDescent="0.25">
      <c r="A1825">
        <v>2014</v>
      </c>
      <c r="B1825" s="1" t="s">
        <v>62</v>
      </c>
      <c r="C1825" s="1" t="s">
        <v>63</v>
      </c>
      <c r="D1825" s="1" t="s">
        <v>10</v>
      </c>
      <c r="E1825">
        <v>68</v>
      </c>
      <c r="F1825">
        <v>17.2</v>
      </c>
    </row>
    <row r="1826" spans="1:6" x14ac:dyDescent="0.25">
      <c r="A1826">
        <v>2014</v>
      </c>
      <c r="B1826" s="1" t="s">
        <v>62</v>
      </c>
      <c r="C1826" s="1" t="s">
        <v>63</v>
      </c>
      <c r="D1826" s="1" t="s">
        <v>11</v>
      </c>
      <c r="E1826">
        <v>2485</v>
      </c>
      <c r="F1826">
        <v>31.6</v>
      </c>
    </row>
    <row r="1827" spans="1:6" x14ac:dyDescent="0.25">
      <c r="A1827">
        <v>2014</v>
      </c>
      <c r="B1827" s="1" t="s">
        <v>62</v>
      </c>
      <c r="C1827" s="1" t="s">
        <v>63</v>
      </c>
      <c r="D1827" s="1" t="s">
        <v>12</v>
      </c>
      <c r="E1827">
        <v>1193</v>
      </c>
      <c r="F1827">
        <v>34.799999999999997</v>
      </c>
    </row>
    <row r="1828" spans="1:6" x14ac:dyDescent="0.25">
      <c r="A1828">
        <v>2014</v>
      </c>
      <c r="B1828" s="1" t="s">
        <v>62</v>
      </c>
      <c r="C1828" s="1" t="s">
        <v>63</v>
      </c>
      <c r="D1828" s="1" t="s">
        <v>13</v>
      </c>
      <c r="E1828">
        <v>12644</v>
      </c>
      <c r="F1828">
        <v>30.9</v>
      </c>
    </row>
    <row r="1829" spans="1:6" x14ac:dyDescent="0.25">
      <c r="A1829">
        <v>2014</v>
      </c>
      <c r="B1829" s="1" t="s">
        <v>62</v>
      </c>
      <c r="C1829" s="1" t="s">
        <v>63</v>
      </c>
      <c r="D1829" s="1" t="s">
        <v>14</v>
      </c>
      <c r="E1829">
        <v>1364</v>
      </c>
      <c r="F1829">
        <v>27.4</v>
      </c>
    </row>
    <row r="1830" spans="1:6" x14ac:dyDescent="0.25">
      <c r="A1830">
        <v>2014</v>
      </c>
      <c r="B1830" s="1" t="s">
        <v>62</v>
      </c>
      <c r="C1830" s="1" t="s">
        <v>63</v>
      </c>
      <c r="D1830" s="1" t="s">
        <v>15</v>
      </c>
      <c r="E1830">
        <v>923</v>
      </c>
      <c r="F1830">
        <v>18.399999999999999</v>
      </c>
    </row>
    <row r="1831" spans="1:6" x14ac:dyDescent="0.25">
      <c r="A1831">
        <v>2014</v>
      </c>
      <c r="B1831" s="1" t="s">
        <v>62</v>
      </c>
      <c r="C1831" s="1" t="s">
        <v>63</v>
      </c>
      <c r="D1831" s="1" t="s">
        <v>16</v>
      </c>
      <c r="E1831">
        <v>188</v>
      </c>
      <c r="F1831">
        <v>16.600000000000001</v>
      </c>
    </row>
    <row r="1832" spans="1:6" x14ac:dyDescent="0.25">
      <c r="A1832">
        <v>2014</v>
      </c>
      <c r="B1832" s="1" t="s">
        <v>62</v>
      </c>
      <c r="C1832" s="1" t="s">
        <v>63</v>
      </c>
      <c r="D1832" s="1" t="s">
        <v>17</v>
      </c>
      <c r="E1832">
        <v>119</v>
      </c>
      <c r="F1832">
        <v>18.3</v>
      </c>
    </row>
    <row r="1833" spans="1:6" x14ac:dyDescent="0.25">
      <c r="A1833">
        <v>2014</v>
      </c>
      <c r="B1833" s="1" t="s">
        <v>62</v>
      </c>
      <c r="C1833" s="1" t="s">
        <v>63</v>
      </c>
      <c r="D1833" s="1" t="s">
        <v>18</v>
      </c>
      <c r="E1833">
        <v>5874</v>
      </c>
      <c r="F1833">
        <v>18.8</v>
      </c>
    </row>
    <row r="1834" spans="1:6" x14ac:dyDescent="0.25">
      <c r="A1834">
        <v>2014</v>
      </c>
      <c r="B1834" s="1" t="s">
        <v>62</v>
      </c>
      <c r="C1834" s="1" t="s">
        <v>63</v>
      </c>
      <c r="D1834" s="1" t="s">
        <v>19</v>
      </c>
      <c r="E1834">
        <v>2670</v>
      </c>
      <c r="F1834">
        <v>31.7</v>
      </c>
    </row>
    <row r="1835" spans="1:6" x14ac:dyDescent="0.25">
      <c r="A1835">
        <v>2014</v>
      </c>
      <c r="B1835" s="1" t="s">
        <v>62</v>
      </c>
      <c r="C1835" s="1" t="s">
        <v>63</v>
      </c>
      <c r="D1835" s="1" t="s">
        <v>20</v>
      </c>
      <c r="E1835">
        <v>326</v>
      </c>
      <c r="F1835">
        <v>15</v>
      </c>
    </row>
    <row r="1836" spans="1:6" x14ac:dyDescent="0.25">
      <c r="A1836">
        <v>2014</v>
      </c>
      <c r="B1836" s="1" t="s">
        <v>62</v>
      </c>
      <c r="C1836" s="1" t="s">
        <v>63</v>
      </c>
      <c r="D1836" s="1" t="s">
        <v>21</v>
      </c>
      <c r="E1836">
        <v>376</v>
      </c>
      <c r="F1836">
        <v>22.4</v>
      </c>
    </row>
    <row r="1837" spans="1:6" x14ac:dyDescent="0.25">
      <c r="A1837">
        <v>2014</v>
      </c>
      <c r="B1837" s="1" t="s">
        <v>62</v>
      </c>
      <c r="C1837" s="1" t="s">
        <v>63</v>
      </c>
      <c r="D1837" s="1" t="s">
        <v>22</v>
      </c>
      <c r="E1837">
        <v>3266</v>
      </c>
      <c r="F1837">
        <v>21.9</v>
      </c>
    </row>
    <row r="1838" spans="1:6" x14ac:dyDescent="0.25">
      <c r="A1838">
        <v>2014</v>
      </c>
      <c r="B1838" s="1" t="s">
        <v>62</v>
      </c>
      <c r="C1838" s="1" t="s">
        <v>63</v>
      </c>
      <c r="D1838" s="1" t="s">
        <v>23</v>
      </c>
      <c r="E1838">
        <v>2204</v>
      </c>
      <c r="F1838">
        <v>29.4</v>
      </c>
    </row>
    <row r="1839" spans="1:6" x14ac:dyDescent="0.25">
      <c r="A1839">
        <v>2014</v>
      </c>
      <c r="B1839" s="1" t="s">
        <v>62</v>
      </c>
      <c r="C1839" s="1" t="s">
        <v>63</v>
      </c>
      <c r="D1839" s="1" t="s">
        <v>24</v>
      </c>
      <c r="E1839">
        <v>1313</v>
      </c>
      <c r="F1839">
        <v>29.6</v>
      </c>
    </row>
    <row r="1840" spans="1:6" x14ac:dyDescent="0.25">
      <c r="A1840">
        <v>2014</v>
      </c>
      <c r="B1840" s="1" t="s">
        <v>62</v>
      </c>
      <c r="C1840" s="1" t="s">
        <v>63</v>
      </c>
      <c r="D1840" s="1" t="s">
        <v>25</v>
      </c>
      <c r="E1840">
        <v>790</v>
      </c>
      <c r="F1840">
        <v>21.9</v>
      </c>
    </row>
    <row r="1841" spans="1:6" x14ac:dyDescent="0.25">
      <c r="A1841">
        <v>2014</v>
      </c>
      <c r="B1841" s="1" t="s">
        <v>62</v>
      </c>
      <c r="C1841" s="1" t="s">
        <v>63</v>
      </c>
      <c r="D1841" s="1" t="s">
        <v>26</v>
      </c>
      <c r="E1841">
        <v>1523</v>
      </c>
      <c r="F1841">
        <v>32.1</v>
      </c>
    </row>
    <row r="1842" spans="1:6" x14ac:dyDescent="0.25">
      <c r="A1842">
        <v>2014</v>
      </c>
      <c r="B1842" s="1" t="s">
        <v>62</v>
      </c>
      <c r="C1842" s="1" t="s">
        <v>63</v>
      </c>
      <c r="D1842" s="1" t="s">
        <v>27</v>
      </c>
      <c r="E1842">
        <v>1670</v>
      </c>
      <c r="F1842">
        <v>36</v>
      </c>
    </row>
    <row r="1843" spans="1:6" x14ac:dyDescent="0.25">
      <c r="A1843">
        <v>2014</v>
      </c>
      <c r="B1843" s="1" t="s">
        <v>62</v>
      </c>
      <c r="C1843" s="1" t="s">
        <v>63</v>
      </c>
      <c r="D1843" s="1" t="s">
        <v>28</v>
      </c>
      <c r="E1843">
        <v>434</v>
      </c>
      <c r="F1843">
        <v>22.7</v>
      </c>
    </row>
    <row r="1844" spans="1:6" x14ac:dyDescent="0.25">
      <c r="A1844">
        <v>2014</v>
      </c>
      <c r="B1844" s="1" t="s">
        <v>62</v>
      </c>
      <c r="C1844" s="1" t="s">
        <v>63</v>
      </c>
      <c r="D1844" s="1" t="s">
        <v>29</v>
      </c>
      <c r="E1844">
        <v>934</v>
      </c>
      <c r="F1844">
        <v>14.5</v>
      </c>
    </row>
    <row r="1845" spans="1:6" x14ac:dyDescent="0.25">
      <c r="A1845">
        <v>2014</v>
      </c>
      <c r="B1845" s="1" t="s">
        <v>62</v>
      </c>
      <c r="C1845" s="1" t="s">
        <v>63</v>
      </c>
      <c r="D1845" s="1" t="s">
        <v>30</v>
      </c>
      <c r="E1845">
        <v>1688</v>
      </c>
      <c r="F1845">
        <v>19</v>
      </c>
    </row>
    <row r="1846" spans="1:6" x14ac:dyDescent="0.25">
      <c r="A1846">
        <v>2014</v>
      </c>
      <c r="B1846" s="1" t="s">
        <v>62</v>
      </c>
      <c r="C1846" s="1" t="s">
        <v>63</v>
      </c>
      <c r="D1846" s="1" t="s">
        <v>31</v>
      </c>
      <c r="E1846">
        <v>3349</v>
      </c>
      <c r="F1846">
        <v>27</v>
      </c>
    </row>
    <row r="1847" spans="1:6" x14ac:dyDescent="0.25">
      <c r="A1847">
        <v>2014</v>
      </c>
      <c r="B1847" s="1" t="s">
        <v>62</v>
      </c>
      <c r="C1847" s="1" t="s">
        <v>63</v>
      </c>
      <c r="D1847" s="1" t="s">
        <v>32</v>
      </c>
      <c r="E1847">
        <v>1628</v>
      </c>
      <c r="F1847">
        <v>24.2</v>
      </c>
    </row>
    <row r="1848" spans="1:6" x14ac:dyDescent="0.25">
      <c r="A1848">
        <v>2014</v>
      </c>
      <c r="B1848" s="1" t="s">
        <v>62</v>
      </c>
      <c r="C1848" s="1" t="s">
        <v>63</v>
      </c>
      <c r="D1848" s="1" t="s">
        <v>33</v>
      </c>
      <c r="E1848">
        <v>1098</v>
      </c>
      <c r="F1848">
        <v>35.200000000000003</v>
      </c>
    </row>
    <row r="1849" spans="1:6" x14ac:dyDescent="0.25">
      <c r="A1849">
        <v>2014</v>
      </c>
      <c r="B1849" s="1" t="s">
        <v>62</v>
      </c>
      <c r="C1849" s="1" t="s">
        <v>63</v>
      </c>
      <c r="D1849" s="1" t="s">
        <v>34</v>
      </c>
      <c r="E1849">
        <v>2053</v>
      </c>
      <c r="F1849">
        <v>27.4</v>
      </c>
    </row>
    <row r="1850" spans="1:6" x14ac:dyDescent="0.25">
      <c r="A1850">
        <v>2014</v>
      </c>
      <c r="B1850" s="1" t="s">
        <v>62</v>
      </c>
      <c r="C1850" s="1" t="s">
        <v>63</v>
      </c>
      <c r="D1850" s="1" t="s">
        <v>35</v>
      </c>
      <c r="E1850">
        <v>253</v>
      </c>
      <c r="F1850">
        <v>19.2</v>
      </c>
    </row>
    <row r="1851" spans="1:6" x14ac:dyDescent="0.25">
      <c r="A1851">
        <v>2014</v>
      </c>
      <c r="B1851" s="1" t="s">
        <v>62</v>
      </c>
      <c r="C1851" s="1" t="s">
        <v>63</v>
      </c>
      <c r="D1851" s="1" t="s">
        <v>36</v>
      </c>
      <c r="E1851">
        <v>515</v>
      </c>
      <c r="F1851">
        <v>21.9</v>
      </c>
    </row>
    <row r="1852" spans="1:6" x14ac:dyDescent="0.25">
      <c r="A1852">
        <v>2014</v>
      </c>
      <c r="B1852" s="1" t="s">
        <v>62</v>
      </c>
      <c r="C1852" s="1" t="s">
        <v>63</v>
      </c>
      <c r="D1852" s="1" t="s">
        <v>37</v>
      </c>
      <c r="E1852">
        <v>606</v>
      </c>
      <c r="F1852">
        <v>23.8</v>
      </c>
    </row>
    <row r="1853" spans="1:6" x14ac:dyDescent="0.25">
      <c r="A1853">
        <v>2014</v>
      </c>
      <c r="B1853" s="1" t="s">
        <v>62</v>
      </c>
      <c r="C1853" s="1" t="s">
        <v>63</v>
      </c>
      <c r="D1853" s="1" t="s">
        <v>38</v>
      </c>
      <c r="E1853">
        <v>396</v>
      </c>
      <c r="F1853">
        <v>24</v>
      </c>
    </row>
    <row r="1854" spans="1:6" x14ac:dyDescent="0.25">
      <c r="A1854">
        <v>2014</v>
      </c>
      <c r="B1854" s="1" t="s">
        <v>62</v>
      </c>
      <c r="C1854" s="1" t="s">
        <v>63</v>
      </c>
      <c r="D1854" s="1" t="s">
        <v>39</v>
      </c>
      <c r="E1854">
        <v>1962</v>
      </c>
      <c r="F1854">
        <v>17.399999999999999</v>
      </c>
    </row>
    <row r="1855" spans="1:6" x14ac:dyDescent="0.25">
      <c r="A1855">
        <v>2014</v>
      </c>
      <c r="B1855" s="1" t="s">
        <v>62</v>
      </c>
      <c r="C1855" s="1" t="s">
        <v>63</v>
      </c>
      <c r="D1855" s="1" t="s">
        <v>40</v>
      </c>
      <c r="E1855">
        <v>442</v>
      </c>
      <c r="F1855">
        <v>18.899999999999999</v>
      </c>
    </row>
    <row r="1856" spans="1:6" x14ac:dyDescent="0.25">
      <c r="A1856">
        <v>2014</v>
      </c>
      <c r="B1856" s="1" t="s">
        <v>62</v>
      </c>
      <c r="C1856" s="1" t="s">
        <v>63</v>
      </c>
      <c r="D1856" s="1" t="s">
        <v>41</v>
      </c>
      <c r="E1856">
        <v>2639</v>
      </c>
      <c r="F1856">
        <v>10.7</v>
      </c>
    </row>
    <row r="1857" spans="1:6" x14ac:dyDescent="0.25">
      <c r="A1857">
        <v>2014</v>
      </c>
      <c r="B1857" s="1" t="s">
        <v>62</v>
      </c>
      <c r="C1857" s="1" t="s">
        <v>63</v>
      </c>
      <c r="D1857" s="1" t="s">
        <v>42</v>
      </c>
      <c r="E1857">
        <v>3246</v>
      </c>
      <c r="F1857">
        <v>30.5</v>
      </c>
    </row>
    <row r="1858" spans="1:6" x14ac:dyDescent="0.25">
      <c r="A1858">
        <v>2014</v>
      </c>
      <c r="B1858" s="1" t="s">
        <v>62</v>
      </c>
      <c r="C1858" s="1" t="s">
        <v>63</v>
      </c>
      <c r="D1858" s="1" t="s">
        <v>43</v>
      </c>
      <c r="E1858">
        <v>364</v>
      </c>
      <c r="F1858">
        <v>36.200000000000003</v>
      </c>
    </row>
    <row r="1859" spans="1:6" x14ac:dyDescent="0.25">
      <c r="A1859">
        <v>2014</v>
      </c>
      <c r="B1859" s="1" t="s">
        <v>62</v>
      </c>
      <c r="C1859" s="1" t="s">
        <v>63</v>
      </c>
      <c r="D1859" s="1" t="s">
        <v>44</v>
      </c>
      <c r="E1859">
        <v>4083</v>
      </c>
      <c r="F1859">
        <v>27.7</v>
      </c>
    </row>
    <row r="1860" spans="1:6" x14ac:dyDescent="0.25">
      <c r="A1860">
        <v>2014</v>
      </c>
      <c r="B1860" s="1" t="s">
        <v>62</v>
      </c>
      <c r="C1860" s="1" t="s">
        <v>63</v>
      </c>
      <c r="D1860" s="1" t="s">
        <v>45</v>
      </c>
      <c r="E1860">
        <v>1227</v>
      </c>
      <c r="F1860">
        <v>28.9</v>
      </c>
    </row>
    <row r="1861" spans="1:6" x14ac:dyDescent="0.25">
      <c r="A1861">
        <v>2014</v>
      </c>
      <c r="B1861" s="1" t="s">
        <v>62</v>
      </c>
      <c r="C1861" s="1" t="s">
        <v>63</v>
      </c>
      <c r="D1861" s="1" t="s">
        <v>46</v>
      </c>
      <c r="E1861">
        <v>1411</v>
      </c>
      <c r="F1861">
        <v>28.5</v>
      </c>
    </row>
    <row r="1862" spans="1:6" x14ac:dyDescent="0.25">
      <c r="A1862">
        <v>2014</v>
      </c>
      <c r="B1862" s="1" t="s">
        <v>62</v>
      </c>
      <c r="C1862" s="1" t="s">
        <v>63</v>
      </c>
      <c r="D1862" s="1" t="s">
        <v>47</v>
      </c>
      <c r="E1862">
        <v>3486</v>
      </c>
      <c r="F1862">
        <v>18.3</v>
      </c>
    </row>
    <row r="1863" spans="1:6" x14ac:dyDescent="0.25">
      <c r="A1863">
        <v>2014</v>
      </c>
      <c r="B1863" s="1" t="s">
        <v>62</v>
      </c>
      <c r="C1863" s="1" t="s">
        <v>63</v>
      </c>
      <c r="D1863" s="1" t="s">
        <v>48</v>
      </c>
      <c r="E1863">
        <v>403</v>
      </c>
      <c r="F1863">
        <v>25.9</v>
      </c>
    </row>
    <row r="1864" spans="1:6" x14ac:dyDescent="0.25">
      <c r="A1864">
        <v>2014</v>
      </c>
      <c r="B1864" s="1" t="s">
        <v>62</v>
      </c>
      <c r="C1864" s="1" t="s">
        <v>63</v>
      </c>
      <c r="D1864" s="1" t="s">
        <v>49</v>
      </c>
      <c r="E1864">
        <v>1938</v>
      </c>
      <c r="F1864">
        <v>37.4</v>
      </c>
    </row>
    <row r="1865" spans="1:6" x14ac:dyDescent="0.25">
      <c r="A1865">
        <v>2014</v>
      </c>
      <c r="B1865" s="1" t="s">
        <v>62</v>
      </c>
      <c r="C1865" s="1" t="s">
        <v>63</v>
      </c>
      <c r="D1865" s="1" t="s">
        <v>50</v>
      </c>
      <c r="E1865">
        <v>434</v>
      </c>
      <c r="F1865">
        <v>36.200000000000003</v>
      </c>
    </row>
    <row r="1866" spans="1:6" x14ac:dyDescent="0.25">
      <c r="A1866">
        <v>2014</v>
      </c>
      <c r="B1866" s="1" t="s">
        <v>62</v>
      </c>
      <c r="C1866" s="1" t="s">
        <v>63</v>
      </c>
      <c r="D1866" s="1" t="s">
        <v>51</v>
      </c>
      <c r="E1866">
        <v>2672</v>
      </c>
      <c r="F1866">
        <v>38.1</v>
      </c>
    </row>
    <row r="1867" spans="1:6" x14ac:dyDescent="0.25">
      <c r="A1867">
        <v>2014</v>
      </c>
      <c r="B1867" s="1" t="s">
        <v>62</v>
      </c>
      <c r="C1867" s="1" t="s">
        <v>63</v>
      </c>
      <c r="D1867" s="1" t="s">
        <v>52</v>
      </c>
      <c r="E1867">
        <v>6772</v>
      </c>
      <c r="F1867">
        <v>30</v>
      </c>
    </row>
    <row r="1868" spans="1:6" x14ac:dyDescent="0.25">
      <c r="A1868">
        <v>2014</v>
      </c>
      <c r="B1868" s="1" t="s">
        <v>62</v>
      </c>
      <c r="C1868" s="1" t="s">
        <v>63</v>
      </c>
      <c r="D1868" s="1" t="s">
        <v>8</v>
      </c>
      <c r="E1868">
        <v>93541</v>
      </c>
      <c r="F1868">
        <v>25.4</v>
      </c>
    </row>
    <row r="1869" spans="1:6" x14ac:dyDescent="0.25">
      <c r="A1869">
        <v>2014</v>
      </c>
      <c r="B1869" s="1" t="s">
        <v>62</v>
      </c>
      <c r="C1869" s="1" t="s">
        <v>63</v>
      </c>
      <c r="D1869" s="1" t="s">
        <v>53</v>
      </c>
      <c r="E1869">
        <v>584</v>
      </c>
      <c r="F1869">
        <v>26.7</v>
      </c>
    </row>
    <row r="1870" spans="1:6" x14ac:dyDescent="0.25">
      <c r="A1870">
        <v>2014</v>
      </c>
      <c r="B1870" s="1" t="s">
        <v>62</v>
      </c>
      <c r="C1870" s="1" t="s">
        <v>63</v>
      </c>
      <c r="D1870" s="1" t="s">
        <v>54</v>
      </c>
      <c r="E1870">
        <v>266</v>
      </c>
      <c r="F1870">
        <v>31.9</v>
      </c>
    </row>
    <row r="1871" spans="1:6" x14ac:dyDescent="0.25">
      <c r="A1871">
        <v>2014</v>
      </c>
      <c r="B1871" s="1" t="s">
        <v>62</v>
      </c>
      <c r="C1871" s="1" t="s">
        <v>63</v>
      </c>
      <c r="D1871" s="1" t="s">
        <v>55</v>
      </c>
      <c r="E1871">
        <v>1775</v>
      </c>
      <c r="F1871">
        <v>20.8</v>
      </c>
    </row>
    <row r="1872" spans="1:6" x14ac:dyDescent="0.25">
      <c r="A1872">
        <v>2014</v>
      </c>
      <c r="B1872" s="1" t="s">
        <v>62</v>
      </c>
      <c r="C1872" s="1" t="s">
        <v>63</v>
      </c>
      <c r="D1872" s="1" t="s">
        <v>56</v>
      </c>
      <c r="E1872">
        <v>3344</v>
      </c>
      <c r="F1872">
        <v>43.6</v>
      </c>
    </row>
    <row r="1873" spans="1:6" x14ac:dyDescent="0.25">
      <c r="A1873">
        <v>2014</v>
      </c>
      <c r="B1873" s="1" t="s">
        <v>62</v>
      </c>
      <c r="C1873" s="1" t="s">
        <v>63</v>
      </c>
      <c r="D1873" s="1" t="s">
        <v>57</v>
      </c>
      <c r="E1873">
        <v>620</v>
      </c>
      <c r="F1873">
        <v>25.5</v>
      </c>
    </row>
    <row r="1874" spans="1:6" x14ac:dyDescent="0.25">
      <c r="A1874">
        <v>2014</v>
      </c>
      <c r="B1874" s="1" t="s">
        <v>62</v>
      </c>
      <c r="C1874" s="1" t="s">
        <v>63</v>
      </c>
      <c r="D1874" s="1" t="s">
        <v>58</v>
      </c>
      <c r="E1874">
        <v>1876</v>
      </c>
      <c r="F1874">
        <v>25</v>
      </c>
    </row>
    <row r="1875" spans="1:6" x14ac:dyDescent="0.25">
      <c r="A1875">
        <v>2014</v>
      </c>
      <c r="B1875" s="1" t="s">
        <v>62</v>
      </c>
      <c r="C1875" s="1" t="s">
        <v>63</v>
      </c>
      <c r="D1875" s="1" t="s">
        <v>59</v>
      </c>
      <c r="E1875">
        <v>162</v>
      </c>
      <c r="F1875">
        <v>26.6</v>
      </c>
    </row>
    <row r="1876" spans="1:6" x14ac:dyDescent="0.25">
      <c r="A1876">
        <v>2014</v>
      </c>
      <c r="B1876" s="1" t="s">
        <v>64</v>
      </c>
      <c r="C1876" s="1" t="s">
        <v>65</v>
      </c>
      <c r="D1876" s="1" t="s">
        <v>9</v>
      </c>
      <c r="E1876">
        <v>2663</v>
      </c>
      <c r="F1876">
        <v>48.3</v>
      </c>
    </row>
    <row r="1877" spans="1:6" x14ac:dyDescent="0.25">
      <c r="A1877">
        <v>2014</v>
      </c>
      <c r="B1877" s="1" t="s">
        <v>64</v>
      </c>
      <c r="C1877" s="1" t="s">
        <v>65</v>
      </c>
      <c r="D1877" s="1" t="s">
        <v>10</v>
      </c>
      <c r="E1877">
        <v>157</v>
      </c>
      <c r="F1877">
        <v>32.299999999999997</v>
      </c>
    </row>
    <row r="1878" spans="1:6" x14ac:dyDescent="0.25">
      <c r="A1878">
        <v>2014</v>
      </c>
      <c r="B1878" s="1" t="s">
        <v>64</v>
      </c>
      <c r="C1878" s="1" t="s">
        <v>65</v>
      </c>
      <c r="D1878" s="1" t="s">
        <v>11</v>
      </c>
      <c r="E1878">
        <v>2235</v>
      </c>
      <c r="F1878">
        <v>28.3</v>
      </c>
    </row>
    <row r="1879" spans="1:6" x14ac:dyDescent="0.25">
      <c r="A1879">
        <v>2014</v>
      </c>
      <c r="B1879" s="1" t="s">
        <v>64</v>
      </c>
      <c r="C1879" s="1" t="s">
        <v>65</v>
      </c>
      <c r="D1879" s="1" t="s">
        <v>12</v>
      </c>
      <c r="E1879">
        <v>1583</v>
      </c>
      <c r="F1879">
        <v>45.4</v>
      </c>
    </row>
    <row r="1880" spans="1:6" x14ac:dyDescent="0.25">
      <c r="A1880">
        <v>2014</v>
      </c>
      <c r="B1880" s="1" t="s">
        <v>64</v>
      </c>
      <c r="C1880" s="1" t="s">
        <v>65</v>
      </c>
      <c r="D1880" s="1" t="s">
        <v>13</v>
      </c>
      <c r="E1880">
        <v>13731</v>
      </c>
      <c r="F1880">
        <v>33.9</v>
      </c>
    </row>
    <row r="1881" spans="1:6" x14ac:dyDescent="0.25">
      <c r="A1881">
        <v>2014</v>
      </c>
      <c r="B1881" s="1" t="s">
        <v>64</v>
      </c>
      <c r="C1881" s="1" t="s">
        <v>65</v>
      </c>
      <c r="D1881" s="1" t="s">
        <v>14</v>
      </c>
      <c r="E1881">
        <v>1714</v>
      </c>
      <c r="F1881">
        <v>33.4</v>
      </c>
    </row>
    <row r="1882" spans="1:6" x14ac:dyDescent="0.25">
      <c r="A1882">
        <v>2014</v>
      </c>
      <c r="B1882" s="1" t="s">
        <v>64</v>
      </c>
      <c r="C1882" s="1" t="s">
        <v>65</v>
      </c>
      <c r="D1882" s="1" t="s">
        <v>15</v>
      </c>
      <c r="E1882">
        <v>1266</v>
      </c>
      <c r="F1882">
        <v>26.3</v>
      </c>
    </row>
    <row r="1883" spans="1:6" x14ac:dyDescent="0.25">
      <c r="A1883">
        <v>2014</v>
      </c>
      <c r="B1883" s="1" t="s">
        <v>64</v>
      </c>
      <c r="C1883" s="1" t="s">
        <v>65</v>
      </c>
      <c r="D1883" s="1" t="s">
        <v>16</v>
      </c>
      <c r="E1883">
        <v>439</v>
      </c>
      <c r="F1883">
        <v>38.799999999999997</v>
      </c>
    </row>
    <row r="1884" spans="1:6" x14ac:dyDescent="0.25">
      <c r="A1884">
        <v>2014</v>
      </c>
      <c r="B1884" s="1" t="s">
        <v>64</v>
      </c>
      <c r="C1884" s="1" t="s">
        <v>65</v>
      </c>
      <c r="D1884" s="1" t="s">
        <v>17</v>
      </c>
      <c r="E1884">
        <v>214</v>
      </c>
      <c r="F1884">
        <v>33.6</v>
      </c>
    </row>
    <row r="1885" spans="1:6" x14ac:dyDescent="0.25">
      <c r="A1885">
        <v>2014</v>
      </c>
      <c r="B1885" s="1" t="s">
        <v>64</v>
      </c>
      <c r="C1885" s="1" t="s">
        <v>65</v>
      </c>
      <c r="D1885" s="1" t="s">
        <v>18</v>
      </c>
      <c r="E1885">
        <v>9770</v>
      </c>
      <c r="F1885">
        <v>33</v>
      </c>
    </row>
    <row r="1886" spans="1:6" x14ac:dyDescent="0.25">
      <c r="A1886">
        <v>2014</v>
      </c>
      <c r="B1886" s="1" t="s">
        <v>64</v>
      </c>
      <c r="C1886" s="1" t="s">
        <v>65</v>
      </c>
      <c r="D1886" s="1" t="s">
        <v>19</v>
      </c>
      <c r="E1886">
        <v>3948</v>
      </c>
      <c r="F1886">
        <v>42.6</v>
      </c>
    </row>
    <row r="1887" spans="1:6" x14ac:dyDescent="0.25">
      <c r="A1887">
        <v>2014</v>
      </c>
      <c r="B1887" s="1" t="s">
        <v>64</v>
      </c>
      <c r="C1887" s="1" t="s">
        <v>65</v>
      </c>
      <c r="D1887" s="1" t="s">
        <v>20</v>
      </c>
      <c r="E1887">
        <v>655</v>
      </c>
      <c r="F1887">
        <v>34.1</v>
      </c>
    </row>
    <row r="1888" spans="1:6" x14ac:dyDescent="0.25">
      <c r="A1888">
        <v>2014</v>
      </c>
      <c r="B1888" s="1" t="s">
        <v>64</v>
      </c>
      <c r="C1888" s="1" t="s">
        <v>65</v>
      </c>
      <c r="D1888" s="1" t="s">
        <v>21</v>
      </c>
      <c r="E1888">
        <v>640</v>
      </c>
      <c r="F1888">
        <v>36.799999999999997</v>
      </c>
    </row>
    <row r="1889" spans="1:6" x14ac:dyDescent="0.25">
      <c r="A1889">
        <v>2014</v>
      </c>
      <c r="B1889" s="1" t="s">
        <v>64</v>
      </c>
      <c r="C1889" s="1" t="s">
        <v>65</v>
      </c>
      <c r="D1889" s="1" t="s">
        <v>22</v>
      </c>
      <c r="E1889">
        <v>5489</v>
      </c>
      <c r="F1889">
        <v>37.4</v>
      </c>
    </row>
    <row r="1890" spans="1:6" x14ac:dyDescent="0.25">
      <c r="A1890">
        <v>2014</v>
      </c>
      <c r="B1890" s="1" t="s">
        <v>64</v>
      </c>
      <c r="C1890" s="1" t="s">
        <v>65</v>
      </c>
      <c r="D1890" s="1" t="s">
        <v>23</v>
      </c>
      <c r="E1890">
        <v>3107</v>
      </c>
      <c r="F1890">
        <v>41.7</v>
      </c>
    </row>
    <row r="1891" spans="1:6" x14ac:dyDescent="0.25">
      <c r="A1891">
        <v>2014</v>
      </c>
      <c r="B1891" s="1" t="s">
        <v>64</v>
      </c>
      <c r="C1891" s="1" t="s">
        <v>65</v>
      </c>
      <c r="D1891" s="1" t="s">
        <v>24</v>
      </c>
      <c r="E1891">
        <v>1433</v>
      </c>
      <c r="F1891">
        <v>34</v>
      </c>
    </row>
    <row r="1892" spans="1:6" x14ac:dyDescent="0.25">
      <c r="A1892">
        <v>2014</v>
      </c>
      <c r="B1892" s="1" t="s">
        <v>64</v>
      </c>
      <c r="C1892" s="1" t="s">
        <v>65</v>
      </c>
      <c r="D1892" s="1" t="s">
        <v>25</v>
      </c>
      <c r="E1892">
        <v>1363</v>
      </c>
      <c r="F1892">
        <v>39</v>
      </c>
    </row>
    <row r="1893" spans="1:6" x14ac:dyDescent="0.25">
      <c r="A1893">
        <v>2014</v>
      </c>
      <c r="B1893" s="1" t="s">
        <v>64</v>
      </c>
      <c r="C1893" s="1" t="s">
        <v>65</v>
      </c>
      <c r="D1893" s="1" t="s">
        <v>26</v>
      </c>
      <c r="E1893">
        <v>2050</v>
      </c>
      <c r="F1893">
        <v>41.8</v>
      </c>
    </row>
    <row r="1894" spans="1:6" x14ac:dyDescent="0.25">
      <c r="A1894">
        <v>2014</v>
      </c>
      <c r="B1894" s="1" t="s">
        <v>64</v>
      </c>
      <c r="C1894" s="1" t="s">
        <v>65</v>
      </c>
      <c r="D1894" s="1" t="s">
        <v>27</v>
      </c>
      <c r="E1894">
        <v>2230</v>
      </c>
      <c r="F1894">
        <v>45.6</v>
      </c>
    </row>
    <row r="1895" spans="1:6" x14ac:dyDescent="0.25">
      <c r="A1895">
        <v>2014</v>
      </c>
      <c r="B1895" s="1" t="s">
        <v>64</v>
      </c>
      <c r="C1895" s="1" t="s">
        <v>65</v>
      </c>
      <c r="D1895" s="1" t="s">
        <v>28</v>
      </c>
      <c r="E1895">
        <v>628</v>
      </c>
      <c r="F1895">
        <v>33.200000000000003</v>
      </c>
    </row>
    <row r="1896" spans="1:6" x14ac:dyDescent="0.25">
      <c r="A1896">
        <v>2014</v>
      </c>
      <c r="B1896" s="1" t="s">
        <v>64</v>
      </c>
      <c r="C1896" s="1" t="s">
        <v>65</v>
      </c>
      <c r="D1896" s="1" t="s">
        <v>29</v>
      </c>
      <c r="E1896">
        <v>2469</v>
      </c>
      <c r="F1896">
        <v>38</v>
      </c>
    </row>
    <row r="1897" spans="1:6" x14ac:dyDescent="0.25">
      <c r="A1897">
        <v>2014</v>
      </c>
      <c r="B1897" s="1" t="s">
        <v>64</v>
      </c>
      <c r="C1897" s="1" t="s">
        <v>65</v>
      </c>
      <c r="D1897" s="1" t="s">
        <v>30</v>
      </c>
      <c r="E1897">
        <v>2460</v>
      </c>
      <c r="F1897">
        <v>28.7</v>
      </c>
    </row>
    <row r="1898" spans="1:6" x14ac:dyDescent="0.25">
      <c r="A1898">
        <v>2014</v>
      </c>
      <c r="B1898" s="1" t="s">
        <v>64</v>
      </c>
      <c r="C1898" s="1" t="s">
        <v>65</v>
      </c>
      <c r="D1898" s="1" t="s">
        <v>31</v>
      </c>
      <c r="E1898">
        <v>4596</v>
      </c>
      <c r="F1898">
        <v>37.9</v>
      </c>
    </row>
    <row r="1899" spans="1:6" x14ac:dyDescent="0.25">
      <c r="A1899">
        <v>2014</v>
      </c>
      <c r="B1899" s="1" t="s">
        <v>64</v>
      </c>
      <c r="C1899" s="1" t="s">
        <v>65</v>
      </c>
      <c r="D1899" s="1" t="s">
        <v>32</v>
      </c>
      <c r="E1899">
        <v>2202</v>
      </c>
      <c r="F1899">
        <v>34</v>
      </c>
    </row>
    <row r="1900" spans="1:6" x14ac:dyDescent="0.25">
      <c r="A1900">
        <v>2014</v>
      </c>
      <c r="B1900" s="1" t="s">
        <v>64</v>
      </c>
      <c r="C1900" s="1" t="s">
        <v>65</v>
      </c>
      <c r="D1900" s="1" t="s">
        <v>33</v>
      </c>
      <c r="E1900">
        <v>1584</v>
      </c>
      <c r="F1900">
        <v>48.8</v>
      </c>
    </row>
    <row r="1901" spans="1:6" x14ac:dyDescent="0.25">
      <c r="A1901">
        <v>2014</v>
      </c>
      <c r="B1901" s="1" t="s">
        <v>64</v>
      </c>
      <c r="C1901" s="1" t="s">
        <v>65</v>
      </c>
      <c r="D1901" s="1" t="s">
        <v>34</v>
      </c>
      <c r="E1901">
        <v>3030</v>
      </c>
      <c r="F1901">
        <v>41</v>
      </c>
    </row>
    <row r="1902" spans="1:6" x14ac:dyDescent="0.25">
      <c r="A1902">
        <v>2014</v>
      </c>
      <c r="B1902" s="1" t="s">
        <v>64</v>
      </c>
      <c r="C1902" s="1" t="s">
        <v>65</v>
      </c>
      <c r="D1902" s="1" t="s">
        <v>35</v>
      </c>
      <c r="E1902">
        <v>480</v>
      </c>
      <c r="F1902">
        <v>36.4</v>
      </c>
    </row>
    <row r="1903" spans="1:6" x14ac:dyDescent="0.25">
      <c r="A1903">
        <v>2014</v>
      </c>
      <c r="B1903" s="1" t="s">
        <v>64</v>
      </c>
      <c r="C1903" s="1" t="s">
        <v>65</v>
      </c>
      <c r="D1903" s="1" t="s">
        <v>36</v>
      </c>
      <c r="E1903">
        <v>798</v>
      </c>
      <c r="F1903">
        <v>34.700000000000003</v>
      </c>
    </row>
    <row r="1904" spans="1:6" x14ac:dyDescent="0.25">
      <c r="A1904">
        <v>2014</v>
      </c>
      <c r="B1904" s="1" t="s">
        <v>64</v>
      </c>
      <c r="C1904" s="1" t="s">
        <v>65</v>
      </c>
      <c r="D1904" s="1" t="s">
        <v>37</v>
      </c>
      <c r="E1904">
        <v>948</v>
      </c>
      <c r="F1904">
        <v>33.799999999999997</v>
      </c>
    </row>
    <row r="1905" spans="1:6" x14ac:dyDescent="0.25">
      <c r="A1905">
        <v>2014</v>
      </c>
      <c r="B1905" s="1" t="s">
        <v>64</v>
      </c>
      <c r="C1905" s="1" t="s">
        <v>65</v>
      </c>
      <c r="D1905" s="1" t="s">
        <v>38</v>
      </c>
      <c r="E1905">
        <v>474</v>
      </c>
      <c r="F1905">
        <v>28.9</v>
      </c>
    </row>
    <row r="1906" spans="1:6" x14ac:dyDescent="0.25">
      <c r="A1906">
        <v>2014</v>
      </c>
      <c r="B1906" s="1" t="s">
        <v>64</v>
      </c>
      <c r="C1906" s="1" t="s">
        <v>65</v>
      </c>
      <c r="D1906" s="1" t="s">
        <v>39</v>
      </c>
      <c r="E1906">
        <v>3419</v>
      </c>
      <c r="F1906">
        <v>31.4</v>
      </c>
    </row>
    <row r="1907" spans="1:6" x14ac:dyDescent="0.25">
      <c r="A1907">
        <v>2014</v>
      </c>
      <c r="B1907" s="1" t="s">
        <v>64</v>
      </c>
      <c r="C1907" s="1" t="s">
        <v>65</v>
      </c>
      <c r="D1907" s="1" t="s">
        <v>40</v>
      </c>
      <c r="E1907">
        <v>822</v>
      </c>
      <c r="F1907">
        <v>34.700000000000003</v>
      </c>
    </row>
    <row r="1908" spans="1:6" x14ac:dyDescent="0.25">
      <c r="A1908">
        <v>2014</v>
      </c>
      <c r="B1908" s="1" t="s">
        <v>64</v>
      </c>
      <c r="C1908" s="1" t="s">
        <v>65</v>
      </c>
      <c r="D1908" s="1" t="s">
        <v>41</v>
      </c>
      <c r="E1908">
        <v>6212</v>
      </c>
      <c r="F1908">
        <v>26.1</v>
      </c>
    </row>
    <row r="1909" spans="1:6" x14ac:dyDescent="0.25">
      <c r="A1909">
        <v>2014</v>
      </c>
      <c r="B1909" s="1" t="s">
        <v>64</v>
      </c>
      <c r="C1909" s="1" t="s">
        <v>65</v>
      </c>
      <c r="D1909" s="1" t="s">
        <v>42</v>
      </c>
      <c r="E1909">
        <v>4702</v>
      </c>
      <c r="F1909">
        <v>43</v>
      </c>
    </row>
    <row r="1910" spans="1:6" x14ac:dyDescent="0.25">
      <c r="A1910">
        <v>2014</v>
      </c>
      <c r="B1910" s="1" t="s">
        <v>64</v>
      </c>
      <c r="C1910" s="1" t="s">
        <v>65</v>
      </c>
      <c r="D1910" s="1" t="s">
        <v>43</v>
      </c>
      <c r="E1910">
        <v>325</v>
      </c>
      <c r="F1910">
        <v>35.5</v>
      </c>
    </row>
    <row r="1911" spans="1:6" x14ac:dyDescent="0.25">
      <c r="A1911">
        <v>2014</v>
      </c>
      <c r="B1911" s="1" t="s">
        <v>64</v>
      </c>
      <c r="C1911" s="1" t="s">
        <v>65</v>
      </c>
      <c r="D1911" s="1" t="s">
        <v>44</v>
      </c>
      <c r="E1911">
        <v>5791</v>
      </c>
      <c r="F1911">
        <v>40</v>
      </c>
    </row>
    <row r="1912" spans="1:6" x14ac:dyDescent="0.25">
      <c r="A1912">
        <v>2014</v>
      </c>
      <c r="B1912" s="1" t="s">
        <v>64</v>
      </c>
      <c r="C1912" s="1" t="s">
        <v>65</v>
      </c>
      <c r="D1912" s="1" t="s">
        <v>45</v>
      </c>
      <c r="E1912">
        <v>1847</v>
      </c>
      <c r="F1912">
        <v>43</v>
      </c>
    </row>
    <row r="1913" spans="1:6" x14ac:dyDescent="0.25">
      <c r="A1913">
        <v>2014</v>
      </c>
      <c r="B1913" s="1" t="s">
        <v>64</v>
      </c>
      <c r="C1913" s="1" t="s">
        <v>65</v>
      </c>
      <c r="D1913" s="1" t="s">
        <v>46</v>
      </c>
      <c r="E1913">
        <v>1821</v>
      </c>
      <c r="F1913">
        <v>37.4</v>
      </c>
    </row>
    <row r="1914" spans="1:6" x14ac:dyDescent="0.25">
      <c r="A1914">
        <v>2014</v>
      </c>
      <c r="B1914" s="1" t="s">
        <v>64</v>
      </c>
      <c r="C1914" s="1" t="s">
        <v>65</v>
      </c>
      <c r="D1914" s="1" t="s">
        <v>47</v>
      </c>
      <c r="E1914">
        <v>6576</v>
      </c>
      <c r="F1914">
        <v>36.700000000000003</v>
      </c>
    </row>
    <row r="1915" spans="1:6" x14ac:dyDescent="0.25">
      <c r="A1915">
        <v>2014</v>
      </c>
      <c r="B1915" s="1" t="s">
        <v>64</v>
      </c>
      <c r="C1915" s="1" t="s">
        <v>65</v>
      </c>
      <c r="D1915" s="1" t="s">
        <v>48</v>
      </c>
      <c r="E1915">
        <v>373</v>
      </c>
      <c r="F1915">
        <v>25.6</v>
      </c>
    </row>
    <row r="1916" spans="1:6" x14ac:dyDescent="0.25">
      <c r="A1916">
        <v>2014</v>
      </c>
      <c r="B1916" s="1" t="s">
        <v>64</v>
      </c>
      <c r="C1916" s="1" t="s">
        <v>65</v>
      </c>
      <c r="D1916" s="1" t="s">
        <v>49</v>
      </c>
      <c r="E1916">
        <v>2393</v>
      </c>
      <c r="F1916">
        <v>44.2</v>
      </c>
    </row>
    <row r="1917" spans="1:6" x14ac:dyDescent="0.25">
      <c r="A1917">
        <v>2014</v>
      </c>
      <c r="B1917" s="1" t="s">
        <v>64</v>
      </c>
      <c r="C1917" s="1" t="s">
        <v>65</v>
      </c>
      <c r="D1917" s="1" t="s">
        <v>50</v>
      </c>
      <c r="E1917">
        <v>439</v>
      </c>
      <c r="F1917">
        <v>38.799999999999997</v>
      </c>
    </row>
    <row r="1918" spans="1:6" x14ac:dyDescent="0.25">
      <c r="A1918">
        <v>2014</v>
      </c>
      <c r="B1918" s="1" t="s">
        <v>64</v>
      </c>
      <c r="C1918" s="1" t="s">
        <v>65</v>
      </c>
      <c r="D1918" s="1" t="s">
        <v>51</v>
      </c>
      <c r="E1918">
        <v>3326</v>
      </c>
      <c r="F1918">
        <v>45.8</v>
      </c>
    </row>
    <row r="1919" spans="1:6" x14ac:dyDescent="0.25">
      <c r="A1919">
        <v>2014</v>
      </c>
      <c r="B1919" s="1" t="s">
        <v>64</v>
      </c>
      <c r="C1919" s="1" t="s">
        <v>65</v>
      </c>
      <c r="D1919" s="1" t="s">
        <v>52</v>
      </c>
      <c r="E1919">
        <v>9898</v>
      </c>
      <c r="F1919">
        <v>41.6</v>
      </c>
    </row>
    <row r="1920" spans="1:6" x14ac:dyDescent="0.25">
      <c r="A1920">
        <v>2014</v>
      </c>
      <c r="B1920" s="1" t="s">
        <v>64</v>
      </c>
      <c r="C1920" s="1" t="s">
        <v>65</v>
      </c>
      <c r="D1920" s="1" t="s">
        <v>8</v>
      </c>
      <c r="E1920">
        <v>133103</v>
      </c>
      <c r="F1920">
        <v>36.5</v>
      </c>
    </row>
    <row r="1921" spans="1:6" x14ac:dyDescent="0.25">
      <c r="A1921">
        <v>2014</v>
      </c>
      <c r="B1921" s="1" t="s">
        <v>64</v>
      </c>
      <c r="C1921" s="1" t="s">
        <v>65</v>
      </c>
      <c r="D1921" s="1" t="s">
        <v>53</v>
      </c>
      <c r="E1921">
        <v>856</v>
      </c>
      <c r="F1921">
        <v>37.9</v>
      </c>
    </row>
    <row r="1922" spans="1:6" x14ac:dyDescent="0.25">
      <c r="A1922">
        <v>2014</v>
      </c>
      <c r="B1922" s="1" t="s">
        <v>64</v>
      </c>
      <c r="C1922" s="1" t="s">
        <v>65</v>
      </c>
      <c r="D1922" s="1" t="s">
        <v>54</v>
      </c>
      <c r="E1922">
        <v>266</v>
      </c>
      <c r="F1922">
        <v>31.7</v>
      </c>
    </row>
    <row r="1923" spans="1:6" x14ac:dyDescent="0.25">
      <c r="A1923">
        <v>2014</v>
      </c>
      <c r="B1923" s="1" t="s">
        <v>64</v>
      </c>
      <c r="C1923" s="1" t="s">
        <v>65</v>
      </c>
      <c r="D1923" s="1" t="s">
        <v>55</v>
      </c>
      <c r="E1923">
        <v>3229</v>
      </c>
      <c r="F1923">
        <v>37</v>
      </c>
    </row>
    <row r="1924" spans="1:6" x14ac:dyDescent="0.25">
      <c r="A1924">
        <v>2014</v>
      </c>
      <c r="B1924" s="1" t="s">
        <v>64</v>
      </c>
      <c r="C1924" s="1" t="s">
        <v>65</v>
      </c>
      <c r="D1924" s="1" t="s">
        <v>56</v>
      </c>
      <c r="E1924">
        <v>2649</v>
      </c>
      <c r="F1924">
        <v>34.299999999999997</v>
      </c>
    </row>
    <row r="1925" spans="1:6" x14ac:dyDescent="0.25">
      <c r="A1925">
        <v>2014</v>
      </c>
      <c r="B1925" s="1" t="s">
        <v>64</v>
      </c>
      <c r="C1925" s="1" t="s">
        <v>65</v>
      </c>
      <c r="D1925" s="1" t="s">
        <v>57</v>
      </c>
      <c r="E1925">
        <v>1103</v>
      </c>
      <c r="F1925">
        <v>45.3</v>
      </c>
    </row>
    <row r="1926" spans="1:6" x14ac:dyDescent="0.25">
      <c r="A1926">
        <v>2014</v>
      </c>
      <c r="B1926" s="1" t="s">
        <v>64</v>
      </c>
      <c r="C1926" s="1" t="s">
        <v>65</v>
      </c>
      <c r="D1926" s="1" t="s">
        <v>58</v>
      </c>
      <c r="E1926">
        <v>2511</v>
      </c>
      <c r="F1926">
        <v>34.6</v>
      </c>
    </row>
    <row r="1927" spans="1:6" x14ac:dyDescent="0.25">
      <c r="A1927">
        <v>2014</v>
      </c>
      <c r="B1927" s="1" t="s">
        <v>64</v>
      </c>
      <c r="C1927" s="1" t="s">
        <v>65</v>
      </c>
      <c r="D1927" s="1" t="s">
        <v>59</v>
      </c>
      <c r="E1927">
        <v>189</v>
      </c>
      <c r="F1927">
        <v>30.2</v>
      </c>
    </row>
    <row r="1928" spans="1:6" x14ac:dyDescent="0.25">
      <c r="A1928">
        <v>2014</v>
      </c>
      <c r="B1928" s="1" t="s">
        <v>66</v>
      </c>
      <c r="C1928" s="1" t="s">
        <v>67</v>
      </c>
      <c r="D1928" s="1" t="s">
        <v>9</v>
      </c>
      <c r="E1928">
        <v>3050</v>
      </c>
      <c r="F1928">
        <v>53.6</v>
      </c>
    </row>
    <row r="1929" spans="1:6" x14ac:dyDescent="0.25">
      <c r="A1929">
        <v>2014</v>
      </c>
      <c r="B1929" s="1" t="s">
        <v>66</v>
      </c>
      <c r="C1929" s="1" t="s">
        <v>67</v>
      </c>
      <c r="D1929" s="1" t="s">
        <v>10</v>
      </c>
      <c r="E1929">
        <v>192</v>
      </c>
      <c r="F1929">
        <v>38.799999999999997</v>
      </c>
    </row>
    <row r="1930" spans="1:6" x14ac:dyDescent="0.25">
      <c r="A1930">
        <v>2014</v>
      </c>
      <c r="B1930" s="1" t="s">
        <v>66</v>
      </c>
      <c r="C1930" s="1" t="s">
        <v>67</v>
      </c>
      <c r="D1930" s="1" t="s">
        <v>11</v>
      </c>
      <c r="E1930">
        <v>3396</v>
      </c>
      <c r="F1930">
        <v>42.2</v>
      </c>
    </row>
    <row r="1931" spans="1:6" x14ac:dyDescent="0.25">
      <c r="A1931">
        <v>2014</v>
      </c>
      <c r="B1931" s="1" t="s">
        <v>66</v>
      </c>
      <c r="C1931" s="1" t="s">
        <v>67</v>
      </c>
      <c r="D1931" s="1" t="s">
        <v>12</v>
      </c>
      <c r="E1931">
        <v>2092</v>
      </c>
      <c r="F1931">
        <v>58.9</v>
      </c>
    </row>
    <row r="1932" spans="1:6" x14ac:dyDescent="0.25">
      <c r="A1932">
        <v>2014</v>
      </c>
      <c r="B1932" s="1" t="s">
        <v>66</v>
      </c>
      <c r="C1932" s="1" t="s">
        <v>67</v>
      </c>
      <c r="D1932" s="1" t="s">
        <v>13</v>
      </c>
      <c r="E1932">
        <v>12780</v>
      </c>
      <c r="F1932">
        <v>32</v>
      </c>
    </row>
    <row r="1933" spans="1:6" x14ac:dyDescent="0.25">
      <c r="A1933">
        <v>2014</v>
      </c>
      <c r="B1933" s="1" t="s">
        <v>66</v>
      </c>
      <c r="C1933" s="1" t="s">
        <v>67</v>
      </c>
      <c r="D1933" s="1" t="s">
        <v>14</v>
      </c>
      <c r="E1933">
        <v>2451</v>
      </c>
      <c r="F1933">
        <v>47.2</v>
      </c>
    </row>
    <row r="1934" spans="1:6" x14ac:dyDescent="0.25">
      <c r="A1934">
        <v>2014</v>
      </c>
      <c r="B1934" s="1" t="s">
        <v>66</v>
      </c>
      <c r="C1934" s="1" t="s">
        <v>67</v>
      </c>
      <c r="D1934" s="1" t="s">
        <v>15</v>
      </c>
      <c r="E1934">
        <v>1368</v>
      </c>
      <c r="F1934">
        <v>30.2</v>
      </c>
    </row>
    <row r="1935" spans="1:6" x14ac:dyDescent="0.25">
      <c r="A1935">
        <v>2014</v>
      </c>
      <c r="B1935" s="1" t="s">
        <v>66</v>
      </c>
      <c r="C1935" s="1" t="s">
        <v>67</v>
      </c>
      <c r="D1935" s="1" t="s">
        <v>16</v>
      </c>
      <c r="E1935">
        <v>458</v>
      </c>
      <c r="F1935">
        <v>40.200000000000003</v>
      </c>
    </row>
    <row r="1936" spans="1:6" x14ac:dyDescent="0.25">
      <c r="A1936">
        <v>2014</v>
      </c>
      <c r="B1936" s="1" t="s">
        <v>66</v>
      </c>
      <c r="C1936" s="1" t="s">
        <v>67</v>
      </c>
      <c r="D1936" s="1" t="s">
        <v>17</v>
      </c>
      <c r="E1936">
        <v>136</v>
      </c>
      <c r="F1936">
        <v>21.9</v>
      </c>
    </row>
    <row r="1937" spans="1:6" x14ac:dyDescent="0.25">
      <c r="A1937">
        <v>2014</v>
      </c>
      <c r="B1937" s="1" t="s">
        <v>66</v>
      </c>
      <c r="C1937" s="1" t="s">
        <v>67</v>
      </c>
      <c r="D1937" s="1" t="s">
        <v>18</v>
      </c>
      <c r="E1937">
        <v>11178</v>
      </c>
      <c r="F1937">
        <v>38</v>
      </c>
    </row>
    <row r="1938" spans="1:6" x14ac:dyDescent="0.25">
      <c r="A1938">
        <v>2014</v>
      </c>
      <c r="B1938" s="1" t="s">
        <v>66</v>
      </c>
      <c r="C1938" s="1" t="s">
        <v>67</v>
      </c>
      <c r="D1938" s="1" t="s">
        <v>19</v>
      </c>
      <c r="E1938">
        <v>4332</v>
      </c>
      <c r="F1938">
        <v>45.6</v>
      </c>
    </row>
    <row r="1939" spans="1:6" x14ac:dyDescent="0.25">
      <c r="A1939">
        <v>2014</v>
      </c>
      <c r="B1939" s="1" t="s">
        <v>66</v>
      </c>
      <c r="C1939" s="1" t="s">
        <v>67</v>
      </c>
      <c r="D1939" s="1" t="s">
        <v>20</v>
      </c>
      <c r="E1939">
        <v>313</v>
      </c>
      <c r="F1939">
        <v>17.100000000000001</v>
      </c>
    </row>
    <row r="1940" spans="1:6" x14ac:dyDescent="0.25">
      <c r="A1940">
        <v>2014</v>
      </c>
      <c r="B1940" s="1" t="s">
        <v>66</v>
      </c>
      <c r="C1940" s="1" t="s">
        <v>67</v>
      </c>
      <c r="D1940" s="1" t="s">
        <v>21</v>
      </c>
      <c r="E1940">
        <v>819</v>
      </c>
      <c r="F1940">
        <v>45.8</v>
      </c>
    </row>
    <row r="1941" spans="1:6" x14ac:dyDescent="0.25">
      <c r="A1941">
        <v>2014</v>
      </c>
      <c r="B1941" s="1" t="s">
        <v>66</v>
      </c>
      <c r="C1941" s="1" t="s">
        <v>67</v>
      </c>
      <c r="D1941" s="1" t="s">
        <v>22</v>
      </c>
      <c r="E1941">
        <v>5631</v>
      </c>
      <c r="F1941">
        <v>39.200000000000003</v>
      </c>
    </row>
    <row r="1942" spans="1:6" x14ac:dyDescent="0.25">
      <c r="A1942">
        <v>2014</v>
      </c>
      <c r="B1942" s="1" t="s">
        <v>66</v>
      </c>
      <c r="C1942" s="1" t="s">
        <v>67</v>
      </c>
      <c r="D1942" s="1" t="s">
        <v>23</v>
      </c>
      <c r="E1942">
        <v>4029</v>
      </c>
      <c r="F1942">
        <v>54</v>
      </c>
    </row>
    <row r="1943" spans="1:6" x14ac:dyDescent="0.25">
      <c r="A1943">
        <v>2014</v>
      </c>
      <c r="B1943" s="1" t="s">
        <v>66</v>
      </c>
      <c r="C1943" s="1" t="s">
        <v>67</v>
      </c>
      <c r="D1943" s="1" t="s">
        <v>24</v>
      </c>
      <c r="E1943">
        <v>1915</v>
      </c>
      <c r="F1943">
        <v>47.7</v>
      </c>
    </row>
    <row r="1944" spans="1:6" x14ac:dyDescent="0.25">
      <c r="A1944">
        <v>2014</v>
      </c>
      <c r="B1944" s="1" t="s">
        <v>66</v>
      </c>
      <c r="C1944" s="1" t="s">
        <v>67</v>
      </c>
      <c r="D1944" s="1" t="s">
        <v>25</v>
      </c>
      <c r="E1944">
        <v>1673</v>
      </c>
      <c r="F1944">
        <v>49.2</v>
      </c>
    </row>
    <row r="1945" spans="1:6" x14ac:dyDescent="0.25">
      <c r="A1945">
        <v>2014</v>
      </c>
      <c r="B1945" s="1" t="s">
        <v>66</v>
      </c>
      <c r="C1945" s="1" t="s">
        <v>67</v>
      </c>
      <c r="D1945" s="1" t="s">
        <v>26</v>
      </c>
      <c r="E1945">
        <v>3214</v>
      </c>
      <c r="F1945">
        <v>63.8</v>
      </c>
    </row>
    <row r="1946" spans="1:6" x14ac:dyDescent="0.25">
      <c r="A1946">
        <v>2014</v>
      </c>
      <c r="B1946" s="1" t="s">
        <v>66</v>
      </c>
      <c r="C1946" s="1" t="s">
        <v>67</v>
      </c>
      <c r="D1946" s="1" t="s">
        <v>27</v>
      </c>
      <c r="E1946">
        <v>2237</v>
      </c>
      <c r="F1946">
        <v>45.5</v>
      </c>
    </row>
    <row r="1947" spans="1:6" x14ac:dyDescent="0.25">
      <c r="A1947">
        <v>2014</v>
      </c>
      <c r="B1947" s="1" t="s">
        <v>66</v>
      </c>
      <c r="C1947" s="1" t="s">
        <v>67</v>
      </c>
      <c r="D1947" s="1" t="s">
        <v>28</v>
      </c>
      <c r="E1947">
        <v>896</v>
      </c>
      <c r="F1947">
        <v>48.1</v>
      </c>
    </row>
    <row r="1948" spans="1:6" x14ac:dyDescent="0.25">
      <c r="A1948">
        <v>2014</v>
      </c>
      <c r="B1948" s="1" t="s">
        <v>66</v>
      </c>
      <c r="C1948" s="1" t="s">
        <v>67</v>
      </c>
      <c r="D1948" s="1" t="s">
        <v>29</v>
      </c>
      <c r="E1948">
        <v>1909</v>
      </c>
      <c r="F1948">
        <v>29.4</v>
      </c>
    </row>
    <row r="1949" spans="1:6" x14ac:dyDescent="0.25">
      <c r="A1949">
        <v>2014</v>
      </c>
      <c r="B1949" s="1" t="s">
        <v>66</v>
      </c>
      <c r="C1949" s="1" t="s">
        <v>67</v>
      </c>
      <c r="D1949" s="1" t="s">
        <v>30</v>
      </c>
      <c r="E1949">
        <v>2592</v>
      </c>
      <c r="F1949">
        <v>31.4</v>
      </c>
    </row>
    <row r="1950" spans="1:6" x14ac:dyDescent="0.25">
      <c r="A1950">
        <v>2014</v>
      </c>
      <c r="B1950" s="1" t="s">
        <v>66</v>
      </c>
      <c r="C1950" s="1" t="s">
        <v>67</v>
      </c>
      <c r="D1950" s="1" t="s">
        <v>31</v>
      </c>
      <c r="E1950">
        <v>5345</v>
      </c>
      <c r="F1950">
        <v>44.2</v>
      </c>
    </row>
    <row r="1951" spans="1:6" x14ac:dyDescent="0.25">
      <c r="A1951">
        <v>2014</v>
      </c>
      <c r="B1951" s="1" t="s">
        <v>66</v>
      </c>
      <c r="C1951" s="1" t="s">
        <v>67</v>
      </c>
      <c r="D1951" s="1" t="s">
        <v>32</v>
      </c>
      <c r="E1951">
        <v>2277</v>
      </c>
      <c r="F1951">
        <v>36</v>
      </c>
    </row>
    <row r="1952" spans="1:6" x14ac:dyDescent="0.25">
      <c r="A1952">
        <v>2014</v>
      </c>
      <c r="B1952" s="1" t="s">
        <v>66</v>
      </c>
      <c r="C1952" s="1" t="s">
        <v>67</v>
      </c>
      <c r="D1952" s="1" t="s">
        <v>33</v>
      </c>
      <c r="E1952">
        <v>1738</v>
      </c>
      <c r="F1952">
        <v>52.2</v>
      </c>
    </row>
    <row r="1953" spans="1:6" x14ac:dyDescent="0.25">
      <c r="A1953">
        <v>2014</v>
      </c>
      <c r="B1953" s="1" t="s">
        <v>66</v>
      </c>
      <c r="C1953" s="1" t="s">
        <v>67</v>
      </c>
      <c r="D1953" s="1" t="s">
        <v>34</v>
      </c>
      <c r="E1953">
        <v>3762</v>
      </c>
      <c r="F1953">
        <v>51.4</v>
      </c>
    </row>
    <row r="1954" spans="1:6" x14ac:dyDescent="0.25">
      <c r="A1954">
        <v>2014</v>
      </c>
      <c r="B1954" s="1" t="s">
        <v>66</v>
      </c>
      <c r="C1954" s="1" t="s">
        <v>67</v>
      </c>
      <c r="D1954" s="1" t="s">
        <v>35</v>
      </c>
      <c r="E1954">
        <v>668</v>
      </c>
      <c r="F1954">
        <v>50.3</v>
      </c>
    </row>
    <row r="1955" spans="1:6" x14ac:dyDescent="0.25">
      <c r="A1955">
        <v>2014</v>
      </c>
      <c r="B1955" s="1" t="s">
        <v>66</v>
      </c>
      <c r="C1955" s="1" t="s">
        <v>67</v>
      </c>
      <c r="D1955" s="1" t="s">
        <v>36</v>
      </c>
      <c r="E1955">
        <v>1123</v>
      </c>
      <c r="F1955">
        <v>50.6</v>
      </c>
    </row>
    <row r="1956" spans="1:6" x14ac:dyDescent="0.25">
      <c r="A1956">
        <v>2014</v>
      </c>
      <c r="B1956" s="1" t="s">
        <v>66</v>
      </c>
      <c r="C1956" s="1" t="s">
        <v>67</v>
      </c>
      <c r="D1956" s="1" t="s">
        <v>37</v>
      </c>
      <c r="E1956">
        <v>1522</v>
      </c>
      <c r="F1956">
        <v>52.9</v>
      </c>
    </row>
    <row r="1957" spans="1:6" x14ac:dyDescent="0.25">
      <c r="A1957">
        <v>2014</v>
      </c>
      <c r="B1957" s="1" t="s">
        <v>66</v>
      </c>
      <c r="C1957" s="1" t="s">
        <v>67</v>
      </c>
      <c r="D1957" s="1" t="s">
        <v>38</v>
      </c>
      <c r="E1957">
        <v>680</v>
      </c>
      <c r="F1957">
        <v>41.3</v>
      </c>
    </row>
    <row r="1958" spans="1:6" x14ac:dyDescent="0.25">
      <c r="A1958">
        <v>2014</v>
      </c>
      <c r="B1958" s="1" t="s">
        <v>66</v>
      </c>
      <c r="C1958" s="1" t="s">
        <v>67</v>
      </c>
      <c r="D1958" s="1" t="s">
        <v>39</v>
      </c>
      <c r="E1958">
        <v>3046</v>
      </c>
      <c r="F1958">
        <v>28.5</v>
      </c>
    </row>
    <row r="1959" spans="1:6" x14ac:dyDescent="0.25">
      <c r="A1959">
        <v>2014</v>
      </c>
      <c r="B1959" s="1" t="s">
        <v>66</v>
      </c>
      <c r="C1959" s="1" t="s">
        <v>67</v>
      </c>
      <c r="D1959" s="1" t="s">
        <v>40</v>
      </c>
      <c r="E1959">
        <v>1127</v>
      </c>
      <c r="F1959">
        <v>46.4</v>
      </c>
    </row>
    <row r="1960" spans="1:6" x14ac:dyDescent="0.25">
      <c r="A1960">
        <v>2014</v>
      </c>
      <c r="B1960" s="1" t="s">
        <v>66</v>
      </c>
      <c r="C1960" s="1" t="s">
        <v>67</v>
      </c>
      <c r="D1960" s="1" t="s">
        <v>41</v>
      </c>
      <c r="E1960">
        <v>6806</v>
      </c>
      <c r="F1960">
        <v>29.1</v>
      </c>
    </row>
    <row r="1961" spans="1:6" x14ac:dyDescent="0.25">
      <c r="A1961">
        <v>2014</v>
      </c>
      <c r="B1961" s="1" t="s">
        <v>66</v>
      </c>
      <c r="C1961" s="1" t="s">
        <v>67</v>
      </c>
      <c r="D1961" s="1" t="s">
        <v>42</v>
      </c>
      <c r="E1961">
        <v>5023</v>
      </c>
      <c r="F1961">
        <v>45.1</v>
      </c>
    </row>
    <row r="1962" spans="1:6" x14ac:dyDescent="0.25">
      <c r="A1962">
        <v>2014</v>
      </c>
      <c r="B1962" s="1" t="s">
        <v>66</v>
      </c>
      <c r="C1962" s="1" t="s">
        <v>67</v>
      </c>
      <c r="D1962" s="1" t="s">
        <v>43</v>
      </c>
      <c r="E1962">
        <v>317</v>
      </c>
      <c r="F1962">
        <v>36.1</v>
      </c>
    </row>
    <row r="1963" spans="1:6" x14ac:dyDescent="0.25">
      <c r="A1963">
        <v>2014</v>
      </c>
      <c r="B1963" s="1" t="s">
        <v>66</v>
      </c>
      <c r="C1963" s="1" t="s">
        <v>67</v>
      </c>
      <c r="D1963" s="1" t="s">
        <v>44</v>
      </c>
      <c r="E1963">
        <v>6765</v>
      </c>
      <c r="F1963">
        <v>47.2</v>
      </c>
    </row>
    <row r="1964" spans="1:6" x14ac:dyDescent="0.25">
      <c r="A1964">
        <v>2014</v>
      </c>
      <c r="B1964" s="1" t="s">
        <v>66</v>
      </c>
      <c r="C1964" s="1" t="s">
        <v>67</v>
      </c>
      <c r="D1964" s="1" t="s">
        <v>45</v>
      </c>
      <c r="E1964">
        <v>2772</v>
      </c>
      <c r="F1964">
        <v>63.3</v>
      </c>
    </row>
    <row r="1965" spans="1:6" x14ac:dyDescent="0.25">
      <c r="A1965">
        <v>2014</v>
      </c>
      <c r="B1965" s="1" t="s">
        <v>66</v>
      </c>
      <c r="C1965" s="1" t="s">
        <v>67</v>
      </c>
      <c r="D1965" s="1" t="s">
        <v>46</v>
      </c>
      <c r="E1965">
        <v>1955</v>
      </c>
      <c r="F1965">
        <v>40.1</v>
      </c>
    </row>
    <row r="1966" spans="1:6" x14ac:dyDescent="0.25">
      <c r="A1966">
        <v>2014</v>
      </c>
      <c r="B1966" s="1" t="s">
        <v>66</v>
      </c>
      <c r="C1966" s="1" t="s">
        <v>67</v>
      </c>
      <c r="D1966" s="1" t="s">
        <v>47</v>
      </c>
      <c r="E1966">
        <v>6422</v>
      </c>
      <c r="F1966">
        <v>37</v>
      </c>
    </row>
    <row r="1967" spans="1:6" x14ac:dyDescent="0.25">
      <c r="A1967">
        <v>2014</v>
      </c>
      <c r="B1967" s="1" t="s">
        <v>66</v>
      </c>
      <c r="C1967" s="1" t="s">
        <v>67</v>
      </c>
      <c r="D1967" s="1" t="s">
        <v>48</v>
      </c>
      <c r="E1967">
        <v>505</v>
      </c>
      <c r="F1967">
        <v>36</v>
      </c>
    </row>
    <row r="1968" spans="1:6" x14ac:dyDescent="0.25">
      <c r="A1968">
        <v>2014</v>
      </c>
      <c r="B1968" s="1" t="s">
        <v>66</v>
      </c>
      <c r="C1968" s="1" t="s">
        <v>67</v>
      </c>
      <c r="D1968" s="1" t="s">
        <v>49</v>
      </c>
      <c r="E1968">
        <v>2715</v>
      </c>
      <c r="F1968">
        <v>48.2</v>
      </c>
    </row>
    <row r="1969" spans="1:6" x14ac:dyDescent="0.25">
      <c r="A1969">
        <v>2014</v>
      </c>
      <c r="B1969" s="1" t="s">
        <v>66</v>
      </c>
      <c r="C1969" s="1" t="s">
        <v>67</v>
      </c>
      <c r="D1969" s="1" t="s">
        <v>50</v>
      </c>
      <c r="E1969">
        <v>441</v>
      </c>
      <c r="F1969">
        <v>40.799999999999997</v>
      </c>
    </row>
    <row r="1970" spans="1:6" x14ac:dyDescent="0.25">
      <c r="A1970">
        <v>2014</v>
      </c>
      <c r="B1970" s="1" t="s">
        <v>66</v>
      </c>
      <c r="C1970" s="1" t="s">
        <v>67</v>
      </c>
      <c r="D1970" s="1" t="s">
        <v>51</v>
      </c>
      <c r="E1970">
        <v>3969</v>
      </c>
      <c r="F1970">
        <v>52.5</v>
      </c>
    </row>
    <row r="1971" spans="1:6" x14ac:dyDescent="0.25">
      <c r="A1971">
        <v>2014</v>
      </c>
      <c r="B1971" s="1" t="s">
        <v>66</v>
      </c>
      <c r="C1971" s="1" t="s">
        <v>67</v>
      </c>
      <c r="D1971" s="1" t="s">
        <v>52</v>
      </c>
      <c r="E1971">
        <v>9668</v>
      </c>
      <c r="F1971">
        <v>40.5</v>
      </c>
    </row>
    <row r="1972" spans="1:6" x14ac:dyDescent="0.25">
      <c r="A1972">
        <v>2014</v>
      </c>
      <c r="B1972" s="1" t="s">
        <v>66</v>
      </c>
      <c r="C1972" s="1" t="s">
        <v>67</v>
      </c>
      <c r="D1972" s="1" t="s">
        <v>8</v>
      </c>
      <c r="E1972">
        <v>147101</v>
      </c>
      <c r="F1972">
        <v>40.5</v>
      </c>
    </row>
    <row r="1973" spans="1:6" x14ac:dyDescent="0.25">
      <c r="A1973">
        <v>2014</v>
      </c>
      <c r="B1973" s="1" t="s">
        <v>66</v>
      </c>
      <c r="C1973" s="1" t="s">
        <v>67</v>
      </c>
      <c r="D1973" s="1" t="s">
        <v>53</v>
      </c>
      <c r="E1973">
        <v>757</v>
      </c>
      <c r="F1973">
        <v>32.6</v>
      </c>
    </row>
    <row r="1974" spans="1:6" x14ac:dyDescent="0.25">
      <c r="A1974">
        <v>2014</v>
      </c>
      <c r="B1974" s="1" t="s">
        <v>66</v>
      </c>
      <c r="C1974" s="1" t="s">
        <v>67</v>
      </c>
      <c r="D1974" s="1" t="s">
        <v>54</v>
      </c>
      <c r="E1974">
        <v>333</v>
      </c>
      <c r="F1974">
        <v>41.2</v>
      </c>
    </row>
    <row r="1975" spans="1:6" x14ac:dyDescent="0.25">
      <c r="A1975">
        <v>2014</v>
      </c>
      <c r="B1975" s="1" t="s">
        <v>66</v>
      </c>
      <c r="C1975" s="1" t="s">
        <v>67</v>
      </c>
      <c r="D1975" s="1" t="s">
        <v>55</v>
      </c>
      <c r="E1975">
        <v>3108</v>
      </c>
      <c r="F1975">
        <v>35.299999999999997</v>
      </c>
    </row>
    <row r="1976" spans="1:6" x14ac:dyDescent="0.25">
      <c r="A1976">
        <v>2014</v>
      </c>
      <c r="B1976" s="1" t="s">
        <v>66</v>
      </c>
      <c r="C1976" s="1" t="s">
        <v>67</v>
      </c>
      <c r="D1976" s="1" t="s">
        <v>56</v>
      </c>
      <c r="E1976">
        <v>2916</v>
      </c>
      <c r="F1976">
        <v>37.9</v>
      </c>
    </row>
    <row r="1977" spans="1:6" x14ac:dyDescent="0.25">
      <c r="A1977">
        <v>2014</v>
      </c>
      <c r="B1977" s="1" t="s">
        <v>66</v>
      </c>
      <c r="C1977" s="1" t="s">
        <v>67</v>
      </c>
      <c r="D1977" s="1" t="s">
        <v>57</v>
      </c>
      <c r="E1977">
        <v>1578</v>
      </c>
      <c r="F1977">
        <v>63</v>
      </c>
    </row>
    <row r="1978" spans="1:6" x14ac:dyDescent="0.25">
      <c r="A1978">
        <v>2014</v>
      </c>
      <c r="B1978" s="1" t="s">
        <v>66</v>
      </c>
      <c r="C1978" s="1" t="s">
        <v>67</v>
      </c>
      <c r="D1978" s="1" t="s">
        <v>58</v>
      </c>
      <c r="E1978">
        <v>2759</v>
      </c>
      <c r="F1978">
        <v>39.299999999999997</v>
      </c>
    </row>
    <row r="1979" spans="1:6" x14ac:dyDescent="0.25">
      <c r="A1979">
        <v>2014</v>
      </c>
      <c r="B1979" s="1" t="s">
        <v>66</v>
      </c>
      <c r="C1979" s="1" t="s">
        <v>67</v>
      </c>
      <c r="D1979" s="1" t="s">
        <v>59</v>
      </c>
      <c r="E1979">
        <v>343</v>
      </c>
      <c r="F1979">
        <v>55</v>
      </c>
    </row>
    <row r="1980" spans="1:6" x14ac:dyDescent="0.25">
      <c r="A1980">
        <v>2014</v>
      </c>
      <c r="B1980" s="1" t="s">
        <v>68</v>
      </c>
      <c r="C1980" s="1" t="s">
        <v>69</v>
      </c>
      <c r="D1980" s="1" t="s">
        <v>9</v>
      </c>
      <c r="E1980">
        <v>1281</v>
      </c>
      <c r="F1980">
        <v>22.8</v>
      </c>
    </row>
    <row r="1981" spans="1:6" x14ac:dyDescent="0.25">
      <c r="A1981">
        <v>2014</v>
      </c>
      <c r="B1981" s="1" t="s">
        <v>68</v>
      </c>
      <c r="C1981" s="1" t="s">
        <v>69</v>
      </c>
      <c r="D1981" s="1" t="s">
        <v>10</v>
      </c>
      <c r="E1981">
        <v>113</v>
      </c>
      <c r="F1981">
        <v>19.399999999999999</v>
      </c>
    </row>
    <row r="1982" spans="1:6" x14ac:dyDescent="0.25">
      <c r="A1982">
        <v>2014</v>
      </c>
      <c r="B1982" s="1" t="s">
        <v>68</v>
      </c>
      <c r="C1982" s="1" t="s">
        <v>69</v>
      </c>
      <c r="D1982" s="1" t="s">
        <v>11</v>
      </c>
      <c r="E1982">
        <v>1936</v>
      </c>
      <c r="F1982">
        <v>24.3</v>
      </c>
    </row>
    <row r="1983" spans="1:6" x14ac:dyDescent="0.25">
      <c r="A1983">
        <v>2014</v>
      </c>
      <c r="B1983" s="1" t="s">
        <v>68</v>
      </c>
      <c r="C1983" s="1" t="s">
        <v>69</v>
      </c>
      <c r="D1983" s="1" t="s">
        <v>12</v>
      </c>
      <c r="E1983">
        <v>828</v>
      </c>
      <c r="F1983">
        <v>24</v>
      </c>
    </row>
    <row r="1984" spans="1:6" x14ac:dyDescent="0.25">
      <c r="A1984">
        <v>2014</v>
      </c>
      <c r="B1984" s="1" t="s">
        <v>68</v>
      </c>
      <c r="C1984" s="1" t="s">
        <v>69</v>
      </c>
      <c r="D1984" s="1" t="s">
        <v>13</v>
      </c>
      <c r="E1984">
        <v>8249</v>
      </c>
      <c r="F1984">
        <v>20.399999999999999</v>
      </c>
    </row>
    <row r="1985" spans="1:6" x14ac:dyDescent="0.25">
      <c r="A1985">
        <v>2014</v>
      </c>
      <c r="B1985" s="1" t="s">
        <v>68</v>
      </c>
      <c r="C1985" s="1" t="s">
        <v>69</v>
      </c>
      <c r="D1985" s="1" t="s">
        <v>14</v>
      </c>
      <c r="E1985">
        <v>835</v>
      </c>
      <c r="F1985">
        <v>15.5</v>
      </c>
    </row>
    <row r="1986" spans="1:6" x14ac:dyDescent="0.25">
      <c r="A1986">
        <v>2014</v>
      </c>
      <c r="B1986" s="1" t="s">
        <v>68</v>
      </c>
      <c r="C1986" s="1" t="s">
        <v>69</v>
      </c>
      <c r="D1986" s="1" t="s">
        <v>15</v>
      </c>
      <c r="E1986">
        <v>685</v>
      </c>
      <c r="F1986">
        <v>14.9</v>
      </c>
    </row>
    <row r="1987" spans="1:6" x14ac:dyDescent="0.25">
      <c r="A1987">
        <v>2014</v>
      </c>
      <c r="B1987" s="1" t="s">
        <v>68</v>
      </c>
      <c r="C1987" s="1" t="s">
        <v>69</v>
      </c>
      <c r="D1987" s="1" t="s">
        <v>16</v>
      </c>
      <c r="E1987">
        <v>226</v>
      </c>
      <c r="F1987">
        <v>19.8</v>
      </c>
    </row>
    <row r="1988" spans="1:6" x14ac:dyDescent="0.25">
      <c r="A1988">
        <v>2014</v>
      </c>
      <c r="B1988" s="1" t="s">
        <v>68</v>
      </c>
      <c r="C1988" s="1" t="s">
        <v>69</v>
      </c>
      <c r="D1988" s="1" t="s">
        <v>17</v>
      </c>
      <c r="E1988">
        <v>119</v>
      </c>
      <c r="F1988">
        <v>18.8</v>
      </c>
    </row>
    <row r="1989" spans="1:6" x14ac:dyDescent="0.25">
      <c r="A1989">
        <v>2014</v>
      </c>
      <c r="B1989" s="1" t="s">
        <v>68</v>
      </c>
      <c r="C1989" s="1" t="s">
        <v>69</v>
      </c>
      <c r="D1989" s="1" t="s">
        <v>18</v>
      </c>
      <c r="E1989">
        <v>5371</v>
      </c>
      <c r="F1989">
        <v>19.2</v>
      </c>
    </row>
    <row r="1990" spans="1:6" x14ac:dyDescent="0.25">
      <c r="A1990">
        <v>2014</v>
      </c>
      <c r="B1990" s="1" t="s">
        <v>68</v>
      </c>
      <c r="C1990" s="1" t="s">
        <v>69</v>
      </c>
      <c r="D1990" s="1" t="s">
        <v>19</v>
      </c>
      <c r="E1990">
        <v>2230</v>
      </c>
      <c r="F1990">
        <v>22.3</v>
      </c>
    </row>
    <row r="1991" spans="1:6" x14ac:dyDescent="0.25">
      <c r="A1991">
        <v>2014</v>
      </c>
      <c r="B1991" s="1" t="s">
        <v>68</v>
      </c>
      <c r="C1991" s="1" t="s">
        <v>69</v>
      </c>
      <c r="D1991" s="1" t="s">
        <v>20</v>
      </c>
      <c r="E1991">
        <v>276</v>
      </c>
      <c r="F1991">
        <v>15.4</v>
      </c>
    </row>
    <row r="1992" spans="1:6" x14ac:dyDescent="0.25">
      <c r="A1992">
        <v>2014</v>
      </c>
      <c r="B1992" s="1" t="s">
        <v>68</v>
      </c>
      <c r="C1992" s="1" t="s">
        <v>69</v>
      </c>
      <c r="D1992" s="1" t="s">
        <v>21</v>
      </c>
      <c r="E1992">
        <v>409</v>
      </c>
      <c r="F1992">
        <v>22.9</v>
      </c>
    </row>
    <row r="1993" spans="1:6" x14ac:dyDescent="0.25">
      <c r="A1993">
        <v>2014</v>
      </c>
      <c r="B1993" s="1" t="s">
        <v>68</v>
      </c>
      <c r="C1993" s="1" t="s">
        <v>69</v>
      </c>
      <c r="D1993" s="1" t="s">
        <v>22</v>
      </c>
      <c r="E1993">
        <v>2712</v>
      </c>
      <c r="F1993">
        <v>18.7</v>
      </c>
    </row>
    <row r="1994" spans="1:6" x14ac:dyDescent="0.25">
      <c r="A1994">
        <v>2014</v>
      </c>
      <c r="B1994" s="1" t="s">
        <v>68</v>
      </c>
      <c r="C1994" s="1" t="s">
        <v>69</v>
      </c>
      <c r="D1994" s="1" t="s">
        <v>23</v>
      </c>
      <c r="E1994">
        <v>1819</v>
      </c>
      <c r="F1994">
        <v>24.4</v>
      </c>
    </row>
    <row r="1995" spans="1:6" x14ac:dyDescent="0.25">
      <c r="A1995">
        <v>2014</v>
      </c>
      <c r="B1995" s="1" t="s">
        <v>68</v>
      </c>
      <c r="C1995" s="1" t="s">
        <v>69</v>
      </c>
      <c r="D1995" s="1" t="s">
        <v>24</v>
      </c>
      <c r="E1995">
        <v>1019</v>
      </c>
      <c r="F1995">
        <v>25.6</v>
      </c>
    </row>
    <row r="1996" spans="1:6" x14ac:dyDescent="0.25">
      <c r="A1996">
        <v>2014</v>
      </c>
      <c r="B1996" s="1" t="s">
        <v>68</v>
      </c>
      <c r="C1996" s="1" t="s">
        <v>69</v>
      </c>
      <c r="D1996" s="1" t="s">
        <v>25</v>
      </c>
      <c r="E1996">
        <v>643</v>
      </c>
      <c r="F1996">
        <v>19.2</v>
      </c>
    </row>
    <row r="1997" spans="1:6" x14ac:dyDescent="0.25">
      <c r="A1997">
        <v>2014</v>
      </c>
      <c r="B1997" s="1" t="s">
        <v>68</v>
      </c>
      <c r="C1997" s="1" t="s">
        <v>69</v>
      </c>
      <c r="D1997" s="1" t="s">
        <v>26</v>
      </c>
      <c r="E1997">
        <v>1175</v>
      </c>
      <c r="F1997">
        <v>23.4</v>
      </c>
    </row>
    <row r="1998" spans="1:6" x14ac:dyDescent="0.25">
      <c r="A1998">
        <v>2014</v>
      </c>
      <c r="B1998" s="1" t="s">
        <v>68</v>
      </c>
      <c r="C1998" s="1" t="s">
        <v>69</v>
      </c>
      <c r="D1998" s="1" t="s">
        <v>27</v>
      </c>
      <c r="E1998">
        <v>1238</v>
      </c>
      <c r="F1998">
        <v>24.8</v>
      </c>
    </row>
    <row r="1999" spans="1:6" x14ac:dyDescent="0.25">
      <c r="A1999">
        <v>2014</v>
      </c>
      <c r="B1999" s="1" t="s">
        <v>68</v>
      </c>
      <c r="C1999" s="1" t="s">
        <v>69</v>
      </c>
      <c r="D1999" s="1" t="s">
        <v>28</v>
      </c>
      <c r="E1999">
        <v>414</v>
      </c>
      <c r="F1999">
        <v>22.4</v>
      </c>
    </row>
    <row r="2000" spans="1:6" x14ac:dyDescent="0.25">
      <c r="A2000">
        <v>2014</v>
      </c>
      <c r="B2000" s="1" t="s">
        <v>68</v>
      </c>
      <c r="C2000" s="1" t="s">
        <v>69</v>
      </c>
      <c r="D2000" s="1" t="s">
        <v>29</v>
      </c>
      <c r="E2000">
        <v>1305</v>
      </c>
      <c r="F2000">
        <v>19.8</v>
      </c>
    </row>
    <row r="2001" spans="1:6" x14ac:dyDescent="0.25">
      <c r="A2001">
        <v>2014</v>
      </c>
      <c r="B2001" s="1" t="s">
        <v>68</v>
      </c>
      <c r="C2001" s="1" t="s">
        <v>69</v>
      </c>
      <c r="D2001" s="1" t="s">
        <v>30</v>
      </c>
      <c r="E2001">
        <v>1202</v>
      </c>
      <c r="F2001">
        <v>14.5</v>
      </c>
    </row>
    <row r="2002" spans="1:6" x14ac:dyDescent="0.25">
      <c r="A2002">
        <v>2014</v>
      </c>
      <c r="B2002" s="1" t="s">
        <v>68</v>
      </c>
      <c r="C2002" s="1" t="s">
        <v>69</v>
      </c>
      <c r="D2002" s="1" t="s">
        <v>31</v>
      </c>
      <c r="E2002">
        <v>2844</v>
      </c>
      <c r="F2002">
        <v>23.7</v>
      </c>
    </row>
    <row r="2003" spans="1:6" x14ac:dyDescent="0.25">
      <c r="A2003">
        <v>2014</v>
      </c>
      <c r="B2003" s="1" t="s">
        <v>68</v>
      </c>
      <c r="C2003" s="1" t="s">
        <v>69</v>
      </c>
      <c r="D2003" s="1" t="s">
        <v>32</v>
      </c>
      <c r="E2003">
        <v>1193</v>
      </c>
      <c r="F2003">
        <v>18.7</v>
      </c>
    </row>
    <row r="2004" spans="1:6" x14ac:dyDescent="0.25">
      <c r="A2004">
        <v>2014</v>
      </c>
      <c r="B2004" s="1" t="s">
        <v>68</v>
      </c>
      <c r="C2004" s="1" t="s">
        <v>69</v>
      </c>
      <c r="D2004" s="1" t="s">
        <v>33</v>
      </c>
      <c r="E2004">
        <v>1015</v>
      </c>
      <c r="F2004">
        <v>30.4</v>
      </c>
    </row>
    <row r="2005" spans="1:6" x14ac:dyDescent="0.25">
      <c r="A2005">
        <v>2014</v>
      </c>
      <c r="B2005" s="1" t="s">
        <v>68</v>
      </c>
      <c r="C2005" s="1" t="s">
        <v>69</v>
      </c>
      <c r="D2005" s="1" t="s">
        <v>34</v>
      </c>
      <c r="E2005">
        <v>1423</v>
      </c>
      <c r="F2005">
        <v>19.399999999999999</v>
      </c>
    </row>
    <row r="2006" spans="1:6" x14ac:dyDescent="0.25">
      <c r="A2006">
        <v>2014</v>
      </c>
      <c r="B2006" s="1" t="s">
        <v>68</v>
      </c>
      <c r="C2006" s="1" t="s">
        <v>69</v>
      </c>
      <c r="D2006" s="1" t="s">
        <v>35</v>
      </c>
      <c r="E2006">
        <v>250</v>
      </c>
      <c r="F2006">
        <v>19.2</v>
      </c>
    </row>
    <row r="2007" spans="1:6" x14ac:dyDescent="0.25">
      <c r="A2007">
        <v>2014</v>
      </c>
      <c r="B2007" s="1" t="s">
        <v>68</v>
      </c>
      <c r="C2007" s="1" t="s">
        <v>69</v>
      </c>
      <c r="D2007" s="1" t="s">
        <v>36</v>
      </c>
      <c r="E2007">
        <v>473</v>
      </c>
      <c r="F2007">
        <v>21.5</v>
      </c>
    </row>
    <row r="2008" spans="1:6" x14ac:dyDescent="0.25">
      <c r="A2008">
        <v>2014</v>
      </c>
      <c r="B2008" s="1" t="s">
        <v>68</v>
      </c>
      <c r="C2008" s="1" t="s">
        <v>69</v>
      </c>
      <c r="D2008" s="1" t="s">
        <v>37</v>
      </c>
      <c r="E2008">
        <v>350</v>
      </c>
      <c r="F2008">
        <v>11.4</v>
      </c>
    </row>
    <row r="2009" spans="1:6" x14ac:dyDescent="0.25">
      <c r="A2009">
        <v>2014</v>
      </c>
      <c r="B2009" s="1" t="s">
        <v>68</v>
      </c>
      <c r="C2009" s="1" t="s">
        <v>69</v>
      </c>
      <c r="D2009" s="1" t="s">
        <v>38</v>
      </c>
      <c r="E2009">
        <v>300</v>
      </c>
      <c r="F2009">
        <v>18</v>
      </c>
    </row>
    <row r="2010" spans="1:6" x14ac:dyDescent="0.25">
      <c r="A2010">
        <v>2014</v>
      </c>
      <c r="B2010" s="1" t="s">
        <v>68</v>
      </c>
      <c r="C2010" s="1" t="s">
        <v>69</v>
      </c>
      <c r="D2010" s="1" t="s">
        <v>39</v>
      </c>
      <c r="E2010">
        <v>2062</v>
      </c>
      <c r="F2010">
        <v>19.3</v>
      </c>
    </row>
    <row r="2011" spans="1:6" x14ac:dyDescent="0.25">
      <c r="A2011">
        <v>2014</v>
      </c>
      <c r="B2011" s="1" t="s">
        <v>68</v>
      </c>
      <c r="C2011" s="1" t="s">
        <v>69</v>
      </c>
      <c r="D2011" s="1" t="s">
        <v>40</v>
      </c>
      <c r="E2011">
        <v>671</v>
      </c>
      <c r="F2011">
        <v>27.5</v>
      </c>
    </row>
    <row r="2012" spans="1:6" x14ac:dyDescent="0.25">
      <c r="A2012">
        <v>2014</v>
      </c>
      <c r="B2012" s="1" t="s">
        <v>68</v>
      </c>
      <c r="C2012" s="1" t="s">
        <v>69</v>
      </c>
      <c r="D2012" s="1" t="s">
        <v>41</v>
      </c>
      <c r="E2012">
        <v>4064</v>
      </c>
      <c r="F2012">
        <v>17.399999999999999</v>
      </c>
    </row>
    <row r="2013" spans="1:6" x14ac:dyDescent="0.25">
      <c r="A2013">
        <v>2014</v>
      </c>
      <c r="B2013" s="1" t="s">
        <v>68</v>
      </c>
      <c r="C2013" s="1" t="s">
        <v>69</v>
      </c>
      <c r="D2013" s="1" t="s">
        <v>42</v>
      </c>
      <c r="E2013">
        <v>2687</v>
      </c>
      <c r="F2013">
        <v>23.7</v>
      </c>
    </row>
    <row r="2014" spans="1:6" x14ac:dyDescent="0.25">
      <c r="A2014">
        <v>2014</v>
      </c>
      <c r="B2014" s="1" t="s">
        <v>68</v>
      </c>
      <c r="C2014" s="1" t="s">
        <v>69</v>
      </c>
      <c r="D2014" s="1" t="s">
        <v>43</v>
      </c>
      <c r="E2014">
        <v>176</v>
      </c>
      <c r="F2014">
        <v>19.899999999999999</v>
      </c>
    </row>
    <row r="2015" spans="1:6" x14ac:dyDescent="0.25">
      <c r="A2015">
        <v>2014</v>
      </c>
      <c r="B2015" s="1" t="s">
        <v>68</v>
      </c>
      <c r="C2015" s="1" t="s">
        <v>69</v>
      </c>
      <c r="D2015" s="1" t="s">
        <v>44</v>
      </c>
      <c r="E2015">
        <v>3641</v>
      </c>
      <c r="F2015">
        <v>25.7</v>
      </c>
    </row>
    <row r="2016" spans="1:6" x14ac:dyDescent="0.25">
      <c r="A2016">
        <v>2014</v>
      </c>
      <c r="B2016" s="1" t="s">
        <v>68</v>
      </c>
      <c r="C2016" s="1" t="s">
        <v>69</v>
      </c>
      <c r="D2016" s="1" t="s">
        <v>45</v>
      </c>
      <c r="E2016">
        <v>1261</v>
      </c>
      <c r="F2016">
        <v>29.1</v>
      </c>
    </row>
    <row r="2017" spans="1:6" x14ac:dyDescent="0.25">
      <c r="A2017">
        <v>2014</v>
      </c>
      <c r="B2017" s="1" t="s">
        <v>68</v>
      </c>
      <c r="C2017" s="1" t="s">
        <v>69</v>
      </c>
      <c r="D2017" s="1" t="s">
        <v>46</v>
      </c>
      <c r="E2017">
        <v>1083</v>
      </c>
      <c r="F2017">
        <v>22.4</v>
      </c>
    </row>
    <row r="2018" spans="1:6" x14ac:dyDescent="0.25">
      <c r="A2018">
        <v>2014</v>
      </c>
      <c r="B2018" s="1" t="s">
        <v>68</v>
      </c>
      <c r="C2018" s="1" t="s">
        <v>69</v>
      </c>
      <c r="D2018" s="1" t="s">
        <v>47</v>
      </c>
      <c r="E2018">
        <v>3765</v>
      </c>
      <c r="F2018">
        <v>22</v>
      </c>
    </row>
    <row r="2019" spans="1:6" x14ac:dyDescent="0.25">
      <c r="A2019">
        <v>2014</v>
      </c>
      <c r="B2019" s="1" t="s">
        <v>68</v>
      </c>
      <c r="C2019" s="1" t="s">
        <v>69</v>
      </c>
      <c r="D2019" s="1" t="s">
        <v>48</v>
      </c>
      <c r="E2019">
        <v>252</v>
      </c>
      <c r="F2019">
        <v>18.3</v>
      </c>
    </row>
    <row r="2020" spans="1:6" x14ac:dyDescent="0.25">
      <c r="A2020">
        <v>2014</v>
      </c>
      <c r="B2020" s="1" t="s">
        <v>68</v>
      </c>
      <c r="C2020" s="1" t="s">
        <v>69</v>
      </c>
      <c r="D2020" s="1" t="s">
        <v>49</v>
      </c>
      <c r="E2020">
        <v>1239</v>
      </c>
      <c r="F2020">
        <v>21.8</v>
      </c>
    </row>
    <row r="2021" spans="1:6" x14ac:dyDescent="0.25">
      <c r="A2021">
        <v>2014</v>
      </c>
      <c r="B2021" s="1" t="s">
        <v>68</v>
      </c>
      <c r="C2021" s="1" t="s">
        <v>69</v>
      </c>
      <c r="D2021" s="1" t="s">
        <v>50</v>
      </c>
      <c r="E2021">
        <v>224</v>
      </c>
      <c r="F2021">
        <v>21.3</v>
      </c>
    </row>
    <row r="2022" spans="1:6" x14ac:dyDescent="0.25">
      <c r="A2022">
        <v>2014</v>
      </c>
      <c r="B2022" s="1" t="s">
        <v>68</v>
      </c>
      <c r="C2022" s="1" t="s">
        <v>69</v>
      </c>
      <c r="D2022" s="1" t="s">
        <v>51</v>
      </c>
      <c r="E2022">
        <v>1727</v>
      </c>
      <c r="F2022">
        <v>23.2</v>
      </c>
    </row>
    <row r="2023" spans="1:6" x14ac:dyDescent="0.25">
      <c r="A2023">
        <v>2014</v>
      </c>
      <c r="B2023" s="1" t="s">
        <v>68</v>
      </c>
      <c r="C2023" s="1" t="s">
        <v>69</v>
      </c>
      <c r="D2023" s="1" t="s">
        <v>52</v>
      </c>
      <c r="E2023">
        <v>5348</v>
      </c>
      <c r="F2023">
        <v>21.3</v>
      </c>
    </row>
    <row r="2024" spans="1:6" x14ac:dyDescent="0.25">
      <c r="A2024">
        <v>2014</v>
      </c>
      <c r="B2024" s="1" t="s">
        <v>68</v>
      </c>
      <c r="C2024" s="1" t="s">
        <v>69</v>
      </c>
      <c r="D2024" s="1" t="s">
        <v>8</v>
      </c>
      <c r="E2024">
        <v>76488</v>
      </c>
      <c r="F2024">
        <v>20.9</v>
      </c>
    </row>
    <row r="2025" spans="1:6" x14ac:dyDescent="0.25">
      <c r="A2025">
        <v>2014</v>
      </c>
      <c r="B2025" s="1" t="s">
        <v>68</v>
      </c>
      <c r="C2025" s="1" t="s">
        <v>69</v>
      </c>
      <c r="D2025" s="1" t="s">
        <v>53</v>
      </c>
      <c r="E2025">
        <v>570</v>
      </c>
      <c r="F2025">
        <v>24.3</v>
      </c>
    </row>
    <row r="2026" spans="1:6" x14ac:dyDescent="0.25">
      <c r="A2026">
        <v>2014</v>
      </c>
      <c r="B2026" s="1" t="s">
        <v>68</v>
      </c>
      <c r="C2026" s="1" t="s">
        <v>69</v>
      </c>
      <c r="D2026" s="1" t="s">
        <v>54</v>
      </c>
      <c r="E2026">
        <v>154</v>
      </c>
      <c r="F2026">
        <v>18.7</v>
      </c>
    </row>
    <row r="2027" spans="1:6" x14ac:dyDescent="0.25">
      <c r="A2027">
        <v>2014</v>
      </c>
      <c r="B2027" s="1" t="s">
        <v>68</v>
      </c>
      <c r="C2027" s="1" t="s">
        <v>69</v>
      </c>
      <c r="D2027" s="1" t="s">
        <v>55</v>
      </c>
      <c r="E2027">
        <v>1683</v>
      </c>
      <c r="F2027">
        <v>18.5</v>
      </c>
    </row>
    <row r="2028" spans="1:6" x14ac:dyDescent="0.25">
      <c r="A2028">
        <v>2014</v>
      </c>
      <c r="B2028" s="1" t="s">
        <v>68</v>
      </c>
      <c r="C2028" s="1" t="s">
        <v>69</v>
      </c>
      <c r="D2028" s="1" t="s">
        <v>56</v>
      </c>
      <c r="E2028">
        <v>1668</v>
      </c>
      <c r="F2028">
        <v>21.2</v>
      </c>
    </row>
    <row r="2029" spans="1:6" x14ac:dyDescent="0.25">
      <c r="A2029">
        <v>2014</v>
      </c>
      <c r="B2029" s="1" t="s">
        <v>68</v>
      </c>
      <c r="C2029" s="1" t="s">
        <v>69</v>
      </c>
      <c r="D2029" s="1" t="s">
        <v>57</v>
      </c>
      <c r="E2029">
        <v>818</v>
      </c>
      <c r="F2029">
        <v>33.299999999999997</v>
      </c>
    </row>
    <row r="2030" spans="1:6" x14ac:dyDescent="0.25">
      <c r="A2030">
        <v>2014</v>
      </c>
      <c r="B2030" s="1" t="s">
        <v>68</v>
      </c>
      <c r="C2030" s="1" t="s">
        <v>69</v>
      </c>
      <c r="D2030" s="1" t="s">
        <v>58</v>
      </c>
      <c r="E2030">
        <v>1352</v>
      </c>
      <c r="F2030">
        <v>19.100000000000001</v>
      </c>
    </row>
    <row r="2031" spans="1:6" x14ac:dyDescent="0.25">
      <c r="A2031">
        <v>2014</v>
      </c>
      <c r="B2031" s="1" t="s">
        <v>68</v>
      </c>
      <c r="C2031" s="1" t="s">
        <v>69</v>
      </c>
      <c r="D2031" s="1" t="s">
        <v>59</v>
      </c>
      <c r="E2031">
        <v>110</v>
      </c>
      <c r="F2031">
        <v>17.600000000000001</v>
      </c>
    </row>
    <row r="2032" spans="1:6" x14ac:dyDescent="0.25">
      <c r="A2032">
        <v>2014</v>
      </c>
      <c r="B2032" s="1" t="s">
        <v>70</v>
      </c>
      <c r="C2032" s="1" t="s">
        <v>71</v>
      </c>
      <c r="D2032" s="1" t="s">
        <v>9</v>
      </c>
      <c r="E2032">
        <v>12461</v>
      </c>
      <c r="F2032">
        <v>224</v>
      </c>
    </row>
    <row r="2033" spans="1:6" x14ac:dyDescent="0.25">
      <c r="A2033">
        <v>2014</v>
      </c>
      <c r="B2033" s="1" t="s">
        <v>70</v>
      </c>
      <c r="C2033" s="1" t="s">
        <v>71</v>
      </c>
      <c r="D2033" s="1" t="s">
        <v>10</v>
      </c>
      <c r="E2033">
        <v>782</v>
      </c>
      <c r="F2033">
        <v>146.6</v>
      </c>
    </row>
    <row r="2034" spans="1:6" x14ac:dyDescent="0.25">
      <c r="A2034">
        <v>2014</v>
      </c>
      <c r="B2034" s="1" t="s">
        <v>70</v>
      </c>
      <c r="C2034" s="1" t="s">
        <v>71</v>
      </c>
      <c r="D2034" s="1" t="s">
        <v>11</v>
      </c>
      <c r="E2034">
        <v>10805</v>
      </c>
      <c r="F2034">
        <v>136.4</v>
      </c>
    </row>
    <row r="2035" spans="1:6" x14ac:dyDescent="0.25">
      <c r="A2035">
        <v>2014</v>
      </c>
      <c r="B2035" s="1" t="s">
        <v>70</v>
      </c>
      <c r="C2035" s="1" t="s">
        <v>71</v>
      </c>
      <c r="D2035" s="1" t="s">
        <v>12</v>
      </c>
      <c r="E2035">
        <v>7581</v>
      </c>
      <c r="F2035">
        <v>217.5</v>
      </c>
    </row>
    <row r="2036" spans="1:6" x14ac:dyDescent="0.25">
      <c r="A2036">
        <v>2014</v>
      </c>
      <c r="B2036" s="1" t="s">
        <v>70</v>
      </c>
      <c r="C2036" s="1" t="s">
        <v>71</v>
      </c>
      <c r="D2036" s="1" t="s">
        <v>13</v>
      </c>
      <c r="E2036">
        <v>58189</v>
      </c>
      <c r="F2036">
        <v>142.19999999999999</v>
      </c>
    </row>
    <row r="2037" spans="1:6" x14ac:dyDescent="0.25">
      <c r="A2037">
        <v>2014</v>
      </c>
      <c r="B2037" s="1" t="s">
        <v>70</v>
      </c>
      <c r="C2037" s="1" t="s">
        <v>71</v>
      </c>
      <c r="D2037" s="1" t="s">
        <v>14</v>
      </c>
      <c r="E2037">
        <v>6900</v>
      </c>
      <c r="F2037">
        <v>130.30000000000001</v>
      </c>
    </row>
    <row r="2038" spans="1:6" x14ac:dyDescent="0.25">
      <c r="A2038">
        <v>2014</v>
      </c>
      <c r="B2038" s="1" t="s">
        <v>70</v>
      </c>
      <c r="C2038" s="1" t="s">
        <v>71</v>
      </c>
      <c r="D2038" s="1" t="s">
        <v>15</v>
      </c>
      <c r="E2038">
        <v>7018</v>
      </c>
      <c r="F2038">
        <v>145.6</v>
      </c>
    </row>
    <row r="2039" spans="1:6" x14ac:dyDescent="0.25">
      <c r="A2039">
        <v>2014</v>
      </c>
      <c r="B2039" s="1" t="s">
        <v>70</v>
      </c>
      <c r="C2039" s="1" t="s">
        <v>71</v>
      </c>
      <c r="D2039" s="1" t="s">
        <v>16</v>
      </c>
      <c r="E2039">
        <v>1921</v>
      </c>
      <c r="F2039">
        <v>168.7</v>
      </c>
    </row>
    <row r="2040" spans="1:6" x14ac:dyDescent="0.25">
      <c r="A2040">
        <v>2014</v>
      </c>
      <c r="B2040" s="1" t="s">
        <v>70</v>
      </c>
      <c r="C2040" s="1" t="s">
        <v>71</v>
      </c>
      <c r="D2040" s="1" t="s">
        <v>17</v>
      </c>
      <c r="E2040">
        <v>1324</v>
      </c>
      <c r="F2040">
        <v>207.8</v>
      </c>
    </row>
    <row r="2041" spans="1:6" x14ac:dyDescent="0.25">
      <c r="A2041">
        <v>2014</v>
      </c>
      <c r="B2041" s="1" t="s">
        <v>70</v>
      </c>
      <c r="C2041" s="1" t="s">
        <v>71</v>
      </c>
      <c r="D2041" s="1" t="s">
        <v>18</v>
      </c>
      <c r="E2041">
        <v>44511</v>
      </c>
      <c r="F2041">
        <v>151.30000000000001</v>
      </c>
    </row>
    <row r="2042" spans="1:6" x14ac:dyDescent="0.25">
      <c r="A2042">
        <v>2014</v>
      </c>
      <c r="B2042" s="1" t="s">
        <v>70</v>
      </c>
      <c r="C2042" s="1" t="s">
        <v>71</v>
      </c>
      <c r="D2042" s="1" t="s">
        <v>19</v>
      </c>
      <c r="E2042">
        <v>17107</v>
      </c>
      <c r="F2042">
        <v>179.7</v>
      </c>
    </row>
    <row r="2043" spans="1:6" x14ac:dyDescent="0.25">
      <c r="A2043">
        <v>2014</v>
      </c>
      <c r="B2043" s="1" t="s">
        <v>70</v>
      </c>
      <c r="C2043" s="1" t="s">
        <v>71</v>
      </c>
      <c r="D2043" s="1" t="s">
        <v>20</v>
      </c>
      <c r="E2043">
        <v>2528</v>
      </c>
      <c r="F2043">
        <v>136.69999999999999</v>
      </c>
    </row>
    <row r="2044" spans="1:6" x14ac:dyDescent="0.25">
      <c r="A2044">
        <v>2014</v>
      </c>
      <c r="B2044" s="1" t="s">
        <v>70</v>
      </c>
      <c r="C2044" s="1" t="s">
        <v>71</v>
      </c>
      <c r="D2044" s="1" t="s">
        <v>21</v>
      </c>
      <c r="E2044">
        <v>2676</v>
      </c>
      <c r="F2044">
        <v>152.80000000000001</v>
      </c>
    </row>
    <row r="2045" spans="1:6" x14ac:dyDescent="0.25">
      <c r="A2045">
        <v>2014</v>
      </c>
      <c r="B2045" s="1" t="s">
        <v>70</v>
      </c>
      <c r="C2045" s="1" t="s">
        <v>71</v>
      </c>
      <c r="D2045" s="1" t="s">
        <v>22</v>
      </c>
      <c r="E2045">
        <v>25024</v>
      </c>
      <c r="F2045">
        <v>169.7</v>
      </c>
    </row>
    <row r="2046" spans="1:6" x14ac:dyDescent="0.25">
      <c r="A2046">
        <v>2014</v>
      </c>
      <c r="B2046" s="1" t="s">
        <v>70</v>
      </c>
      <c r="C2046" s="1" t="s">
        <v>71</v>
      </c>
      <c r="D2046" s="1" t="s">
        <v>23</v>
      </c>
      <c r="E2046">
        <v>13764</v>
      </c>
      <c r="F2046">
        <v>182.7</v>
      </c>
    </row>
    <row r="2047" spans="1:6" x14ac:dyDescent="0.25">
      <c r="A2047">
        <v>2014</v>
      </c>
      <c r="B2047" s="1" t="s">
        <v>70</v>
      </c>
      <c r="C2047" s="1" t="s">
        <v>71</v>
      </c>
      <c r="D2047" s="1" t="s">
        <v>24</v>
      </c>
      <c r="E2047">
        <v>6615</v>
      </c>
      <c r="F2047">
        <v>157.30000000000001</v>
      </c>
    </row>
    <row r="2048" spans="1:6" x14ac:dyDescent="0.25">
      <c r="A2048">
        <v>2014</v>
      </c>
      <c r="B2048" s="1" t="s">
        <v>70</v>
      </c>
      <c r="C2048" s="1" t="s">
        <v>71</v>
      </c>
      <c r="D2048" s="1" t="s">
        <v>25</v>
      </c>
      <c r="E2048">
        <v>5479</v>
      </c>
      <c r="F2048">
        <v>157.4</v>
      </c>
    </row>
    <row r="2049" spans="1:6" x14ac:dyDescent="0.25">
      <c r="A2049">
        <v>2014</v>
      </c>
      <c r="B2049" s="1" t="s">
        <v>70</v>
      </c>
      <c r="C2049" s="1" t="s">
        <v>71</v>
      </c>
      <c r="D2049" s="1" t="s">
        <v>26</v>
      </c>
      <c r="E2049">
        <v>10013</v>
      </c>
      <c r="F2049">
        <v>200.5</v>
      </c>
    </row>
    <row r="2050" spans="1:6" x14ac:dyDescent="0.25">
      <c r="A2050">
        <v>2014</v>
      </c>
      <c r="B2050" s="1" t="s">
        <v>70</v>
      </c>
      <c r="C2050" s="1" t="s">
        <v>71</v>
      </c>
      <c r="D2050" s="1" t="s">
        <v>27</v>
      </c>
      <c r="E2050">
        <v>10647</v>
      </c>
      <c r="F2050">
        <v>216.3</v>
      </c>
    </row>
    <row r="2051" spans="1:6" x14ac:dyDescent="0.25">
      <c r="A2051">
        <v>2014</v>
      </c>
      <c r="B2051" s="1" t="s">
        <v>70</v>
      </c>
      <c r="C2051" s="1" t="s">
        <v>71</v>
      </c>
      <c r="D2051" s="1" t="s">
        <v>28</v>
      </c>
      <c r="E2051">
        <v>2776</v>
      </c>
      <c r="F2051">
        <v>147.9</v>
      </c>
    </row>
    <row r="2052" spans="1:6" x14ac:dyDescent="0.25">
      <c r="A2052">
        <v>2014</v>
      </c>
      <c r="B2052" s="1" t="s">
        <v>70</v>
      </c>
      <c r="C2052" s="1" t="s">
        <v>71</v>
      </c>
      <c r="D2052" s="1" t="s">
        <v>29</v>
      </c>
      <c r="E2052">
        <v>11135</v>
      </c>
      <c r="F2052">
        <v>167.8</v>
      </c>
    </row>
    <row r="2053" spans="1:6" x14ac:dyDescent="0.25">
      <c r="A2053">
        <v>2014</v>
      </c>
      <c r="B2053" s="1" t="s">
        <v>70</v>
      </c>
      <c r="C2053" s="1" t="s">
        <v>71</v>
      </c>
      <c r="D2053" s="1" t="s">
        <v>30</v>
      </c>
      <c r="E2053">
        <v>11817</v>
      </c>
      <c r="F2053">
        <v>137.1</v>
      </c>
    </row>
    <row r="2054" spans="1:6" x14ac:dyDescent="0.25">
      <c r="A2054">
        <v>2014</v>
      </c>
      <c r="B2054" s="1" t="s">
        <v>70</v>
      </c>
      <c r="C2054" s="1" t="s">
        <v>71</v>
      </c>
      <c r="D2054" s="1" t="s">
        <v>31</v>
      </c>
      <c r="E2054">
        <v>24692</v>
      </c>
      <c r="F2054">
        <v>200.9</v>
      </c>
    </row>
    <row r="2055" spans="1:6" x14ac:dyDescent="0.25">
      <c r="A2055">
        <v>2014</v>
      </c>
      <c r="B2055" s="1" t="s">
        <v>70</v>
      </c>
      <c r="C2055" s="1" t="s">
        <v>71</v>
      </c>
      <c r="D2055" s="1" t="s">
        <v>32</v>
      </c>
      <c r="E2055">
        <v>7659</v>
      </c>
      <c r="F2055">
        <v>116.5</v>
      </c>
    </row>
    <row r="2056" spans="1:6" x14ac:dyDescent="0.25">
      <c r="A2056">
        <v>2014</v>
      </c>
      <c r="B2056" s="1" t="s">
        <v>70</v>
      </c>
      <c r="C2056" s="1" t="s">
        <v>71</v>
      </c>
      <c r="D2056" s="1" t="s">
        <v>33</v>
      </c>
      <c r="E2056">
        <v>7538</v>
      </c>
      <c r="F2056">
        <v>229.9</v>
      </c>
    </row>
    <row r="2057" spans="1:6" x14ac:dyDescent="0.25">
      <c r="A2057">
        <v>2014</v>
      </c>
      <c r="B2057" s="1" t="s">
        <v>70</v>
      </c>
      <c r="C2057" s="1" t="s">
        <v>71</v>
      </c>
      <c r="D2057" s="1" t="s">
        <v>34</v>
      </c>
      <c r="E2057">
        <v>14338</v>
      </c>
      <c r="F2057">
        <v>194.7</v>
      </c>
    </row>
    <row r="2058" spans="1:6" x14ac:dyDescent="0.25">
      <c r="A2058">
        <v>2014</v>
      </c>
      <c r="B2058" s="1" t="s">
        <v>70</v>
      </c>
      <c r="C2058" s="1" t="s">
        <v>71</v>
      </c>
      <c r="D2058" s="1" t="s">
        <v>35</v>
      </c>
      <c r="E2058">
        <v>1957</v>
      </c>
      <c r="F2058">
        <v>147.80000000000001</v>
      </c>
    </row>
    <row r="2059" spans="1:6" x14ac:dyDescent="0.25">
      <c r="A2059">
        <v>2014</v>
      </c>
      <c r="B2059" s="1" t="s">
        <v>70</v>
      </c>
      <c r="C2059" s="1" t="s">
        <v>71</v>
      </c>
      <c r="D2059" s="1" t="s">
        <v>36</v>
      </c>
      <c r="E2059">
        <v>3296</v>
      </c>
      <c r="F2059">
        <v>143</v>
      </c>
    </row>
    <row r="2060" spans="1:6" x14ac:dyDescent="0.25">
      <c r="A2060">
        <v>2014</v>
      </c>
      <c r="B2060" s="1" t="s">
        <v>70</v>
      </c>
      <c r="C2060" s="1" t="s">
        <v>71</v>
      </c>
      <c r="D2060" s="1" t="s">
        <v>37</v>
      </c>
      <c r="E2060">
        <v>5761</v>
      </c>
      <c r="F2060">
        <v>197.2</v>
      </c>
    </row>
    <row r="2061" spans="1:6" x14ac:dyDescent="0.25">
      <c r="A2061">
        <v>2014</v>
      </c>
      <c r="B2061" s="1" t="s">
        <v>70</v>
      </c>
      <c r="C2061" s="1" t="s">
        <v>71</v>
      </c>
      <c r="D2061" s="1" t="s">
        <v>38</v>
      </c>
      <c r="E2061">
        <v>2464</v>
      </c>
      <c r="F2061">
        <v>147.9</v>
      </c>
    </row>
    <row r="2062" spans="1:6" x14ac:dyDescent="0.25">
      <c r="A2062">
        <v>2014</v>
      </c>
      <c r="B2062" s="1" t="s">
        <v>70</v>
      </c>
      <c r="C2062" s="1" t="s">
        <v>71</v>
      </c>
      <c r="D2062" s="1" t="s">
        <v>39</v>
      </c>
      <c r="E2062">
        <v>18319</v>
      </c>
      <c r="F2062">
        <v>166.3</v>
      </c>
    </row>
    <row r="2063" spans="1:6" x14ac:dyDescent="0.25">
      <c r="A2063">
        <v>2014</v>
      </c>
      <c r="B2063" s="1" t="s">
        <v>70</v>
      </c>
      <c r="C2063" s="1" t="s">
        <v>71</v>
      </c>
      <c r="D2063" s="1" t="s">
        <v>40</v>
      </c>
      <c r="E2063">
        <v>3424</v>
      </c>
      <c r="F2063">
        <v>143.30000000000001</v>
      </c>
    </row>
    <row r="2064" spans="1:6" x14ac:dyDescent="0.25">
      <c r="A2064">
        <v>2014</v>
      </c>
      <c r="B2064" s="1" t="s">
        <v>70</v>
      </c>
      <c r="C2064" s="1" t="s">
        <v>71</v>
      </c>
      <c r="D2064" s="1" t="s">
        <v>41</v>
      </c>
      <c r="E2064">
        <v>43116</v>
      </c>
      <c r="F2064">
        <v>178.3</v>
      </c>
    </row>
    <row r="2065" spans="1:6" x14ac:dyDescent="0.25">
      <c r="A2065">
        <v>2014</v>
      </c>
      <c r="B2065" s="1" t="s">
        <v>70</v>
      </c>
      <c r="C2065" s="1" t="s">
        <v>71</v>
      </c>
      <c r="D2065" s="1" t="s">
        <v>42</v>
      </c>
      <c r="E2065">
        <v>17592</v>
      </c>
      <c r="F2065">
        <v>158.69999999999999</v>
      </c>
    </row>
    <row r="2066" spans="1:6" x14ac:dyDescent="0.25">
      <c r="A2066">
        <v>2014</v>
      </c>
      <c r="B2066" s="1" t="s">
        <v>70</v>
      </c>
      <c r="C2066" s="1" t="s">
        <v>71</v>
      </c>
      <c r="D2066" s="1" t="s">
        <v>43</v>
      </c>
      <c r="E2066">
        <v>1381</v>
      </c>
      <c r="F2066">
        <v>149.19999999999999</v>
      </c>
    </row>
    <row r="2067" spans="1:6" x14ac:dyDescent="0.25">
      <c r="A2067">
        <v>2014</v>
      </c>
      <c r="B2067" s="1" t="s">
        <v>70</v>
      </c>
      <c r="C2067" s="1" t="s">
        <v>71</v>
      </c>
      <c r="D2067" s="1" t="s">
        <v>44</v>
      </c>
      <c r="E2067">
        <v>27000</v>
      </c>
      <c r="F2067">
        <v>186.4</v>
      </c>
    </row>
    <row r="2068" spans="1:6" x14ac:dyDescent="0.25">
      <c r="A2068">
        <v>2014</v>
      </c>
      <c r="B2068" s="1" t="s">
        <v>70</v>
      </c>
      <c r="C2068" s="1" t="s">
        <v>71</v>
      </c>
      <c r="D2068" s="1" t="s">
        <v>45</v>
      </c>
      <c r="E2068">
        <v>9868</v>
      </c>
      <c r="F2068">
        <v>228.1</v>
      </c>
    </row>
    <row r="2069" spans="1:6" x14ac:dyDescent="0.25">
      <c r="A2069">
        <v>2014</v>
      </c>
      <c r="B2069" s="1" t="s">
        <v>70</v>
      </c>
      <c r="C2069" s="1" t="s">
        <v>71</v>
      </c>
      <c r="D2069" s="1" t="s">
        <v>46</v>
      </c>
      <c r="E2069">
        <v>6524</v>
      </c>
      <c r="F2069">
        <v>132.1</v>
      </c>
    </row>
    <row r="2070" spans="1:6" x14ac:dyDescent="0.25">
      <c r="A2070">
        <v>2014</v>
      </c>
      <c r="B2070" s="1" t="s">
        <v>70</v>
      </c>
      <c r="C2070" s="1" t="s">
        <v>71</v>
      </c>
      <c r="D2070" s="1" t="s">
        <v>47</v>
      </c>
      <c r="E2070">
        <v>31353</v>
      </c>
      <c r="F2070">
        <v>175.8</v>
      </c>
    </row>
    <row r="2071" spans="1:6" x14ac:dyDescent="0.25">
      <c r="A2071">
        <v>2014</v>
      </c>
      <c r="B2071" s="1" t="s">
        <v>70</v>
      </c>
      <c r="C2071" s="1" t="s">
        <v>71</v>
      </c>
      <c r="D2071" s="1" t="s">
        <v>48</v>
      </c>
      <c r="E2071">
        <v>2341</v>
      </c>
      <c r="F2071">
        <v>160.80000000000001</v>
      </c>
    </row>
    <row r="2072" spans="1:6" x14ac:dyDescent="0.25">
      <c r="A2072">
        <v>2014</v>
      </c>
      <c r="B2072" s="1" t="s">
        <v>70</v>
      </c>
      <c r="C2072" s="1" t="s">
        <v>71</v>
      </c>
      <c r="D2072" s="1" t="s">
        <v>49</v>
      </c>
      <c r="E2072">
        <v>9964</v>
      </c>
      <c r="F2072">
        <v>181.1</v>
      </c>
    </row>
    <row r="2073" spans="1:6" x14ac:dyDescent="0.25">
      <c r="A2073">
        <v>2014</v>
      </c>
      <c r="B2073" s="1" t="s">
        <v>70</v>
      </c>
      <c r="C2073" s="1" t="s">
        <v>71</v>
      </c>
      <c r="D2073" s="1" t="s">
        <v>50</v>
      </c>
      <c r="E2073">
        <v>1704</v>
      </c>
      <c r="F2073">
        <v>154.6</v>
      </c>
    </row>
    <row r="2074" spans="1:6" x14ac:dyDescent="0.25">
      <c r="A2074">
        <v>2014</v>
      </c>
      <c r="B2074" s="1" t="s">
        <v>70</v>
      </c>
      <c r="C2074" s="1" t="s">
        <v>71</v>
      </c>
      <c r="D2074" s="1" t="s">
        <v>51</v>
      </c>
      <c r="E2074">
        <v>15223</v>
      </c>
      <c r="F2074">
        <v>205.6</v>
      </c>
    </row>
    <row r="2075" spans="1:6" x14ac:dyDescent="0.25">
      <c r="A2075">
        <v>2014</v>
      </c>
      <c r="B2075" s="1" t="s">
        <v>70</v>
      </c>
      <c r="C2075" s="1" t="s">
        <v>71</v>
      </c>
      <c r="D2075" s="1" t="s">
        <v>52</v>
      </c>
      <c r="E2075">
        <v>41479</v>
      </c>
      <c r="F2075">
        <v>169.9</v>
      </c>
    </row>
    <row r="2076" spans="1:6" x14ac:dyDescent="0.25">
      <c r="A2076">
        <v>2014</v>
      </c>
      <c r="B2076" s="1" t="s">
        <v>70</v>
      </c>
      <c r="C2076" s="1" t="s">
        <v>71</v>
      </c>
      <c r="D2076" s="1" t="s">
        <v>8</v>
      </c>
      <c r="E2076">
        <v>614348</v>
      </c>
      <c r="F2076">
        <v>167</v>
      </c>
    </row>
    <row r="2077" spans="1:6" x14ac:dyDescent="0.25">
      <c r="A2077">
        <v>2014</v>
      </c>
      <c r="B2077" s="1" t="s">
        <v>70</v>
      </c>
      <c r="C2077" s="1" t="s">
        <v>71</v>
      </c>
      <c r="D2077" s="1" t="s">
        <v>53</v>
      </c>
      <c r="E2077">
        <v>3431</v>
      </c>
      <c r="F2077">
        <v>151</v>
      </c>
    </row>
    <row r="2078" spans="1:6" x14ac:dyDescent="0.25">
      <c r="A2078">
        <v>2014</v>
      </c>
      <c r="B2078" s="1" t="s">
        <v>70</v>
      </c>
      <c r="C2078" s="1" t="s">
        <v>71</v>
      </c>
      <c r="D2078" s="1" t="s">
        <v>54</v>
      </c>
      <c r="E2078">
        <v>1311</v>
      </c>
      <c r="F2078">
        <v>156.6</v>
      </c>
    </row>
    <row r="2079" spans="1:6" x14ac:dyDescent="0.25">
      <c r="A2079">
        <v>2014</v>
      </c>
      <c r="B2079" s="1" t="s">
        <v>70</v>
      </c>
      <c r="C2079" s="1" t="s">
        <v>71</v>
      </c>
      <c r="D2079" s="1" t="s">
        <v>55</v>
      </c>
      <c r="E2079">
        <v>13874</v>
      </c>
      <c r="F2079">
        <v>156.1</v>
      </c>
    </row>
    <row r="2080" spans="1:6" x14ac:dyDescent="0.25">
      <c r="A2080">
        <v>2014</v>
      </c>
      <c r="B2080" s="1" t="s">
        <v>70</v>
      </c>
      <c r="C2080" s="1" t="s">
        <v>71</v>
      </c>
      <c r="D2080" s="1" t="s">
        <v>56</v>
      </c>
      <c r="E2080">
        <v>10710</v>
      </c>
      <c r="F2080">
        <v>137.19999999999999</v>
      </c>
    </row>
    <row r="2081" spans="1:6" x14ac:dyDescent="0.25">
      <c r="A2081">
        <v>2014</v>
      </c>
      <c r="B2081" s="1" t="s">
        <v>70</v>
      </c>
      <c r="C2081" s="1" t="s">
        <v>71</v>
      </c>
      <c r="D2081" s="1" t="s">
        <v>57</v>
      </c>
      <c r="E2081">
        <v>4692</v>
      </c>
      <c r="F2081">
        <v>192.9</v>
      </c>
    </row>
    <row r="2082" spans="1:6" x14ac:dyDescent="0.25">
      <c r="A2082">
        <v>2014</v>
      </c>
      <c r="B2082" s="1" t="s">
        <v>70</v>
      </c>
      <c r="C2082" s="1" t="s">
        <v>71</v>
      </c>
      <c r="D2082" s="1" t="s">
        <v>58</v>
      </c>
      <c r="E2082">
        <v>11229</v>
      </c>
      <c r="F2082">
        <v>155.1</v>
      </c>
    </row>
    <row r="2083" spans="1:6" x14ac:dyDescent="0.25">
      <c r="A2083">
        <v>2014</v>
      </c>
      <c r="B2083" s="1" t="s">
        <v>70</v>
      </c>
      <c r="C2083" s="1" t="s">
        <v>71</v>
      </c>
      <c r="D2083" s="1" t="s">
        <v>59</v>
      </c>
      <c r="E2083">
        <v>1035</v>
      </c>
      <c r="F2083">
        <v>162.19999999999999</v>
      </c>
    </row>
    <row r="2084" spans="1:6" x14ac:dyDescent="0.25">
      <c r="A2084">
        <v>2014</v>
      </c>
      <c r="B2084" s="1" t="s">
        <v>72</v>
      </c>
      <c r="C2084" s="1" t="s">
        <v>73</v>
      </c>
      <c r="D2084" s="1" t="s">
        <v>9</v>
      </c>
      <c r="E2084">
        <v>1031</v>
      </c>
      <c r="F2084">
        <v>18.8</v>
      </c>
    </row>
    <row r="2085" spans="1:6" x14ac:dyDescent="0.25">
      <c r="A2085">
        <v>2014</v>
      </c>
      <c r="B2085" s="1" t="s">
        <v>72</v>
      </c>
      <c r="C2085" s="1" t="s">
        <v>73</v>
      </c>
      <c r="D2085" s="1" t="s">
        <v>10</v>
      </c>
      <c r="E2085">
        <v>68</v>
      </c>
      <c r="F2085">
        <v>14.1</v>
      </c>
    </row>
    <row r="2086" spans="1:6" x14ac:dyDescent="0.25">
      <c r="A2086">
        <v>2014</v>
      </c>
      <c r="B2086" s="1" t="s">
        <v>72</v>
      </c>
      <c r="C2086" s="1" t="s">
        <v>73</v>
      </c>
      <c r="D2086" s="1" t="s">
        <v>11</v>
      </c>
      <c r="E2086">
        <v>779</v>
      </c>
      <c r="F2086">
        <v>10</v>
      </c>
    </row>
    <row r="2087" spans="1:6" x14ac:dyDescent="0.25">
      <c r="A2087">
        <v>2014</v>
      </c>
      <c r="B2087" s="1" t="s">
        <v>72</v>
      </c>
      <c r="C2087" s="1" t="s">
        <v>73</v>
      </c>
      <c r="D2087" s="1" t="s">
        <v>12</v>
      </c>
      <c r="E2087">
        <v>710</v>
      </c>
      <c r="F2087">
        <v>20.7</v>
      </c>
    </row>
    <row r="2088" spans="1:6" x14ac:dyDescent="0.25">
      <c r="A2088">
        <v>2014</v>
      </c>
      <c r="B2088" s="1" t="s">
        <v>72</v>
      </c>
      <c r="C2088" s="1" t="s">
        <v>73</v>
      </c>
      <c r="D2088" s="1" t="s">
        <v>13</v>
      </c>
      <c r="E2088">
        <v>5970</v>
      </c>
      <c r="F2088">
        <v>14.7</v>
      </c>
    </row>
    <row r="2089" spans="1:6" x14ac:dyDescent="0.25">
      <c r="A2089">
        <v>2014</v>
      </c>
      <c r="B2089" s="1" t="s">
        <v>72</v>
      </c>
      <c r="C2089" s="1" t="s">
        <v>73</v>
      </c>
      <c r="D2089" s="1" t="s">
        <v>14</v>
      </c>
      <c r="E2089">
        <v>701</v>
      </c>
      <c r="F2089">
        <v>13.3</v>
      </c>
    </row>
    <row r="2090" spans="1:6" x14ac:dyDescent="0.25">
      <c r="A2090">
        <v>2014</v>
      </c>
      <c r="B2090" s="1" t="s">
        <v>72</v>
      </c>
      <c r="C2090" s="1" t="s">
        <v>73</v>
      </c>
      <c r="D2090" s="1" t="s">
        <v>15</v>
      </c>
      <c r="E2090">
        <v>644</v>
      </c>
      <c r="F2090">
        <v>13.3</v>
      </c>
    </row>
    <row r="2091" spans="1:6" x14ac:dyDescent="0.25">
      <c r="A2091">
        <v>2014</v>
      </c>
      <c r="B2091" s="1" t="s">
        <v>72</v>
      </c>
      <c r="C2091" s="1" t="s">
        <v>73</v>
      </c>
      <c r="D2091" s="1" t="s">
        <v>16</v>
      </c>
      <c r="E2091">
        <v>156</v>
      </c>
      <c r="F2091">
        <v>13.8</v>
      </c>
    </row>
    <row r="2092" spans="1:6" x14ac:dyDescent="0.25">
      <c r="A2092">
        <v>2014</v>
      </c>
      <c r="B2092" s="1" t="s">
        <v>72</v>
      </c>
      <c r="C2092" s="1" t="s">
        <v>73</v>
      </c>
      <c r="D2092" s="1" t="s">
        <v>17</v>
      </c>
      <c r="E2092">
        <v>74</v>
      </c>
      <c r="F2092">
        <v>11.5</v>
      </c>
    </row>
    <row r="2093" spans="1:6" x14ac:dyDescent="0.25">
      <c r="A2093">
        <v>2014</v>
      </c>
      <c r="B2093" s="1" t="s">
        <v>72</v>
      </c>
      <c r="C2093" s="1" t="s">
        <v>73</v>
      </c>
      <c r="D2093" s="1" t="s">
        <v>18</v>
      </c>
      <c r="E2093">
        <v>2719</v>
      </c>
      <c r="F2093">
        <v>9.6</v>
      </c>
    </row>
    <row r="2094" spans="1:6" x14ac:dyDescent="0.25">
      <c r="A2094">
        <v>2014</v>
      </c>
      <c r="B2094" s="1" t="s">
        <v>72</v>
      </c>
      <c r="C2094" s="1" t="s">
        <v>73</v>
      </c>
      <c r="D2094" s="1" t="s">
        <v>19</v>
      </c>
      <c r="E2094">
        <v>1510</v>
      </c>
      <c r="F2094">
        <v>16.2</v>
      </c>
    </row>
    <row r="2095" spans="1:6" x14ac:dyDescent="0.25">
      <c r="A2095">
        <v>2014</v>
      </c>
      <c r="B2095" s="1" t="s">
        <v>72</v>
      </c>
      <c r="C2095" s="1" t="s">
        <v>73</v>
      </c>
      <c r="D2095" s="1" t="s">
        <v>20</v>
      </c>
      <c r="E2095">
        <v>438</v>
      </c>
      <c r="F2095">
        <v>22.6</v>
      </c>
    </row>
    <row r="2096" spans="1:6" x14ac:dyDescent="0.25">
      <c r="A2096">
        <v>2014</v>
      </c>
      <c r="B2096" s="1" t="s">
        <v>72</v>
      </c>
      <c r="C2096" s="1" t="s">
        <v>73</v>
      </c>
      <c r="D2096" s="1" t="s">
        <v>21</v>
      </c>
      <c r="E2096">
        <v>200</v>
      </c>
      <c r="F2096">
        <v>11.3</v>
      </c>
    </row>
    <row r="2097" spans="1:6" x14ac:dyDescent="0.25">
      <c r="A2097">
        <v>2014</v>
      </c>
      <c r="B2097" s="1" t="s">
        <v>72</v>
      </c>
      <c r="C2097" s="1" t="s">
        <v>73</v>
      </c>
      <c r="D2097" s="1" t="s">
        <v>22</v>
      </c>
      <c r="E2097">
        <v>2485</v>
      </c>
      <c r="F2097">
        <v>16.8</v>
      </c>
    </row>
    <row r="2098" spans="1:6" x14ac:dyDescent="0.25">
      <c r="A2098">
        <v>2014</v>
      </c>
      <c r="B2098" s="1" t="s">
        <v>72</v>
      </c>
      <c r="C2098" s="1" t="s">
        <v>73</v>
      </c>
      <c r="D2098" s="1" t="s">
        <v>23</v>
      </c>
      <c r="E2098">
        <v>1063</v>
      </c>
      <c r="F2098">
        <v>14.3</v>
      </c>
    </row>
    <row r="2099" spans="1:6" x14ac:dyDescent="0.25">
      <c r="A2099">
        <v>2014</v>
      </c>
      <c r="B2099" s="1" t="s">
        <v>72</v>
      </c>
      <c r="C2099" s="1" t="s">
        <v>73</v>
      </c>
      <c r="D2099" s="1" t="s">
        <v>24</v>
      </c>
      <c r="E2099">
        <v>582</v>
      </c>
      <c r="F2099">
        <v>13.7</v>
      </c>
    </row>
    <row r="2100" spans="1:6" x14ac:dyDescent="0.25">
      <c r="A2100">
        <v>2014</v>
      </c>
      <c r="B2100" s="1" t="s">
        <v>72</v>
      </c>
      <c r="C2100" s="1" t="s">
        <v>73</v>
      </c>
      <c r="D2100" s="1" t="s">
        <v>25</v>
      </c>
      <c r="E2100">
        <v>637</v>
      </c>
      <c r="F2100">
        <v>18.2</v>
      </c>
    </row>
    <row r="2101" spans="1:6" x14ac:dyDescent="0.25">
      <c r="A2101">
        <v>2014</v>
      </c>
      <c r="B2101" s="1" t="s">
        <v>72</v>
      </c>
      <c r="C2101" s="1" t="s">
        <v>73</v>
      </c>
      <c r="D2101" s="1" t="s">
        <v>26</v>
      </c>
      <c r="E2101">
        <v>1017</v>
      </c>
      <c r="F2101">
        <v>20.8</v>
      </c>
    </row>
    <row r="2102" spans="1:6" x14ac:dyDescent="0.25">
      <c r="A2102">
        <v>2014</v>
      </c>
      <c r="B2102" s="1" t="s">
        <v>72</v>
      </c>
      <c r="C2102" s="1" t="s">
        <v>73</v>
      </c>
      <c r="D2102" s="1" t="s">
        <v>27</v>
      </c>
      <c r="E2102">
        <v>854</v>
      </c>
      <c r="F2102">
        <v>17.5</v>
      </c>
    </row>
    <row r="2103" spans="1:6" x14ac:dyDescent="0.25">
      <c r="A2103">
        <v>2014</v>
      </c>
      <c r="B2103" s="1" t="s">
        <v>72</v>
      </c>
      <c r="C2103" s="1" t="s">
        <v>73</v>
      </c>
      <c r="D2103" s="1" t="s">
        <v>28</v>
      </c>
      <c r="E2103">
        <v>258</v>
      </c>
      <c r="F2103">
        <v>13.7</v>
      </c>
    </row>
    <row r="2104" spans="1:6" x14ac:dyDescent="0.25">
      <c r="A2104">
        <v>2014</v>
      </c>
      <c r="B2104" s="1" t="s">
        <v>72</v>
      </c>
      <c r="C2104" s="1" t="s">
        <v>73</v>
      </c>
      <c r="D2104" s="1" t="s">
        <v>29</v>
      </c>
      <c r="E2104">
        <v>1019</v>
      </c>
      <c r="F2104">
        <v>15.6</v>
      </c>
    </row>
    <row r="2105" spans="1:6" x14ac:dyDescent="0.25">
      <c r="A2105">
        <v>2014</v>
      </c>
      <c r="B2105" s="1" t="s">
        <v>72</v>
      </c>
      <c r="C2105" s="1" t="s">
        <v>73</v>
      </c>
      <c r="D2105" s="1" t="s">
        <v>30</v>
      </c>
      <c r="E2105">
        <v>1370</v>
      </c>
      <c r="F2105">
        <v>15.8</v>
      </c>
    </row>
    <row r="2106" spans="1:6" x14ac:dyDescent="0.25">
      <c r="A2106">
        <v>2014</v>
      </c>
      <c r="B2106" s="1" t="s">
        <v>72</v>
      </c>
      <c r="C2106" s="1" t="s">
        <v>73</v>
      </c>
      <c r="D2106" s="1" t="s">
        <v>31</v>
      </c>
      <c r="E2106">
        <v>1875</v>
      </c>
      <c r="F2106">
        <v>15.5</v>
      </c>
    </row>
    <row r="2107" spans="1:6" x14ac:dyDescent="0.25">
      <c r="A2107">
        <v>2014</v>
      </c>
      <c r="B2107" s="1" t="s">
        <v>72</v>
      </c>
      <c r="C2107" s="1" t="s">
        <v>73</v>
      </c>
      <c r="D2107" s="1" t="s">
        <v>32</v>
      </c>
      <c r="E2107">
        <v>638</v>
      </c>
      <c r="F2107">
        <v>9.8000000000000007</v>
      </c>
    </row>
    <row r="2108" spans="1:6" x14ac:dyDescent="0.25">
      <c r="A2108">
        <v>2014</v>
      </c>
      <c r="B2108" s="1" t="s">
        <v>72</v>
      </c>
      <c r="C2108" s="1" t="s">
        <v>73</v>
      </c>
      <c r="D2108" s="1" t="s">
        <v>33</v>
      </c>
      <c r="E2108">
        <v>763</v>
      </c>
      <c r="F2108">
        <v>23.5</v>
      </c>
    </row>
    <row r="2109" spans="1:6" x14ac:dyDescent="0.25">
      <c r="A2109">
        <v>2014</v>
      </c>
      <c r="B2109" s="1" t="s">
        <v>72</v>
      </c>
      <c r="C2109" s="1" t="s">
        <v>73</v>
      </c>
      <c r="D2109" s="1" t="s">
        <v>34</v>
      </c>
      <c r="E2109">
        <v>1321</v>
      </c>
      <c r="F2109">
        <v>18.100000000000001</v>
      </c>
    </row>
    <row r="2110" spans="1:6" x14ac:dyDescent="0.25">
      <c r="A2110">
        <v>2014</v>
      </c>
      <c r="B2110" s="1" t="s">
        <v>72</v>
      </c>
      <c r="C2110" s="1" t="s">
        <v>73</v>
      </c>
      <c r="D2110" s="1" t="s">
        <v>35</v>
      </c>
      <c r="E2110">
        <v>179</v>
      </c>
      <c r="F2110">
        <v>13.7</v>
      </c>
    </row>
    <row r="2111" spans="1:6" x14ac:dyDescent="0.25">
      <c r="A2111">
        <v>2014</v>
      </c>
      <c r="B2111" s="1" t="s">
        <v>72</v>
      </c>
      <c r="C2111" s="1" t="s">
        <v>73</v>
      </c>
      <c r="D2111" s="1" t="s">
        <v>36</v>
      </c>
      <c r="E2111">
        <v>351</v>
      </c>
      <c r="F2111">
        <v>15.1</v>
      </c>
    </row>
    <row r="2112" spans="1:6" x14ac:dyDescent="0.25">
      <c r="A2112">
        <v>2014</v>
      </c>
      <c r="B2112" s="1" t="s">
        <v>72</v>
      </c>
      <c r="C2112" s="1" t="s">
        <v>73</v>
      </c>
      <c r="D2112" s="1" t="s">
        <v>37</v>
      </c>
      <c r="E2112">
        <v>687</v>
      </c>
      <c r="F2112">
        <v>23.8</v>
      </c>
    </row>
    <row r="2113" spans="1:6" x14ac:dyDescent="0.25">
      <c r="A2113">
        <v>2014</v>
      </c>
      <c r="B2113" s="1" t="s">
        <v>72</v>
      </c>
      <c r="C2113" s="1" t="s">
        <v>73</v>
      </c>
      <c r="D2113" s="1" t="s">
        <v>38</v>
      </c>
      <c r="E2113">
        <v>194</v>
      </c>
      <c r="F2113">
        <v>11.5</v>
      </c>
    </row>
    <row r="2114" spans="1:6" x14ac:dyDescent="0.25">
      <c r="A2114">
        <v>2014</v>
      </c>
      <c r="B2114" s="1" t="s">
        <v>72</v>
      </c>
      <c r="C2114" s="1" t="s">
        <v>73</v>
      </c>
      <c r="D2114" s="1" t="s">
        <v>39</v>
      </c>
      <c r="E2114">
        <v>1234</v>
      </c>
      <c r="F2114">
        <v>11.3</v>
      </c>
    </row>
    <row r="2115" spans="1:6" x14ac:dyDescent="0.25">
      <c r="A2115">
        <v>2014</v>
      </c>
      <c r="B2115" s="1" t="s">
        <v>72</v>
      </c>
      <c r="C2115" s="1" t="s">
        <v>73</v>
      </c>
      <c r="D2115" s="1" t="s">
        <v>40</v>
      </c>
      <c r="E2115">
        <v>376</v>
      </c>
      <c r="F2115">
        <v>16.100000000000001</v>
      </c>
    </row>
    <row r="2116" spans="1:6" x14ac:dyDescent="0.25">
      <c r="A2116">
        <v>2014</v>
      </c>
      <c r="B2116" s="1" t="s">
        <v>72</v>
      </c>
      <c r="C2116" s="1" t="s">
        <v>73</v>
      </c>
      <c r="D2116" s="1" t="s">
        <v>41</v>
      </c>
      <c r="E2116">
        <v>4702</v>
      </c>
      <c r="F2116">
        <v>19.5</v>
      </c>
    </row>
    <row r="2117" spans="1:6" x14ac:dyDescent="0.25">
      <c r="A2117">
        <v>2014</v>
      </c>
      <c r="B2117" s="1" t="s">
        <v>72</v>
      </c>
      <c r="C2117" s="1" t="s">
        <v>73</v>
      </c>
      <c r="D2117" s="1" t="s">
        <v>42</v>
      </c>
      <c r="E2117">
        <v>1874</v>
      </c>
      <c r="F2117">
        <v>17.2</v>
      </c>
    </row>
    <row r="2118" spans="1:6" x14ac:dyDescent="0.25">
      <c r="A2118">
        <v>2014</v>
      </c>
      <c r="B2118" s="1" t="s">
        <v>72</v>
      </c>
      <c r="C2118" s="1" t="s">
        <v>73</v>
      </c>
      <c r="D2118" s="1" t="s">
        <v>43</v>
      </c>
      <c r="E2118">
        <v>174</v>
      </c>
      <c r="F2118">
        <v>18.5</v>
      </c>
    </row>
    <row r="2119" spans="1:6" x14ac:dyDescent="0.25">
      <c r="A2119">
        <v>2014</v>
      </c>
      <c r="B2119" s="1" t="s">
        <v>72</v>
      </c>
      <c r="C2119" s="1" t="s">
        <v>73</v>
      </c>
      <c r="D2119" s="1" t="s">
        <v>44</v>
      </c>
      <c r="E2119">
        <v>2443</v>
      </c>
      <c r="F2119">
        <v>16.899999999999999</v>
      </c>
    </row>
    <row r="2120" spans="1:6" x14ac:dyDescent="0.25">
      <c r="A2120">
        <v>2014</v>
      </c>
      <c r="B2120" s="1" t="s">
        <v>72</v>
      </c>
      <c r="C2120" s="1" t="s">
        <v>73</v>
      </c>
      <c r="D2120" s="1" t="s">
        <v>45</v>
      </c>
      <c r="E2120">
        <v>723</v>
      </c>
      <c r="F2120">
        <v>16.8</v>
      </c>
    </row>
    <row r="2121" spans="1:6" x14ac:dyDescent="0.25">
      <c r="A2121">
        <v>2014</v>
      </c>
      <c r="B2121" s="1" t="s">
        <v>72</v>
      </c>
      <c r="C2121" s="1" t="s">
        <v>73</v>
      </c>
      <c r="D2121" s="1" t="s">
        <v>46</v>
      </c>
      <c r="E2121">
        <v>450</v>
      </c>
      <c r="F2121">
        <v>9.1</v>
      </c>
    </row>
    <row r="2122" spans="1:6" x14ac:dyDescent="0.25">
      <c r="A2122">
        <v>2014</v>
      </c>
      <c r="B2122" s="1" t="s">
        <v>72</v>
      </c>
      <c r="C2122" s="1" t="s">
        <v>73</v>
      </c>
      <c r="D2122" s="1" t="s">
        <v>47</v>
      </c>
      <c r="E2122">
        <v>2541</v>
      </c>
      <c r="F2122">
        <v>14.2</v>
      </c>
    </row>
    <row r="2123" spans="1:6" x14ac:dyDescent="0.25">
      <c r="A2123">
        <v>2014</v>
      </c>
      <c r="B2123" s="1" t="s">
        <v>72</v>
      </c>
      <c r="C2123" s="1" t="s">
        <v>73</v>
      </c>
      <c r="D2123" s="1" t="s">
        <v>48</v>
      </c>
      <c r="E2123">
        <v>176</v>
      </c>
      <c r="F2123">
        <v>11.7</v>
      </c>
    </row>
    <row r="2124" spans="1:6" x14ac:dyDescent="0.25">
      <c r="A2124">
        <v>2014</v>
      </c>
      <c r="B2124" s="1" t="s">
        <v>72</v>
      </c>
      <c r="C2124" s="1" t="s">
        <v>73</v>
      </c>
      <c r="D2124" s="1" t="s">
        <v>49</v>
      </c>
      <c r="E2124">
        <v>751</v>
      </c>
      <c r="F2124">
        <v>13.9</v>
      </c>
    </row>
    <row r="2125" spans="1:6" x14ac:dyDescent="0.25">
      <c r="A2125">
        <v>2014</v>
      </c>
      <c r="B2125" s="1" t="s">
        <v>72</v>
      </c>
      <c r="C2125" s="1" t="s">
        <v>73</v>
      </c>
      <c r="D2125" s="1" t="s">
        <v>50</v>
      </c>
      <c r="E2125">
        <v>181</v>
      </c>
      <c r="F2125">
        <v>16.2</v>
      </c>
    </row>
    <row r="2126" spans="1:6" x14ac:dyDescent="0.25">
      <c r="A2126">
        <v>2014</v>
      </c>
      <c r="B2126" s="1" t="s">
        <v>72</v>
      </c>
      <c r="C2126" s="1" t="s">
        <v>73</v>
      </c>
      <c r="D2126" s="1" t="s">
        <v>51</v>
      </c>
      <c r="E2126">
        <v>1602</v>
      </c>
      <c r="F2126">
        <v>22.1</v>
      </c>
    </row>
    <row r="2127" spans="1:6" x14ac:dyDescent="0.25">
      <c r="A2127">
        <v>2014</v>
      </c>
      <c r="B2127" s="1" t="s">
        <v>72</v>
      </c>
      <c r="C2127" s="1" t="s">
        <v>73</v>
      </c>
      <c r="D2127" s="1" t="s">
        <v>52</v>
      </c>
      <c r="E2127">
        <v>3452</v>
      </c>
      <c r="F2127">
        <v>14.2</v>
      </c>
    </row>
    <row r="2128" spans="1:6" x14ac:dyDescent="0.25">
      <c r="A2128">
        <v>2014</v>
      </c>
      <c r="B2128" s="1" t="s">
        <v>72</v>
      </c>
      <c r="C2128" s="1" t="s">
        <v>73</v>
      </c>
      <c r="D2128" s="1" t="s">
        <v>8</v>
      </c>
      <c r="E2128">
        <v>55227</v>
      </c>
      <c r="F2128">
        <v>15.1</v>
      </c>
    </row>
    <row r="2129" spans="1:6" x14ac:dyDescent="0.25">
      <c r="A2129">
        <v>2014</v>
      </c>
      <c r="B2129" s="1" t="s">
        <v>72</v>
      </c>
      <c r="C2129" s="1" t="s">
        <v>73</v>
      </c>
      <c r="D2129" s="1" t="s">
        <v>53</v>
      </c>
      <c r="E2129">
        <v>366</v>
      </c>
      <c r="F2129">
        <v>16.2</v>
      </c>
    </row>
    <row r="2130" spans="1:6" x14ac:dyDescent="0.25">
      <c r="A2130">
        <v>2014</v>
      </c>
      <c r="B2130" s="1" t="s">
        <v>72</v>
      </c>
      <c r="C2130" s="1" t="s">
        <v>73</v>
      </c>
      <c r="D2130" s="1" t="s">
        <v>54</v>
      </c>
      <c r="E2130">
        <v>74</v>
      </c>
      <c r="F2130">
        <v>9.3000000000000007</v>
      </c>
    </row>
    <row r="2131" spans="1:6" x14ac:dyDescent="0.25">
      <c r="A2131">
        <v>2014</v>
      </c>
      <c r="B2131" s="1" t="s">
        <v>72</v>
      </c>
      <c r="C2131" s="1" t="s">
        <v>73</v>
      </c>
      <c r="D2131" s="1" t="s">
        <v>55</v>
      </c>
      <c r="E2131">
        <v>1498</v>
      </c>
      <c r="F2131">
        <v>17.100000000000001</v>
      </c>
    </row>
    <row r="2132" spans="1:6" x14ac:dyDescent="0.25">
      <c r="A2132">
        <v>2014</v>
      </c>
      <c r="B2132" s="1" t="s">
        <v>72</v>
      </c>
      <c r="C2132" s="1" t="s">
        <v>73</v>
      </c>
      <c r="D2132" s="1" t="s">
        <v>56</v>
      </c>
      <c r="E2132">
        <v>729</v>
      </c>
      <c r="F2132">
        <v>9.4</v>
      </c>
    </row>
    <row r="2133" spans="1:6" x14ac:dyDescent="0.25">
      <c r="A2133">
        <v>2014</v>
      </c>
      <c r="B2133" s="1" t="s">
        <v>72</v>
      </c>
      <c r="C2133" s="1" t="s">
        <v>73</v>
      </c>
      <c r="D2133" s="1" t="s">
        <v>57</v>
      </c>
      <c r="E2133">
        <v>473</v>
      </c>
      <c r="F2133">
        <v>19.600000000000001</v>
      </c>
    </row>
    <row r="2134" spans="1:6" x14ac:dyDescent="0.25">
      <c r="A2134">
        <v>2014</v>
      </c>
      <c r="B2134" s="1" t="s">
        <v>72</v>
      </c>
      <c r="C2134" s="1" t="s">
        <v>73</v>
      </c>
      <c r="D2134" s="1" t="s">
        <v>58</v>
      </c>
      <c r="E2134">
        <v>1002</v>
      </c>
      <c r="F2134">
        <v>13.8</v>
      </c>
    </row>
    <row r="2135" spans="1:6" x14ac:dyDescent="0.25">
      <c r="A2135">
        <v>2014</v>
      </c>
      <c r="B2135" s="1" t="s">
        <v>72</v>
      </c>
      <c r="C2135" s="1" t="s">
        <v>73</v>
      </c>
      <c r="D2135" s="1" t="s">
        <v>59</v>
      </c>
      <c r="E2135">
        <v>113</v>
      </c>
      <c r="F2135">
        <v>18.100000000000001</v>
      </c>
    </row>
    <row r="2136" spans="1:6" x14ac:dyDescent="0.25">
      <c r="A2136">
        <v>2014</v>
      </c>
      <c r="B2136" s="1" t="s">
        <v>74</v>
      </c>
      <c r="C2136" s="1" t="s">
        <v>75</v>
      </c>
      <c r="D2136" s="1" t="s">
        <v>9</v>
      </c>
      <c r="E2136">
        <v>715</v>
      </c>
      <c r="F2136">
        <v>14.5</v>
      </c>
    </row>
    <row r="2137" spans="1:6" x14ac:dyDescent="0.25">
      <c r="A2137">
        <v>2014</v>
      </c>
      <c r="B2137" s="1" t="s">
        <v>74</v>
      </c>
      <c r="C2137" s="1" t="s">
        <v>75</v>
      </c>
      <c r="D2137" s="1" t="s">
        <v>10</v>
      </c>
      <c r="E2137">
        <v>167</v>
      </c>
      <c r="F2137">
        <v>22.1</v>
      </c>
    </row>
    <row r="2138" spans="1:6" x14ac:dyDescent="0.25">
      <c r="A2138">
        <v>2014</v>
      </c>
      <c r="B2138" s="1" t="s">
        <v>74</v>
      </c>
      <c r="C2138" s="1" t="s">
        <v>75</v>
      </c>
      <c r="D2138" s="1" t="s">
        <v>11</v>
      </c>
      <c r="E2138">
        <v>1244</v>
      </c>
      <c r="F2138">
        <v>18</v>
      </c>
    </row>
    <row r="2139" spans="1:6" x14ac:dyDescent="0.25">
      <c r="A2139">
        <v>2014</v>
      </c>
      <c r="B2139" s="1" t="s">
        <v>74</v>
      </c>
      <c r="C2139" s="1" t="s">
        <v>75</v>
      </c>
      <c r="D2139" s="1" t="s">
        <v>12</v>
      </c>
      <c r="E2139">
        <v>515</v>
      </c>
      <c r="F2139">
        <v>17.3</v>
      </c>
    </row>
    <row r="2140" spans="1:6" x14ac:dyDescent="0.25">
      <c r="A2140">
        <v>2014</v>
      </c>
      <c r="B2140" s="1" t="s">
        <v>74</v>
      </c>
      <c r="C2140" s="1" t="s">
        <v>75</v>
      </c>
      <c r="D2140" s="1" t="s">
        <v>13</v>
      </c>
      <c r="E2140">
        <v>4214</v>
      </c>
      <c r="F2140">
        <v>10.5</v>
      </c>
    </row>
    <row r="2141" spans="1:6" x14ac:dyDescent="0.25">
      <c r="A2141">
        <v>2014</v>
      </c>
      <c r="B2141" s="1" t="s">
        <v>74</v>
      </c>
      <c r="C2141" s="1" t="s">
        <v>75</v>
      </c>
      <c r="D2141" s="1" t="s">
        <v>14</v>
      </c>
      <c r="E2141">
        <v>1083</v>
      </c>
      <c r="F2141">
        <v>19.899999999999999</v>
      </c>
    </row>
    <row r="2142" spans="1:6" x14ac:dyDescent="0.25">
      <c r="A2142">
        <v>2014</v>
      </c>
      <c r="B2142" s="1" t="s">
        <v>74</v>
      </c>
      <c r="C2142" s="1" t="s">
        <v>75</v>
      </c>
      <c r="D2142" s="1" t="s">
        <v>15</v>
      </c>
      <c r="E2142">
        <v>379</v>
      </c>
      <c r="F2142">
        <v>9.8000000000000007</v>
      </c>
    </row>
    <row r="2143" spans="1:6" x14ac:dyDescent="0.25">
      <c r="A2143">
        <v>2014</v>
      </c>
      <c r="B2143" s="1" t="s">
        <v>74</v>
      </c>
      <c r="C2143" s="1" t="s">
        <v>75</v>
      </c>
      <c r="D2143" s="1" t="s">
        <v>16</v>
      </c>
      <c r="E2143">
        <v>126</v>
      </c>
      <c r="F2143">
        <v>13.2</v>
      </c>
    </row>
    <row r="2144" spans="1:6" x14ac:dyDescent="0.25">
      <c r="A2144">
        <v>2014</v>
      </c>
      <c r="B2144" s="1" t="s">
        <v>74</v>
      </c>
      <c r="C2144" s="1" t="s">
        <v>75</v>
      </c>
      <c r="D2144" s="1" t="s">
        <v>17</v>
      </c>
      <c r="E2144">
        <v>52</v>
      </c>
      <c r="F2144">
        <v>7.8</v>
      </c>
    </row>
    <row r="2145" spans="1:6" x14ac:dyDescent="0.25">
      <c r="A2145">
        <v>2014</v>
      </c>
      <c r="B2145" s="1" t="s">
        <v>74</v>
      </c>
      <c r="C2145" s="1" t="s">
        <v>75</v>
      </c>
      <c r="D2145" s="1" t="s">
        <v>18</v>
      </c>
      <c r="E2145">
        <v>3035</v>
      </c>
      <c r="F2145">
        <v>13.9</v>
      </c>
    </row>
    <row r="2146" spans="1:6" x14ac:dyDescent="0.25">
      <c r="A2146">
        <v>2014</v>
      </c>
      <c r="B2146" s="1" t="s">
        <v>74</v>
      </c>
      <c r="C2146" s="1" t="s">
        <v>75</v>
      </c>
      <c r="D2146" s="1" t="s">
        <v>19</v>
      </c>
      <c r="E2146">
        <v>1295</v>
      </c>
      <c r="F2146">
        <v>12.6</v>
      </c>
    </row>
    <row r="2147" spans="1:6" x14ac:dyDescent="0.25">
      <c r="A2147">
        <v>2014</v>
      </c>
      <c r="B2147" s="1" t="s">
        <v>74</v>
      </c>
      <c r="C2147" s="1" t="s">
        <v>75</v>
      </c>
      <c r="D2147" s="1" t="s">
        <v>20</v>
      </c>
      <c r="E2147">
        <v>204</v>
      </c>
      <c r="F2147">
        <v>13.8</v>
      </c>
    </row>
    <row r="2148" spans="1:6" x14ac:dyDescent="0.25">
      <c r="A2148">
        <v>2014</v>
      </c>
      <c r="B2148" s="1" t="s">
        <v>74</v>
      </c>
      <c r="C2148" s="1" t="s">
        <v>75</v>
      </c>
      <c r="D2148" s="1" t="s">
        <v>21</v>
      </c>
      <c r="E2148">
        <v>320</v>
      </c>
      <c r="F2148">
        <v>20</v>
      </c>
    </row>
    <row r="2149" spans="1:6" x14ac:dyDescent="0.25">
      <c r="A2149">
        <v>2014</v>
      </c>
      <c r="B2149" s="1" t="s">
        <v>74</v>
      </c>
      <c r="C2149" s="1" t="s">
        <v>75</v>
      </c>
      <c r="D2149" s="1" t="s">
        <v>22</v>
      </c>
      <c r="E2149">
        <v>1398</v>
      </c>
      <c r="F2149">
        <v>10.5</v>
      </c>
    </row>
    <row r="2150" spans="1:6" x14ac:dyDescent="0.25">
      <c r="A2150">
        <v>2014</v>
      </c>
      <c r="B2150" s="1" t="s">
        <v>74</v>
      </c>
      <c r="C2150" s="1" t="s">
        <v>75</v>
      </c>
      <c r="D2150" s="1" t="s">
        <v>23</v>
      </c>
      <c r="E2150">
        <v>948</v>
      </c>
      <c r="F2150">
        <v>14.3</v>
      </c>
    </row>
    <row r="2151" spans="1:6" x14ac:dyDescent="0.25">
      <c r="A2151">
        <v>2014</v>
      </c>
      <c r="B2151" s="1" t="s">
        <v>74</v>
      </c>
      <c r="C2151" s="1" t="s">
        <v>75</v>
      </c>
      <c r="D2151" s="1" t="s">
        <v>24</v>
      </c>
      <c r="E2151">
        <v>407</v>
      </c>
      <c r="F2151">
        <v>12.9</v>
      </c>
    </row>
    <row r="2152" spans="1:6" x14ac:dyDescent="0.25">
      <c r="A2152">
        <v>2014</v>
      </c>
      <c r="B2152" s="1" t="s">
        <v>74</v>
      </c>
      <c r="C2152" s="1" t="s">
        <v>75</v>
      </c>
      <c r="D2152" s="1" t="s">
        <v>25</v>
      </c>
      <c r="E2152">
        <v>455</v>
      </c>
      <c r="F2152">
        <v>15.7</v>
      </c>
    </row>
    <row r="2153" spans="1:6" x14ac:dyDescent="0.25">
      <c r="A2153">
        <v>2014</v>
      </c>
      <c r="B2153" s="1" t="s">
        <v>74</v>
      </c>
      <c r="C2153" s="1" t="s">
        <v>75</v>
      </c>
      <c r="D2153" s="1" t="s">
        <v>26</v>
      </c>
      <c r="E2153">
        <v>728</v>
      </c>
      <c r="F2153">
        <v>16</v>
      </c>
    </row>
    <row r="2154" spans="1:6" x14ac:dyDescent="0.25">
      <c r="A2154">
        <v>2014</v>
      </c>
      <c r="B2154" s="1" t="s">
        <v>74</v>
      </c>
      <c r="C2154" s="1" t="s">
        <v>75</v>
      </c>
      <c r="D2154" s="1" t="s">
        <v>27</v>
      </c>
      <c r="E2154">
        <v>679</v>
      </c>
      <c r="F2154">
        <v>14.3</v>
      </c>
    </row>
    <row r="2155" spans="1:6" x14ac:dyDescent="0.25">
      <c r="A2155">
        <v>2014</v>
      </c>
      <c r="B2155" s="1" t="s">
        <v>74</v>
      </c>
      <c r="C2155" s="1" t="s">
        <v>75</v>
      </c>
      <c r="D2155" s="1" t="s">
        <v>28</v>
      </c>
      <c r="E2155">
        <v>220</v>
      </c>
      <c r="F2155">
        <v>15.7</v>
      </c>
    </row>
    <row r="2156" spans="1:6" x14ac:dyDescent="0.25">
      <c r="A2156">
        <v>2014</v>
      </c>
      <c r="B2156" s="1" t="s">
        <v>74</v>
      </c>
      <c r="C2156" s="1" t="s">
        <v>75</v>
      </c>
      <c r="D2156" s="1" t="s">
        <v>29</v>
      </c>
      <c r="E2156">
        <v>606</v>
      </c>
      <c r="F2156">
        <v>9.8000000000000007</v>
      </c>
    </row>
    <row r="2157" spans="1:6" x14ac:dyDescent="0.25">
      <c r="A2157">
        <v>2014</v>
      </c>
      <c r="B2157" s="1" t="s">
        <v>74</v>
      </c>
      <c r="C2157" s="1" t="s">
        <v>75</v>
      </c>
      <c r="D2157" s="1" t="s">
        <v>30</v>
      </c>
      <c r="E2157">
        <v>596</v>
      </c>
      <c r="F2157">
        <v>8.1999999999999993</v>
      </c>
    </row>
    <row r="2158" spans="1:6" x14ac:dyDescent="0.25">
      <c r="A2158">
        <v>2014</v>
      </c>
      <c r="B2158" s="1" t="s">
        <v>74</v>
      </c>
      <c r="C2158" s="1" t="s">
        <v>75</v>
      </c>
      <c r="D2158" s="1" t="s">
        <v>31</v>
      </c>
      <c r="E2158">
        <v>1354</v>
      </c>
      <c r="F2158">
        <v>13.3</v>
      </c>
    </row>
    <row r="2159" spans="1:6" x14ac:dyDescent="0.25">
      <c r="A2159">
        <v>2014</v>
      </c>
      <c r="B2159" s="1" t="s">
        <v>74</v>
      </c>
      <c r="C2159" s="1" t="s">
        <v>75</v>
      </c>
      <c r="D2159" s="1" t="s">
        <v>32</v>
      </c>
      <c r="E2159">
        <v>686</v>
      </c>
      <c r="F2159">
        <v>12.2</v>
      </c>
    </row>
    <row r="2160" spans="1:6" x14ac:dyDescent="0.25">
      <c r="A2160">
        <v>2014</v>
      </c>
      <c r="B2160" s="1" t="s">
        <v>74</v>
      </c>
      <c r="C2160" s="1" t="s">
        <v>75</v>
      </c>
      <c r="D2160" s="1" t="s">
        <v>33</v>
      </c>
      <c r="E2160">
        <v>380</v>
      </c>
      <c r="F2160">
        <v>12.5</v>
      </c>
    </row>
    <row r="2161" spans="1:6" x14ac:dyDescent="0.25">
      <c r="A2161">
        <v>2014</v>
      </c>
      <c r="B2161" s="1" t="s">
        <v>74</v>
      </c>
      <c r="C2161" s="1" t="s">
        <v>75</v>
      </c>
      <c r="D2161" s="1" t="s">
        <v>34</v>
      </c>
      <c r="E2161">
        <v>1017</v>
      </c>
      <c r="F2161">
        <v>16.3</v>
      </c>
    </row>
    <row r="2162" spans="1:6" x14ac:dyDescent="0.25">
      <c r="A2162">
        <v>2014</v>
      </c>
      <c r="B2162" s="1" t="s">
        <v>74</v>
      </c>
      <c r="C2162" s="1" t="s">
        <v>75</v>
      </c>
      <c r="D2162" s="1" t="s">
        <v>35</v>
      </c>
      <c r="E2162">
        <v>251</v>
      </c>
      <c r="F2162">
        <v>23.9</v>
      </c>
    </row>
    <row r="2163" spans="1:6" x14ac:dyDescent="0.25">
      <c r="A2163">
        <v>2014</v>
      </c>
      <c r="B2163" s="1" t="s">
        <v>74</v>
      </c>
      <c r="C2163" s="1" t="s">
        <v>75</v>
      </c>
      <c r="D2163" s="1" t="s">
        <v>36</v>
      </c>
      <c r="E2163">
        <v>251</v>
      </c>
      <c r="F2163">
        <v>13.4</v>
      </c>
    </row>
    <row r="2164" spans="1:6" x14ac:dyDescent="0.25">
      <c r="A2164">
        <v>2014</v>
      </c>
      <c r="B2164" s="1" t="s">
        <v>74</v>
      </c>
      <c r="C2164" s="1" t="s">
        <v>75</v>
      </c>
      <c r="D2164" s="1" t="s">
        <v>37</v>
      </c>
      <c r="E2164">
        <v>573</v>
      </c>
      <c r="F2164">
        <v>19.600000000000001</v>
      </c>
    </row>
    <row r="2165" spans="1:6" x14ac:dyDescent="0.25">
      <c r="A2165">
        <v>2014</v>
      </c>
      <c r="B2165" s="1" t="s">
        <v>74</v>
      </c>
      <c r="C2165" s="1" t="s">
        <v>75</v>
      </c>
      <c r="D2165" s="1" t="s">
        <v>38</v>
      </c>
      <c r="E2165">
        <v>247</v>
      </c>
      <c r="F2165">
        <v>17.8</v>
      </c>
    </row>
    <row r="2166" spans="1:6" x14ac:dyDescent="0.25">
      <c r="A2166">
        <v>2014</v>
      </c>
      <c r="B2166" s="1" t="s">
        <v>74</v>
      </c>
      <c r="C2166" s="1" t="s">
        <v>75</v>
      </c>
      <c r="D2166" s="1" t="s">
        <v>39</v>
      </c>
      <c r="E2166">
        <v>786</v>
      </c>
      <c r="F2166">
        <v>8.3000000000000007</v>
      </c>
    </row>
    <row r="2167" spans="1:6" x14ac:dyDescent="0.25">
      <c r="A2167">
        <v>2014</v>
      </c>
      <c r="B2167" s="1" t="s">
        <v>74</v>
      </c>
      <c r="C2167" s="1" t="s">
        <v>75</v>
      </c>
      <c r="D2167" s="1" t="s">
        <v>40</v>
      </c>
      <c r="E2167">
        <v>449</v>
      </c>
      <c r="F2167">
        <v>21</v>
      </c>
    </row>
    <row r="2168" spans="1:6" x14ac:dyDescent="0.25">
      <c r="A2168">
        <v>2014</v>
      </c>
      <c r="B2168" s="1" t="s">
        <v>74</v>
      </c>
      <c r="C2168" s="1" t="s">
        <v>75</v>
      </c>
      <c r="D2168" s="1" t="s">
        <v>41</v>
      </c>
      <c r="E2168">
        <v>1700</v>
      </c>
      <c r="F2168">
        <v>8.1</v>
      </c>
    </row>
    <row r="2169" spans="1:6" x14ac:dyDescent="0.25">
      <c r="A2169">
        <v>2014</v>
      </c>
      <c r="B2169" s="1" t="s">
        <v>74</v>
      </c>
      <c r="C2169" s="1" t="s">
        <v>75</v>
      </c>
      <c r="D2169" s="1" t="s">
        <v>42</v>
      </c>
      <c r="E2169">
        <v>1352</v>
      </c>
      <c r="F2169">
        <v>13.1</v>
      </c>
    </row>
    <row r="2170" spans="1:6" x14ac:dyDescent="0.25">
      <c r="A2170">
        <v>2014</v>
      </c>
      <c r="B2170" s="1" t="s">
        <v>74</v>
      </c>
      <c r="C2170" s="1" t="s">
        <v>75</v>
      </c>
      <c r="D2170" s="1" t="s">
        <v>43</v>
      </c>
      <c r="E2170">
        <v>137</v>
      </c>
      <c r="F2170">
        <v>17.8</v>
      </c>
    </row>
    <row r="2171" spans="1:6" x14ac:dyDescent="0.25">
      <c r="A2171">
        <v>2014</v>
      </c>
      <c r="B2171" s="1" t="s">
        <v>74</v>
      </c>
      <c r="C2171" s="1" t="s">
        <v>75</v>
      </c>
      <c r="D2171" s="1" t="s">
        <v>44</v>
      </c>
      <c r="E2171">
        <v>1491</v>
      </c>
      <c r="F2171">
        <v>12.6</v>
      </c>
    </row>
    <row r="2172" spans="1:6" x14ac:dyDescent="0.25">
      <c r="A2172">
        <v>2014</v>
      </c>
      <c r="B2172" s="1" t="s">
        <v>74</v>
      </c>
      <c r="C2172" s="1" t="s">
        <v>75</v>
      </c>
      <c r="D2172" s="1" t="s">
        <v>45</v>
      </c>
      <c r="E2172">
        <v>736</v>
      </c>
      <c r="F2172">
        <v>19.100000000000001</v>
      </c>
    </row>
    <row r="2173" spans="1:6" x14ac:dyDescent="0.25">
      <c r="A2173">
        <v>2014</v>
      </c>
      <c r="B2173" s="1" t="s">
        <v>74</v>
      </c>
      <c r="C2173" s="1" t="s">
        <v>75</v>
      </c>
      <c r="D2173" s="1" t="s">
        <v>46</v>
      </c>
      <c r="E2173">
        <v>782</v>
      </c>
      <c r="F2173">
        <v>18.600000000000001</v>
      </c>
    </row>
    <row r="2174" spans="1:6" x14ac:dyDescent="0.25">
      <c r="A2174">
        <v>2014</v>
      </c>
      <c r="B2174" s="1" t="s">
        <v>74</v>
      </c>
      <c r="C2174" s="1" t="s">
        <v>75</v>
      </c>
      <c r="D2174" s="1" t="s">
        <v>47</v>
      </c>
      <c r="E2174">
        <v>1817</v>
      </c>
      <c r="F2174">
        <v>13.3</v>
      </c>
    </row>
    <row r="2175" spans="1:6" x14ac:dyDescent="0.25">
      <c r="A2175">
        <v>2014</v>
      </c>
      <c r="B2175" s="1" t="s">
        <v>74</v>
      </c>
      <c r="C2175" s="1" t="s">
        <v>75</v>
      </c>
      <c r="D2175" s="1" t="s">
        <v>48</v>
      </c>
      <c r="E2175">
        <v>113</v>
      </c>
      <c r="F2175">
        <v>10.1</v>
      </c>
    </row>
    <row r="2176" spans="1:6" x14ac:dyDescent="0.25">
      <c r="A2176">
        <v>2014</v>
      </c>
      <c r="B2176" s="1" t="s">
        <v>74</v>
      </c>
      <c r="C2176" s="1" t="s">
        <v>75</v>
      </c>
      <c r="D2176" s="1" t="s">
        <v>49</v>
      </c>
      <c r="E2176">
        <v>753</v>
      </c>
      <c r="F2176">
        <v>15.2</v>
      </c>
    </row>
    <row r="2177" spans="1:6" x14ac:dyDescent="0.25">
      <c r="A2177">
        <v>2014</v>
      </c>
      <c r="B2177" s="1" t="s">
        <v>74</v>
      </c>
      <c r="C2177" s="1" t="s">
        <v>75</v>
      </c>
      <c r="D2177" s="1" t="s">
        <v>50</v>
      </c>
      <c r="E2177">
        <v>141</v>
      </c>
      <c r="F2177">
        <v>17.100000000000001</v>
      </c>
    </row>
    <row r="2178" spans="1:6" x14ac:dyDescent="0.25">
      <c r="A2178">
        <v>2014</v>
      </c>
      <c r="B2178" s="1" t="s">
        <v>74</v>
      </c>
      <c r="C2178" s="1" t="s">
        <v>75</v>
      </c>
      <c r="D2178" s="1" t="s">
        <v>51</v>
      </c>
      <c r="E2178">
        <v>997</v>
      </c>
      <c r="F2178">
        <v>14.8</v>
      </c>
    </row>
    <row r="2179" spans="1:6" x14ac:dyDescent="0.25">
      <c r="A2179">
        <v>2014</v>
      </c>
      <c r="B2179" s="1" t="s">
        <v>74</v>
      </c>
      <c r="C2179" s="1" t="s">
        <v>75</v>
      </c>
      <c r="D2179" s="1" t="s">
        <v>52</v>
      </c>
      <c r="E2179">
        <v>3254</v>
      </c>
      <c r="F2179">
        <v>12.2</v>
      </c>
    </row>
    <row r="2180" spans="1:6" x14ac:dyDescent="0.25">
      <c r="A2180">
        <v>2014</v>
      </c>
      <c r="B2180" s="1" t="s">
        <v>74</v>
      </c>
      <c r="C2180" s="1" t="s">
        <v>75</v>
      </c>
      <c r="D2180" s="1" t="s">
        <v>8</v>
      </c>
      <c r="E2180">
        <v>42826</v>
      </c>
      <c r="F2180">
        <v>13</v>
      </c>
    </row>
    <row r="2181" spans="1:6" x14ac:dyDescent="0.25">
      <c r="A2181">
        <v>2014</v>
      </c>
      <c r="B2181" s="1" t="s">
        <v>74</v>
      </c>
      <c r="C2181" s="1" t="s">
        <v>75</v>
      </c>
      <c r="D2181" s="1" t="s">
        <v>53</v>
      </c>
      <c r="E2181">
        <v>559</v>
      </c>
      <c r="F2181">
        <v>20.5</v>
      </c>
    </row>
    <row r="2182" spans="1:6" x14ac:dyDescent="0.25">
      <c r="A2182">
        <v>2014</v>
      </c>
      <c r="B2182" s="1" t="s">
        <v>74</v>
      </c>
      <c r="C2182" s="1" t="s">
        <v>75</v>
      </c>
      <c r="D2182" s="1" t="s">
        <v>54</v>
      </c>
      <c r="E2182">
        <v>124</v>
      </c>
      <c r="F2182">
        <v>18.7</v>
      </c>
    </row>
    <row r="2183" spans="1:6" x14ac:dyDescent="0.25">
      <c r="A2183">
        <v>2014</v>
      </c>
      <c r="B2183" s="1" t="s">
        <v>74</v>
      </c>
      <c r="C2183" s="1" t="s">
        <v>75</v>
      </c>
      <c r="D2183" s="1" t="s">
        <v>55</v>
      </c>
      <c r="E2183">
        <v>1123</v>
      </c>
      <c r="F2183">
        <v>12.9</v>
      </c>
    </row>
    <row r="2184" spans="1:6" x14ac:dyDescent="0.25">
      <c r="A2184">
        <v>2014</v>
      </c>
      <c r="B2184" s="1" t="s">
        <v>74</v>
      </c>
      <c r="C2184" s="1" t="s">
        <v>75</v>
      </c>
      <c r="D2184" s="1" t="s">
        <v>56</v>
      </c>
      <c r="E2184">
        <v>1119</v>
      </c>
      <c r="F2184">
        <v>15.2</v>
      </c>
    </row>
    <row r="2185" spans="1:6" x14ac:dyDescent="0.25">
      <c r="A2185">
        <v>2014</v>
      </c>
      <c r="B2185" s="1" t="s">
        <v>74</v>
      </c>
      <c r="C2185" s="1" t="s">
        <v>75</v>
      </c>
      <c r="D2185" s="1" t="s">
        <v>57</v>
      </c>
      <c r="E2185">
        <v>359</v>
      </c>
      <c r="F2185">
        <v>18.100000000000001</v>
      </c>
    </row>
    <row r="2186" spans="1:6" x14ac:dyDescent="0.25">
      <c r="A2186">
        <v>2014</v>
      </c>
      <c r="B2186" s="1" t="s">
        <v>74</v>
      </c>
      <c r="C2186" s="1" t="s">
        <v>75</v>
      </c>
      <c r="D2186" s="1" t="s">
        <v>58</v>
      </c>
      <c r="E2186">
        <v>769</v>
      </c>
      <c r="F2186">
        <v>13.1</v>
      </c>
    </row>
    <row r="2187" spans="1:6" x14ac:dyDescent="0.25">
      <c r="A2187">
        <v>2014</v>
      </c>
      <c r="B2187" s="1" t="s">
        <v>74</v>
      </c>
      <c r="C2187" s="1" t="s">
        <v>75</v>
      </c>
      <c r="D2187" s="1" t="s">
        <v>59</v>
      </c>
      <c r="E2187">
        <v>120</v>
      </c>
      <c r="F2187">
        <v>20.6</v>
      </c>
    </row>
    <row r="2188" spans="1:6" x14ac:dyDescent="0.25">
      <c r="A2188">
        <v>2014</v>
      </c>
      <c r="B2188" s="1" t="s">
        <v>76</v>
      </c>
      <c r="C2188" s="1" t="s">
        <v>77</v>
      </c>
      <c r="D2188" s="1" t="s">
        <v>9</v>
      </c>
      <c r="E2188">
        <v>10286</v>
      </c>
      <c r="F2188">
        <v>177.6</v>
      </c>
    </row>
    <row r="2189" spans="1:6" x14ac:dyDescent="0.25">
      <c r="A2189">
        <v>2014</v>
      </c>
      <c r="B2189" s="1" t="s">
        <v>76</v>
      </c>
      <c r="C2189" s="1" t="s">
        <v>77</v>
      </c>
      <c r="D2189" s="1" t="s">
        <v>10</v>
      </c>
      <c r="E2189">
        <v>972</v>
      </c>
      <c r="F2189">
        <v>164.2</v>
      </c>
    </row>
    <row r="2190" spans="1:6" x14ac:dyDescent="0.25">
      <c r="A2190">
        <v>2014</v>
      </c>
      <c r="B2190" s="1" t="s">
        <v>76</v>
      </c>
      <c r="C2190" s="1" t="s">
        <v>77</v>
      </c>
      <c r="D2190" s="1" t="s">
        <v>11</v>
      </c>
      <c r="E2190">
        <v>11455</v>
      </c>
      <c r="F2190">
        <v>142.69999999999999</v>
      </c>
    </row>
    <row r="2191" spans="1:6" x14ac:dyDescent="0.25">
      <c r="A2191">
        <v>2014</v>
      </c>
      <c r="B2191" s="1" t="s">
        <v>76</v>
      </c>
      <c r="C2191" s="1" t="s">
        <v>77</v>
      </c>
      <c r="D2191" s="1" t="s">
        <v>12</v>
      </c>
      <c r="E2191">
        <v>6546</v>
      </c>
      <c r="F2191">
        <v>183.1</v>
      </c>
    </row>
    <row r="2192" spans="1:6" x14ac:dyDescent="0.25">
      <c r="A2192">
        <v>2014</v>
      </c>
      <c r="B2192" s="1" t="s">
        <v>76</v>
      </c>
      <c r="C2192" s="1" t="s">
        <v>77</v>
      </c>
      <c r="D2192" s="1" t="s">
        <v>13</v>
      </c>
      <c r="E2192">
        <v>58412</v>
      </c>
      <c r="F2192">
        <v>144.1</v>
      </c>
    </row>
    <row r="2193" spans="1:6" x14ac:dyDescent="0.25">
      <c r="A2193">
        <v>2014</v>
      </c>
      <c r="B2193" s="1" t="s">
        <v>76</v>
      </c>
      <c r="C2193" s="1" t="s">
        <v>77</v>
      </c>
      <c r="D2193" s="1" t="s">
        <v>14</v>
      </c>
      <c r="E2193">
        <v>7405</v>
      </c>
      <c r="F2193">
        <v>136</v>
      </c>
    </row>
    <row r="2194" spans="1:6" x14ac:dyDescent="0.25">
      <c r="A2194">
        <v>2014</v>
      </c>
      <c r="B2194" s="1" t="s">
        <v>76</v>
      </c>
      <c r="C2194" s="1" t="s">
        <v>77</v>
      </c>
      <c r="D2194" s="1" t="s">
        <v>15</v>
      </c>
      <c r="E2194">
        <v>6621</v>
      </c>
      <c r="F2194">
        <v>146.69999999999999</v>
      </c>
    </row>
    <row r="2195" spans="1:6" x14ac:dyDescent="0.25">
      <c r="A2195">
        <v>2014</v>
      </c>
      <c r="B2195" s="1" t="s">
        <v>76</v>
      </c>
      <c r="C2195" s="1" t="s">
        <v>77</v>
      </c>
      <c r="D2195" s="1" t="s">
        <v>16</v>
      </c>
      <c r="E2195">
        <v>1972</v>
      </c>
      <c r="F2195">
        <v>167.3</v>
      </c>
    </row>
    <row r="2196" spans="1:6" x14ac:dyDescent="0.25">
      <c r="A2196">
        <v>2014</v>
      </c>
      <c r="B2196" s="1" t="s">
        <v>76</v>
      </c>
      <c r="C2196" s="1" t="s">
        <v>77</v>
      </c>
      <c r="D2196" s="1" t="s">
        <v>17</v>
      </c>
      <c r="E2196">
        <v>1116</v>
      </c>
      <c r="F2196">
        <v>178.6</v>
      </c>
    </row>
    <row r="2197" spans="1:6" x14ac:dyDescent="0.25">
      <c r="A2197">
        <v>2014</v>
      </c>
      <c r="B2197" s="1" t="s">
        <v>76</v>
      </c>
      <c r="C2197" s="1" t="s">
        <v>77</v>
      </c>
      <c r="D2197" s="1" t="s">
        <v>18</v>
      </c>
      <c r="E2197">
        <v>43212</v>
      </c>
      <c r="F2197">
        <v>152.9</v>
      </c>
    </row>
    <row r="2198" spans="1:6" x14ac:dyDescent="0.25">
      <c r="A2198">
        <v>2014</v>
      </c>
      <c r="B2198" s="1" t="s">
        <v>76</v>
      </c>
      <c r="C2198" s="1" t="s">
        <v>77</v>
      </c>
      <c r="D2198" s="1" t="s">
        <v>19</v>
      </c>
      <c r="E2198">
        <v>16684</v>
      </c>
      <c r="F2198">
        <v>165.5</v>
      </c>
    </row>
    <row r="2199" spans="1:6" x14ac:dyDescent="0.25">
      <c r="A2199">
        <v>2014</v>
      </c>
      <c r="B2199" s="1" t="s">
        <v>76</v>
      </c>
      <c r="C2199" s="1" t="s">
        <v>77</v>
      </c>
      <c r="D2199" s="1" t="s">
        <v>20</v>
      </c>
      <c r="E2199">
        <v>2493</v>
      </c>
      <c r="F2199">
        <v>140</v>
      </c>
    </row>
    <row r="2200" spans="1:6" x14ac:dyDescent="0.25">
      <c r="A2200">
        <v>2014</v>
      </c>
      <c r="B2200" s="1" t="s">
        <v>76</v>
      </c>
      <c r="C2200" s="1" t="s">
        <v>77</v>
      </c>
      <c r="D2200" s="1" t="s">
        <v>21</v>
      </c>
      <c r="E2200">
        <v>2795</v>
      </c>
      <c r="F2200">
        <v>155.4</v>
      </c>
    </row>
    <row r="2201" spans="1:6" x14ac:dyDescent="0.25">
      <c r="A2201">
        <v>2014</v>
      </c>
      <c r="B2201" s="1" t="s">
        <v>76</v>
      </c>
      <c r="C2201" s="1" t="s">
        <v>77</v>
      </c>
      <c r="D2201" s="1" t="s">
        <v>22</v>
      </c>
      <c r="E2201">
        <v>24501</v>
      </c>
      <c r="F2201">
        <v>168.9</v>
      </c>
    </row>
    <row r="2202" spans="1:6" x14ac:dyDescent="0.25">
      <c r="A2202">
        <v>2014</v>
      </c>
      <c r="B2202" s="1" t="s">
        <v>76</v>
      </c>
      <c r="C2202" s="1" t="s">
        <v>77</v>
      </c>
      <c r="D2202" s="1" t="s">
        <v>23</v>
      </c>
      <c r="E2202">
        <v>13519</v>
      </c>
      <c r="F2202">
        <v>179.7</v>
      </c>
    </row>
    <row r="2203" spans="1:6" x14ac:dyDescent="0.25">
      <c r="A2203">
        <v>2014</v>
      </c>
      <c r="B2203" s="1" t="s">
        <v>76</v>
      </c>
      <c r="C2203" s="1" t="s">
        <v>77</v>
      </c>
      <c r="D2203" s="1" t="s">
        <v>24</v>
      </c>
      <c r="E2203">
        <v>6504</v>
      </c>
      <c r="F2203">
        <v>166</v>
      </c>
    </row>
    <row r="2204" spans="1:6" x14ac:dyDescent="0.25">
      <c r="A2204">
        <v>2014</v>
      </c>
      <c r="B2204" s="1" t="s">
        <v>76</v>
      </c>
      <c r="C2204" s="1" t="s">
        <v>77</v>
      </c>
      <c r="D2204" s="1" t="s">
        <v>25</v>
      </c>
      <c r="E2204">
        <v>5587</v>
      </c>
      <c r="F2204">
        <v>166.8</v>
      </c>
    </row>
    <row r="2205" spans="1:6" x14ac:dyDescent="0.25">
      <c r="A2205">
        <v>2014</v>
      </c>
      <c r="B2205" s="1" t="s">
        <v>76</v>
      </c>
      <c r="C2205" s="1" t="s">
        <v>77</v>
      </c>
      <c r="D2205" s="1" t="s">
        <v>26</v>
      </c>
      <c r="E2205">
        <v>10263</v>
      </c>
      <c r="F2205">
        <v>198.8</v>
      </c>
    </row>
    <row r="2206" spans="1:6" x14ac:dyDescent="0.25">
      <c r="A2206">
        <v>2014</v>
      </c>
      <c r="B2206" s="1" t="s">
        <v>76</v>
      </c>
      <c r="C2206" s="1" t="s">
        <v>77</v>
      </c>
      <c r="D2206" s="1" t="s">
        <v>27</v>
      </c>
      <c r="E2206">
        <v>9455</v>
      </c>
      <c r="F2206">
        <v>186.1</v>
      </c>
    </row>
    <row r="2207" spans="1:6" x14ac:dyDescent="0.25">
      <c r="A2207">
        <v>2014</v>
      </c>
      <c r="B2207" s="1" t="s">
        <v>76</v>
      </c>
      <c r="C2207" s="1" t="s">
        <v>77</v>
      </c>
      <c r="D2207" s="1" t="s">
        <v>28</v>
      </c>
      <c r="E2207">
        <v>3209</v>
      </c>
      <c r="F2207">
        <v>170.3</v>
      </c>
    </row>
    <row r="2208" spans="1:6" x14ac:dyDescent="0.25">
      <c r="A2208">
        <v>2014</v>
      </c>
      <c r="B2208" s="1" t="s">
        <v>76</v>
      </c>
      <c r="C2208" s="1" t="s">
        <v>77</v>
      </c>
      <c r="D2208" s="1" t="s">
        <v>29</v>
      </c>
      <c r="E2208">
        <v>10759</v>
      </c>
      <c r="F2208">
        <v>161.69999999999999</v>
      </c>
    </row>
    <row r="2209" spans="1:6" x14ac:dyDescent="0.25">
      <c r="A2209">
        <v>2014</v>
      </c>
      <c r="B2209" s="1" t="s">
        <v>76</v>
      </c>
      <c r="C2209" s="1" t="s">
        <v>77</v>
      </c>
      <c r="D2209" s="1" t="s">
        <v>30</v>
      </c>
      <c r="E2209">
        <v>12787</v>
      </c>
      <c r="F2209">
        <v>155.5</v>
      </c>
    </row>
    <row r="2210" spans="1:6" x14ac:dyDescent="0.25">
      <c r="A2210">
        <v>2014</v>
      </c>
      <c r="B2210" s="1" t="s">
        <v>76</v>
      </c>
      <c r="C2210" s="1" t="s">
        <v>77</v>
      </c>
      <c r="D2210" s="1" t="s">
        <v>31</v>
      </c>
      <c r="E2210">
        <v>21169</v>
      </c>
      <c r="F2210">
        <v>174.1</v>
      </c>
    </row>
    <row r="2211" spans="1:6" x14ac:dyDescent="0.25">
      <c r="A2211">
        <v>2014</v>
      </c>
      <c r="B2211" s="1" t="s">
        <v>76</v>
      </c>
      <c r="C2211" s="1" t="s">
        <v>77</v>
      </c>
      <c r="D2211" s="1" t="s">
        <v>32</v>
      </c>
      <c r="E2211">
        <v>9649</v>
      </c>
      <c r="F2211">
        <v>152.6</v>
      </c>
    </row>
    <row r="2212" spans="1:6" x14ac:dyDescent="0.25">
      <c r="A2212">
        <v>2014</v>
      </c>
      <c r="B2212" s="1" t="s">
        <v>76</v>
      </c>
      <c r="C2212" s="1" t="s">
        <v>77</v>
      </c>
      <c r="D2212" s="1" t="s">
        <v>33</v>
      </c>
      <c r="E2212">
        <v>6534</v>
      </c>
      <c r="F2212">
        <v>193.1</v>
      </c>
    </row>
    <row r="2213" spans="1:6" x14ac:dyDescent="0.25">
      <c r="A2213">
        <v>2014</v>
      </c>
      <c r="B2213" s="1" t="s">
        <v>76</v>
      </c>
      <c r="C2213" s="1" t="s">
        <v>77</v>
      </c>
      <c r="D2213" s="1" t="s">
        <v>34</v>
      </c>
      <c r="E2213">
        <v>13067</v>
      </c>
      <c r="F2213">
        <v>177.7</v>
      </c>
    </row>
    <row r="2214" spans="1:6" x14ac:dyDescent="0.25">
      <c r="A2214">
        <v>2014</v>
      </c>
      <c r="B2214" s="1" t="s">
        <v>76</v>
      </c>
      <c r="C2214" s="1" t="s">
        <v>77</v>
      </c>
      <c r="D2214" s="1" t="s">
        <v>35</v>
      </c>
      <c r="E2214">
        <v>2066</v>
      </c>
      <c r="F2214">
        <v>156.30000000000001</v>
      </c>
    </row>
    <row r="2215" spans="1:6" x14ac:dyDescent="0.25">
      <c r="A2215">
        <v>2014</v>
      </c>
      <c r="B2215" s="1" t="s">
        <v>76</v>
      </c>
      <c r="C2215" s="1" t="s">
        <v>77</v>
      </c>
      <c r="D2215" s="1" t="s">
        <v>36</v>
      </c>
      <c r="E2215">
        <v>3459</v>
      </c>
      <c r="F2215">
        <v>159.6</v>
      </c>
    </row>
    <row r="2216" spans="1:6" x14ac:dyDescent="0.25">
      <c r="A2216">
        <v>2014</v>
      </c>
      <c r="B2216" s="1" t="s">
        <v>76</v>
      </c>
      <c r="C2216" s="1" t="s">
        <v>77</v>
      </c>
      <c r="D2216" s="1" t="s">
        <v>37</v>
      </c>
      <c r="E2216">
        <v>5015</v>
      </c>
      <c r="F2216">
        <v>164.5</v>
      </c>
    </row>
    <row r="2217" spans="1:6" x14ac:dyDescent="0.25">
      <c r="A2217">
        <v>2014</v>
      </c>
      <c r="B2217" s="1" t="s">
        <v>76</v>
      </c>
      <c r="C2217" s="1" t="s">
        <v>77</v>
      </c>
      <c r="D2217" s="1" t="s">
        <v>38</v>
      </c>
      <c r="E2217">
        <v>2698</v>
      </c>
      <c r="F2217">
        <v>160.4</v>
      </c>
    </row>
    <row r="2218" spans="1:6" x14ac:dyDescent="0.25">
      <c r="A2218">
        <v>2014</v>
      </c>
      <c r="B2218" s="1" t="s">
        <v>76</v>
      </c>
      <c r="C2218" s="1" t="s">
        <v>77</v>
      </c>
      <c r="D2218" s="1" t="s">
        <v>39</v>
      </c>
      <c r="E2218">
        <v>16591</v>
      </c>
      <c r="F2218">
        <v>156.1</v>
      </c>
    </row>
    <row r="2219" spans="1:6" x14ac:dyDescent="0.25">
      <c r="A2219">
        <v>2014</v>
      </c>
      <c r="B2219" s="1" t="s">
        <v>76</v>
      </c>
      <c r="C2219" s="1" t="s">
        <v>77</v>
      </c>
      <c r="D2219" s="1" t="s">
        <v>40</v>
      </c>
      <c r="E2219">
        <v>3478</v>
      </c>
      <c r="F2219">
        <v>142.4</v>
      </c>
    </row>
    <row r="2220" spans="1:6" x14ac:dyDescent="0.25">
      <c r="A2220">
        <v>2014</v>
      </c>
      <c r="B2220" s="1" t="s">
        <v>76</v>
      </c>
      <c r="C2220" s="1" t="s">
        <v>77</v>
      </c>
      <c r="D2220" s="1" t="s">
        <v>41</v>
      </c>
      <c r="E2220">
        <v>35392</v>
      </c>
      <c r="F2220">
        <v>151.80000000000001</v>
      </c>
    </row>
    <row r="2221" spans="1:6" x14ac:dyDescent="0.25">
      <c r="A2221">
        <v>2014</v>
      </c>
      <c r="B2221" s="1" t="s">
        <v>76</v>
      </c>
      <c r="C2221" s="1" t="s">
        <v>77</v>
      </c>
      <c r="D2221" s="1" t="s">
        <v>42</v>
      </c>
      <c r="E2221">
        <v>19342</v>
      </c>
      <c r="F2221">
        <v>169.3</v>
      </c>
    </row>
    <row r="2222" spans="1:6" x14ac:dyDescent="0.25">
      <c r="A2222">
        <v>2014</v>
      </c>
      <c r="B2222" s="1" t="s">
        <v>76</v>
      </c>
      <c r="C2222" s="1" t="s">
        <v>77</v>
      </c>
      <c r="D2222" s="1" t="s">
        <v>43</v>
      </c>
      <c r="E2222">
        <v>1304</v>
      </c>
      <c r="F2222">
        <v>152.30000000000001</v>
      </c>
    </row>
    <row r="2223" spans="1:6" x14ac:dyDescent="0.25">
      <c r="A2223">
        <v>2014</v>
      </c>
      <c r="B2223" s="1" t="s">
        <v>76</v>
      </c>
      <c r="C2223" s="1" t="s">
        <v>77</v>
      </c>
      <c r="D2223" s="1" t="s">
        <v>44</v>
      </c>
      <c r="E2223">
        <v>25433</v>
      </c>
      <c r="F2223">
        <v>177.8</v>
      </c>
    </row>
    <row r="2224" spans="1:6" x14ac:dyDescent="0.25">
      <c r="A2224">
        <v>2014</v>
      </c>
      <c r="B2224" s="1" t="s">
        <v>76</v>
      </c>
      <c r="C2224" s="1" t="s">
        <v>77</v>
      </c>
      <c r="D2224" s="1" t="s">
        <v>45</v>
      </c>
      <c r="E2224">
        <v>7934</v>
      </c>
      <c r="F2224">
        <v>179.9</v>
      </c>
    </row>
    <row r="2225" spans="1:6" x14ac:dyDescent="0.25">
      <c r="A2225">
        <v>2014</v>
      </c>
      <c r="B2225" s="1" t="s">
        <v>76</v>
      </c>
      <c r="C2225" s="1" t="s">
        <v>77</v>
      </c>
      <c r="D2225" s="1" t="s">
        <v>46</v>
      </c>
      <c r="E2225">
        <v>7863</v>
      </c>
      <c r="F2225">
        <v>160.19999999999999</v>
      </c>
    </row>
    <row r="2226" spans="1:6" x14ac:dyDescent="0.25">
      <c r="A2226">
        <v>2014</v>
      </c>
      <c r="B2226" s="1" t="s">
        <v>76</v>
      </c>
      <c r="C2226" s="1" t="s">
        <v>77</v>
      </c>
      <c r="D2226" s="1" t="s">
        <v>47</v>
      </c>
      <c r="E2226">
        <v>28692</v>
      </c>
      <c r="F2226">
        <v>169.6</v>
      </c>
    </row>
    <row r="2227" spans="1:6" x14ac:dyDescent="0.25">
      <c r="A2227">
        <v>2014</v>
      </c>
      <c r="B2227" s="1" t="s">
        <v>76</v>
      </c>
      <c r="C2227" s="1" t="s">
        <v>77</v>
      </c>
      <c r="D2227" s="1" t="s">
        <v>48</v>
      </c>
      <c r="E2227">
        <v>2242</v>
      </c>
      <c r="F2227">
        <v>167</v>
      </c>
    </row>
    <row r="2228" spans="1:6" x14ac:dyDescent="0.25">
      <c r="A2228">
        <v>2014</v>
      </c>
      <c r="B2228" s="1" t="s">
        <v>76</v>
      </c>
      <c r="C2228" s="1" t="s">
        <v>77</v>
      </c>
      <c r="D2228" s="1" t="s">
        <v>49</v>
      </c>
      <c r="E2228">
        <v>9930</v>
      </c>
      <c r="F2228">
        <v>171.4</v>
      </c>
    </row>
    <row r="2229" spans="1:6" x14ac:dyDescent="0.25">
      <c r="A2229">
        <v>2014</v>
      </c>
      <c r="B2229" s="1" t="s">
        <v>76</v>
      </c>
      <c r="C2229" s="1" t="s">
        <v>77</v>
      </c>
      <c r="D2229" s="1" t="s">
        <v>50</v>
      </c>
      <c r="E2229">
        <v>1698</v>
      </c>
      <c r="F2229">
        <v>163.4</v>
      </c>
    </row>
    <row r="2230" spans="1:6" x14ac:dyDescent="0.25">
      <c r="A2230">
        <v>2014</v>
      </c>
      <c r="B2230" s="1" t="s">
        <v>76</v>
      </c>
      <c r="C2230" s="1" t="s">
        <v>77</v>
      </c>
      <c r="D2230" s="1" t="s">
        <v>51</v>
      </c>
      <c r="E2230">
        <v>14173</v>
      </c>
      <c r="F2230">
        <v>184.2</v>
      </c>
    </row>
    <row r="2231" spans="1:6" x14ac:dyDescent="0.25">
      <c r="A2231">
        <v>2014</v>
      </c>
      <c r="B2231" s="1" t="s">
        <v>76</v>
      </c>
      <c r="C2231" s="1" t="s">
        <v>77</v>
      </c>
      <c r="D2231" s="1" t="s">
        <v>52</v>
      </c>
      <c r="E2231">
        <v>38847</v>
      </c>
      <c r="F2231">
        <v>152.9</v>
      </c>
    </row>
    <row r="2232" spans="1:6" x14ac:dyDescent="0.25">
      <c r="A2232">
        <v>2014</v>
      </c>
      <c r="B2232" s="1" t="s">
        <v>76</v>
      </c>
      <c r="C2232" s="1" t="s">
        <v>77</v>
      </c>
      <c r="D2232" s="1" t="s">
        <v>8</v>
      </c>
      <c r="E2232">
        <v>591700</v>
      </c>
      <c r="F2232">
        <v>161.19999999999999</v>
      </c>
    </row>
    <row r="2233" spans="1:6" x14ac:dyDescent="0.25">
      <c r="A2233">
        <v>2014</v>
      </c>
      <c r="B2233" s="1" t="s">
        <v>76</v>
      </c>
      <c r="C2233" s="1" t="s">
        <v>77</v>
      </c>
      <c r="D2233" s="1" t="s">
        <v>53</v>
      </c>
      <c r="E2233">
        <v>3043</v>
      </c>
      <c r="F2233">
        <v>127.4</v>
      </c>
    </row>
    <row r="2234" spans="1:6" x14ac:dyDescent="0.25">
      <c r="A2234">
        <v>2014</v>
      </c>
      <c r="B2234" s="1" t="s">
        <v>76</v>
      </c>
      <c r="C2234" s="1" t="s">
        <v>77</v>
      </c>
      <c r="D2234" s="1" t="s">
        <v>54</v>
      </c>
      <c r="E2234">
        <v>1379</v>
      </c>
      <c r="F2234">
        <v>167.9</v>
      </c>
    </row>
    <row r="2235" spans="1:6" x14ac:dyDescent="0.25">
      <c r="A2235">
        <v>2014</v>
      </c>
      <c r="B2235" s="1" t="s">
        <v>76</v>
      </c>
      <c r="C2235" s="1" t="s">
        <v>77</v>
      </c>
      <c r="D2235" s="1" t="s">
        <v>55</v>
      </c>
      <c r="E2235">
        <v>14749</v>
      </c>
      <c r="F2235">
        <v>161.5</v>
      </c>
    </row>
    <row r="2236" spans="1:6" x14ac:dyDescent="0.25">
      <c r="A2236">
        <v>2014</v>
      </c>
      <c r="B2236" s="1" t="s">
        <v>76</v>
      </c>
      <c r="C2236" s="1" t="s">
        <v>77</v>
      </c>
      <c r="D2236" s="1" t="s">
        <v>56</v>
      </c>
      <c r="E2236">
        <v>12205</v>
      </c>
      <c r="F2236">
        <v>155.5</v>
      </c>
    </row>
    <row r="2237" spans="1:6" x14ac:dyDescent="0.25">
      <c r="A2237">
        <v>2014</v>
      </c>
      <c r="B2237" s="1" t="s">
        <v>76</v>
      </c>
      <c r="C2237" s="1" t="s">
        <v>77</v>
      </c>
      <c r="D2237" s="1" t="s">
        <v>57</v>
      </c>
      <c r="E2237">
        <v>4880</v>
      </c>
      <c r="F2237">
        <v>195.1</v>
      </c>
    </row>
    <row r="2238" spans="1:6" x14ac:dyDescent="0.25">
      <c r="A2238">
        <v>2014</v>
      </c>
      <c r="B2238" s="1" t="s">
        <v>76</v>
      </c>
      <c r="C2238" s="1" t="s">
        <v>77</v>
      </c>
      <c r="D2238" s="1" t="s">
        <v>58</v>
      </c>
      <c r="E2238">
        <v>11393</v>
      </c>
      <c r="F2238">
        <v>161.80000000000001</v>
      </c>
    </row>
    <row r="2239" spans="1:6" x14ac:dyDescent="0.25">
      <c r="A2239">
        <v>2014</v>
      </c>
      <c r="B2239" s="1" t="s">
        <v>76</v>
      </c>
      <c r="C2239" s="1" t="s">
        <v>77</v>
      </c>
      <c r="D2239" s="1" t="s">
        <v>59</v>
      </c>
      <c r="E2239">
        <v>922</v>
      </c>
      <c r="F2239">
        <v>140.69999999999999</v>
      </c>
    </row>
    <row r="2240" spans="1:6" x14ac:dyDescent="0.25">
      <c r="A2240">
        <v>2014</v>
      </c>
      <c r="B2240" s="1" t="s">
        <v>78</v>
      </c>
      <c r="C2240" s="1" t="s">
        <v>79</v>
      </c>
      <c r="D2240" s="1" t="s">
        <v>9</v>
      </c>
      <c r="E2240">
        <v>1011</v>
      </c>
      <c r="F2240">
        <v>18.2</v>
      </c>
    </row>
    <row r="2241" spans="1:6" x14ac:dyDescent="0.25">
      <c r="A2241">
        <v>2014</v>
      </c>
      <c r="B2241" s="1" t="s">
        <v>78</v>
      </c>
      <c r="C2241" s="1" t="s">
        <v>79</v>
      </c>
      <c r="D2241" s="1" t="s">
        <v>10</v>
      </c>
      <c r="E2241">
        <v>45</v>
      </c>
      <c r="F2241">
        <v>10.1</v>
      </c>
    </row>
    <row r="2242" spans="1:6" x14ac:dyDescent="0.25">
      <c r="A2242">
        <v>2014</v>
      </c>
      <c r="B2242" s="1" t="s">
        <v>78</v>
      </c>
      <c r="C2242" s="1" t="s">
        <v>79</v>
      </c>
      <c r="D2242" s="1" t="s">
        <v>11</v>
      </c>
      <c r="E2242">
        <v>325</v>
      </c>
      <c r="F2242">
        <v>4.0999999999999996</v>
      </c>
    </row>
    <row r="2243" spans="1:6" x14ac:dyDescent="0.25">
      <c r="A2243">
        <v>2014</v>
      </c>
      <c r="B2243" s="1" t="s">
        <v>78</v>
      </c>
      <c r="C2243" s="1" t="s">
        <v>79</v>
      </c>
      <c r="D2243" s="1" t="s">
        <v>12</v>
      </c>
      <c r="E2243">
        <v>672</v>
      </c>
      <c r="F2243">
        <v>19.2</v>
      </c>
    </row>
    <row r="2244" spans="1:6" x14ac:dyDescent="0.25">
      <c r="A2244">
        <v>2014</v>
      </c>
      <c r="B2244" s="1" t="s">
        <v>78</v>
      </c>
      <c r="C2244" s="1" t="s">
        <v>79</v>
      </c>
      <c r="D2244" s="1" t="s">
        <v>13</v>
      </c>
      <c r="E2244">
        <v>3119</v>
      </c>
      <c r="F2244">
        <v>7.7</v>
      </c>
    </row>
    <row r="2245" spans="1:6" x14ac:dyDescent="0.25">
      <c r="A2245">
        <v>2014</v>
      </c>
      <c r="B2245" s="1" t="s">
        <v>78</v>
      </c>
      <c r="C2245" s="1" t="s">
        <v>79</v>
      </c>
      <c r="D2245" s="1" t="s">
        <v>14</v>
      </c>
      <c r="E2245">
        <v>448</v>
      </c>
      <c r="F2245">
        <v>8.5</v>
      </c>
    </row>
    <row r="2246" spans="1:6" x14ac:dyDescent="0.25">
      <c r="A2246">
        <v>2014</v>
      </c>
      <c r="B2246" s="1" t="s">
        <v>78</v>
      </c>
      <c r="C2246" s="1" t="s">
        <v>79</v>
      </c>
      <c r="D2246" s="1" t="s">
        <v>15</v>
      </c>
      <c r="E2246">
        <v>605</v>
      </c>
      <c r="F2246">
        <v>12.9</v>
      </c>
    </row>
    <row r="2247" spans="1:6" x14ac:dyDescent="0.25">
      <c r="A2247">
        <v>2014</v>
      </c>
      <c r="B2247" s="1" t="s">
        <v>78</v>
      </c>
      <c r="C2247" s="1" t="s">
        <v>79</v>
      </c>
      <c r="D2247" s="1" t="s">
        <v>16</v>
      </c>
      <c r="E2247">
        <v>173</v>
      </c>
      <c r="F2247">
        <v>14.8</v>
      </c>
    </row>
    <row r="2248" spans="1:6" x14ac:dyDescent="0.25">
      <c r="A2248">
        <v>2014</v>
      </c>
      <c r="B2248" s="1" t="s">
        <v>78</v>
      </c>
      <c r="C2248" s="1" t="s">
        <v>79</v>
      </c>
      <c r="D2248" s="1" t="s">
        <v>17</v>
      </c>
      <c r="E2248">
        <v>49</v>
      </c>
      <c r="F2248">
        <v>8</v>
      </c>
    </row>
    <row r="2249" spans="1:6" x14ac:dyDescent="0.25">
      <c r="A2249">
        <v>2014</v>
      </c>
      <c r="B2249" s="1" t="s">
        <v>78</v>
      </c>
      <c r="C2249" s="1" t="s">
        <v>79</v>
      </c>
      <c r="D2249" s="1" t="s">
        <v>18</v>
      </c>
      <c r="E2249">
        <v>3076</v>
      </c>
      <c r="F2249">
        <v>10.6</v>
      </c>
    </row>
    <row r="2250" spans="1:6" x14ac:dyDescent="0.25">
      <c r="A2250">
        <v>2014</v>
      </c>
      <c r="B2250" s="1" t="s">
        <v>78</v>
      </c>
      <c r="C2250" s="1" t="s">
        <v>79</v>
      </c>
      <c r="D2250" s="1" t="s">
        <v>19</v>
      </c>
      <c r="E2250">
        <v>1742</v>
      </c>
      <c r="F2250">
        <v>18.5</v>
      </c>
    </row>
    <row r="2251" spans="1:6" x14ac:dyDescent="0.25">
      <c r="A2251">
        <v>2014</v>
      </c>
      <c r="B2251" s="1" t="s">
        <v>78</v>
      </c>
      <c r="C2251" s="1" t="s">
        <v>79</v>
      </c>
      <c r="D2251" s="1" t="s">
        <v>20</v>
      </c>
      <c r="E2251">
        <v>220</v>
      </c>
      <c r="F2251">
        <v>11.8</v>
      </c>
    </row>
    <row r="2252" spans="1:6" x14ac:dyDescent="0.25">
      <c r="A2252">
        <v>2014</v>
      </c>
      <c r="B2252" s="1" t="s">
        <v>78</v>
      </c>
      <c r="C2252" s="1" t="s">
        <v>79</v>
      </c>
      <c r="D2252" s="1" t="s">
        <v>21</v>
      </c>
      <c r="E2252">
        <v>137</v>
      </c>
      <c r="F2252">
        <v>8</v>
      </c>
    </row>
    <row r="2253" spans="1:6" x14ac:dyDescent="0.25">
      <c r="A2253">
        <v>2014</v>
      </c>
      <c r="B2253" s="1" t="s">
        <v>78</v>
      </c>
      <c r="C2253" s="1" t="s">
        <v>79</v>
      </c>
      <c r="D2253" s="1" t="s">
        <v>22</v>
      </c>
      <c r="E2253">
        <v>2517</v>
      </c>
      <c r="F2253">
        <v>17.2</v>
      </c>
    </row>
    <row r="2254" spans="1:6" x14ac:dyDescent="0.25">
      <c r="A2254">
        <v>2014</v>
      </c>
      <c r="B2254" s="1" t="s">
        <v>78</v>
      </c>
      <c r="C2254" s="1" t="s">
        <v>79</v>
      </c>
      <c r="D2254" s="1" t="s">
        <v>23</v>
      </c>
      <c r="E2254">
        <v>1392</v>
      </c>
      <c r="F2254">
        <v>18.7</v>
      </c>
    </row>
    <row r="2255" spans="1:6" x14ac:dyDescent="0.25">
      <c r="A2255">
        <v>2014</v>
      </c>
      <c r="B2255" s="1" t="s">
        <v>78</v>
      </c>
      <c r="C2255" s="1" t="s">
        <v>79</v>
      </c>
      <c r="D2255" s="1" t="s">
        <v>24</v>
      </c>
      <c r="E2255">
        <v>313</v>
      </c>
      <c r="F2255">
        <v>7.6</v>
      </c>
    </row>
    <row r="2256" spans="1:6" x14ac:dyDescent="0.25">
      <c r="A2256">
        <v>2014</v>
      </c>
      <c r="B2256" s="1" t="s">
        <v>78</v>
      </c>
      <c r="C2256" s="1" t="s">
        <v>79</v>
      </c>
      <c r="D2256" s="1" t="s">
        <v>25</v>
      </c>
      <c r="E2256">
        <v>569</v>
      </c>
      <c r="F2256">
        <v>16.600000000000001</v>
      </c>
    </row>
    <row r="2257" spans="1:6" x14ac:dyDescent="0.25">
      <c r="A2257">
        <v>2014</v>
      </c>
      <c r="B2257" s="1" t="s">
        <v>78</v>
      </c>
      <c r="C2257" s="1" t="s">
        <v>79</v>
      </c>
      <c r="D2257" s="1" t="s">
        <v>26</v>
      </c>
      <c r="E2257">
        <v>968</v>
      </c>
      <c r="F2257">
        <v>19.5</v>
      </c>
    </row>
    <row r="2258" spans="1:6" x14ac:dyDescent="0.25">
      <c r="A2258">
        <v>2014</v>
      </c>
      <c r="B2258" s="1" t="s">
        <v>78</v>
      </c>
      <c r="C2258" s="1" t="s">
        <v>79</v>
      </c>
      <c r="D2258" s="1" t="s">
        <v>27</v>
      </c>
      <c r="E2258">
        <v>1217</v>
      </c>
      <c r="F2258">
        <v>24.9</v>
      </c>
    </row>
    <row r="2259" spans="1:6" x14ac:dyDescent="0.25">
      <c r="A2259">
        <v>2014</v>
      </c>
      <c r="B2259" s="1" t="s">
        <v>78</v>
      </c>
      <c r="C2259" s="1" t="s">
        <v>79</v>
      </c>
      <c r="D2259" s="1" t="s">
        <v>28</v>
      </c>
      <c r="E2259">
        <v>223</v>
      </c>
      <c r="F2259">
        <v>11.7</v>
      </c>
    </row>
    <row r="2260" spans="1:6" x14ac:dyDescent="0.25">
      <c r="A2260">
        <v>2014</v>
      </c>
      <c r="B2260" s="1" t="s">
        <v>78</v>
      </c>
      <c r="C2260" s="1" t="s">
        <v>79</v>
      </c>
      <c r="D2260" s="1" t="s">
        <v>29</v>
      </c>
      <c r="E2260">
        <v>751</v>
      </c>
      <c r="F2260">
        <v>11.5</v>
      </c>
    </row>
    <row r="2261" spans="1:6" x14ac:dyDescent="0.25">
      <c r="A2261">
        <v>2014</v>
      </c>
      <c r="B2261" s="1" t="s">
        <v>78</v>
      </c>
      <c r="C2261" s="1" t="s">
        <v>79</v>
      </c>
      <c r="D2261" s="1" t="s">
        <v>30</v>
      </c>
      <c r="E2261">
        <v>1228</v>
      </c>
      <c r="F2261">
        <v>14.5</v>
      </c>
    </row>
    <row r="2262" spans="1:6" x14ac:dyDescent="0.25">
      <c r="A2262">
        <v>2014</v>
      </c>
      <c r="B2262" s="1" t="s">
        <v>78</v>
      </c>
      <c r="C2262" s="1" t="s">
        <v>79</v>
      </c>
      <c r="D2262" s="1" t="s">
        <v>31</v>
      </c>
      <c r="E2262">
        <v>1853</v>
      </c>
      <c r="F2262">
        <v>15.2</v>
      </c>
    </row>
    <row r="2263" spans="1:6" x14ac:dyDescent="0.25">
      <c r="A2263">
        <v>2014</v>
      </c>
      <c r="B2263" s="1" t="s">
        <v>78</v>
      </c>
      <c r="C2263" s="1" t="s">
        <v>79</v>
      </c>
      <c r="D2263" s="1" t="s">
        <v>32</v>
      </c>
      <c r="E2263">
        <v>676</v>
      </c>
      <c r="F2263">
        <v>10.4</v>
      </c>
    </row>
    <row r="2264" spans="1:6" x14ac:dyDescent="0.25">
      <c r="A2264">
        <v>2014</v>
      </c>
      <c r="B2264" s="1" t="s">
        <v>78</v>
      </c>
      <c r="C2264" s="1" t="s">
        <v>79</v>
      </c>
      <c r="D2264" s="1" t="s">
        <v>33</v>
      </c>
      <c r="E2264">
        <v>701</v>
      </c>
      <c r="F2264">
        <v>21.3</v>
      </c>
    </row>
    <row r="2265" spans="1:6" x14ac:dyDescent="0.25">
      <c r="A2265">
        <v>2014</v>
      </c>
      <c r="B2265" s="1" t="s">
        <v>78</v>
      </c>
      <c r="C2265" s="1" t="s">
        <v>79</v>
      </c>
      <c r="D2265" s="1" t="s">
        <v>34</v>
      </c>
      <c r="E2265">
        <v>1452</v>
      </c>
      <c r="F2265">
        <v>19.600000000000001</v>
      </c>
    </row>
    <row r="2266" spans="1:6" x14ac:dyDescent="0.25">
      <c r="A2266">
        <v>2014</v>
      </c>
      <c r="B2266" s="1" t="s">
        <v>78</v>
      </c>
      <c r="C2266" s="1" t="s">
        <v>79</v>
      </c>
      <c r="D2266" s="1" t="s">
        <v>35</v>
      </c>
      <c r="E2266">
        <v>125</v>
      </c>
      <c r="F2266">
        <v>9.6999999999999993</v>
      </c>
    </row>
    <row r="2267" spans="1:6" x14ac:dyDescent="0.25">
      <c r="A2267">
        <v>2014</v>
      </c>
      <c r="B2267" s="1" t="s">
        <v>78</v>
      </c>
      <c r="C2267" s="1" t="s">
        <v>79</v>
      </c>
      <c r="D2267" s="1" t="s">
        <v>36</v>
      </c>
      <c r="E2267">
        <v>265</v>
      </c>
      <c r="F2267">
        <v>11.5</v>
      </c>
    </row>
    <row r="2268" spans="1:6" x14ac:dyDescent="0.25">
      <c r="A2268">
        <v>2014</v>
      </c>
      <c r="B2268" s="1" t="s">
        <v>78</v>
      </c>
      <c r="C2268" s="1" t="s">
        <v>79</v>
      </c>
      <c r="D2268" s="1" t="s">
        <v>37</v>
      </c>
      <c r="E2268">
        <v>365</v>
      </c>
      <c r="F2268">
        <v>12.8</v>
      </c>
    </row>
    <row r="2269" spans="1:6" x14ac:dyDescent="0.25">
      <c r="A2269">
        <v>2014</v>
      </c>
      <c r="B2269" s="1" t="s">
        <v>78</v>
      </c>
      <c r="C2269" s="1" t="s">
        <v>79</v>
      </c>
      <c r="D2269" s="1" t="s">
        <v>38</v>
      </c>
      <c r="E2269">
        <v>167</v>
      </c>
      <c r="F2269">
        <v>10.199999999999999</v>
      </c>
    </row>
    <row r="2270" spans="1:6" x14ac:dyDescent="0.25">
      <c r="A2270">
        <v>2014</v>
      </c>
      <c r="B2270" s="1" t="s">
        <v>78</v>
      </c>
      <c r="C2270" s="1" t="s">
        <v>79</v>
      </c>
      <c r="D2270" s="1" t="s">
        <v>39</v>
      </c>
      <c r="E2270">
        <v>1502</v>
      </c>
      <c r="F2270">
        <v>13.8</v>
      </c>
    </row>
    <row r="2271" spans="1:6" x14ac:dyDescent="0.25">
      <c r="A2271">
        <v>2014</v>
      </c>
      <c r="B2271" s="1" t="s">
        <v>78</v>
      </c>
      <c r="C2271" s="1" t="s">
        <v>79</v>
      </c>
      <c r="D2271" s="1" t="s">
        <v>40</v>
      </c>
      <c r="E2271">
        <v>267</v>
      </c>
      <c r="F2271">
        <v>11.3</v>
      </c>
    </row>
    <row r="2272" spans="1:6" x14ac:dyDescent="0.25">
      <c r="A2272">
        <v>2014</v>
      </c>
      <c r="B2272" s="1" t="s">
        <v>78</v>
      </c>
      <c r="C2272" s="1" t="s">
        <v>79</v>
      </c>
      <c r="D2272" s="1" t="s">
        <v>41</v>
      </c>
      <c r="E2272">
        <v>2207</v>
      </c>
      <c r="F2272">
        <v>9.3000000000000007</v>
      </c>
    </row>
    <row r="2273" spans="1:6" x14ac:dyDescent="0.25">
      <c r="A2273">
        <v>2014</v>
      </c>
      <c r="B2273" s="1" t="s">
        <v>78</v>
      </c>
      <c r="C2273" s="1" t="s">
        <v>79</v>
      </c>
      <c r="D2273" s="1" t="s">
        <v>42</v>
      </c>
      <c r="E2273">
        <v>1791</v>
      </c>
      <c r="F2273">
        <v>16.3</v>
      </c>
    </row>
    <row r="2274" spans="1:6" x14ac:dyDescent="0.25">
      <c r="A2274">
        <v>2014</v>
      </c>
      <c r="B2274" s="1" t="s">
        <v>78</v>
      </c>
      <c r="C2274" s="1" t="s">
        <v>79</v>
      </c>
      <c r="D2274" s="1" t="s">
        <v>43</v>
      </c>
      <c r="E2274">
        <v>104</v>
      </c>
      <c r="F2274">
        <v>11</v>
      </c>
    </row>
    <row r="2275" spans="1:6" x14ac:dyDescent="0.25">
      <c r="A2275">
        <v>2014</v>
      </c>
      <c r="B2275" s="1" t="s">
        <v>78</v>
      </c>
      <c r="C2275" s="1" t="s">
        <v>79</v>
      </c>
      <c r="D2275" s="1" t="s">
        <v>44</v>
      </c>
      <c r="E2275">
        <v>2002</v>
      </c>
      <c r="F2275">
        <v>14.1</v>
      </c>
    </row>
    <row r="2276" spans="1:6" x14ac:dyDescent="0.25">
      <c r="A2276">
        <v>2014</v>
      </c>
      <c r="B2276" s="1" t="s">
        <v>78</v>
      </c>
      <c r="C2276" s="1" t="s">
        <v>79</v>
      </c>
      <c r="D2276" s="1" t="s">
        <v>45</v>
      </c>
      <c r="E2276">
        <v>604</v>
      </c>
      <c r="F2276">
        <v>14.2</v>
      </c>
    </row>
    <row r="2277" spans="1:6" x14ac:dyDescent="0.25">
      <c r="A2277">
        <v>2014</v>
      </c>
      <c r="B2277" s="1" t="s">
        <v>78</v>
      </c>
      <c r="C2277" s="1" t="s">
        <v>79</v>
      </c>
      <c r="D2277" s="1" t="s">
        <v>46</v>
      </c>
      <c r="E2277">
        <v>378</v>
      </c>
      <c r="F2277">
        <v>7.7</v>
      </c>
    </row>
    <row r="2278" spans="1:6" x14ac:dyDescent="0.25">
      <c r="A2278">
        <v>2014</v>
      </c>
      <c r="B2278" s="1" t="s">
        <v>78</v>
      </c>
      <c r="C2278" s="1" t="s">
        <v>79</v>
      </c>
      <c r="D2278" s="1" t="s">
        <v>47</v>
      </c>
      <c r="E2278">
        <v>2798</v>
      </c>
      <c r="F2278">
        <v>15.7</v>
      </c>
    </row>
    <row r="2279" spans="1:6" x14ac:dyDescent="0.25">
      <c r="A2279">
        <v>2014</v>
      </c>
      <c r="B2279" s="1" t="s">
        <v>78</v>
      </c>
      <c r="C2279" s="1" t="s">
        <v>79</v>
      </c>
      <c r="D2279" s="1" t="s">
        <v>48</v>
      </c>
      <c r="E2279">
        <v>135</v>
      </c>
      <c r="F2279">
        <v>9.4</v>
      </c>
    </row>
    <row r="2280" spans="1:6" x14ac:dyDescent="0.25">
      <c r="A2280">
        <v>2014</v>
      </c>
      <c r="B2280" s="1" t="s">
        <v>78</v>
      </c>
      <c r="C2280" s="1" t="s">
        <v>79</v>
      </c>
      <c r="D2280" s="1" t="s">
        <v>49</v>
      </c>
      <c r="E2280">
        <v>837</v>
      </c>
      <c r="F2280">
        <v>15.1</v>
      </c>
    </row>
    <row r="2281" spans="1:6" x14ac:dyDescent="0.25">
      <c r="A2281">
        <v>2014</v>
      </c>
      <c r="B2281" s="1" t="s">
        <v>78</v>
      </c>
      <c r="C2281" s="1" t="s">
        <v>79</v>
      </c>
      <c r="D2281" s="1" t="s">
        <v>50</v>
      </c>
      <c r="E2281">
        <v>72</v>
      </c>
      <c r="F2281">
        <v>6.5</v>
      </c>
    </row>
    <row r="2282" spans="1:6" x14ac:dyDescent="0.25">
      <c r="A2282">
        <v>2014</v>
      </c>
      <c r="B2282" s="1" t="s">
        <v>78</v>
      </c>
      <c r="C2282" s="1" t="s">
        <v>79</v>
      </c>
      <c r="D2282" s="1" t="s">
        <v>51</v>
      </c>
      <c r="E2282">
        <v>1036</v>
      </c>
      <c r="F2282">
        <v>14.1</v>
      </c>
    </row>
    <row r="2283" spans="1:6" x14ac:dyDescent="0.25">
      <c r="A2283">
        <v>2014</v>
      </c>
      <c r="B2283" s="1" t="s">
        <v>78</v>
      </c>
      <c r="C2283" s="1" t="s">
        <v>79</v>
      </c>
      <c r="D2283" s="1" t="s">
        <v>52</v>
      </c>
      <c r="E2283">
        <v>4008</v>
      </c>
      <c r="F2283">
        <v>16.5</v>
      </c>
    </row>
    <row r="2284" spans="1:6" x14ac:dyDescent="0.25">
      <c r="A2284">
        <v>2014</v>
      </c>
      <c r="B2284" s="1" t="s">
        <v>78</v>
      </c>
      <c r="C2284" s="1" t="s">
        <v>79</v>
      </c>
      <c r="D2284" s="1" t="s">
        <v>8</v>
      </c>
      <c r="E2284">
        <v>48146</v>
      </c>
      <c r="F2284">
        <v>13.2</v>
      </c>
    </row>
    <row r="2285" spans="1:6" x14ac:dyDescent="0.25">
      <c r="A2285">
        <v>2014</v>
      </c>
      <c r="B2285" s="1" t="s">
        <v>78</v>
      </c>
      <c r="C2285" s="1" t="s">
        <v>79</v>
      </c>
      <c r="D2285" s="1" t="s">
        <v>53</v>
      </c>
      <c r="E2285">
        <v>393</v>
      </c>
      <c r="F2285">
        <v>17.2</v>
      </c>
    </row>
    <row r="2286" spans="1:6" x14ac:dyDescent="0.25">
      <c r="A2286">
        <v>2014</v>
      </c>
      <c r="B2286" s="1" t="s">
        <v>78</v>
      </c>
      <c r="C2286" s="1" t="s">
        <v>79</v>
      </c>
      <c r="D2286" s="1" t="s">
        <v>54</v>
      </c>
      <c r="E2286">
        <v>37</v>
      </c>
      <c r="F2286">
        <v>4.5</v>
      </c>
    </row>
    <row r="2287" spans="1:6" x14ac:dyDescent="0.25">
      <c r="A2287">
        <v>2014</v>
      </c>
      <c r="B2287" s="1" t="s">
        <v>78</v>
      </c>
      <c r="C2287" s="1" t="s">
        <v>79</v>
      </c>
      <c r="D2287" s="1" t="s">
        <v>55</v>
      </c>
      <c r="E2287">
        <v>1553</v>
      </c>
      <c r="F2287">
        <v>17.600000000000001</v>
      </c>
    </row>
    <row r="2288" spans="1:6" x14ac:dyDescent="0.25">
      <c r="A2288">
        <v>2014</v>
      </c>
      <c r="B2288" s="1" t="s">
        <v>78</v>
      </c>
      <c r="C2288" s="1" t="s">
        <v>79</v>
      </c>
      <c r="D2288" s="1" t="s">
        <v>56</v>
      </c>
      <c r="E2288">
        <v>481</v>
      </c>
      <c r="F2288">
        <v>6.2</v>
      </c>
    </row>
    <row r="2289" spans="1:6" x14ac:dyDescent="0.25">
      <c r="A2289">
        <v>2014</v>
      </c>
      <c r="B2289" s="1" t="s">
        <v>78</v>
      </c>
      <c r="C2289" s="1" t="s">
        <v>79</v>
      </c>
      <c r="D2289" s="1" t="s">
        <v>57</v>
      </c>
      <c r="E2289">
        <v>479</v>
      </c>
      <c r="F2289">
        <v>19.600000000000001</v>
      </c>
    </row>
    <row r="2290" spans="1:6" x14ac:dyDescent="0.25">
      <c r="A2290">
        <v>2014</v>
      </c>
      <c r="B2290" s="1" t="s">
        <v>78</v>
      </c>
      <c r="C2290" s="1" t="s">
        <v>79</v>
      </c>
      <c r="D2290" s="1" t="s">
        <v>58</v>
      </c>
      <c r="E2290">
        <v>980</v>
      </c>
      <c r="F2290">
        <v>13.5</v>
      </c>
    </row>
    <row r="2291" spans="1:6" x14ac:dyDescent="0.25">
      <c r="A2291">
        <v>2014</v>
      </c>
      <c r="B2291" s="1" t="s">
        <v>78</v>
      </c>
      <c r="C2291" s="1" t="s">
        <v>79</v>
      </c>
      <c r="D2291" s="1" t="s">
        <v>59</v>
      </c>
      <c r="E2291">
        <v>78</v>
      </c>
      <c r="F2291">
        <v>12.2</v>
      </c>
    </row>
    <row r="2292" spans="1:6" x14ac:dyDescent="0.25">
      <c r="A2292">
        <v>2013</v>
      </c>
      <c r="B2292" s="1" t="s">
        <v>6</v>
      </c>
      <c r="C2292" s="1" t="s">
        <v>7</v>
      </c>
      <c r="D2292" s="1" t="s">
        <v>9</v>
      </c>
      <c r="E2292">
        <v>2329</v>
      </c>
      <c r="F2292">
        <v>47.2</v>
      </c>
    </row>
    <row r="2293" spans="1:6" x14ac:dyDescent="0.25">
      <c r="A2293">
        <v>2013</v>
      </c>
      <c r="B2293" s="1" t="s">
        <v>6</v>
      </c>
      <c r="C2293" s="1" t="s">
        <v>7</v>
      </c>
      <c r="D2293" s="1" t="s">
        <v>10</v>
      </c>
      <c r="E2293">
        <v>353</v>
      </c>
      <c r="F2293">
        <v>52.5</v>
      </c>
    </row>
    <row r="2294" spans="1:6" x14ac:dyDescent="0.25">
      <c r="A2294">
        <v>2013</v>
      </c>
      <c r="B2294" s="1" t="s">
        <v>6</v>
      </c>
      <c r="C2294" s="1" t="s">
        <v>7</v>
      </c>
      <c r="D2294" s="1" t="s">
        <v>11</v>
      </c>
      <c r="E2294">
        <v>3349</v>
      </c>
      <c r="F2294">
        <v>48.6</v>
      </c>
    </row>
    <row r="2295" spans="1:6" x14ac:dyDescent="0.25">
      <c r="A2295">
        <v>2013</v>
      </c>
      <c r="B2295" s="1" t="s">
        <v>6</v>
      </c>
      <c r="C2295" s="1" t="s">
        <v>7</v>
      </c>
      <c r="D2295" s="1" t="s">
        <v>12</v>
      </c>
      <c r="E2295">
        <v>1373</v>
      </c>
      <c r="F2295">
        <v>44.8</v>
      </c>
    </row>
    <row r="2296" spans="1:6" x14ac:dyDescent="0.25">
      <c r="A2296">
        <v>2013</v>
      </c>
      <c r="B2296" s="1" t="s">
        <v>6</v>
      </c>
      <c r="C2296" s="1" t="s">
        <v>7</v>
      </c>
      <c r="D2296" s="1" t="s">
        <v>13</v>
      </c>
      <c r="E2296">
        <v>11538</v>
      </c>
      <c r="F2296">
        <v>29.2</v>
      </c>
    </row>
    <row r="2297" spans="1:6" x14ac:dyDescent="0.25">
      <c r="A2297">
        <v>2013</v>
      </c>
      <c r="B2297" s="1" t="s">
        <v>6</v>
      </c>
      <c r="C2297" s="1" t="s">
        <v>7</v>
      </c>
      <c r="D2297" s="1" t="s">
        <v>14</v>
      </c>
      <c r="E2297">
        <v>2422</v>
      </c>
      <c r="F2297">
        <v>46.4</v>
      </c>
    </row>
    <row r="2298" spans="1:6" x14ac:dyDescent="0.25">
      <c r="A2298">
        <v>2013</v>
      </c>
      <c r="B2298" s="1" t="s">
        <v>6</v>
      </c>
      <c r="C2298" s="1" t="s">
        <v>7</v>
      </c>
      <c r="D2298" s="1" t="s">
        <v>15</v>
      </c>
      <c r="E2298">
        <v>1582</v>
      </c>
      <c r="F2298">
        <v>39.299999999999997</v>
      </c>
    </row>
    <row r="2299" spans="1:6" x14ac:dyDescent="0.25">
      <c r="A2299">
        <v>2013</v>
      </c>
      <c r="B2299" s="1" t="s">
        <v>6</v>
      </c>
      <c r="C2299" s="1" t="s">
        <v>7</v>
      </c>
      <c r="D2299" s="1" t="s">
        <v>16</v>
      </c>
      <c r="E2299">
        <v>412</v>
      </c>
      <c r="F2299">
        <v>42.9</v>
      </c>
    </row>
    <row r="2300" spans="1:6" x14ac:dyDescent="0.25">
      <c r="A2300">
        <v>2013</v>
      </c>
      <c r="B2300" s="1" t="s">
        <v>6</v>
      </c>
      <c r="C2300" s="1" t="s">
        <v>7</v>
      </c>
      <c r="D2300" s="1" t="s">
        <v>17</v>
      </c>
      <c r="E2300">
        <v>216</v>
      </c>
      <c r="F2300">
        <v>33.6</v>
      </c>
    </row>
    <row r="2301" spans="1:6" x14ac:dyDescent="0.25">
      <c r="A2301">
        <v>2013</v>
      </c>
      <c r="B2301" s="1" t="s">
        <v>6</v>
      </c>
      <c r="C2301" s="1" t="s">
        <v>7</v>
      </c>
      <c r="D2301" s="1" t="s">
        <v>18</v>
      </c>
      <c r="E2301">
        <v>8736</v>
      </c>
      <c r="F2301">
        <v>39.1</v>
      </c>
    </row>
    <row r="2302" spans="1:6" x14ac:dyDescent="0.25">
      <c r="A2302">
        <v>2013</v>
      </c>
      <c r="B2302" s="1" t="s">
        <v>6</v>
      </c>
      <c r="C2302" s="1" t="s">
        <v>7</v>
      </c>
      <c r="D2302" s="1" t="s">
        <v>19</v>
      </c>
      <c r="E2302">
        <v>3727</v>
      </c>
      <c r="F2302">
        <v>38.299999999999997</v>
      </c>
    </row>
    <row r="2303" spans="1:6" x14ac:dyDescent="0.25">
      <c r="A2303">
        <v>2013</v>
      </c>
      <c r="B2303" s="1" t="s">
        <v>6</v>
      </c>
      <c r="C2303" s="1" t="s">
        <v>7</v>
      </c>
      <c r="D2303" s="1" t="s">
        <v>20</v>
      </c>
      <c r="E2303">
        <v>467</v>
      </c>
      <c r="F2303">
        <v>30.1</v>
      </c>
    </row>
    <row r="2304" spans="1:6" x14ac:dyDescent="0.25">
      <c r="A2304">
        <v>2013</v>
      </c>
      <c r="B2304" s="1" t="s">
        <v>6</v>
      </c>
      <c r="C2304" s="1" t="s">
        <v>7</v>
      </c>
      <c r="D2304" s="1" t="s">
        <v>21</v>
      </c>
      <c r="E2304">
        <v>776</v>
      </c>
      <c r="F2304">
        <v>47.7</v>
      </c>
    </row>
    <row r="2305" spans="1:6" x14ac:dyDescent="0.25">
      <c r="A2305">
        <v>2013</v>
      </c>
      <c r="B2305" s="1" t="s">
        <v>6</v>
      </c>
      <c r="C2305" s="1" t="s">
        <v>7</v>
      </c>
      <c r="D2305" s="1" t="s">
        <v>22</v>
      </c>
      <c r="E2305">
        <v>4511</v>
      </c>
      <c r="F2305">
        <v>33.6</v>
      </c>
    </row>
    <row r="2306" spans="1:6" x14ac:dyDescent="0.25">
      <c r="A2306">
        <v>2013</v>
      </c>
      <c r="B2306" s="1" t="s">
        <v>6</v>
      </c>
      <c r="C2306" s="1" t="s">
        <v>7</v>
      </c>
      <c r="D2306" s="1" t="s">
        <v>23</v>
      </c>
      <c r="E2306">
        <v>2898</v>
      </c>
      <c r="F2306">
        <v>43.1</v>
      </c>
    </row>
    <row r="2307" spans="1:6" x14ac:dyDescent="0.25">
      <c r="A2307">
        <v>2013</v>
      </c>
      <c r="B2307" s="1" t="s">
        <v>6</v>
      </c>
      <c r="C2307" s="1" t="s">
        <v>7</v>
      </c>
      <c r="D2307" s="1" t="s">
        <v>24</v>
      </c>
      <c r="E2307">
        <v>1422</v>
      </c>
      <c r="F2307">
        <v>40</v>
      </c>
    </row>
    <row r="2308" spans="1:6" x14ac:dyDescent="0.25">
      <c r="A2308">
        <v>2013</v>
      </c>
      <c r="B2308" s="1" t="s">
        <v>6</v>
      </c>
      <c r="C2308" s="1" t="s">
        <v>7</v>
      </c>
      <c r="D2308" s="1" t="s">
        <v>25</v>
      </c>
      <c r="E2308">
        <v>1359</v>
      </c>
      <c r="F2308">
        <v>44.4</v>
      </c>
    </row>
    <row r="2309" spans="1:6" x14ac:dyDescent="0.25">
      <c r="A2309">
        <v>2013</v>
      </c>
      <c r="B2309" s="1" t="s">
        <v>6</v>
      </c>
      <c r="C2309" s="1" t="s">
        <v>7</v>
      </c>
      <c r="D2309" s="1" t="s">
        <v>26</v>
      </c>
      <c r="E2309">
        <v>2513</v>
      </c>
      <c r="F2309">
        <v>55.7</v>
      </c>
    </row>
    <row r="2310" spans="1:6" x14ac:dyDescent="0.25">
      <c r="A2310">
        <v>2013</v>
      </c>
      <c r="B2310" s="1" t="s">
        <v>6</v>
      </c>
      <c r="C2310" s="1" t="s">
        <v>7</v>
      </c>
      <c r="D2310" s="1" t="s">
        <v>27</v>
      </c>
      <c r="E2310">
        <v>2333</v>
      </c>
      <c r="F2310">
        <v>50.5</v>
      </c>
    </row>
    <row r="2311" spans="1:6" x14ac:dyDescent="0.25">
      <c r="A2311">
        <v>2013</v>
      </c>
      <c r="B2311" s="1" t="s">
        <v>6</v>
      </c>
      <c r="C2311" s="1" t="s">
        <v>7</v>
      </c>
      <c r="D2311" s="1" t="s">
        <v>28</v>
      </c>
      <c r="E2311">
        <v>644</v>
      </c>
      <c r="F2311">
        <v>42.6</v>
      </c>
    </row>
    <row r="2312" spans="1:6" x14ac:dyDescent="0.25">
      <c r="A2312">
        <v>2013</v>
      </c>
      <c r="B2312" s="1" t="s">
        <v>6</v>
      </c>
      <c r="C2312" s="1" t="s">
        <v>7</v>
      </c>
      <c r="D2312" s="1" t="s">
        <v>29</v>
      </c>
      <c r="E2312">
        <v>1732</v>
      </c>
      <c r="F2312">
        <v>27.9</v>
      </c>
    </row>
    <row r="2313" spans="1:6" x14ac:dyDescent="0.25">
      <c r="A2313">
        <v>2013</v>
      </c>
      <c r="B2313" s="1" t="s">
        <v>6</v>
      </c>
      <c r="C2313" s="1" t="s">
        <v>7</v>
      </c>
      <c r="D2313" s="1" t="s">
        <v>30</v>
      </c>
      <c r="E2313">
        <v>2393</v>
      </c>
      <c r="F2313">
        <v>32.5</v>
      </c>
    </row>
    <row r="2314" spans="1:6" x14ac:dyDescent="0.25">
      <c r="A2314">
        <v>2013</v>
      </c>
      <c r="B2314" s="1" t="s">
        <v>6</v>
      </c>
      <c r="C2314" s="1" t="s">
        <v>7</v>
      </c>
      <c r="D2314" s="1" t="s">
        <v>31</v>
      </c>
      <c r="E2314">
        <v>4225</v>
      </c>
      <c r="F2314">
        <v>40.1</v>
      </c>
    </row>
    <row r="2315" spans="1:6" x14ac:dyDescent="0.25">
      <c r="A2315">
        <v>2013</v>
      </c>
      <c r="B2315" s="1" t="s">
        <v>6</v>
      </c>
      <c r="C2315" s="1" t="s">
        <v>7</v>
      </c>
      <c r="D2315" s="1" t="s">
        <v>32</v>
      </c>
      <c r="E2315">
        <v>2405</v>
      </c>
      <c r="F2315">
        <v>40.1</v>
      </c>
    </row>
    <row r="2316" spans="1:6" x14ac:dyDescent="0.25">
      <c r="A2316">
        <v>2013</v>
      </c>
      <c r="B2316" s="1" t="s">
        <v>6</v>
      </c>
      <c r="C2316" s="1" t="s">
        <v>7</v>
      </c>
      <c r="D2316" s="1" t="s">
        <v>33</v>
      </c>
      <c r="E2316">
        <v>1692</v>
      </c>
      <c r="F2316">
        <v>55.6</v>
      </c>
    </row>
    <row r="2317" spans="1:6" x14ac:dyDescent="0.25">
      <c r="A2317">
        <v>2013</v>
      </c>
      <c r="B2317" s="1" t="s">
        <v>6</v>
      </c>
      <c r="C2317" s="1" t="s">
        <v>7</v>
      </c>
      <c r="D2317" s="1" t="s">
        <v>34</v>
      </c>
      <c r="E2317">
        <v>2981</v>
      </c>
      <c r="F2317">
        <v>47</v>
      </c>
    </row>
    <row r="2318" spans="1:6" x14ac:dyDescent="0.25">
      <c r="A2318">
        <v>2013</v>
      </c>
      <c r="B2318" s="1" t="s">
        <v>6</v>
      </c>
      <c r="C2318" s="1" t="s">
        <v>7</v>
      </c>
      <c r="D2318" s="1" t="s">
        <v>35</v>
      </c>
      <c r="E2318">
        <v>623</v>
      </c>
      <c r="F2318">
        <v>57.7</v>
      </c>
    </row>
    <row r="2319" spans="1:6" x14ac:dyDescent="0.25">
      <c r="A2319">
        <v>2013</v>
      </c>
      <c r="B2319" s="1" t="s">
        <v>6</v>
      </c>
      <c r="C2319" s="1" t="s">
        <v>7</v>
      </c>
      <c r="D2319" s="1" t="s">
        <v>36</v>
      </c>
      <c r="E2319">
        <v>703</v>
      </c>
      <c r="F2319">
        <v>34.9</v>
      </c>
    </row>
    <row r="2320" spans="1:6" x14ac:dyDescent="0.25">
      <c r="A2320">
        <v>2013</v>
      </c>
      <c r="B2320" s="1" t="s">
        <v>6</v>
      </c>
      <c r="C2320" s="1" t="s">
        <v>7</v>
      </c>
      <c r="D2320" s="1" t="s">
        <v>37</v>
      </c>
      <c r="E2320">
        <v>1184</v>
      </c>
      <c r="F2320">
        <v>41.9</v>
      </c>
    </row>
    <row r="2321" spans="1:6" x14ac:dyDescent="0.25">
      <c r="A2321">
        <v>2013</v>
      </c>
      <c r="B2321" s="1" t="s">
        <v>6</v>
      </c>
      <c r="C2321" s="1" t="s">
        <v>7</v>
      </c>
      <c r="D2321" s="1" t="s">
        <v>38</v>
      </c>
      <c r="E2321">
        <v>619</v>
      </c>
      <c r="F2321">
        <v>42.5</v>
      </c>
    </row>
    <row r="2322" spans="1:6" x14ac:dyDescent="0.25">
      <c r="A2322">
        <v>2013</v>
      </c>
      <c r="B2322" s="1" t="s">
        <v>6</v>
      </c>
      <c r="C2322" s="1" t="s">
        <v>7</v>
      </c>
      <c r="D2322" s="1" t="s">
        <v>39</v>
      </c>
      <c r="E2322">
        <v>3028</v>
      </c>
      <c r="F2322">
        <v>31.8</v>
      </c>
    </row>
    <row r="2323" spans="1:6" x14ac:dyDescent="0.25">
      <c r="A2323">
        <v>2013</v>
      </c>
      <c r="B2323" s="1" t="s">
        <v>6</v>
      </c>
      <c r="C2323" s="1" t="s">
        <v>7</v>
      </c>
      <c r="D2323" s="1" t="s">
        <v>40</v>
      </c>
      <c r="E2323">
        <v>1245</v>
      </c>
      <c r="F2323">
        <v>59</v>
      </c>
    </row>
    <row r="2324" spans="1:6" x14ac:dyDescent="0.25">
      <c r="A2324">
        <v>2013</v>
      </c>
      <c r="B2324" s="1" t="s">
        <v>6</v>
      </c>
      <c r="C2324" s="1" t="s">
        <v>7</v>
      </c>
      <c r="D2324" s="1" t="s">
        <v>41</v>
      </c>
      <c r="E2324">
        <v>5927</v>
      </c>
      <c r="F2324">
        <v>27.8</v>
      </c>
    </row>
    <row r="2325" spans="1:6" x14ac:dyDescent="0.25">
      <c r="A2325">
        <v>2013</v>
      </c>
      <c r="B2325" s="1" t="s">
        <v>6</v>
      </c>
      <c r="C2325" s="1" t="s">
        <v>7</v>
      </c>
      <c r="D2325" s="1" t="s">
        <v>42</v>
      </c>
      <c r="E2325">
        <v>4324</v>
      </c>
      <c r="F2325">
        <v>42.7</v>
      </c>
    </row>
    <row r="2326" spans="1:6" x14ac:dyDescent="0.25">
      <c r="A2326">
        <v>2013</v>
      </c>
      <c r="B2326" s="1" t="s">
        <v>6</v>
      </c>
      <c r="C2326" s="1" t="s">
        <v>7</v>
      </c>
      <c r="D2326" s="1" t="s">
        <v>43</v>
      </c>
      <c r="E2326">
        <v>326</v>
      </c>
      <c r="F2326">
        <v>41.7</v>
      </c>
    </row>
    <row r="2327" spans="1:6" x14ac:dyDescent="0.25">
      <c r="A2327">
        <v>2013</v>
      </c>
      <c r="B2327" s="1" t="s">
        <v>6</v>
      </c>
      <c r="C2327" s="1" t="s">
        <v>7</v>
      </c>
      <c r="D2327" s="1" t="s">
        <v>44</v>
      </c>
      <c r="E2327">
        <v>5497</v>
      </c>
      <c r="F2327">
        <v>45</v>
      </c>
    </row>
    <row r="2328" spans="1:6" x14ac:dyDescent="0.25">
      <c r="A2328">
        <v>2013</v>
      </c>
      <c r="B2328" s="1" t="s">
        <v>6</v>
      </c>
      <c r="C2328" s="1" t="s">
        <v>7</v>
      </c>
      <c r="D2328" s="1" t="s">
        <v>45</v>
      </c>
      <c r="E2328">
        <v>2474</v>
      </c>
      <c r="F2328">
        <v>62.7</v>
      </c>
    </row>
    <row r="2329" spans="1:6" x14ac:dyDescent="0.25">
      <c r="A2329">
        <v>2013</v>
      </c>
      <c r="B2329" s="1" t="s">
        <v>6</v>
      </c>
      <c r="C2329" s="1" t="s">
        <v>7</v>
      </c>
      <c r="D2329" s="1" t="s">
        <v>46</v>
      </c>
      <c r="E2329">
        <v>1755</v>
      </c>
      <c r="F2329">
        <v>40.1</v>
      </c>
    </row>
    <row r="2330" spans="1:6" x14ac:dyDescent="0.25">
      <c r="A2330">
        <v>2013</v>
      </c>
      <c r="B2330" s="1" t="s">
        <v>6</v>
      </c>
      <c r="C2330" s="1" t="s">
        <v>7</v>
      </c>
      <c r="D2330" s="1" t="s">
        <v>47</v>
      </c>
      <c r="E2330">
        <v>6359</v>
      </c>
      <c r="F2330">
        <v>44.9</v>
      </c>
    </row>
    <row r="2331" spans="1:6" x14ac:dyDescent="0.25">
      <c r="A2331">
        <v>2013</v>
      </c>
      <c r="B2331" s="1" t="s">
        <v>6</v>
      </c>
      <c r="C2331" s="1" t="s">
        <v>7</v>
      </c>
      <c r="D2331" s="1" t="s">
        <v>48</v>
      </c>
      <c r="E2331">
        <v>537</v>
      </c>
      <c r="F2331">
        <v>45.3</v>
      </c>
    </row>
    <row r="2332" spans="1:6" x14ac:dyDescent="0.25">
      <c r="A2332">
        <v>2013</v>
      </c>
      <c r="B2332" s="1" t="s">
        <v>6</v>
      </c>
      <c r="C2332" s="1" t="s">
        <v>7</v>
      </c>
      <c r="D2332" s="1" t="s">
        <v>49</v>
      </c>
      <c r="E2332">
        <v>2287</v>
      </c>
      <c r="F2332">
        <v>46.6</v>
      </c>
    </row>
    <row r="2333" spans="1:6" x14ac:dyDescent="0.25">
      <c r="A2333">
        <v>2013</v>
      </c>
      <c r="B2333" s="1" t="s">
        <v>6</v>
      </c>
      <c r="C2333" s="1" t="s">
        <v>7</v>
      </c>
      <c r="D2333" s="1" t="s">
        <v>50</v>
      </c>
      <c r="E2333">
        <v>425</v>
      </c>
      <c r="F2333">
        <v>46.7</v>
      </c>
    </row>
    <row r="2334" spans="1:6" x14ac:dyDescent="0.25">
      <c r="A2334">
        <v>2013</v>
      </c>
      <c r="B2334" s="1" t="s">
        <v>6</v>
      </c>
      <c r="C2334" s="1" t="s">
        <v>7</v>
      </c>
      <c r="D2334" s="1" t="s">
        <v>51</v>
      </c>
      <c r="E2334">
        <v>3540</v>
      </c>
      <c r="F2334">
        <v>52.7</v>
      </c>
    </row>
    <row r="2335" spans="1:6" x14ac:dyDescent="0.25">
      <c r="A2335">
        <v>2013</v>
      </c>
      <c r="B2335" s="1" t="s">
        <v>6</v>
      </c>
      <c r="C2335" s="1" t="s">
        <v>7</v>
      </c>
      <c r="D2335" s="1" t="s">
        <v>52</v>
      </c>
      <c r="E2335">
        <v>9395</v>
      </c>
      <c r="F2335">
        <v>37</v>
      </c>
    </row>
    <row r="2336" spans="1:6" x14ac:dyDescent="0.25">
      <c r="A2336">
        <v>2013</v>
      </c>
      <c r="B2336" s="1" t="s">
        <v>6</v>
      </c>
      <c r="C2336" s="1" t="s">
        <v>7</v>
      </c>
      <c r="D2336" s="1" t="s">
        <v>8</v>
      </c>
      <c r="E2336">
        <v>130557</v>
      </c>
      <c r="F2336">
        <v>39.4</v>
      </c>
    </row>
    <row r="2337" spans="1:6" x14ac:dyDescent="0.25">
      <c r="A2337">
        <v>2013</v>
      </c>
      <c r="B2337" s="1" t="s">
        <v>6</v>
      </c>
      <c r="C2337" s="1" t="s">
        <v>7</v>
      </c>
      <c r="D2337" s="1" t="s">
        <v>53</v>
      </c>
      <c r="E2337">
        <v>1103</v>
      </c>
      <c r="F2337">
        <v>43.4</v>
      </c>
    </row>
    <row r="2338" spans="1:6" x14ac:dyDescent="0.25">
      <c r="A2338">
        <v>2013</v>
      </c>
      <c r="B2338" s="1" t="s">
        <v>6</v>
      </c>
      <c r="C2338" s="1" t="s">
        <v>7</v>
      </c>
      <c r="D2338" s="1" t="s">
        <v>54</v>
      </c>
      <c r="E2338">
        <v>352</v>
      </c>
      <c r="F2338">
        <v>49.6</v>
      </c>
    </row>
    <row r="2339" spans="1:6" x14ac:dyDescent="0.25">
      <c r="A2339">
        <v>2013</v>
      </c>
      <c r="B2339" s="1" t="s">
        <v>6</v>
      </c>
      <c r="C2339" s="1" t="s">
        <v>7</v>
      </c>
      <c r="D2339" s="1" t="s">
        <v>55</v>
      </c>
      <c r="E2339">
        <v>2951</v>
      </c>
      <c r="F2339">
        <v>34.9</v>
      </c>
    </row>
    <row r="2340" spans="1:6" x14ac:dyDescent="0.25">
      <c r="A2340">
        <v>2013</v>
      </c>
      <c r="B2340" s="1" t="s">
        <v>6</v>
      </c>
      <c r="C2340" s="1" t="s">
        <v>7</v>
      </c>
      <c r="D2340" s="1" t="s">
        <v>56</v>
      </c>
      <c r="E2340">
        <v>2826</v>
      </c>
      <c r="F2340">
        <v>38.700000000000003</v>
      </c>
    </row>
    <row r="2341" spans="1:6" x14ac:dyDescent="0.25">
      <c r="A2341">
        <v>2013</v>
      </c>
      <c r="B2341" s="1" t="s">
        <v>6</v>
      </c>
      <c r="C2341" s="1" t="s">
        <v>7</v>
      </c>
      <c r="D2341" s="1" t="s">
        <v>57</v>
      </c>
      <c r="E2341">
        <v>1395</v>
      </c>
      <c r="F2341">
        <v>71.7</v>
      </c>
    </row>
    <row r="2342" spans="1:6" x14ac:dyDescent="0.25">
      <c r="A2342">
        <v>2013</v>
      </c>
      <c r="B2342" s="1" t="s">
        <v>6</v>
      </c>
      <c r="C2342" s="1" t="s">
        <v>7</v>
      </c>
      <c r="D2342" s="1" t="s">
        <v>58</v>
      </c>
      <c r="E2342">
        <v>2969</v>
      </c>
      <c r="F2342">
        <v>46.8</v>
      </c>
    </row>
    <row r="2343" spans="1:6" x14ac:dyDescent="0.25">
      <c r="A2343">
        <v>2013</v>
      </c>
      <c r="B2343" s="1" t="s">
        <v>6</v>
      </c>
      <c r="C2343" s="1" t="s">
        <v>7</v>
      </c>
      <c r="D2343" s="1" t="s">
        <v>59</v>
      </c>
      <c r="E2343">
        <v>325</v>
      </c>
      <c r="F2343">
        <v>55.2</v>
      </c>
    </row>
    <row r="2344" spans="1:6" x14ac:dyDescent="0.25">
      <c r="A2344">
        <v>2013</v>
      </c>
      <c r="B2344" s="1" t="s">
        <v>60</v>
      </c>
      <c r="C2344" s="1" t="s">
        <v>61</v>
      </c>
      <c r="D2344" s="1" t="s">
        <v>9</v>
      </c>
      <c r="E2344">
        <v>50189</v>
      </c>
      <c r="F2344">
        <v>925.2</v>
      </c>
    </row>
    <row r="2345" spans="1:6" x14ac:dyDescent="0.25">
      <c r="A2345">
        <v>2013</v>
      </c>
      <c r="B2345" s="1" t="s">
        <v>60</v>
      </c>
      <c r="C2345" s="1" t="s">
        <v>61</v>
      </c>
      <c r="D2345" s="1" t="s">
        <v>10</v>
      </c>
      <c r="E2345">
        <v>3997</v>
      </c>
      <c r="F2345">
        <v>724.4</v>
      </c>
    </row>
    <row r="2346" spans="1:6" x14ac:dyDescent="0.25">
      <c r="A2346">
        <v>2013</v>
      </c>
      <c r="B2346" s="1" t="s">
        <v>60</v>
      </c>
      <c r="C2346" s="1" t="s">
        <v>61</v>
      </c>
      <c r="D2346" s="1" t="s">
        <v>11</v>
      </c>
      <c r="E2346">
        <v>50534</v>
      </c>
      <c r="F2346">
        <v>674.2</v>
      </c>
    </row>
    <row r="2347" spans="1:6" x14ac:dyDescent="0.25">
      <c r="A2347">
        <v>2013</v>
      </c>
      <c r="B2347" s="1" t="s">
        <v>60</v>
      </c>
      <c r="C2347" s="1" t="s">
        <v>61</v>
      </c>
      <c r="D2347" s="1" t="s">
        <v>12</v>
      </c>
      <c r="E2347">
        <v>30437</v>
      </c>
      <c r="F2347">
        <v>893.8</v>
      </c>
    </row>
    <row r="2348" spans="1:6" x14ac:dyDescent="0.25">
      <c r="A2348">
        <v>2013</v>
      </c>
      <c r="B2348" s="1" t="s">
        <v>60</v>
      </c>
      <c r="C2348" s="1" t="s">
        <v>61</v>
      </c>
      <c r="D2348" s="1" t="s">
        <v>13</v>
      </c>
      <c r="E2348">
        <v>248359</v>
      </c>
      <c r="F2348">
        <v>630.1</v>
      </c>
    </row>
    <row r="2349" spans="1:6" x14ac:dyDescent="0.25">
      <c r="A2349">
        <v>2013</v>
      </c>
      <c r="B2349" s="1" t="s">
        <v>60</v>
      </c>
      <c r="C2349" s="1" t="s">
        <v>61</v>
      </c>
      <c r="D2349" s="1" t="s">
        <v>14</v>
      </c>
      <c r="E2349">
        <v>33712</v>
      </c>
      <c r="F2349">
        <v>655.4</v>
      </c>
    </row>
    <row r="2350" spans="1:6" x14ac:dyDescent="0.25">
      <c r="A2350">
        <v>2013</v>
      </c>
      <c r="B2350" s="1" t="s">
        <v>60</v>
      </c>
      <c r="C2350" s="1" t="s">
        <v>61</v>
      </c>
      <c r="D2350" s="1" t="s">
        <v>15</v>
      </c>
      <c r="E2350">
        <v>29632</v>
      </c>
      <c r="F2350">
        <v>646.29999999999995</v>
      </c>
    </row>
    <row r="2351" spans="1:6" x14ac:dyDescent="0.25">
      <c r="A2351">
        <v>2013</v>
      </c>
      <c r="B2351" s="1" t="s">
        <v>60</v>
      </c>
      <c r="C2351" s="1" t="s">
        <v>61</v>
      </c>
      <c r="D2351" s="1" t="s">
        <v>16</v>
      </c>
      <c r="E2351">
        <v>7967</v>
      </c>
      <c r="F2351">
        <v>726.8</v>
      </c>
    </row>
    <row r="2352" spans="1:6" x14ac:dyDescent="0.25">
      <c r="A2352">
        <v>2013</v>
      </c>
      <c r="B2352" s="1" t="s">
        <v>60</v>
      </c>
      <c r="C2352" s="1" t="s">
        <v>61</v>
      </c>
      <c r="D2352" s="1" t="s">
        <v>17</v>
      </c>
      <c r="E2352">
        <v>4719</v>
      </c>
      <c r="F2352">
        <v>752</v>
      </c>
    </row>
    <row r="2353" spans="1:6" x14ac:dyDescent="0.25">
      <c r="A2353">
        <v>2013</v>
      </c>
      <c r="B2353" s="1" t="s">
        <v>60</v>
      </c>
      <c r="C2353" s="1" t="s">
        <v>61</v>
      </c>
      <c r="D2353" s="1" t="s">
        <v>18</v>
      </c>
      <c r="E2353">
        <v>181112</v>
      </c>
      <c r="F2353">
        <v>663.4</v>
      </c>
    </row>
    <row r="2354" spans="1:6" x14ac:dyDescent="0.25">
      <c r="A2354">
        <v>2013</v>
      </c>
      <c r="B2354" s="1" t="s">
        <v>60</v>
      </c>
      <c r="C2354" s="1" t="s">
        <v>61</v>
      </c>
      <c r="D2354" s="1" t="s">
        <v>19</v>
      </c>
      <c r="E2354">
        <v>75088</v>
      </c>
      <c r="F2354">
        <v>806.2</v>
      </c>
    </row>
    <row r="2355" spans="1:6" x14ac:dyDescent="0.25">
      <c r="A2355">
        <v>2013</v>
      </c>
      <c r="B2355" s="1" t="s">
        <v>60</v>
      </c>
      <c r="C2355" s="1" t="s">
        <v>61</v>
      </c>
      <c r="D2355" s="1" t="s">
        <v>20</v>
      </c>
      <c r="E2355">
        <v>10505</v>
      </c>
      <c r="F2355">
        <v>590.79999999999995</v>
      </c>
    </row>
    <row r="2356" spans="1:6" x14ac:dyDescent="0.25">
      <c r="A2356">
        <v>2013</v>
      </c>
      <c r="B2356" s="1" t="s">
        <v>60</v>
      </c>
      <c r="C2356" s="1" t="s">
        <v>61</v>
      </c>
      <c r="D2356" s="1" t="s">
        <v>21</v>
      </c>
      <c r="E2356">
        <v>12434</v>
      </c>
      <c r="F2356">
        <v>730.6</v>
      </c>
    </row>
    <row r="2357" spans="1:6" x14ac:dyDescent="0.25">
      <c r="A2357">
        <v>2013</v>
      </c>
      <c r="B2357" s="1" t="s">
        <v>60</v>
      </c>
      <c r="C2357" s="1" t="s">
        <v>61</v>
      </c>
      <c r="D2357" s="1" t="s">
        <v>22</v>
      </c>
      <c r="E2357">
        <v>103401</v>
      </c>
      <c r="F2357">
        <v>724</v>
      </c>
    </row>
    <row r="2358" spans="1:6" x14ac:dyDescent="0.25">
      <c r="A2358">
        <v>2013</v>
      </c>
      <c r="B2358" s="1" t="s">
        <v>60</v>
      </c>
      <c r="C2358" s="1" t="s">
        <v>61</v>
      </c>
      <c r="D2358" s="1" t="s">
        <v>23</v>
      </c>
      <c r="E2358">
        <v>60716</v>
      </c>
      <c r="F2358">
        <v>832.2</v>
      </c>
    </row>
    <row r="2359" spans="1:6" x14ac:dyDescent="0.25">
      <c r="A2359">
        <v>2013</v>
      </c>
      <c r="B2359" s="1" t="s">
        <v>60</v>
      </c>
      <c r="C2359" s="1" t="s">
        <v>61</v>
      </c>
      <c r="D2359" s="1" t="s">
        <v>24</v>
      </c>
      <c r="E2359">
        <v>28948</v>
      </c>
      <c r="F2359">
        <v>723.7</v>
      </c>
    </row>
    <row r="2360" spans="1:6" x14ac:dyDescent="0.25">
      <c r="A2360">
        <v>2013</v>
      </c>
      <c r="B2360" s="1" t="s">
        <v>60</v>
      </c>
      <c r="C2360" s="1" t="s">
        <v>61</v>
      </c>
      <c r="D2360" s="1" t="s">
        <v>25</v>
      </c>
      <c r="E2360">
        <v>25414</v>
      </c>
      <c r="F2360">
        <v>757.7</v>
      </c>
    </row>
    <row r="2361" spans="1:6" x14ac:dyDescent="0.25">
      <c r="A2361">
        <v>2013</v>
      </c>
      <c r="B2361" s="1" t="s">
        <v>60</v>
      </c>
      <c r="C2361" s="1" t="s">
        <v>61</v>
      </c>
      <c r="D2361" s="1" t="s">
        <v>26</v>
      </c>
      <c r="E2361">
        <v>43759</v>
      </c>
      <c r="F2361">
        <v>899.9</v>
      </c>
    </row>
    <row r="2362" spans="1:6" x14ac:dyDescent="0.25">
      <c r="A2362">
        <v>2013</v>
      </c>
      <c r="B2362" s="1" t="s">
        <v>60</v>
      </c>
      <c r="C2362" s="1" t="s">
        <v>61</v>
      </c>
      <c r="D2362" s="1" t="s">
        <v>27</v>
      </c>
      <c r="E2362">
        <v>43270</v>
      </c>
      <c r="F2362">
        <v>897.7</v>
      </c>
    </row>
    <row r="2363" spans="1:6" x14ac:dyDescent="0.25">
      <c r="A2363">
        <v>2013</v>
      </c>
      <c r="B2363" s="1" t="s">
        <v>60</v>
      </c>
      <c r="C2363" s="1" t="s">
        <v>61</v>
      </c>
      <c r="D2363" s="1" t="s">
        <v>28</v>
      </c>
      <c r="E2363">
        <v>13547</v>
      </c>
      <c r="F2363">
        <v>754.2</v>
      </c>
    </row>
    <row r="2364" spans="1:6" x14ac:dyDescent="0.25">
      <c r="A2364">
        <v>2013</v>
      </c>
      <c r="B2364" s="1" t="s">
        <v>60</v>
      </c>
      <c r="C2364" s="1" t="s">
        <v>61</v>
      </c>
      <c r="D2364" s="1" t="s">
        <v>29</v>
      </c>
      <c r="E2364">
        <v>45689</v>
      </c>
      <c r="F2364">
        <v>710.4</v>
      </c>
    </row>
    <row r="2365" spans="1:6" x14ac:dyDescent="0.25">
      <c r="A2365">
        <v>2013</v>
      </c>
      <c r="B2365" s="1" t="s">
        <v>60</v>
      </c>
      <c r="C2365" s="1" t="s">
        <v>61</v>
      </c>
      <c r="D2365" s="1" t="s">
        <v>30</v>
      </c>
      <c r="E2365">
        <v>54567</v>
      </c>
      <c r="F2365">
        <v>663.5</v>
      </c>
    </row>
    <row r="2366" spans="1:6" x14ac:dyDescent="0.25">
      <c r="A2366">
        <v>2013</v>
      </c>
      <c r="B2366" s="1" t="s">
        <v>60</v>
      </c>
      <c r="C2366" s="1" t="s">
        <v>61</v>
      </c>
      <c r="D2366" s="1" t="s">
        <v>31</v>
      </c>
      <c r="E2366">
        <v>92408</v>
      </c>
      <c r="F2366">
        <v>782.3</v>
      </c>
    </row>
    <row r="2367" spans="1:6" x14ac:dyDescent="0.25">
      <c r="A2367">
        <v>2013</v>
      </c>
      <c r="B2367" s="1" t="s">
        <v>60</v>
      </c>
      <c r="C2367" s="1" t="s">
        <v>61</v>
      </c>
      <c r="D2367" s="1" t="s">
        <v>32</v>
      </c>
      <c r="E2367">
        <v>40987</v>
      </c>
      <c r="F2367">
        <v>651</v>
      </c>
    </row>
    <row r="2368" spans="1:6" x14ac:dyDescent="0.25">
      <c r="A2368">
        <v>2013</v>
      </c>
      <c r="B2368" s="1" t="s">
        <v>60</v>
      </c>
      <c r="C2368" s="1" t="s">
        <v>61</v>
      </c>
      <c r="D2368" s="1" t="s">
        <v>33</v>
      </c>
      <c r="E2368">
        <v>30703</v>
      </c>
      <c r="F2368">
        <v>959.6</v>
      </c>
    </row>
    <row r="2369" spans="1:6" x14ac:dyDescent="0.25">
      <c r="A2369">
        <v>2013</v>
      </c>
      <c r="B2369" s="1" t="s">
        <v>60</v>
      </c>
      <c r="C2369" s="1" t="s">
        <v>61</v>
      </c>
      <c r="D2369" s="1" t="s">
        <v>34</v>
      </c>
      <c r="E2369">
        <v>57444</v>
      </c>
      <c r="F2369">
        <v>807.7</v>
      </c>
    </row>
    <row r="2370" spans="1:6" x14ac:dyDescent="0.25">
      <c r="A2370">
        <v>2013</v>
      </c>
      <c r="B2370" s="1" t="s">
        <v>60</v>
      </c>
      <c r="C2370" s="1" t="s">
        <v>61</v>
      </c>
      <c r="D2370" s="1" t="s">
        <v>35</v>
      </c>
      <c r="E2370">
        <v>9511</v>
      </c>
      <c r="F2370">
        <v>761.3</v>
      </c>
    </row>
    <row r="2371" spans="1:6" x14ac:dyDescent="0.25">
      <c r="A2371">
        <v>2013</v>
      </c>
      <c r="B2371" s="1" t="s">
        <v>60</v>
      </c>
      <c r="C2371" s="1" t="s">
        <v>61</v>
      </c>
      <c r="D2371" s="1" t="s">
        <v>36</v>
      </c>
      <c r="E2371">
        <v>15754</v>
      </c>
      <c r="F2371">
        <v>714.7</v>
      </c>
    </row>
    <row r="2372" spans="1:6" x14ac:dyDescent="0.25">
      <c r="A2372">
        <v>2013</v>
      </c>
      <c r="B2372" s="1" t="s">
        <v>60</v>
      </c>
      <c r="C2372" s="1" t="s">
        <v>61</v>
      </c>
      <c r="D2372" s="1" t="s">
        <v>37</v>
      </c>
      <c r="E2372">
        <v>21468</v>
      </c>
      <c r="F2372">
        <v>769.8</v>
      </c>
    </row>
    <row r="2373" spans="1:6" x14ac:dyDescent="0.25">
      <c r="A2373">
        <v>2013</v>
      </c>
      <c r="B2373" s="1" t="s">
        <v>60</v>
      </c>
      <c r="C2373" s="1" t="s">
        <v>61</v>
      </c>
      <c r="D2373" s="1" t="s">
        <v>38</v>
      </c>
      <c r="E2373">
        <v>10897</v>
      </c>
      <c r="F2373">
        <v>679.1</v>
      </c>
    </row>
    <row r="2374" spans="1:6" x14ac:dyDescent="0.25">
      <c r="A2374">
        <v>2013</v>
      </c>
      <c r="B2374" s="1" t="s">
        <v>60</v>
      </c>
      <c r="C2374" s="1" t="s">
        <v>61</v>
      </c>
      <c r="D2374" s="1" t="s">
        <v>39</v>
      </c>
      <c r="E2374">
        <v>71403</v>
      </c>
      <c r="F2374">
        <v>676.4</v>
      </c>
    </row>
    <row r="2375" spans="1:6" x14ac:dyDescent="0.25">
      <c r="A2375">
        <v>2013</v>
      </c>
      <c r="B2375" s="1" t="s">
        <v>60</v>
      </c>
      <c r="C2375" s="1" t="s">
        <v>61</v>
      </c>
      <c r="D2375" s="1" t="s">
        <v>40</v>
      </c>
      <c r="E2375">
        <v>16805</v>
      </c>
      <c r="F2375">
        <v>731.8</v>
      </c>
    </row>
    <row r="2376" spans="1:6" x14ac:dyDescent="0.25">
      <c r="A2376">
        <v>2013</v>
      </c>
      <c r="B2376" s="1" t="s">
        <v>60</v>
      </c>
      <c r="C2376" s="1" t="s">
        <v>61</v>
      </c>
      <c r="D2376" s="1" t="s">
        <v>41</v>
      </c>
      <c r="E2376">
        <v>150919</v>
      </c>
      <c r="F2376">
        <v>649.29999999999995</v>
      </c>
    </row>
    <row r="2377" spans="1:6" x14ac:dyDescent="0.25">
      <c r="A2377">
        <v>2013</v>
      </c>
      <c r="B2377" s="1" t="s">
        <v>60</v>
      </c>
      <c r="C2377" s="1" t="s">
        <v>61</v>
      </c>
      <c r="D2377" s="1" t="s">
        <v>42</v>
      </c>
      <c r="E2377">
        <v>83329</v>
      </c>
      <c r="F2377">
        <v>777.6</v>
      </c>
    </row>
    <row r="2378" spans="1:6" x14ac:dyDescent="0.25">
      <c r="A2378">
        <v>2013</v>
      </c>
      <c r="B2378" s="1" t="s">
        <v>60</v>
      </c>
      <c r="C2378" s="1" t="s">
        <v>61</v>
      </c>
      <c r="D2378" s="1" t="s">
        <v>43</v>
      </c>
      <c r="E2378">
        <v>6233</v>
      </c>
      <c r="F2378">
        <v>709.7</v>
      </c>
    </row>
    <row r="2379" spans="1:6" x14ac:dyDescent="0.25">
      <c r="A2379">
        <v>2013</v>
      </c>
      <c r="B2379" s="1" t="s">
        <v>60</v>
      </c>
      <c r="C2379" s="1" t="s">
        <v>61</v>
      </c>
      <c r="D2379" s="1" t="s">
        <v>44</v>
      </c>
      <c r="E2379">
        <v>113258</v>
      </c>
      <c r="F2379">
        <v>811.2</v>
      </c>
    </row>
    <row r="2380" spans="1:6" x14ac:dyDescent="0.25">
      <c r="A2380">
        <v>2013</v>
      </c>
      <c r="B2380" s="1" t="s">
        <v>60</v>
      </c>
      <c r="C2380" s="1" t="s">
        <v>61</v>
      </c>
      <c r="D2380" s="1" t="s">
        <v>45</v>
      </c>
      <c r="E2380">
        <v>38384</v>
      </c>
      <c r="F2380">
        <v>910.7</v>
      </c>
    </row>
    <row r="2381" spans="1:6" x14ac:dyDescent="0.25">
      <c r="A2381">
        <v>2013</v>
      </c>
      <c r="B2381" s="1" t="s">
        <v>60</v>
      </c>
      <c r="C2381" s="1" t="s">
        <v>61</v>
      </c>
      <c r="D2381" s="1" t="s">
        <v>46</v>
      </c>
      <c r="E2381">
        <v>33939</v>
      </c>
      <c r="F2381">
        <v>717.5</v>
      </c>
    </row>
    <row r="2382" spans="1:6" x14ac:dyDescent="0.25">
      <c r="A2382">
        <v>2013</v>
      </c>
      <c r="B2382" s="1" t="s">
        <v>60</v>
      </c>
      <c r="C2382" s="1" t="s">
        <v>61</v>
      </c>
      <c r="D2382" s="1" t="s">
        <v>47</v>
      </c>
      <c r="E2382">
        <v>129123</v>
      </c>
      <c r="F2382">
        <v>761.3</v>
      </c>
    </row>
    <row r="2383" spans="1:6" x14ac:dyDescent="0.25">
      <c r="A2383">
        <v>2013</v>
      </c>
      <c r="B2383" s="1" t="s">
        <v>60</v>
      </c>
      <c r="C2383" s="1" t="s">
        <v>61</v>
      </c>
      <c r="D2383" s="1" t="s">
        <v>48</v>
      </c>
      <c r="E2383">
        <v>9792</v>
      </c>
      <c r="F2383">
        <v>709.6</v>
      </c>
    </row>
    <row r="2384" spans="1:6" x14ac:dyDescent="0.25">
      <c r="A2384">
        <v>2013</v>
      </c>
      <c r="B2384" s="1" t="s">
        <v>60</v>
      </c>
      <c r="C2384" s="1" t="s">
        <v>61</v>
      </c>
      <c r="D2384" s="1" t="s">
        <v>49</v>
      </c>
      <c r="E2384">
        <v>44582</v>
      </c>
      <c r="F2384">
        <v>837.8</v>
      </c>
    </row>
    <row r="2385" spans="1:6" x14ac:dyDescent="0.25">
      <c r="A2385">
        <v>2013</v>
      </c>
      <c r="B2385" s="1" t="s">
        <v>60</v>
      </c>
      <c r="C2385" s="1" t="s">
        <v>61</v>
      </c>
      <c r="D2385" s="1" t="s">
        <v>50</v>
      </c>
      <c r="E2385">
        <v>7099</v>
      </c>
      <c r="F2385">
        <v>679.3</v>
      </c>
    </row>
    <row r="2386" spans="1:6" x14ac:dyDescent="0.25">
      <c r="A2386">
        <v>2013</v>
      </c>
      <c r="B2386" s="1" t="s">
        <v>60</v>
      </c>
      <c r="C2386" s="1" t="s">
        <v>61</v>
      </c>
      <c r="D2386" s="1" t="s">
        <v>51</v>
      </c>
      <c r="E2386">
        <v>63406</v>
      </c>
      <c r="F2386">
        <v>881.1</v>
      </c>
    </row>
    <row r="2387" spans="1:6" x14ac:dyDescent="0.25">
      <c r="A2387">
        <v>2013</v>
      </c>
      <c r="B2387" s="1" t="s">
        <v>60</v>
      </c>
      <c r="C2387" s="1" t="s">
        <v>61</v>
      </c>
      <c r="D2387" s="1" t="s">
        <v>52</v>
      </c>
      <c r="E2387">
        <v>179183</v>
      </c>
      <c r="F2387">
        <v>751.6</v>
      </c>
    </row>
    <row r="2388" spans="1:6" x14ac:dyDescent="0.25">
      <c r="A2388">
        <v>2013</v>
      </c>
      <c r="B2388" s="1" t="s">
        <v>60</v>
      </c>
      <c r="C2388" s="1" t="s">
        <v>61</v>
      </c>
      <c r="D2388" s="1" t="s">
        <v>8</v>
      </c>
      <c r="E2388">
        <v>2596993</v>
      </c>
      <c r="F2388">
        <v>731.9</v>
      </c>
    </row>
    <row r="2389" spans="1:6" x14ac:dyDescent="0.25">
      <c r="A2389">
        <v>2013</v>
      </c>
      <c r="B2389" s="1" t="s">
        <v>60</v>
      </c>
      <c r="C2389" s="1" t="s">
        <v>61</v>
      </c>
      <c r="D2389" s="1" t="s">
        <v>53</v>
      </c>
      <c r="E2389">
        <v>16366</v>
      </c>
      <c r="F2389">
        <v>710.4</v>
      </c>
    </row>
    <row r="2390" spans="1:6" x14ac:dyDescent="0.25">
      <c r="A2390">
        <v>2013</v>
      </c>
      <c r="B2390" s="1" t="s">
        <v>60</v>
      </c>
      <c r="C2390" s="1" t="s">
        <v>61</v>
      </c>
      <c r="D2390" s="1" t="s">
        <v>54</v>
      </c>
      <c r="E2390">
        <v>5639</v>
      </c>
      <c r="F2390">
        <v>710.6</v>
      </c>
    </row>
    <row r="2391" spans="1:6" x14ac:dyDescent="0.25">
      <c r="A2391">
        <v>2013</v>
      </c>
      <c r="B2391" s="1" t="s">
        <v>60</v>
      </c>
      <c r="C2391" s="1" t="s">
        <v>61</v>
      </c>
      <c r="D2391" s="1" t="s">
        <v>55</v>
      </c>
      <c r="E2391">
        <v>62716</v>
      </c>
      <c r="F2391">
        <v>724.8</v>
      </c>
    </row>
    <row r="2392" spans="1:6" x14ac:dyDescent="0.25">
      <c r="A2392">
        <v>2013</v>
      </c>
      <c r="B2392" s="1" t="s">
        <v>60</v>
      </c>
      <c r="C2392" s="1" t="s">
        <v>61</v>
      </c>
      <c r="D2392" s="1" t="s">
        <v>56</v>
      </c>
      <c r="E2392">
        <v>51264</v>
      </c>
      <c r="F2392">
        <v>679.3</v>
      </c>
    </row>
    <row r="2393" spans="1:6" x14ac:dyDescent="0.25">
      <c r="A2393">
        <v>2013</v>
      </c>
      <c r="B2393" s="1" t="s">
        <v>60</v>
      </c>
      <c r="C2393" s="1" t="s">
        <v>61</v>
      </c>
      <c r="D2393" s="1" t="s">
        <v>57</v>
      </c>
      <c r="E2393">
        <v>21843</v>
      </c>
      <c r="F2393">
        <v>923.8</v>
      </c>
    </row>
    <row r="2394" spans="1:6" x14ac:dyDescent="0.25">
      <c r="A2394">
        <v>2013</v>
      </c>
      <c r="B2394" s="1" t="s">
        <v>60</v>
      </c>
      <c r="C2394" s="1" t="s">
        <v>61</v>
      </c>
      <c r="D2394" s="1" t="s">
        <v>58</v>
      </c>
      <c r="E2394">
        <v>50026</v>
      </c>
      <c r="F2394">
        <v>720.1</v>
      </c>
    </row>
    <row r="2395" spans="1:6" x14ac:dyDescent="0.25">
      <c r="A2395">
        <v>2013</v>
      </c>
      <c r="B2395" s="1" t="s">
        <v>60</v>
      </c>
      <c r="C2395" s="1" t="s">
        <v>61</v>
      </c>
      <c r="D2395" s="1" t="s">
        <v>59</v>
      </c>
      <c r="E2395">
        <v>4516</v>
      </c>
      <c r="F2395">
        <v>731.7</v>
      </c>
    </row>
    <row r="2396" spans="1:6" x14ac:dyDescent="0.25">
      <c r="A2396">
        <v>2013</v>
      </c>
      <c r="B2396" s="1" t="s">
        <v>62</v>
      </c>
      <c r="C2396" s="1" t="s">
        <v>63</v>
      </c>
      <c r="D2396" s="1" t="s">
        <v>9</v>
      </c>
      <c r="E2396">
        <v>1398</v>
      </c>
      <c r="F2396">
        <v>26.7</v>
      </c>
    </row>
    <row r="2397" spans="1:6" x14ac:dyDescent="0.25">
      <c r="A2397">
        <v>2013</v>
      </c>
      <c r="B2397" s="1" t="s">
        <v>62</v>
      </c>
      <c r="C2397" s="1" t="s">
        <v>63</v>
      </c>
      <c r="D2397" s="1" t="s">
        <v>10</v>
      </c>
      <c r="E2397">
        <v>72</v>
      </c>
      <c r="F2397">
        <v>18.899999999999999</v>
      </c>
    </row>
    <row r="2398" spans="1:6" x14ac:dyDescent="0.25">
      <c r="A2398">
        <v>2013</v>
      </c>
      <c r="B2398" s="1" t="s">
        <v>62</v>
      </c>
      <c r="C2398" s="1" t="s">
        <v>63</v>
      </c>
      <c r="D2398" s="1" t="s">
        <v>11</v>
      </c>
      <c r="E2398">
        <v>2383</v>
      </c>
      <c r="F2398">
        <v>31.7</v>
      </c>
    </row>
    <row r="2399" spans="1:6" x14ac:dyDescent="0.25">
      <c r="A2399">
        <v>2013</v>
      </c>
      <c r="B2399" s="1" t="s">
        <v>62</v>
      </c>
      <c r="C2399" s="1" t="s">
        <v>63</v>
      </c>
      <c r="D2399" s="1" t="s">
        <v>12</v>
      </c>
      <c r="E2399">
        <v>918</v>
      </c>
      <c r="F2399">
        <v>27.2</v>
      </c>
    </row>
    <row r="2400" spans="1:6" x14ac:dyDescent="0.25">
      <c r="A2400">
        <v>2013</v>
      </c>
      <c r="B2400" s="1" t="s">
        <v>62</v>
      </c>
      <c r="C2400" s="1" t="s">
        <v>63</v>
      </c>
      <c r="D2400" s="1" t="s">
        <v>13</v>
      </c>
      <c r="E2400">
        <v>11891</v>
      </c>
      <c r="F2400">
        <v>30</v>
      </c>
    </row>
    <row r="2401" spans="1:6" x14ac:dyDescent="0.25">
      <c r="A2401">
        <v>2013</v>
      </c>
      <c r="B2401" s="1" t="s">
        <v>62</v>
      </c>
      <c r="C2401" s="1" t="s">
        <v>63</v>
      </c>
      <c r="D2401" s="1" t="s">
        <v>14</v>
      </c>
      <c r="E2401">
        <v>1316</v>
      </c>
      <c r="F2401">
        <v>27.2</v>
      </c>
    </row>
    <row r="2402" spans="1:6" x14ac:dyDescent="0.25">
      <c r="A2402">
        <v>2013</v>
      </c>
      <c r="B2402" s="1" t="s">
        <v>62</v>
      </c>
      <c r="C2402" s="1" t="s">
        <v>63</v>
      </c>
      <c r="D2402" s="1" t="s">
        <v>15</v>
      </c>
      <c r="E2402">
        <v>824</v>
      </c>
      <c r="F2402">
        <v>16.2</v>
      </c>
    </row>
    <row r="2403" spans="1:6" x14ac:dyDescent="0.25">
      <c r="A2403">
        <v>2013</v>
      </c>
      <c r="B2403" s="1" t="s">
        <v>62</v>
      </c>
      <c r="C2403" s="1" t="s">
        <v>63</v>
      </c>
      <c r="D2403" s="1" t="s">
        <v>16</v>
      </c>
      <c r="E2403">
        <v>192</v>
      </c>
      <c r="F2403">
        <v>17.600000000000001</v>
      </c>
    </row>
    <row r="2404" spans="1:6" x14ac:dyDescent="0.25">
      <c r="A2404">
        <v>2013</v>
      </c>
      <c r="B2404" s="1" t="s">
        <v>62</v>
      </c>
      <c r="C2404" s="1" t="s">
        <v>63</v>
      </c>
      <c r="D2404" s="1" t="s">
        <v>17</v>
      </c>
      <c r="E2404">
        <v>130</v>
      </c>
      <c r="F2404">
        <v>19.8</v>
      </c>
    </row>
    <row r="2405" spans="1:6" x14ac:dyDescent="0.25">
      <c r="A2405">
        <v>2013</v>
      </c>
      <c r="B2405" s="1" t="s">
        <v>62</v>
      </c>
      <c r="C2405" s="1" t="s">
        <v>63</v>
      </c>
      <c r="D2405" s="1" t="s">
        <v>18</v>
      </c>
      <c r="E2405">
        <v>5093</v>
      </c>
      <c r="F2405">
        <v>16.899999999999999</v>
      </c>
    </row>
    <row r="2406" spans="1:6" x14ac:dyDescent="0.25">
      <c r="A2406">
        <v>2013</v>
      </c>
      <c r="B2406" s="1" t="s">
        <v>62</v>
      </c>
      <c r="C2406" s="1" t="s">
        <v>63</v>
      </c>
      <c r="D2406" s="1" t="s">
        <v>19</v>
      </c>
      <c r="E2406">
        <v>2048</v>
      </c>
      <c r="F2406">
        <v>25</v>
      </c>
    </row>
    <row r="2407" spans="1:6" x14ac:dyDescent="0.25">
      <c r="A2407">
        <v>2013</v>
      </c>
      <c r="B2407" s="1" t="s">
        <v>62</v>
      </c>
      <c r="C2407" s="1" t="s">
        <v>63</v>
      </c>
      <c r="D2407" s="1" t="s">
        <v>20</v>
      </c>
      <c r="E2407">
        <v>260</v>
      </c>
      <c r="F2407">
        <v>12.6</v>
      </c>
    </row>
    <row r="2408" spans="1:6" x14ac:dyDescent="0.25">
      <c r="A2408">
        <v>2013</v>
      </c>
      <c r="B2408" s="1" t="s">
        <v>62</v>
      </c>
      <c r="C2408" s="1" t="s">
        <v>63</v>
      </c>
      <c r="D2408" s="1" t="s">
        <v>21</v>
      </c>
      <c r="E2408">
        <v>347</v>
      </c>
      <c r="F2408">
        <v>21</v>
      </c>
    </row>
    <row r="2409" spans="1:6" x14ac:dyDescent="0.25">
      <c r="A2409">
        <v>2013</v>
      </c>
      <c r="B2409" s="1" t="s">
        <v>62</v>
      </c>
      <c r="C2409" s="1" t="s">
        <v>63</v>
      </c>
      <c r="D2409" s="1" t="s">
        <v>22</v>
      </c>
      <c r="E2409">
        <v>2919</v>
      </c>
      <c r="F2409">
        <v>19.8</v>
      </c>
    </row>
    <row r="2410" spans="1:6" x14ac:dyDescent="0.25">
      <c r="A2410">
        <v>2013</v>
      </c>
      <c r="B2410" s="1" t="s">
        <v>62</v>
      </c>
      <c r="C2410" s="1" t="s">
        <v>63</v>
      </c>
      <c r="D2410" s="1" t="s">
        <v>23</v>
      </c>
      <c r="E2410">
        <v>2104</v>
      </c>
      <c r="F2410">
        <v>28.5</v>
      </c>
    </row>
    <row r="2411" spans="1:6" x14ac:dyDescent="0.25">
      <c r="A2411">
        <v>2013</v>
      </c>
      <c r="B2411" s="1" t="s">
        <v>62</v>
      </c>
      <c r="C2411" s="1" t="s">
        <v>63</v>
      </c>
      <c r="D2411" s="1" t="s">
        <v>24</v>
      </c>
      <c r="E2411">
        <v>1252</v>
      </c>
      <c r="F2411">
        <v>28.2</v>
      </c>
    </row>
    <row r="2412" spans="1:6" x14ac:dyDescent="0.25">
      <c r="A2412">
        <v>2013</v>
      </c>
      <c r="B2412" s="1" t="s">
        <v>62</v>
      </c>
      <c r="C2412" s="1" t="s">
        <v>63</v>
      </c>
      <c r="D2412" s="1" t="s">
        <v>25</v>
      </c>
      <c r="E2412">
        <v>742</v>
      </c>
      <c r="F2412">
        <v>20.8</v>
      </c>
    </row>
    <row r="2413" spans="1:6" x14ac:dyDescent="0.25">
      <c r="A2413">
        <v>2013</v>
      </c>
      <c r="B2413" s="1" t="s">
        <v>62</v>
      </c>
      <c r="C2413" s="1" t="s">
        <v>63</v>
      </c>
      <c r="D2413" s="1" t="s">
        <v>26</v>
      </c>
      <c r="E2413">
        <v>1462</v>
      </c>
      <c r="F2413">
        <v>31.4</v>
      </c>
    </row>
    <row r="2414" spans="1:6" x14ac:dyDescent="0.25">
      <c r="A2414">
        <v>2013</v>
      </c>
      <c r="B2414" s="1" t="s">
        <v>62</v>
      </c>
      <c r="C2414" s="1" t="s">
        <v>63</v>
      </c>
      <c r="D2414" s="1" t="s">
        <v>27</v>
      </c>
      <c r="E2414">
        <v>1505</v>
      </c>
      <c r="F2414">
        <v>32.9</v>
      </c>
    </row>
    <row r="2415" spans="1:6" x14ac:dyDescent="0.25">
      <c r="A2415">
        <v>2013</v>
      </c>
      <c r="B2415" s="1" t="s">
        <v>62</v>
      </c>
      <c r="C2415" s="1" t="s">
        <v>63</v>
      </c>
      <c r="D2415" s="1" t="s">
        <v>28</v>
      </c>
      <c r="E2415">
        <v>401</v>
      </c>
      <c r="F2415">
        <v>21.6</v>
      </c>
    </row>
    <row r="2416" spans="1:6" x14ac:dyDescent="0.25">
      <c r="A2416">
        <v>2013</v>
      </c>
      <c r="B2416" s="1" t="s">
        <v>62</v>
      </c>
      <c r="C2416" s="1" t="s">
        <v>63</v>
      </c>
      <c r="D2416" s="1" t="s">
        <v>29</v>
      </c>
      <c r="E2416">
        <v>919</v>
      </c>
      <c r="F2416">
        <v>14.3</v>
      </c>
    </row>
    <row r="2417" spans="1:6" x14ac:dyDescent="0.25">
      <c r="A2417">
        <v>2013</v>
      </c>
      <c r="B2417" s="1" t="s">
        <v>62</v>
      </c>
      <c r="C2417" s="1" t="s">
        <v>63</v>
      </c>
      <c r="D2417" s="1" t="s">
        <v>30</v>
      </c>
      <c r="E2417">
        <v>1699</v>
      </c>
      <c r="F2417">
        <v>19.399999999999999</v>
      </c>
    </row>
    <row r="2418" spans="1:6" x14ac:dyDescent="0.25">
      <c r="A2418">
        <v>2013</v>
      </c>
      <c r="B2418" s="1" t="s">
        <v>62</v>
      </c>
      <c r="C2418" s="1" t="s">
        <v>63</v>
      </c>
      <c r="D2418" s="1" t="s">
        <v>31</v>
      </c>
      <c r="E2418">
        <v>3220</v>
      </c>
      <c r="F2418">
        <v>26.4</v>
      </c>
    </row>
    <row r="2419" spans="1:6" x14ac:dyDescent="0.25">
      <c r="A2419">
        <v>2013</v>
      </c>
      <c r="B2419" s="1" t="s">
        <v>62</v>
      </c>
      <c r="C2419" s="1" t="s">
        <v>63</v>
      </c>
      <c r="D2419" s="1" t="s">
        <v>32</v>
      </c>
      <c r="E2419">
        <v>1427</v>
      </c>
      <c r="F2419">
        <v>21.5</v>
      </c>
    </row>
    <row r="2420" spans="1:6" x14ac:dyDescent="0.25">
      <c r="A2420">
        <v>2013</v>
      </c>
      <c r="B2420" s="1" t="s">
        <v>62</v>
      </c>
      <c r="C2420" s="1" t="s">
        <v>63</v>
      </c>
      <c r="D2420" s="1" t="s">
        <v>33</v>
      </c>
      <c r="E2420">
        <v>925</v>
      </c>
      <c r="F2420">
        <v>30.1</v>
      </c>
    </row>
    <row r="2421" spans="1:6" x14ac:dyDescent="0.25">
      <c r="A2421">
        <v>2013</v>
      </c>
      <c r="B2421" s="1" t="s">
        <v>62</v>
      </c>
      <c r="C2421" s="1" t="s">
        <v>63</v>
      </c>
      <c r="D2421" s="1" t="s">
        <v>34</v>
      </c>
      <c r="E2421">
        <v>2026</v>
      </c>
      <c r="F2421">
        <v>27.5</v>
      </c>
    </row>
    <row r="2422" spans="1:6" x14ac:dyDescent="0.25">
      <c r="A2422">
        <v>2013</v>
      </c>
      <c r="B2422" s="1" t="s">
        <v>62</v>
      </c>
      <c r="C2422" s="1" t="s">
        <v>63</v>
      </c>
      <c r="D2422" s="1" t="s">
        <v>35</v>
      </c>
      <c r="E2422">
        <v>267</v>
      </c>
      <c r="F2422">
        <v>20.7</v>
      </c>
    </row>
    <row r="2423" spans="1:6" x14ac:dyDescent="0.25">
      <c r="A2423">
        <v>2013</v>
      </c>
      <c r="B2423" s="1" t="s">
        <v>62</v>
      </c>
      <c r="C2423" s="1" t="s">
        <v>63</v>
      </c>
      <c r="D2423" s="1" t="s">
        <v>36</v>
      </c>
      <c r="E2423">
        <v>557</v>
      </c>
      <c r="F2423">
        <v>23.6</v>
      </c>
    </row>
    <row r="2424" spans="1:6" x14ac:dyDescent="0.25">
      <c r="A2424">
        <v>2013</v>
      </c>
      <c r="B2424" s="1" t="s">
        <v>62</v>
      </c>
      <c r="C2424" s="1" t="s">
        <v>63</v>
      </c>
      <c r="D2424" s="1" t="s">
        <v>37</v>
      </c>
      <c r="E2424">
        <v>448</v>
      </c>
      <c r="F2424">
        <v>18.399999999999999</v>
      </c>
    </row>
    <row r="2425" spans="1:6" x14ac:dyDescent="0.25">
      <c r="A2425">
        <v>2013</v>
      </c>
      <c r="B2425" s="1" t="s">
        <v>62</v>
      </c>
      <c r="C2425" s="1" t="s">
        <v>63</v>
      </c>
      <c r="D2425" s="1" t="s">
        <v>38</v>
      </c>
      <c r="E2425">
        <v>351</v>
      </c>
      <c r="F2425">
        <v>21.5</v>
      </c>
    </row>
    <row r="2426" spans="1:6" x14ac:dyDescent="0.25">
      <c r="A2426">
        <v>2013</v>
      </c>
      <c r="B2426" s="1" t="s">
        <v>62</v>
      </c>
      <c r="C2426" s="1" t="s">
        <v>63</v>
      </c>
      <c r="D2426" s="1" t="s">
        <v>39</v>
      </c>
      <c r="E2426">
        <v>1812</v>
      </c>
      <c r="F2426">
        <v>16.3</v>
      </c>
    </row>
    <row r="2427" spans="1:6" x14ac:dyDescent="0.25">
      <c r="A2427">
        <v>2013</v>
      </c>
      <c r="B2427" s="1" t="s">
        <v>62</v>
      </c>
      <c r="C2427" s="1" t="s">
        <v>63</v>
      </c>
      <c r="D2427" s="1" t="s">
        <v>40</v>
      </c>
      <c r="E2427">
        <v>339</v>
      </c>
      <c r="F2427">
        <v>14.9</v>
      </c>
    </row>
    <row r="2428" spans="1:6" x14ac:dyDescent="0.25">
      <c r="A2428">
        <v>2013</v>
      </c>
      <c r="B2428" s="1" t="s">
        <v>62</v>
      </c>
      <c r="C2428" s="1" t="s">
        <v>63</v>
      </c>
      <c r="D2428" s="1" t="s">
        <v>41</v>
      </c>
      <c r="E2428">
        <v>2556</v>
      </c>
      <c r="F2428">
        <v>10.4</v>
      </c>
    </row>
    <row r="2429" spans="1:6" x14ac:dyDescent="0.25">
      <c r="A2429">
        <v>2013</v>
      </c>
      <c r="B2429" s="1" t="s">
        <v>62</v>
      </c>
      <c r="C2429" s="1" t="s">
        <v>63</v>
      </c>
      <c r="D2429" s="1" t="s">
        <v>42</v>
      </c>
      <c r="E2429">
        <v>2872</v>
      </c>
      <c r="F2429">
        <v>27.7</v>
      </c>
    </row>
    <row r="2430" spans="1:6" x14ac:dyDescent="0.25">
      <c r="A2430">
        <v>2013</v>
      </c>
      <c r="B2430" s="1" t="s">
        <v>62</v>
      </c>
      <c r="C2430" s="1" t="s">
        <v>63</v>
      </c>
      <c r="D2430" s="1" t="s">
        <v>43</v>
      </c>
      <c r="E2430">
        <v>363</v>
      </c>
      <c r="F2430">
        <v>36.6</v>
      </c>
    </row>
    <row r="2431" spans="1:6" x14ac:dyDescent="0.25">
      <c r="A2431">
        <v>2013</v>
      </c>
      <c r="B2431" s="1" t="s">
        <v>62</v>
      </c>
      <c r="C2431" s="1" t="s">
        <v>63</v>
      </c>
      <c r="D2431" s="1" t="s">
        <v>44</v>
      </c>
      <c r="E2431">
        <v>3798</v>
      </c>
      <c r="F2431">
        <v>26</v>
      </c>
    </row>
    <row r="2432" spans="1:6" x14ac:dyDescent="0.25">
      <c r="A2432">
        <v>2013</v>
      </c>
      <c r="B2432" s="1" t="s">
        <v>62</v>
      </c>
      <c r="C2432" s="1" t="s">
        <v>63</v>
      </c>
      <c r="D2432" s="1" t="s">
        <v>45</v>
      </c>
      <c r="E2432">
        <v>1145</v>
      </c>
      <c r="F2432">
        <v>27.6</v>
      </c>
    </row>
    <row r="2433" spans="1:6" x14ac:dyDescent="0.25">
      <c r="A2433">
        <v>2013</v>
      </c>
      <c r="B2433" s="1" t="s">
        <v>62</v>
      </c>
      <c r="C2433" s="1" t="s">
        <v>63</v>
      </c>
      <c r="D2433" s="1" t="s">
        <v>46</v>
      </c>
      <c r="E2433">
        <v>1312</v>
      </c>
      <c r="F2433">
        <v>27.2</v>
      </c>
    </row>
    <row r="2434" spans="1:6" x14ac:dyDescent="0.25">
      <c r="A2434">
        <v>2007</v>
      </c>
      <c r="B2434" s="1" t="s">
        <v>60</v>
      </c>
      <c r="C2434" s="1" t="s">
        <v>61</v>
      </c>
      <c r="D2434" s="1" t="s">
        <v>49</v>
      </c>
      <c r="E2434">
        <v>39439</v>
      </c>
      <c r="F2434">
        <v>873.9</v>
      </c>
    </row>
    <row r="2435" spans="1:6" x14ac:dyDescent="0.25">
      <c r="A2435">
        <v>2013</v>
      </c>
      <c r="B2435" s="1" t="s">
        <v>62</v>
      </c>
      <c r="C2435" s="1" t="s">
        <v>63</v>
      </c>
      <c r="D2435" s="1" t="s">
        <v>47</v>
      </c>
      <c r="E2435">
        <v>3271</v>
      </c>
      <c r="F2435">
        <v>17.399999999999999</v>
      </c>
    </row>
    <row r="2436" spans="1:6" x14ac:dyDescent="0.25">
      <c r="A2436">
        <v>2013</v>
      </c>
      <c r="B2436" s="1" t="s">
        <v>62</v>
      </c>
      <c r="C2436" s="1" t="s">
        <v>63</v>
      </c>
      <c r="D2436" s="1" t="s">
        <v>48</v>
      </c>
      <c r="E2436">
        <v>346</v>
      </c>
      <c r="F2436">
        <v>22.3</v>
      </c>
    </row>
    <row r="2437" spans="1:6" x14ac:dyDescent="0.25">
      <c r="A2437">
        <v>2013</v>
      </c>
      <c r="B2437" s="1" t="s">
        <v>62</v>
      </c>
      <c r="C2437" s="1" t="s">
        <v>63</v>
      </c>
      <c r="D2437" s="1" t="s">
        <v>49</v>
      </c>
      <c r="E2437">
        <v>1623</v>
      </c>
      <c r="F2437">
        <v>32.4</v>
      </c>
    </row>
    <row r="2438" spans="1:6" x14ac:dyDescent="0.25">
      <c r="A2438">
        <v>2013</v>
      </c>
      <c r="B2438" s="1" t="s">
        <v>62</v>
      </c>
      <c r="C2438" s="1" t="s">
        <v>63</v>
      </c>
      <c r="D2438" s="1" t="s">
        <v>50</v>
      </c>
      <c r="E2438">
        <v>418</v>
      </c>
      <c r="F2438">
        <v>35</v>
      </c>
    </row>
    <row r="2439" spans="1:6" x14ac:dyDescent="0.25">
      <c r="A2439">
        <v>2013</v>
      </c>
      <c r="B2439" s="1" t="s">
        <v>62</v>
      </c>
      <c r="C2439" s="1" t="s">
        <v>63</v>
      </c>
      <c r="D2439" s="1" t="s">
        <v>51</v>
      </c>
      <c r="E2439">
        <v>2536</v>
      </c>
      <c r="F2439">
        <v>36.9</v>
      </c>
    </row>
    <row r="2440" spans="1:6" x14ac:dyDescent="0.25">
      <c r="A2440">
        <v>2013</v>
      </c>
      <c r="B2440" s="1" t="s">
        <v>62</v>
      </c>
      <c r="C2440" s="1" t="s">
        <v>63</v>
      </c>
      <c r="D2440" s="1" t="s">
        <v>52</v>
      </c>
      <c r="E2440">
        <v>5293</v>
      </c>
      <c r="F2440">
        <v>24.3</v>
      </c>
    </row>
    <row r="2441" spans="1:6" x14ac:dyDescent="0.25">
      <c r="A2441">
        <v>2013</v>
      </c>
      <c r="B2441" s="1" t="s">
        <v>62</v>
      </c>
      <c r="C2441" s="1" t="s">
        <v>63</v>
      </c>
      <c r="D2441" s="1" t="s">
        <v>8</v>
      </c>
      <c r="E2441">
        <v>84767</v>
      </c>
      <c r="F2441">
        <v>23.5</v>
      </c>
    </row>
    <row r="2442" spans="1:6" x14ac:dyDescent="0.25">
      <c r="A2442">
        <v>2013</v>
      </c>
      <c r="B2442" s="1" t="s">
        <v>62</v>
      </c>
      <c r="C2442" s="1" t="s">
        <v>63</v>
      </c>
      <c r="D2442" s="1" t="s">
        <v>53</v>
      </c>
      <c r="E2442">
        <v>412</v>
      </c>
      <c r="F2442">
        <v>19.399999999999999</v>
      </c>
    </row>
    <row r="2443" spans="1:6" x14ac:dyDescent="0.25">
      <c r="A2443">
        <v>2013</v>
      </c>
      <c r="B2443" s="1" t="s">
        <v>62</v>
      </c>
      <c r="C2443" s="1" t="s">
        <v>63</v>
      </c>
      <c r="D2443" s="1" t="s">
        <v>54</v>
      </c>
      <c r="E2443">
        <v>269</v>
      </c>
      <c r="F2443">
        <v>32.9</v>
      </c>
    </row>
    <row r="2444" spans="1:6" x14ac:dyDescent="0.25">
      <c r="A2444">
        <v>2013</v>
      </c>
      <c r="B2444" s="1" t="s">
        <v>62</v>
      </c>
      <c r="C2444" s="1" t="s">
        <v>63</v>
      </c>
      <c r="D2444" s="1" t="s">
        <v>55</v>
      </c>
      <c r="E2444">
        <v>1642</v>
      </c>
      <c r="F2444">
        <v>19.7</v>
      </c>
    </row>
    <row r="2445" spans="1:6" x14ac:dyDescent="0.25">
      <c r="A2445">
        <v>2013</v>
      </c>
      <c r="B2445" s="1" t="s">
        <v>62</v>
      </c>
      <c r="C2445" s="1" t="s">
        <v>63</v>
      </c>
      <c r="D2445" s="1" t="s">
        <v>56</v>
      </c>
      <c r="E2445">
        <v>3277</v>
      </c>
      <c r="F2445">
        <v>43.6</v>
      </c>
    </row>
    <row r="2446" spans="1:6" x14ac:dyDescent="0.25">
      <c r="A2446">
        <v>2013</v>
      </c>
      <c r="B2446" s="1" t="s">
        <v>62</v>
      </c>
      <c r="C2446" s="1" t="s">
        <v>63</v>
      </c>
      <c r="D2446" s="1" t="s">
        <v>57</v>
      </c>
      <c r="E2446">
        <v>590</v>
      </c>
      <c r="F2446">
        <v>24.6</v>
      </c>
    </row>
    <row r="2447" spans="1:6" x14ac:dyDescent="0.25">
      <c r="A2447">
        <v>2013</v>
      </c>
      <c r="B2447" s="1" t="s">
        <v>62</v>
      </c>
      <c r="C2447" s="1" t="s">
        <v>63</v>
      </c>
      <c r="D2447" s="1" t="s">
        <v>58</v>
      </c>
      <c r="E2447">
        <v>1671</v>
      </c>
      <c r="F2447">
        <v>22.7</v>
      </c>
    </row>
    <row r="2448" spans="1:6" x14ac:dyDescent="0.25">
      <c r="A2448">
        <v>2013</v>
      </c>
      <c r="B2448" s="1" t="s">
        <v>62</v>
      </c>
      <c r="C2448" s="1" t="s">
        <v>63</v>
      </c>
      <c r="D2448" s="1" t="s">
        <v>59</v>
      </c>
      <c r="E2448">
        <v>126</v>
      </c>
      <c r="F2448">
        <v>21</v>
      </c>
    </row>
    <row r="2449" spans="1:6" x14ac:dyDescent="0.25">
      <c r="A2449">
        <v>2013</v>
      </c>
      <c r="B2449" s="1" t="s">
        <v>64</v>
      </c>
      <c r="C2449" s="1" t="s">
        <v>65</v>
      </c>
      <c r="D2449" s="1" t="s">
        <v>9</v>
      </c>
      <c r="E2449">
        <v>2604</v>
      </c>
      <c r="F2449">
        <v>48.1</v>
      </c>
    </row>
    <row r="2450" spans="1:6" x14ac:dyDescent="0.25">
      <c r="A2450">
        <v>2013</v>
      </c>
      <c r="B2450" s="1" t="s">
        <v>64</v>
      </c>
      <c r="C2450" s="1" t="s">
        <v>65</v>
      </c>
      <c r="D2450" s="1" t="s">
        <v>10</v>
      </c>
      <c r="E2450">
        <v>189</v>
      </c>
      <c r="F2450">
        <v>40.700000000000003</v>
      </c>
    </row>
    <row r="2451" spans="1:6" x14ac:dyDescent="0.25">
      <c r="A2451">
        <v>2013</v>
      </c>
      <c r="B2451" s="1" t="s">
        <v>64</v>
      </c>
      <c r="C2451" s="1" t="s">
        <v>65</v>
      </c>
      <c r="D2451" s="1" t="s">
        <v>11</v>
      </c>
      <c r="E2451">
        <v>2162</v>
      </c>
      <c r="F2451">
        <v>28.6</v>
      </c>
    </row>
    <row r="2452" spans="1:6" x14ac:dyDescent="0.25">
      <c r="A2452">
        <v>2013</v>
      </c>
      <c r="B2452" s="1" t="s">
        <v>64</v>
      </c>
      <c r="C2452" s="1" t="s">
        <v>65</v>
      </c>
      <c r="D2452" s="1" t="s">
        <v>12</v>
      </c>
      <c r="E2452">
        <v>1637</v>
      </c>
      <c r="F2452">
        <v>47.6</v>
      </c>
    </row>
    <row r="2453" spans="1:6" x14ac:dyDescent="0.25">
      <c r="A2453">
        <v>2013</v>
      </c>
      <c r="B2453" s="1" t="s">
        <v>64</v>
      </c>
      <c r="C2453" s="1" t="s">
        <v>65</v>
      </c>
      <c r="D2453" s="1" t="s">
        <v>13</v>
      </c>
      <c r="E2453">
        <v>13698</v>
      </c>
      <c r="F2453">
        <v>34.9</v>
      </c>
    </row>
    <row r="2454" spans="1:6" x14ac:dyDescent="0.25">
      <c r="A2454">
        <v>2013</v>
      </c>
      <c r="B2454" s="1" t="s">
        <v>64</v>
      </c>
      <c r="C2454" s="1" t="s">
        <v>65</v>
      </c>
      <c r="D2454" s="1" t="s">
        <v>14</v>
      </c>
      <c r="E2454">
        <v>1588</v>
      </c>
      <c r="F2454">
        <v>32</v>
      </c>
    </row>
    <row r="2455" spans="1:6" x14ac:dyDescent="0.25">
      <c r="A2455">
        <v>2013</v>
      </c>
      <c r="B2455" s="1" t="s">
        <v>64</v>
      </c>
      <c r="C2455" s="1" t="s">
        <v>65</v>
      </c>
      <c r="D2455" s="1" t="s">
        <v>15</v>
      </c>
      <c r="E2455">
        <v>1348</v>
      </c>
      <c r="F2455">
        <v>28.3</v>
      </c>
    </row>
    <row r="2456" spans="1:6" x14ac:dyDescent="0.25">
      <c r="A2456">
        <v>2013</v>
      </c>
      <c r="B2456" s="1" t="s">
        <v>64</v>
      </c>
      <c r="C2456" s="1" t="s">
        <v>65</v>
      </c>
      <c r="D2456" s="1" t="s">
        <v>16</v>
      </c>
      <c r="E2456">
        <v>409</v>
      </c>
      <c r="F2456">
        <v>37</v>
      </c>
    </row>
    <row r="2457" spans="1:6" x14ac:dyDescent="0.25">
      <c r="A2457">
        <v>2013</v>
      </c>
      <c r="B2457" s="1" t="s">
        <v>64</v>
      </c>
      <c r="C2457" s="1" t="s">
        <v>65</v>
      </c>
      <c r="D2457" s="1" t="s">
        <v>17</v>
      </c>
      <c r="E2457">
        <v>187</v>
      </c>
      <c r="F2457">
        <v>30.1</v>
      </c>
    </row>
    <row r="2458" spans="1:6" x14ac:dyDescent="0.25">
      <c r="A2458">
        <v>2013</v>
      </c>
      <c r="B2458" s="1" t="s">
        <v>64</v>
      </c>
      <c r="C2458" s="1" t="s">
        <v>65</v>
      </c>
      <c r="D2458" s="1" t="s">
        <v>18</v>
      </c>
      <c r="E2458">
        <v>8698</v>
      </c>
      <c r="F2458">
        <v>30.6</v>
      </c>
    </row>
    <row r="2459" spans="1:6" x14ac:dyDescent="0.25">
      <c r="A2459">
        <v>2013</v>
      </c>
      <c r="B2459" s="1" t="s">
        <v>64</v>
      </c>
      <c r="C2459" s="1" t="s">
        <v>65</v>
      </c>
      <c r="D2459" s="1" t="s">
        <v>19</v>
      </c>
      <c r="E2459">
        <v>3694</v>
      </c>
      <c r="F2459">
        <v>41.4</v>
      </c>
    </row>
    <row r="2460" spans="1:6" x14ac:dyDescent="0.25">
      <c r="A2460">
        <v>2013</v>
      </c>
      <c r="B2460" s="1" t="s">
        <v>64</v>
      </c>
      <c r="C2460" s="1" t="s">
        <v>65</v>
      </c>
      <c r="D2460" s="1" t="s">
        <v>20</v>
      </c>
      <c r="E2460">
        <v>634</v>
      </c>
      <c r="F2460">
        <v>34.9</v>
      </c>
    </row>
    <row r="2461" spans="1:6" x14ac:dyDescent="0.25">
      <c r="A2461">
        <v>2013</v>
      </c>
      <c r="B2461" s="1" t="s">
        <v>64</v>
      </c>
      <c r="C2461" s="1" t="s">
        <v>65</v>
      </c>
      <c r="D2461" s="1" t="s">
        <v>21</v>
      </c>
      <c r="E2461">
        <v>598</v>
      </c>
      <c r="F2461">
        <v>35.4</v>
      </c>
    </row>
    <row r="2462" spans="1:6" x14ac:dyDescent="0.25">
      <c r="A2462">
        <v>2013</v>
      </c>
      <c r="B2462" s="1" t="s">
        <v>64</v>
      </c>
      <c r="C2462" s="1" t="s">
        <v>65</v>
      </c>
      <c r="D2462" s="1" t="s">
        <v>22</v>
      </c>
      <c r="E2462">
        <v>5294</v>
      </c>
      <c r="F2462">
        <v>36.700000000000003</v>
      </c>
    </row>
    <row r="2463" spans="1:6" x14ac:dyDescent="0.25">
      <c r="A2463">
        <v>2013</v>
      </c>
      <c r="B2463" s="1" t="s">
        <v>64</v>
      </c>
      <c r="C2463" s="1" t="s">
        <v>65</v>
      </c>
      <c r="D2463" s="1" t="s">
        <v>23</v>
      </c>
      <c r="E2463">
        <v>2996</v>
      </c>
      <c r="F2463">
        <v>40.700000000000003</v>
      </c>
    </row>
    <row r="2464" spans="1:6" x14ac:dyDescent="0.25">
      <c r="A2464">
        <v>2013</v>
      </c>
      <c r="B2464" s="1" t="s">
        <v>64</v>
      </c>
      <c r="C2464" s="1" t="s">
        <v>65</v>
      </c>
      <c r="D2464" s="1" t="s">
        <v>24</v>
      </c>
      <c r="E2464">
        <v>1409</v>
      </c>
      <c r="F2464">
        <v>33.9</v>
      </c>
    </row>
    <row r="2465" spans="1:6" x14ac:dyDescent="0.25">
      <c r="A2465">
        <v>2013</v>
      </c>
      <c r="B2465" s="1" t="s">
        <v>64</v>
      </c>
      <c r="C2465" s="1" t="s">
        <v>65</v>
      </c>
      <c r="D2465" s="1" t="s">
        <v>25</v>
      </c>
      <c r="E2465">
        <v>1320</v>
      </c>
      <c r="F2465">
        <v>38.1</v>
      </c>
    </row>
    <row r="2466" spans="1:6" x14ac:dyDescent="0.25">
      <c r="A2466">
        <v>2013</v>
      </c>
      <c r="B2466" s="1" t="s">
        <v>64</v>
      </c>
      <c r="C2466" s="1" t="s">
        <v>65</v>
      </c>
      <c r="D2466" s="1" t="s">
        <v>26</v>
      </c>
      <c r="E2466">
        <v>1990</v>
      </c>
      <c r="F2466">
        <v>41.7</v>
      </c>
    </row>
    <row r="2467" spans="1:6" x14ac:dyDescent="0.25">
      <c r="A2467">
        <v>2013</v>
      </c>
      <c r="B2467" s="1" t="s">
        <v>64</v>
      </c>
      <c r="C2467" s="1" t="s">
        <v>65</v>
      </c>
      <c r="D2467" s="1" t="s">
        <v>27</v>
      </c>
      <c r="E2467">
        <v>2098</v>
      </c>
      <c r="F2467">
        <v>44</v>
      </c>
    </row>
    <row r="2468" spans="1:6" x14ac:dyDescent="0.25">
      <c r="A2468">
        <v>2013</v>
      </c>
      <c r="B2468" s="1" t="s">
        <v>64</v>
      </c>
      <c r="C2468" s="1" t="s">
        <v>65</v>
      </c>
      <c r="D2468" s="1" t="s">
        <v>28</v>
      </c>
      <c r="E2468">
        <v>620</v>
      </c>
      <c r="F2468">
        <v>33.4</v>
      </c>
    </row>
    <row r="2469" spans="1:6" x14ac:dyDescent="0.25">
      <c r="A2469">
        <v>2013</v>
      </c>
      <c r="B2469" s="1" t="s">
        <v>64</v>
      </c>
      <c r="C2469" s="1" t="s">
        <v>65</v>
      </c>
      <c r="D2469" s="1" t="s">
        <v>29</v>
      </c>
      <c r="E2469">
        <v>2315</v>
      </c>
      <c r="F2469">
        <v>36.1</v>
      </c>
    </row>
    <row r="2470" spans="1:6" x14ac:dyDescent="0.25">
      <c r="A2470">
        <v>2013</v>
      </c>
      <c r="B2470" s="1" t="s">
        <v>64</v>
      </c>
      <c r="C2470" s="1" t="s">
        <v>65</v>
      </c>
      <c r="D2470" s="1" t="s">
        <v>30</v>
      </c>
      <c r="E2470">
        <v>2354</v>
      </c>
      <c r="F2470">
        <v>27.7</v>
      </c>
    </row>
    <row r="2471" spans="1:6" x14ac:dyDescent="0.25">
      <c r="A2471">
        <v>2013</v>
      </c>
      <c r="B2471" s="1" t="s">
        <v>64</v>
      </c>
      <c r="C2471" s="1" t="s">
        <v>65</v>
      </c>
      <c r="D2471" s="1" t="s">
        <v>31</v>
      </c>
      <c r="E2471">
        <v>4373</v>
      </c>
      <c r="F2471">
        <v>36.299999999999997</v>
      </c>
    </row>
    <row r="2472" spans="1:6" x14ac:dyDescent="0.25">
      <c r="A2472">
        <v>2013</v>
      </c>
      <c r="B2472" s="1" t="s">
        <v>64</v>
      </c>
      <c r="C2472" s="1" t="s">
        <v>65</v>
      </c>
      <c r="D2472" s="1" t="s">
        <v>32</v>
      </c>
      <c r="E2472">
        <v>2073</v>
      </c>
      <c r="F2472">
        <v>32</v>
      </c>
    </row>
    <row r="2473" spans="1:6" x14ac:dyDescent="0.25">
      <c r="A2473">
        <v>2013</v>
      </c>
      <c r="B2473" s="1" t="s">
        <v>64</v>
      </c>
      <c r="C2473" s="1" t="s">
        <v>65</v>
      </c>
      <c r="D2473" s="1" t="s">
        <v>33</v>
      </c>
      <c r="E2473">
        <v>1500</v>
      </c>
      <c r="F2473">
        <v>47.2</v>
      </c>
    </row>
    <row r="2474" spans="1:6" x14ac:dyDescent="0.25">
      <c r="A2474">
        <v>2013</v>
      </c>
      <c r="B2474" s="1" t="s">
        <v>64</v>
      </c>
      <c r="C2474" s="1" t="s">
        <v>65</v>
      </c>
      <c r="D2474" s="1" t="s">
        <v>34</v>
      </c>
      <c r="E2474">
        <v>2935</v>
      </c>
      <c r="F2474">
        <v>40.6</v>
      </c>
    </row>
    <row r="2475" spans="1:6" x14ac:dyDescent="0.25">
      <c r="A2475">
        <v>2013</v>
      </c>
      <c r="B2475" s="1" t="s">
        <v>64</v>
      </c>
      <c r="C2475" s="1" t="s">
        <v>65</v>
      </c>
      <c r="D2475" s="1" t="s">
        <v>35</v>
      </c>
      <c r="E2475">
        <v>480</v>
      </c>
      <c r="F2475">
        <v>37.6</v>
      </c>
    </row>
    <row r="2476" spans="1:6" x14ac:dyDescent="0.25">
      <c r="A2476">
        <v>2013</v>
      </c>
      <c r="B2476" s="1" t="s">
        <v>64</v>
      </c>
      <c r="C2476" s="1" t="s">
        <v>65</v>
      </c>
      <c r="D2476" s="1" t="s">
        <v>36</v>
      </c>
      <c r="E2476">
        <v>820</v>
      </c>
      <c r="F2476">
        <v>36.4</v>
      </c>
    </row>
    <row r="2477" spans="1:6" x14ac:dyDescent="0.25">
      <c r="A2477">
        <v>2013</v>
      </c>
      <c r="B2477" s="1" t="s">
        <v>64</v>
      </c>
      <c r="C2477" s="1" t="s">
        <v>65</v>
      </c>
      <c r="D2477" s="1" t="s">
        <v>37</v>
      </c>
      <c r="E2477">
        <v>905</v>
      </c>
      <c r="F2477">
        <v>33.299999999999997</v>
      </c>
    </row>
    <row r="2478" spans="1:6" x14ac:dyDescent="0.25">
      <c r="A2478">
        <v>2013</v>
      </c>
      <c r="B2478" s="1" t="s">
        <v>64</v>
      </c>
      <c r="C2478" s="1" t="s">
        <v>65</v>
      </c>
      <c r="D2478" s="1" t="s">
        <v>38</v>
      </c>
      <c r="E2478">
        <v>441</v>
      </c>
      <c r="F2478">
        <v>27.6</v>
      </c>
    </row>
    <row r="2479" spans="1:6" x14ac:dyDescent="0.25">
      <c r="A2479">
        <v>2013</v>
      </c>
      <c r="B2479" s="1" t="s">
        <v>64</v>
      </c>
      <c r="C2479" s="1" t="s">
        <v>65</v>
      </c>
      <c r="D2479" s="1" t="s">
        <v>39</v>
      </c>
      <c r="E2479">
        <v>3456</v>
      </c>
      <c r="F2479">
        <v>32.4</v>
      </c>
    </row>
    <row r="2480" spans="1:6" x14ac:dyDescent="0.25">
      <c r="A2480">
        <v>2013</v>
      </c>
      <c r="B2480" s="1" t="s">
        <v>64</v>
      </c>
      <c r="C2480" s="1" t="s">
        <v>65</v>
      </c>
      <c r="D2480" s="1" t="s">
        <v>40</v>
      </c>
      <c r="E2480">
        <v>689</v>
      </c>
      <c r="F2480">
        <v>30</v>
      </c>
    </row>
    <row r="2481" spans="1:6" x14ac:dyDescent="0.25">
      <c r="A2481">
        <v>2013</v>
      </c>
      <c r="B2481" s="1" t="s">
        <v>64</v>
      </c>
      <c r="C2481" s="1" t="s">
        <v>65</v>
      </c>
      <c r="D2481" s="1" t="s">
        <v>41</v>
      </c>
      <c r="E2481">
        <v>6176</v>
      </c>
      <c r="F2481">
        <v>26.3</v>
      </c>
    </row>
    <row r="2482" spans="1:6" x14ac:dyDescent="0.25">
      <c r="A2482">
        <v>2013</v>
      </c>
      <c r="B2482" s="1" t="s">
        <v>64</v>
      </c>
      <c r="C2482" s="1" t="s">
        <v>65</v>
      </c>
      <c r="D2482" s="1" t="s">
        <v>42</v>
      </c>
      <c r="E2482">
        <v>4503</v>
      </c>
      <c r="F2482">
        <v>42.4</v>
      </c>
    </row>
    <row r="2483" spans="1:6" x14ac:dyDescent="0.25">
      <c r="A2483">
        <v>2013</v>
      </c>
      <c r="B2483" s="1" t="s">
        <v>64</v>
      </c>
      <c r="C2483" s="1" t="s">
        <v>65</v>
      </c>
      <c r="D2483" s="1" t="s">
        <v>43</v>
      </c>
      <c r="E2483">
        <v>306</v>
      </c>
      <c r="F2483">
        <v>32.4</v>
      </c>
    </row>
    <row r="2484" spans="1:6" x14ac:dyDescent="0.25">
      <c r="A2484">
        <v>2013</v>
      </c>
      <c r="B2484" s="1" t="s">
        <v>64</v>
      </c>
      <c r="C2484" s="1" t="s">
        <v>65</v>
      </c>
      <c r="D2484" s="1" t="s">
        <v>44</v>
      </c>
      <c r="E2484">
        <v>5690</v>
      </c>
      <c r="F2484">
        <v>39.9</v>
      </c>
    </row>
    <row r="2485" spans="1:6" x14ac:dyDescent="0.25">
      <c r="A2485">
        <v>2013</v>
      </c>
      <c r="B2485" s="1" t="s">
        <v>64</v>
      </c>
      <c r="C2485" s="1" t="s">
        <v>65</v>
      </c>
      <c r="D2485" s="1" t="s">
        <v>45</v>
      </c>
      <c r="E2485">
        <v>1880</v>
      </c>
      <c r="F2485">
        <v>44.5</v>
      </c>
    </row>
    <row r="2486" spans="1:6" x14ac:dyDescent="0.25">
      <c r="A2486">
        <v>2013</v>
      </c>
      <c r="B2486" s="1" t="s">
        <v>64</v>
      </c>
      <c r="C2486" s="1" t="s">
        <v>65</v>
      </c>
      <c r="D2486" s="1" t="s">
        <v>46</v>
      </c>
      <c r="E2486">
        <v>1775</v>
      </c>
      <c r="F2486">
        <v>37.299999999999997</v>
      </c>
    </row>
    <row r="2487" spans="1:6" x14ac:dyDescent="0.25">
      <c r="A2487">
        <v>2013</v>
      </c>
      <c r="B2487" s="1" t="s">
        <v>64</v>
      </c>
      <c r="C2487" s="1" t="s">
        <v>65</v>
      </c>
      <c r="D2487" s="1" t="s">
        <v>47</v>
      </c>
      <c r="E2487">
        <v>6604</v>
      </c>
      <c r="F2487">
        <v>37.200000000000003</v>
      </c>
    </row>
    <row r="2488" spans="1:6" x14ac:dyDescent="0.25">
      <c r="A2488">
        <v>2013</v>
      </c>
      <c r="B2488" s="1" t="s">
        <v>64</v>
      </c>
      <c r="C2488" s="1" t="s">
        <v>65</v>
      </c>
      <c r="D2488" s="1" t="s">
        <v>48</v>
      </c>
      <c r="E2488">
        <v>397</v>
      </c>
      <c r="F2488">
        <v>27.7</v>
      </c>
    </row>
    <row r="2489" spans="1:6" x14ac:dyDescent="0.25">
      <c r="A2489">
        <v>2013</v>
      </c>
      <c r="B2489" s="1" t="s">
        <v>64</v>
      </c>
      <c r="C2489" s="1" t="s">
        <v>65</v>
      </c>
      <c r="D2489" s="1" t="s">
        <v>49</v>
      </c>
      <c r="E2489">
        <v>2508</v>
      </c>
      <c r="F2489">
        <v>47.6</v>
      </c>
    </row>
    <row r="2490" spans="1:6" x14ac:dyDescent="0.25">
      <c r="A2490">
        <v>2013</v>
      </c>
      <c r="B2490" s="1" t="s">
        <v>64</v>
      </c>
      <c r="C2490" s="1" t="s">
        <v>65</v>
      </c>
      <c r="D2490" s="1" t="s">
        <v>50</v>
      </c>
      <c r="E2490">
        <v>418</v>
      </c>
      <c r="F2490">
        <v>38</v>
      </c>
    </row>
    <row r="2491" spans="1:6" x14ac:dyDescent="0.25">
      <c r="A2491">
        <v>2013</v>
      </c>
      <c r="B2491" s="1" t="s">
        <v>64</v>
      </c>
      <c r="C2491" s="1" t="s">
        <v>65</v>
      </c>
      <c r="D2491" s="1" t="s">
        <v>51</v>
      </c>
      <c r="E2491">
        <v>3157</v>
      </c>
      <c r="F2491">
        <v>44.4</v>
      </c>
    </row>
    <row r="2492" spans="1:6" x14ac:dyDescent="0.25">
      <c r="A2492">
        <v>2013</v>
      </c>
      <c r="B2492" s="1" t="s">
        <v>64</v>
      </c>
      <c r="C2492" s="1" t="s">
        <v>65</v>
      </c>
      <c r="D2492" s="1" t="s">
        <v>52</v>
      </c>
      <c r="E2492">
        <v>9283</v>
      </c>
      <c r="F2492">
        <v>40.200000000000003</v>
      </c>
    </row>
    <row r="2493" spans="1:6" x14ac:dyDescent="0.25">
      <c r="A2493">
        <v>2013</v>
      </c>
      <c r="B2493" s="1" t="s">
        <v>64</v>
      </c>
      <c r="C2493" s="1" t="s">
        <v>65</v>
      </c>
      <c r="D2493" s="1" t="s">
        <v>8</v>
      </c>
      <c r="E2493">
        <v>128978</v>
      </c>
      <c r="F2493">
        <v>36.200000000000003</v>
      </c>
    </row>
    <row r="2494" spans="1:6" x14ac:dyDescent="0.25">
      <c r="A2494">
        <v>2013</v>
      </c>
      <c r="B2494" s="1" t="s">
        <v>64</v>
      </c>
      <c r="C2494" s="1" t="s">
        <v>65</v>
      </c>
      <c r="D2494" s="1" t="s">
        <v>53</v>
      </c>
      <c r="E2494">
        <v>836</v>
      </c>
      <c r="F2494">
        <v>38.200000000000003</v>
      </c>
    </row>
    <row r="2495" spans="1:6" x14ac:dyDescent="0.25">
      <c r="A2495">
        <v>2013</v>
      </c>
      <c r="B2495" s="1" t="s">
        <v>64</v>
      </c>
      <c r="C2495" s="1" t="s">
        <v>65</v>
      </c>
      <c r="D2495" s="1" t="s">
        <v>54</v>
      </c>
      <c r="E2495">
        <v>260</v>
      </c>
      <c r="F2495">
        <v>31.7</v>
      </c>
    </row>
    <row r="2496" spans="1:6" x14ac:dyDescent="0.25">
      <c r="A2496">
        <v>2013</v>
      </c>
      <c r="B2496" s="1" t="s">
        <v>64</v>
      </c>
      <c r="C2496" s="1" t="s">
        <v>65</v>
      </c>
      <c r="D2496" s="1" t="s">
        <v>55</v>
      </c>
      <c r="E2496">
        <v>3287</v>
      </c>
      <c r="F2496">
        <v>38.6</v>
      </c>
    </row>
    <row r="2497" spans="1:6" x14ac:dyDescent="0.25">
      <c r="A2497">
        <v>2013</v>
      </c>
      <c r="B2497" s="1" t="s">
        <v>64</v>
      </c>
      <c r="C2497" s="1" t="s">
        <v>65</v>
      </c>
      <c r="D2497" s="1" t="s">
        <v>56</v>
      </c>
      <c r="E2497">
        <v>2652</v>
      </c>
      <c r="F2497">
        <v>35.5</v>
      </c>
    </row>
    <row r="2498" spans="1:6" x14ac:dyDescent="0.25">
      <c r="A2498">
        <v>2013</v>
      </c>
      <c r="B2498" s="1" t="s">
        <v>64</v>
      </c>
      <c r="C2498" s="1" t="s">
        <v>65</v>
      </c>
      <c r="D2498" s="1" t="s">
        <v>57</v>
      </c>
      <c r="E2498">
        <v>983</v>
      </c>
      <c r="F2498">
        <v>40.700000000000003</v>
      </c>
    </row>
    <row r="2499" spans="1:6" x14ac:dyDescent="0.25">
      <c r="A2499">
        <v>2013</v>
      </c>
      <c r="B2499" s="1" t="s">
        <v>64</v>
      </c>
      <c r="C2499" s="1" t="s">
        <v>65</v>
      </c>
      <c r="D2499" s="1" t="s">
        <v>58</v>
      </c>
      <c r="E2499">
        <v>2536</v>
      </c>
      <c r="F2499">
        <v>36</v>
      </c>
    </row>
    <row r="2500" spans="1:6" x14ac:dyDescent="0.25">
      <c r="A2500">
        <v>2013</v>
      </c>
      <c r="B2500" s="1" t="s">
        <v>64</v>
      </c>
      <c r="C2500" s="1" t="s">
        <v>65</v>
      </c>
      <c r="D2500" s="1" t="s">
        <v>59</v>
      </c>
      <c r="E2500">
        <v>213</v>
      </c>
      <c r="F2500">
        <v>35.1</v>
      </c>
    </row>
    <row r="2501" spans="1:6" x14ac:dyDescent="0.25">
      <c r="A2501">
        <v>2013</v>
      </c>
      <c r="B2501" s="1" t="s">
        <v>66</v>
      </c>
      <c r="C2501" s="1" t="s">
        <v>67</v>
      </c>
      <c r="D2501" s="1" t="s">
        <v>9</v>
      </c>
      <c r="E2501">
        <v>3043</v>
      </c>
      <c r="F2501">
        <v>54.8</v>
      </c>
    </row>
    <row r="2502" spans="1:6" x14ac:dyDescent="0.25">
      <c r="A2502">
        <v>2013</v>
      </c>
      <c r="B2502" s="1" t="s">
        <v>66</v>
      </c>
      <c r="C2502" s="1" t="s">
        <v>67</v>
      </c>
      <c r="D2502" s="1" t="s">
        <v>10</v>
      </c>
      <c r="E2502">
        <v>197</v>
      </c>
      <c r="F2502">
        <v>37.9</v>
      </c>
    </row>
    <row r="2503" spans="1:6" x14ac:dyDescent="0.25">
      <c r="A2503">
        <v>2013</v>
      </c>
      <c r="B2503" s="1" t="s">
        <v>66</v>
      </c>
      <c r="C2503" s="1" t="s">
        <v>67</v>
      </c>
      <c r="D2503" s="1" t="s">
        <v>11</v>
      </c>
      <c r="E2503">
        <v>3345</v>
      </c>
      <c r="F2503">
        <v>43.5</v>
      </c>
    </row>
    <row r="2504" spans="1:6" x14ac:dyDescent="0.25">
      <c r="A2504">
        <v>2013</v>
      </c>
      <c r="B2504" s="1" t="s">
        <v>66</v>
      </c>
      <c r="C2504" s="1" t="s">
        <v>67</v>
      </c>
      <c r="D2504" s="1" t="s">
        <v>12</v>
      </c>
      <c r="E2504">
        <v>2090</v>
      </c>
      <c r="F2504">
        <v>60.1</v>
      </c>
    </row>
    <row r="2505" spans="1:6" x14ac:dyDescent="0.25">
      <c r="A2505">
        <v>2013</v>
      </c>
      <c r="B2505" s="1" t="s">
        <v>66</v>
      </c>
      <c r="C2505" s="1" t="s">
        <v>67</v>
      </c>
      <c r="D2505" s="1" t="s">
        <v>13</v>
      </c>
      <c r="E2505">
        <v>13598</v>
      </c>
      <c r="F2505">
        <v>35.299999999999997</v>
      </c>
    </row>
    <row r="2506" spans="1:6" x14ac:dyDescent="0.25">
      <c r="A2506">
        <v>2013</v>
      </c>
      <c r="B2506" s="1" t="s">
        <v>66</v>
      </c>
      <c r="C2506" s="1" t="s">
        <v>67</v>
      </c>
      <c r="D2506" s="1" t="s">
        <v>14</v>
      </c>
      <c r="E2506">
        <v>2297</v>
      </c>
      <c r="F2506">
        <v>45.9</v>
      </c>
    </row>
    <row r="2507" spans="1:6" x14ac:dyDescent="0.25">
      <c r="A2507">
        <v>2013</v>
      </c>
      <c r="B2507" s="1" t="s">
        <v>66</v>
      </c>
      <c r="C2507" s="1" t="s">
        <v>67</v>
      </c>
      <c r="D2507" s="1" t="s">
        <v>15</v>
      </c>
      <c r="E2507">
        <v>1348</v>
      </c>
      <c r="F2507">
        <v>29.7</v>
      </c>
    </row>
    <row r="2508" spans="1:6" x14ac:dyDescent="0.25">
      <c r="A2508">
        <v>2013</v>
      </c>
      <c r="B2508" s="1" t="s">
        <v>66</v>
      </c>
      <c r="C2508" s="1" t="s">
        <v>67</v>
      </c>
      <c r="D2508" s="1" t="s">
        <v>16</v>
      </c>
      <c r="E2508">
        <v>482</v>
      </c>
      <c r="F2508">
        <v>43.5</v>
      </c>
    </row>
    <row r="2509" spans="1:6" x14ac:dyDescent="0.25">
      <c r="A2509">
        <v>2013</v>
      </c>
      <c r="B2509" s="1" t="s">
        <v>66</v>
      </c>
      <c r="C2509" s="1" t="s">
        <v>67</v>
      </c>
      <c r="D2509" s="1" t="s">
        <v>17</v>
      </c>
      <c r="E2509">
        <v>150</v>
      </c>
      <c r="F2509">
        <v>25</v>
      </c>
    </row>
    <row r="2510" spans="1:6" x14ac:dyDescent="0.25">
      <c r="A2510">
        <v>2013</v>
      </c>
      <c r="B2510" s="1" t="s">
        <v>66</v>
      </c>
      <c r="C2510" s="1" t="s">
        <v>67</v>
      </c>
      <c r="D2510" s="1" t="s">
        <v>18</v>
      </c>
      <c r="E2510">
        <v>11379</v>
      </c>
      <c r="F2510">
        <v>39.9</v>
      </c>
    </row>
    <row r="2511" spans="1:6" x14ac:dyDescent="0.25">
      <c r="A2511">
        <v>2013</v>
      </c>
      <c r="B2511" s="1" t="s">
        <v>66</v>
      </c>
      <c r="C2511" s="1" t="s">
        <v>67</v>
      </c>
      <c r="D2511" s="1" t="s">
        <v>19</v>
      </c>
      <c r="E2511">
        <v>4172</v>
      </c>
      <c r="F2511">
        <v>45.4</v>
      </c>
    </row>
    <row r="2512" spans="1:6" x14ac:dyDescent="0.25">
      <c r="A2512">
        <v>2013</v>
      </c>
      <c r="B2512" s="1" t="s">
        <v>66</v>
      </c>
      <c r="C2512" s="1" t="s">
        <v>67</v>
      </c>
      <c r="D2512" s="1" t="s">
        <v>20</v>
      </c>
      <c r="E2512">
        <v>279</v>
      </c>
      <c r="F2512">
        <v>15.6</v>
      </c>
    </row>
    <row r="2513" spans="1:6" x14ac:dyDescent="0.25">
      <c r="A2513">
        <v>2013</v>
      </c>
      <c r="B2513" s="1" t="s">
        <v>66</v>
      </c>
      <c r="C2513" s="1" t="s">
        <v>67</v>
      </c>
      <c r="D2513" s="1" t="s">
        <v>21</v>
      </c>
      <c r="E2513">
        <v>808</v>
      </c>
      <c r="F2513">
        <v>46.7</v>
      </c>
    </row>
    <row r="2514" spans="1:6" x14ac:dyDescent="0.25">
      <c r="A2514">
        <v>2013</v>
      </c>
      <c r="B2514" s="1" t="s">
        <v>66</v>
      </c>
      <c r="C2514" s="1" t="s">
        <v>67</v>
      </c>
      <c r="D2514" s="1" t="s">
        <v>22</v>
      </c>
      <c r="E2514">
        <v>5532</v>
      </c>
      <c r="F2514">
        <v>39.299999999999997</v>
      </c>
    </row>
    <row r="2515" spans="1:6" x14ac:dyDescent="0.25">
      <c r="A2515">
        <v>2013</v>
      </c>
      <c r="B2515" s="1" t="s">
        <v>66</v>
      </c>
      <c r="C2515" s="1" t="s">
        <v>67</v>
      </c>
      <c r="D2515" s="1" t="s">
        <v>23</v>
      </c>
      <c r="E2515">
        <v>4266</v>
      </c>
      <c r="F2515">
        <v>58.4</v>
      </c>
    </row>
    <row r="2516" spans="1:6" x14ac:dyDescent="0.25">
      <c r="A2516">
        <v>2013</v>
      </c>
      <c r="B2516" s="1" t="s">
        <v>66</v>
      </c>
      <c r="C2516" s="1" t="s">
        <v>67</v>
      </c>
      <c r="D2516" s="1" t="s">
        <v>24</v>
      </c>
      <c r="E2516">
        <v>1892</v>
      </c>
      <c r="F2516">
        <v>47.8</v>
      </c>
    </row>
    <row r="2517" spans="1:6" x14ac:dyDescent="0.25">
      <c r="A2517">
        <v>2013</v>
      </c>
      <c r="B2517" s="1" t="s">
        <v>66</v>
      </c>
      <c r="C2517" s="1" t="s">
        <v>67</v>
      </c>
      <c r="D2517" s="1" t="s">
        <v>25</v>
      </c>
      <c r="E2517">
        <v>1673</v>
      </c>
      <c r="F2517">
        <v>50.3</v>
      </c>
    </row>
    <row r="2518" spans="1:6" x14ac:dyDescent="0.25">
      <c r="A2518">
        <v>2013</v>
      </c>
      <c r="B2518" s="1" t="s">
        <v>66</v>
      </c>
      <c r="C2518" s="1" t="s">
        <v>67</v>
      </c>
      <c r="D2518" s="1" t="s">
        <v>26</v>
      </c>
      <c r="E2518">
        <v>3187</v>
      </c>
      <c r="F2518">
        <v>64.599999999999994</v>
      </c>
    </row>
    <row r="2519" spans="1:6" x14ac:dyDescent="0.25">
      <c r="A2519">
        <v>2013</v>
      </c>
      <c r="B2519" s="1" t="s">
        <v>66</v>
      </c>
      <c r="C2519" s="1" t="s">
        <v>67</v>
      </c>
      <c r="D2519" s="1" t="s">
        <v>27</v>
      </c>
      <c r="E2519">
        <v>2274</v>
      </c>
      <c r="F2519">
        <v>47.3</v>
      </c>
    </row>
    <row r="2520" spans="1:6" x14ac:dyDescent="0.25">
      <c r="A2520">
        <v>2013</v>
      </c>
      <c r="B2520" s="1" t="s">
        <v>66</v>
      </c>
      <c r="C2520" s="1" t="s">
        <v>67</v>
      </c>
      <c r="D2520" s="1" t="s">
        <v>28</v>
      </c>
      <c r="E2520">
        <v>902</v>
      </c>
      <c r="F2520">
        <v>49.1</v>
      </c>
    </row>
    <row r="2521" spans="1:6" x14ac:dyDescent="0.25">
      <c r="A2521">
        <v>2013</v>
      </c>
      <c r="B2521" s="1" t="s">
        <v>66</v>
      </c>
      <c r="C2521" s="1" t="s">
        <v>67</v>
      </c>
      <c r="D2521" s="1" t="s">
        <v>29</v>
      </c>
      <c r="E2521">
        <v>2051</v>
      </c>
      <c r="F2521">
        <v>32.5</v>
      </c>
    </row>
    <row r="2522" spans="1:6" x14ac:dyDescent="0.25">
      <c r="A2522">
        <v>2013</v>
      </c>
      <c r="B2522" s="1" t="s">
        <v>66</v>
      </c>
      <c r="C2522" s="1" t="s">
        <v>67</v>
      </c>
      <c r="D2522" s="1" t="s">
        <v>30</v>
      </c>
      <c r="E2522">
        <v>2572</v>
      </c>
      <c r="F2522">
        <v>31.7</v>
      </c>
    </row>
    <row r="2523" spans="1:6" x14ac:dyDescent="0.25">
      <c r="A2523">
        <v>2013</v>
      </c>
      <c r="B2523" s="1" t="s">
        <v>66</v>
      </c>
      <c r="C2523" s="1" t="s">
        <v>67</v>
      </c>
      <c r="D2523" s="1" t="s">
        <v>31</v>
      </c>
      <c r="E2523">
        <v>5539</v>
      </c>
      <c r="F2523">
        <v>46.7</v>
      </c>
    </row>
    <row r="2524" spans="1:6" x14ac:dyDescent="0.25">
      <c r="A2524">
        <v>2013</v>
      </c>
      <c r="B2524" s="1" t="s">
        <v>66</v>
      </c>
      <c r="C2524" s="1" t="s">
        <v>67</v>
      </c>
      <c r="D2524" s="1" t="s">
        <v>32</v>
      </c>
      <c r="E2524">
        <v>2287</v>
      </c>
      <c r="F2524">
        <v>37.1</v>
      </c>
    </row>
    <row r="2525" spans="1:6" x14ac:dyDescent="0.25">
      <c r="A2525">
        <v>2013</v>
      </c>
      <c r="B2525" s="1" t="s">
        <v>66</v>
      </c>
      <c r="C2525" s="1" t="s">
        <v>67</v>
      </c>
      <c r="D2525" s="1" t="s">
        <v>33</v>
      </c>
      <c r="E2525">
        <v>1755</v>
      </c>
      <c r="F2525">
        <v>54.3</v>
      </c>
    </row>
    <row r="2526" spans="1:6" x14ac:dyDescent="0.25">
      <c r="A2526">
        <v>2013</v>
      </c>
      <c r="B2526" s="1" t="s">
        <v>66</v>
      </c>
      <c r="C2526" s="1" t="s">
        <v>67</v>
      </c>
      <c r="D2526" s="1" t="s">
        <v>34</v>
      </c>
      <c r="E2526">
        <v>3798</v>
      </c>
      <c r="F2526">
        <v>52.9</v>
      </c>
    </row>
    <row r="2527" spans="1:6" x14ac:dyDescent="0.25">
      <c r="A2527">
        <v>2013</v>
      </c>
      <c r="B2527" s="1" t="s">
        <v>66</v>
      </c>
      <c r="C2527" s="1" t="s">
        <v>67</v>
      </c>
      <c r="D2527" s="1" t="s">
        <v>35</v>
      </c>
      <c r="E2527">
        <v>647</v>
      </c>
      <c r="F2527">
        <v>50.7</v>
      </c>
    </row>
    <row r="2528" spans="1:6" x14ac:dyDescent="0.25">
      <c r="A2528">
        <v>2013</v>
      </c>
      <c r="B2528" s="1" t="s">
        <v>66</v>
      </c>
      <c r="C2528" s="1" t="s">
        <v>67</v>
      </c>
      <c r="D2528" s="1" t="s">
        <v>36</v>
      </c>
      <c r="E2528">
        <v>1032</v>
      </c>
      <c r="F2528">
        <v>47.7</v>
      </c>
    </row>
    <row r="2529" spans="1:6" x14ac:dyDescent="0.25">
      <c r="A2529">
        <v>2013</v>
      </c>
      <c r="B2529" s="1" t="s">
        <v>66</v>
      </c>
      <c r="C2529" s="1" t="s">
        <v>67</v>
      </c>
      <c r="D2529" s="1" t="s">
        <v>37</v>
      </c>
      <c r="E2529">
        <v>1482</v>
      </c>
      <c r="F2529">
        <v>54.1</v>
      </c>
    </row>
    <row r="2530" spans="1:6" x14ac:dyDescent="0.25">
      <c r="A2530">
        <v>2013</v>
      </c>
      <c r="B2530" s="1" t="s">
        <v>66</v>
      </c>
      <c r="C2530" s="1" t="s">
        <v>67</v>
      </c>
      <c r="D2530" s="1" t="s">
        <v>38</v>
      </c>
      <c r="E2530">
        <v>668</v>
      </c>
      <c r="F2530">
        <v>42</v>
      </c>
    </row>
    <row r="2531" spans="1:6" x14ac:dyDescent="0.25">
      <c r="A2531">
        <v>2013</v>
      </c>
      <c r="B2531" s="1" t="s">
        <v>66</v>
      </c>
      <c r="C2531" s="1" t="s">
        <v>67</v>
      </c>
      <c r="D2531" s="1" t="s">
        <v>39</v>
      </c>
      <c r="E2531">
        <v>3245</v>
      </c>
      <c r="F2531">
        <v>31.1</v>
      </c>
    </row>
    <row r="2532" spans="1:6" x14ac:dyDescent="0.25">
      <c r="A2532">
        <v>2013</v>
      </c>
      <c r="B2532" s="1" t="s">
        <v>66</v>
      </c>
      <c r="C2532" s="1" t="s">
        <v>67</v>
      </c>
      <c r="D2532" s="1" t="s">
        <v>40</v>
      </c>
      <c r="E2532">
        <v>1052</v>
      </c>
      <c r="F2532">
        <v>44.7</v>
      </c>
    </row>
    <row r="2533" spans="1:6" x14ac:dyDescent="0.25">
      <c r="A2533">
        <v>2013</v>
      </c>
      <c r="B2533" s="1" t="s">
        <v>66</v>
      </c>
      <c r="C2533" s="1" t="s">
        <v>67</v>
      </c>
      <c r="D2533" s="1" t="s">
        <v>41</v>
      </c>
      <c r="E2533">
        <v>7110</v>
      </c>
      <c r="F2533">
        <v>30.7</v>
      </c>
    </row>
    <row r="2534" spans="1:6" x14ac:dyDescent="0.25">
      <c r="A2534">
        <v>2013</v>
      </c>
      <c r="B2534" s="1" t="s">
        <v>66</v>
      </c>
      <c r="C2534" s="1" t="s">
        <v>67</v>
      </c>
      <c r="D2534" s="1" t="s">
        <v>42</v>
      </c>
      <c r="E2534">
        <v>4987</v>
      </c>
      <c r="F2534">
        <v>46.3</v>
      </c>
    </row>
    <row r="2535" spans="1:6" x14ac:dyDescent="0.25">
      <c r="A2535">
        <v>2013</v>
      </c>
      <c r="B2535" s="1" t="s">
        <v>66</v>
      </c>
      <c r="C2535" s="1" t="s">
        <v>67</v>
      </c>
      <c r="D2535" s="1" t="s">
        <v>43</v>
      </c>
      <c r="E2535">
        <v>331</v>
      </c>
      <c r="F2535">
        <v>38.200000000000003</v>
      </c>
    </row>
    <row r="2536" spans="1:6" x14ac:dyDescent="0.25">
      <c r="A2536">
        <v>2013</v>
      </c>
      <c r="B2536" s="1" t="s">
        <v>66</v>
      </c>
      <c r="C2536" s="1" t="s">
        <v>67</v>
      </c>
      <c r="D2536" s="1" t="s">
        <v>44</v>
      </c>
      <c r="E2536">
        <v>7007</v>
      </c>
      <c r="F2536">
        <v>49.7</v>
      </c>
    </row>
    <row r="2537" spans="1:6" x14ac:dyDescent="0.25">
      <c r="A2537">
        <v>2013</v>
      </c>
      <c r="B2537" s="1" t="s">
        <v>66</v>
      </c>
      <c r="C2537" s="1" t="s">
        <v>67</v>
      </c>
      <c r="D2537" s="1" t="s">
        <v>45</v>
      </c>
      <c r="E2537">
        <v>2680</v>
      </c>
      <c r="F2537">
        <v>62.4</v>
      </c>
    </row>
    <row r="2538" spans="1:6" x14ac:dyDescent="0.25">
      <c r="A2538">
        <v>2013</v>
      </c>
      <c r="B2538" s="1" t="s">
        <v>66</v>
      </c>
      <c r="C2538" s="1" t="s">
        <v>67</v>
      </c>
      <c r="D2538" s="1" t="s">
        <v>46</v>
      </c>
      <c r="E2538">
        <v>2029</v>
      </c>
      <c r="F2538">
        <v>43</v>
      </c>
    </row>
    <row r="2539" spans="1:6" x14ac:dyDescent="0.25">
      <c r="A2539">
        <v>2013</v>
      </c>
      <c r="B2539" s="1" t="s">
        <v>66</v>
      </c>
      <c r="C2539" s="1" t="s">
        <v>67</v>
      </c>
      <c r="D2539" s="1" t="s">
        <v>47</v>
      </c>
      <c r="E2539">
        <v>6716</v>
      </c>
      <c r="F2539">
        <v>39.299999999999997</v>
      </c>
    </row>
    <row r="2540" spans="1:6" x14ac:dyDescent="0.25">
      <c r="A2540">
        <v>2013</v>
      </c>
      <c r="B2540" s="1" t="s">
        <v>66</v>
      </c>
      <c r="C2540" s="1" t="s">
        <v>67</v>
      </c>
      <c r="D2540" s="1" t="s">
        <v>48</v>
      </c>
      <c r="E2540">
        <v>476</v>
      </c>
      <c r="F2540">
        <v>34.700000000000003</v>
      </c>
    </row>
    <row r="2541" spans="1:6" x14ac:dyDescent="0.25">
      <c r="A2541">
        <v>2013</v>
      </c>
      <c r="B2541" s="1" t="s">
        <v>66</v>
      </c>
      <c r="C2541" s="1" t="s">
        <v>67</v>
      </c>
      <c r="D2541" s="1" t="s">
        <v>49</v>
      </c>
      <c r="E2541">
        <v>2756</v>
      </c>
      <c r="F2541">
        <v>50.8</v>
      </c>
    </row>
    <row r="2542" spans="1:6" x14ac:dyDescent="0.25">
      <c r="A2542">
        <v>2013</v>
      </c>
      <c r="B2542" s="1" t="s">
        <v>66</v>
      </c>
      <c r="C2542" s="1" t="s">
        <v>67</v>
      </c>
      <c r="D2542" s="1" t="s">
        <v>50</v>
      </c>
      <c r="E2542">
        <v>416</v>
      </c>
      <c r="F2542">
        <v>39.299999999999997</v>
      </c>
    </row>
    <row r="2543" spans="1:6" x14ac:dyDescent="0.25">
      <c r="A2543">
        <v>2013</v>
      </c>
      <c r="B2543" s="1" t="s">
        <v>66</v>
      </c>
      <c r="C2543" s="1" t="s">
        <v>67</v>
      </c>
      <c r="D2543" s="1" t="s">
        <v>51</v>
      </c>
      <c r="E2543">
        <v>3904</v>
      </c>
      <c r="F2543">
        <v>53.2</v>
      </c>
    </row>
    <row r="2544" spans="1:6" x14ac:dyDescent="0.25">
      <c r="A2544">
        <v>2013</v>
      </c>
      <c r="B2544" s="1" t="s">
        <v>66</v>
      </c>
      <c r="C2544" s="1" t="s">
        <v>67</v>
      </c>
      <c r="D2544" s="1" t="s">
        <v>52</v>
      </c>
      <c r="E2544">
        <v>9800</v>
      </c>
      <c r="F2544">
        <v>42.4</v>
      </c>
    </row>
    <row r="2545" spans="1:6" x14ac:dyDescent="0.25">
      <c r="A2545">
        <v>2013</v>
      </c>
      <c r="B2545" s="1" t="s">
        <v>66</v>
      </c>
      <c r="C2545" s="1" t="s">
        <v>67</v>
      </c>
      <c r="D2545" s="1" t="s">
        <v>8</v>
      </c>
      <c r="E2545">
        <v>149205</v>
      </c>
      <c r="F2545">
        <v>42.1</v>
      </c>
    </row>
    <row r="2546" spans="1:6" x14ac:dyDescent="0.25">
      <c r="A2546">
        <v>2013</v>
      </c>
      <c r="B2546" s="1" t="s">
        <v>66</v>
      </c>
      <c r="C2546" s="1" t="s">
        <v>67</v>
      </c>
      <c r="D2546" s="1" t="s">
        <v>53</v>
      </c>
      <c r="E2546">
        <v>718</v>
      </c>
      <c r="F2546">
        <v>32</v>
      </c>
    </row>
    <row r="2547" spans="1:6" x14ac:dyDescent="0.25">
      <c r="A2547">
        <v>2013</v>
      </c>
      <c r="B2547" s="1" t="s">
        <v>66</v>
      </c>
      <c r="C2547" s="1" t="s">
        <v>67</v>
      </c>
      <c r="D2547" s="1" t="s">
        <v>54</v>
      </c>
      <c r="E2547">
        <v>353</v>
      </c>
      <c r="F2547">
        <v>44.1</v>
      </c>
    </row>
    <row r="2548" spans="1:6" x14ac:dyDescent="0.25">
      <c r="A2548">
        <v>2013</v>
      </c>
      <c r="B2548" s="1" t="s">
        <v>66</v>
      </c>
      <c r="C2548" s="1" t="s">
        <v>67</v>
      </c>
      <c r="D2548" s="1" t="s">
        <v>55</v>
      </c>
      <c r="E2548">
        <v>3181</v>
      </c>
      <c r="F2548">
        <v>37.299999999999997</v>
      </c>
    </row>
    <row r="2549" spans="1:6" x14ac:dyDescent="0.25">
      <c r="A2549">
        <v>2013</v>
      </c>
      <c r="B2549" s="1" t="s">
        <v>66</v>
      </c>
      <c r="C2549" s="1" t="s">
        <v>67</v>
      </c>
      <c r="D2549" s="1" t="s">
        <v>56</v>
      </c>
      <c r="E2549">
        <v>2933</v>
      </c>
      <c r="F2549">
        <v>39.4</v>
      </c>
    </row>
    <row r="2550" spans="1:6" x14ac:dyDescent="0.25">
      <c r="A2550">
        <v>2013</v>
      </c>
      <c r="B2550" s="1" t="s">
        <v>66</v>
      </c>
      <c r="C2550" s="1" t="s">
        <v>67</v>
      </c>
      <c r="D2550" s="1" t="s">
        <v>57</v>
      </c>
      <c r="E2550">
        <v>1590</v>
      </c>
      <c r="F2550">
        <v>64.599999999999994</v>
      </c>
    </row>
    <row r="2551" spans="1:6" x14ac:dyDescent="0.25">
      <c r="A2551">
        <v>2013</v>
      </c>
      <c r="B2551" s="1" t="s">
        <v>66</v>
      </c>
      <c r="C2551" s="1" t="s">
        <v>67</v>
      </c>
      <c r="D2551" s="1" t="s">
        <v>58</v>
      </c>
      <c r="E2551">
        <v>2789</v>
      </c>
      <c r="F2551">
        <v>40.299999999999997</v>
      </c>
    </row>
    <row r="2552" spans="1:6" x14ac:dyDescent="0.25">
      <c r="A2552">
        <v>2013</v>
      </c>
      <c r="B2552" s="1" t="s">
        <v>66</v>
      </c>
      <c r="C2552" s="1" t="s">
        <v>67</v>
      </c>
      <c r="D2552" s="1" t="s">
        <v>59</v>
      </c>
      <c r="E2552">
        <v>387</v>
      </c>
      <c r="F2552">
        <v>63.1</v>
      </c>
    </row>
    <row r="2553" spans="1:6" x14ac:dyDescent="0.25">
      <c r="A2553">
        <v>2013</v>
      </c>
      <c r="B2553" s="1" t="s">
        <v>68</v>
      </c>
      <c r="C2553" s="1" t="s">
        <v>69</v>
      </c>
      <c r="D2553" s="1" t="s">
        <v>9</v>
      </c>
      <c r="E2553">
        <v>1349</v>
      </c>
      <c r="F2553">
        <v>24.3</v>
      </c>
    </row>
    <row r="2554" spans="1:6" x14ac:dyDescent="0.25">
      <c r="A2554">
        <v>2013</v>
      </c>
      <c r="B2554" s="1" t="s">
        <v>68</v>
      </c>
      <c r="C2554" s="1" t="s">
        <v>69</v>
      </c>
      <c r="D2554" s="1" t="s">
        <v>10</v>
      </c>
      <c r="E2554">
        <v>112</v>
      </c>
      <c r="F2554">
        <v>20.100000000000001</v>
      </c>
    </row>
    <row r="2555" spans="1:6" x14ac:dyDescent="0.25">
      <c r="A2555">
        <v>2013</v>
      </c>
      <c r="B2555" s="1" t="s">
        <v>68</v>
      </c>
      <c r="C2555" s="1" t="s">
        <v>69</v>
      </c>
      <c r="D2555" s="1" t="s">
        <v>11</v>
      </c>
      <c r="E2555">
        <v>1786</v>
      </c>
      <c r="F2555">
        <v>23.5</v>
      </c>
    </row>
    <row r="2556" spans="1:6" x14ac:dyDescent="0.25">
      <c r="A2556">
        <v>2013</v>
      </c>
      <c r="B2556" s="1" t="s">
        <v>68</v>
      </c>
      <c r="C2556" s="1" t="s">
        <v>69</v>
      </c>
      <c r="D2556" s="1" t="s">
        <v>12</v>
      </c>
      <c r="E2556">
        <v>835</v>
      </c>
      <c r="F2556">
        <v>24.2</v>
      </c>
    </row>
    <row r="2557" spans="1:6" x14ac:dyDescent="0.25">
      <c r="A2557">
        <v>2013</v>
      </c>
      <c r="B2557" s="1" t="s">
        <v>68</v>
      </c>
      <c r="C2557" s="1" t="s">
        <v>69</v>
      </c>
      <c r="D2557" s="1" t="s">
        <v>13</v>
      </c>
      <c r="E2557">
        <v>8057</v>
      </c>
      <c r="F2557">
        <v>20.6</v>
      </c>
    </row>
    <row r="2558" spans="1:6" x14ac:dyDescent="0.25">
      <c r="A2558">
        <v>2013</v>
      </c>
      <c r="B2558" s="1" t="s">
        <v>68</v>
      </c>
      <c r="C2558" s="1" t="s">
        <v>69</v>
      </c>
      <c r="D2558" s="1" t="s">
        <v>14</v>
      </c>
      <c r="E2558">
        <v>788</v>
      </c>
      <c r="F2558">
        <v>15</v>
      </c>
    </row>
    <row r="2559" spans="1:6" x14ac:dyDescent="0.25">
      <c r="A2559">
        <v>2013</v>
      </c>
      <c r="B2559" s="1" t="s">
        <v>68</v>
      </c>
      <c r="C2559" s="1" t="s">
        <v>69</v>
      </c>
      <c r="D2559" s="1" t="s">
        <v>15</v>
      </c>
      <c r="E2559">
        <v>664</v>
      </c>
      <c r="F2559">
        <v>14.8</v>
      </c>
    </row>
    <row r="2560" spans="1:6" x14ac:dyDescent="0.25">
      <c r="A2560">
        <v>2013</v>
      </c>
      <c r="B2560" s="1" t="s">
        <v>68</v>
      </c>
      <c r="C2560" s="1" t="s">
        <v>69</v>
      </c>
      <c r="D2560" s="1" t="s">
        <v>16</v>
      </c>
      <c r="E2560">
        <v>218</v>
      </c>
      <c r="F2560">
        <v>19.399999999999999</v>
      </c>
    </row>
    <row r="2561" spans="1:6" x14ac:dyDescent="0.25">
      <c r="A2561">
        <v>2013</v>
      </c>
      <c r="B2561" s="1" t="s">
        <v>68</v>
      </c>
      <c r="C2561" s="1" t="s">
        <v>69</v>
      </c>
      <c r="D2561" s="1" t="s">
        <v>17</v>
      </c>
      <c r="E2561">
        <v>108</v>
      </c>
      <c r="F2561">
        <v>17.899999999999999</v>
      </c>
    </row>
    <row r="2562" spans="1:6" x14ac:dyDescent="0.25">
      <c r="A2562">
        <v>2013</v>
      </c>
      <c r="B2562" s="1" t="s">
        <v>68</v>
      </c>
      <c r="C2562" s="1" t="s">
        <v>69</v>
      </c>
      <c r="D2562" s="1" t="s">
        <v>18</v>
      </c>
      <c r="E2562">
        <v>5238</v>
      </c>
      <c r="F2562">
        <v>19.2</v>
      </c>
    </row>
    <row r="2563" spans="1:6" x14ac:dyDescent="0.25">
      <c r="A2563">
        <v>2013</v>
      </c>
      <c r="B2563" s="1" t="s">
        <v>68</v>
      </c>
      <c r="C2563" s="1" t="s">
        <v>69</v>
      </c>
      <c r="D2563" s="1" t="s">
        <v>19</v>
      </c>
      <c r="E2563">
        <v>2199</v>
      </c>
      <c r="F2563">
        <v>23</v>
      </c>
    </row>
    <row r="2564" spans="1:6" x14ac:dyDescent="0.25">
      <c r="A2564">
        <v>2013</v>
      </c>
      <c r="B2564" s="1" t="s">
        <v>68</v>
      </c>
      <c r="C2564" s="1" t="s">
        <v>69</v>
      </c>
      <c r="D2564" s="1" t="s">
        <v>20</v>
      </c>
      <c r="E2564">
        <v>271</v>
      </c>
      <c r="F2564">
        <v>15.5</v>
      </c>
    </row>
    <row r="2565" spans="1:6" x14ac:dyDescent="0.25">
      <c r="A2565">
        <v>2013</v>
      </c>
      <c r="B2565" s="1" t="s">
        <v>68</v>
      </c>
      <c r="C2565" s="1" t="s">
        <v>69</v>
      </c>
      <c r="D2565" s="1" t="s">
        <v>21</v>
      </c>
      <c r="E2565">
        <v>404</v>
      </c>
      <c r="F2565">
        <v>23.8</v>
      </c>
    </row>
    <row r="2566" spans="1:6" x14ac:dyDescent="0.25">
      <c r="A2566">
        <v>2013</v>
      </c>
      <c r="B2566" s="1" t="s">
        <v>68</v>
      </c>
      <c r="C2566" s="1" t="s">
        <v>69</v>
      </c>
      <c r="D2566" s="1" t="s">
        <v>22</v>
      </c>
      <c r="E2566">
        <v>2798</v>
      </c>
      <c r="F2566">
        <v>19.7</v>
      </c>
    </row>
    <row r="2567" spans="1:6" x14ac:dyDescent="0.25">
      <c r="A2567">
        <v>2013</v>
      </c>
      <c r="B2567" s="1" t="s">
        <v>68</v>
      </c>
      <c r="C2567" s="1" t="s">
        <v>69</v>
      </c>
      <c r="D2567" s="1" t="s">
        <v>23</v>
      </c>
      <c r="E2567">
        <v>1943</v>
      </c>
      <c r="F2567">
        <v>26.3</v>
      </c>
    </row>
    <row r="2568" spans="1:6" x14ac:dyDescent="0.25">
      <c r="A2568">
        <v>2013</v>
      </c>
      <c r="B2568" s="1" t="s">
        <v>68</v>
      </c>
      <c r="C2568" s="1" t="s">
        <v>69</v>
      </c>
      <c r="D2568" s="1" t="s">
        <v>24</v>
      </c>
      <c r="E2568">
        <v>747</v>
      </c>
      <c r="F2568">
        <v>19</v>
      </c>
    </row>
    <row r="2569" spans="1:6" x14ac:dyDescent="0.25">
      <c r="A2569">
        <v>2013</v>
      </c>
      <c r="B2569" s="1" t="s">
        <v>68</v>
      </c>
      <c r="C2569" s="1" t="s">
        <v>69</v>
      </c>
      <c r="D2569" s="1" t="s">
        <v>25</v>
      </c>
      <c r="E2569">
        <v>654</v>
      </c>
      <c r="F2569">
        <v>19.8</v>
      </c>
    </row>
    <row r="2570" spans="1:6" x14ac:dyDescent="0.25">
      <c r="A2570">
        <v>2013</v>
      </c>
      <c r="B2570" s="1" t="s">
        <v>68</v>
      </c>
      <c r="C2570" s="1" t="s">
        <v>69</v>
      </c>
      <c r="D2570" s="1" t="s">
        <v>26</v>
      </c>
      <c r="E2570">
        <v>1187</v>
      </c>
      <c r="F2570">
        <v>24.1</v>
      </c>
    </row>
    <row r="2571" spans="1:6" x14ac:dyDescent="0.25">
      <c r="A2571">
        <v>2013</v>
      </c>
      <c r="B2571" s="1" t="s">
        <v>68</v>
      </c>
      <c r="C2571" s="1" t="s">
        <v>69</v>
      </c>
      <c r="D2571" s="1" t="s">
        <v>27</v>
      </c>
      <c r="E2571">
        <v>1329</v>
      </c>
      <c r="F2571">
        <v>26.9</v>
      </c>
    </row>
    <row r="2572" spans="1:6" x14ac:dyDescent="0.25">
      <c r="A2572">
        <v>2013</v>
      </c>
      <c r="B2572" s="1" t="s">
        <v>68</v>
      </c>
      <c r="C2572" s="1" t="s">
        <v>69</v>
      </c>
      <c r="D2572" s="1" t="s">
        <v>28</v>
      </c>
      <c r="E2572">
        <v>373</v>
      </c>
      <c r="F2572">
        <v>20.399999999999999</v>
      </c>
    </row>
    <row r="2573" spans="1:6" x14ac:dyDescent="0.25">
      <c r="A2573">
        <v>2013</v>
      </c>
      <c r="B2573" s="1" t="s">
        <v>68</v>
      </c>
      <c r="C2573" s="1" t="s">
        <v>69</v>
      </c>
      <c r="D2573" s="1" t="s">
        <v>29</v>
      </c>
      <c r="E2573">
        <v>1249</v>
      </c>
      <c r="F2573">
        <v>19.100000000000001</v>
      </c>
    </row>
    <row r="2574" spans="1:6" x14ac:dyDescent="0.25">
      <c r="A2574">
        <v>2013</v>
      </c>
      <c r="B2574" s="1" t="s">
        <v>68</v>
      </c>
      <c r="C2574" s="1" t="s">
        <v>69</v>
      </c>
      <c r="D2574" s="1" t="s">
        <v>30</v>
      </c>
      <c r="E2574">
        <v>1142</v>
      </c>
      <c r="F2574">
        <v>14.1</v>
      </c>
    </row>
    <row r="2575" spans="1:6" x14ac:dyDescent="0.25">
      <c r="A2575">
        <v>2013</v>
      </c>
      <c r="B2575" s="1" t="s">
        <v>68</v>
      </c>
      <c r="C2575" s="1" t="s">
        <v>69</v>
      </c>
      <c r="D2575" s="1" t="s">
        <v>31</v>
      </c>
      <c r="E2575">
        <v>2825</v>
      </c>
      <c r="F2575">
        <v>23.8</v>
      </c>
    </row>
    <row r="2576" spans="1:6" x14ac:dyDescent="0.25">
      <c r="A2576">
        <v>2013</v>
      </c>
      <c r="B2576" s="1" t="s">
        <v>68</v>
      </c>
      <c r="C2576" s="1" t="s">
        <v>69</v>
      </c>
      <c r="D2576" s="1" t="s">
        <v>32</v>
      </c>
      <c r="E2576">
        <v>1163</v>
      </c>
      <c r="F2576">
        <v>18.8</v>
      </c>
    </row>
    <row r="2577" spans="1:6" x14ac:dyDescent="0.25">
      <c r="A2577">
        <v>2013</v>
      </c>
      <c r="B2577" s="1" t="s">
        <v>68</v>
      </c>
      <c r="C2577" s="1" t="s">
        <v>69</v>
      </c>
      <c r="D2577" s="1" t="s">
        <v>33</v>
      </c>
      <c r="E2577">
        <v>1071</v>
      </c>
      <c r="F2577">
        <v>32.9</v>
      </c>
    </row>
    <row r="2578" spans="1:6" x14ac:dyDescent="0.25">
      <c r="A2578">
        <v>2013</v>
      </c>
      <c r="B2578" s="1" t="s">
        <v>68</v>
      </c>
      <c r="C2578" s="1" t="s">
        <v>69</v>
      </c>
      <c r="D2578" s="1" t="s">
        <v>34</v>
      </c>
      <c r="E2578">
        <v>1477</v>
      </c>
      <c r="F2578">
        <v>20.5</v>
      </c>
    </row>
    <row r="2579" spans="1:6" x14ac:dyDescent="0.25">
      <c r="A2579">
        <v>2013</v>
      </c>
      <c r="B2579" s="1" t="s">
        <v>68</v>
      </c>
      <c r="C2579" s="1" t="s">
        <v>69</v>
      </c>
      <c r="D2579" s="1" t="s">
        <v>35</v>
      </c>
      <c r="E2579">
        <v>250</v>
      </c>
      <c r="F2579">
        <v>19.7</v>
      </c>
    </row>
    <row r="2580" spans="1:6" x14ac:dyDescent="0.25">
      <c r="A2580">
        <v>2013</v>
      </c>
      <c r="B2580" s="1" t="s">
        <v>68</v>
      </c>
      <c r="C2580" s="1" t="s">
        <v>69</v>
      </c>
      <c r="D2580" s="1" t="s">
        <v>36</v>
      </c>
      <c r="E2580">
        <v>471</v>
      </c>
      <c r="F2580">
        <v>21.7</v>
      </c>
    </row>
    <row r="2581" spans="1:6" x14ac:dyDescent="0.25">
      <c r="A2581">
        <v>2013</v>
      </c>
      <c r="B2581" s="1" t="s">
        <v>68</v>
      </c>
      <c r="C2581" s="1" t="s">
        <v>69</v>
      </c>
      <c r="D2581" s="1" t="s">
        <v>37</v>
      </c>
      <c r="E2581">
        <v>424</v>
      </c>
      <c r="F2581">
        <v>14.8</v>
      </c>
    </row>
    <row r="2582" spans="1:6" x14ac:dyDescent="0.25">
      <c r="A2582">
        <v>2013</v>
      </c>
      <c r="B2582" s="1" t="s">
        <v>68</v>
      </c>
      <c r="C2582" s="1" t="s">
        <v>69</v>
      </c>
      <c r="D2582" s="1" t="s">
        <v>38</v>
      </c>
      <c r="E2582">
        <v>310</v>
      </c>
      <c r="F2582">
        <v>18.7</v>
      </c>
    </row>
    <row r="2583" spans="1:6" x14ac:dyDescent="0.25">
      <c r="A2583">
        <v>2013</v>
      </c>
      <c r="B2583" s="1" t="s">
        <v>68</v>
      </c>
      <c r="C2583" s="1" t="s">
        <v>69</v>
      </c>
      <c r="D2583" s="1" t="s">
        <v>39</v>
      </c>
      <c r="E2583">
        <v>2043</v>
      </c>
      <c r="F2583">
        <v>19.399999999999999</v>
      </c>
    </row>
    <row r="2584" spans="1:6" x14ac:dyDescent="0.25">
      <c r="A2584">
        <v>2013</v>
      </c>
      <c r="B2584" s="1" t="s">
        <v>68</v>
      </c>
      <c r="C2584" s="1" t="s">
        <v>69</v>
      </c>
      <c r="D2584" s="1" t="s">
        <v>40</v>
      </c>
      <c r="E2584">
        <v>646</v>
      </c>
      <c r="F2584">
        <v>27.6</v>
      </c>
    </row>
    <row r="2585" spans="1:6" x14ac:dyDescent="0.25">
      <c r="A2585">
        <v>2013</v>
      </c>
      <c r="B2585" s="1" t="s">
        <v>68</v>
      </c>
      <c r="C2585" s="1" t="s">
        <v>69</v>
      </c>
      <c r="D2585" s="1" t="s">
        <v>41</v>
      </c>
      <c r="E2585">
        <v>4094</v>
      </c>
      <c r="F2585">
        <v>17.8</v>
      </c>
    </row>
    <row r="2586" spans="1:6" x14ac:dyDescent="0.25">
      <c r="A2586">
        <v>2013</v>
      </c>
      <c r="B2586" s="1" t="s">
        <v>68</v>
      </c>
      <c r="C2586" s="1" t="s">
        <v>69</v>
      </c>
      <c r="D2586" s="1" t="s">
        <v>42</v>
      </c>
      <c r="E2586">
        <v>2402</v>
      </c>
      <c r="F2586">
        <v>21.8</v>
      </c>
    </row>
    <row r="2587" spans="1:6" x14ac:dyDescent="0.25">
      <c r="A2587">
        <v>2013</v>
      </c>
      <c r="B2587" s="1" t="s">
        <v>68</v>
      </c>
      <c r="C2587" s="1" t="s">
        <v>69</v>
      </c>
      <c r="D2587" s="1" t="s">
        <v>43</v>
      </c>
      <c r="E2587">
        <v>197</v>
      </c>
      <c r="F2587">
        <v>22.3</v>
      </c>
    </row>
    <row r="2588" spans="1:6" x14ac:dyDescent="0.25">
      <c r="A2588">
        <v>2013</v>
      </c>
      <c r="B2588" s="1" t="s">
        <v>68</v>
      </c>
      <c r="C2588" s="1" t="s">
        <v>69</v>
      </c>
      <c r="D2588" s="1" t="s">
        <v>44</v>
      </c>
      <c r="E2588">
        <v>3563</v>
      </c>
      <c r="F2588">
        <v>25.4</v>
      </c>
    </row>
    <row r="2589" spans="1:6" x14ac:dyDescent="0.25">
      <c r="A2589">
        <v>2013</v>
      </c>
      <c r="B2589" s="1" t="s">
        <v>68</v>
      </c>
      <c r="C2589" s="1" t="s">
        <v>69</v>
      </c>
      <c r="D2589" s="1" t="s">
        <v>45</v>
      </c>
      <c r="E2589">
        <v>1269</v>
      </c>
      <c r="F2589">
        <v>29.9</v>
      </c>
    </row>
    <row r="2590" spans="1:6" x14ac:dyDescent="0.25">
      <c r="A2590">
        <v>2013</v>
      </c>
      <c r="B2590" s="1" t="s">
        <v>68</v>
      </c>
      <c r="C2590" s="1" t="s">
        <v>69</v>
      </c>
      <c r="D2590" s="1" t="s">
        <v>46</v>
      </c>
      <c r="E2590">
        <v>1109</v>
      </c>
      <c r="F2590">
        <v>23.4</v>
      </c>
    </row>
    <row r="2591" spans="1:6" x14ac:dyDescent="0.25">
      <c r="A2591">
        <v>2013</v>
      </c>
      <c r="B2591" s="1" t="s">
        <v>68</v>
      </c>
      <c r="C2591" s="1" t="s">
        <v>69</v>
      </c>
      <c r="D2591" s="1" t="s">
        <v>47</v>
      </c>
      <c r="E2591">
        <v>3804</v>
      </c>
      <c r="F2591">
        <v>22.6</v>
      </c>
    </row>
    <row r="2592" spans="1:6" x14ac:dyDescent="0.25">
      <c r="A2592">
        <v>2013</v>
      </c>
      <c r="B2592" s="1" t="s">
        <v>68</v>
      </c>
      <c r="C2592" s="1" t="s">
        <v>69</v>
      </c>
      <c r="D2592" s="1" t="s">
        <v>48</v>
      </c>
      <c r="E2592">
        <v>258</v>
      </c>
      <c r="F2592">
        <v>18.899999999999999</v>
      </c>
    </row>
    <row r="2593" spans="1:6" x14ac:dyDescent="0.25">
      <c r="A2593">
        <v>2013</v>
      </c>
      <c r="B2593" s="1" t="s">
        <v>68</v>
      </c>
      <c r="C2593" s="1" t="s">
        <v>69</v>
      </c>
      <c r="D2593" s="1" t="s">
        <v>49</v>
      </c>
      <c r="E2593">
        <v>1240</v>
      </c>
      <c r="F2593">
        <v>22.5</v>
      </c>
    </row>
    <row r="2594" spans="1:6" x14ac:dyDescent="0.25">
      <c r="A2594">
        <v>2013</v>
      </c>
      <c r="B2594" s="1" t="s">
        <v>68</v>
      </c>
      <c r="C2594" s="1" t="s">
        <v>69</v>
      </c>
      <c r="D2594" s="1" t="s">
        <v>50</v>
      </c>
      <c r="E2594">
        <v>237</v>
      </c>
      <c r="F2594">
        <v>22.7</v>
      </c>
    </row>
    <row r="2595" spans="1:6" x14ac:dyDescent="0.25">
      <c r="A2595">
        <v>2013</v>
      </c>
      <c r="B2595" s="1" t="s">
        <v>68</v>
      </c>
      <c r="C2595" s="1" t="s">
        <v>69</v>
      </c>
      <c r="D2595" s="1" t="s">
        <v>51</v>
      </c>
      <c r="E2595">
        <v>1827</v>
      </c>
      <c r="F2595">
        <v>24.8</v>
      </c>
    </row>
    <row r="2596" spans="1:6" x14ac:dyDescent="0.25">
      <c r="A2596">
        <v>2013</v>
      </c>
      <c r="B2596" s="1" t="s">
        <v>68</v>
      </c>
      <c r="C2596" s="1" t="s">
        <v>69</v>
      </c>
      <c r="D2596" s="1" t="s">
        <v>52</v>
      </c>
      <c r="E2596">
        <v>5273</v>
      </c>
      <c r="F2596">
        <v>21.6</v>
      </c>
    </row>
    <row r="2597" spans="1:6" x14ac:dyDescent="0.25">
      <c r="A2597">
        <v>2013</v>
      </c>
      <c r="B2597" s="1" t="s">
        <v>68</v>
      </c>
      <c r="C2597" s="1" t="s">
        <v>69</v>
      </c>
      <c r="D2597" s="1" t="s">
        <v>8</v>
      </c>
      <c r="E2597">
        <v>75578</v>
      </c>
      <c r="F2597">
        <v>21.2</v>
      </c>
    </row>
    <row r="2598" spans="1:6" x14ac:dyDescent="0.25">
      <c r="A2598">
        <v>2013</v>
      </c>
      <c r="B2598" s="1" t="s">
        <v>68</v>
      </c>
      <c r="C2598" s="1" t="s">
        <v>69</v>
      </c>
      <c r="D2598" s="1" t="s">
        <v>53</v>
      </c>
      <c r="E2598">
        <v>578</v>
      </c>
      <c r="F2598">
        <v>25.3</v>
      </c>
    </row>
    <row r="2599" spans="1:6" x14ac:dyDescent="0.25">
      <c r="A2599">
        <v>2013</v>
      </c>
      <c r="B2599" s="1" t="s">
        <v>68</v>
      </c>
      <c r="C2599" s="1" t="s">
        <v>69</v>
      </c>
      <c r="D2599" s="1" t="s">
        <v>54</v>
      </c>
      <c r="E2599">
        <v>139</v>
      </c>
      <c r="F2599">
        <v>17.399999999999999</v>
      </c>
    </row>
    <row r="2600" spans="1:6" x14ac:dyDescent="0.25">
      <c r="A2600">
        <v>2013</v>
      </c>
      <c r="B2600" s="1" t="s">
        <v>68</v>
      </c>
      <c r="C2600" s="1" t="s">
        <v>69</v>
      </c>
      <c r="D2600" s="1" t="s">
        <v>55</v>
      </c>
      <c r="E2600">
        <v>1626</v>
      </c>
      <c r="F2600">
        <v>18.399999999999999</v>
      </c>
    </row>
    <row r="2601" spans="1:6" x14ac:dyDescent="0.25">
      <c r="A2601">
        <v>2013</v>
      </c>
      <c r="B2601" s="1" t="s">
        <v>68</v>
      </c>
      <c r="C2601" s="1" t="s">
        <v>69</v>
      </c>
      <c r="D2601" s="1" t="s">
        <v>56</v>
      </c>
      <c r="E2601">
        <v>1616</v>
      </c>
      <c r="F2601">
        <v>21.3</v>
      </c>
    </row>
    <row r="2602" spans="1:6" x14ac:dyDescent="0.25">
      <c r="A2602">
        <v>2013</v>
      </c>
      <c r="B2602" s="1" t="s">
        <v>68</v>
      </c>
      <c r="C2602" s="1" t="s">
        <v>69</v>
      </c>
      <c r="D2602" s="1" t="s">
        <v>57</v>
      </c>
      <c r="E2602">
        <v>841</v>
      </c>
      <c r="F2602">
        <v>34.1</v>
      </c>
    </row>
    <row r="2603" spans="1:6" x14ac:dyDescent="0.25">
      <c r="A2603">
        <v>2013</v>
      </c>
      <c r="B2603" s="1" t="s">
        <v>68</v>
      </c>
      <c r="C2603" s="1" t="s">
        <v>69</v>
      </c>
      <c r="D2603" s="1" t="s">
        <v>58</v>
      </c>
      <c r="E2603">
        <v>1285</v>
      </c>
      <c r="F2603">
        <v>18.5</v>
      </c>
    </row>
    <row r="2604" spans="1:6" x14ac:dyDescent="0.25">
      <c r="A2604">
        <v>2013</v>
      </c>
      <c r="B2604" s="1" t="s">
        <v>68</v>
      </c>
      <c r="C2604" s="1" t="s">
        <v>69</v>
      </c>
      <c r="D2604" s="1" t="s">
        <v>59</v>
      </c>
      <c r="E2604">
        <v>89</v>
      </c>
      <c r="F2604">
        <v>14.2</v>
      </c>
    </row>
    <row r="2605" spans="1:6" x14ac:dyDescent="0.25">
      <c r="A2605">
        <v>2013</v>
      </c>
      <c r="B2605" s="1" t="s">
        <v>70</v>
      </c>
      <c r="C2605" s="1" t="s">
        <v>71</v>
      </c>
      <c r="D2605" s="1" t="s">
        <v>9</v>
      </c>
      <c r="E2605">
        <v>12472</v>
      </c>
      <c r="F2605">
        <v>228.4</v>
      </c>
    </row>
    <row r="2606" spans="1:6" x14ac:dyDescent="0.25">
      <c r="A2606">
        <v>2013</v>
      </c>
      <c r="B2606" s="1" t="s">
        <v>70</v>
      </c>
      <c r="C2606" s="1" t="s">
        <v>71</v>
      </c>
      <c r="D2606" s="1" t="s">
        <v>10</v>
      </c>
      <c r="E2606">
        <v>706</v>
      </c>
      <c r="F2606">
        <v>135</v>
      </c>
    </row>
    <row r="2607" spans="1:6" x14ac:dyDescent="0.25">
      <c r="A2607">
        <v>2013</v>
      </c>
      <c r="B2607" s="1" t="s">
        <v>70</v>
      </c>
      <c r="C2607" s="1" t="s">
        <v>71</v>
      </c>
      <c r="D2607" s="1" t="s">
        <v>11</v>
      </c>
      <c r="E2607">
        <v>10755</v>
      </c>
      <c r="F2607">
        <v>141.1</v>
      </c>
    </row>
    <row r="2608" spans="1:6" x14ac:dyDescent="0.25">
      <c r="A2608">
        <v>2013</v>
      </c>
      <c r="B2608" s="1" t="s">
        <v>70</v>
      </c>
      <c r="C2608" s="1" t="s">
        <v>71</v>
      </c>
      <c r="D2608" s="1" t="s">
        <v>12</v>
      </c>
      <c r="E2608">
        <v>7377</v>
      </c>
      <c r="F2608">
        <v>214.1</v>
      </c>
    </row>
    <row r="2609" spans="1:6" x14ac:dyDescent="0.25">
      <c r="A2609">
        <v>2013</v>
      </c>
      <c r="B2609" s="1" t="s">
        <v>70</v>
      </c>
      <c r="C2609" s="1" t="s">
        <v>71</v>
      </c>
      <c r="D2609" s="1" t="s">
        <v>13</v>
      </c>
      <c r="E2609">
        <v>60299</v>
      </c>
      <c r="F2609">
        <v>151.80000000000001</v>
      </c>
    </row>
    <row r="2610" spans="1:6" x14ac:dyDescent="0.25">
      <c r="A2610">
        <v>2013</v>
      </c>
      <c r="B2610" s="1" t="s">
        <v>70</v>
      </c>
      <c r="C2610" s="1" t="s">
        <v>71</v>
      </c>
      <c r="D2610" s="1" t="s">
        <v>14</v>
      </c>
      <c r="E2610">
        <v>6456</v>
      </c>
      <c r="F2610">
        <v>125.7</v>
      </c>
    </row>
    <row r="2611" spans="1:6" x14ac:dyDescent="0.25">
      <c r="A2611">
        <v>2013</v>
      </c>
      <c r="B2611" s="1" t="s">
        <v>70</v>
      </c>
      <c r="C2611" s="1" t="s">
        <v>71</v>
      </c>
      <c r="D2611" s="1" t="s">
        <v>15</v>
      </c>
      <c r="E2611">
        <v>7090</v>
      </c>
      <c r="F2611">
        <v>148.9</v>
      </c>
    </row>
    <row r="2612" spans="1:6" x14ac:dyDescent="0.25">
      <c r="A2612">
        <v>2013</v>
      </c>
      <c r="B2612" s="1" t="s">
        <v>70</v>
      </c>
      <c r="C2612" s="1" t="s">
        <v>71</v>
      </c>
      <c r="D2612" s="1" t="s">
        <v>16</v>
      </c>
      <c r="E2612">
        <v>1861</v>
      </c>
      <c r="F2612">
        <v>168</v>
      </c>
    </row>
    <row r="2613" spans="1:6" x14ac:dyDescent="0.25">
      <c r="A2613">
        <v>2013</v>
      </c>
      <c r="B2613" s="1" t="s">
        <v>70</v>
      </c>
      <c r="C2613" s="1" t="s">
        <v>71</v>
      </c>
      <c r="D2613" s="1" t="s">
        <v>17</v>
      </c>
      <c r="E2613">
        <v>1340</v>
      </c>
      <c r="F2613">
        <v>213.5</v>
      </c>
    </row>
    <row r="2614" spans="1:6" x14ac:dyDescent="0.25">
      <c r="A2614">
        <v>2013</v>
      </c>
      <c r="B2614" s="1" t="s">
        <v>70</v>
      </c>
      <c r="C2614" s="1" t="s">
        <v>71</v>
      </c>
      <c r="D2614" s="1" t="s">
        <v>18</v>
      </c>
      <c r="E2614">
        <v>42656</v>
      </c>
      <c r="F2614">
        <v>149.80000000000001</v>
      </c>
    </row>
    <row r="2615" spans="1:6" x14ac:dyDescent="0.25">
      <c r="A2615">
        <v>2007</v>
      </c>
      <c r="B2615" s="1" t="s">
        <v>60</v>
      </c>
      <c r="C2615" s="1" t="s">
        <v>61</v>
      </c>
      <c r="D2615" s="1" t="s">
        <v>50</v>
      </c>
      <c r="E2615">
        <v>6826</v>
      </c>
      <c r="F2615">
        <v>712.9</v>
      </c>
    </row>
    <row r="2616" spans="1:6" x14ac:dyDescent="0.25">
      <c r="A2616">
        <v>2013</v>
      </c>
      <c r="B2616" s="1" t="s">
        <v>70</v>
      </c>
      <c r="C2616" s="1" t="s">
        <v>71</v>
      </c>
      <c r="D2616" s="1" t="s">
        <v>19</v>
      </c>
      <c r="E2616">
        <v>16550</v>
      </c>
      <c r="F2616">
        <v>178.7</v>
      </c>
    </row>
    <row r="2617" spans="1:6" x14ac:dyDescent="0.25">
      <c r="A2617">
        <v>2013</v>
      </c>
      <c r="B2617" s="1" t="s">
        <v>70</v>
      </c>
      <c r="C2617" s="1" t="s">
        <v>71</v>
      </c>
      <c r="D2617" s="1" t="s">
        <v>20</v>
      </c>
      <c r="E2617">
        <v>2521</v>
      </c>
      <c r="F2617">
        <v>139</v>
      </c>
    </row>
    <row r="2618" spans="1:6" x14ac:dyDescent="0.25">
      <c r="A2618">
        <v>2013</v>
      </c>
      <c r="B2618" s="1" t="s">
        <v>70</v>
      </c>
      <c r="C2618" s="1" t="s">
        <v>71</v>
      </c>
      <c r="D2618" s="1" t="s">
        <v>21</v>
      </c>
      <c r="E2618">
        <v>2495</v>
      </c>
      <c r="F2618">
        <v>145.4</v>
      </c>
    </row>
    <row r="2619" spans="1:6" x14ac:dyDescent="0.25">
      <c r="A2619">
        <v>2013</v>
      </c>
      <c r="B2619" s="1" t="s">
        <v>70</v>
      </c>
      <c r="C2619" s="1" t="s">
        <v>71</v>
      </c>
      <c r="D2619" s="1" t="s">
        <v>22</v>
      </c>
      <c r="E2619">
        <v>24839</v>
      </c>
      <c r="F2619">
        <v>170.9</v>
      </c>
    </row>
    <row r="2620" spans="1:6" x14ac:dyDescent="0.25">
      <c r="A2620">
        <v>2013</v>
      </c>
      <c r="B2620" s="1" t="s">
        <v>70</v>
      </c>
      <c r="C2620" s="1" t="s">
        <v>71</v>
      </c>
      <c r="D2620" s="1" t="s">
        <v>23</v>
      </c>
      <c r="E2620">
        <v>13773</v>
      </c>
      <c r="F2620">
        <v>186.2</v>
      </c>
    </row>
    <row r="2621" spans="1:6" x14ac:dyDescent="0.25">
      <c r="A2621">
        <v>2013</v>
      </c>
      <c r="B2621" s="1" t="s">
        <v>70</v>
      </c>
      <c r="C2621" s="1" t="s">
        <v>71</v>
      </c>
      <c r="D2621" s="1" t="s">
        <v>24</v>
      </c>
      <c r="E2621">
        <v>6995</v>
      </c>
      <c r="F2621">
        <v>168.9</v>
      </c>
    </row>
    <row r="2622" spans="1:6" x14ac:dyDescent="0.25">
      <c r="A2622">
        <v>2013</v>
      </c>
      <c r="B2622" s="1" t="s">
        <v>70</v>
      </c>
      <c r="C2622" s="1" t="s">
        <v>71</v>
      </c>
      <c r="D2622" s="1" t="s">
        <v>25</v>
      </c>
      <c r="E2622">
        <v>5364</v>
      </c>
      <c r="F2622">
        <v>156.1</v>
      </c>
    </row>
    <row r="2623" spans="1:6" x14ac:dyDescent="0.25">
      <c r="A2623">
        <v>2013</v>
      </c>
      <c r="B2623" s="1" t="s">
        <v>70</v>
      </c>
      <c r="C2623" s="1" t="s">
        <v>71</v>
      </c>
      <c r="D2623" s="1" t="s">
        <v>26</v>
      </c>
      <c r="E2623">
        <v>9971</v>
      </c>
      <c r="F2623">
        <v>203.4</v>
      </c>
    </row>
    <row r="2624" spans="1:6" x14ac:dyDescent="0.25">
      <c r="A2624">
        <v>2013</v>
      </c>
      <c r="B2624" s="1" t="s">
        <v>70</v>
      </c>
      <c r="C2624" s="1" t="s">
        <v>71</v>
      </c>
      <c r="D2624" s="1" t="s">
        <v>27</v>
      </c>
      <c r="E2624">
        <v>10346</v>
      </c>
      <c r="F2624">
        <v>214.1</v>
      </c>
    </row>
    <row r="2625" spans="1:6" x14ac:dyDescent="0.25">
      <c r="A2625">
        <v>2013</v>
      </c>
      <c r="B2625" s="1" t="s">
        <v>70</v>
      </c>
      <c r="C2625" s="1" t="s">
        <v>71</v>
      </c>
      <c r="D2625" s="1" t="s">
        <v>28</v>
      </c>
      <c r="E2625">
        <v>2807</v>
      </c>
      <c r="F2625">
        <v>152.30000000000001</v>
      </c>
    </row>
    <row r="2626" spans="1:6" x14ac:dyDescent="0.25">
      <c r="A2626">
        <v>2013</v>
      </c>
      <c r="B2626" s="1" t="s">
        <v>70</v>
      </c>
      <c r="C2626" s="1" t="s">
        <v>71</v>
      </c>
      <c r="D2626" s="1" t="s">
        <v>29</v>
      </c>
      <c r="E2626">
        <v>11244</v>
      </c>
      <c r="F2626">
        <v>172.7</v>
      </c>
    </row>
    <row r="2627" spans="1:6" x14ac:dyDescent="0.25">
      <c r="A2627">
        <v>2013</v>
      </c>
      <c r="B2627" s="1" t="s">
        <v>70</v>
      </c>
      <c r="C2627" s="1" t="s">
        <v>71</v>
      </c>
      <c r="D2627" s="1" t="s">
        <v>30</v>
      </c>
      <c r="E2627">
        <v>12023</v>
      </c>
      <c r="F2627">
        <v>141.5</v>
      </c>
    </row>
    <row r="2628" spans="1:6" x14ac:dyDescent="0.25">
      <c r="A2628">
        <v>2013</v>
      </c>
      <c r="B2628" s="1" t="s">
        <v>70</v>
      </c>
      <c r="C2628" s="1" t="s">
        <v>71</v>
      </c>
      <c r="D2628" s="1" t="s">
        <v>31</v>
      </c>
      <c r="E2628">
        <v>24156</v>
      </c>
      <c r="F2628">
        <v>199.8</v>
      </c>
    </row>
    <row r="2629" spans="1:6" x14ac:dyDescent="0.25">
      <c r="A2629">
        <v>2013</v>
      </c>
      <c r="B2629" s="1" t="s">
        <v>70</v>
      </c>
      <c r="C2629" s="1" t="s">
        <v>71</v>
      </c>
      <c r="D2629" s="1" t="s">
        <v>32</v>
      </c>
      <c r="E2629">
        <v>7714</v>
      </c>
      <c r="F2629">
        <v>119.6</v>
      </c>
    </row>
    <row r="2630" spans="1:6" x14ac:dyDescent="0.25">
      <c r="A2630">
        <v>2013</v>
      </c>
      <c r="B2630" s="1" t="s">
        <v>70</v>
      </c>
      <c r="C2630" s="1" t="s">
        <v>71</v>
      </c>
      <c r="D2630" s="1" t="s">
        <v>33</v>
      </c>
      <c r="E2630">
        <v>7715</v>
      </c>
      <c r="F2630">
        <v>240</v>
      </c>
    </row>
    <row r="2631" spans="1:6" x14ac:dyDescent="0.25">
      <c r="A2631">
        <v>2013</v>
      </c>
      <c r="B2631" s="1" t="s">
        <v>70</v>
      </c>
      <c r="C2631" s="1" t="s">
        <v>71</v>
      </c>
      <c r="D2631" s="1" t="s">
        <v>34</v>
      </c>
      <c r="E2631">
        <v>14095</v>
      </c>
      <c r="F2631">
        <v>194.7</v>
      </c>
    </row>
    <row r="2632" spans="1:6" x14ac:dyDescent="0.25">
      <c r="A2632">
        <v>2013</v>
      </c>
      <c r="B2632" s="1" t="s">
        <v>70</v>
      </c>
      <c r="C2632" s="1" t="s">
        <v>71</v>
      </c>
      <c r="D2632" s="1" t="s">
        <v>35</v>
      </c>
      <c r="E2632">
        <v>2004</v>
      </c>
      <c r="F2632">
        <v>154.30000000000001</v>
      </c>
    </row>
    <row r="2633" spans="1:6" x14ac:dyDescent="0.25">
      <c r="A2633">
        <v>2013</v>
      </c>
      <c r="B2633" s="1" t="s">
        <v>70</v>
      </c>
      <c r="C2633" s="1" t="s">
        <v>71</v>
      </c>
      <c r="D2633" s="1" t="s">
        <v>36</v>
      </c>
      <c r="E2633">
        <v>3381</v>
      </c>
      <c r="F2633">
        <v>147.9</v>
      </c>
    </row>
    <row r="2634" spans="1:6" x14ac:dyDescent="0.25">
      <c r="A2634">
        <v>2013</v>
      </c>
      <c r="B2634" s="1" t="s">
        <v>70</v>
      </c>
      <c r="C2634" s="1" t="s">
        <v>71</v>
      </c>
      <c r="D2634" s="1" t="s">
        <v>37</v>
      </c>
      <c r="E2634">
        <v>5434</v>
      </c>
      <c r="F2634">
        <v>195.1</v>
      </c>
    </row>
    <row r="2635" spans="1:6" x14ac:dyDescent="0.25">
      <c r="A2635">
        <v>2013</v>
      </c>
      <c r="B2635" s="1" t="s">
        <v>70</v>
      </c>
      <c r="C2635" s="1" t="s">
        <v>71</v>
      </c>
      <c r="D2635" s="1" t="s">
        <v>38</v>
      </c>
      <c r="E2635">
        <v>2434</v>
      </c>
      <c r="F2635">
        <v>148.9</v>
      </c>
    </row>
    <row r="2636" spans="1:6" x14ac:dyDescent="0.25">
      <c r="A2636">
        <v>2013</v>
      </c>
      <c r="B2636" s="1" t="s">
        <v>70</v>
      </c>
      <c r="C2636" s="1" t="s">
        <v>71</v>
      </c>
      <c r="D2636" s="1" t="s">
        <v>39</v>
      </c>
      <c r="E2636">
        <v>18460</v>
      </c>
      <c r="F2636">
        <v>170.1</v>
      </c>
    </row>
    <row r="2637" spans="1:6" x14ac:dyDescent="0.25">
      <c r="A2637">
        <v>2013</v>
      </c>
      <c r="B2637" s="1" t="s">
        <v>70</v>
      </c>
      <c r="C2637" s="1" t="s">
        <v>71</v>
      </c>
      <c r="D2637" s="1" t="s">
        <v>40</v>
      </c>
      <c r="E2637">
        <v>3425</v>
      </c>
      <c r="F2637">
        <v>147.1</v>
      </c>
    </row>
    <row r="2638" spans="1:6" x14ac:dyDescent="0.25">
      <c r="A2638">
        <v>2013</v>
      </c>
      <c r="B2638" s="1" t="s">
        <v>70</v>
      </c>
      <c r="C2638" s="1" t="s">
        <v>71</v>
      </c>
      <c r="D2638" s="1" t="s">
        <v>41</v>
      </c>
      <c r="E2638">
        <v>44039</v>
      </c>
      <c r="F2638">
        <v>184.8</v>
      </c>
    </row>
    <row r="2639" spans="1:6" x14ac:dyDescent="0.25">
      <c r="A2639">
        <v>2013</v>
      </c>
      <c r="B2639" s="1" t="s">
        <v>70</v>
      </c>
      <c r="C2639" s="1" t="s">
        <v>71</v>
      </c>
      <c r="D2639" s="1" t="s">
        <v>42</v>
      </c>
      <c r="E2639">
        <v>17830</v>
      </c>
      <c r="F2639">
        <v>165.3</v>
      </c>
    </row>
    <row r="2640" spans="1:6" x14ac:dyDescent="0.25">
      <c r="A2640">
        <v>2013</v>
      </c>
      <c r="B2640" s="1" t="s">
        <v>70</v>
      </c>
      <c r="C2640" s="1" t="s">
        <v>71</v>
      </c>
      <c r="D2640" s="1" t="s">
        <v>43</v>
      </c>
      <c r="E2640">
        <v>1382</v>
      </c>
      <c r="F2640">
        <v>150.69999999999999</v>
      </c>
    </row>
    <row r="2641" spans="1:6" x14ac:dyDescent="0.25">
      <c r="A2641">
        <v>2013</v>
      </c>
      <c r="B2641" s="1" t="s">
        <v>70</v>
      </c>
      <c r="C2641" s="1" t="s">
        <v>71</v>
      </c>
      <c r="D2641" s="1" t="s">
        <v>44</v>
      </c>
      <c r="E2641">
        <v>26878</v>
      </c>
      <c r="F2641">
        <v>187.9</v>
      </c>
    </row>
    <row r="2642" spans="1:6" x14ac:dyDescent="0.25">
      <c r="A2642">
        <v>2013</v>
      </c>
      <c r="B2642" s="1" t="s">
        <v>70</v>
      </c>
      <c r="C2642" s="1" t="s">
        <v>71</v>
      </c>
      <c r="D2642" s="1" t="s">
        <v>45</v>
      </c>
      <c r="E2642">
        <v>9721</v>
      </c>
      <c r="F2642">
        <v>228.5</v>
      </c>
    </row>
    <row r="2643" spans="1:6" x14ac:dyDescent="0.25">
      <c r="A2643">
        <v>2013</v>
      </c>
      <c r="B2643" s="1" t="s">
        <v>70</v>
      </c>
      <c r="C2643" s="1" t="s">
        <v>71</v>
      </c>
      <c r="D2643" s="1" t="s">
        <v>46</v>
      </c>
      <c r="E2643">
        <v>6523</v>
      </c>
      <c r="F2643">
        <v>135.1</v>
      </c>
    </row>
    <row r="2644" spans="1:6" x14ac:dyDescent="0.25">
      <c r="A2644">
        <v>2013</v>
      </c>
      <c r="B2644" s="1" t="s">
        <v>70</v>
      </c>
      <c r="C2644" s="1" t="s">
        <v>71</v>
      </c>
      <c r="D2644" s="1" t="s">
        <v>47</v>
      </c>
      <c r="E2644">
        <v>31629</v>
      </c>
      <c r="F2644">
        <v>179</v>
      </c>
    </row>
    <row r="2645" spans="1:6" x14ac:dyDescent="0.25">
      <c r="A2645">
        <v>2013</v>
      </c>
      <c r="B2645" s="1" t="s">
        <v>70</v>
      </c>
      <c r="C2645" s="1" t="s">
        <v>71</v>
      </c>
      <c r="D2645" s="1" t="s">
        <v>48</v>
      </c>
      <c r="E2645">
        <v>2364</v>
      </c>
      <c r="F2645">
        <v>163.4</v>
      </c>
    </row>
    <row r="2646" spans="1:6" x14ac:dyDescent="0.25">
      <c r="A2646">
        <v>2013</v>
      </c>
      <c r="B2646" s="1" t="s">
        <v>70</v>
      </c>
      <c r="C2646" s="1" t="s">
        <v>71</v>
      </c>
      <c r="D2646" s="1" t="s">
        <v>49</v>
      </c>
      <c r="E2646">
        <v>9648</v>
      </c>
      <c r="F2646">
        <v>180</v>
      </c>
    </row>
    <row r="2647" spans="1:6" x14ac:dyDescent="0.25">
      <c r="A2647">
        <v>2013</v>
      </c>
      <c r="B2647" s="1" t="s">
        <v>70</v>
      </c>
      <c r="C2647" s="1" t="s">
        <v>71</v>
      </c>
      <c r="D2647" s="1" t="s">
        <v>50</v>
      </c>
      <c r="E2647">
        <v>1630</v>
      </c>
      <c r="F2647">
        <v>150.1</v>
      </c>
    </row>
    <row r="2648" spans="1:6" x14ac:dyDescent="0.25">
      <c r="A2648">
        <v>2013</v>
      </c>
      <c r="B2648" s="1" t="s">
        <v>70</v>
      </c>
      <c r="C2648" s="1" t="s">
        <v>71</v>
      </c>
      <c r="D2648" s="1" t="s">
        <v>51</v>
      </c>
      <c r="E2648">
        <v>14803</v>
      </c>
      <c r="F2648">
        <v>204.1</v>
      </c>
    </row>
    <row r="2649" spans="1:6" x14ac:dyDescent="0.25">
      <c r="A2649">
        <v>2013</v>
      </c>
      <c r="B2649" s="1" t="s">
        <v>70</v>
      </c>
      <c r="C2649" s="1" t="s">
        <v>71</v>
      </c>
      <c r="D2649" s="1" t="s">
        <v>52</v>
      </c>
      <c r="E2649">
        <v>40203</v>
      </c>
      <c r="F2649">
        <v>170.7</v>
      </c>
    </row>
    <row r="2650" spans="1:6" x14ac:dyDescent="0.25">
      <c r="A2650">
        <v>2013</v>
      </c>
      <c r="B2650" s="1" t="s">
        <v>70</v>
      </c>
      <c r="C2650" s="1" t="s">
        <v>71</v>
      </c>
      <c r="D2650" s="1" t="s">
        <v>8</v>
      </c>
      <c r="E2650">
        <v>611105</v>
      </c>
      <c r="F2650">
        <v>169.8</v>
      </c>
    </row>
    <row r="2651" spans="1:6" x14ac:dyDescent="0.25">
      <c r="A2651">
        <v>2013</v>
      </c>
      <c r="B2651" s="1" t="s">
        <v>70</v>
      </c>
      <c r="C2651" s="1" t="s">
        <v>71</v>
      </c>
      <c r="D2651" s="1" t="s">
        <v>53</v>
      </c>
      <c r="E2651">
        <v>3323</v>
      </c>
      <c r="F2651">
        <v>149</v>
      </c>
    </row>
    <row r="2652" spans="1:6" x14ac:dyDescent="0.25">
      <c r="A2652">
        <v>2013</v>
      </c>
      <c r="B2652" s="1" t="s">
        <v>70</v>
      </c>
      <c r="C2652" s="1" t="s">
        <v>71</v>
      </c>
      <c r="D2652" s="1" t="s">
        <v>54</v>
      </c>
      <c r="E2652">
        <v>1220</v>
      </c>
      <c r="F2652">
        <v>149.6</v>
      </c>
    </row>
    <row r="2653" spans="1:6" x14ac:dyDescent="0.25">
      <c r="A2653">
        <v>2013</v>
      </c>
      <c r="B2653" s="1" t="s">
        <v>70</v>
      </c>
      <c r="C2653" s="1" t="s">
        <v>71</v>
      </c>
      <c r="D2653" s="1" t="s">
        <v>55</v>
      </c>
      <c r="E2653">
        <v>13663</v>
      </c>
      <c r="F2653">
        <v>157.30000000000001</v>
      </c>
    </row>
    <row r="2654" spans="1:6" x14ac:dyDescent="0.25">
      <c r="A2654">
        <v>2013</v>
      </c>
      <c r="B2654" s="1" t="s">
        <v>70</v>
      </c>
      <c r="C2654" s="1" t="s">
        <v>71</v>
      </c>
      <c r="D2654" s="1" t="s">
        <v>56</v>
      </c>
      <c r="E2654">
        <v>10524</v>
      </c>
      <c r="F2654">
        <v>138.19999999999999</v>
      </c>
    </row>
    <row r="2655" spans="1:6" x14ac:dyDescent="0.25">
      <c r="A2655">
        <v>2013</v>
      </c>
      <c r="B2655" s="1" t="s">
        <v>70</v>
      </c>
      <c r="C2655" s="1" t="s">
        <v>71</v>
      </c>
      <c r="D2655" s="1" t="s">
        <v>57</v>
      </c>
      <c r="E2655">
        <v>4666</v>
      </c>
      <c r="F2655">
        <v>193.7</v>
      </c>
    </row>
    <row r="2656" spans="1:6" x14ac:dyDescent="0.25">
      <c r="A2656">
        <v>2013</v>
      </c>
      <c r="B2656" s="1" t="s">
        <v>70</v>
      </c>
      <c r="C2656" s="1" t="s">
        <v>71</v>
      </c>
      <c r="D2656" s="1" t="s">
        <v>58</v>
      </c>
      <c r="E2656">
        <v>11362</v>
      </c>
      <c r="F2656">
        <v>159.30000000000001</v>
      </c>
    </row>
    <row r="2657" spans="1:6" x14ac:dyDescent="0.25">
      <c r="A2657">
        <v>2013</v>
      </c>
      <c r="B2657" s="1" t="s">
        <v>70</v>
      </c>
      <c r="C2657" s="1" t="s">
        <v>71</v>
      </c>
      <c r="D2657" s="1" t="s">
        <v>59</v>
      </c>
      <c r="E2657">
        <v>939</v>
      </c>
      <c r="F2657">
        <v>152.4</v>
      </c>
    </row>
    <row r="2658" spans="1:6" x14ac:dyDescent="0.25">
      <c r="A2658">
        <v>2013</v>
      </c>
      <c r="B2658" s="1" t="s">
        <v>72</v>
      </c>
      <c r="C2658" s="1" t="s">
        <v>73</v>
      </c>
      <c r="D2658" s="1" t="s">
        <v>9</v>
      </c>
      <c r="E2658">
        <v>1035</v>
      </c>
      <c r="F2658">
        <v>19.2</v>
      </c>
    </row>
    <row r="2659" spans="1:6" x14ac:dyDescent="0.25">
      <c r="A2659">
        <v>2013</v>
      </c>
      <c r="B2659" s="1" t="s">
        <v>72</v>
      </c>
      <c r="C2659" s="1" t="s">
        <v>73</v>
      </c>
      <c r="D2659" s="1" t="s">
        <v>10</v>
      </c>
      <c r="E2659">
        <v>66</v>
      </c>
      <c r="F2659">
        <v>14.1</v>
      </c>
    </row>
    <row r="2660" spans="1:6" x14ac:dyDescent="0.25">
      <c r="A2660">
        <v>2013</v>
      </c>
      <c r="B2660" s="1" t="s">
        <v>72</v>
      </c>
      <c r="C2660" s="1" t="s">
        <v>73</v>
      </c>
      <c r="D2660" s="1" t="s">
        <v>11</v>
      </c>
      <c r="E2660">
        <v>776</v>
      </c>
      <c r="F2660">
        <v>10.4</v>
      </c>
    </row>
    <row r="2661" spans="1:6" x14ac:dyDescent="0.25">
      <c r="A2661">
        <v>2013</v>
      </c>
      <c r="B2661" s="1" t="s">
        <v>72</v>
      </c>
      <c r="C2661" s="1" t="s">
        <v>73</v>
      </c>
      <c r="D2661" s="1" t="s">
        <v>12</v>
      </c>
      <c r="E2661">
        <v>794</v>
      </c>
      <c r="F2661">
        <v>23.3</v>
      </c>
    </row>
    <row r="2662" spans="1:6" x14ac:dyDescent="0.25">
      <c r="A2662">
        <v>2013</v>
      </c>
      <c r="B2662" s="1" t="s">
        <v>72</v>
      </c>
      <c r="C2662" s="1" t="s">
        <v>73</v>
      </c>
      <c r="D2662" s="1" t="s">
        <v>13</v>
      </c>
      <c r="E2662">
        <v>6551</v>
      </c>
      <c r="F2662">
        <v>16.600000000000001</v>
      </c>
    </row>
    <row r="2663" spans="1:6" x14ac:dyDescent="0.25">
      <c r="A2663">
        <v>2013</v>
      </c>
      <c r="B2663" s="1" t="s">
        <v>72</v>
      </c>
      <c r="C2663" s="1" t="s">
        <v>73</v>
      </c>
      <c r="D2663" s="1" t="s">
        <v>14</v>
      </c>
      <c r="E2663">
        <v>606</v>
      </c>
      <c r="F2663">
        <v>12</v>
      </c>
    </row>
    <row r="2664" spans="1:6" x14ac:dyDescent="0.25">
      <c r="A2664">
        <v>2013</v>
      </c>
      <c r="B2664" s="1" t="s">
        <v>72</v>
      </c>
      <c r="C2664" s="1" t="s">
        <v>73</v>
      </c>
      <c r="D2664" s="1" t="s">
        <v>15</v>
      </c>
      <c r="E2664">
        <v>604</v>
      </c>
      <c r="F2664">
        <v>12.2</v>
      </c>
    </row>
    <row r="2665" spans="1:6" x14ac:dyDescent="0.25">
      <c r="A2665">
        <v>2013</v>
      </c>
      <c r="B2665" s="1" t="s">
        <v>72</v>
      </c>
      <c r="C2665" s="1" t="s">
        <v>73</v>
      </c>
      <c r="D2665" s="1" t="s">
        <v>16</v>
      </c>
      <c r="E2665">
        <v>150</v>
      </c>
      <c r="F2665">
        <v>13.6</v>
      </c>
    </row>
    <row r="2666" spans="1:6" x14ac:dyDescent="0.25">
      <c r="A2666">
        <v>2013</v>
      </c>
      <c r="B2666" s="1" t="s">
        <v>72</v>
      </c>
      <c r="C2666" s="1" t="s">
        <v>73</v>
      </c>
      <c r="D2666" s="1" t="s">
        <v>17</v>
      </c>
      <c r="E2666">
        <v>83</v>
      </c>
      <c r="F2666">
        <v>13.2</v>
      </c>
    </row>
    <row r="2667" spans="1:6" x14ac:dyDescent="0.25">
      <c r="A2667">
        <v>2013</v>
      </c>
      <c r="B2667" s="1" t="s">
        <v>72</v>
      </c>
      <c r="C2667" s="1" t="s">
        <v>73</v>
      </c>
      <c r="D2667" s="1" t="s">
        <v>18</v>
      </c>
      <c r="E2667">
        <v>2662</v>
      </c>
      <c r="F2667">
        <v>9.5</v>
      </c>
    </row>
    <row r="2668" spans="1:6" x14ac:dyDescent="0.25">
      <c r="A2668">
        <v>2013</v>
      </c>
      <c r="B2668" s="1" t="s">
        <v>72</v>
      </c>
      <c r="C2668" s="1" t="s">
        <v>73</v>
      </c>
      <c r="D2668" s="1" t="s">
        <v>19</v>
      </c>
      <c r="E2668">
        <v>1494</v>
      </c>
      <c r="F2668">
        <v>16.8</v>
      </c>
    </row>
    <row r="2669" spans="1:6" x14ac:dyDescent="0.25">
      <c r="A2669">
        <v>2013</v>
      </c>
      <c r="B2669" s="1" t="s">
        <v>72</v>
      </c>
      <c r="C2669" s="1" t="s">
        <v>73</v>
      </c>
      <c r="D2669" s="1" t="s">
        <v>20</v>
      </c>
      <c r="E2669">
        <v>457</v>
      </c>
      <c r="F2669">
        <v>24.1</v>
      </c>
    </row>
    <row r="2670" spans="1:6" x14ac:dyDescent="0.25">
      <c r="A2670">
        <v>2013</v>
      </c>
      <c r="B2670" s="1" t="s">
        <v>72</v>
      </c>
      <c r="C2670" s="1" t="s">
        <v>73</v>
      </c>
      <c r="D2670" s="1" t="s">
        <v>21</v>
      </c>
      <c r="E2670">
        <v>259</v>
      </c>
      <c r="F2670">
        <v>15.1</v>
      </c>
    </row>
    <row r="2671" spans="1:6" x14ac:dyDescent="0.25">
      <c r="A2671">
        <v>2013</v>
      </c>
      <c r="B2671" s="1" t="s">
        <v>72</v>
      </c>
      <c r="C2671" s="1" t="s">
        <v>73</v>
      </c>
      <c r="D2671" s="1" t="s">
        <v>22</v>
      </c>
      <c r="E2671">
        <v>2441</v>
      </c>
      <c r="F2671">
        <v>16.8</v>
      </c>
    </row>
    <row r="2672" spans="1:6" x14ac:dyDescent="0.25">
      <c r="A2672">
        <v>2013</v>
      </c>
      <c r="B2672" s="1" t="s">
        <v>72</v>
      </c>
      <c r="C2672" s="1" t="s">
        <v>73</v>
      </c>
      <c r="D2672" s="1" t="s">
        <v>23</v>
      </c>
      <c r="E2672">
        <v>1132</v>
      </c>
      <c r="F2672">
        <v>15.3</v>
      </c>
    </row>
    <row r="2673" spans="1:6" x14ac:dyDescent="0.25">
      <c r="A2673">
        <v>2013</v>
      </c>
      <c r="B2673" s="1" t="s">
        <v>72</v>
      </c>
      <c r="C2673" s="1" t="s">
        <v>73</v>
      </c>
      <c r="D2673" s="1" t="s">
        <v>24</v>
      </c>
      <c r="E2673">
        <v>761</v>
      </c>
      <c r="F2673">
        <v>17.8</v>
      </c>
    </row>
    <row r="2674" spans="1:6" x14ac:dyDescent="0.25">
      <c r="A2674">
        <v>2013</v>
      </c>
      <c r="B2674" s="1" t="s">
        <v>72</v>
      </c>
      <c r="C2674" s="1" t="s">
        <v>73</v>
      </c>
      <c r="D2674" s="1" t="s">
        <v>25</v>
      </c>
      <c r="E2674">
        <v>715</v>
      </c>
      <c r="F2674">
        <v>20.2</v>
      </c>
    </row>
    <row r="2675" spans="1:6" x14ac:dyDescent="0.25">
      <c r="A2675">
        <v>2013</v>
      </c>
      <c r="B2675" s="1" t="s">
        <v>72</v>
      </c>
      <c r="C2675" s="1" t="s">
        <v>73</v>
      </c>
      <c r="D2675" s="1" t="s">
        <v>26</v>
      </c>
      <c r="E2675">
        <v>919</v>
      </c>
      <c r="F2675">
        <v>19.100000000000001</v>
      </c>
    </row>
    <row r="2676" spans="1:6" x14ac:dyDescent="0.25">
      <c r="A2676">
        <v>2013</v>
      </c>
      <c r="B2676" s="1" t="s">
        <v>72</v>
      </c>
      <c r="C2676" s="1" t="s">
        <v>73</v>
      </c>
      <c r="D2676" s="1" t="s">
        <v>27</v>
      </c>
      <c r="E2676">
        <v>892</v>
      </c>
      <c r="F2676">
        <v>18.600000000000001</v>
      </c>
    </row>
    <row r="2677" spans="1:6" x14ac:dyDescent="0.25">
      <c r="A2677">
        <v>2013</v>
      </c>
      <c r="B2677" s="1" t="s">
        <v>72</v>
      </c>
      <c r="C2677" s="1" t="s">
        <v>73</v>
      </c>
      <c r="D2677" s="1" t="s">
        <v>28</v>
      </c>
      <c r="E2677">
        <v>258</v>
      </c>
      <c r="F2677">
        <v>14</v>
      </c>
    </row>
    <row r="2678" spans="1:6" x14ac:dyDescent="0.25">
      <c r="A2678">
        <v>2013</v>
      </c>
      <c r="B2678" s="1" t="s">
        <v>72</v>
      </c>
      <c r="C2678" s="1" t="s">
        <v>73</v>
      </c>
      <c r="D2678" s="1" t="s">
        <v>29</v>
      </c>
      <c r="E2678">
        <v>1103</v>
      </c>
      <c r="F2678">
        <v>17.2</v>
      </c>
    </row>
    <row r="2679" spans="1:6" x14ac:dyDescent="0.25">
      <c r="A2679">
        <v>2013</v>
      </c>
      <c r="B2679" s="1" t="s">
        <v>72</v>
      </c>
      <c r="C2679" s="1" t="s">
        <v>73</v>
      </c>
      <c r="D2679" s="1" t="s">
        <v>30</v>
      </c>
      <c r="E2679">
        <v>1551</v>
      </c>
      <c r="F2679">
        <v>18</v>
      </c>
    </row>
    <row r="2680" spans="1:6" x14ac:dyDescent="0.25">
      <c r="A2680">
        <v>2013</v>
      </c>
      <c r="B2680" s="1" t="s">
        <v>72</v>
      </c>
      <c r="C2680" s="1" t="s">
        <v>73</v>
      </c>
      <c r="D2680" s="1" t="s">
        <v>31</v>
      </c>
      <c r="E2680">
        <v>1896</v>
      </c>
      <c r="F2680">
        <v>15.8</v>
      </c>
    </row>
    <row r="2681" spans="1:6" x14ac:dyDescent="0.25">
      <c r="A2681">
        <v>2013</v>
      </c>
      <c r="B2681" s="1" t="s">
        <v>72</v>
      </c>
      <c r="C2681" s="1" t="s">
        <v>73</v>
      </c>
      <c r="D2681" s="1" t="s">
        <v>32</v>
      </c>
      <c r="E2681">
        <v>751</v>
      </c>
      <c r="F2681">
        <v>11.6</v>
      </c>
    </row>
    <row r="2682" spans="1:6" x14ac:dyDescent="0.25">
      <c r="A2682">
        <v>2013</v>
      </c>
      <c r="B2682" s="1" t="s">
        <v>72</v>
      </c>
      <c r="C2682" s="1" t="s">
        <v>73</v>
      </c>
      <c r="D2682" s="1" t="s">
        <v>33</v>
      </c>
      <c r="E2682">
        <v>769</v>
      </c>
      <c r="F2682">
        <v>24.3</v>
      </c>
    </row>
    <row r="2683" spans="1:6" x14ac:dyDescent="0.25">
      <c r="A2683">
        <v>2013</v>
      </c>
      <c r="B2683" s="1" t="s">
        <v>72</v>
      </c>
      <c r="C2683" s="1" t="s">
        <v>73</v>
      </c>
      <c r="D2683" s="1" t="s">
        <v>34</v>
      </c>
      <c r="E2683">
        <v>1352</v>
      </c>
      <c r="F2683">
        <v>18.7</v>
      </c>
    </row>
    <row r="2684" spans="1:6" x14ac:dyDescent="0.25">
      <c r="A2684">
        <v>2013</v>
      </c>
      <c r="B2684" s="1" t="s">
        <v>72</v>
      </c>
      <c r="C2684" s="1" t="s">
        <v>73</v>
      </c>
      <c r="D2684" s="1" t="s">
        <v>35</v>
      </c>
      <c r="E2684">
        <v>210</v>
      </c>
      <c r="F2684">
        <v>16.399999999999999</v>
      </c>
    </row>
    <row r="2685" spans="1:6" x14ac:dyDescent="0.25">
      <c r="A2685">
        <v>2013</v>
      </c>
      <c r="B2685" s="1" t="s">
        <v>72</v>
      </c>
      <c r="C2685" s="1" t="s">
        <v>73</v>
      </c>
      <c r="D2685" s="1" t="s">
        <v>36</v>
      </c>
      <c r="E2685">
        <v>343</v>
      </c>
      <c r="F2685">
        <v>14.5</v>
      </c>
    </row>
    <row r="2686" spans="1:6" x14ac:dyDescent="0.25">
      <c r="A2686">
        <v>2013</v>
      </c>
      <c r="B2686" s="1" t="s">
        <v>72</v>
      </c>
      <c r="C2686" s="1" t="s">
        <v>73</v>
      </c>
      <c r="D2686" s="1" t="s">
        <v>37</v>
      </c>
      <c r="E2686">
        <v>513</v>
      </c>
      <c r="F2686">
        <v>18.600000000000001</v>
      </c>
    </row>
    <row r="2687" spans="1:6" x14ac:dyDescent="0.25">
      <c r="A2687">
        <v>2013</v>
      </c>
      <c r="B2687" s="1" t="s">
        <v>72</v>
      </c>
      <c r="C2687" s="1" t="s">
        <v>73</v>
      </c>
      <c r="D2687" s="1" t="s">
        <v>38</v>
      </c>
      <c r="E2687">
        <v>226</v>
      </c>
      <c r="F2687">
        <v>13.9</v>
      </c>
    </row>
    <row r="2688" spans="1:6" x14ac:dyDescent="0.25">
      <c r="A2688">
        <v>2013</v>
      </c>
      <c r="B2688" s="1" t="s">
        <v>72</v>
      </c>
      <c r="C2688" s="1" t="s">
        <v>73</v>
      </c>
      <c r="D2688" s="1" t="s">
        <v>39</v>
      </c>
      <c r="E2688">
        <v>1356</v>
      </c>
      <c r="F2688">
        <v>12.6</v>
      </c>
    </row>
    <row r="2689" spans="1:6" x14ac:dyDescent="0.25">
      <c r="A2689">
        <v>2013</v>
      </c>
      <c r="B2689" s="1" t="s">
        <v>72</v>
      </c>
      <c r="C2689" s="1" t="s">
        <v>73</v>
      </c>
      <c r="D2689" s="1" t="s">
        <v>40</v>
      </c>
      <c r="E2689">
        <v>337</v>
      </c>
      <c r="F2689">
        <v>14.8</v>
      </c>
    </row>
    <row r="2690" spans="1:6" x14ac:dyDescent="0.25">
      <c r="A2690">
        <v>2013</v>
      </c>
      <c r="B2690" s="1" t="s">
        <v>72</v>
      </c>
      <c r="C2690" s="1" t="s">
        <v>73</v>
      </c>
      <c r="D2690" s="1" t="s">
        <v>41</v>
      </c>
      <c r="E2690">
        <v>4892</v>
      </c>
      <c r="F2690">
        <v>20.5</v>
      </c>
    </row>
    <row r="2691" spans="1:6" x14ac:dyDescent="0.25">
      <c r="A2691">
        <v>2013</v>
      </c>
      <c r="B2691" s="1" t="s">
        <v>72</v>
      </c>
      <c r="C2691" s="1" t="s">
        <v>73</v>
      </c>
      <c r="D2691" s="1" t="s">
        <v>42</v>
      </c>
      <c r="E2691">
        <v>1931</v>
      </c>
      <c r="F2691">
        <v>18.3</v>
      </c>
    </row>
    <row r="2692" spans="1:6" x14ac:dyDescent="0.25">
      <c r="A2692">
        <v>2013</v>
      </c>
      <c r="B2692" s="1" t="s">
        <v>72</v>
      </c>
      <c r="C2692" s="1" t="s">
        <v>73</v>
      </c>
      <c r="D2692" s="1" t="s">
        <v>43</v>
      </c>
      <c r="E2692">
        <v>134</v>
      </c>
      <c r="F2692">
        <v>14.6</v>
      </c>
    </row>
    <row r="2693" spans="1:6" x14ac:dyDescent="0.25">
      <c r="A2693">
        <v>2013</v>
      </c>
      <c r="B2693" s="1" t="s">
        <v>72</v>
      </c>
      <c r="C2693" s="1" t="s">
        <v>73</v>
      </c>
      <c r="D2693" s="1" t="s">
        <v>44</v>
      </c>
      <c r="E2693">
        <v>2374</v>
      </c>
      <c r="F2693">
        <v>16.600000000000001</v>
      </c>
    </row>
    <row r="2694" spans="1:6" x14ac:dyDescent="0.25">
      <c r="A2694">
        <v>2013</v>
      </c>
      <c r="B2694" s="1" t="s">
        <v>72</v>
      </c>
      <c r="C2694" s="1" t="s">
        <v>73</v>
      </c>
      <c r="D2694" s="1" t="s">
        <v>45</v>
      </c>
      <c r="E2694">
        <v>759</v>
      </c>
      <c r="F2694">
        <v>18</v>
      </c>
    </row>
    <row r="2695" spans="1:6" x14ac:dyDescent="0.25">
      <c r="A2695">
        <v>2013</v>
      </c>
      <c r="B2695" s="1" t="s">
        <v>72</v>
      </c>
      <c r="C2695" s="1" t="s">
        <v>73</v>
      </c>
      <c r="D2695" s="1" t="s">
        <v>46</v>
      </c>
      <c r="E2695">
        <v>496</v>
      </c>
      <c r="F2695">
        <v>10.4</v>
      </c>
    </row>
    <row r="2696" spans="1:6" x14ac:dyDescent="0.25">
      <c r="A2696">
        <v>2013</v>
      </c>
      <c r="B2696" s="1" t="s">
        <v>72</v>
      </c>
      <c r="C2696" s="1" t="s">
        <v>73</v>
      </c>
      <c r="D2696" s="1" t="s">
        <v>47</v>
      </c>
      <c r="E2696">
        <v>2884</v>
      </c>
      <c r="F2696">
        <v>16.2</v>
      </c>
    </row>
    <row r="2697" spans="1:6" x14ac:dyDescent="0.25">
      <c r="A2697">
        <v>2013</v>
      </c>
      <c r="B2697" s="1" t="s">
        <v>72</v>
      </c>
      <c r="C2697" s="1" t="s">
        <v>73</v>
      </c>
      <c r="D2697" s="1" t="s">
        <v>48</v>
      </c>
      <c r="E2697">
        <v>195</v>
      </c>
      <c r="F2697">
        <v>12.9</v>
      </c>
    </row>
    <row r="2698" spans="1:6" x14ac:dyDescent="0.25">
      <c r="A2698">
        <v>2013</v>
      </c>
      <c r="B2698" s="1" t="s">
        <v>72</v>
      </c>
      <c r="C2698" s="1" t="s">
        <v>73</v>
      </c>
      <c r="D2698" s="1" t="s">
        <v>49</v>
      </c>
      <c r="E2698">
        <v>747</v>
      </c>
      <c r="F2698">
        <v>14.2</v>
      </c>
    </row>
    <row r="2699" spans="1:6" x14ac:dyDescent="0.25">
      <c r="A2699">
        <v>2013</v>
      </c>
      <c r="B2699" s="1" t="s">
        <v>72</v>
      </c>
      <c r="C2699" s="1" t="s">
        <v>73</v>
      </c>
      <c r="D2699" s="1" t="s">
        <v>50</v>
      </c>
      <c r="E2699">
        <v>184</v>
      </c>
      <c r="F2699">
        <v>16.2</v>
      </c>
    </row>
    <row r="2700" spans="1:6" x14ac:dyDescent="0.25">
      <c r="A2700">
        <v>2013</v>
      </c>
      <c r="B2700" s="1" t="s">
        <v>72</v>
      </c>
      <c r="C2700" s="1" t="s">
        <v>73</v>
      </c>
      <c r="D2700" s="1" t="s">
        <v>51</v>
      </c>
      <c r="E2700">
        <v>1564</v>
      </c>
      <c r="F2700">
        <v>22.1</v>
      </c>
    </row>
    <row r="2701" spans="1:6" x14ac:dyDescent="0.25">
      <c r="A2701">
        <v>2013</v>
      </c>
      <c r="B2701" s="1" t="s">
        <v>72</v>
      </c>
      <c r="C2701" s="1" t="s">
        <v>73</v>
      </c>
      <c r="D2701" s="1" t="s">
        <v>52</v>
      </c>
      <c r="E2701">
        <v>3339</v>
      </c>
      <c r="F2701">
        <v>14.4</v>
      </c>
    </row>
    <row r="2702" spans="1:6" x14ac:dyDescent="0.25">
      <c r="A2702">
        <v>2013</v>
      </c>
      <c r="B2702" s="1" t="s">
        <v>72</v>
      </c>
      <c r="C2702" s="1" t="s">
        <v>73</v>
      </c>
      <c r="D2702" s="1" t="s">
        <v>8</v>
      </c>
      <c r="E2702">
        <v>56979</v>
      </c>
      <c r="F2702">
        <v>15.9</v>
      </c>
    </row>
    <row r="2703" spans="1:6" x14ac:dyDescent="0.25">
      <c r="A2703">
        <v>2013</v>
      </c>
      <c r="B2703" s="1" t="s">
        <v>72</v>
      </c>
      <c r="C2703" s="1" t="s">
        <v>73</v>
      </c>
      <c r="D2703" s="1" t="s">
        <v>53</v>
      </c>
      <c r="E2703">
        <v>413</v>
      </c>
      <c r="F2703">
        <v>18.600000000000001</v>
      </c>
    </row>
    <row r="2704" spans="1:6" x14ac:dyDescent="0.25">
      <c r="A2704">
        <v>2013</v>
      </c>
      <c r="B2704" s="1" t="s">
        <v>72</v>
      </c>
      <c r="C2704" s="1" t="s">
        <v>73</v>
      </c>
      <c r="D2704" s="1" t="s">
        <v>54</v>
      </c>
      <c r="E2704">
        <v>77</v>
      </c>
      <c r="F2704">
        <v>9.3000000000000007</v>
      </c>
    </row>
    <row r="2705" spans="1:6" x14ac:dyDescent="0.25">
      <c r="A2705">
        <v>2013</v>
      </c>
      <c r="B2705" s="1" t="s">
        <v>72</v>
      </c>
      <c r="C2705" s="1" t="s">
        <v>73</v>
      </c>
      <c r="D2705" s="1" t="s">
        <v>55</v>
      </c>
      <c r="E2705">
        <v>1442</v>
      </c>
      <c r="F2705">
        <v>17</v>
      </c>
    </row>
    <row r="2706" spans="1:6" x14ac:dyDescent="0.25">
      <c r="A2706">
        <v>2013</v>
      </c>
      <c r="B2706" s="1" t="s">
        <v>72</v>
      </c>
      <c r="C2706" s="1" t="s">
        <v>73</v>
      </c>
      <c r="D2706" s="1" t="s">
        <v>56</v>
      </c>
      <c r="E2706">
        <v>768</v>
      </c>
      <c r="F2706">
        <v>10.1</v>
      </c>
    </row>
    <row r="2707" spans="1:6" x14ac:dyDescent="0.25">
      <c r="A2707">
        <v>2013</v>
      </c>
      <c r="B2707" s="1" t="s">
        <v>72</v>
      </c>
      <c r="C2707" s="1" t="s">
        <v>73</v>
      </c>
      <c r="D2707" s="1" t="s">
        <v>57</v>
      </c>
      <c r="E2707">
        <v>481</v>
      </c>
      <c r="F2707">
        <v>20.2</v>
      </c>
    </row>
    <row r="2708" spans="1:6" x14ac:dyDescent="0.25">
      <c r="A2708">
        <v>2013</v>
      </c>
      <c r="B2708" s="1" t="s">
        <v>72</v>
      </c>
      <c r="C2708" s="1" t="s">
        <v>73</v>
      </c>
      <c r="D2708" s="1" t="s">
        <v>58</v>
      </c>
      <c r="E2708">
        <v>1125</v>
      </c>
      <c r="F2708">
        <v>15.6</v>
      </c>
    </row>
    <row r="2709" spans="1:6" x14ac:dyDescent="0.25">
      <c r="A2709">
        <v>2013</v>
      </c>
      <c r="B2709" s="1" t="s">
        <v>72</v>
      </c>
      <c r="C2709" s="1" t="s">
        <v>73</v>
      </c>
      <c r="D2709" s="1" t="s">
        <v>59</v>
      </c>
      <c r="E2709">
        <v>112</v>
      </c>
      <c r="F2709">
        <v>18.399999999999999</v>
      </c>
    </row>
    <row r="2710" spans="1:6" x14ac:dyDescent="0.25">
      <c r="A2710">
        <v>2013</v>
      </c>
      <c r="B2710" s="1" t="s">
        <v>74</v>
      </c>
      <c r="C2710" s="1" t="s">
        <v>75</v>
      </c>
      <c r="D2710" s="1" t="s">
        <v>9</v>
      </c>
      <c r="E2710">
        <v>721</v>
      </c>
      <c r="F2710">
        <v>14.4</v>
      </c>
    </row>
    <row r="2711" spans="1:6" x14ac:dyDescent="0.25">
      <c r="A2711">
        <v>2013</v>
      </c>
      <c r="B2711" s="1" t="s">
        <v>74</v>
      </c>
      <c r="C2711" s="1" t="s">
        <v>75</v>
      </c>
      <c r="D2711" s="1" t="s">
        <v>10</v>
      </c>
      <c r="E2711">
        <v>171</v>
      </c>
      <c r="F2711">
        <v>23.2</v>
      </c>
    </row>
    <row r="2712" spans="1:6" x14ac:dyDescent="0.25">
      <c r="A2712">
        <v>2013</v>
      </c>
      <c r="B2712" s="1" t="s">
        <v>74</v>
      </c>
      <c r="C2712" s="1" t="s">
        <v>75</v>
      </c>
      <c r="D2712" s="1" t="s">
        <v>11</v>
      </c>
      <c r="E2712">
        <v>1163</v>
      </c>
      <c r="F2712">
        <v>17.5</v>
      </c>
    </row>
    <row r="2713" spans="1:6" x14ac:dyDescent="0.25">
      <c r="A2713">
        <v>2013</v>
      </c>
      <c r="B2713" s="1" t="s">
        <v>74</v>
      </c>
      <c r="C2713" s="1" t="s">
        <v>75</v>
      </c>
      <c r="D2713" s="1" t="s">
        <v>12</v>
      </c>
      <c r="E2713">
        <v>516</v>
      </c>
      <c r="F2713">
        <v>17.3</v>
      </c>
    </row>
    <row r="2714" spans="1:6" x14ac:dyDescent="0.25">
      <c r="A2714">
        <v>2013</v>
      </c>
      <c r="B2714" s="1" t="s">
        <v>74</v>
      </c>
      <c r="C2714" s="1" t="s">
        <v>75</v>
      </c>
      <c r="D2714" s="1" t="s">
        <v>13</v>
      </c>
      <c r="E2714">
        <v>4025</v>
      </c>
      <c r="F2714">
        <v>10.199999999999999</v>
      </c>
    </row>
    <row r="2715" spans="1:6" x14ac:dyDescent="0.25">
      <c r="A2715">
        <v>2013</v>
      </c>
      <c r="B2715" s="1" t="s">
        <v>74</v>
      </c>
      <c r="C2715" s="1" t="s">
        <v>75</v>
      </c>
      <c r="D2715" s="1" t="s">
        <v>14</v>
      </c>
      <c r="E2715">
        <v>1007</v>
      </c>
      <c r="F2715">
        <v>18.600000000000001</v>
      </c>
    </row>
    <row r="2716" spans="1:6" x14ac:dyDescent="0.25">
      <c r="A2716">
        <v>2013</v>
      </c>
      <c r="B2716" s="1" t="s">
        <v>74</v>
      </c>
      <c r="C2716" s="1" t="s">
        <v>75</v>
      </c>
      <c r="D2716" s="1" t="s">
        <v>15</v>
      </c>
      <c r="E2716">
        <v>330</v>
      </c>
      <c r="F2716">
        <v>8.6999999999999993</v>
      </c>
    </row>
    <row r="2717" spans="1:6" x14ac:dyDescent="0.25">
      <c r="A2717">
        <v>2013</v>
      </c>
      <c r="B2717" s="1" t="s">
        <v>74</v>
      </c>
      <c r="C2717" s="1" t="s">
        <v>75</v>
      </c>
      <c r="D2717" s="1" t="s">
        <v>16</v>
      </c>
      <c r="E2717">
        <v>122</v>
      </c>
      <c r="F2717">
        <v>12.5</v>
      </c>
    </row>
    <row r="2718" spans="1:6" x14ac:dyDescent="0.25">
      <c r="A2718">
        <v>2013</v>
      </c>
      <c r="B2718" s="1" t="s">
        <v>74</v>
      </c>
      <c r="C2718" s="1" t="s">
        <v>75</v>
      </c>
      <c r="D2718" s="1" t="s">
        <v>17</v>
      </c>
      <c r="E2718">
        <v>38</v>
      </c>
      <c r="F2718">
        <v>5.7</v>
      </c>
    </row>
    <row r="2719" spans="1:6" x14ac:dyDescent="0.25">
      <c r="A2719">
        <v>2013</v>
      </c>
      <c r="B2719" s="1" t="s">
        <v>74</v>
      </c>
      <c r="C2719" s="1" t="s">
        <v>75</v>
      </c>
      <c r="D2719" s="1" t="s">
        <v>18</v>
      </c>
      <c r="E2719">
        <v>2928</v>
      </c>
      <c r="F2719">
        <v>13.8</v>
      </c>
    </row>
    <row r="2720" spans="1:6" x14ac:dyDescent="0.25">
      <c r="A2720">
        <v>2013</v>
      </c>
      <c r="B2720" s="1" t="s">
        <v>74</v>
      </c>
      <c r="C2720" s="1" t="s">
        <v>75</v>
      </c>
      <c r="D2720" s="1" t="s">
        <v>19</v>
      </c>
      <c r="E2720">
        <v>1212</v>
      </c>
      <c r="F2720">
        <v>12</v>
      </c>
    </row>
    <row r="2721" spans="1:6" x14ac:dyDescent="0.25">
      <c r="A2721">
        <v>2013</v>
      </c>
      <c r="B2721" s="1" t="s">
        <v>74</v>
      </c>
      <c r="C2721" s="1" t="s">
        <v>75</v>
      </c>
      <c r="D2721" s="1" t="s">
        <v>20</v>
      </c>
      <c r="E2721">
        <v>171</v>
      </c>
      <c r="F2721">
        <v>11.8</v>
      </c>
    </row>
    <row r="2722" spans="1:6" x14ac:dyDescent="0.25">
      <c r="A2722">
        <v>2013</v>
      </c>
      <c r="B2722" s="1" t="s">
        <v>74</v>
      </c>
      <c r="C2722" s="1" t="s">
        <v>75</v>
      </c>
      <c r="D2722" s="1" t="s">
        <v>21</v>
      </c>
      <c r="E2722">
        <v>308</v>
      </c>
      <c r="F2722">
        <v>19.2</v>
      </c>
    </row>
    <row r="2723" spans="1:6" x14ac:dyDescent="0.25">
      <c r="A2723">
        <v>2013</v>
      </c>
      <c r="B2723" s="1" t="s">
        <v>74</v>
      </c>
      <c r="C2723" s="1" t="s">
        <v>75</v>
      </c>
      <c r="D2723" s="1" t="s">
        <v>22</v>
      </c>
      <c r="E2723">
        <v>1321</v>
      </c>
      <c r="F2723">
        <v>9.9</v>
      </c>
    </row>
    <row r="2724" spans="1:6" x14ac:dyDescent="0.25">
      <c r="A2724">
        <v>2013</v>
      </c>
      <c r="B2724" s="1" t="s">
        <v>74</v>
      </c>
      <c r="C2724" s="1" t="s">
        <v>75</v>
      </c>
      <c r="D2724" s="1" t="s">
        <v>23</v>
      </c>
      <c r="E2724">
        <v>944</v>
      </c>
      <c r="F2724">
        <v>14.3</v>
      </c>
    </row>
    <row r="2725" spans="1:6" x14ac:dyDescent="0.25">
      <c r="A2725">
        <v>2013</v>
      </c>
      <c r="B2725" s="1" t="s">
        <v>74</v>
      </c>
      <c r="C2725" s="1" t="s">
        <v>75</v>
      </c>
      <c r="D2725" s="1" t="s">
        <v>24</v>
      </c>
      <c r="E2725">
        <v>447</v>
      </c>
      <c r="F2725">
        <v>14.4</v>
      </c>
    </row>
    <row r="2726" spans="1:6" x14ac:dyDescent="0.25">
      <c r="A2726">
        <v>2013</v>
      </c>
      <c r="B2726" s="1" t="s">
        <v>74</v>
      </c>
      <c r="C2726" s="1" t="s">
        <v>75</v>
      </c>
      <c r="D2726" s="1" t="s">
        <v>25</v>
      </c>
      <c r="E2726">
        <v>425</v>
      </c>
      <c r="F2726">
        <v>14.7</v>
      </c>
    </row>
    <row r="2727" spans="1:6" x14ac:dyDescent="0.25">
      <c r="A2727">
        <v>2013</v>
      </c>
      <c r="B2727" s="1" t="s">
        <v>74</v>
      </c>
      <c r="C2727" s="1" t="s">
        <v>75</v>
      </c>
      <c r="D2727" s="1" t="s">
        <v>26</v>
      </c>
      <c r="E2727">
        <v>701</v>
      </c>
      <c r="F2727">
        <v>15.6</v>
      </c>
    </row>
    <row r="2728" spans="1:6" x14ac:dyDescent="0.25">
      <c r="A2728">
        <v>2013</v>
      </c>
      <c r="B2728" s="1" t="s">
        <v>74</v>
      </c>
      <c r="C2728" s="1" t="s">
        <v>75</v>
      </c>
      <c r="D2728" s="1" t="s">
        <v>27</v>
      </c>
      <c r="E2728">
        <v>583</v>
      </c>
      <c r="F2728">
        <v>12.4</v>
      </c>
    </row>
    <row r="2729" spans="1:6" x14ac:dyDescent="0.25">
      <c r="A2729">
        <v>2013</v>
      </c>
      <c r="B2729" s="1" t="s">
        <v>74</v>
      </c>
      <c r="C2729" s="1" t="s">
        <v>75</v>
      </c>
      <c r="D2729" s="1" t="s">
        <v>28</v>
      </c>
      <c r="E2729">
        <v>245</v>
      </c>
      <c r="F2729">
        <v>17.399999999999999</v>
      </c>
    </row>
    <row r="2730" spans="1:6" x14ac:dyDescent="0.25">
      <c r="A2730">
        <v>2013</v>
      </c>
      <c r="B2730" s="1" t="s">
        <v>74</v>
      </c>
      <c r="C2730" s="1" t="s">
        <v>75</v>
      </c>
      <c r="D2730" s="1" t="s">
        <v>29</v>
      </c>
      <c r="E2730">
        <v>569</v>
      </c>
      <c r="F2730">
        <v>9.1999999999999993</v>
      </c>
    </row>
    <row r="2731" spans="1:6" x14ac:dyDescent="0.25">
      <c r="A2731">
        <v>2013</v>
      </c>
      <c r="B2731" s="1" t="s">
        <v>74</v>
      </c>
      <c r="C2731" s="1" t="s">
        <v>75</v>
      </c>
      <c r="D2731" s="1" t="s">
        <v>30</v>
      </c>
      <c r="E2731">
        <v>572</v>
      </c>
      <c r="F2731">
        <v>8.1999999999999993</v>
      </c>
    </row>
    <row r="2732" spans="1:6" x14ac:dyDescent="0.25">
      <c r="A2732">
        <v>2013</v>
      </c>
      <c r="B2732" s="1" t="s">
        <v>74</v>
      </c>
      <c r="C2732" s="1" t="s">
        <v>75</v>
      </c>
      <c r="D2732" s="1" t="s">
        <v>31</v>
      </c>
      <c r="E2732">
        <v>1295</v>
      </c>
      <c r="F2732">
        <v>12.9</v>
      </c>
    </row>
    <row r="2733" spans="1:6" x14ac:dyDescent="0.25">
      <c r="A2733">
        <v>2013</v>
      </c>
      <c r="B2733" s="1" t="s">
        <v>74</v>
      </c>
      <c r="C2733" s="1" t="s">
        <v>75</v>
      </c>
      <c r="D2733" s="1" t="s">
        <v>32</v>
      </c>
      <c r="E2733">
        <v>678</v>
      </c>
      <c r="F2733">
        <v>12.1</v>
      </c>
    </row>
    <row r="2734" spans="1:6" x14ac:dyDescent="0.25">
      <c r="A2734">
        <v>2013</v>
      </c>
      <c r="B2734" s="1" t="s">
        <v>74</v>
      </c>
      <c r="C2734" s="1" t="s">
        <v>75</v>
      </c>
      <c r="D2734" s="1" t="s">
        <v>33</v>
      </c>
      <c r="E2734">
        <v>388</v>
      </c>
      <c r="F2734">
        <v>13</v>
      </c>
    </row>
    <row r="2735" spans="1:6" x14ac:dyDescent="0.25">
      <c r="A2735">
        <v>2013</v>
      </c>
      <c r="B2735" s="1" t="s">
        <v>74</v>
      </c>
      <c r="C2735" s="1" t="s">
        <v>75</v>
      </c>
      <c r="D2735" s="1" t="s">
        <v>34</v>
      </c>
      <c r="E2735">
        <v>960</v>
      </c>
      <c r="F2735">
        <v>15.6</v>
      </c>
    </row>
    <row r="2736" spans="1:6" x14ac:dyDescent="0.25">
      <c r="A2736">
        <v>2013</v>
      </c>
      <c r="B2736" s="1" t="s">
        <v>74</v>
      </c>
      <c r="C2736" s="1" t="s">
        <v>75</v>
      </c>
      <c r="D2736" s="1" t="s">
        <v>35</v>
      </c>
      <c r="E2736">
        <v>243</v>
      </c>
      <c r="F2736">
        <v>23.7</v>
      </c>
    </row>
    <row r="2737" spans="1:6" x14ac:dyDescent="0.25">
      <c r="A2737">
        <v>2013</v>
      </c>
      <c r="B2737" s="1" t="s">
        <v>74</v>
      </c>
      <c r="C2737" s="1" t="s">
        <v>75</v>
      </c>
      <c r="D2737" s="1" t="s">
        <v>36</v>
      </c>
      <c r="E2737">
        <v>220</v>
      </c>
      <c r="F2737">
        <v>11.6</v>
      </c>
    </row>
    <row r="2738" spans="1:6" x14ac:dyDescent="0.25">
      <c r="A2738">
        <v>2013</v>
      </c>
      <c r="B2738" s="1" t="s">
        <v>74</v>
      </c>
      <c r="C2738" s="1" t="s">
        <v>75</v>
      </c>
      <c r="D2738" s="1" t="s">
        <v>37</v>
      </c>
      <c r="E2738">
        <v>541</v>
      </c>
      <c r="F2738">
        <v>18.600000000000001</v>
      </c>
    </row>
    <row r="2739" spans="1:6" x14ac:dyDescent="0.25">
      <c r="A2739">
        <v>2013</v>
      </c>
      <c r="B2739" s="1" t="s">
        <v>74</v>
      </c>
      <c r="C2739" s="1" t="s">
        <v>75</v>
      </c>
      <c r="D2739" s="1" t="s">
        <v>38</v>
      </c>
      <c r="E2739">
        <v>185</v>
      </c>
      <c r="F2739">
        <v>12.8</v>
      </c>
    </row>
    <row r="2740" spans="1:6" x14ac:dyDescent="0.25">
      <c r="A2740">
        <v>2013</v>
      </c>
      <c r="B2740" s="1" t="s">
        <v>74</v>
      </c>
      <c r="C2740" s="1" t="s">
        <v>75</v>
      </c>
      <c r="D2740" s="1" t="s">
        <v>39</v>
      </c>
      <c r="E2740">
        <v>757</v>
      </c>
      <c r="F2740">
        <v>8</v>
      </c>
    </row>
    <row r="2741" spans="1:6" x14ac:dyDescent="0.25">
      <c r="A2741">
        <v>2013</v>
      </c>
      <c r="B2741" s="1" t="s">
        <v>74</v>
      </c>
      <c r="C2741" s="1" t="s">
        <v>75</v>
      </c>
      <c r="D2741" s="1" t="s">
        <v>40</v>
      </c>
      <c r="E2741">
        <v>431</v>
      </c>
      <c r="F2741">
        <v>20.3</v>
      </c>
    </row>
    <row r="2742" spans="1:6" x14ac:dyDescent="0.25">
      <c r="A2742">
        <v>2013</v>
      </c>
      <c r="B2742" s="1" t="s">
        <v>74</v>
      </c>
      <c r="C2742" s="1" t="s">
        <v>75</v>
      </c>
      <c r="D2742" s="1" t="s">
        <v>41</v>
      </c>
      <c r="E2742">
        <v>1687</v>
      </c>
      <c r="F2742">
        <v>8.1</v>
      </c>
    </row>
    <row r="2743" spans="1:6" x14ac:dyDescent="0.25">
      <c r="A2743">
        <v>2013</v>
      </c>
      <c r="B2743" s="1" t="s">
        <v>74</v>
      </c>
      <c r="C2743" s="1" t="s">
        <v>75</v>
      </c>
      <c r="D2743" s="1" t="s">
        <v>42</v>
      </c>
      <c r="E2743">
        <v>1284</v>
      </c>
      <c r="F2743">
        <v>12.6</v>
      </c>
    </row>
    <row r="2744" spans="1:6" x14ac:dyDescent="0.25">
      <c r="A2744">
        <v>2013</v>
      </c>
      <c r="B2744" s="1" t="s">
        <v>74</v>
      </c>
      <c r="C2744" s="1" t="s">
        <v>75</v>
      </c>
      <c r="D2744" s="1" t="s">
        <v>43</v>
      </c>
      <c r="E2744">
        <v>128</v>
      </c>
      <c r="F2744">
        <v>17.3</v>
      </c>
    </row>
    <row r="2745" spans="1:6" x14ac:dyDescent="0.25">
      <c r="A2745">
        <v>2013</v>
      </c>
      <c r="B2745" s="1" t="s">
        <v>74</v>
      </c>
      <c r="C2745" s="1" t="s">
        <v>75</v>
      </c>
      <c r="D2745" s="1" t="s">
        <v>44</v>
      </c>
      <c r="E2745">
        <v>1526</v>
      </c>
      <c r="F2745">
        <v>12.9</v>
      </c>
    </row>
    <row r="2746" spans="1:6" x14ac:dyDescent="0.25">
      <c r="A2746">
        <v>2013</v>
      </c>
      <c r="B2746" s="1" t="s">
        <v>74</v>
      </c>
      <c r="C2746" s="1" t="s">
        <v>75</v>
      </c>
      <c r="D2746" s="1" t="s">
        <v>45</v>
      </c>
      <c r="E2746">
        <v>665</v>
      </c>
      <c r="F2746">
        <v>17.2</v>
      </c>
    </row>
    <row r="2747" spans="1:6" x14ac:dyDescent="0.25">
      <c r="A2747">
        <v>2013</v>
      </c>
      <c r="B2747" s="1" t="s">
        <v>74</v>
      </c>
      <c r="C2747" s="1" t="s">
        <v>75</v>
      </c>
      <c r="D2747" s="1" t="s">
        <v>46</v>
      </c>
      <c r="E2747">
        <v>698</v>
      </c>
      <c r="F2747">
        <v>16.8</v>
      </c>
    </row>
    <row r="2748" spans="1:6" x14ac:dyDescent="0.25">
      <c r="A2748">
        <v>2013</v>
      </c>
      <c r="B2748" s="1" t="s">
        <v>74</v>
      </c>
      <c r="C2748" s="1" t="s">
        <v>75</v>
      </c>
      <c r="D2748" s="1" t="s">
        <v>47</v>
      </c>
      <c r="E2748">
        <v>1788</v>
      </c>
      <c r="F2748">
        <v>13.4</v>
      </c>
    </row>
    <row r="2749" spans="1:6" x14ac:dyDescent="0.25">
      <c r="A2749">
        <v>2013</v>
      </c>
      <c r="B2749" s="1" t="s">
        <v>74</v>
      </c>
      <c r="C2749" s="1" t="s">
        <v>75</v>
      </c>
      <c r="D2749" s="1" t="s">
        <v>48</v>
      </c>
      <c r="E2749">
        <v>132</v>
      </c>
      <c r="F2749">
        <v>12.2</v>
      </c>
    </row>
    <row r="2750" spans="1:6" x14ac:dyDescent="0.25">
      <c r="A2750">
        <v>2013</v>
      </c>
      <c r="B2750" s="1" t="s">
        <v>74</v>
      </c>
      <c r="C2750" s="1" t="s">
        <v>75</v>
      </c>
      <c r="D2750" s="1" t="s">
        <v>49</v>
      </c>
      <c r="E2750">
        <v>696</v>
      </c>
      <c r="F2750">
        <v>14</v>
      </c>
    </row>
    <row r="2751" spans="1:6" x14ac:dyDescent="0.25">
      <c r="A2751">
        <v>2013</v>
      </c>
      <c r="B2751" s="1" t="s">
        <v>74</v>
      </c>
      <c r="C2751" s="1" t="s">
        <v>75</v>
      </c>
      <c r="D2751" s="1" t="s">
        <v>50</v>
      </c>
      <c r="E2751">
        <v>147</v>
      </c>
      <c r="F2751">
        <v>18</v>
      </c>
    </row>
    <row r="2752" spans="1:6" x14ac:dyDescent="0.25">
      <c r="A2752">
        <v>2013</v>
      </c>
      <c r="B2752" s="1" t="s">
        <v>74</v>
      </c>
      <c r="C2752" s="1" t="s">
        <v>75</v>
      </c>
      <c r="D2752" s="1" t="s">
        <v>51</v>
      </c>
      <c r="E2752">
        <v>1030</v>
      </c>
      <c r="F2752">
        <v>15.4</v>
      </c>
    </row>
    <row r="2753" spans="1:6" x14ac:dyDescent="0.25">
      <c r="A2753">
        <v>2013</v>
      </c>
      <c r="B2753" s="1" t="s">
        <v>74</v>
      </c>
      <c r="C2753" s="1" t="s">
        <v>75</v>
      </c>
      <c r="D2753" s="1" t="s">
        <v>52</v>
      </c>
      <c r="E2753">
        <v>3059</v>
      </c>
      <c r="F2753">
        <v>11.7</v>
      </c>
    </row>
    <row r="2754" spans="1:6" x14ac:dyDescent="0.25">
      <c r="A2754">
        <v>2013</v>
      </c>
      <c r="B2754" s="1" t="s">
        <v>74</v>
      </c>
      <c r="C2754" s="1" t="s">
        <v>75</v>
      </c>
      <c r="D2754" s="1" t="s">
        <v>8</v>
      </c>
      <c r="E2754">
        <v>41149</v>
      </c>
      <c r="F2754">
        <v>12.6</v>
      </c>
    </row>
    <row r="2755" spans="1:6" x14ac:dyDescent="0.25">
      <c r="A2755">
        <v>2013</v>
      </c>
      <c r="B2755" s="1" t="s">
        <v>74</v>
      </c>
      <c r="C2755" s="1" t="s">
        <v>75</v>
      </c>
      <c r="D2755" s="1" t="s">
        <v>53</v>
      </c>
      <c r="E2755">
        <v>579</v>
      </c>
      <c r="F2755">
        <v>21.4</v>
      </c>
    </row>
    <row r="2756" spans="1:6" x14ac:dyDescent="0.25">
      <c r="A2756">
        <v>2013</v>
      </c>
      <c r="B2756" s="1" t="s">
        <v>74</v>
      </c>
      <c r="C2756" s="1" t="s">
        <v>75</v>
      </c>
      <c r="D2756" s="1" t="s">
        <v>54</v>
      </c>
      <c r="E2756">
        <v>112</v>
      </c>
      <c r="F2756">
        <v>16.8</v>
      </c>
    </row>
    <row r="2757" spans="1:6" x14ac:dyDescent="0.25">
      <c r="A2757">
        <v>2013</v>
      </c>
      <c r="B2757" s="1" t="s">
        <v>74</v>
      </c>
      <c r="C2757" s="1" t="s">
        <v>75</v>
      </c>
      <c r="D2757" s="1" t="s">
        <v>55</v>
      </c>
      <c r="E2757">
        <v>1072</v>
      </c>
      <c r="F2757">
        <v>12.5</v>
      </c>
    </row>
    <row r="2758" spans="1:6" x14ac:dyDescent="0.25">
      <c r="A2758">
        <v>2013</v>
      </c>
      <c r="B2758" s="1" t="s">
        <v>74</v>
      </c>
      <c r="C2758" s="1" t="s">
        <v>75</v>
      </c>
      <c r="D2758" s="1" t="s">
        <v>56</v>
      </c>
      <c r="E2758">
        <v>1027</v>
      </c>
      <c r="F2758">
        <v>14.1</v>
      </c>
    </row>
    <row r="2759" spans="1:6" x14ac:dyDescent="0.25">
      <c r="A2759">
        <v>2013</v>
      </c>
      <c r="B2759" s="1" t="s">
        <v>74</v>
      </c>
      <c r="C2759" s="1" t="s">
        <v>75</v>
      </c>
      <c r="D2759" s="1" t="s">
        <v>57</v>
      </c>
      <c r="E2759">
        <v>323</v>
      </c>
      <c r="F2759">
        <v>16.399999999999999</v>
      </c>
    </row>
    <row r="2760" spans="1:6" x14ac:dyDescent="0.25">
      <c r="A2760">
        <v>2013</v>
      </c>
      <c r="B2760" s="1" t="s">
        <v>74</v>
      </c>
      <c r="C2760" s="1" t="s">
        <v>75</v>
      </c>
      <c r="D2760" s="1" t="s">
        <v>58</v>
      </c>
      <c r="E2760">
        <v>850</v>
      </c>
      <c r="F2760">
        <v>14.4</v>
      </c>
    </row>
    <row r="2761" spans="1:6" x14ac:dyDescent="0.25">
      <c r="A2761">
        <v>2013</v>
      </c>
      <c r="B2761" s="1" t="s">
        <v>74</v>
      </c>
      <c r="C2761" s="1" t="s">
        <v>75</v>
      </c>
      <c r="D2761" s="1" t="s">
        <v>59</v>
      </c>
      <c r="E2761">
        <v>129</v>
      </c>
      <c r="F2761">
        <v>21.5</v>
      </c>
    </row>
    <row r="2762" spans="1:6" x14ac:dyDescent="0.25">
      <c r="A2762">
        <v>2013</v>
      </c>
      <c r="B2762" s="1" t="s">
        <v>76</v>
      </c>
      <c r="C2762" s="1" t="s">
        <v>77</v>
      </c>
      <c r="D2762" s="1" t="s">
        <v>9</v>
      </c>
      <c r="E2762">
        <v>10328</v>
      </c>
      <c r="F2762">
        <v>182.2</v>
      </c>
    </row>
    <row r="2763" spans="1:6" x14ac:dyDescent="0.25">
      <c r="A2763">
        <v>2013</v>
      </c>
      <c r="B2763" s="1" t="s">
        <v>76</v>
      </c>
      <c r="C2763" s="1" t="s">
        <v>77</v>
      </c>
      <c r="D2763" s="1" t="s">
        <v>10</v>
      </c>
      <c r="E2763">
        <v>1016</v>
      </c>
      <c r="F2763">
        <v>172</v>
      </c>
    </row>
    <row r="2764" spans="1:6" x14ac:dyDescent="0.25">
      <c r="A2764">
        <v>2013</v>
      </c>
      <c r="B2764" s="1" t="s">
        <v>76</v>
      </c>
      <c r="C2764" s="1" t="s">
        <v>77</v>
      </c>
      <c r="D2764" s="1" t="s">
        <v>11</v>
      </c>
      <c r="E2764">
        <v>11347</v>
      </c>
      <c r="F2764">
        <v>147</v>
      </c>
    </row>
    <row r="2765" spans="1:6" x14ac:dyDescent="0.25">
      <c r="A2765">
        <v>2013</v>
      </c>
      <c r="B2765" s="1" t="s">
        <v>76</v>
      </c>
      <c r="C2765" s="1" t="s">
        <v>77</v>
      </c>
      <c r="D2765" s="1" t="s">
        <v>12</v>
      </c>
      <c r="E2765">
        <v>6688</v>
      </c>
      <c r="F2765">
        <v>190</v>
      </c>
    </row>
    <row r="2766" spans="1:6" x14ac:dyDescent="0.25">
      <c r="A2766">
        <v>2013</v>
      </c>
      <c r="B2766" s="1" t="s">
        <v>76</v>
      </c>
      <c r="C2766" s="1" t="s">
        <v>77</v>
      </c>
      <c r="D2766" s="1" t="s">
        <v>13</v>
      </c>
      <c r="E2766">
        <v>57714</v>
      </c>
      <c r="F2766">
        <v>147</v>
      </c>
    </row>
    <row r="2767" spans="1:6" x14ac:dyDescent="0.25">
      <c r="A2767">
        <v>2013</v>
      </c>
      <c r="B2767" s="1" t="s">
        <v>76</v>
      </c>
      <c r="C2767" s="1" t="s">
        <v>77</v>
      </c>
      <c r="D2767" s="1" t="s">
        <v>14</v>
      </c>
      <c r="E2767">
        <v>7357</v>
      </c>
      <c r="F2767">
        <v>139.19999999999999</v>
      </c>
    </row>
    <row r="2768" spans="1:6" x14ac:dyDescent="0.25">
      <c r="A2768">
        <v>2013</v>
      </c>
      <c r="B2768" s="1" t="s">
        <v>76</v>
      </c>
      <c r="C2768" s="1" t="s">
        <v>77</v>
      </c>
      <c r="D2768" s="1" t="s">
        <v>15</v>
      </c>
      <c r="E2768">
        <v>6619</v>
      </c>
      <c r="F2768">
        <v>148.4</v>
      </c>
    </row>
    <row r="2769" spans="1:6" x14ac:dyDescent="0.25">
      <c r="A2769">
        <v>2013</v>
      </c>
      <c r="B2769" s="1" t="s">
        <v>76</v>
      </c>
      <c r="C2769" s="1" t="s">
        <v>77</v>
      </c>
      <c r="D2769" s="1" t="s">
        <v>16</v>
      </c>
      <c r="E2769">
        <v>1905</v>
      </c>
      <c r="F2769">
        <v>167.6</v>
      </c>
    </row>
    <row r="2770" spans="1:6" x14ac:dyDescent="0.25">
      <c r="A2770">
        <v>2013</v>
      </c>
      <c r="B2770" s="1" t="s">
        <v>76</v>
      </c>
      <c r="C2770" s="1" t="s">
        <v>77</v>
      </c>
      <c r="D2770" s="1" t="s">
        <v>17</v>
      </c>
      <c r="E2770">
        <v>1095</v>
      </c>
      <c r="F2770">
        <v>178.2</v>
      </c>
    </row>
    <row r="2771" spans="1:6" x14ac:dyDescent="0.25">
      <c r="A2771">
        <v>2013</v>
      </c>
      <c r="B2771" s="1" t="s">
        <v>76</v>
      </c>
      <c r="C2771" s="1" t="s">
        <v>77</v>
      </c>
      <c r="D2771" s="1" t="s">
        <v>18</v>
      </c>
      <c r="E2771">
        <v>42735</v>
      </c>
      <c r="F2771">
        <v>155.9</v>
      </c>
    </row>
    <row r="2772" spans="1:6" x14ac:dyDescent="0.25">
      <c r="A2772">
        <v>2013</v>
      </c>
      <c r="B2772" s="1" t="s">
        <v>76</v>
      </c>
      <c r="C2772" s="1" t="s">
        <v>77</v>
      </c>
      <c r="D2772" s="1" t="s">
        <v>19</v>
      </c>
      <c r="E2772">
        <v>16417</v>
      </c>
      <c r="F2772">
        <v>167.7</v>
      </c>
    </row>
    <row r="2773" spans="1:6" x14ac:dyDescent="0.25">
      <c r="A2773">
        <v>2013</v>
      </c>
      <c r="B2773" s="1" t="s">
        <v>76</v>
      </c>
      <c r="C2773" s="1" t="s">
        <v>77</v>
      </c>
      <c r="D2773" s="1" t="s">
        <v>20</v>
      </c>
      <c r="E2773">
        <v>2332</v>
      </c>
      <c r="F2773">
        <v>135.5</v>
      </c>
    </row>
    <row r="2774" spans="1:6" x14ac:dyDescent="0.25">
      <c r="A2774">
        <v>2013</v>
      </c>
      <c r="B2774" s="1" t="s">
        <v>76</v>
      </c>
      <c r="C2774" s="1" t="s">
        <v>77</v>
      </c>
      <c r="D2774" s="1" t="s">
        <v>21</v>
      </c>
      <c r="E2774">
        <v>2707</v>
      </c>
      <c r="F2774">
        <v>156.19999999999999</v>
      </c>
    </row>
    <row r="2775" spans="1:6" x14ac:dyDescent="0.25">
      <c r="A2775">
        <v>2013</v>
      </c>
      <c r="B2775" s="1" t="s">
        <v>76</v>
      </c>
      <c r="C2775" s="1" t="s">
        <v>77</v>
      </c>
      <c r="D2775" s="1" t="s">
        <v>22</v>
      </c>
      <c r="E2775">
        <v>24491</v>
      </c>
      <c r="F2775">
        <v>171.9</v>
      </c>
    </row>
    <row r="2776" spans="1:6" x14ac:dyDescent="0.25">
      <c r="A2776">
        <v>2013</v>
      </c>
      <c r="B2776" s="1" t="s">
        <v>76</v>
      </c>
      <c r="C2776" s="1" t="s">
        <v>77</v>
      </c>
      <c r="D2776" s="1" t="s">
        <v>23</v>
      </c>
      <c r="E2776">
        <v>13258</v>
      </c>
      <c r="F2776">
        <v>179.5</v>
      </c>
    </row>
    <row r="2777" spans="1:6" x14ac:dyDescent="0.25">
      <c r="A2777">
        <v>2013</v>
      </c>
      <c r="B2777" s="1" t="s">
        <v>76</v>
      </c>
      <c r="C2777" s="1" t="s">
        <v>77</v>
      </c>
      <c r="D2777" s="1" t="s">
        <v>24</v>
      </c>
      <c r="E2777">
        <v>6509</v>
      </c>
      <c r="F2777">
        <v>168.4</v>
      </c>
    </row>
    <row r="2778" spans="1:6" x14ac:dyDescent="0.25">
      <c r="A2778">
        <v>2013</v>
      </c>
      <c r="B2778" s="1" t="s">
        <v>76</v>
      </c>
      <c r="C2778" s="1" t="s">
        <v>77</v>
      </c>
      <c r="D2778" s="1" t="s">
        <v>25</v>
      </c>
      <c r="E2778">
        <v>5379</v>
      </c>
      <c r="F2778">
        <v>163.1</v>
      </c>
    </row>
    <row r="2779" spans="1:6" x14ac:dyDescent="0.25">
      <c r="A2779">
        <v>2013</v>
      </c>
      <c r="B2779" s="1" t="s">
        <v>76</v>
      </c>
      <c r="C2779" s="1" t="s">
        <v>77</v>
      </c>
      <c r="D2779" s="1" t="s">
        <v>26</v>
      </c>
      <c r="E2779">
        <v>10085</v>
      </c>
      <c r="F2779">
        <v>199.3</v>
      </c>
    </row>
    <row r="2780" spans="1:6" x14ac:dyDescent="0.25">
      <c r="A2780">
        <v>2013</v>
      </c>
      <c r="B2780" s="1" t="s">
        <v>76</v>
      </c>
      <c r="C2780" s="1" t="s">
        <v>77</v>
      </c>
      <c r="D2780" s="1" t="s">
        <v>27</v>
      </c>
      <c r="E2780">
        <v>9419</v>
      </c>
      <c r="F2780">
        <v>188.5</v>
      </c>
    </row>
    <row r="2781" spans="1:6" x14ac:dyDescent="0.25">
      <c r="A2781">
        <v>2013</v>
      </c>
      <c r="B2781" s="1" t="s">
        <v>76</v>
      </c>
      <c r="C2781" s="1" t="s">
        <v>77</v>
      </c>
      <c r="D2781" s="1" t="s">
        <v>28</v>
      </c>
      <c r="E2781">
        <v>3227</v>
      </c>
      <c r="F2781">
        <v>175.2</v>
      </c>
    </row>
    <row r="2782" spans="1:6" x14ac:dyDescent="0.25">
      <c r="A2782">
        <v>2013</v>
      </c>
      <c r="B2782" s="1" t="s">
        <v>76</v>
      </c>
      <c r="C2782" s="1" t="s">
        <v>77</v>
      </c>
      <c r="D2782" s="1" t="s">
        <v>29</v>
      </c>
      <c r="E2782">
        <v>10609</v>
      </c>
      <c r="F2782">
        <v>162.9</v>
      </c>
    </row>
    <row r="2783" spans="1:6" x14ac:dyDescent="0.25">
      <c r="A2783">
        <v>2013</v>
      </c>
      <c r="B2783" s="1" t="s">
        <v>76</v>
      </c>
      <c r="C2783" s="1" t="s">
        <v>77</v>
      </c>
      <c r="D2783" s="1" t="s">
        <v>30</v>
      </c>
      <c r="E2783">
        <v>12858</v>
      </c>
      <c r="F2783">
        <v>159.6</v>
      </c>
    </row>
    <row r="2784" spans="1:6" x14ac:dyDescent="0.25">
      <c r="A2784">
        <v>2013</v>
      </c>
      <c r="B2784" s="1" t="s">
        <v>76</v>
      </c>
      <c r="C2784" s="1" t="s">
        <v>77</v>
      </c>
      <c r="D2784" s="1" t="s">
        <v>31</v>
      </c>
      <c r="E2784">
        <v>20367</v>
      </c>
      <c r="F2784">
        <v>170.5</v>
      </c>
    </row>
    <row r="2785" spans="1:6" x14ac:dyDescent="0.25">
      <c r="A2785">
        <v>2013</v>
      </c>
      <c r="B2785" s="1" t="s">
        <v>76</v>
      </c>
      <c r="C2785" s="1" t="s">
        <v>77</v>
      </c>
      <c r="D2785" s="1" t="s">
        <v>32</v>
      </c>
      <c r="E2785">
        <v>9601</v>
      </c>
      <c r="F2785">
        <v>155.4</v>
      </c>
    </row>
    <row r="2786" spans="1:6" x14ac:dyDescent="0.25">
      <c r="A2786">
        <v>2013</v>
      </c>
      <c r="B2786" s="1" t="s">
        <v>76</v>
      </c>
      <c r="C2786" s="1" t="s">
        <v>77</v>
      </c>
      <c r="D2786" s="1" t="s">
        <v>33</v>
      </c>
      <c r="E2786">
        <v>6527</v>
      </c>
      <c r="F2786">
        <v>197</v>
      </c>
    </row>
    <row r="2787" spans="1:6" x14ac:dyDescent="0.25">
      <c r="A2787">
        <v>2013</v>
      </c>
      <c r="B2787" s="1" t="s">
        <v>76</v>
      </c>
      <c r="C2787" s="1" t="s">
        <v>77</v>
      </c>
      <c r="D2787" s="1" t="s">
        <v>34</v>
      </c>
      <c r="E2787">
        <v>12955</v>
      </c>
      <c r="F2787">
        <v>179.4</v>
      </c>
    </row>
    <row r="2788" spans="1:6" x14ac:dyDescent="0.25">
      <c r="A2788">
        <v>2013</v>
      </c>
      <c r="B2788" s="1" t="s">
        <v>76</v>
      </c>
      <c r="C2788" s="1" t="s">
        <v>77</v>
      </c>
      <c r="D2788" s="1" t="s">
        <v>35</v>
      </c>
      <c r="E2788">
        <v>1997</v>
      </c>
      <c r="F2788">
        <v>154.1</v>
      </c>
    </row>
    <row r="2789" spans="1:6" x14ac:dyDescent="0.25">
      <c r="A2789">
        <v>2013</v>
      </c>
      <c r="B2789" s="1" t="s">
        <v>76</v>
      </c>
      <c r="C2789" s="1" t="s">
        <v>77</v>
      </c>
      <c r="D2789" s="1" t="s">
        <v>36</v>
      </c>
      <c r="E2789">
        <v>3459</v>
      </c>
      <c r="F2789">
        <v>161.30000000000001</v>
      </c>
    </row>
    <row r="2790" spans="1:6" x14ac:dyDescent="0.25">
      <c r="A2790">
        <v>2013</v>
      </c>
      <c r="B2790" s="1" t="s">
        <v>76</v>
      </c>
      <c r="C2790" s="1" t="s">
        <v>77</v>
      </c>
      <c r="D2790" s="1" t="s">
        <v>37</v>
      </c>
      <c r="E2790">
        <v>4817</v>
      </c>
      <c r="F2790">
        <v>164.8</v>
      </c>
    </row>
    <row r="2791" spans="1:6" x14ac:dyDescent="0.25">
      <c r="A2791">
        <v>2013</v>
      </c>
      <c r="B2791" s="1" t="s">
        <v>76</v>
      </c>
      <c r="C2791" s="1" t="s">
        <v>77</v>
      </c>
      <c r="D2791" s="1" t="s">
        <v>38</v>
      </c>
      <c r="E2791">
        <v>2584</v>
      </c>
      <c r="F2791">
        <v>158</v>
      </c>
    </row>
    <row r="2792" spans="1:6" x14ac:dyDescent="0.25">
      <c r="A2792">
        <v>2013</v>
      </c>
      <c r="B2792" s="1" t="s">
        <v>76</v>
      </c>
      <c r="C2792" s="1" t="s">
        <v>77</v>
      </c>
      <c r="D2792" s="1" t="s">
        <v>39</v>
      </c>
      <c r="E2792">
        <v>16315</v>
      </c>
      <c r="F2792">
        <v>156.19999999999999</v>
      </c>
    </row>
    <row r="2793" spans="1:6" x14ac:dyDescent="0.25">
      <c r="A2793">
        <v>2013</v>
      </c>
      <c r="B2793" s="1" t="s">
        <v>76</v>
      </c>
      <c r="C2793" s="1" t="s">
        <v>77</v>
      </c>
      <c r="D2793" s="1" t="s">
        <v>40</v>
      </c>
      <c r="E2793">
        <v>3482</v>
      </c>
      <c r="F2793">
        <v>145.4</v>
      </c>
    </row>
    <row r="2794" spans="1:6" x14ac:dyDescent="0.25">
      <c r="A2794">
        <v>2013</v>
      </c>
      <c r="B2794" s="1" t="s">
        <v>76</v>
      </c>
      <c r="C2794" s="1" t="s">
        <v>77</v>
      </c>
      <c r="D2794" s="1" t="s">
        <v>41</v>
      </c>
      <c r="E2794">
        <v>35738</v>
      </c>
      <c r="F2794">
        <v>155.9</v>
      </c>
    </row>
    <row r="2795" spans="1:6" x14ac:dyDescent="0.25">
      <c r="A2795">
        <v>2013</v>
      </c>
      <c r="B2795" s="1" t="s">
        <v>76</v>
      </c>
      <c r="C2795" s="1" t="s">
        <v>77</v>
      </c>
      <c r="D2795" s="1" t="s">
        <v>42</v>
      </c>
      <c r="E2795">
        <v>18589</v>
      </c>
      <c r="F2795">
        <v>167.6</v>
      </c>
    </row>
    <row r="2796" spans="1:6" x14ac:dyDescent="0.25">
      <c r="A2796">
        <v>2013</v>
      </c>
      <c r="B2796" s="1" t="s">
        <v>76</v>
      </c>
      <c r="C2796" s="1" t="s">
        <v>77</v>
      </c>
      <c r="D2796" s="1" t="s">
        <v>43</v>
      </c>
      <c r="E2796">
        <v>1286</v>
      </c>
      <c r="F2796">
        <v>151.80000000000001</v>
      </c>
    </row>
    <row r="2797" spans="1:6" x14ac:dyDescent="0.25">
      <c r="A2797">
        <v>2013</v>
      </c>
      <c r="B2797" s="1" t="s">
        <v>76</v>
      </c>
      <c r="C2797" s="1" t="s">
        <v>77</v>
      </c>
      <c r="D2797" s="1" t="s">
        <v>44</v>
      </c>
      <c r="E2797">
        <v>24986</v>
      </c>
      <c r="F2797">
        <v>177.6</v>
      </c>
    </row>
    <row r="2798" spans="1:6" x14ac:dyDescent="0.25">
      <c r="A2798">
        <v>2013</v>
      </c>
      <c r="B2798" s="1" t="s">
        <v>76</v>
      </c>
      <c r="C2798" s="1" t="s">
        <v>77</v>
      </c>
      <c r="D2798" s="1" t="s">
        <v>45</v>
      </c>
      <c r="E2798">
        <v>8039</v>
      </c>
      <c r="F2798">
        <v>185.7</v>
      </c>
    </row>
    <row r="2799" spans="1:6" x14ac:dyDescent="0.25">
      <c r="A2799">
        <v>2013</v>
      </c>
      <c r="B2799" s="1" t="s">
        <v>76</v>
      </c>
      <c r="C2799" s="1" t="s">
        <v>77</v>
      </c>
      <c r="D2799" s="1" t="s">
        <v>46</v>
      </c>
      <c r="E2799">
        <v>7799</v>
      </c>
      <c r="F2799">
        <v>163.4</v>
      </c>
    </row>
    <row r="2800" spans="1:6" x14ac:dyDescent="0.25">
      <c r="A2800">
        <v>2013</v>
      </c>
      <c r="B2800" s="1" t="s">
        <v>76</v>
      </c>
      <c r="C2800" s="1" t="s">
        <v>77</v>
      </c>
      <c r="D2800" s="1" t="s">
        <v>47</v>
      </c>
      <c r="E2800">
        <v>28512</v>
      </c>
      <c r="F2800">
        <v>170.6</v>
      </c>
    </row>
    <row r="2801" spans="1:6" x14ac:dyDescent="0.25">
      <c r="A2801">
        <v>2013</v>
      </c>
      <c r="B2801" s="1" t="s">
        <v>76</v>
      </c>
      <c r="C2801" s="1" t="s">
        <v>77</v>
      </c>
      <c r="D2801" s="1" t="s">
        <v>48</v>
      </c>
      <c r="E2801">
        <v>2326</v>
      </c>
      <c r="F2801">
        <v>174.6</v>
      </c>
    </row>
    <row r="2802" spans="1:6" x14ac:dyDescent="0.25">
      <c r="A2802">
        <v>2013</v>
      </c>
      <c r="B2802" s="1" t="s">
        <v>76</v>
      </c>
      <c r="C2802" s="1" t="s">
        <v>77</v>
      </c>
      <c r="D2802" s="1" t="s">
        <v>49</v>
      </c>
      <c r="E2802">
        <v>9745</v>
      </c>
      <c r="F2802">
        <v>174</v>
      </c>
    </row>
    <row r="2803" spans="1:6" x14ac:dyDescent="0.25">
      <c r="A2803">
        <v>2013</v>
      </c>
      <c r="B2803" s="1" t="s">
        <v>76</v>
      </c>
      <c r="C2803" s="1" t="s">
        <v>77</v>
      </c>
      <c r="D2803" s="1" t="s">
        <v>50</v>
      </c>
      <c r="E2803">
        <v>1577</v>
      </c>
      <c r="F2803">
        <v>154.5</v>
      </c>
    </row>
    <row r="2804" spans="1:6" x14ac:dyDescent="0.25">
      <c r="A2804">
        <v>2013</v>
      </c>
      <c r="B2804" s="1" t="s">
        <v>76</v>
      </c>
      <c r="C2804" s="1" t="s">
        <v>77</v>
      </c>
      <c r="D2804" s="1" t="s">
        <v>51</v>
      </c>
      <c r="E2804">
        <v>13953</v>
      </c>
      <c r="F2804">
        <v>185.5</v>
      </c>
    </row>
    <row r="2805" spans="1:6" x14ac:dyDescent="0.25">
      <c r="A2805">
        <v>2013</v>
      </c>
      <c r="B2805" s="1" t="s">
        <v>76</v>
      </c>
      <c r="C2805" s="1" t="s">
        <v>77</v>
      </c>
      <c r="D2805" s="1" t="s">
        <v>52</v>
      </c>
      <c r="E2805">
        <v>38412</v>
      </c>
      <c r="F2805">
        <v>156.9</v>
      </c>
    </row>
    <row r="2806" spans="1:6" x14ac:dyDescent="0.25">
      <c r="A2806">
        <v>2013</v>
      </c>
      <c r="B2806" s="1" t="s">
        <v>76</v>
      </c>
      <c r="C2806" s="1" t="s">
        <v>77</v>
      </c>
      <c r="D2806" s="1" t="s">
        <v>8</v>
      </c>
      <c r="E2806">
        <v>584881</v>
      </c>
      <c r="F2806">
        <v>163.19999999999999</v>
      </c>
    </row>
    <row r="2807" spans="1:6" x14ac:dyDescent="0.25">
      <c r="A2807">
        <v>2013</v>
      </c>
      <c r="B2807" s="1" t="s">
        <v>76</v>
      </c>
      <c r="C2807" s="1" t="s">
        <v>77</v>
      </c>
      <c r="D2807" s="1" t="s">
        <v>53</v>
      </c>
      <c r="E2807">
        <v>2971</v>
      </c>
      <c r="F2807">
        <v>127.6</v>
      </c>
    </row>
    <row r="2808" spans="1:6" x14ac:dyDescent="0.25">
      <c r="A2808">
        <v>2013</v>
      </c>
      <c r="B2808" s="1" t="s">
        <v>76</v>
      </c>
      <c r="C2808" s="1" t="s">
        <v>77</v>
      </c>
      <c r="D2808" s="1" t="s">
        <v>54</v>
      </c>
      <c r="E2808">
        <v>1318</v>
      </c>
      <c r="F2808">
        <v>163.4</v>
      </c>
    </row>
    <row r="2809" spans="1:6" x14ac:dyDescent="0.25">
      <c r="A2809">
        <v>2013</v>
      </c>
      <c r="B2809" s="1" t="s">
        <v>76</v>
      </c>
      <c r="C2809" s="1" t="s">
        <v>77</v>
      </c>
      <c r="D2809" s="1" t="s">
        <v>55</v>
      </c>
      <c r="E2809">
        <v>14414</v>
      </c>
      <c r="F2809">
        <v>162</v>
      </c>
    </row>
    <row r="2810" spans="1:6" x14ac:dyDescent="0.25">
      <c r="A2810">
        <v>2013</v>
      </c>
      <c r="B2810" s="1" t="s">
        <v>76</v>
      </c>
      <c r="C2810" s="1" t="s">
        <v>77</v>
      </c>
      <c r="D2810" s="1" t="s">
        <v>56</v>
      </c>
      <c r="E2810">
        <v>11928</v>
      </c>
      <c r="F2810">
        <v>156.1</v>
      </c>
    </row>
    <row r="2811" spans="1:6" x14ac:dyDescent="0.25">
      <c r="A2811">
        <v>2013</v>
      </c>
      <c r="B2811" s="1" t="s">
        <v>76</v>
      </c>
      <c r="C2811" s="1" t="s">
        <v>77</v>
      </c>
      <c r="D2811" s="1" t="s">
        <v>57</v>
      </c>
      <c r="E2811">
        <v>4718</v>
      </c>
      <c r="F2811">
        <v>190.8</v>
      </c>
    </row>
    <row r="2812" spans="1:6" x14ac:dyDescent="0.25">
      <c r="A2812">
        <v>2013</v>
      </c>
      <c r="B2812" s="1" t="s">
        <v>76</v>
      </c>
      <c r="C2812" s="1" t="s">
        <v>77</v>
      </c>
      <c r="D2812" s="1" t="s">
        <v>58</v>
      </c>
      <c r="E2812">
        <v>11425</v>
      </c>
      <c r="F2812">
        <v>165.2</v>
      </c>
    </row>
    <row r="2813" spans="1:6" x14ac:dyDescent="0.25">
      <c r="A2813">
        <v>2013</v>
      </c>
      <c r="B2813" s="1" t="s">
        <v>76</v>
      </c>
      <c r="C2813" s="1" t="s">
        <v>77</v>
      </c>
      <c r="D2813" s="1" t="s">
        <v>59</v>
      </c>
      <c r="E2813">
        <v>946</v>
      </c>
      <c r="F2813">
        <v>148.19999999999999</v>
      </c>
    </row>
    <row r="2814" spans="1:6" x14ac:dyDescent="0.25">
      <c r="A2814">
        <v>2013</v>
      </c>
      <c r="B2814" s="1" t="s">
        <v>78</v>
      </c>
      <c r="C2814" s="1" t="s">
        <v>79</v>
      </c>
      <c r="D2814" s="1" t="s">
        <v>9</v>
      </c>
      <c r="E2814">
        <v>1057</v>
      </c>
      <c r="F2814">
        <v>19.3</v>
      </c>
    </row>
    <row r="2815" spans="1:6" x14ac:dyDescent="0.25">
      <c r="A2815">
        <v>2013</v>
      </c>
      <c r="B2815" s="1" t="s">
        <v>78</v>
      </c>
      <c r="C2815" s="1" t="s">
        <v>79</v>
      </c>
      <c r="D2815" s="1" t="s">
        <v>10</v>
      </c>
      <c r="E2815">
        <v>49</v>
      </c>
      <c r="F2815">
        <v>10.1</v>
      </c>
    </row>
    <row r="2816" spans="1:6" x14ac:dyDescent="0.25">
      <c r="A2816">
        <v>2013</v>
      </c>
      <c r="B2816" s="1" t="s">
        <v>78</v>
      </c>
      <c r="C2816" s="1" t="s">
        <v>79</v>
      </c>
      <c r="D2816" s="1" t="s">
        <v>11</v>
      </c>
      <c r="E2816">
        <v>374</v>
      </c>
      <c r="F2816">
        <v>4.9000000000000004</v>
      </c>
    </row>
    <row r="2817" spans="1:6" x14ac:dyDescent="0.25">
      <c r="A2817">
        <v>2013</v>
      </c>
      <c r="B2817" s="1" t="s">
        <v>78</v>
      </c>
      <c r="C2817" s="1" t="s">
        <v>79</v>
      </c>
      <c r="D2817" s="1" t="s">
        <v>12</v>
      </c>
      <c r="E2817">
        <v>762</v>
      </c>
      <c r="F2817">
        <v>22</v>
      </c>
    </row>
    <row r="2818" spans="1:6" x14ac:dyDescent="0.25">
      <c r="A2818">
        <v>2013</v>
      </c>
      <c r="B2818" s="1" t="s">
        <v>78</v>
      </c>
      <c r="C2818" s="1" t="s">
        <v>79</v>
      </c>
      <c r="D2818" s="1" t="s">
        <v>13</v>
      </c>
      <c r="E2818">
        <v>2840</v>
      </c>
      <c r="F2818">
        <v>7.2</v>
      </c>
    </row>
    <row r="2819" spans="1:6" x14ac:dyDescent="0.25">
      <c r="A2819">
        <v>2013</v>
      </c>
      <c r="B2819" s="1" t="s">
        <v>78</v>
      </c>
      <c r="C2819" s="1" t="s">
        <v>79</v>
      </c>
      <c r="D2819" s="1" t="s">
        <v>14</v>
      </c>
      <c r="E2819">
        <v>450</v>
      </c>
      <c r="F2819">
        <v>9</v>
      </c>
    </row>
    <row r="2820" spans="1:6" x14ac:dyDescent="0.25">
      <c r="A2820">
        <v>2013</v>
      </c>
      <c r="B2820" s="1" t="s">
        <v>78</v>
      </c>
      <c r="C2820" s="1" t="s">
        <v>79</v>
      </c>
      <c r="D2820" s="1" t="s">
        <v>15</v>
      </c>
      <c r="E2820">
        <v>565</v>
      </c>
      <c r="F2820">
        <v>11.9</v>
      </c>
    </row>
    <row r="2821" spans="1:6" x14ac:dyDescent="0.25">
      <c r="A2821">
        <v>2013</v>
      </c>
      <c r="B2821" s="1" t="s">
        <v>78</v>
      </c>
      <c r="C2821" s="1" t="s">
        <v>79</v>
      </c>
      <c r="D2821" s="1" t="s">
        <v>16</v>
      </c>
      <c r="E2821">
        <v>178</v>
      </c>
      <c r="F2821">
        <v>16</v>
      </c>
    </row>
    <row r="2822" spans="1:6" x14ac:dyDescent="0.25">
      <c r="A2822">
        <v>2013</v>
      </c>
      <c r="B2822" s="1" t="s">
        <v>78</v>
      </c>
      <c r="C2822" s="1" t="s">
        <v>79</v>
      </c>
      <c r="D2822" s="1" t="s">
        <v>17</v>
      </c>
      <c r="E2822">
        <v>54</v>
      </c>
      <c r="F2822">
        <v>8.8000000000000007</v>
      </c>
    </row>
    <row r="2823" spans="1:6" x14ac:dyDescent="0.25">
      <c r="A2823">
        <v>2013</v>
      </c>
      <c r="B2823" s="1" t="s">
        <v>78</v>
      </c>
      <c r="C2823" s="1" t="s">
        <v>79</v>
      </c>
      <c r="D2823" s="1" t="s">
        <v>18</v>
      </c>
      <c r="E2823">
        <v>3130</v>
      </c>
      <c r="F2823">
        <v>11.1</v>
      </c>
    </row>
    <row r="2824" spans="1:6" x14ac:dyDescent="0.25">
      <c r="A2824">
        <v>2013</v>
      </c>
      <c r="B2824" s="1" t="s">
        <v>78</v>
      </c>
      <c r="C2824" s="1" t="s">
        <v>79</v>
      </c>
      <c r="D2824" s="1" t="s">
        <v>19</v>
      </c>
      <c r="E2824">
        <v>1652</v>
      </c>
      <c r="F2824">
        <v>18.100000000000001</v>
      </c>
    </row>
    <row r="2825" spans="1:6" x14ac:dyDescent="0.25">
      <c r="A2825">
        <v>2013</v>
      </c>
      <c r="B2825" s="1" t="s">
        <v>78</v>
      </c>
      <c r="C2825" s="1" t="s">
        <v>79</v>
      </c>
      <c r="D2825" s="1" t="s">
        <v>20</v>
      </c>
      <c r="E2825">
        <v>209</v>
      </c>
      <c r="F2825">
        <v>11.3</v>
      </c>
    </row>
    <row r="2826" spans="1:6" x14ac:dyDescent="0.25">
      <c r="A2826">
        <v>2013</v>
      </c>
      <c r="B2826" s="1" t="s">
        <v>78</v>
      </c>
      <c r="C2826" s="1" t="s">
        <v>79</v>
      </c>
      <c r="D2826" s="1" t="s">
        <v>21</v>
      </c>
      <c r="E2826">
        <v>148</v>
      </c>
      <c r="F2826">
        <v>8.8000000000000007</v>
      </c>
    </row>
    <row r="2827" spans="1:6" x14ac:dyDescent="0.25">
      <c r="A2827">
        <v>2013</v>
      </c>
      <c r="B2827" s="1" t="s">
        <v>78</v>
      </c>
      <c r="C2827" s="1" t="s">
        <v>79</v>
      </c>
      <c r="D2827" s="1" t="s">
        <v>22</v>
      </c>
      <c r="E2827">
        <v>2444</v>
      </c>
      <c r="F2827">
        <v>17.100000000000001</v>
      </c>
    </row>
    <row r="2828" spans="1:6" x14ac:dyDescent="0.25">
      <c r="A2828">
        <v>2013</v>
      </c>
      <c r="B2828" s="1" t="s">
        <v>78</v>
      </c>
      <c r="C2828" s="1" t="s">
        <v>79</v>
      </c>
      <c r="D2828" s="1" t="s">
        <v>23</v>
      </c>
      <c r="E2828">
        <v>1352</v>
      </c>
      <c r="F2828">
        <v>18.399999999999999</v>
      </c>
    </row>
    <row r="2829" spans="1:6" x14ac:dyDescent="0.25">
      <c r="A2829">
        <v>2013</v>
      </c>
      <c r="B2829" s="1" t="s">
        <v>78</v>
      </c>
      <c r="C2829" s="1" t="s">
        <v>79</v>
      </c>
      <c r="D2829" s="1" t="s">
        <v>24</v>
      </c>
      <c r="E2829">
        <v>369</v>
      </c>
      <c r="F2829">
        <v>8.8000000000000007</v>
      </c>
    </row>
    <row r="2830" spans="1:6" x14ac:dyDescent="0.25">
      <c r="A2830">
        <v>2013</v>
      </c>
      <c r="B2830" s="1" t="s">
        <v>78</v>
      </c>
      <c r="C2830" s="1" t="s">
        <v>79</v>
      </c>
      <c r="D2830" s="1" t="s">
        <v>25</v>
      </c>
      <c r="E2830">
        <v>594</v>
      </c>
      <c r="F2830">
        <v>17.399999999999999</v>
      </c>
    </row>
    <row r="2831" spans="1:6" x14ac:dyDescent="0.25">
      <c r="A2831">
        <v>2013</v>
      </c>
      <c r="B2831" s="1" t="s">
        <v>78</v>
      </c>
      <c r="C2831" s="1" t="s">
        <v>79</v>
      </c>
      <c r="D2831" s="1" t="s">
        <v>26</v>
      </c>
      <c r="E2831">
        <v>991</v>
      </c>
      <c r="F2831">
        <v>20.5</v>
      </c>
    </row>
    <row r="2832" spans="1:6" x14ac:dyDescent="0.25">
      <c r="A2832">
        <v>2013</v>
      </c>
      <c r="B2832" s="1" t="s">
        <v>78</v>
      </c>
      <c r="C2832" s="1" t="s">
        <v>79</v>
      </c>
      <c r="D2832" s="1" t="s">
        <v>27</v>
      </c>
      <c r="E2832">
        <v>1108</v>
      </c>
      <c r="F2832">
        <v>23.1</v>
      </c>
    </row>
    <row r="2833" spans="1:6" x14ac:dyDescent="0.25">
      <c r="A2833">
        <v>2013</v>
      </c>
      <c r="B2833" s="1" t="s">
        <v>78</v>
      </c>
      <c r="C2833" s="1" t="s">
        <v>79</v>
      </c>
      <c r="D2833" s="1" t="s">
        <v>28</v>
      </c>
      <c r="E2833">
        <v>252</v>
      </c>
      <c r="F2833">
        <v>13.6</v>
      </c>
    </row>
    <row r="2834" spans="1:6" x14ac:dyDescent="0.25">
      <c r="A2834">
        <v>2013</v>
      </c>
      <c r="B2834" s="1" t="s">
        <v>78</v>
      </c>
      <c r="C2834" s="1" t="s">
        <v>79</v>
      </c>
      <c r="D2834" s="1" t="s">
        <v>29</v>
      </c>
      <c r="E2834">
        <v>737</v>
      </c>
      <c r="F2834">
        <v>11.4</v>
      </c>
    </row>
    <row r="2835" spans="1:6" x14ac:dyDescent="0.25">
      <c r="A2835">
        <v>2013</v>
      </c>
      <c r="B2835" s="1" t="s">
        <v>78</v>
      </c>
      <c r="C2835" s="1" t="s">
        <v>79</v>
      </c>
      <c r="D2835" s="1" t="s">
        <v>30</v>
      </c>
      <c r="E2835">
        <v>1261</v>
      </c>
      <c r="F2835">
        <v>15.1</v>
      </c>
    </row>
    <row r="2836" spans="1:6" x14ac:dyDescent="0.25">
      <c r="A2836">
        <v>2013</v>
      </c>
      <c r="B2836" s="1" t="s">
        <v>78</v>
      </c>
      <c r="C2836" s="1" t="s">
        <v>79</v>
      </c>
      <c r="D2836" s="1" t="s">
        <v>31</v>
      </c>
      <c r="E2836">
        <v>1660</v>
      </c>
      <c r="F2836">
        <v>13.9</v>
      </c>
    </row>
    <row r="2837" spans="1:6" x14ac:dyDescent="0.25">
      <c r="A2837">
        <v>2013</v>
      </c>
      <c r="B2837" s="1" t="s">
        <v>78</v>
      </c>
      <c r="C2837" s="1" t="s">
        <v>79</v>
      </c>
      <c r="D2837" s="1" t="s">
        <v>32</v>
      </c>
      <c r="E2837">
        <v>653</v>
      </c>
      <c r="F2837">
        <v>10.199999999999999</v>
      </c>
    </row>
    <row r="2838" spans="1:6" x14ac:dyDescent="0.25">
      <c r="A2838">
        <v>2013</v>
      </c>
      <c r="B2838" s="1" t="s">
        <v>78</v>
      </c>
      <c r="C2838" s="1" t="s">
        <v>79</v>
      </c>
      <c r="D2838" s="1" t="s">
        <v>33</v>
      </c>
      <c r="E2838">
        <v>731</v>
      </c>
      <c r="F2838">
        <v>22.8</v>
      </c>
    </row>
    <row r="2839" spans="1:6" x14ac:dyDescent="0.25">
      <c r="A2839">
        <v>2013</v>
      </c>
      <c r="B2839" s="1" t="s">
        <v>78</v>
      </c>
      <c r="C2839" s="1" t="s">
        <v>79</v>
      </c>
      <c r="D2839" s="1" t="s">
        <v>34</v>
      </c>
      <c r="E2839">
        <v>1305</v>
      </c>
      <c r="F2839">
        <v>18</v>
      </c>
    </row>
    <row r="2840" spans="1:6" x14ac:dyDescent="0.25">
      <c r="A2840">
        <v>2013</v>
      </c>
      <c r="B2840" s="1" t="s">
        <v>78</v>
      </c>
      <c r="C2840" s="1" t="s">
        <v>79</v>
      </c>
      <c r="D2840" s="1" t="s">
        <v>35</v>
      </c>
      <c r="E2840">
        <v>130</v>
      </c>
      <c r="F2840">
        <v>10.3</v>
      </c>
    </row>
    <row r="2841" spans="1:6" x14ac:dyDescent="0.25">
      <c r="A2841">
        <v>2013</v>
      </c>
      <c r="B2841" s="1" t="s">
        <v>78</v>
      </c>
      <c r="C2841" s="1" t="s">
        <v>79</v>
      </c>
      <c r="D2841" s="1" t="s">
        <v>36</v>
      </c>
      <c r="E2841">
        <v>222</v>
      </c>
      <c r="F2841">
        <v>10</v>
      </c>
    </row>
    <row r="2842" spans="1:6" x14ac:dyDescent="0.25">
      <c r="A2842">
        <v>2013</v>
      </c>
      <c r="B2842" s="1" t="s">
        <v>78</v>
      </c>
      <c r="C2842" s="1" t="s">
        <v>79</v>
      </c>
      <c r="D2842" s="1" t="s">
        <v>37</v>
      </c>
      <c r="E2842">
        <v>370</v>
      </c>
      <c r="F2842">
        <v>13.3</v>
      </c>
    </row>
    <row r="2843" spans="1:6" x14ac:dyDescent="0.25">
      <c r="A2843">
        <v>2013</v>
      </c>
      <c r="B2843" s="1" t="s">
        <v>78</v>
      </c>
      <c r="C2843" s="1" t="s">
        <v>79</v>
      </c>
      <c r="D2843" s="1" t="s">
        <v>38</v>
      </c>
      <c r="E2843">
        <v>175</v>
      </c>
      <c r="F2843">
        <v>11</v>
      </c>
    </row>
    <row r="2844" spans="1:6" x14ac:dyDescent="0.25">
      <c r="A2844">
        <v>2013</v>
      </c>
      <c r="B2844" s="1" t="s">
        <v>78</v>
      </c>
      <c r="C2844" s="1" t="s">
        <v>79</v>
      </c>
      <c r="D2844" s="1" t="s">
        <v>39</v>
      </c>
      <c r="E2844">
        <v>1400</v>
      </c>
      <c r="F2844">
        <v>13.2</v>
      </c>
    </row>
    <row r="2845" spans="1:6" x14ac:dyDescent="0.25">
      <c r="A2845">
        <v>2013</v>
      </c>
      <c r="B2845" s="1" t="s">
        <v>78</v>
      </c>
      <c r="C2845" s="1" t="s">
        <v>79</v>
      </c>
      <c r="D2845" s="1" t="s">
        <v>40</v>
      </c>
      <c r="E2845">
        <v>302</v>
      </c>
      <c r="F2845">
        <v>13.2</v>
      </c>
    </row>
    <row r="2846" spans="1:6" x14ac:dyDescent="0.25">
      <c r="A2846">
        <v>2013</v>
      </c>
      <c r="B2846" s="1" t="s">
        <v>78</v>
      </c>
      <c r="C2846" s="1" t="s">
        <v>79</v>
      </c>
      <c r="D2846" s="1" t="s">
        <v>41</v>
      </c>
      <c r="E2846">
        <v>2285</v>
      </c>
      <c r="F2846">
        <v>9.6999999999999993</v>
      </c>
    </row>
    <row r="2847" spans="1:6" x14ac:dyDescent="0.25">
      <c r="A2847">
        <v>2013</v>
      </c>
      <c r="B2847" s="1" t="s">
        <v>78</v>
      </c>
      <c r="C2847" s="1" t="s">
        <v>79</v>
      </c>
      <c r="D2847" s="1" t="s">
        <v>42</v>
      </c>
      <c r="E2847">
        <v>1780</v>
      </c>
      <c r="F2847">
        <v>16.600000000000001</v>
      </c>
    </row>
    <row r="2848" spans="1:6" x14ac:dyDescent="0.25">
      <c r="A2848">
        <v>2013</v>
      </c>
      <c r="B2848" s="1" t="s">
        <v>78</v>
      </c>
      <c r="C2848" s="1" t="s">
        <v>79</v>
      </c>
      <c r="D2848" s="1" t="s">
        <v>43</v>
      </c>
      <c r="E2848">
        <v>117</v>
      </c>
      <c r="F2848">
        <v>12.9</v>
      </c>
    </row>
    <row r="2849" spans="1:6" x14ac:dyDescent="0.25">
      <c r="A2849">
        <v>2013</v>
      </c>
      <c r="B2849" s="1" t="s">
        <v>78</v>
      </c>
      <c r="C2849" s="1" t="s">
        <v>79</v>
      </c>
      <c r="D2849" s="1" t="s">
        <v>44</v>
      </c>
      <c r="E2849">
        <v>1985</v>
      </c>
      <c r="F2849">
        <v>14</v>
      </c>
    </row>
    <row r="2850" spans="1:6" x14ac:dyDescent="0.25">
      <c r="A2850">
        <v>2013</v>
      </c>
      <c r="B2850" s="1" t="s">
        <v>78</v>
      </c>
      <c r="C2850" s="1" t="s">
        <v>79</v>
      </c>
      <c r="D2850" s="1" t="s">
        <v>45</v>
      </c>
      <c r="E2850">
        <v>606</v>
      </c>
      <c r="F2850">
        <v>14.4</v>
      </c>
    </row>
    <row r="2851" spans="1:6" x14ac:dyDescent="0.25">
      <c r="A2851">
        <v>2013</v>
      </c>
      <c r="B2851" s="1" t="s">
        <v>78</v>
      </c>
      <c r="C2851" s="1" t="s">
        <v>79</v>
      </c>
      <c r="D2851" s="1" t="s">
        <v>46</v>
      </c>
      <c r="E2851">
        <v>327</v>
      </c>
      <c r="F2851">
        <v>6.9</v>
      </c>
    </row>
    <row r="2852" spans="1:6" x14ac:dyDescent="0.25">
      <c r="A2852">
        <v>2013</v>
      </c>
      <c r="B2852" s="1" t="s">
        <v>78</v>
      </c>
      <c r="C2852" s="1" t="s">
        <v>79</v>
      </c>
      <c r="D2852" s="1" t="s">
        <v>47</v>
      </c>
      <c r="E2852">
        <v>2767</v>
      </c>
      <c r="F2852">
        <v>15.7</v>
      </c>
    </row>
    <row r="2853" spans="1:6" x14ac:dyDescent="0.25">
      <c r="A2853">
        <v>2013</v>
      </c>
      <c r="B2853" s="1" t="s">
        <v>78</v>
      </c>
      <c r="C2853" s="1" t="s">
        <v>79</v>
      </c>
      <c r="D2853" s="1" t="s">
        <v>48</v>
      </c>
      <c r="E2853">
        <v>149</v>
      </c>
      <c r="F2853">
        <v>10.4</v>
      </c>
    </row>
    <row r="2854" spans="1:6" x14ac:dyDescent="0.25">
      <c r="A2854">
        <v>2013</v>
      </c>
      <c r="B2854" s="1" t="s">
        <v>78</v>
      </c>
      <c r="C2854" s="1" t="s">
        <v>79</v>
      </c>
      <c r="D2854" s="1" t="s">
        <v>49</v>
      </c>
      <c r="E2854">
        <v>869</v>
      </c>
      <c r="F2854">
        <v>16</v>
      </c>
    </row>
    <row r="2855" spans="1:6" x14ac:dyDescent="0.25">
      <c r="A2855">
        <v>2013</v>
      </c>
      <c r="B2855" s="1" t="s">
        <v>78</v>
      </c>
      <c r="C2855" s="1" t="s">
        <v>79</v>
      </c>
      <c r="D2855" s="1" t="s">
        <v>50</v>
      </c>
      <c r="E2855">
        <v>64</v>
      </c>
      <c r="F2855">
        <v>5.9</v>
      </c>
    </row>
    <row r="2856" spans="1:6" x14ac:dyDescent="0.25">
      <c r="A2856">
        <v>2013</v>
      </c>
      <c r="B2856" s="1" t="s">
        <v>78</v>
      </c>
      <c r="C2856" s="1" t="s">
        <v>79</v>
      </c>
      <c r="D2856" s="1" t="s">
        <v>51</v>
      </c>
      <c r="E2856">
        <v>1068</v>
      </c>
      <c r="F2856">
        <v>14.8</v>
      </c>
    </row>
    <row r="2857" spans="1:6" x14ac:dyDescent="0.25">
      <c r="A2857">
        <v>2013</v>
      </c>
      <c r="B2857" s="1" t="s">
        <v>78</v>
      </c>
      <c r="C2857" s="1" t="s">
        <v>79</v>
      </c>
      <c r="D2857" s="1" t="s">
        <v>52</v>
      </c>
      <c r="E2857">
        <v>3722</v>
      </c>
      <c r="F2857">
        <v>15.9</v>
      </c>
    </row>
    <row r="2858" spans="1:6" x14ac:dyDescent="0.25">
      <c r="A2858">
        <v>2013</v>
      </c>
      <c r="B2858" s="1" t="s">
        <v>78</v>
      </c>
      <c r="C2858" s="1" t="s">
        <v>79</v>
      </c>
      <c r="D2858" s="1" t="s">
        <v>8</v>
      </c>
      <c r="E2858">
        <v>47112</v>
      </c>
      <c r="F2858">
        <v>13.2</v>
      </c>
    </row>
    <row r="2859" spans="1:6" x14ac:dyDescent="0.25">
      <c r="A2859">
        <v>2013</v>
      </c>
      <c r="B2859" s="1" t="s">
        <v>78</v>
      </c>
      <c r="C2859" s="1" t="s">
        <v>79</v>
      </c>
      <c r="D2859" s="1" t="s">
        <v>53</v>
      </c>
      <c r="E2859">
        <v>312</v>
      </c>
      <c r="F2859">
        <v>14.1</v>
      </c>
    </row>
    <row r="2860" spans="1:6" x14ac:dyDescent="0.25">
      <c r="A2860">
        <v>2013</v>
      </c>
      <c r="B2860" s="1" t="s">
        <v>78</v>
      </c>
      <c r="C2860" s="1" t="s">
        <v>79</v>
      </c>
      <c r="D2860" s="1" t="s">
        <v>54</v>
      </c>
      <c r="E2860">
        <v>30</v>
      </c>
      <c r="F2860">
        <v>3.8</v>
      </c>
    </row>
    <row r="2861" spans="1:6" x14ac:dyDescent="0.25">
      <c r="A2861">
        <v>2013</v>
      </c>
      <c r="B2861" s="1" t="s">
        <v>78</v>
      </c>
      <c r="C2861" s="1" t="s">
        <v>79</v>
      </c>
      <c r="D2861" s="1" t="s">
        <v>55</v>
      </c>
      <c r="E2861">
        <v>1547</v>
      </c>
      <c r="F2861">
        <v>18</v>
      </c>
    </row>
    <row r="2862" spans="1:6" x14ac:dyDescent="0.25">
      <c r="A2862">
        <v>2013</v>
      </c>
      <c r="B2862" s="1" t="s">
        <v>78</v>
      </c>
      <c r="C2862" s="1" t="s">
        <v>79</v>
      </c>
      <c r="D2862" s="1" t="s">
        <v>56</v>
      </c>
      <c r="E2862">
        <v>461</v>
      </c>
      <c r="F2862">
        <v>6.1</v>
      </c>
    </row>
    <row r="2863" spans="1:6" x14ac:dyDescent="0.25">
      <c r="A2863">
        <v>2013</v>
      </c>
      <c r="B2863" s="1" t="s">
        <v>78</v>
      </c>
      <c r="C2863" s="1" t="s">
        <v>79</v>
      </c>
      <c r="D2863" s="1" t="s">
        <v>57</v>
      </c>
      <c r="E2863">
        <v>450</v>
      </c>
      <c r="F2863">
        <v>18.600000000000001</v>
      </c>
    </row>
    <row r="2864" spans="1:6" x14ac:dyDescent="0.25">
      <c r="A2864">
        <v>2013</v>
      </c>
      <c r="B2864" s="1" t="s">
        <v>78</v>
      </c>
      <c r="C2864" s="1" t="s">
        <v>79</v>
      </c>
      <c r="D2864" s="1" t="s">
        <v>58</v>
      </c>
      <c r="E2864">
        <v>993</v>
      </c>
      <c r="F2864">
        <v>14</v>
      </c>
    </row>
    <row r="2865" spans="1:6" x14ac:dyDescent="0.25">
      <c r="A2865">
        <v>2013</v>
      </c>
      <c r="B2865" s="1" t="s">
        <v>78</v>
      </c>
      <c r="C2865" s="1" t="s">
        <v>79</v>
      </c>
      <c r="D2865" s="1" t="s">
        <v>59</v>
      </c>
      <c r="E2865">
        <v>56</v>
      </c>
      <c r="F2865">
        <v>9.4</v>
      </c>
    </row>
    <row r="2866" spans="1:6" x14ac:dyDescent="0.25">
      <c r="A2866">
        <v>2012</v>
      </c>
      <c r="B2866" s="1" t="s">
        <v>6</v>
      </c>
      <c r="C2866" s="1" t="s">
        <v>7</v>
      </c>
      <c r="D2866" s="1" t="s">
        <v>9</v>
      </c>
      <c r="E2866">
        <v>2283</v>
      </c>
      <c r="F2866">
        <v>46.6</v>
      </c>
    </row>
    <row r="2867" spans="1:6" x14ac:dyDescent="0.25">
      <c r="A2867">
        <v>2012</v>
      </c>
      <c r="B2867" s="1" t="s">
        <v>6</v>
      </c>
      <c r="C2867" s="1" t="s">
        <v>7</v>
      </c>
      <c r="D2867" s="1" t="s">
        <v>10</v>
      </c>
      <c r="E2867">
        <v>368</v>
      </c>
      <c r="F2867">
        <v>54.1</v>
      </c>
    </row>
    <row r="2868" spans="1:6" x14ac:dyDescent="0.25">
      <c r="A2868">
        <v>2012</v>
      </c>
      <c r="B2868" s="1" t="s">
        <v>6</v>
      </c>
      <c r="C2868" s="1" t="s">
        <v>7</v>
      </c>
      <c r="D2868" s="1" t="s">
        <v>11</v>
      </c>
      <c r="E2868">
        <v>3029</v>
      </c>
      <c r="F2868">
        <v>45.1</v>
      </c>
    </row>
    <row r="2869" spans="1:6" x14ac:dyDescent="0.25">
      <c r="A2869">
        <v>2012</v>
      </c>
      <c r="B2869" s="1" t="s">
        <v>6</v>
      </c>
      <c r="C2869" s="1" t="s">
        <v>7</v>
      </c>
      <c r="D2869" s="1" t="s">
        <v>12</v>
      </c>
      <c r="E2869">
        <v>1521</v>
      </c>
      <c r="F2869">
        <v>50</v>
      </c>
    </row>
    <row r="2870" spans="1:6" x14ac:dyDescent="0.25">
      <c r="A2870">
        <v>2012</v>
      </c>
      <c r="B2870" s="1" t="s">
        <v>6</v>
      </c>
      <c r="C2870" s="1" t="s">
        <v>7</v>
      </c>
      <c r="D2870" s="1" t="s">
        <v>13</v>
      </c>
      <c r="E2870">
        <v>10906</v>
      </c>
      <c r="F2870">
        <v>28</v>
      </c>
    </row>
    <row r="2871" spans="1:6" x14ac:dyDescent="0.25">
      <c r="A2871">
        <v>2012</v>
      </c>
      <c r="B2871" s="1" t="s">
        <v>6</v>
      </c>
      <c r="C2871" s="1" t="s">
        <v>7</v>
      </c>
      <c r="D2871" s="1" t="s">
        <v>14</v>
      </c>
      <c r="E2871">
        <v>2403</v>
      </c>
      <c r="F2871">
        <v>47.1</v>
      </c>
    </row>
    <row r="2872" spans="1:6" x14ac:dyDescent="0.25">
      <c r="A2872">
        <v>2012</v>
      </c>
      <c r="B2872" s="1" t="s">
        <v>6</v>
      </c>
      <c r="C2872" s="1" t="s">
        <v>7</v>
      </c>
      <c r="D2872" s="1" t="s">
        <v>15</v>
      </c>
      <c r="E2872">
        <v>1392</v>
      </c>
      <c r="F2872">
        <v>34.700000000000003</v>
      </c>
    </row>
    <row r="2873" spans="1:6" x14ac:dyDescent="0.25">
      <c r="A2873">
        <v>2012</v>
      </c>
      <c r="B2873" s="1" t="s">
        <v>6</v>
      </c>
      <c r="C2873" s="1" t="s">
        <v>7</v>
      </c>
      <c r="D2873" s="1" t="s">
        <v>16</v>
      </c>
      <c r="E2873">
        <v>374</v>
      </c>
      <c r="F2873">
        <v>38.799999999999997</v>
      </c>
    </row>
    <row r="2874" spans="1:6" x14ac:dyDescent="0.25">
      <c r="A2874">
        <v>2012</v>
      </c>
      <c r="B2874" s="1" t="s">
        <v>6</v>
      </c>
      <c r="C2874" s="1" t="s">
        <v>7</v>
      </c>
      <c r="D2874" s="1" t="s">
        <v>17</v>
      </c>
      <c r="E2874">
        <v>194</v>
      </c>
      <c r="F2874">
        <v>31.3</v>
      </c>
    </row>
    <row r="2875" spans="1:6" x14ac:dyDescent="0.25">
      <c r="A2875">
        <v>2012</v>
      </c>
      <c r="B2875" s="1" t="s">
        <v>6</v>
      </c>
      <c r="C2875" s="1" t="s">
        <v>7</v>
      </c>
      <c r="D2875" s="1" t="s">
        <v>18</v>
      </c>
      <c r="E2875">
        <v>8770</v>
      </c>
      <c r="F2875">
        <v>39.9</v>
      </c>
    </row>
    <row r="2876" spans="1:6" x14ac:dyDescent="0.25">
      <c r="A2876">
        <v>2012</v>
      </c>
      <c r="B2876" s="1" t="s">
        <v>6</v>
      </c>
      <c r="C2876" s="1" t="s">
        <v>7</v>
      </c>
      <c r="D2876" s="1" t="s">
        <v>19</v>
      </c>
      <c r="E2876">
        <v>3731</v>
      </c>
      <c r="F2876">
        <v>39</v>
      </c>
    </row>
    <row r="2877" spans="1:6" x14ac:dyDescent="0.25">
      <c r="A2877">
        <v>2012</v>
      </c>
      <c r="B2877" s="1" t="s">
        <v>6</v>
      </c>
      <c r="C2877" s="1" t="s">
        <v>7</v>
      </c>
      <c r="D2877" s="1" t="s">
        <v>20</v>
      </c>
      <c r="E2877">
        <v>458</v>
      </c>
      <c r="F2877">
        <v>30.1</v>
      </c>
    </row>
    <row r="2878" spans="1:6" x14ac:dyDescent="0.25">
      <c r="A2878">
        <v>2012</v>
      </c>
      <c r="B2878" s="1" t="s">
        <v>6</v>
      </c>
      <c r="C2878" s="1" t="s">
        <v>7</v>
      </c>
      <c r="D2878" s="1" t="s">
        <v>21</v>
      </c>
      <c r="E2878">
        <v>699</v>
      </c>
      <c r="F2878">
        <v>43.7</v>
      </c>
    </row>
    <row r="2879" spans="1:6" x14ac:dyDescent="0.25">
      <c r="A2879">
        <v>2012</v>
      </c>
      <c r="B2879" s="1" t="s">
        <v>6</v>
      </c>
      <c r="C2879" s="1" t="s">
        <v>7</v>
      </c>
      <c r="D2879" s="1" t="s">
        <v>22</v>
      </c>
      <c r="E2879">
        <v>4488</v>
      </c>
      <c r="F2879">
        <v>33.6</v>
      </c>
    </row>
    <row r="2880" spans="1:6" x14ac:dyDescent="0.25">
      <c r="A2880">
        <v>2012</v>
      </c>
      <c r="B2880" s="1" t="s">
        <v>6</v>
      </c>
      <c r="C2880" s="1" t="s">
        <v>7</v>
      </c>
      <c r="D2880" s="1" t="s">
        <v>23</v>
      </c>
      <c r="E2880">
        <v>2776</v>
      </c>
      <c r="F2880">
        <v>41.4</v>
      </c>
    </row>
    <row r="2881" spans="1:6" x14ac:dyDescent="0.25">
      <c r="A2881">
        <v>2012</v>
      </c>
      <c r="B2881" s="1" t="s">
        <v>6</v>
      </c>
      <c r="C2881" s="1" t="s">
        <v>7</v>
      </c>
      <c r="D2881" s="1" t="s">
        <v>24</v>
      </c>
      <c r="E2881">
        <v>1369</v>
      </c>
      <c r="F2881">
        <v>39.700000000000003</v>
      </c>
    </row>
    <row r="2882" spans="1:6" x14ac:dyDescent="0.25">
      <c r="A2882">
        <v>2012</v>
      </c>
      <c r="B2882" s="1" t="s">
        <v>6</v>
      </c>
      <c r="C2882" s="1" t="s">
        <v>7</v>
      </c>
      <c r="D2882" s="1" t="s">
        <v>25</v>
      </c>
      <c r="E2882">
        <v>1319</v>
      </c>
      <c r="F2882">
        <v>43.6</v>
      </c>
    </row>
    <row r="2883" spans="1:6" x14ac:dyDescent="0.25">
      <c r="A2883">
        <v>2012</v>
      </c>
      <c r="B2883" s="1" t="s">
        <v>6</v>
      </c>
      <c r="C2883" s="1" t="s">
        <v>7</v>
      </c>
      <c r="D2883" s="1" t="s">
        <v>26</v>
      </c>
      <c r="E2883">
        <v>2741</v>
      </c>
      <c r="F2883">
        <v>62</v>
      </c>
    </row>
    <row r="2884" spans="1:6" x14ac:dyDescent="0.25">
      <c r="A2884">
        <v>2012</v>
      </c>
      <c r="B2884" s="1" t="s">
        <v>6</v>
      </c>
      <c r="C2884" s="1" t="s">
        <v>7</v>
      </c>
      <c r="D2884" s="1" t="s">
        <v>27</v>
      </c>
      <c r="E2884">
        <v>2362</v>
      </c>
      <c r="F2884">
        <v>51.1</v>
      </c>
    </row>
    <row r="2885" spans="1:6" x14ac:dyDescent="0.25">
      <c r="A2885">
        <v>2012</v>
      </c>
      <c r="B2885" s="1" t="s">
        <v>6</v>
      </c>
      <c r="C2885" s="1" t="s">
        <v>7</v>
      </c>
      <c r="D2885" s="1" t="s">
        <v>28</v>
      </c>
      <c r="E2885">
        <v>602</v>
      </c>
      <c r="F2885">
        <v>40.4</v>
      </c>
    </row>
    <row r="2886" spans="1:6" x14ac:dyDescent="0.25">
      <c r="A2886">
        <v>2012</v>
      </c>
      <c r="B2886" s="1" t="s">
        <v>6</v>
      </c>
      <c r="C2886" s="1" t="s">
        <v>7</v>
      </c>
      <c r="D2886" s="1" t="s">
        <v>29</v>
      </c>
      <c r="E2886">
        <v>1696</v>
      </c>
      <c r="F2886">
        <v>27.7</v>
      </c>
    </row>
    <row r="2887" spans="1:6" x14ac:dyDescent="0.25">
      <c r="A2887">
        <v>2012</v>
      </c>
      <c r="B2887" s="1" t="s">
        <v>6</v>
      </c>
      <c r="C2887" s="1" t="s">
        <v>7</v>
      </c>
      <c r="D2887" s="1" t="s">
        <v>30</v>
      </c>
      <c r="E2887">
        <v>2195</v>
      </c>
      <c r="F2887">
        <v>29.8</v>
      </c>
    </row>
    <row r="2888" spans="1:6" x14ac:dyDescent="0.25">
      <c r="A2888">
        <v>2012</v>
      </c>
      <c r="B2888" s="1" t="s">
        <v>6</v>
      </c>
      <c r="C2888" s="1" t="s">
        <v>7</v>
      </c>
      <c r="D2888" s="1" t="s">
        <v>31</v>
      </c>
      <c r="E2888">
        <v>3805</v>
      </c>
      <c r="F2888">
        <v>36.6</v>
      </c>
    </row>
    <row r="2889" spans="1:6" x14ac:dyDescent="0.25">
      <c r="A2889">
        <v>2012</v>
      </c>
      <c r="B2889" s="1" t="s">
        <v>6</v>
      </c>
      <c r="C2889" s="1" t="s">
        <v>7</v>
      </c>
      <c r="D2889" s="1" t="s">
        <v>32</v>
      </c>
      <c r="E2889">
        <v>2301</v>
      </c>
      <c r="F2889">
        <v>39.1</v>
      </c>
    </row>
    <row r="2890" spans="1:6" x14ac:dyDescent="0.25">
      <c r="A2890">
        <v>2012</v>
      </c>
      <c r="B2890" s="1" t="s">
        <v>6</v>
      </c>
      <c r="C2890" s="1" t="s">
        <v>7</v>
      </c>
      <c r="D2890" s="1" t="s">
        <v>33</v>
      </c>
      <c r="E2890">
        <v>1627</v>
      </c>
      <c r="F2890">
        <v>54.5</v>
      </c>
    </row>
    <row r="2891" spans="1:6" x14ac:dyDescent="0.25">
      <c r="A2891">
        <v>2012</v>
      </c>
      <c r="B2891" s="1" t="s">
        <v>6</v>
      </c>
      <c r="C2891" s="1" t="s">
        <v>7</v>
      </c>
      <c r="D2891" s="1" t="s">
        <v>34</v>
      </c>
      <c r="E2891">
        <v>3002</v>
      </c>
      <c r="F2891">
        <v>47.8</v>
      </c>
    </row>
    <row r="2892" spans="1:6" x14ac:dyDescent="0.25">
      <c r="A2892">
        <v>2012</v>
      </c>
      <c r="B2892" s="1" t="s">
        <v>6</v>
      </c>
      <c r="C2892" s="1" t="s">
        <v>7</v>
      </c>
      <c r="D2892" s="1" t="s">
        <v>35</v>
      </c>
      <c r="E2892">
        <v>572</v>
      </c>
      <c r="F2892">
        <v>52.8</v>
      </c>
    </row>
    <row r="2893" spans="1:6" x14ac:dyDescent="0.25">
      <c r="A2893">
        <v>2012</v>
      </c>
      <c r="B2893" s="1" t="s">
        <v>6</v>
      </c>
      <c r="C2893" s="1" t="s">
        <v>7</v>
      </c>
      <c r="D2893" s="1" t="s">
        <v>36</v>
      </c>
      <c r="E2893">
        <v>792</v>
      </c>
      <c r="F2893">
        <v>39.799999999999997</v>
      </c>
    </row>
    <row r="2894" spans="1:6" x14ac:dyDescent="0.25">
      <c r="A2894">
        <v>2012</v>
      </c>
      <c r="B2894" s="1" t="s">
        <v>6</v>
      </c>
      <c r="C2894" s="1" t="s">
        <v>7</v>
      </c>
      <c r="D2894" s="1" t="s">
        <v>37</v>
      </c>
      <c r="E2894">
        <v>1177</v>
      </c>
      <c r="F2894">
        <v>42.4</v>
      </c>
    </row>
    <row r="2895" spans="1:6" x14ac:dyDescent="0.25">
      <c r="A2895">
        <v>2012</v>
      </c>
      <c r="B2895" s="1" t="s">
        <v>6</v>
      </c>
      <c r="C2895" s="1" t="s">
        <v>7</v>
      </c>
      <c r="D2895" s="1" t="s">
        <v>38</v>
      </c>
      <c r="E2895">
        <v>573</v>
      </c>
      <c r="F2895">
        <v>40.1</v>
      </c>
    </row>
    <row r="2896" spans="1:6" x14ac:dyDescent="0.25">
      <c r="A2896">
        <v>2012</v>
      </c>
      <c r="B2896" s="1" t="s">
        <v>6</v>
      </c>
      <c r="C2896" s="1" t="s">
        <v>7</v>
      </c>
      <c r="D2896" s="1" t="s">
        <v>39</v>
      </c>
      <c r="E2896">
        <v>2990</v>
      </c>
      <c r="F2896">
        <v>31.7</v>
      </c>
    </row>
    <row r="2897" spans="1:6" x14ac:dyDescent="0.25">
      <c r="A2897">
        <v>2012</v>
      </c>
      <c r="B2897" s="1" t="s">
        <v>6</v>
      </c>
      <c r="C2897" s="1" t="s">
        <v>7</v>
      </c>
      <c r="D2897" s="1" t="s">
        <v>40</v>
      </c>
      <c r="E2897">
        <v>1351</v>
      </c>
      <c r="F2897">
        <v>65</v>
      </c>
    </row>
    <row r="2898" spans="1:6" x14ac:dyDescent="0.25">
      <c r="A2898">
        <v>2012</v>
      </c>
      <c r="B2898" s="1" t="s">
        <v>6</v>
      </c>
      <c r="C2898" s="1" t="s">
        <v>7</v>
      </c>
      <c r="D2898" s="1" t="s">
        <v>41</v>
      </c>
      <c r="E2898">
        <v>5786</v>
      </c>
      <c r="F2898">
        <v>27.4</v>
      </c>
    </row>
    <row r="2899" spans="1:6" x14ac:dyDescent="0.25">
      <c r="A2899">
        <v>2012</v>
      </c>
      <c r="B2899" s="1" t="s">
        <v>6</v>
      </c>
      <c r="C2899" s="1" t="s">
        <v>7</v>
      </c>
      <c r="D2899" s="1" t="s">
        <v>42</v>
      </c>
      <c r="E2899">
        <v>4281</v>
      </c>
      <c r="F2899">
        <v>43</v>
      </c>
    </row>
    <row r="2900" spans="1:6" x14ac:dyDescent="0.25">
      <c r="A2900">
        <v>2012</v>
      </c>
      <c r="B2900" s="1" t="s">
        <v>6</v>
      </c>
      <c r="C2900" s="1" t="s">
        <v>7</v>
      </c>
      <c r="D2900" s="1" t="s">
        <v>43</v>
      </c>
      <c r="E2900">
        <v>318</v>
      </c>
      <c r="F2900">
        <v>41.1</v>
      </c>
    </row>
    <row r="2901" spans="1:6" x14ac:dyDescent="0.25">
      <c r="A2901">
        <v>2012</v>
      </c>
      <c r="B2901" s="1" t="s">
        <v>6</v>
      </c>
      <c r="C2901" s="1" t="s">
        <v>7</v>
      </c>
      <c r="D2901" s="1" t="s">
        <v>44</v>
      </c>
      <c r="E2901">
        <v>5420</v>
      </c>
      <c r="F2901">
        <v>44.7</v>
      </c>
    </row>
    <row r="2902" spans="1:6" x14ac:dyDescent="0.25">
      <c r="A2902">
        <v>2012</v>
      </c>
      <c r="B2902" s="1" t="s">
        <v>6</v>
      </c>
      <c r="C2902" s="1" t="s">
        <v>7</v>
      </c>
      <c r="D2902" s="1" t="s">
        <v>45</v>
      </c>
      <c r="E2902">
        <v>2388</v>
      </c>
      <c r="F2902">
        <v>61.6</v>
      </c>
    </row>
    <row r="2903" spans="1:6" x14ac:dyDescent="0.25">
      <c r="A2903">
        <v>2012</v>
      </c>
      <c r="B2903" s="1" t="s">
        <v>6</v>
      </c>
      <c r="C2903" s="1" t="s">
        <v>7</v>
      </c>
      <c r="D2903" s="1" t="s">
        <v>46</v>
      </c>
      <c r="E2903">
        <v>1709</v>
      </c>
      <c r="F2903">
        <v>39.9</v>
      </c>
    </row>
    <row r="2904" spans="1:6" x14ac:dyDescent="0.25">
      <c r="A2904">
        <v>2012</v>
      </c>
      <c r="B2904" s="1" t="s">
        <v>6</v>
      </c>
      <c r="C2904" s="1" t="s">
        <v>7</v>
      </c>
      <c r="D2904" s="1" t="s">
        <v>47</v>
      </c>
      <c r="E2904">
        <v>6334</v>
      </c>
      <c r="F2904">
        <v>45</v>
      </c>
    </row>
    <row r="2905" spans="1:6" x14ac:dyDescent="0.25">
      <c r="A2905">
        <v>2012</v>
      </c>
      <c r="B2905" s="1" t="s">
        <v>6</v>
      </c>
      <c r="C2905" s="1" t="s">
        <v>7</v>
      </c>
      <c r="D2905" s="1" t="s">
        <v>48</v>
      </c>
      <c r="E2905">
        <v>525</v>
      </c>
      <c r="F2905">
        <v>44.1</v>
      </c>
    </row>
    <row r="2906" spans="1:6" x14ac:dyDescent="0.25">
      <c r="A2906">
        <v>2012</v>
      </c>
      <c r="B2906" s="1" t="s">
        <v>6</v>
      </c>
      <c r="C2906" s="1" t="s">
        <v>7</v>
      </c>
      <c r="D2906" s="1" t="s">
        <v>49</v>
      </c>
      <c r="E2906">
        <v>2336</v>
      </c>
      <c r="F2906">
        <v>48.3</v>
      </c>
    </row>
    <row r="2907" spans="1:6" x14ac:dyDescent="0.25">
      <c r="A2907">
        <v>2012</v>
      </c>
      <c r="B2907" s="1" t="s">
        <v>6</v>
      </c>
      <c r="C2907" s="1" t="s">
        <v>7</v>
      </c>
      <c r="D2907" s="1" t="s">
        <v>50</v>
      </c>
      <c r="E2907">
        <v>426</v>
      </c>
      <c r="F2907">
        <v>47.4</v>
      </c>
    </row>
    <row r="2908" spans="1:6" x14ac:dyDescent="0.25">
      <c r="A2908">
        <v>2012</v>
      </c>
      <c r="B2908" s="1" t="s">
        <v>6</v>
      </c>
      <c r="C2908" s="1" t="s">
        <v>7</v>
      </c>
      <c r="D2908" s="1" t="s">
        <v>51</v>
      </c>
      <c r="E2908">
        <v>3513</v>
      </c>
      <c r="F2908">
        <v>53.1</v>
      </c>
    </row>
    <row r="2909" spans="1:6" x14ac:dyDescent="0.25">
      <c r="A2909">
        <v>2012</v>
      </c>
      <c r="B2909" s="1" t="s">
        <v>6</v>
      </c>
      <c r="C2909" s="1" t="s">
        <v>7</v>
      </c>
      <c r="D2909" s="1" t="s">
        <v>52</v>
      </c>
      <c r="E2909">
        <v>9313</v>
      </c>
      <c r="F2909">
        <v>37.4</v>
      </c>
    </row>
    <row r="2910" spans="1:6" x14ac:dyDescent="0.25">
      <c r="A2910">
        <v>2012</v>
      </c>
      <c r="B2910" s="1" t="s">
        <v>6</v>
      </c>
      <c r="C2910" s="1" t="s">
        <v>7</v>
      </c>
      <c r="D2910" s="1" t="s">
        <v>8</v>
      </c>
      <c r="E2910">
        <v>127792</v>
      </c>
      <c r="F2910">
        <v>39.1</v>
      </c>
    </row>
    <row r="2911" spans="1:6" x14ac:dyDescent="0.25">
      <c r="A2911">
        <v>2012</v>
      </c>
      <c r="B2911" s="1" t="s">
        <v>6</v>
      </c>
      <c r="C2911" s="1" t="s">
        <v>7</v>
      </c>
      <c r="D2911" s="1" t="s">
        <v>53</v>
      </c>
      <c r="E2911">
        <v>1097</v>
      </c>
      <c r="F2911">
        <v>44.5</v>
      </c>
    </row>
    <row r="2912" spans="1:6" x14ac:dyDescent="0.25">
      <c r="A2912">
        <v>2012</v>
      </c>
      <c r="B2912" s="1" t="s">
        <v>6</v>
      </c>
      <c r="C2912" s="1" t="s">
        <v>7</v>
      </c>
      <c r="D2912" s="1" t="s">
        <v>54</v>
      </c>
      <c r="E2912">
        <v>333</v>
      </c>
      <c r="F2912">
        <v>47.4</v>
      </c>
    </row>
    <row r="2913" spans="1:6" x14ac:dyDescent="0.25">
      <c r="A2913">
        <v>2012</v>
      </c>
      <c r="B2913" s="1" t="s">
        <v>6</v>
      </c>
      <c r="C2913" s="1" t="s">
        <v>7</v>
      </c>
      <c r="D2913" s="1" t="s">
        <v>55</v>
      </c>
      <c r="E2913">
        <v>2883</v>
      </c>
      <c r="F2913">
        <v>34.5</v>
      </c>
    </row>
    <row r="2914" spans="1:6" x14ac:dyDescent="0.25">
      <c r="A2914">
        <v>2012</v>
      </c>
      <c r="B2914" s="1" t="s">
        <v>6</v>
      </c>
      <c r="C2914" s="1" t="s">
        <v>7</v>
      </c>
      <c r="D2914" s="1" t="s">
        <v>56</v>
      </c>
      <c r="E2914">
        <v>2760</v>
      </c>
      <c r="F2914">
        <v>38.299999999999997</v>
      </c>
    </row>
    <row r="2915" spans="1:6" x14ac:dyDescent="0.25">
      <c r="A2915">
        <v>2012</v>
      </c>
      <c r="B2915" s="1" t="s">
        <v>6</v>
      </c>
      <c r="C2915" s="1" t="s">
        <v>7</v>
      </c>
      <c r="D2915" s="1" t="s">
        <v>57</v>
      </c>
      <c r="E2915">
        <v>1371</v>
      </c>
      <c r="F2915">
        <v>70.8</v>
      </c>
    </row>
    <row r="2916" spans="1:6" x14ac:dyDescent="0.25">
      <c r="A2916">
        <v>2012</v>
      </c>
      <c r="B2916" s="1" t="s">
        <v>6</v>
      </c>
      <c r="C2916" s="1" t="s">
        <v>7</v>
      </c>
      <c r="D2916" s="1" t="s">
        <v>58</v>
      </c>
      <c r="E2916">
        <v>2825</v>
      </c>
      <c r="F2916">
        <v>44.7</v>
      </c>
    </row>
    <row r="2917" spans="1:6" x14ac:dyDescent="0.25">
      <c r="A2917">
        <v>2012</v>
      </c>
      <c r="B2917" s="1" t="s">
        <v>6</v>
      </c>
      <c r="C2917" s="1" t="s">
        <v>7</v>
      </c>
      <c r="D2917" s="1" t="s">
        <v>59</v>
      </c>
      <c r="E2917">
        <v>308</v>
      </c>
      <c r="F2917">
        <v>52.9</v>
      </c>
    </row>
    <row r="2918" spans="1:6" x14ac:dyDescent="0.25">
      <c r="A2918">
        <v>2012</v>
      </c>
      <c r="B2918" s="1" t="s">
        <v>60</v>
      </c>
      <c r="C2918" s="1" t="s">
        <v>61</v>
      </c>
      <c r="D2918" s="1" t="s">
        <v>9</v>
      </c>
      <c r="E2918">
        <v>49301</v>
      </c>
      <c r="F2918">
        <v>926.7</v>
      </c>
    </row>
    <row r="2919" spans="1:6" x14ac:dyDescent="0.25">
      <c r="A2919">
        <v>2012</v>
      </c>
      <c r="B2919" s="1" t="s">
        <v>60</v>
      </c>
      <c r="C2919" s="1" t="s">
        <v>61</v>
      </c>
      <c r="D2919" s="1" t="s">
        <v>10</v>
      </c>
      <c r="E2919">
        <v>3912</v>
      </c>
      <c r="F2919">
        <v>731.4</v>
      </c>
    </row>
    <row r="2920" spans="1:6" x14ac:dyDescent="0.25">
      <c r="A2920">
        <v>2012</v>
      </c>
      <c r="B2920" s="1" t="s">
        <v>60</v>
      </c>
      <c r="C2920" s="1" t="s">
        <v>61</v>
      </c>
      <c r="D2920" s="1" t="s">
        <v>11</v>
      </c>
      <c r="E2920">
        <v>49549</v>
      </c>
      <c r="F2920">
        <v>682.9</v>
      </c>
    </row>
    <row r="2921" spans="1:6" x14ac:dyDescent="0.25">
      <c r="A2921">
        <v>2012</v>
      </c>
      <c r="B2921" s="1" t="s">
        <v>60</v>
      </c>
      <c r="C2921" s="1" t="s">
        <v>61</v>
      </c>
      <c r="D2921" s="1" t="s">
        <v>12</v>
      </c>
      <c r="E2921">
        <v>30117</v>
      </c>
      <c r="F2921">
        <v>897.5</v>
      </c>
    </row>
    <row r="2922" spans="1:6" x14ac:dyDescent="0.25">
      <c r="A2922">
        <v>2012</v>
      </c>
      <c r="B2922" s="1" t="s">
        <v>60</v>
      </c>
      <c r="C2922" s="1" t="s">
        <v>61</v>
      </c>
      <c r="D2922" s="1" t="s">
        <v>13</v>
      </c>
      <c r="E2922">
        <v>242554</v>
      </c>
      <c r="F2922">
        <v>630.4</v>
      </c>
    </row>
    <row r="2923" spans="1:6" x14ac:dyDescent="0.25">
      <c r="A2923">
        <v>2012</v>
      </c>
      <c r="B2923" s="1" t="s">
        <v>60</v>
      </c>
      <c r="C2923" s="1" t="s">
        <v>61</v>
      </c>
      <c r="D2923" s="1" t="s">
        <v>14</v>
      </c>
      <c r="E2923">
        <v>33133</v>
      </c>
      <c r="F2923">
        <v>665.6</v>
      </c>
    </row>
    <row r="2924" spans="1:6" x14ac:dyDescent="0.25">
      <c r="A2924">
        <v>2012</v>
      </c>
      <c r="B2924" s="1" t="s">
        <v>60</v>
      </c>
      <c r="C2924" s="1" t="s">
        <v>61</v>
      </c>
      <c r="D2924" s="1" t="s">
        <v>15</v>
      </c>
      <c r="E2924">
        <v>29316</v>
      </c>
      <c r="F2924">
        <v>648.20000000000005</v>
      </c>
    </row>
    <row r="2925" spans="1:6" x14ac:dyDescent="0.25">
      <c r="A2925">
        <v>2012</v>
      </c>
      <c r="B2925" s="1" t="s">
        <v>60</v>
      </c>
      <c r="C2925" s="1" t="s">
        <v>61</v>
      </c>
      <c r="D2925" s="1" t="s">
        <v>16</v>
      </c>
      <c r="E2925">
        <v>7875</v>
      </c>
      <c r="F2925">
        <v>745.4</v>
      </c>
    </row>
    <row r="2926" spans="1:6" x14ac:dyDescent="0.25">
      <c r="A2926">
        <v>2012</v>
      </c>
      <c r="B2926" s="1" t="s">
        <v>60</v>
      </c>
      <c r="C2926" s="1" t="s">
        <v>61</v>
      </c>
      <c r="D2926" s="1" t="s">
        <v>17</v>
      </c>
      <c r="E2926">
        <v>4650</v>
      </c>
      <c r="F2926">
        <v>757.2</v>
      </c>
    </row>
    <row r="2927" spans="1:6" x14ac:dyDescent="0.25">
      <c r="A2927">
        <v>2012</v>
      </c>
      <c r="B2927" s="1" t="s">
        <v>60</v>
      </c>
      <c r="C2927" s="1" t="s">
        <v>61</v>
      </c>
      <c r="D2927" s="1" t="s">
        <v>18</v>
      </c>
      <c r="E2927">
        <v>177291</v>
      </c>
      <c r="F2927">
        <v>669.9</v>
      </c>
    </row>
    <row r="2928" spans="1:6" x14ac:dyDescent="0.25">
      <c r="A2928">
        <v>2012</v>
      </c>
      <c r="B2928" s="1" t="s">
        <v>60</v>
      </c>
      <c r="C2928" s="1" t="s">
        <v>61</v>
      </c>
      <c r="D2928" s="1" t="s">
        <v>19</v>
      </c>
      <c r="E2928">
        <v>72847</v>
      </c>
      <c r="F2928">
        <v>808.6</v>
      </c>
    </row>
    <row r="2929" spans="1:6" x14ac:dyDescent="0.25">
      <c r="A2929">
        <v>2012</v>
      </c>
      <c r="B2929" s="1" t="s">
        <v>60</v>
      </c>
      <c r="C2929" s="1" t="s">
        <v>61</v>
      </c>
      <c r="D2929" s="1" t="s">
        <v>20</v>
      </c>
      <c r="E2929">
        <v>10274</v>
      </c>
      <c r="F2929">
        <v>586.5</v>
      </c>
    </row>
    <row r="2930" spans="1:6" x14ac:dyDescent="0.25">
      <c r="A2930">
        <v>2012</v>
      </c>
      <c r="B2930" s="1" t="s">
        <v>60</v>
      </c>
      <c r="C2930" s="1" t="s">
        <v>61</v>
      </c>
      <c r="D2930" s="1" t="s">
        <v>21</v>
      </c>
      <c r="E2930">
        <v>11998</v>
      </c>
      <c r="F2930">
        <v>726.6</v>
      </c>
    </row>
    <row r="2931" spans="1:6" x14ac:dyDescent="0.25">
      <c r="A2931">
        <v>2012</v>
      </c>
      <c r="B2931" s="1" t="s">
        <v>60</v>
      </c>
      <c r="C2931" s="1" t="s">
        <v>61</v>
      </c>
      <c r="D2931" s="1" t="s">
        <v>22</v>
      </c>
      <c r="E2931">
        <v>102433</v>
      </c>
      <c r="F2931">
        <v>728.7</v>
      </c>
    </row>
    <row r="2932" spans="1:6" x14ac:dyDescent="0.25">
      <c r="A2932">
        <v>2012</v>
      </c>
      <c r="B2932" s="1" t="s">
        <v>60</v>
      </c>
      <c r="C2932" s="1" t="s">
        <v>61</v>
      </c>
      <c r="D2932" s="1" t="s">
        <v>23</v>
      </c>
      <c r="E2932">
        <v>59332</v>
      </c>
      <c r="F2932">
        <v>827.5</v>
      </c>
    </row>
    <row r="2933" spans="1:6" x14ac:dyDescent="0.25">
      <c r="A2933">
        <v>2012</v>
      </c>
      <c r="B2933" s="1" t="s">
        <v>60</v>
      </c>
      <c r="C2933" s="1" t="s">
        <v>61</v>
      </c>
      <c r="D2933" s="1" t="s">
        <v>24</v>
      </c>
      <c r="E2933">
        <v>28389</v>
      </c>
      <c r="F2933">
        <v>718.3</v>
      </c>
    </row>
    <row r="2934" spans="1:6" x14ac:dyDescent="0.25">
      <c r="A2934">
        <v>2012</v>
      </c>
      <c r="B2934" s="1" t="s">
        <v>60</v>
      </c>
      <c r="C2934" s="1" t="s">
        <v>61</v>
      </c>
      <c r="D2934" s="1" t="s">
        <v>25</v>
      </c>
      <c r="E2934">
        <v>25145</v>
      </c>
      <c r="F2934">
        <v>761</v>
      </c>
    </row>
    <row r="2935" spans="1:6" x14ac:dyDescent="0.25">
      <c r="A2935">
        <v>2012</v>
      </c>
      <c r="B2935" s="1" t="s">
        <v>60</v>
      </c>
      <c r="C2935" s="1" t="s">
        <v>61</v>
      </c>
      <c r="D2935" s="1" t="s">
        <v>26</v>
      </c>
      <c r="E2935">
        <v>43664</v>
      </c>
      <c r="F2935">
        <v>916.3</v>
      </c>
    </row>
    <row r="2936" spans="1:6" x14ac:dyDescent="0.25">
      <c r="A2936">
        <v>2012</v>
      </c>
      <c r="B2936" s="1" t="s">
        <v>60</v>
      </c>
      <c r="C2936" s="1" t="s">
        <v>61</v>
      </c>
      <c r="D2936" s="1" t="s">
        <v>27</v>
      </c>
      <c r="E2936">
        <v>42320</v>
      </c>
      <c r="F2936">
        <v>898.6</v>
      </c>
    </row>
    <row r="2937" spans="1:6" x14ac:dyDescent="0.25">
      <c r="A2937">
        <v>2012</v>
      </c>
      <c r="B2937" s="1" t="s">
        <v>60</v>
      </c>
      <c r="C2937" s="1" t="s">
        <v>61</v>
      </c>
      <c r="D2937" s="1" t="s">
        <v>28</v>
      </c>
      <c r="E2937">
        <v>12870</v>
      </c>
      <c r="F2937">
        <v>730.4</v>
      </c>
    </row>
    <row r="2938" spans="1:6" x14ac:dyDescent="0.25">
      <c r="A2938">
        <v>2012</v>
      </c>
      <c r="B2938" s="1" t="s">
        <v>60</v>
      </c>
      <c r="C2938" s="1" t="s">
        <v>61</v>
      </c>
      <c r="D2938" s="1" t="s">
        <v>29</v>
      </c>
      <c r="E2938">
        <v>44477</v>
      </c>
      <c r="F2938">
        <v>709.1</v>
      </c>
    </row>
    <row r="2939" spans="1:6" x14ac:dyDescent="0.25">
      <c r="A2939">
        <v>2012</v>
      </c>
      <c r="B2939" s="1" t="s">
        <v>60</v>
      </c>
      <c r="C2939" s="1" t="s">
        <v>61</v>
      </c>
      <c r="D2939" s="1" t="s">
        <v>30</v>
      </c>
      <c r="E2939">
        <v>53177</v>
      </c>
      <c r="F2939">
        <v>657.9</v>
      </c>
    </row>
    <row r="2940" spans="1:6" x14ac:dyDescent="0.25">
      <c r="A2940">
        <v>2012</v>
      </c>
      <c r="B2940" s="1" t="s">
        <v>60</v>
      </c>
      <c r="C2940" s="1" t="s">
        <v>61</v>
      </c>
      <c r="D2940" s="1" t="s">
        <v>31</v>
      </c>
      <c r="E2940">
        <v>89901</v>
      </c>
      <c r="F2940">
        <v>774.2</v>
      </c>
    </row>
    <row r="2941" spans="1:6" x14ac:dyDescent="0.25">
      <c r="A2941">
        <v>2012</v>
      </c>
      <c r="B2941" s="1" t="s">
        <v>60</v>
      </c>
      <c r="C2941" s="1" t="s">
        <v>61</v>
      </c>
      <c r="D2941" s="1" t="s">
        <v>32</v>
      </c>
      <c r="E2941">
        <v>40016</v>
      </c>
      <c r="F2941">
        <v>649.5</v>
      </c>
    </row>
    <row r="2942" spans="1:6" x14ac:dyDescent="0.25">
      <c r="A2942">
        <v>2012</v>
      </c>
      <c r="B2942" s="1" t="s">
        <v>60</v>
      </c>
      <c r="C2942" s="1" t="s">
        <v>61</v>
      </c>
      <c r="D2942" s="1" t="s">
        <v>33</v>
      </c>
      <c r="E2942">
        <v>29544</v>
      </c>
      <c r="F2942">
        <v>942.9</v>
      </c>
    </row>
    <row r="2943" spans="1:6" x14ac:dyDescent="0.25">
      <c r="A2943">
        <v>2012</v>
      </c>
      <c r="B2943" s="1" t="s">
        <v>60</v>
      </c>
      <c r="C2943" s="1" t="s">
        <v>61</v>
      </c>
      <c r="D2943" s="1" t="s">
        <v>34</v>
      </c>
      <c r="E2943">
        <v>56094</v>
      </c>
      <c r="F2943">
        <v>803</v>
      </c>
    </row>
    <row r="2944" spans="1:6" x14ac:dyDescent="0.25">
      <c r="A2944">
        <v>2012</v>
      </c>
      <c r="B2944" s="1" t="s">
        <v>60</v>
      </c>
      <c r="C2944" s="1" t="s">
        <v>61</v>
      </c>
      <c r="D2944" s="1" t="s">
        <v>35</v>
      </c>
      <c r="E2944">
        <v>8976</v>
      </c>
      <c r="F2944">
        <v>732.4</v>
      </c>
    </row>
    <row r="2945" spans="1:6" x14ac:dyDescent="0.25">
      <c r="A2945">
        <v>2012</v>
      </c>
      <c r="B2945" s="1" t="s">
        <v>60</v>
      </c>
      <c r="C2945" s="1" t="s">
        <v>61</v>
      </c>
      <c r="D2945" s="1" t="s">
        <v>36</v>
      </c>
      <c r="E2945">
        <v>15659</v>
      </c>
      <c r="F2945">
        <v>719</v>
      </c>
    </row>
    <row r="2946" spans="1:6" x14ac:dyDescent="0.25">
      <c r="A2946">
        <v>2012</v>
      </c>
      <c r="B2946" s="1" t="s">
        <v>60</v>
      </c>
      <c r="C2946" s="1" t="s">
        <v>61</v>
      </c>
      <c r="D2946" s="1" t="s">
        <v>37</v>
      </c>
      <c r="E2946">
        <v>20785</v>
      </c>
      <c r="F2946">
        <v>774.6</v>
      </c>
    </row>
    <row r="2947" spans="1:6" x14ac:dyDescent="0.25">
      <c r="A2947">
        <v>2012</v>
      </c>
      <c r="B2947" s="1" t="s">
        <v>60</v>
      </c>
      <c r="C2947" s="1" t="s">
        <v>61</v>
      </c>
      <c r="D2947" s="1" t="s">
        <v>38</v>
      </c>
      <c r="E2947">
        <v>10730</v>
      </c>
      <c r="F2947">
        <v>687.5</v>
      </c>
    </row>
    <row r="2948" spans="1:6" x14ac:dyDescent="0.25">
      <c r="A2948">
        <v>2012</v>
      </c>
      <c r="B2948" s="1" t="s">
        <v>60</v>
      </c>
      <c r="C2948" s="1" t="s">
        <v>61</v>
      </c>
      <c r="D2948" s="1" t="s">
        <v>39</v>
      </c>
      <c r="E2948">
        <v>70534</v>
      </c>
      <c r="F2948">
        <v>677.6</v>
      </c>
    </row>
    <row r="2949" spans="1:6" x14ac:dyDescent="0.25">
      <c r="A2949">
        <v>2012</v>
      </c>
      <c r="B2949" s="1" t="s">
        <v>60</v>
      </c>
      <c r="C2949" s="1" t="s">
        <v>61</v>
      </c>
      <c r="D2949" s="1" t="s">
        <v>40</v>
      </c>
      <c r="E2949">
        <v>16710</v>
      </c>
      <c r="F2949">
        <v>744.6</v>
      </c>
    </row>
    <row r="2950" spans="1:6" x14ac:dyDescent="0.25">
      <c r="A2950">
        <v>2012</v>
      </c>
      <c r="B2950" s="1" t="s">
        <v>60</v>
      </c>
      <c r="C2950" s="1" t="s">
        <v>61</v>
      </c>
      <c r="D2950" s="1" t="s">
        <v>41</v>
      </c>
      <c r="E2950">
        <v>148991</v>
      </c>
      <c r="F2950">
        <v>652.1</v>
      </c>
    </row>
    <row r="2951" spans="1:6" x14ac:dyDescent="0.25">
      <c r="A2951">
        <v>2012</v>
      </c>
      <c r="B2951" s="1" t="s">
        <v>60</v>
      </c>
      <c r="C2951" s="1" t="s">
        <v>61</v>
      </c>
      <c r="D2951" s="1" t="s">
        <v>42</v>
      </c>
      <c r="E2951">
        <v>81925</v>
      </c>
      <c r="F2951">
        <v>786.4</v>
      </c>
    </row>
    <row r="2952" spans="1:6" x14ac:dyDescent="0.25">
      <c r="A2952">
        <v>2012</v>
      </c>
      <c r="B2952" s="1" t="s">
        <v>60</v>
      </c>
      <c r="C2952" s="1" t="s">
        <v>61</v>
      </c>
      <c r="D2952" s="1" t="s">
        <v>43</v>
      </c>
      <c r="E2952">
        <v>6038</v>
      </c>
      <c r="F2952">
        <v>701.2</v>
      </c>
    </row>
    <row r="2953" spans="1:6" x14ac:dyDescent="0.25">
      <c r="A2953">
        <v>2012</v>
      </c>
      <c r="B2953" s="1" t="s">
        <v>60</v>
      </c>
      <c r="C2953" s="1" t="s">
        <v>61</v>
      </c>
      <c r="D2953" s="1" t="s">
        <v>44</v>
      </c>
      <c r="E2953">
        <v>112498</v>
      </c>
      <c r="F2953">
        <v>817.9</v>
      </c>
    </row>
    <row r="2954" spans="1:6" x14ac:dyDescent="0.25">
      <c r="A2954">
        <v>2012</v>
      </c>
      <c r="B2954" s="1" t="s">
        <v>60</v>
      </c>
      <c r="C2954" s="1" t="s">
        <v>61</v>
      </c>
      <c r="D2954" s="1" t="s">
        <v>45</v>
      </c>
      <c r="E2954">
        <v>36870</v>
      </c>
      <c r="F2954">
        <v>891.5</v>
      </c>
    </row>
    <row r="2955" spans="1:6" x14ac:dyDescent="0.25">
      <c r="A2955">
        <v>2012</v>
      </c>
      <c r="B2955" s="1" t="s">
        <v>60</v>
      </c>
      <c r="C2955" s="1" t="s">
        <v>61</v>
      </c>
      <c r="D2955" s="1" t="s">
        <v>46</v>
      </c>
      <c r="E2955">
        <v>32759</v>
      </c>
      <c r="F2955">
        <v>706.6</v>
      </c>
    </row>
    <row r="2956" spans="1:6" x14ac:dyDescent="0.25">
      <c r="A2956">
        <v>2012</v>
      </c>
      <c r="B2956" s="1" t="s">
        <v>60</v>
      </c>
      <c r="C2956" s="1" t="s">
        <v>61</v>
      </c>
      <c r="D2956" s="1" t="s">
        <v>47</v>
      </c>
      <c r="E2956">
        <v>126981</v>
      </c>
      <c r="F2956">
        <v>759.2</v>
      </c>
    </row>
    <row r="2957" spans="1:6" x14ac:dyDescent="0.25">
      <c r="A2957">
        <v>2012</v>
      </c>
      <c r="B2957" s="1" t="s">
        <v>60</v>
      </c>
      <c r="C2957" s="1" t="s">
        <v>61</v>
      </c>
      <c r="D2957" s="1" t="s">
        <v>48</v>
      </c>
      <c r="E2957">
        <v>9354</v>
      </c>
      <c r="F2957">
        <v>686.5</v>
      </c>
    </row>
    <row r="2958" spans="1:6" x14ac:dyDescent="0.25">
      <c r="A2958">
        <v>2012</v>
      </c>
      <c r="B2958" s="1" t="s">
        <v>60</v>
      </c>
      <c r="C2958" s="1" t="s">
        <v>61</v>
      </c>
      <c r="D2958" s="1" t="s">
        <v>49</v>
      </c>
      <c r="E2958">
        <v>43198</v>
      </c>
      <c r="F2958">
        <v>835.2</v>
      </c>
    </row>
    <row r="2959" spans="1:6" x14ac:dyDescent="0.25">
      <c r="A2959">
        <v>2012</v>
      </c>
      <c r="B2959" s="1" t="s">
        <v>60</v>
      </c>
      <c r="C2959" s="1" t="s">
        <v>61</v>
      </c>
      <c r="D2959" s="1" t="s">
        <v>50</v>
      </c>
      <c r="E2959">
        <v>7333</v>
      </c>
      <c r="F2959">
        <v>712.3</v>
      </c>
    </row>
    <row r="2960" spans="1:6" x14ac:dyDescent="0.25">
      <c r="A2960">
        <v>2012</v>
      </c>
      <c r="B2960" s="1" t="s">
        <v>60</v>
      </c>
      <c r="C2960" s="1" t="s">
        <v>61</v>
      </c>
      <c r="D2960" s="1" t="s">
        <v>51</v>
      </c>
      <c r="E2960">
        <v>61956</v>
      </c>
      <c r="F2960">
        <v>880.6</v>
      </c>
    </row>
    <row r="2961" spans="1:6" x14ac:dyDescent="0.25">
      <c r="A2961">
        <v>2012</v>
      </c>
      <c r="B2961" s="1" t="s">
        <v>60</v>
      </c>
      <c r="C2961" s="1" t="s">
        <v>61</v>
      </c>
      <c r="D2961" s="1" t="s">
        <v>52</v>
      </c>
      <c r="E2961">
        <v>174187</v>
      </c>
      <c r="F2961">
        <v>753.3</v>
      </c>
    </row>
    <row r="2962" spans="1:6" x14ac:dyDescent="0.25">
      <c r="A2962">
        <v>2012</v>
      </c>
      <c r="B2962" s="1" t="s">
        <v>60</v>
      </c>
      <c r="C2962" s="1" t="s">
        <v>61</v>
      </c>
      <c r="D2962" s="1" t="s">
        <v>8</v>
      </c>
      <c r="E2962">
        <v>2543279</v>
      </c>
      <c r="F2962">
        <v>732.8</v>
      </c>
    </row>
    <row r="2963" spans="1:6" x14ac:dyDescent="0.25">
      <c r="A2963">
        <v>2012</v>
      </c>
      <c r="B2963" s="1" t="s">
        <v>60</v>
      </c>
      <c r="C2963" s="1" t="s">
        <v>61</v>
      </c>
      <c r="D2963" s="1" t="s">
        <v>53</v>
      </c>
      <c r="E2963">
        <v>15676</v>
      </c>
      <c r="F2963">
        <v>700</v>
      </c>
    </row>
    <row r="2964" spans="1:6" x14ac:dyDescent="0.25">
      <c r="A2964">
        <v>2012</v>
      </c>
      <c r="B2964" s="1" t="s">
        <v>60</v>
      </c>
      <c r="C2964" s="1" t="s">
        <v>61</v>
      </c>
      <c r="D2964" s="1" t="s">
        <v>54</v>
      </c>
      <c r="E2964">
        <v>5491</v>
      </c>
      <c r="F2964">
        <v>700.1</v>
      </c>
    </row>
    <row r="2965" spans="1:6" x14ac:dyDescent="0.25">
      <c r="A2965">
        <v>2012</v>
      </c>
      <c r="B2965" s="1" t="s">
        <v>60</v>
      </c>
      <c r="C2965" s="1" t="s">
        <v>61</v>
      </c>
      <c r="D2965" s="1" t="s">
        <v>55</v>
      </c>
      <c r="E2965">
        <v>61564</v>
      </c>
      <c r="F2965">
        <v>730.2</v>
      </c>
    </row>
    <row r="2966" spans="1:6" x14ac:dyDescent="0.25">
      <c r="A2966">
        <v>2012</v>
      </c>
      <c r="B2966" s="1" t="s">
        <v>60</v>
      </c>
      <c r="C2966" s="1" t="s">
        <v>61</v>
      </c>
      <c r="D2966" s="1" t="s">
        <v>56</v>
      </c>
      <c r="E2966">
        <v>50105</v>
      </c>
      <c r="F2966">
        <v>681.5</v>
      </c>
    </row>
    <row r="2967" spans="1:6" x14ac:dyDescent="0.25">
      <c r="A2967">
        <v>2012</v>
      </c>
      <c r="B2967" s="1" t="s">
        <v>60</v>
      </c>
      <c r="C2967" s="1" t="s">
        <v>61</v>
      </c>
      <c r="D2967" s="1" t="s">
        <v>57</v>
      </c>
      <c r="E2967">
        <v>21915</v>
      </c>
      <c r="F2967">
        <v>939.3</v>
      </c>
    </row>
    <row r="2968" spans="1:6" x14ac:dyDescent="0.25">
      <c r="A2968">
        <v>2012</v>
      </c>
      <c r="B2968" s="1" t="s">
        <v>60</v>
      </c>
      <c r="C2968" s="1" t="s">
        <v>61</v>
      </c>
      <c r="D2968" s="1" t="s">
        <v>58</v>
      </c>
      <c r="E2968">
        <v>48384</v>
      </c>
      <c r="F2968">
        <v>707.8</v>
      </c>
    </row>
    <row r="2969" spans="1:6" x14ac:dyDescent="0.25">
      <c r="A2969">
        <v>2012</v>
      </c>
      <c r="B2969" s="1" t="s">
        <v>60</v>
      </c>
      <c r="C2969" s="1" t="s">
        <v>61</v>
      </c>
      <c r="D2969" s="1" t="s">
        <v>59</v>
      </c>
      <c r="E2969">
        <v>4481</v>
      </c>
      <c r="F2969">
        <v>748.3</v>
      </c>
    </row>
    <row r="2970" spans="1:6" x14ac:dyDescent="0.25">
      <c r="A2970">
        <v>2012</v>
      </c>
      <c r="B2970" s="1" t="s">
        <v>62</v>
      </c>
      <c r="C2970" s="1" t="s">
        <v>63</v>
      </c>
      <c r="D2970" s="1" t="s">
        <v>9</v>
      </c>
      <c r="E2970">
        <v>1390</v>
      </c>
      <c r="F2970">
        <v>27.2</v>
      </c>
    </row>
    <row r="2971" spans="1:6" x14ac:dyDescent="0.25">
      <c r="A2971">
        <v>2012</v>
      </c>
      <c r="B2971" s="1" t="s">
        <v>62</v>
      </c>
      <c r="C2971" s="1" t="s">
        <v>63</v>
      </c>
      <c r="D2971" s="1" t="s">
        <v>10</v>
      </c>
      <c r="E2971">
        <v>102</v>
      </c>
      <c r="F2971">
        <v>27.2</v>
      </c>
    </row>
    <row r="2972" spans="1:6" x14ac:dyDescent="0.25">
      <c r="A2972">
        <v>2012</v>
      </c>
      <c r="B2972" s="1" t="s">
        <v>62</v>
      </c>
      <c r="C2972" s="1" t="s">
        <v>63</v>
      </c>
      <c r="D2972" s="1" t="s">
        <v>11</v>
      </c>
      <c r="E2972">
        <v>2160</v>
      </c>
      <c r="F2972">
        <v>30</v>
      </c>
    </row>
    <row r="2973" spans="1:6" x14ac:dyDescent="0.25">
      <c r="A2973">
        <v>2012</v>
      </c>
      <c r="B2973" s="1" t="s">
        <v>62</v>
      </c>
      <c r="C2973" s="1" t="s">
        <v>63</v>
      </c>
      <c r="D2973" s="1" t="s">
        <v>12</v>
      </c>
      <c r="E2973">
        <v>931</v>
      </c>
      <c r="F2973">
        <v>27.9</v>
      </c>
    </row>
    <row r="2974" spans="1:6" x14ac:dyDescent="0.25">
      <c r="A2974">
        <v>2012</v>
      </c>
      <c r="B2974" s="1" t="s">
        <v>62</v>
      </c>
      <c r="C2974" s="1" t="s">
        <v>63</v>
      </c>
      <c r="D2974" s="1" t="s">
        <v>13</v>
      </c>
      <c r="E2974">
        <v>11649</v>
      </c>
      <c r="F2974">
        <v>30</v>
      </c>
    </row>
    <row r="2975" spans="1:6" x14ac:dyDescent="0.25">
      <c r="A2975">
        <v>2012</v>
      </c>
      <c r="B2975" s="1" t="s">
        <v>62</v>
      </c>
      <c r="C2975" s="1" t="s">
        <v>63</v>
      </c>
      <c r="D2975" s="1" t="s">
        <v>14</v>
      </c>
      <c r="E2975">
        <v>1322</v>
      </c>
      <c r="F2975">
        <v>28.4</v>
      </c>
    </row>
    <row r="2976" spans="1:6" x14ac:dyDescent="0.25">
      <c r="A2976">
        <v>2012</v>
      </c>
      <c r="B2976" s="1" t="s">
        <v>62</v>
      </c>
      <c r="C2976" s="1" t="s">
        <v>63</v>
      </c>
      <c r="D2976" s="1" t="s">
        <v>15</v>
      </c>
      <c r="E2976">
        <v>842</v>
      </c>
      <c r="F2976">
        <v>16.8</v>
      </c>
    </row>
    <row r="2977" spans="1:6" x14ac:dyDescent="0.25">
      <c r="A2977">
        <v>2012</v>
      </c>
      <c r="B2977" s="1" t="s">
        <v>62</v>
      </c>
      <c r="C2977" s="1" t="s">
        <v>63</v>
      </c>
      <c r="D2977" s="1" t="s">
        <v>16</v>
      </c>
      <c r="E2977">
        <v>213</v>
      </c>
      <c r="F2977">
        <v>20.2</v>
      </c>
    </row>
    <row r="2978" spans="1:6" x14ac:dyDescent="0.25">
      <c r="A2978">
        <v>2012</v>
      </c>
      <c r="B2978" s="1" t="s">
        <v>62</v>
      </c>
      <c r="C2978" s="1" t="s">
        <v>63</v>
      </c>
      <c r="D2978" s="1" t="s">
        <v>17</v>
      </c>
      <c r="E2978">
        <v>129</v>
      </c>
      <c r="F2978">
        <v>20.5</v>
      </c>
    </row>
    <row r="2979" spans="1:6" x14ac:dyDescent="0.25">
      <c r="A2979">
        <v>2012</v>
      </c>
      <c r="B2979" s="1" t="s">
        <v>62</v>
      </c>
      <c r="C2979" s="1" t="s">
        <v>63</v>
      </c>
      <c r="D2979" s="1" t="s">
        <v>18</v>
      </c>
      <c r="E2979">
        <v>4422</v>
      </c>
      <c r="F2979">
        <v>15.2</v>
      </c>
    </row>
    <row r="2980" spans="1:6" x14ac:dyDescent="0.25">
      <c r="A2980">
        <v>2012</v>
      </c>
      <c r="B2980" s="1" t="s">
        <v>62</v>
      </c>
      <c r="C2980" s="1" t="s">
        <v>63</v>
      </c>
      <c r="D2980" s="1" t="s">
        <v>19</v>
      </c>
      <c r="E2980">
        <v>2074</v>
      </c>
      <c r="F2980">
        <v>26.2</v>
      </c>
    </row>
    <row r="2981" spans="1:6" x14ac:dyDescent="0.25">
      <c r="A2981">
        <v>2012</v>
      </c>
      <c r="B2981" s="1" t="s">
        <v>62</v>
      </c>
      <c r="C2981" s="1" t="s">
        <v>63</v>
      </c>
      <c r="D2981" s="1" t="s">
        <v>20</v>
      </c>
      <c r="E2981">
        <v>249</v>
      </c>
      <c r="F2981">
        <v>12.4</v>
      </c>
    </row>
    <row r="2982" spans="1:6" x14ac:dyDescent="0.25">
      <c r="A2982">
        <v>2012</v>
      </c>
      <c r="B2982" s="1" t="s">
        <v>62</v>
      </c>
      <c r="C2982" s="1" t="s">
        <v>63</v>
      </c>
      <c r="D2982" s="1" t="s">
        <v>21</v>
      </c>
      <c r="E2982">
        <v>354</v>
      </c>
      <c r="F2982">
        <v>21.9</v>
      </c>
    </row>
    <row r="2983" spans="1:6" x14ac:dyDescent="0.25">
      <c r="A2983">
        <v>2012</v>
      </c>
      <c r="B2983" s="1" t="s">
        <v>62</v>
      </c>
      <c r="C2983" s="1" t="s">
        <v>63</v>
      </c>
      <c r="D2983" s="1" t="s">
        <v>22</v>
      </c>
      <c r="E2983">
        <v>2865</v>
      </c>
      <c r="F2983">
        <v>19.8</v>
      </c>
    </row>
    <row r="2984" spans="1:6" x14ac:dyDescent="0.25">
      <c r="A2984">
        <v>2012</v>
      </c>
      <c r="B2984" s="1" t="s">
        <v>62</v>
      </c>
      <c r="C2984" s="1" t="s">
        <v>63</v>
      </c>
      <c r="D2984" s="1" t="s">
        <v>23</v>
      </c>
      <c r="E2984">
        <v>2038</v>
      </c>
      <c r="F2984">
        <v>28.1</v>
      </c>
    </row>
    <row r="2985" spans="1:6" x14ac:dyDescent="0.25">
      <c r="A2985">
        <v>2012</v>
      </c>
      <c r="B2985" s="1" t="s">
        <v>62</v>
      </c>
      <c r="C2985" s="1" t="s">
        <v>63</v>
      </c>
      <c r="D2985" s="1" t="s">
        <v>24</v>
      </c>
      <c r="E2985">
        <v>1336</v>
      </c>
      <c r="F2985">
        <v>30.5</v>
      </c>
    </row>
    <row r="2986" spans="1:6" x14ac:dyDescent="0.25">
      <c r="A2986">
        <v>2012</v>
      </c>
      <c r="B2986" s="1" t="s">
        <v>62</v>
      </c>
      <c r="C2986" s="1" t="s">
        <v>63</v>
      </c>
      <c r="D2986" s="1" t="s">
        <v>25</v>
      </c>
      <c r="E2986">
        <v>789</v>
      </c>
      <c r="F2986">
        <v>22.5</v>
      </c>
    </row>
    <row r="2987" spans="1:6" x14ac:dyDescent="0.25">
      <c r="A2987">
        <v>2012</v>
      </c>
      <c r="B2987" s="1" t="s">
        <v>62</v>
      </c>
      <c r="C2987" s="1" t="s">
        <v>63</v>
      </c>
      <c r="D2987" s="1" t="s">
        <v>26</v>
      </c>
      <c r="E2987">
        <v>1506</v>
      </c>
      <c r="F2987">
        <v>33</v>
      </c>
    </row>
    <row r="2988" spans="1:6" x14ac:dyDescent="0.25">
      <c r="A2988">
        <v>2012</v>
      </c>
      <c r="B2988" s="1" t="s">
        <v>62</v>
      </c>
      <c r="C2988" s="1" t="s">
        <v>63</v>
      </c>
      <c r="D2988" s="1" t="s">
        <v>27</v>
      </c>
      <c r="E2988">
        <v>1399</v>
      </c>
      <c r="F2988">
        <v>31.6</v>
      </c>
    </row>
    <row r="2989" spans="1:6" x14ac:dyDescent="0.25">
      <c r="A2989">
        <v>2012</v>
      </c>
      <c r="B2989" s="1" t="s">
        <v>62</v>
      </c>
      <c r="C2989" s="1" t="s">
        <v>63</v>
      </c>
      <c r="D2989" s="1" t="s">
        <v>28</v>
      </c>
      <c r="E2989">
        <v>432</v>
      </c>
      <c r="F2989">
        <v>23.5</v>
      </c>
    </row>
    <row r="2990" spans="1:6" x14ac:dyDescent="0.25">
      <c r="A2990">
        <v>2012</v>
      </c>
      <c r="B2990" s="1" t="s">
        <v>62</v>
      </c>
      <c r="C2990" s="1" t="s">
        <v>63</v>
      </c>
      <c r="D2990" s="1" t="s">
        <v>29</v>
      </c>
      <c r="E2990">
        <v>906</v>
      </c>
      <c r="F2990">
        <v>14.7</v>
      </c>
    </row>
    <row r="2991" spans="1:6" x14ac:dyDescent="0.25">
      <c r="A2991">
        <v>2012</v>
      </c>
      <c r="B2991" s="1" t="s">
        <v>62</v>
      </c>
      <c r="C2991" s="1" t="s">
        <v>63</v>
      </c>
      <c r="D2991" s="1" t="s">
        <v>30</v>
      </c>
      <c r="E2991">
        <v>1713</v>
      </c>
      <c r="F2991">
        <v>19.8</v>
      </c>
    </row>
    <row r="2992" spans="1:6" x14ac:dyDescent="0.25">
      <c r="A2992">
        <v>2012</v>
      </c>
      <c r="B2992" s="1" t="s">
        <v>62</v>
      </c>
      <c r="C2992" s="1" t="s">
        <v>63</v>
      </c>
      <c r="D2992" s="1" t="s">
        <v>31</v>
      </c>
      <c r="E2992">
        <v>3064</v>
      </c>
      <c r="F2992">
        <v>25.6</v>
      </c>
    </row>
    <row r="2993" spans="1:6" x14ac:dyDescent="0.25">
      <c r="A2993">
        <v>2012</v>
      </c>
      <c r="B2993" s="1" t="s">
        <v>62</v>
      </c>
      <c r="C2993" s="1" t="s">
        <v>63</v>
      </c>
      <c r="D2993" s="1" t="s">
        <v>32</v>
      </c>
      <c r="E2993">
        <v>1445</v>
      </c>
      <c r="F2993">
        <v>22.2</v>
      </c>
    </row>
    <row r="2994" spans="1:6" x14ac:dyDescent="0.25">
      <c r="A2994">
        <v>2012</v>
      </c>
      <c r="B2994" s="1" t="s">
        <v>62</v>
      </c>
      <c r="C2994" s="1" t="s">
        <v>63</v>
      </c>
      <c r="D2994" s="1" t="s">
        <v>33</v>
      </c>
      <c r="E2994">
        <v>923</v>
      </c>
      <c r="F2994">
        <v>30.7</v>
      </c>
    </row>
    <row r="2995" spans="1:6" x14ac:dyDescent="0.25">
      <c r="A2995">
        <v>2012</v>
      </c>
      <c r="B2995" s="1" t="s">
        <v>62</v>
      </c>
      <c r="C2995" s="1" t="s">
        <v>63</v>
      </c>
      <c r="D2995" s="1" t="s">
        <v>34</v>
      </c>
      <c r="E2995">
        <v>1863</v>
      </c>
      <c r="F2995">
        <v>25.9</v>
      </c>
    </row>
    <row r="2996" spans="1:6" x14ac:dyDescent="0.25">
      <c r="A2996">
        <v>2012</v>
      </c>
      <c r="B2996" s="1" t="s">
        <v>62</v>
      </c>
      <c r="C2996" s="1" t="s">
        <v>63</v>
      </c>
      <c r="D2996" s="1" t="s">
        <v>35</v>
      </c>
      <c r="E2996">
        <v>265</v>
      </c>
      <c r="F2996">
        <v>20.8</v>
      </c>
    </row>
    <row r="2997" spans="1:6" x14ac:dyDescent="0.25">
      <c r="A2997">
        <v>2012</v>
      </c>
      <c r="B2997" s="1" t="s">
        <v>62</v>
      </c>
      <c r="C2997" s="1" t="s">
        <v>63</v>
      </c>
      <c r="D2997" s="1" t="s">
        <v>36</v>
      </c>
      <c r="E2997">
        <v>570</v>
      </c>
      <c r="F2997">
        <v>24.4</v>
      </c>
    </row>
    <row r="2998" spans="1:6" x14ac:dyDescent="0.25">
      <c r="A2998">
        <v>2012</v>
      </c>
      <c r="B2998" s="1" t="s">
        <v>62</v>
      </c>
      <c r="C2998" s="1" t="s">
        <v>63</v>
      </c>
      <c r="D2998" s="1" t="s">
        <v>37</v>
      </c>
      <c r="E2998">
        <v>356</v>
      </c>
      <c r="F2998">
        <v>15.3</v>
      </c>
    </row>
    <row r="2999" spans="1:6" x14ac:dyDescent="0.25">
      <c r="A2999">
        <v>2012</v>
      </c>
      <c r="B2999" s="1" t="s">
        <v>62</v>
      </c>
      <c r="C2999" s="1" t="s">
        <v>63</v>
      </c>
      <c r="D2999" s="1" t="s">
        <v>38</v>
      </c>
      <c r="E2999">
        <v>392</v>
      </c>
      <c r="F2999">
        <v>25.1</v>
      </c>
    </row>
    <row r="3000" spans="1:6" x14ac:dyDescent="0.25">
      <c r="A3000">
        <v>2012</v>
      </c>
      <c r="B3000" s="1" t="s">
        <v>62</v>
      </c>
      <c r="C3000" s="1" t="s">
        <v>63</v>
      </c>
      <c r="D3000" s="1" t="s">
        <v>39</v>
      </c>
      <c r="E3000">
        <v>1881</v>
      </c>
      <c r="F3000">
        <v>17.100000000000001</v>
      </c>
    </row>
    <row r="3001" spans="1:6" x14ac:dyDescent="0.25">
      <c r="A3001">
        <v>2012</v>
      </c>
      <c r="B3001" s="1" t="s">
        <v>62</v>
      </c>
      <c r="C3001" s="1" t="s">
        <v>63</v>
      </c>
      <c r="D3001" s="1" t="s">
        <v>40</v>
      </c>
      <c r="E3001">
        <v>373</v>
      </c>
      <c r="F3001">
        <v>17.100000000000001</v>
      </c>
    </row>
    <row r="3002" spans="1:6" x14ac:dyDescent="0.25">
      <c r="A3002">
        <v>2012</v>
      </c>
      <c r="B3002" s="1" t="s">
        <v>62</v>
      </c>
      <c r="C3002" s="1" t="s">
        <v>63</v>
      </c>
      <c r="D3002" s="1" t="s">
        <v>41</v>
      </c>
      <c r="E3002">
        <v>2640</v>
      </c>
      <c r="F3002">
        <v>10.9</v>
      </c>
    </row>
    <row r="3003" spans="1:6" x14ac:dyDescent="0.25">
      <c r="A3003">
        <v>2012</v>
      </c>
      <c r="B3003" s="1" t="s">
        <v>62</v>
      </c>
      <c r="C3003" s="1" t="s">
        <v>63</v>
      </c>
      <c r="D3003" s="1" t="s">
        <v>42</v>
      </c>
      <c r="E3003">
        <v>2850</v>
      </c>
      <c r="F3003">
        <v>28.4</v>
      </c>
    </row>
    <row r="3004" spans="1:6" x14ac:dyDescent="0.25">
      <c r="A3004">
        <v>2012</v>
      </c>
      <c r="B3004" s="1" t="s">
        <v>62</v>
      </c>
      <c r="C3004" s="1" t="s">
        <v>63</v>
      </c>
      <c r="D3004" s="1" t="s">
        <v>43</v>
      </c>
      <c r="E3004">
        <v>364</v>
      </c>
      <c r="F3004">
        <v>36.6</v>
      </c>
    </row>
    <row r="3005" spans="1:6" x14ac:dyDescent="0.25">
      <c r="A3005">
        <v>2012</v>
      </c>
      <c r="B3005" s="1" t="s">
        <v>62</v>
      </c>
      <c r="C3005" s="1" t="s">
        <v>63</v>
      </c>
      <c r="D3005" s="1" t="s">
        <v>44</v>
      </c>
      <c r="E3005">
        <v>3935</v>
      </c>
      <c r="F3005">
        <v>27.4</v>
      </c>
    </row>
    <row r="3006" spans="1:6" x14ac:dyDescent="0.25">
      <c r="A3006">
        <v>2012</v>
      </c>
      <c r="B3006" s="1" t="s">
        <v>62</v>
      </c>
      <c r="C3006" s="1" t="s">
        <v>63</v>
      </c>
      <c r="D3006" s="1" t="s">
        <v>45</v>
      </c>
      <c r="E3006">
        <v>1069</v>
      </c>
      <c r="F3006">
        <v>26.3</v>
      </c>
    </row>
    <row r="3007" spans="1:6" x14ac:dyDescent="0.25">
      <c r="A3007">
        <v>2012</v>
      </c>
      <c r="B3007" s="1" t="s">
        <v>62</v>
      </c>
      <c r="C3007" s="1" t="s">
        <v>63</v>
      </c>
      <c r="D3007" s="1" t="s">
        <v>46</v>
      </c>
      <c r="E3007">
        <v>1326</v>
      </c>
      <c r="F3007">
        <v>27.9</v>
      </c>
    </row>
    <row r="3008" spans="1:6" x14ac:dyDescent="0.25">
      <c r="A3008">
        <v>2012</v>
      </c>
      <c r="B3008" s="1" t="s">
        <v>62</v>
      </c>
      <c r="C3008" s="1" t="s">
        <v>63</v>
      </c>
      <c r="D3008" s="1" t="s">
        <v>47</v>
      </c>
      <c r="E3008">
        <v>3505</v>
      </c>
      <c r="F3008">
        <v>18.899999999999999</v>
      </c>
    </row>
    <row r="3009" spans="1:6" x14ac:dyDescent="0.25">
      <c r="A3009">
        <v>2012</v>
      </c>
      <c r="B3009" s="1" t="s">
        <v>62</v>
      </c>
      <c r="C3009" s="1" t="s">
        <v>63</v>
      </c>
      <c r="D3009" s="1" t="s">
        <v>48</v>
      </c>
      <c r="E3009">
        <v>299</v>
      </c>
      <c r="F3009">
        <v>19.8</v>
      </c>
    </row>
    <row r="3010" spans="1:6" x14ac:dyDescent="0.25">
      <c r="A3010">
        <v>2012</v>
      </c>
      <c r="B3010" s="1" t="s">
        <v>62</v>
      </c>
      <c r="C3010" s="1" t="s">
        <v>63</v>
      </c>
      <c r="D3010" s="1" t="s">
        <v>49</v>
      </c>
      <c r="E3010">
        <v>1634</v>
      </c>
      <c r="F3010">
        <v>33.6</v>
      </c>
    </row>
    <row r="3011" spans="1:6" x14ac:dyDescent="0.25">
      <c r="A3011">
        <v>2012</v>
      </c>
      <c r="B3011" s="1" t="s">
        <v>62</v>
      </c>
      <c r="C3011" s="1" t="s">
        <v>63</v>
      </c>
      <c r="D3011" s="1" t="s">
        <v>50</v>
      </c>
      <c r="E3011">
        <v>460</v>
      </c>
      <c r="F3011">
        <v>39.4</v>
      </c>
    </row>
    <row r="3012" spans="1:6" x14ac:dyDescent="0.25">
      <c r="A3012">
        <v>2012</v>
      </c>
      <c r="B3012" s="1" t="s">
        <v>62</v>
      </c>
      <c r="C3012" s="1" t="s">
        <v>63</v>
      </c>
      <c r="D3012" s="1" t="s">
        <v>51</v>
      </c>
      <c r="E3012">
        <v>2434</v>
      </c>
      <c r="F3012">
        <v>36.299999999999997</v>
      </c>
    </row>
    <row r="3013" spans="1:6" x14ac:dyDescent="0.25">
      <c r="A3013">
        <v>2012</v>
      </c>
      <c r="B3013" s="1" t="s">
        <v>62</v>
      </c>
      <c r="C3013" s="1" t="s">
        <v>63</v>
      </c>
      <c r="D3013" s="1" t="s">
        <v>52</v>
      </c>
      <c r="E3013">
        <v>5175</v>
      </c>
      <c r="F3013">
        <v>24.6</v>
      </c>
    </row>
    <row r="3014" spans="1:6" x14ac:dyDescent="0.25">
      <c r="A3014">
        <v>2012</v>
      </c>
      <c r="B3014" s="1" t="s">
        <v>62</v>
      </c>
      <c r="C3014" s="1" t="s">
        <v>63</v>
      </c>
      <c r="D3014" s="1" t="s">
        <v>8</v>
      </c>
      <c r="E3014">
        <v>83637</v>
      </c>
      <c r="F3014">
        <v>23.8</v>
      </c>
    </row>
    <row r="3015" spans="1:6" x14ac:dyDescent="0.25">
      <c r="A3015">
        <v>2012</v>
      </c>
      <c r="B3015" s="1" t="s">
        <v>62</v>
      </c>
      <c r="C3015" s="1" t="s">
        <v>63</v>
      </c>
      <c r="D3015" s="1" t="s">
        <v>53</v>
      </c>
      <c r="E3015">
        <v>411</v>
      </c>
      <c r="F3015">
        <v>19.899999999999999</v>
      </c>
    </row>
    <row r="3016" spans="1:6" x14ac:dyDescent="0.25">
      <c r="A3016">
        <v>2012</v>
      </c>
      <c r="B3016" s="1" t="s">
        <v>62</v>
      </c>
      <c r="C3016" s="1" t="s">
        <v>63</v>
      </c>
      <c r="D3016" s="1" t="s">
        <v>54</v>
      </c>
      <c r="E3016">
        <v>284</v>
      </c>
      <c r="F3016">
        <v>35.299999999999997</v>
      </c>
    </row>
    <row r="3017" spans="1:6" x14ac:dyDescent="0.25">
      <c r="A3017">
        <v>2012</v>
      </c>
      <c r="B3017" s="1" t="s">
        <v>62</v>
      </c>
      <c r="C3017" s="1" t="s">
        <v>63</v>
      </c>
      <c r="D3017" s="1" t="s">
        <v>55</v>
      </c>
      <c r="E3017">
        <v>1712</v>
      </c>
      <c r="F3017">
        <v>21.2</v>
      </c>
    </row>
    <row r="3018" spans="1:6" x14ac:dyDescent="0.25">
      <c r="A3018">
        <v>2012</v>
      </c>
      <c r="B3018" s="1" t="s">
        <v>62</v>
      </c>
      <c r="C3018" s="1" t="s">
        <v>63</v>
      </c>
      <c r="D3018" s="1" t="s">
        <v>56</v>
      </c>
      <c r="E3018">
        <v>3219</v>
      </c>
      <c r="F3018">
        <v>43.8</v>
      </c>
    </row>
    <row r="3019" spans="1:6" x14ac:dyDescent="0.25">
      <c r="A3019">
        <v>2012</v>
      </c>
      <c r="B3019" s="1" t="s">
        <v>62</v>
      </c>
      <c r="C3019" s="1" t="s">
        <v>63</v>
      </c>
      <c r="D3019" s="1" t="s">
        <v>57</v>
      </c>
      <c r="E3019">
        <v>598</v>
      </c>
      <c r="F3019">
        <v>25.3</v>
      </c>
    </row>
    <row r="3020" spans="1:6" x14ac:dyDescent="0.25">
      <c r="A3020">
        <v>2012</v>
      </c>
      <c r="B3020" s="1" t="s">
        <v>62</v>
      </c>
      <c r="C3020" s="1" t="s">
        <v>63</v>
      </c>
      <c r="D3020" s="1" t="s">
        <v>58</v>
      </c>
      <c r="E3020">
        <v>1646</v>
      </c>
      <c r="F3020">
        <v>22.6</v>
      </c>
    </row>
    <row r="3021" spans="1:6" x14ac:dyDescent="0.25">
      <c r="A3021">
        <v>2012</v>
      </c>
      <c r="B3021" s="1" t="s">
        <v>62</v>
      </c>
      <c r="C3021" s="1" t="s">
        <v>63</v>
      </c>
      <c r="D3021" s="1" t="s">
        <v>59</v>
      </c>
      <c r="E3021">
        <v>123</v>
      </c>
      <c r="F3021">
        <v>21.5</v>
      </c>
    </row>
    <row r="3022" spans="1:6" x14ac:dyDescent="0.25">
      <c r="A3022">
        <v>2012</v>
      </c>
      <c r="B3022" s="1" t="s">
        <v>64</v>
      </c>
      <c r="C3022" s="1" t="s">
        <v>65</v>
      </c>
      <c r="D3022" s="1" t="s">
        <v>9</v>
      </c>
      <c r="E3022">
        <v>2628</v>
      </c>
      <c r="F3022">
        <v>49.5</v>
      </c>
    </row>
    <row r="3023" spans="1:6" x14ac:dyDescent="0.25">
      <c r="A3023">
        <v>2012</v>
      </c>
      <c r="B3023" s="1" t="s">
        <v>64</v>
      </c>
      <c r="C3023" s="1" t="s">
        <v>65</v>
      </c>
      <c r="D3023" s="1" t="s">
        <v>10</v>
      </c>
      <c r="E3023">
        <v>188</v>
      </c>
      <c r="F3023">
        <v>42.5</v>
      </c>
    </row>
    <row r="3024" spans="1:6" x14ac:dyDescent="0.25">
      <c r="A3024">
        <v>2012</v>
      </c>
      <c r="B3024" s="1" t="s">
        <v>64</v>
      </c>
      <c r="C3024" s="1" t="s">
        <v>65</v>
      </c>
      <c r="D3024" s="1" t="s">
        <v>11</v>
      </c>
      <c r="E3024">
        <v>2164</v>
      </c>
      <c r="F3024">
        <v>29.9</v>
      </c>
    </row>
    <row r="3025" spans="1:6" x14ac:dyDescent="0.25">
      <c r="A3025">
        <v>2012</v>
      </c>
      <c r="B3025" s="1" t="s">
        <v>64</v>
      </c>
      <c r="C3025" s="1" t="s">
        <v>65</v>
      </c>
      <c r="D3025" s="1" t="s">
        <v>12</v>
      </c>
      <c r="E3025">
        <v>1664</v>
      </c>
      <c r="F3025">
        <v>49.1</v>
      </c>
    </row>
    <row r="3026" spans="1:6" x14ac:dyDescent="0.25">
      <c r="A3026">
        <v>2012</v>
      </c>
      <c r="B3026" s="1" t="s">
        <v>64</v>
      </c>
      <c r="C3026" s="1" t="s">
        <v>65</v>
      </c>
      <c r="D3026" s="1" t="s">
        <v>13</v>
      </c>
      <c r="E3026">
        <v>13542</v>
      </c>
      <c r="F3026">
        <v>35.4</v>
      </c>
    </row>
    <row r="3027" spans="1:6" x14ac:dyDescent="0.25">
      <c r="A3027">
        <v>2012</v>
      </c>
      <c r="B3027" s="1" t="s">
        <v>64</v>
      </c>
      <c r="C3027" s="1" t="s">
        <v>65</v>
      </c>
      <c r="D3027" s="1" t="s">
        <v>14</v>
      </c>
      <c r="E3027">
        <v>1576</v>
      </c>
      <c r="F3027">
        <v>32.6</v>
      </c>
    </row>
    <row r="3028" spans="1:6" x14ac:dyDescent="0.25">
      <c r="A3028">
        <v>2012</v>
      </c>
      <c r="B3028" s="1" t="s">
        <v>64</v>
      </c>
      <c r="C3028" s="1" t="s">
        <v>65</v>
      </c>
      <c r="D3028" s="1" t="s">
        <v>15</v>
      </c>
      <c r="E3028">
        <v>1273</v>
      </c>
      <c r="F3028">
        <v>27</v>
      </c>
    </row>
    <row r="3029" spans="1:6" x14ac:dyDescent="0.25">
      <c r="A3029">
        <v>2012</v>
      </c>
      <c r="B3029" s="1" t="s">
        <v>64</v>
      </c>
      <c r="C3029" s="1" t="s">
        <v>65</v>
      </c>
      <c r="D3029" s="1" t="s">
        <v>16</v>
      </c>
      <c r="E3029">
        <v>404</v>
      </c>
      <c r="F3029">
        <v>38.200000000000003</v>
      </c>
    </row>
    <row r="3030" spans="1:6" x14ac:dyDescent="0.25">
      <c r="A3030">
        <v>2012</v>
      </c>
      <c r="B3030" s="1" t="s">
        <v>64</v>
      </c>
      <c r="C3030" s="1" t="s">
        <v>65</v>
      </c>
      <c r="D3030" s="1" t="s">
        <v>17</v>
      </c>
      <c r="E3030">
        <v>207</v>
      </c>
      <c r="F3030">
        <v>33.799999999999997</v>
      </c>
    </row>
    <row r="3031" spans="1:6" x14ac:dyDescent="0.25">
      <c r="A3031">
        <v>2012</v>
      </c>
      <c r="B3031" s="1" t="s">
        <v>64</v>
      </c>
      <c r="C3031" s="1" t="s">
        <v>65</v>
      </c>
      <c r="D3031" s="1" t="s">
        <v>18</v>
      </c>
      <c r="E3031">
        <v>8456</v>
      </c>
      <c r="F3031">
        <v>30.7</v>
      </c>
    </row>
    <row r="3032" spans="1:6" x14ac:dyDescent="0.25">
      <c r="A3032">
        <v>2012</v>
      </c>
      <c r="B3032" s="1" t="s">
        <v>64</v>
      </c>
      <c r="C3032" s="1" t="s">
        <v>65</v>
      </c>
      <c r="D3032" s="1" t="s">
        <v>19</v>
      </c>
      <c r="E3032">
        <v>3636</v>
      </c>
      <c r="F3032">
        <v>41.8</v>
      </c>
    </row>
    <row r="3033" spans="1:6" x14ac:dyDescent="0.25">
      <c r="A3033">
        <v>2012</v>
      </c>
      <c r="B3033" s="1" t="s">
        <v>64</v>
      </c>
      <c r="C3033" s="1" t="s">
        <v>65</v>
      </c>
      <c r="D3033" s="1" t="s">
        <v>20</v>
      </c>
      <c r="E3033">
        <v>634</v>
      </c>
      <c r="F3033">
        <v>35.200000000000003</v>
      </c>
    </row>
    <row r="3034" spans="1:6" x14ac:dyDescent="0.25">
      <c r="A3034">
        <v>2012</v>
      </c>
      <c r="B3034" s="1" t="s">
        <v>64</v>
      </c>
      <c r="C3034" s="1" t="s">
        <v>65</v>
      </c>
      <c r="D3034" s="1" t="s">
        <v>21</v>
      </c>
      <c r="E3034">
        <v>610</v>
      </c>
      <c r="F3034">
        <v>37.200000000000003</v>
      </c>
    </row>
    <row r="3035" spans="1:6" x14ac:dyDescent="0.25">
      <c r="A3035">
        <v>2012</v>
      </c>
      <c r="B3035" s="1" t="s">
        <v>64</v>
      </c>
      <c r="C3035" s="1" t="s">
        <v>65</v>
      </c>
      <c r="D3035" s="1" t="s">
        <v>22</v>
      </c>
      <c r="E3035">
        <v>5337</v>
      </c>
      <c r="F3035">
        <v>37.700000000000003</v>
      </c>
    </row>
    <row r="3036" spans="1:6" x14ac:dyDescent="0.25">
      <c r="A3036">
        <v>2012</v>
      </c>
      <c r="B3036" s="1" t="s">
        <v>64</v>
      </c>
      <c r="C3036" s="1" t="s">
        <v>65</v>
      </c>
      <c r="D3036" s="1" t="s">
        <v>23</v>
      </c>
      <c r="E3036">
        <v>3073</v>
      </c>
      <c r="F3036">
        <v>42.7</v>
      </c>
    </row>
    <row r="3037" spans="1:6" x14ac:dyDescent="0.25">
      <c r="A3037">
        <v>2012</v>
      </c>
      <c r="B3037" s="1" t="s">
        <v>64</v>
      </c>
      <c r="C3037" s="1" t="s">
        <v>65</v>
      </c>
      <c r="D3037" s="1" t="s">
        <v>24</v>
      </c>
      <c r="E3037">
        <v>1422</v>
      </c>
      <c r="F3037">
        <v>34.1</v>
      </c>
    </row>
    <row r="3038" spans="1:6" x14ac:dyDescent="0.25">
      <c r="A3038">
        <v>2012</v>
      </c>
      <c r="B3038" s="1" t="s">
        <v>64</v>
      </c>
      <c r="C3038" s="1" t="s">
        <v>65</v>
      </c>
      <c r="D3038" s="1" t="s">
        <v>25</v>
      </c>
      <c r="E3038">
        <v>1343</v>
      </c>
      <c r="F3038">
        <v>39.4</v>
      </c>
    </row>
    <row r="3039" spans="1:6" x14ac:dyDescent="0.25">
      <c r="A3039">
        <v>2012</v>
      </c>
      <c r="B3039" s="1" t="s">
        <v>64</v>
      </c>
      <c r="C3039" s="1" t="s">
        <v>65</v>
      </c>
      <c r="D3039" s="1" t="s">
        <v>26</v>
      </c>
      <c r="E3039">
        <v>2073</v>
      </c>
      <c r="F3039">
        <v>44.3</v>
      </c>
    </row>
    <row r="3040" spans="1:6" x14ac:dyDescent="0.25">
      <c r="A3040">
        <v>2012</v>
      </c>
      <c r="B3040" s="1" t="s">
        <v>64</v>
      </c>
      <c r="C3040" s="1" t="s">
        <v>65</v>
      </c>
      <c r="D3040" s="1" t="s">
        <v>27</v>
      </c>
      <c r="E3040">
        <v>2039</v>
      </c>
      <c r="F3040">
        <v>43.9</v>
      </c>
    </row>
    <row r="3041" spans="1:6" x14ac:dyDescent="0.25">
      <c r="A3041">
        <v>2012</v>
      </c>
      <c r="B3041" s="1" t="s">
        <v>64</v>
      </c>
      <c r="C3041" s="1" t="s">
        <v>65</v>
      </c>
      <c r="D3041" s="1" t="s">
        <v>28</v>
      </c>
      <c r="E3041">
        <v>619</v>
      </c>
      <c r="F3041">
        <v>34.299999999999997</v>
      </c>
    </row>
    <row r="3042" spans="1:6" x14ac:dyDescent="0.25">
      <c r="A3042">
        <v>2012</v>
      </c>
      <c r="B3042" s="1" t="s">
        <v>64</v>
      </c>
      <c r="C3042" s="1" t="s">
        <v>65</v>
      </c>
      <c r="D3042" s="1" t="s">
        <v>29</v>
      </c>
      <c r="E3042">
        <v>2280</v>
      </c>
      <c r="F3042">
        <v>36.5</v>
      </c>
    </row>
    <row r="3043" spans="1:6" x14ac:dyDescent="0.25">
      <c r="A3043">
        <v>2012</v>
      </c>
      <c r="B3043" s="1" t="s">
        <v>64</v>
      </c>
      <c r="C3043" s="1" t="s">
        <v>65</v>
      </c>
      <c r="D3043" s="1" t="s">
        <v>30</v>
      </c>
      <c r="E3043">
        <v>2371</v>
      </c>
      <c r="F3043">
        <v>28.3</v>
      </c>
    </row>
    <row r="3044" spans="1:6" x14ac:dyDescent="0.25">
      <c r="A3044">
        <v>2012</v>
      </c>
      <c r="B3044" s="1" t="s">
        <v>64</v>
      </c>
      <c r="C3044" s="1" t="s">
        <v>65</v>
      </c>
      <c r="D3044" s="1" t="s">
        <v>31</v>
      </c>
      <c r="E3044">
        <v>4414</v>
      </c>
      <c r="F3044">
        <v>37.299999999999997</v>
      </c>
    </row>
    <row r="3045" spans="1:6" x14ac:dyDescent="0.25">
      <c r="A3045">
        <v>2012</v>
      </c>
      <c r="B3045" s="1" t="s">
        <v>64</v>
      </c>
      <c r="C3045" s="1" t="s">
        <v>65</v>
      </c>
      <c r="D3045" s="1" t="s">
        <v>32</v>
      </c>
      <c r="E3045">
        <v>2081</v>
      </c>
      <c r="F3045">
        <v>33</v>
      </c>
    </row>
    <row r="3046" spans="1:6" x14ac:dyDescent="0.25">
      <c r="A3046">
        <v>2012</v>
      </c>
      <c r="B3046" s="1" t="s">
        <v>64</v>
      </c>
      <c r="C3046" s="1" t="s">
        <v>65</v>
      </c>
      <c r="D3046" s="1" t="s">
        <v>33</v>
      </c>
      <c r="E3046">
        <v>1502</v>
      </c>
      <c r="F3046">
        <v>48.3</v>
      </c>
    </row>
    <row r="3047" spans="1:6" x14ac:dyDescent="0.25">
      <c r="A3047">
        <v>2012</v>
      </c>
      <c r="B3047" s="1" t="s">
        <v>64</v>
      </c>
      <c r="C3047" s="1" t="s">
        <v>65</v>
      </c>
      <c r="D3047" s="1" t="s">
        <v>34</v>
      </c>
      <c r="E3047">
        <v>2989</v>
      </c>
      <c r="F3047">
        <v>42.2</v>
      </c>
    </row>
    <row r="3048" spans="1:6" x14ac:dyDescent="0.25">
      <c r="A3048">
        <v>2012</v>
      </c>
      <c r="B3048" s="1" t="s">
        <v>64</v>
      </c>
      <c r="C3048" s="1" t="s">
        <v>65</v>
      </c>
      <c r="D3048" s="1" t="s">
        <v>35</v>
      </c>
      <c r="E3048">
        <v>415</v>
      </c>
      <c r="F3048">
        <v>33.1</v>
      </c>
    </row>
    <row r="3049" spans="1:6" x14ac:dyDescent="0.25">
      <c r="A3049">
        <v>2012</v>
      </c>
      <c r="B3049" s="1" t="s">
        <v>64</v>
      </c>
      <c r="C3049" s="1" t="s">
        <v>65</v>
      </c>
      <c r="D3049" s="1" t="s">
        <v>36</v>
      </c>
      <c r="E3049">
        <v>776</v>
      </c>
      <c r="F3049">
        <v>34.799999999999997</v>
      </c>
    </row>
    <row r="3050" spans="1:6" x14ac:dyDescent="0.25">
      <c r="A3050">
        <v>2012</v>
      </c>
      <c r="B3050" s="1" t="s">
        <v>64</v>
      </c>
      <c r="C3050" s="1" t="s">
        <v>65</v>
      </c>
      <c r="D3050" s="1" t="s">
        <v>37</v>
      </c>
      <c r="E3050">
        <v>897</v>
      </c>
      <c r="F3050">
        <v>34.299999999999997</v>
      </c>
    </row>
    <row r="3051" spans="1:6" x14ac:dyDescent="0.25">
      <c r="A3051">
        <v>2012</v>
      </c>
      <c r="B3051" s="1" t="s">
        <v>64</v>
      </c>
      <c r="C3051" s="1" t="s">
        <v>65</v>
      </c>
      <c r="D3051" s="1" t="s">
        <v>38</v>
      </c>
      <c r="E3051">
        <v>457</v>
      </c>
      <c r="F3051">
        <v>29.3</v>
      </c>
    </row>
    <row r="3052" spans="1:6" x14ac:dyDescent="0.25">
      <c r="A3052">
        <v>2012</v>
      </c>
      <c r="B3052" s="1" t="s">
        <v>64</v>
      </c>
      <c r="C3052" s="1" t="s">
        <v>65</v>
      </c>
      <c r="D3052" s="1" t="s">
        <v>39</v>
      </c>
      <c r="E3052">
        <v>3440</v>
      </c>
      <c r="F3052">
        <v>32.700000000000003</v>
      </c>
    </row>
    <row r="3053" spans="1:6" x14ac:dyDescent="0.25">
      <c r="A3053">
        <v>2012</v>
      </c>
      <c r="B3053" s="1" t="s">
        <v>64</v>
      </c>
      <c r="C3053" s="1" t="s">
        <v>65</v>
      </c>
      <c r="D3053" s="1" t="s">
        <v>40</v>
      </c>
      <c r="E3053">
        <v>677</v>
      </c>
      <c r="F3053">
        <v>30.3</v>
      </c>
    </row>
    <row r="3054" spans="1:6" x14ac:dyDescent="0.25">
      <c r="A3054">
        <v>2012</v>
      </c>
      <c r="B3054" s="1" t="s">
        <v>64</v>
      </c>
      <c r="C3054" s="1" t="s">
        <v>65</v>
      </c>
      <c r="D3054" s="1" t="s">
        <v>41</v>
      </c>
      <c r="E3054">
        <v>6139</v>
      </c>
      <c r="F3054">
        <v>26.6</v>
      </c>
    </row>
    <row r="3055" spans="1:6" x14ac:dyDescent="0.25">
      <c r="A3055">
        <v>2012</v>
      </c>
      <c r="B3055" s="1" t="s">
        <v>64</v>
      </c>
      <c r="C3055" s="1" t="s">
        <v>65</v>
      </c>
      <c r="D3055" s="1" t="s">
        <v>42</v>
      </c>
      <c r="E3055">
        <v>4410</v>
      </c>
      <c r="F3055">
        <v>42.8</v>
      </c>
    </row>
    <row r="3056" spans="1:6" x14ac:dyDescent="0.25">
      <c r="A3056">
        <v>2012</v>
      </c>
      <c r="B3056" s="1" t="s">
        <v>64</v>
      </c>
      <c r="C3056" s="1" t="s">
        <v>65</v>
      </c>
      <c r="D3056" s="1" t="s">
        <v>43</v>
      </c>
      <c r="E3056">
        <v>343</v>
      </c>
      <c r="F3056">
        <v>37.299999999999997</v>
      </c>
    </row>
    <row r="3057" spans="1:6" x14ac:dyDescent="0.25">
      <c r="A3057">
        <v>2012</v>
      </c>
      <c r="B3057" s="1" t="s">
        <v>64</v>
      </c>
      <c r="C3057" s="1" t="s">
        <v>65</v>
      </c>
      <c r="D3057" s="1" t="s">
        <v>44</v>
      </c>
      <c r="E3057">
        <v>5788</v>
      </c>
      <c r="F3057">
        <v>41.2</v>
      </c>
    </row>
    <row r="3058" spans="1:6" x14ac:dyDescent="0.25">
      <c r="A3058">
        <v>2012</v>
      </c>
      <c r="B3058" s="1" t="s">
        <v>64</v>
      </c>
      <c r="C3058" s="1" t="s">
        <v>65</v>
      </c>
      <c r="D3058" s="1" t="s">
        <v>45</v>
      </c>
      <c r="E3058">
        <v>1893</v>
      </c>
      <c r="F3058">
        <v>45.7</v>
      </c>
    </row>
    <row r="3059" spans="1:6" x14ac:dyDescent="0.25">
      <c r="A3059">
        <v>2012</v>
      </c>
      <c r="B3059" s="1" t="s">
        <v>64</v>
      </c>
      <c r="C3059" s="1" t="s">
        <v>65</v>
      </c>
      <c r="D3059" s="1" t="s">
        <v>46</v>
      </c>
      <c r="E3059">
        <v>1763</v>
      </c>
      <c r="F3059">
        <v>37.5</v>
      </c>
    </row>
    <row r="3060" spans="1:6" x14ac:dyDescent="0.25">
      <c r="A3060">
        <v>2012</v>
      </c>
      <c r="B3060" s="1" t="s">
        <v>64</v>
      </c>
      <c r="C3060" s="1" t="s">
        <v>65</v>
      </c>
      <c r="D3060" s="1" t="s">
        <v>47</v>
      </c>
      <c r="E3060">
        <v>6546</v>
      </c>
      <c r="F3060">
        <v>37.4</v>
      </c>
    </row>
    <row r="3061" spans="1:6" x14ac:dyDescent="0.25">
      <c r="A3061">
        <v>2012</v>
      </c>
      <c r="B3061" s="1" t="s">
        <v>64</v>
      </c>
      <c r="C3061" s="1" t="s">
        <v>65</v>
      </c>
      <c r="D3061" s="1" t="s">
        <v>48</v>
      </c>
      <c r="E3061">
        <v>433</v>
      </c>
      <c r="F3061">
        <v>30.6</v>
      </c>
    </row>
    <row r="3062" spans="1:6" x14ac:dyDescent="0.25">
      <c r="A3062">
        <v>2012</v>
      </c>
      <c r="B3062" s="1" t="s">
        <v>64</v>
      </c>
      <c r="C3062" s="1" t="s">
        <v>65</v>
      </c>
      <c r="D3062" s="1" t="s">
        <v>49</v>
      </c>
      <c r="E3062">
        <v>2349</v>
      </c>
      <c r="F3062">
        <v>45.9</v>
      </c>
    </row>
    <row r="3063" spans="1:6" x14ac:dyDescent="0.25">
      <c r="A3063">
        <v>2012</v>
      </c>
      <c r="B3063" s="1" t="s">
        <v>64</v>
      </c>
      <c r="C3063" s="1" t="s">
        <v>65</v>
      </c>
      <c r="D3063" s="1" t="s">
        <v>50</v>
      </c>
      <c r="E3063">
        <v>408</v>
      </c>
      <c r="F3063">
        <v>37.4</v>
      </c>
    </row>
    <row r="3064" spans="1:6" x14ac:dyDescent="0.25">
      <c r="A3064">
        <v>2012</v>
      </c>
      <c r="B3064" s="1" t="s">
        <v>64</v>
      </c>
      <c r="C3064" s="1" t="s">
        <v>65</v>
      </c>
      <c r="D3064" s="1" t="s">
        <v>51</v>
      </c>
      <c r="E3064">
        <v>3120</v>
      </c>
      <c r="F3064">
        <v>44.9</v>
      </c>
    </row>
    <row r="3065" spans="1:6" x14ac:dyDescent="0.25">
      <c r="A3065">
        <v>2012</v>
      </c>
      <c r="B3065" s="1" t="s">
        <v>64</v>
      </c>
      <c r="C3065" s="1" t="s">
        <v>65</v>
      </c>
      <c r="D3065" s="1" t="s">
        <v>52</v>
      </c>
      <c r="E3065">
        <v>9305</v>
      </c>
      <c r="F3065">
        <v>41.8</v>
      </c>
    </row>
    <row r="3066" spans="1:6" x14ac:dyDescent="0.25">
      <c r="A3066">
        <v>2012</v>
      </c>
      <c r="B3066" s="1" t="s">
        <v>64</v>
      </c>
      <c r="C3066" s="1" t="s">
        <v>65</v>
      </c>
      <c r="D3066" s="1" t="s">
        <v>8</v>
      </c>
      <c r="E3066">
        <v>128546</v>
      </c>
      <c r="F3066">
        <v>36.9</v>
      </c>
    </row>
    <row r="3067" spans="1:6" x14ac:dyDescent="0.25">
      <c r="A3067">
        <v>2012</v>
      </c>
      <c r="B3067" s="1" t="s">
        <v>64</v>
      </c>
      <c r="C3067" s="1" t="s">
        <v>65</v>
      </c>
      <c r="D3067" s="1" t="s">
        <v>53</v>
      </c>
      <c r="E3067">
        <v>809</v>
      </c>
      <c r="F3067">
        <v>37.799999999999997</v>
      </c>
    </row>
    <row r="3068" spans="1:6" x14ac:dyDescent="0.25">
      <c r="A3068">
        <v>2012</v>
      </c>
      <c r="B3068" s="1" t="s">
        <v>64</v>
      </c>
      <c r="C3068" s="1" t="s">
        <v>65</v>
      </c>
      <c r="D3068" s="1" t="s">
        <v>54</v>
      </c>
      <c r="E3068">
        <v>281</v>
      </c>
      <c r="F3068">
        <v>35.9</v>
      </c>
    </row>
    <row r="3069" spans="1:6" x14ac:dyDescent="0.25">
      <c r="A3069">
        <v>2012</v>
      </c>
      <c r="B3069" s="1" t="s">
        <v>64</v>
      </c>
      <c r="C3069" s="1" t="s">
        <v>65</v>
      </c>
      <c r="D3069" s="1" t="s">
        <v>55</v>
      </c>
      <c r="E3069">
        <v>3394</v>
      </c>
      <c r="F3069">
        <v>40.700000000000003</v>
      </c>
    </row>
    <row r="3070" spans="1:6" x14ac:dyDescent="0.25">
      <c r="A3070">
        <v>2012</v>
      </c>
      <c r="B3070" s="1" t="s">
        <v>64</v>
      </c>
      <c r="C3070" s="1" t="s">
        <v>65</v>
      </c>
      <c r="D3070" s="1" t="s">
        <v>56</v>
      </c>
      <c r="E3070">
        <v>2513</v>
      </c>
      <c r="F3070">
        <v>34.299999999999997</v>
      </c>
    </row>
    <row r="3071" spans="1:6" x14ac:dyDescent="0.25">
      <c r="A3071">
        <v>2012</v>
      </c>
      <c r="B3071" s="1" t="s">
        <v>64</v>
      </c>
      <c r="C3071" s="1" t="s">
        <v>65</v>
      </c>
      <c r="D3071" s="1" t="s">
        <v>57</v>
      </c>
      <c r="E3071">
        <v>1140</v>
      </c>
      <c r="F3071">
        <v>47.9</v>
      </c>
    </row>
    <row r="3072" spans="1:6" x14ac:dyDescent="0.25">
      <c r="A3072">
        <v>2012</v>
      </c>
      <c r="B3072" s="1" t="s">
        <v>64</v>
      </c>
      <c r="C3072" s="1" t="s">
        <v>65</v>
      </c>
      <c r="D3072" s="1" t="s">
        <v>58</v>
      </c>
      <c r="E3072">
        <v>2520</v>
      </c>
      <c r="F3072">
        <v>36</v>
      </c>
    </row>
    <row r="3073" spans="1:6" x14ac:dyDescent="0.25">
      <c r="A3073">
        <v>2012</v>
      </c>
      <c r="B3073" s="1" t="s">
        <v>64</v>
      </c>
      <c r="C3073" s="1" t="s">
        <v>65</v>
      </c>
      <c r="D3073" s="1" t="s">
        <v>59</v>
      </c>
      <c r="E3073">
        <v>205</v>
      </c>
      <c r="F3073">
        <v>34.9</v>
      </c>
    </row>
    <row r="3074" spans="1:6" x14ac:dyDescent="0.25">
      <c r="A3074">
        <v>2012</v>
      </c>
      <c r="B3074" s="1" t="s">
        <v>66</v>
      </c>
      <c r="C3074" s="1" t="s">
        <v>67</v>
      </c>
      <c r="D3074" s="1" t="s">
        <v>9</v>
      </c>
      <c r="E3074">
        <v>3015</v>
      </c>
      <c r="F3074">
        <v>55.2</v>
      </c>
    </row>
    <row r="3075" spans="1:6" x14ac:dyDescent="0.25">
      <c r="A3075">
        <v>2012</v>
      </c>
      <c r="B3075" s="1" t="s">
        <v>66</v>
      </c>
      <c r="C3075" s="1" t="s">
        <v>67</v>
      </c>
      <c r="D3075" s="1" t="s">
        <v>10</v>
      </c>
      <c r="E3075">
        <v>189</v>
      </c>
      <c r="F3075">
        <v>40.9</v>
      </c>
    </row>
    <row r="3076" spans="1:6" x14ac:dyDescent="0.25">
      <c r="A3076">
        <v>2012</v>
      </c>
      <c r="B3076" s="1" t="s">
        <v>66</v>
      </c>
      <c r="C3076" s="1" t="s">
        <v>67</v>
      </c>
      <c r="D3076" s="1" t="s">
        <v>11</v>
      </c>
      <c r="E3076">
        <v>3221</v>
      </c>
      <c r="F3076">
        <v>43.6</v>
      </c>
    </row>
    <row r="3077" spans="1:6" x14ac:dyDescent="0.25">
      <c r="A3077">
        <v>2012</v>
      </c>
      <c r="B3077" s="1" t="s">
        <v>66</v>
      </c>
      <c r="C3077" s="1" t="s">
        <v>67</v>
      </c>
      <c r="D3077" s="1" t="s">
        <v>12</v>
      </c>
      <c r="E3077">
        <v>1910</v>
      </c>
      <c r="F3077">
        <v>55.8</v>
      </c>
    </row>
    <row r="3078" spans="1:6" x14ac:dyDescent="0.25">
      <c r="A3078">
        <v>2012</v>
      </c>
      <c r="B3078" s="1" t="s">
        <v>66</v>
      </c>
      <c r="C3078" s="1" t="s">
        <v>67</v>
      </c>
      <c r="D3078" s="1" t="s">
        <v>13</v>
      </c>
      <c r="E3078">
        <v>12963</v>
      </c>
      <c r="F3078">
        <v>34.5</v>
      </c>
    </row>
    <row r="3079" spans="1:6" x14ac:dyDescent="0.25">
      <c r="A3079">
        <v>2012</v>
      </c>
      <c r="B3079" s="1" t="s">
        <v>66</v>
      </c>
      <c r="C3079" s="1" t="s">
        <v>67</v>
      </c>
      <c r="D3079" s="1" t="s">
        <v>14</v>
      </c>
      <c r="E3079">
        <v>2239</v>
      </c>
      <c r="F3079">
        <v>46.7</v>
      </c>
    </row>
    <row r="3080" spans="1:6" x14ac:dyDescent="0.25">
      <c r="A3080">
        <v>2012</v>
      </c>
      <c r="B3080" s="1" t="s">
        <v>66</v>
      </c>
      <c r="C3080" s="1" t="s">
        <v>67</v>
      </c>
      <c r="D3080" s="1" t="s">
        <v>15</v>
      </c>
      <c r="E3080">
        <v>1387</v>
      </c>
      <c r="F3080">
        <v>30.9</v>
      </c>
    </row>
    <row r="3081" spans="1:6" x14ac:dyDescent="0.25">
      <c r="A3081">
        <v>2012</v>
      </c>
      <c r="B3081" s="1" t="s">
        <v>66</v>
      </c>
      <c r="C3081" s="1" t="s">
        <v>67</v>
      </c>
      <c r="D3081" s="1" t="s">
        <v>16</v>
      </c>
      <c r="E3081">
        <v>420</v>
      </c>
      <c r="F3081">
        <v>39.1</v>
      </c>
    </row>
    <row r="3082" spans="1:6" x14ac:dyDescent="0.25">
      <c r="A3082">
        <v>2012</v>
      </c>
      <c r="B3082" s="1" t="s">
        <v>66</v>
      </c>
      <c r="C3082" s="1" t="s">
        <v>67</v>
      </c>
      <c r="D3082" s="1" t="s">
        <v>17</v>
      </c>
      <c r="E3082">
        <v>139</v>
      </c>
      <c r="F3082">
        <v>23.5</v>
      </c>
    </row>
    <row r="3083" spans="1:6" x14ac:dyDescent="0.25">
      <c r="A3083">
        <v>2012</v>
      </c>
      <c r="B3083" s="1" t="s">
        <v>66</v>
      </c>
      <c r="C3083" s="1" t="s">
        <v>67</v>
      </c>
      <c r="D3083" s="1" t="s">
        <v>18</v>
      </c>
      <c r="E3083">
        <v>10585</v>
      </c>
      <c r="F3083">
        <v>38.4</v>
      </c>
    </row>
    <row r="3084" spans="1:6" x14ac:dyDescent="0.25">
      <c r="A3084">
        <v>2012</v>
      </c>
      <c r="B3084" s="1" t="s">
        <v>66</v>
      </c>
      <c r="C3084" s="1" t="s">
        <v>67</v>
      </c>
      <c r="D3084" s="1" t="s">
        <v>19</v>
      </c>
      <c r="E3084">
        <v>3977</v>
      </c>
      <c r="F3084">
        <v>45</v>
      </c>
    </row>
    <row r="3085" spans="1:6" x14ac:dyDescent="0.25">
      <c r="A3085">
        <v>2012</v>
      </c>
      <c r="B3085" s="1" t="s">
        <v>66</v>
      </c>
      <c r="C3085" s="1" t="s">
        <v>67</v>
      </c>
      <c r="D3085" s="1" t="s">
        <v>20</v>
      </c>
      <c r="E3085">
        <v>312</v>
      </c>
      <c r="F3085">
        <v>17.7</v>
      </c>
    </row>
    <row r="3086" spans="1:6" x14ac:dyDescent="0.25">
      <c r="A3086">
        <v>2012</v>
      </c>
      <c r="B3086" s="1" t="s">
        <v>66</v>
      </c>
      <c r="C3086" s="1" t="s">
        <v>67</v>
      </c>
      <c r="D3086" s="1" t="s">
        <v>21</v>
      </c>
      <c r="E3086">
        <v>754</v>
      </c>
      <c r="F3086">
        <v>46</v>
      </c>
    </row>
    <row r="3087" spans="1:6" x14ac:dyDescent="0.25">
      <c r="A3087">
        <v>2012</v>
      </c>
      <c r="B3087" s="1" t="s">
        <v>66</v>
      </c>
      <c r="C3087" s="1" t="s">
        <v>67</v>
      </c>
      <c r="D3087" s="1" t="s">
        <v>22</v>
      </c>
      <c r="E3087">
        <v>5313</v>
      </c>
      <c r="F3087">
        <v>38.6</v>
      </c>
    </row>
    <row r="3088" spans="1:6" x14ac:dyDescent="0.25">
      <c r="A3088">
        <v>2012</v>
      </c>
      <c r="B3088" s="1" t="s">
        <v>66</v>
      </c>
      <c r="C3088" s="1" t="s">
        <v>67</v>
      </c>
      <c r="D3088" s="1" t="s">
        <v>23</v>
      </c>
      <c r="E3088">
        <v>3962</v>
      </c>
      <c r="F3088">
        <v>55.5</v>
      </c>
    </row>
    <row r="3089" spans="1:6" x14ac:dyDescent="0.25">
      <c r="A3089">
        <v>2012</v>
      </c>
      <c r="B3089" s="1" t="s">
        <v>66</v>
      </c>
      <c r="C3089" s="1" t="s">
        <v>67</v>
      </c>
      <c r="D3089" s="1" t="s">
        <v>24</v>
      </c>
      <c r="E3089">
        <v>1824</v>
      </c>
      <c r="F3089">
        <v>46.8</v>
      </c>
    </row>
    <row r="3090" spans="1:6" x14ac:dyDescent="0.25">
      <c r="A3090">
        <v>2012</v>
      </c>
      <c r="B3090" s="1" t="s">
        <v>66</v>
      </c>
      <c r="C3090" s="1" t="s">
        <v>67</v>
      </c>
      <c r="D3090" s="1" t="s">
        <v>25</v>
      </c>
      <c r="E3090">
        <v>1687</v>
      </c>
      <c r="F3090">
        <v>51.8</v>
      </c>
    </row>
    <row r="3091" spans="1:6" x14ac:dyDescent="0.25">
      <c r="A3091">
        <v>2012</v>
      </c>
      <c r="B3091" s="1" t="s">
        <v>66</v>
      </c>
      <c r="C3091" s="1" t="s">
        <v>67</v>
      </c>
      <c r="D3091" s="1" t="s">
        <v>26</v>
      </c>
      <c r="E3091">
        <v>3100</v>
      </c>
      <c r="F3091">
        <v>64.2</v>
      </c>
    </row>
    <row r="3092" spans="1:6" x14ac:dyDescent="0.25">
      <c r="A3092">
        <v>2012</v>
      </c>
      <c r="B3092" s="1" t="s">
        <v>66</v>
      </c>
      <c r="C3092" s="1" t="s">
        <v>67</v>
      </c>
      <c r="D3092" s="1" t="s">
        <v>27</v>
      </c>
      <c r="E3092">
        <v>2074</v>
      </c>
      <c r="F3092">
        <v>44.5</v>
      </c>
    </row>
    <row r="3093" spans="1:6" x14ac:dyDescent="0.25">
      <c r="A3093">
        <v>2012</v>
      </c>
      <c r="B3093" s="1" t="s">
        <v>66</v>
      </c>
      <c r="C3093" s="1" t="s">
        <v>67</v>
      </c>
      <c r="D3093" s="1" t="s">
        <v>28</v>
      </c>
      <c r="E3093">
        <v>817</v>
      </c>
      <c r="F3093">
        <v>45.4</v>
      </c>
    </row>
    <row r="3094" spans="1:6" x14ac:dyDescent="0.25">
      <c r="A3094">
        <v>2012</v>
      </c>
      <c r="B3094" s="1" t="s">
        <v>66</v>
      </c>
      <c r="C3094" s="1" t="s">
        <v>67</v>
      </c>
      <c r="D3094" s="1" t="s">
        <v>29</v>
      </c>
      <c r="E3094">
        <v>1981</v>
      </c>
      <c r="F3094">
        <v>32.299999999999997</v>
      </c>
    </row>
    <row r="3095" spans="1:6" x14ac:dyDescent="0.25">
      <c r="A3095">
        <v>2012</v>
      </c>
      <c r="B3095" s="1" t="s">
        <v>66</v>
      </c>
      <c r="C3095" s="1" t="s">
        <v>67</v>
      </c>
      <c r="D3095" s="1" t="s">
        <v>30</v>
      </c>
      <c r="E3095">
        <v>2520</v>
      </c>
      <c r="F3095">
        <v>31.7</v>
      </c>
    </row>
    <row r="3096" spans="1:6" x14ac:dyDescent="0.25">
      <c r="A3096">
        <v>2012</v>
      </c>
      <c r="B3096" s="1" t="s">
        <v>66</v>
      </c>
      <c r="C3096" s="1" t="s">
        <v>67</v>
      </c>
      <c r="D3096" s="1" t="s">
        <v>31</v>
      </c>
      <c r="E3096">
        <v>5251</v>
      </c>
      <c r="F3096">
        <v>45.2</v>
      </c>
    </row>
    <row r="3097" spans="1:6" x14ac:dyDescent="0.25">
      <c r="A3097">
        <v>2012</v>
      </c>
      <c r="B3097" s="1" t="s">
        <v>66</v>
      </c>
      <c r="C3097" s="1" t="s">
        <v>67</v>
      </c>
      <c r="D3097" s="1" t="s">
        <v>32</v>
      </c>
      <c r="E3097">
        <v>2124</v>
      </c>
      <c r="F3097">
        <v>35.299999999999997</v>
      </c>
    </row>
    <row r="3098" spans="1:6" x14ac:dyDescent="0.25">
      <c r="A3098">
        <v>2012</v>
      </c>
      <c r="B3098" s="1" t="s">
        <v>66</v>
      </c>
      <c r="C3098" s="1" t="s">
        <v>67</v>
      </c>
      <c r="D3098" s="1" t="s">
        <v>33</v>
      </c>
      <c r="E3098">
        <v>1729</v>
      </c>
      <c r="F3098">
        <v>54.7</v>
      </c>
    </row>
    <row r="3099" spans="1:6" x14ac:dyDescent="0.25">
      <c r="A3099">
        <v>2012</v>
      </c>
      <c r="B3099" s="1" t="s">
        <v>66</v>
      </c>
      <c r="C3099" s="1" t="s">
        <v>67</v>
      </c>
      <c r="D3099" s="1" t="s">
        <v>34</v>
      </c>
      <c r="E3099">
        <v>3650</v>
      </c>
      <c r="F3099">
        <v>51.7</v>
      </c>
    </row>
    <row r="3100" spans="1:6" x14ac:dyDescent="0.25">
      <c r="A3100">
        <v>2012</v>
      </c>
      <c r="B3100" s="1" t="s">
        <v>66</v>
      </c>
      <c r="C3100" s="1" t="s">
        <v>67</v>
      </c>
      <c r="D3100" s="1" t="s">
        <v>35</v>
      </c>
      <c r="E3100">
        <v>605</v>
      </c>
      <c r="F3100">
        <v>48.6</v>
      </c>
    </row>
    <row r="3101" spans="1:6" x14ac:dyDescent="0.25">
      <c r="A3101">
        <v>2012</v>
      </c>
      <c r="B3101" s="1" t="s">
        <v>66</v>
      </c>
      <c r="C3101" s="1" t="s">
        <v>67</v>
      </c>
      <c r="D3101" s="1" t="s">
        <v>36</v>
      </c>
      <c r="E3101">
        <v>1052</v>
      </c>
      <c r="F3101">
        <v>48.9</v>
      </c>
    </row>
    <row r="3102" spans="1:6" x14ac:dyDescent="0.25">
      <c r="A3102">
        <v>2012</v>
      </c>
      <c r="B3102" s="1" t="s">
        <v>66</v>
      </c>
      <c r="C3102" s="1" t="s">
        <v>67</v>
      </c>
      <c r="D3102" s="1" t="s">
        <v>37</v>
      </c>
      <c r="E3102">
        <v>1370</v>
      </c>
      <c r="F3102">
        <v>52</v>
      </c>
    </row>
    <row r="3103" spans="1:6" x14ac:dyDescent="0.25">
      <c r="A3103">
        <v>2012</v>
      </c>
      <c r="B3103" s="1" t="s">
        <v>66</v>
      </c>
      <c r="C3103" s="1" t="s">
        <v>67</v>
      </c>
      <c r="D3103" s="1" t="s">
        <v>38</v>
      </c>
      <c r="E3103">
        <v>674</v>
      </c>
      <c r="F3103">
        <v>43.5</v>
      </c>
    </row>
    <row r="3104" spans="1:6" x14ac:dyDescent="0.25">
      <c r="A3104">
        <v>2012</v>
      </c>
      <c r="B3104" s="1" t="s">
        <v>66</v>
      </c>
      <c r="C3104" s="1" t="s">
        <v>67</v>
      </c>
      <c r="D3104" s="1" t="s">
        <v>39</v>
      </c>
      <c r="E3104">
        <v>3271</v>
      </c>
      <c r="F3104">
        <v>31.7</v>
      </c>
    </row>
    <row r="3105" spans="1:6" x14ac:dyDescent="0.25">
      <c r="A3105">
        <v>2012</v>
      </c>
      <c r="B3105" s="1" t="s">
        <v>66</v>
      </c>
      <c r="C3105" s="1" t="s">
        <v>67</v>
      </c>
      <c r="D3105" s="1" t="s">
        <v>40</v>
      </c>
      <c r="E3105">
        <v>965</v>
      </c>
      <c r="F3105">
        <v>42.5</v>
      </c>
    </row>
    <row r="3106" spans="1:6" x14ac:dyDescent="0.25">
      <c r="A3106">
        <v>2012</v>
      </c>
      <c r="B3106" s="1" t="s">
        <v>66</v>
      </c>
      <c r="C3106" s="1" t="s">
        <v>67</v>
      </c>
      <c r="D3106" s="1" t="s">
        <v>41</v>
      </c>
      <c r="E3106">
        <v>7034</v>
      </c>
      <c r="F3106">
        <v>31.1</v>
      </c>
    </row>
    <row r="3107" spans="1:6" x14ac:dyDescent="0.25">
      <c r="A3107">
        <v>2012</v>
      </c>
      <c r="B3107" s="1" t="s">
        <v>66</v>
      </c>
      <c r="C3107" s="1" t="s">
        <v>67</v>
      </c>
      <c r="D3107" s="1" t="s">
        <v>42</v>
      </c>
      <c r="E3107">
        <v>4844</v>
      </c>
      <c r="F3107">
        <v>46.4</v>
      </c>
    </row>
    <row r="3108" spans="1:6" x14ac:dyDescent="0.25">
      <c r="A3108">
        <v>2012</v>
      </c>
      <c r="B3108" s="1" t="s">
        <v>66</v>
      </c>
      <c r="C3108" s="1" t="s">
        <v>67</v>
      </c>
      <c r="D3108" s="1" t="s">
        <v>43</v>
      </c>
      <c r="E3108">
        <v>306</v>
      </c>
      <c r="F3108">
        <v>35.299999999999997</v>
      </c>
    </row>
    <row r="3109" spans="1:6" x14ac:dyDescent="0.25">
      <c r="A3109">
        <v>2012</v>
      </c>
      <c r="B3109" s="1" t="s">
        <v>66</v>
      </c>
      <c r="C3109" s="1" t="s">
        <v>67</v>
      </c>
      <c r="D3109" s="1" t="s">
        <v>44</v>
      </c>
      <c r="E3109">
        <v>7070</v>
      </c>
      <c r="F3109">
        <v>51.2</v>
      </c>
    </row>
    <row r="3110" spans="1:6" x14ac:dyDescent="0.25">
      <c r="A3110">
        <v>2012</v>
      </c>
      <c r="B3110" s="1" t="s">
        <v>66</v>
      </c>
      <c r="C3110" s="1" t="s">
        <v>67</v>
      </c>
      <c r="D3110" s="1" t="s">
        <v>45</v>
      </c>
      <c r="E3110">
        <v>2585</v>
      </c>
      <c r="F3110">
        <v>61.4</v>
      </c>
    </row>
    <row r="3111" spans="1:6" x14ac:dyDescent="0.25">
      <c r="A3111">
        <v>2012</v>
      </c>
      <c r="B3111" s="1" t="s">
        <v>66</v>
      </c>
      <c r="C3111" s="1" t="s">
        <v>67</v>
      </c>
      <c r="D3111" s="1" t="s">
        <v>46</v>
      </c>
      <c r="E3111">
        <v>1915</v>
      </c>
      <c r="F3111">
        <v>42.2</v>
      </c>
    </row>
    <row r="3112" spans="1:6" x14ac:dyDescent="0.25">
      <c r="A3112">
        <v>2012</v>
      </c>
      <c r="B3112" s="1" t="s">
        <v>66</v>
      </c>
      <c r="C3112" s="1" t="s">
        <v>67</v>
      </c>
      <c r="D3112" s="1" t="s">
        <v>47</v>
      </c>
      <c r="E3112">
        <v>6550</v>
      </c>
      <c r="F3112">
        <v>38.799999999999997</v>
      </c>
    </row>
    <row r="3113" spans="1:6" x14ac:dyDescent="0.25">
      <c r="A3113">
        <v>2012</v>
      </c>
      <c r="B3113" s="1" t="s">
        <v>66</v>
      </c>
      <c r="C3113" s="1" t="s">
        <v>67</v>
      </c>
      <c r="D3113" s="1" t="s">
        <v>48</v>
      </c>
      <c r="E3113">
        <v>504</v>
      </c>
      <c r="F3113">
        <v>36.9</v>
      </c>
    </row>
    <row r="3114" spans="1:6" x14ac:dyDescent="0.25">
      <c r="A3114">
        <v>2012</v>
      </c>
      <c r="B3114" s="1" t="s">
        <v>66</v>
      </c>
      <c r="C3114" s="1" t="s">
        <v>67</v>
      </c>
      <c r="D3114" s="1" t="s">
        <v>49</v>
      </c>
      <c r="E3114">
        <v>2467</v>
      </c>
      <c r="F3114">
        <v>46.9</v>
      </c>
    </row>
    <row r="3115" spans="1:6" x14ac:dyDescent="0.25">
      <c r="A3115">
        <v>2012</v>
      </c>
      <c r="B3115" s="1" t="s">
        <v>66</v>
      </c>
      <c r="C3115" s="1" t="s">
        <v>67</v>
      </c>
      <c r="D3115" s="1" t="s">
        <v>50</v>
      </c>
      <c r="E3115">
        <v>481</v>
      </c>
      <c r="F3115">
        <v>45.7</v>
      </c>
    </row>
    <row r="3116" spans="1:6" x14ac:dyDescent="0.25">
      <c r="A3116">
        <v>2012</v>
      </c>
      <c r="B3116" s="1" t="s">
        <v>66</v>
      </c>
      <c r="C3116" s="1" t="s">
        <v>67</v>
      </c>
      <c r="D3116" s="1" t="s">
        <v>51</v>
      </c>
      <c r="E3116">
        <v>3695</v>
      </c>
      <c r="F3116">
        <v>51.8</v>
      </c>
    </row>
    <row r="3117" spans="1:6" x14ac:dyDescent="0.25">
      <c r="A3117">
        <v>2012</v>
      </c>
      <c r="B3117" s="1" t="s">
        <v>66</v>
      </c>
      <c r="C3117" s="1" t="s">
        <v>67</v>
      </c>
      <c r="D3117" s="1" t="s">
        <v>52</v>
      </c>
      <c r="E3117">
        <v>9524</v>
      </c>
      <c r="F3117">
        <v>42.7</v>
      </c>
    </row>
    <row r="3118" spans="1:6" x14ac:dyDescent="0.25">
      <c r="A3118">
        <v>2012</v>
      </c>
      <c r="B3118" s="1" t="s">
        <v>66</v>
      </c>
      <c r="C3118" s="1" t="s">
        <v>67</v>
      </c>
      <c r="D3118" s="1" t="s">
        <v>8</v>
      </c>
      <c r="E3118">
        <v>143489</v>
      </c>
      <c r="F3118">
        <v>41.5</v>
      </c>
    </row>
    <row r="3119" spans="1:6" x14ac:dyDescent="0.25">
      <c r="A3119">
        <v>2012</v>
      </c>
      <c r="B3119" s="1" t="s">
        <v>66</v>
      </c>
      <c r="C3119" s="1" t="s">
        <v>67</v>
      </c>
      <c r="D3119" s="1" t="s">
        <v>53</v>
      </c>
      <c r="E3119">
        <v>663</v>
      </c>
      <c r="F3119">
        <v>30.6</v>
      </c>
    </row>
    <row r="3120" spans="1:6" x14ac:dyDescent="0.25">
      <c r="A3120">
        <v>2012</v>
      </c>
      <c r="B3120" s="1" t="s">
        <v>66</v>
      </c>
      <c r="C3120" s="1" t="s">
        <v>67</v>
      </c>
      <c r="D3120" s="1" t="s">
        <v>54</v>
      </c>
      <c r="E3120">
        <v>364</v>
      </c>
      <c r="F3120">
        <v>46.3</v>
      </c>
    </row>
    <row r="3121" spans="1:6" x14ac:dyDescent="0.25">
      <c r="A3121">
        <v>2012</v>
      </c>
      <c r="B3121" s="1" t="s">
        <v>66</v>
      </c>
      <c r="C3121" s="1" t="s">
        <v>67</v>
      </c>
      <c r="D3121" s="1" t="s">
        <v>55</v>
      </c>
      <c r="E3121">
        <v>3070</v>
      </c>
      <c r="F3121">
        <v>36.9</v>
      </c>
    </row>
    <row r="3122" spans="1:6" x14ac:dyDescent="0.25">
      <c r="A3122">
        <v>2012</v>
      </c>
      <c r="B3122" s="1" t="s">
        <v>66</v>
      </c>
      <c r="C3122" s="1" t="s">
        <v>67</v>
      </c>
      <c r="D3122" s="1" t="s">
        <v>56</v>
      </c>
      <c r="E3122">
        <v>2955</v>
      </c>
      <c r="F3122">
        <v>41</v>
      </c>
    </row>
    <row r="3123" spans="1:6" x14ac:dyDescent="0.25">
      <c r="A3123">
        <v>2012</v>
      </c>
      <c r="B3123" s="1" t="s">
        <v>66</v>
      </c>
      <c r="C3123" s="1" t="s">
        <v>67</v>
      </c>
      <c r="D3123" s="1" t="s">
        <v>57</v>
      </c>
      <c r="E3123">
        <v>1524</v>
      </c>
      <c r="F3123">
        <v>62.4</v>
      </c>
    </row>
    <row r="3124" spans="1:6" x14ac:dyDescent="0.25">
      <c r="A3124">
        <v>2012</v>
      </c>
      <c r="B3124" s="1" t="s">
        <v>66</v>
      </c>
      <c r="C3124" s="1" t="s">
        <v>67</v>
      </c>
      <c r="D3124" s="1" t="s">
        <v>58</v>
      </c>
      <c r="E3124">
        <v>2524</v>
      </c>
      <c r="F3124">
        <v>37.1</v>
      </c>
    </row>
    <row r="3125" spans="1:6" x14ac:dyDescent="0.25">
      <c r="A3125">
        <v>2012</v>
      </c>
      <c r="B3125" s="1" t="s">
        <v>66</v>
      </c>
      <c r="C3125" s="1" t="s">
        <v>67</v>
      </c>
      <c r="D3125" s="1" t="s">
        <v>59</v>
      </c>
      <c r="E3125">
        <v>334</v>
      </c>
      <c r="F3125">
        <v>55.8</v>
      </c>
    </row>
    <row r="3126" spans="1:6" x14ac:dyDescent="0.25">
      <c r="A3126">
        <v>2012</v>
      </c>
      <c r="B3126" s="1" t="s">
        <v>68</v>
      </c>
      <c r="C3126" s="1" t="s">
        <v>69</v>
      </c>
      <c r="D3126" s="1" t="s">
        <v>9</v>
      </c>
      <c r="E3126">
        <v>1300</v>
      </c>
      <c r="F3126">
        <v>23.9</v>
      </c>
    </row>
    <row r="3127" spans="1:6" x14ac:dyDescent="0.25">
      <c r="A3127">
        <v>2012</v>
      </c>
      <c r="B3127" s="1" t="s">
        <v>68</v>
      </c>
      <c r="C3127" s="1" t="s">
        <v>69</v>
      </c>
      <c r="D3127" s="1" t="s">
        <v>10</v>
      </c>
      <c r="E3127">
        <v>107</v>
      </c>
      <c r="F3127">
        <v>18.8</v>
      </c>
    </row>
    <row r="3128" spans="1:6" x14ac:dyDescent="0.25">
      <c r="A3128">
        <v>2012</v>
      </c>
      <c r="B3128" s="1" t="s">
        <v>68</v>
      </c>
      <c r="C3128" s="1" t="s">
        <v>69</v>
      </c>
      <c r="D3128" s="1" t="s">
        <v>11</v>
      </c>
      <c r="E3128">
        <v>1736</v>
      </c>
      <c r="F3128">
        <v>23.4</v>
      </c>
    </row>
    <row r="3129" spans="1:6" x14ac:dyDescent="0.25">
      <c r="A3129">
        <v>2012</v>
      </c>
      <c r="B3129" s="1" t="s">
        <v>68</v>
      </c>
      <c r="C3129" s="1" t="s">
        <v>69</v>
      </c>
      <c r="D3129" s="1" t="s">
        <v>12</v>
      </c>
      <c r="E3129">
        <v>833</v>
      </c>
      <c r="F3129">
        <v>24.6</v>
      </c>
    </row>
    <row r="3130" spans="1:6" x14ac:dyDescent="0.25">
      <c r="A3130">
        <v>2012</v>
      </c>
      <c r="B3130" s="1" t="s">
        <v>68</v>
      </c>
      <c r="C3130" s="1" t="s">
        <v>69</v>
      </c>
      <c r="D3130" s="1" t="s">
        <v>13</v>
      </c>
      <c r="E3130">
        <v>7895</v>
      </c>
      <c r="F3130">
        <v>20.7</v>
      </c>
    </row>
    <row r="3131" spans="1:6" x14ac:dyDescent="0.25">
      <c r="A3131">
        <v>2012</v>
      </c>
      <c r="B3131" s="1" t="s">
        <v>68</v>
      </c>
      <c r="C3131" s="1" t="s">
        <v>69</v>
      </c>
      <c r="D3131" s="1" t="s">
        <v>14</v>
      </c>
      <c r="E3131">
        <v>797</v>
      </c>
      <c r="F3131">
        <v>15.9</v>
      </c>
    </row>
    <row r="3132" spans="1:6" x14ac:dyDescent="0.25">
      <c r="A3132">
        <v>2012</v>
      </c>
      <c r="B3132" s="1" t="s">
        <v>68</v>
      </c>
      <c r="C3132" s="1" t="s">
        <v>69</v>
      </c>
      <c r="D3132" s="1" t="s">
        <v>15</v>
      </c>
      <c r="E3132">
        <v>631</v>
      </c>
      <c r="F3132">
        <v>14.2</v>
      </c>
    </row>
    <row r="3133" spans="1:6" x14ac:dyDescent="0.25">
      <c r="A3133">
        <v>2012</v>
      </c>
      <c r="B3133" s="1" t="s">
        <v>68</v>
      </c>
      <c r="C3133" s="1" t="s">
        <v>69</v>
      </c>
      <c r="D3133" s="1" t="s">
        <v>16</v>
      </c>
      <c r="E3133">
        <v>241</v>
      </c>
      <c r="F3133">
        <v>22.3</v>
      </c>
    </row>
    <row r="3134" spans="1:6" x14ac:dyDescent="0.25">
      <c r="A3134">
        <v>2012</v>
      </c>
      <c r="B3134" s="1" t="s">
        <v>68</v>
      </c>
      <c r="C3134" s="1" t="s">
        <v>69</v>
      </c>
      <c r="D3134" s="1" t="s">
        <v>17</v>
      </c>
      <c r="E3134">
        <v>145</v>
      </c>
      <c r="F3134">
        <v>24.1</v>
      </c>
    </row>
    <row r="3135" spans="1:6" x14ac:dyDescent="0.25">
      <c r="A3135">
        <v>2012</v>
      </c>
      <c r="B3135" s="1" t="s">
        <v>68</v>
      </c>
      <c r="C3135" s="1" t="s">
        <v>69</v>
      </c>
      <c r="D3135" s="1" t="s">
        <v>18</v>
      </c>
      <c r="E3135">
        <v>5092</v>
      </c>
      <c r="F3135">
        <v>19.2</v>
      </c>
    </row>
    <row r="3136" spans="1:6" x14ac:dyDescent="0.25">
      <c r="A3136">
        <v>2012</v>
      </c>
      <c r="B3136" s="1" t="s">
        <v>68</v>
      </c>
      <c r="C3136" s="1" t="s">
        <v>69</v>
      </c>
      <c r="D3136" s="1" t="s">
        <v>19</v>
      </c>
      <c r="E3136">
        <v>2088</v>
      </c>
      <c r="F3136">
        <v>22.6</v>
      </c>
    </row>
    <row r="3137" spans="1:6" x14ac:dyDescent="0.25">
      <c r="A3137">
        <v>2012</v>
      </c>
      <c r="B3137" s="1" t="s">
        <v>68</v>
      </c>
      <c r="C3137" s="1" t="s">
        <v>69</v>
      </c>
      <c r="D3137" s="1" t="s">
        <v>20</v>
      </c>
      <c r="E3137">
        <v>277</v>
      </c>
      <c r="F3137">
        <v>16.2</v>
      </c>
    </row>
    <row r="3138" spans="1:6" x14ac:dyDescent="0.25">
      <c r="A3138">
        <v>2012</v>
      </c>
      <c r="B3138" s="1" t="s">
        <v>68</v>
      </c>
      <c r="C3138" s="1" t="s">
        <v>69</v>
      </c>
      <c r="D3138" s="1" t="s">
        <v>21</v>
      </c>
      <c r="E3138">
        <v>371</v>
      </c>
      <c r="F3138">
        <v>22.9</v>
      </c>
    </row>
    <row r="3139" spans="1:6" x14ac:dyDescent="0.25">
      <c r="A3139">
        <v>2012</v>
      </c>
      <c r="B3139" s="1" t="s">
        <v>68</v>
      </c>
      <c r="C3139" s="1" t="s">
        <v>69</v>
      </c>
      <c r="D3139" s="1" t="s">
        <v>22</v>
      </c>
      <c r="E3139">
        <v>2706</v>
      </c>
      <c r="F3139">
        <v>19.2</v>
      </c>
    </row>
    <row r="3140" spans="1:6" x14ac:dyDescent="0.25">
      <c r="A3140">
        <v>2012</v>
      </c>
      <c r="B3140" s="1" t="s">
        <v>68</v>
      </c>
      <c r="C3140" s="1" t="s">
        <v>69</v>
      </c>
      <c r="D3140" s="1" t="s">
        <v>23</v>
      </c>
      <c r="E3140">
        <v>1860</v>
      </c>
      <c r="F3140">
        <v>25.9</v>
      </c>
    </row>
    <row r="3141" spans="1:6" x14ac:dyDescent="0.25">
      <c r="A3141">
        <v>2012</v>
      </c>
      <c r="B3141" s="1" t="s">
        <v>68</v>
      </c>
      <c r="C3141" s="1" t="s">
        <v>69</v>
      </c>
      <c r="D3141" s="1" t="s">
        <v>24</v>
      </c>
      <c r="E3141">
        <v>692</v>
      </c>
      <c r="F3141">
        <v>17.600000000000001</v>
      </c>
    </row>
    <row r="3142" spans="1:6" x14ac:dyDescent="0.25">
      <c r="A3142">
        <v>2012</v>
      </c>
      <c r="B3142" s="1" t="s">
        <v>68</v>
      </c>
      <c r="C3142" s="1" t="s">
        <v>69</v>
      </c>
      <c r="D3142" s="1" t="s">
        <v>25</v>
      </c>
      <c r="E3142">
        <v>639</v>
      </c>
      <c r="F3142">
        <v>19.600000000000001</v>
      </c>
    </row>
    <row r="3143" spans="1:6" x14ac:dyDescent="0.25">
      <c r="A3143">
        <v>2012</v>
      </c>
      <c r="B3143" s="1" t="s">
        <v>68</v>
      </c>
      <c r="C3143" s="1" t="s">
        <v>69</v>
      </c>
      <c r="D3143" s="1" t="s">
        <v>26</v>
      </c>
      <c r="E3143">
        <v>1256</v>
      </c>
      <c r="F3143">
        <v>25.9</v>
      </c>
    </row>
    <row r="3144" spans="1:6" x14ac:dyDescent="0.25">
      <c r="A3144">
        <v>2012</v>
      </c>
      <c r="B3144" s="1" t="s">
        <v>68</v>
      </c>
      <c r="C3144" s="1" t="s">
        <v>69</v>
      </c>
      <c r="D3144" s="1" t="s">
        <v>27</v>
      </c>
      <c r="E3144">
        <v>1290</v>
      </c>
      <c r="F3144">
        <v>26.9</v>
      </c>
    </row>
    <row r="3145" spans="1:6" x14ac:dyDescent="0.25">
      <c r="A3145">
        <v>2012</v>
      </c>
      <c r="B3145" s="1" t="s">
        <v>68</v>
      </c>
      <c r="C3145" s="1" t="s">
        <v>69</v>
      </c>
      <c r="D3145" s="1" t="s">
        <v>28</v>
      </c>
      <c r="E3145">
        <v>380</v>
      </c>
      <c r="F3145">
        <v>21.3</v>
      </c>
    </row>
    <row r="3146" spans="1:6" x14ac:dyDescent="0.25">
      <c r="A3146">
        <v>2012</v>
      </c>
      <c r="B3146" s="1" t="s">
        <v>68</v>
      </c>
      <c r="C3146" s="1" t="s">
        <v>69</v>
      </c>
      <c r="D3146" s="1" t="s">
        <v>29</v>
      </c>
      <c r="E3146">
        <v>1218</v>
      </c>
      <c r="F3146">
        <v>19.2</v>
      </c>
    </row>
    <row r="3147" spans="1:6" x14ac:dyDescent="0.25">
      <c r="A3147">
        <v>2012</v>
      </c>
      <c r="B3147" s="1" t="s">
        <v>68</v>
      </c>
      <c r="C3147" s="1" t="s">
        <v>69</v>
      </c>
      <c r="D3147" s="1" t="s">
        <v>30</v>
      </c>
      <c r="E3147">
        <v>1099</v>
      </c>
      <c r="F3147">
        <v>13.6</v>
      </c>
    </row>
    <row r="3148" spans="1:6" x14ac:dyDescent="0.25">
      <c r="A3148">
        <v>2012</v>
      </c>
      <c r="B3148" s="1" t="s">
        <v>68</v>
      </c>
      <c r="C3148" s="1" t="s">
        <v>69</v>
      </c>
      <c r="D3148" s="1" t="s">
        <v>31</v>
      </c>
      <c r="E3148">
        <v>2685</v>
      </c>
      <c r="F3148">
        <v>23</v>
      </c>
    </row>
    <row r="3149" spans="1:6" x14ac:dyDescent="0.25">
      <c r="A3149">
        <v>2012</v>
      </c>
      <c r="B3149" s="1" t="s">
        <v>68</v>
      </c>
      <c r="C3149" s="1" t="s">
        <v>69</v>
      </c>
      <c r="D3149" s="1" t="s">
        <v>32</v>
      </c>
      <c r="E3149">
        <v>1165</v>
      </c>
      <c r="F3149">
        <v>19.100000000000001</v>
      </c>
    </row>
    <row r="3150" spans="1:6" x14ac:dyDescent="0.25">
      <c r="A3150">
        <v>2012</v>
      </c>
      <c r="B3150" s="1" t="s">
        <v>68</v>
      </c>
      <c r="C3150" s="1" t="s">
        <v>69</v>
      </c>
      <c r="D3150" s="1" t="s">
        <v>33</v>
      </c>
      <c r="E3150">
        <v>1050</v>
      </c>
      <c r="F3150">
        <v>32.6</v>
      </c>
    </row>
    <row r="3151" spans="1:6" x14ac:dyDescent="0.25">
      <c r="A3151">
        <v>2012</v>
      </c>
      <c r="B3151" s="1" t="s">
        <v>68</v>
      </c>
      <c r="C3151" s="1" t="s">
        <v>69</v>
      </c>
      <c r="D3151" s="1" t="s">
        <v>34</v>
      </c>
      <c r="E3151">
        <v>1377</v>
      </c>
      <c r="F3151">
        <v>19.600000000000001</v>
      </c>
    </row>
    <row r="3152" spans="1:6" x14ac:dyDescent="0.25">
      <c r="A3152">
        <v>2012</v>
      </c>
      <c r="B3152" s="1" t="s">
        <v>68</v>
      </c>
      <c r="C3152" s="1" t="s">
        <v>69</v>
      </c>
      <c r="D3152" s="1" t="s">
        <v>35</v>
      </c>
      <c r="E3152">
        <v>233</v>
      </c>
      <c r="F3152">
        <v>19.100000000000001</v>
      </c>
    </row>
    <row r="3153" spans="1:6" x14ac:dyDescent="0.25">
      <c r="A3153">
        <v>2012</v>
      </c>
      <c r="B3153" s="1" t="s">
        <v>68</v>
      </c>
      <c r="C3153" s="1" t="s">
        <v>69</v>
      </c>
      <c r="D3153" s="1" t="s">
        <v>36</v>
      </c>
      <c r="E3153">
        <v>442</v>
      </c>
      <c r="F3153">
        <v>20.7</v>
      </c>
    </row>
    <row r="3154" spans="1:6" x14ac:dyDescent="0.25">
      <c r="A3154">
        <v>2012</v>
      </c>
      <c r="B3154" s="1" t="s">
        <v>68</v>
      </c>
      <c r="C3154" s="1" t="s">
        <v>69</v>
      </c>
      <c r="D3154" s="1" t="s">
        <v>37</v>
      </c>
      <c r="E3154">
        <v>438</v>
      </c>
      <c r="F3154">
        <v>15.9</v>
      </c>
    </row>
    <row r="3155" spans="1:6" x14ac:dyDescent="0.25">
      <c r="A3155">
        <v>2012</v>
      </c>
      <c r="B3155" s="1" t="s">
        <v>68</v>
      </c>
      <c r="C3155" s="1" t="s">
        <v>69</v>
      </c>
      <c r="D3155" s="1" t="s">
        <v>38</v>
      </c>
      <c r="E3155">
        <v>275</v>
      </c>
      <c r="F3155">
        <v>17.5</v>
      </c>
    </row>
    <row r="3156" spans="1:6" x14ac:dyDescent="0.25">
      <c r="A3156">
        <v>2012</v>
      </c>
      <c r="B3156" s="1" t="s">
        <v>68</v>
      </c>
      <c r="C3156" s="1" t="s">
        <v>69</v>
      </c>
      <c r="D3156" s="1" t="s">
        <v>39</v>
      </c>
      <c r="E3156">
        <v>1988</v>
      </c>
      <c r="F3156">
        <v>19.3</v>
      </c>
    </row>
    <row r="3157" spans="1:6" x14ac:dyDescent="0.25">
      <c r="A3157">
        <v>2012</v>
      </c>
      <c r="B3157" s="1" t="s">
        <v>68</v>
      </c>
      <c r="C3157" s="1" t="s">
        <v>69</v>
      </c>
      <c r="D3157" s="1" t="s">
        <v>40</v>
      </c>
      <c r="E3157">
        <v>652</v>
      </c>
      <c r="F3157">
        <v>28.3</v>
      </c>
    </row>
    <row r="3158" spans="1:6" x14ac:dyDescent="0.25">
      <c r="A3158">
        <v>2012</v>
      </c>
      <c r="B3158" s="1" t="s">
        <v>68</v>
      </c>
      <c r="C3158" s="1" t="s">
        <v>69</v>
      </c>
      <c r="D3158" s="1" t="s">
        <v>41</v>
      </c>
      <c r="E3158">
        <v>4010</v>
      </c>
      <c r="F3158">
        <v>17.7</v>
      </c>
    </row>
    <row r="3159" spans="1:6" x14ac:dyDescent="0.25">
      <c r="A3159">
        <v>2012</v>
      </c>
      <c r="B3159" s="1" t="s">
        <v>68</v>
      </c>
      <c r="C3159" s="1" t="s">
        <v>69</v>
      </c>
      <c r="D3159" s="1" t="s">
        <v>42</v>
      </c>
      <c r="E3159">
        <v>2409</v>
      </c>
      <c r="F3159">
        <v>22.6</v>
      </c>
    </row>
    <row r="3160" spans="1:6" x14ac:dyDescent="0.25">
      <c r="A3160">
        <v>2012</v>
      </c>
      <c r="B3160" s="1" t="s">
        <v>68</v>
      </c>
      <c r="C3160" s="1" t="s">
        <v>69</v>
      </c>
      <c r="D3160" s="1" t="s">
        <v>43</v>
      </c>
      <c r="E3160">
        <v>185</v>
      </c>
      <c r="F3160">
        <v>22</v>
      </c>
    </row>
    <row r="3161" spans="1:6" x14ac:dyDescent="0.25">
      <c r="A3161">
        <v>2012</v>
      </c>
      <c r="B3161" s="1" t="s">
        <v>68</v>
      </c>
      <c r="C3161" s="1" t="s">
        <v>69</v>
      </c>
      <c r="D3161" s="1" t="s">
        <v>44</v>
      </c>
      <c r="E3161">
        <v>3618</v>
      </c>
      <c r="F3161">
        <v>26.1</v>
      </c>
    </row>
    <row r="3162" spans="1:6" x14ac:dyDescent="0.25">
      <c r="A3162">
        <v>2012</v>
      </c>
      <c r="B3162" s="1" t="s">
        <v>68</v>
      </c>
      <c r="C3162" s="1" t="s">
        <v>69</v>
      </c>
      <c r="D3162" s="1" t="s">
        <v>45</v>
      </c>
      <c r="E3162">
        <v>1201</v>
      </c>
      <c r="F3162">
        <v>28.4</v>
      </c>
    </row>
    <row r="3163" spans="1:6" x14ac:dyDescent="0.25">
      <c r="A3163">
        <v>2012</v>
      </c>
      <c r="B3163" s="1" t="s">
        <v>68</v>
      </c>
      <c r="C3163" s="1" t="s">
        <v>69</v>
      </c>
      <c r="D3163" s="1" t="s">
        <v>46</v>
      </c>
      <c r="E3163">
        <v>1126</v>
      </c>
      <c r="F3163">
        <v>24.3</v>
      </c>
    </row>
    <row r="3164" spans="1:6" x14ac:dyDescent="0.25">
      <c r="A3164">
        <v>2012</v>
      </c>
      <c r="B3164" s="1" t="s">
        <v>68</v>
      </c>
      <c r="C3164" s="1" t="s">
        <v>69</v>
      </c>
      <c r="D3164" s="1" t="s">
        <v>47</v>
      </c>
      <c r="E3164">
        <v>3735</v>
      </c>
      <c r="F3164">
        <v>22.3</v>
      </c>
    </row>
    <row r="3165" spans="1:6" x14ac:dyDescent="0.25">
      <c r="A3165">
        <v>2012</v>
      </c>
      <c r="B3165" s="1" t="s">
        <v>68</v>
      </c>
      <c r="C3165" s="1" t="s">
        <v>69</v>
      </c>
      <c r="D3165" s="1" t="s">
        <v>48</v>
      </c>
      <c r="E3165">
        <v>198</v>
      </c>
      <c r="F3165">
        <v>14.7</v>
      </c>
    </row>
    <row r="3166" spans="1:6" x14ac:dyDescent="0.25">
      <c r="A3166">
        <v>2012</v>
      </c>
      <c r="B3166" s="1" t="s">
        <v>68</v>
      </c>
      <c r="C3166" s="1" t="s">
        <v>69</v>
      </c>
      <c r="D3166" s="1" t="s">
        <v>49</v>
      </c>
      <c r="E3166">
        <v>1197</v>
      </c>
      <c r="F3166">
        <v>22.3</v>
      </c>
    </row>
    <row r="3167" spans="1:6" x14ac:dyDescent="0.25">
      <c r="A3167">
        <v>2012</v>
      </c>
      <c r="B3167" s="1" t="s">
        <v>68</v>
      </c>
      <c r="C3167" s="1" t="s">
        <v>69</v>
      </c>
      <c r="D3167" s="1" t="s">
        <v>50</v>
      </c>
      <c r="E3167">
        <v>218</v>
      </c>
      <c r="F3167">
        <v>21.5</v>
      </c>
    </row>
    <row r="3168" spans="1:6" x14ac:dyDescent="0.25">
      <c r="A3168">
        <v>2012</v>
      </c>
      <c r="B3168" s="1" t="s">
        <v>68</v>
      </c>
      <c r="C3168" s="1" t="s">
        <v>69</v>
      </c>
      <c r="D3168" s="1" t="s">
        <v>51</v>
      </c>
      <c r="E3168">
        <v>1852</v>
      </c>
      <c r="F3168">
        <v>25.8</v>
      </c>
    </row>
    <row r="3169" spans="1:6" x14ac:dyDescent="0.25">
      <c r="A3169">
        <v>2012</v>
      </c>
      <c r="B3169" s="1" t="s">
        <v>68</v>
      </c>
      <c r="C3169" s="1" t="s">
        <v>69</v>
      </c>
      <c r="D3169" s="1" t="s">
        <v>52</v>
      </c>
      <c r="E3169">
        <v>5136</v>
      </c>
      <c r="F3169">
        <v>21.9</v>
      </c>
    </row>
    <row r="3170" spans="1:6" x14ac:dyDescent="0.25">
      <c r="A3170">
        <v>2012</v>
      </c>
      <c r="B3170" s="1" t="s">
        <v>68</v>
      </c>
      <c r="C3170" s="1" t="s">
        <v>69</v>
      </c>
      <c r="D3170" s="1" t="s">
        <v>8</v>
      </c>
      <c r="E3170">
        <v>73932</v>
      </c>
      <c r="F3170">
        <v>21.2</v>
      </c>
    </row>
    <row r="3171" spans="1:6" x14ac:dyDescent="0.25">
      <c r="A3171">
        <v>2012</v>
      </c>
      <c r="B3171" s="1" t="s">
        <v>68</v>
      </c>
      <c r="C3171" s="1" t="s">
        <v>69</v>
      </c>
      <c r="D3171" s="1" t="s">
        <v>53</v>
      </c>
      <c r="E3171">
        <v>541</v>
      </c>
      <c r="F3171">
        <v>24.6</v>
      </c>
    </row>
    <row r="3172" spans="1:6" x14ac:dyDescent="0.25">
      <c r="A3172">
        <v>2012</v>
      </c>
      <c r="B3172" s="1" t="s">
        <v>68</v>
      </c>
      <c r="C3172" s="1" t="s">
        <v>69</v>
      </c>
      <c r="D3172" s="1" t="s">
        <v>54</v>
      </c>
      <c r="E3172">
        <v>168</v>
      </c>
      <c r="F3172">
        <v>21.4</v>
      </c>
    </row>
    <row r="3173" spans="1:6" x14ac:dyDescent="0.25">
      <c r="A3173">
        <v>2012</v>
      </c>
      <c r="B3173" s="1" t="s">
        <v>68</v>
      </c>
      <c r="C3173" s="1" t="s">
        <v>69</v>
      </c>
      <c r="D3173" s="1" t="s">
        <v>55</v>
      </c>
      <c r="E3173">
        <v>1603</v>
      </c>
      <c r="F3173">
        <v>18.600000000000001</v>
      </c>
    </row>
    <row r="3174" spans="1:6" x14ac:dyDescent="0.25">
      <c r="A3174">
        <v>2012</v>
      </c>
      <c r="B3174" s="1" t="s">
        <v>68</v>
      </c>
      <c r="C3174" s="1" t="s">
        <v>69</v>
      </c>
      <c r="D3174" s="1" t="s">
        <v>56</v>
      </c>
      <c r="E3174">
        <v>1650</v>
      </c>
      <c r="F3174">
        <v>22.4</v>
      </c>
    </row>
    <row r="3175" spans="1:6" x14ac:dyDescent="0.25">
      <c r="A3175">
        <v>2012</v>
      </c>
      <c r="B3175" s="1" t="s">
        <v>68</v>
      </c>
      <c r="C3175" s="1" t="s">
        <v>69</v>
      </c>
      <c r="D3175" s="1" t="s">
        <v>57</v>
      </c>
      <c r="E3175">
        <v>741</v>
      </c>
      <c r="F3175">
        <v>30.5</v>
      </c>
    </row>
    <row r="3176" spans="1:6" x14ac:dyDescent="0.25">
      <c r="A3176">
        <v>2012</v>
      </c>
      <c r="B3176" s="1" t="s">
        <v>68</v>
      </c>
      <c r="C3176" s="1" t="s">
        <v>69</v>
      </c>
      <c r="D3176" s="1" t="s">
        <v>58</v>
      </c>
      <c r="E3176">
        <v>1289</v>
      </c>
      <c r="F3176">
        <v>19</v>
      </c>
    </row>
    <row r="3177" spans="1:6" x14ac:dyDescent="0.25">
      <c r="A3177">
        <v>2012</v>
      </c>
      <c r="B3177" s="1" t="s">
        <v>68</v>
      </c>
      <c r="C3177" s="1" t="s">
        <v>69</v>
      </c>
      <c r="D3177" s="1" t="s">
        <v>59</v>
      </c>
      <c r="E3177">
        <v>97</v>
      </c>
      <c r="F3177">
        <v>15.9</v>
      </c>
    </row>
    <row r="3178" spans="1:6" x14ac:dyDescent="0.25">
      <c r="A3178">
        <v>2012</v>
      </c>
      <c r="B3178" s="1" t="s">
        <v>70</v>
      </c>
      <c r="C3178" s="1" t="s">
        <v>71</v>
      </c>
      <c r="D3178" s="1" t="s">
        <v>9</v>
      </c>
      <c r="E3178">
        <v>12036</v>
      </c>
      <c r="F3178">
        <v>225.1</v>
      </c>
    </row>
    <row r="3179" spans="1:6" x14ac:dyDescent="0.25">
      <c r="A3179">
        <v>2012</v>
      </c>
      <c r="B3179" s="1" t="s">
        <v>70</v>
      </c>
      <c r="C3179" s="1" t="s">
        <v>71</v>
      </c>
      <c r="D3179" s="1" t="s">
        <v>10</v>
      </c>
      <c r="E3179">
        <v>708</v>
      </c>
      <c r="F3179">
        <v>136.5</v>
      </c>
    </row>
    <row r="3180" spans="1:6" x14ac:dyDescent="0.25">
      <c r="A3180">
        <v>2012</v>
      </c>
      <c r="B3180" s="1" t="s">
        <v>70</v>
      </c>
      <c r="C3180" s="1" t="s">
        <v>71</v>
      </c>
      <c r="D3180" s="1" t="s">
        <v>11</v>
      </c>
      <c r="E3180">
        <v>10689</v>
      </c>
      <c r="F3180">
        <v>145.5</v>
      </c>
    </row>
    <row r="3181" spans="1:6" x14ac:dyDescent="0.25">
      <c r="A3181">
        <v>2012</v>
      </c>
      <c r="B3181" s="1" t="s">
        <v>70</v>
      </c>
      <c r="C3181" s="1" t="s">
        <v>71</v>
      </c>
      <c r="D3181" s="1" t="s">
        <v>12</v>
      </c>
      <c r="E3181">
        <v>7407</v>
      </c>
      <c r="F3181">
        <v>218.6</v>
      </c>
    </row>
    <row r="3182" spans="1:6" x14ac:dyDescent="0.25">
      <c r="A3182">
        <v>2012</v>
      </c>
      <c r="B3182" s="1" t="s">
        <v>70</v>
      </c>
      <c r="C3182" s="1" t="s">
        <v>71</v>
      </c>
      <c r="D3182" s="1" t="s">
        <v>13</v>
      </c>
      <c r="E3182">
        <v>59371</v>
      </c>
      <c r="F3182">
        <v>153.30000000000001</v>
      </c>
    </row>
    <row r="3183" spans="1:6" x14ac:dyDescent="0.25">
      <c r="A3183">
        <v>2012</v>
      </c>
      <c r="B3183" s="1" t="s">
        <v>70</v>
      </c>
      <c r="C3183" s="1" t="s">
        <v>71</v>
      </c>
      <c r="D3183" s="1" t="s">
        <v>14</v>
      </c>
      <c r="E3183">
        <v>6311</v>
      </c>
      <c r="F3183">
        <v>127.3</v>
      </c>
    </row>
    <row r="3184" spans="1:6" x14ac:dyDescent="0.25">
      <c r="A3184">
        <v>2012</v>
      </c>
      <c r="B3184" s="1" t="s">
        <v>70</v>
      </c>
      <c r="C3184" s="1" t="s">
        <v>71</v>
      </c>
      <c r="D3184" s="1" t="s">
        <v>15</v>
      </c>
      <c r="E3184">
        <v>7282</v>
      </c>
      <c r="F3184">
        <v>155.30000000000001</v>
      </c>
    </row>
    <row r="3185" spans="1:6" x14ac:dyDescent="0.25">
      <c r="A3185">
        <v>2012</v>
      </c>
      <c r="B3185" s="1" t="s">
        <v>70</v>
      </c>
      <c r="C3185" s="1" t="s">
        <v>71</v>
      </c>
      <c r="D3185" s="1" t="s">
        <v>16</v>
      </c>
      <c r="E3185">
        <v>1790</v>
      </c>
      <c r="F3185">
        <v>168.8</v>
      </c>
    </row>
    <row r="3186" spans="1:6" x14ac:dyDescent="0.25">
      <c r="A3186">
        <v>2012</v>
      </c>
      <c r="B3186" s="1" t="s">
        <v>70</v>
      </c>
      <c r="C3186" s="1" t="s">
        <v>71</v>
      </c>
      <c r="D3186" s="1" t="s">
        <v>17</v>
      </c>
      <c r="E3186">
        <v>1298</v>
      </c>
      <c r="F3186">
        <v>213</v>
      </c>
    </row>
    <row r="3187" spans="1:6" x14ac:dyDescent="0.25">
      <c r="A3187">
        <v>2012</v>
      </c>
      <c r="B3187" s="1" t="s">
        <v>70</v>
      </c>
      <c r="C3187" s="1" t="s">
        <v>71</v>
      </c>
      <c r="D3187" s="1" t="s">
        <v>18</v>
      </c>
      <c r="E3187">
        <v>42125</v>
      </c>
      <c r="F3187">
        <v>153</v>
      </c>
    </row>
    <row r="3188" spans="1:6" x14ac:dyDescent="0.25">
      <c r="A3188">
        <v>2012</v>
      </c>
      <c r="B3188" s="1" t="s">
        <v>70</v>
      </c>
      <c r="C3188" s="1" t="s">
        <v>71</v>
      </c>
      <c r="D3188" s="1" t="s">
        <v>19</v>
      </c>
      <c r="E3188">
        <v>15825</v>
      </c>
      <c r="F3188">
        <v>177.6</v>
      </c>
    </row>
    <row r="3189" spans="1:6" x14ac:dyDescent="0.25">
      <c r="A3189">
        <v>2012</v>
      </c>
      <c r="B3189" s="1" t="s">
        <v>70</v>
      </c>
      <c r="C3189" s="1" t="s">
        <v>71</v>
      </c>
      <c r="D3189" s="1" t="s">
        <v>20</v>
      </c>
      <c r="E3189">
        <v>2430</v>
      </c>
      <c r="F3189">
        <v>135.19999999999999</v>
      </c>
    </row>
    <row r="3190" spans="1:6" x14ac:dyDescent="0.25">
      <c r="A3190">
        <v>2012</v>
      </c>
      <c r="B3190" s="1" t="s">
        <v>70</v>
      </c>
      <c r="C3190" s="1" t="s">
        <v>71</v>
      </c>
      <c r="D3190" s="1" t="s">
        <v>21</v>
      </c>
      <c r="E3190">
        <v>2515</v>
      </c>
      <c r="F3190">
        <v>150.9</v>
      </c>
    </row>
    <row r="3191" spans="1:6" x14ac:dyDescent="0.25">
      <c r="A3191">
        <v>2012</v>
      </c>
      <c r="B3191" s="1" t="s">
        <v>70</v>
      </c>
      <c r="C3191" s="1" t="s">
        <v>71</v>
      </c>
      <c r="D3191" s="1" t="s">
        <v>22</v>
      </c>
      <c r="E3191">
        <v>24667</v>
      </c>
      <c r="F3191">
        <v>172.7</v>
      </c>
    </row>
    <row r="3192" spans="1:6" x14ac:dyDescent="0.25">
      <c r="A3192">
        <v>2012</v>
      </c>
      <c r="B3192" s="1" t="s">
        <v>70</v>
      </c>
      <c r="C3192" s="1" t="s">
        <v>71</v>
      </c>
      <c r="D3192" s="1" t="s">
        <v>23</v>
      </c>
      <c r="E3192">
        <v>13675</v>
      </c>
      <c r="F3192">
        <v>188.4</v>
      </c>
    </row>
    <row r="3193" spans="1:6" x14ac:dyDescent="0.25">
      <c r="A3193">
        <v>2012</v>
      </c>
      <c r="B3193" s="1" t="s">
        <v>70</v>
      </c>
      <c r="C3193" s="1" t="s">
        <v>71</v>
      </c>
      <c r="D3193" s="1" t="s">
        <v>24</v>
      </c>
      <c r="E3193">
        <v>7005</v>
      </c>
      <c r="F3193">
        <v>170.4</v>
      </c>
    </row>
    <row r="3194" spans="1:6" x14ac:dyDescent="0.25">
      <c r="A3194">
        <v>2012</v>
      </c>
      <c r="B3194" s="1" t="s">
        <v>70</v>
      </c>
      <c r="C3194" s="1" t="s">
        <v>71</v>
      </c>
      <c r="D3194" s="1" t="s">
        <v>25</v>
      </c>
      <c r="E3194">
        <v>5366</v>
      </c>
      <c r="F3194">
        <v>158.19999999999999</v>
      </c>
    </row>
    <row r="3195" spans="1:6" x14ac:dyDescent="0.25">
      <c r="A3195">
        <v>2012</v>
      </c>
      <c r="B3195" s="1" t="s">
        <v>70</v>
      </c>
      <c r="C3195" s="1" t="s">
        <v>71</v>
      </c>
      <c r="D3195" s="1" t="s">
        <v>26</v>
      </c>
      <c r="E3195">
        <v>10024</v>
      </c>
      <c r="F3195">
        <v>208.2</v>
      </c>
    </row>
    <row r="3196" spans="1:6" x14ac:dyDescent="0.25">
      <c r="A3196">
        <v>2012</v>
      </c>
      <c r="B3196" s="1" t="s">
        <v>70</v>
      </c>
      <c r="C3196" s="1" t="s">
        <v>71</v>
      </c>
      <c r="D3196" s="1" t="s">
        <v>27</v>
      </c>
      <c r="E3196">
        <v>10074</v>
      </c>
      <c r="F3196">
        <v>213.1</v>
      </c>
    </row>
    <row r="3197" spans="1:6" x14ac:dyDescent="0.25">
      <c r="A3197">
        <v>2012</v>
      </c>
      <c r="B3197" s="1" t="s">
        <v>70</v>
      </c>
      <c r="C3197" s="1" t="s">
        <v>71</v>
      </c>
      <c r="D3197" s="1" t="s">
        <v>28</v>
      </c>
      <c r="E3197">
        <v>2623</v>
      </c>
      <c r="F3197">
        <v>145.9</v>
      </c>
    </row>
    <row r="3198" spans="1:6" x14ac:dyDescent="0.25">
      <c r="A3198">
        <v>2012</v>
      </c>
      <c r="B3198" s="1" t="s">
        <v>70</v>
      </c>
      <c r="C3198" s="1" t="s">
        <v>71</v>
      </c>
      <c r="D3198" s="1" t="s">
        <v>29</v>
      </c>
      <c r="E3198">
        <v>11023</v>
      </c>
      <c r="F3198">
        <v>174.4</v>
      </c>
    </row>
    <row r="3199" spans="1:6" x14ac:dyDescent="0.25">
      <c r="A3199">
        <v>2012</v>
      </c>
      <c r="B3199" s="1" t="s">
        <v>70</v>
      </c>
      <c r="C3199" s="1" t="s">
        <v>71</v>
      </c>
      <c r="D3199" s="1" t="s">
        <v>30</v>
      </c>
      <c r="E3199">
        <v>11602</v>
      </c>
      <c r="F3199">
        <v>139.1</v>
      </c>
    </row>
    <row r="3200" spans="1:6" x14ac:dyDescent="0.25">
      <c r="A3200">
        <v>2012</v>
      </c>
      <c r="B3200" s="1" t="s">
        <v>70</v>
      </c>
      <c r="C3200" s="1" t="s">
        <v>71</v>
      </c>
      <c r="D3200" s="1" t="s">
        <v>31</v>
      </c>
      <c r="E3200">
        <v>23520</v>
      </c>
      <c r="F3200">
        <v>197.9</v>
      </c>
    </row>
    <row r="3201" spans="1:6" x14ac:dyDescent="0.25">
      <c r="A3201">
        <v>2012</v>
      </c>
      <c r="B3201" s="1" t="s">
        <v>70</v>
      </c>
      <c r="C3201" s="1" t="s">
        <v>71</v>
      </c>
      <c r="D3201" s="1" t="s">
        <v>32</v>
      </c>
      <c r="E3201">
        <v>7496</v>
      </c>
      <c r="F3201">
        <v>119.2</v>
      </c>
    </row>
    <row r="3202" spans="1:6" x14ac:dyDescent="0.25">
      <c r="A3202">
        <v>2012</v>
      </c>
      <c r="B3202" s="1" t="s">
        <v>70</v>
      </c>
      <c r="C3202" s="1" t="s">
        <v>71</v>
      </c>
      <c r="D3202" s="1" t="s">
        <v>33</v>
      </c>
      <c r="E3202">
        <v>7269</v>
      </c>
      <c r="F3202">
        <v>231.3</v>
      </c>
    </row>
    <row r="3203" spans="1:6" x14ac:dyDescent="0.25">
      <c r="A3203">
        <v>2012</v>
      </c>
      <c r="B3203" s="1" t="s">
        <v>70</v>
      </c>
      <c r="C3203" s="1" t="s">
        <v>71</v>
      </c>
      <c r="D3203" s="1" t="s">
        <v>34</v>
      </c>
      <c r="E3203">
        <v>13742</v>
      </c>
      <c r="F3203">
        <v>193.4</v>
      </c>
    </row>
    <row r="3204" spans="1:6" x14ac:dyDescent="0.25">
      <c r="A3204">
        <v>2012</v>
      </c>
      <c r="B3204" s="1" t="s">
        <v>70</v>
      </c>
      <c r="C3204" s="1" t="s">
        <v>71</v>
      </c>
      <c r="D3204" s="1" t="s">
        <v>35</v>
      </c>
      <c r="E3204">
        <v>1903</v>
      </c>
      <c r="F3204">
        <v>151.1</v>
      </c>
    </row>
    <row r="3205" spans="1:6" x14ac:dyDescent="0.25">
      <c r="A3205">
        <v>2012</v>
      </c>
      <c r="B3205" s="1" t="s">
        <v>70</v>
      </c>
      <c r="C3205" s="1" t="s">
        <v>71</v>
      </c>
      <c r="D3205" s="1" t="s">
        <v>36</v>
      </c>
      <c r="E3205">
        <v>3307</v>
      </c>
      <c r="F3205">
        <v>146.9</v>
      </c>
    </row>
    <row r="3206" spans="1:6" x14ac:dyDescent="0.25">
      <c r="A3206">
        <v>2012</v>
      </c>
      <c r="B3206" s="1" t="s">
        <v>70</v>
      </c>
      <c r="C3206" s="1" t="s">
        <v>71</v>
      </c>
      <c r="D3206" s="1" t="s">
        <v>37</v>
      </c>
      <c r="E3206">
        <v>5166</v>
      </c>
      <c r="F3206">
        <v>192.5</v>
      </c>
    </row>
    <row r="3207" spans="1:6" x14ac:dyDescent="0.25">
      <c r="A3207">
        <v>2012</v>
      </c>
      <c r="B3207" s="1" t="s">
        <v>70</v>
      </c>
      <c r="C3207" s="1" t="s">
        <v>71</v>
      </c>
      <c r="D3207" s="1" t="s">
        <v>38</v>
      </c>
      <c r="E3207">
        <v>2324</v>
      </c>
      <c r="F3207">
        <v>146.1</v>
      </c>
    </row>
    <row r="3208" spans="1:6" x14ac:dyDescent="0.25">
      <c r="A3208">
        <v>2012</v>
      </c>
      <c r="B3208" s="1" t="s">
        <v>70</v>
      </c>
      <c r="C3208" s="1" t="s">
        <v>71</v>
      </c>
      <c r="D3208" s="1" t="s">
        <v>39</v>
      </c>
      <c r="E3208">
        <v>18340</v>
      </c>
      <c r="F3208">
        <v>171.5</v>
      </c>
    </row>
    <row r="3209" spans="1:6" x14ac:dyDescent="0.25">
      <c r="A3209">
        <v>2012</v>
      </c>
      <c r="B3209" s="1" t="s">
        <v>70</v>
      </c>
      <c r="C3209" s="1" t="s">
        <v>71</v>
      </c>
      <c r="D3209" s="1" t="s">
        <v>40</v>
      </c>
      <c r="E3209">
        <v>3352</v>
      </c>
      <c r="F3209">
        <v>147.80000000000001</v>
      </c>
    </row>
    <row r="3210" spans="1:6" x14ac:dyDescent="0.25">
      <c r="A3210">
        <v>2012</v>
      </c>
      <c r="B3210" s="1" t="s">
        <v>70</v>
      </c>
      <c r="C3210" s="1" t="s">
        <v>71</v>
      </c>
      <c r="D3210" s="1" t="s">
        <v>41</v>
      </c>
      <c r="E3210">
        <v>43795</v>
      </c>
      <c r="F3210">
        <v>186.5</v>
      </c>
    </row>
    <row r="3211" spans="1:6" x14ac:dyDescent="0.25">
      <c r="A3211">
        <v>2012</v>
      </c>
      <c r="B3211" s="1" t="s">
        <v>70</v>
      </c>
      <c r="C3211" s="1" t="s">
        <v>71</v>
      </c>
      <c r="D3211" s="1" t="s">
        <v>42</v>
      </c>
      <c r="E3211">
        <v>17348</v>
      </c>
      <c r="F3211">
        <v>166.1</v>
      </c>
    </row>
    <row r="3212" spans="1:6" x14ac:dyDescent="0.25">
      <c r="A3212">
        <v>2012</v>
      </c>
      <c r="B3212" s="1" t="s">
        <v>70</v>
      </c>
      <c r="C3212" s="1" t="s">
        <v>71</v>
      </c>
      <c r="D3212" s="1" t="s">
        <v>43</v>
      </c>
      <c r="E3212">
        <v>1368</v>
      </c>
      <c r="F3212">
        <v>151.6</v>
      </c>
    </row>
    <row r="3213" spans="1:6" x14ac:dyDescent="0.25">
      <c r="A3213">
        <v>2012</v>
      </c>
      <c r="B3213" s="1" t="s">
        <v>70</v>
      </c>
      <c r="C3213" s="1" t="s">
        <v>71</v>
      </c>
      <c r="D3213" s="1" t="s">
        <v>44</v>
      </c>
      <c r="E3213">
        <v>26426</v>
      </c>
      <c r="F3213">
        <v>187.7</v>
      </c>
    </row>
    <row r="3214" spans="1:6" x14ac:dyDescent="0.25">
      <c r="A3214">
        <v>2012</v>
      </c>
      <c r="B3214" s="1" t="s">
        <v>70</v>
      </c>
      <c r="C3214" s="1" t="s">
        <v>71</v>
      </c>
      <c r="D3214" s="1" t="s">
        <v>45</v>
      </c>
      <c r="E3214">
        <v>9198</v>
      </c>
      <c r="F3214">
        <v>220.4</v>
      </c>
    </row>
    <row r="3215" spans="1:6" x14ac:dyDescent="0.25">
      <c r="A3215">
        <v>2012</v>
      </c>
      <c r="B3215" s="1" t="s">
        <v>70</v>
      </c>
      <c r="C3215" s="1" t="s">
        <v>71</v>
      </c>
      <c r="D3215" s="1" t="s">
        <v>46</v>
      </c>
      <c r="E3215">
        <v>6180</v>
      </c>
      <c r="F3215">
        <v>130.30000000000001</v>
      </c>
    </row>
    <row r="3216" spans="1:6" x14ac:dyDescent="0.25">
      <c r="A3216">
        <v>2012</v>
      </c>
      <c r="B3216" s="1" t="s">
        <v>70</v>
      </c>
      <c r="C3216" s="1" t="s">
        <v>71</v>
      </c>
      <c r="D3216" s="1" t="s">
        <v>47</v>
      </c>
      <c r="E3216">
        <v>30952</v>
      </c>
      <c r="F3216">
        <v>177.7</v>
      </c>
    </row>
    <row r="3217" spans="1:6" x14ac:dyDescent="0.25">
      <c r="A3217">
        <v>2012</v>
      </c>
      <c r="B3217" s="1" t="s">
        <v>70</v>
      </c>
      <c r="C3217" s="1" t="s">
        <v>71</v>
      </c>
      <c r="D3217" s="1" t="s">
        <v>48</v>
      </c>
      <c r="E3217">
        <v>2360</v>
      </c>
      <c r="F3217">
        <v>165.2</v>
      </c>
    </row>
    <row r="3218" spans="1:6" x14ac:dyDescent="0.25">
      <c r="A3218">
        <v>2012</v>
      </c>
      <c r="B3218" s="1" t="s">
        <v>70</v>
      </c>
      <c r="C3218" s="1" t="s">
        <v>71</v>
      </c>
      <c r="D3218" s="1" t="s">
        <v>49</v>
      </c>
      <c r="E3218">
        <v>9364</v>
      </c>
      <c r="F3218">
        <v>180.2</v>
      </c>
    </row>
    <row r="3219" spans="1:6" x14ac:dyDescent="0.25">
      <c r="A3219">
        <v>2012</v>
      </c>
      <c r="B3219" s="1" t="s">
        <v>70</v>
      </c>
      <c r="C3219" s="1" t="s">
        <v>71</v>
      </c>
      <c r="D3219" s="1" t="s">
        <v>50</v>
      </c>
      <c r="E3219">
        <v>1668</v>
      </c>
      <c r="F3219">
        <v>155.4</v>
      </c>
    </row>
    <row r="3220" spans="1:6" x14ac:dyDescent="0.25">
      <c r="A3220">
        <v>2012</v>
      </c>
      <c r="B3220" s="1" t="s">
        <v>70</v>
      </c>
      <c r="C3220" s="1" t="s">
        <v>71</v>
      </c>
      <c r="D3220" s="1" t="s">
        <v>51</v>
      </c>
      <c r="E3220">
        <v>14454</v>
      </c>
      <c r="F3220">
        <v>203.7</v>
      </c>
    </row>
    <row r="3221" spans="1:6" x14ac:dyDescent="0.25">
      <c r="A3221">
        <v>2012</v>
      </c>
      <c r="B3221" s="1" t="s">
        <v>70</v>
      </c>
      <c r="C3221" s="1" t="s">
        <v>71</v>
      </c>
      <c r="D3221" s="1" t="s">
        <v>52</v>
      </c>
      <c r="E3221">
        <v>39061</v>
      </c>
      <c r="F3221">
        <v>171.3</v>
      </c>
    </row>
    <row r="3222" spans="1:6" x14ac:dyDescent="0.25">
      <c r="A3222">
        <v>2012</v>
      </c>
      <c r="B3222" s="1" t="s">
        <v>70</v>
      </c>
      <c r="C3222" s="1" t="s">
        <v>71</v>
      </c>
      <c r="D3222" s="1" t="s">
        <v>8</v>
      </c>
      <c r="E3222">
        <v>599711</v>
      </c>
      <c r="F3222">
        <v>170.5</v>
      </c>
    </row>
    <row r="3223" spans="1:6" x14ac:dyDescent="0.25">
      <c r="A3223">
        <v>2012</v>
      </c>
      <c r="B3223" s="1" t="s">
        <v>70</v>
      </c>
      <c r="C3223" s="1" t="s">
        <v>71</v>
      </c>
      <c r="D3223" s="1" t="s">
        <v>53</v>
      </c>
      <c r="E3223">
        <v>3091</v>
      </c>
      <c r="F3223">
        <v>142.4</v>
      </c>
    </row>
    <row r="3224" spans="1:6" x14ac:dyDescent="0.25">
      <c r="A3224">
        <v>2012</v>
      </c>
      <c r="B3224" s="1" t="s">
        <v>70</v>
      </c>
      <c r="C3224" s="1" t="s">
        <v>71</v>
      </c>
      <c r="D3224" s="1" t="s">
        <v>54</v>
      </c>
      <c r="E3224">
        <v>1206</v>
      </c>
      <c r="F3224">
        <v>150.6</v>
      </c>
    </row>
    <row r="3225" spans="1:6" x14ac:dyDescent="0.25">
      <c r="A3225">
        <v>2012</v>
      </c>
      <c r="B3225" s="1" t="s">
        <v>70</v>
      </c>
      <c r="C3225" s="1" t="s">
        <v>71</v>
      </c>
      <c r="D3225" s="1" t="s">
        <v>55</v>
      </c>
      <c r="E3225">
        <v>13386</v>
      </c>
      <c r="F3225">
        <v>158.6</v>
      </c>
    </row>
    <row r="3226" spans="1:6" x14ac:dyDescent="0.25">
      <c r="A3226">
        <v>2012</v>
      </c>
      <c r="B3226" s="1" t="s">
        <v>70</v>
      </c>
      <c r="C3226" s="1" t="s">
        <v>71</v>
      </c>
      <c r="D3226" s="1" t="s">
        <v>56</v>
      </c>
      <c r="E3226">
        <v>10360</v>
      </c>
      <c r="F3226">
        <v>139.30000000000001</v>
      </c>
    </row>
    <row r="3227" spans="1:6" x14ac:dyDescent="0.25">
      <c r="A3227">
        <v>2012</v>
      </c>
      <c r="B3227" s="1" t="s">
        <v>70</v>
      </c>
      <c r="C3227" s="1" t="s">
        <v>71</v>
      </c>
      <c r="D3227" s="1" t="s">
        <v>57</v>
      </c>
      <c r="E3227">
        <v>4942</v>
      </c>
      <c r="F3227">
        <v>208.1</v>
      </c>
    </row>
    <row r="3228" spans="1:6" x14ac:dyDescent="0.25">
      <c r="A3228">
        <v>2012</v>
      </c>
      <c r="B3228" s="1" t="s">
        <v>70</v>
      </c>
      <c r="C3228" s="1" t="s">
        <v>71</v>
      </c>
      <c r="D3228" s="1" t="s">
        <v>58</v>
      </c>
      <c r="E3228">
        <v>11282</v>
      </c>
      <c r="F3228">
        <v>160.69999999999999</v>
      </c>
    </row>
    <row r="3229" spans="1:6" x14ac:dyDescent="0.25">
      <c r="A3229">
        <v>2012</v>
      </c>
      <c r="B3229" s="1" t="s">
        <v>70</v>
      </c>
      <c r="C3229" s="1" t="s">
        <v>71</v>
      </c>
      <c r="D3229" s="1" t="s">
        <v>59</v>
      </c>
      <c r="E3229">
        <v>1005</v>
      </c>
      <c r="F3229">
        <v>167.2</v>
      </c>
    </row>
    <row r="3230" spans="1:6" x14ac:dyDescent="0.25">
      <c r="A3230">
        <v>2012</v>
      </c>
      <c r="B3230" s="1" t="s">
        <v>72</v>
      </c>
      <c r="C3230" s="1" t="s">
        <v>73</v>
      </c>
      <c r="D3230" s="1" t="s">
        <v>9</v>
      </c>
      <c r="E3230">
        <v>942</v>
      </c>
      <c r="F3230">
        <v>17.899999999999999</v>
      </c>
    </row>
    <row r="3231" spans="1:6" x14ac:dyDescent="0.25">
      <c r="A3231">
        <v>2012</v>
      </c>
      <c r="B3231" s="1" t="s">
        <v>72</v>
      </c>
      <c r="C3231" s="1" t="s">
        <v>73</v>
      </c>
      <c r="D3231" s="1" t="s">
        <v>10</v>
      </c>
      <c r="E3231">
        <v>52</v>
      </c>
      <c r="F3231">
        <v>10</v>
      </c>
    </row>
    <row r="3232" spans="1:6" x14ac:dyDescent="0.25">
      <c r="A3232">
        <v>2012</v>
      </c>
      <c r="B3232" s="1" t="s">
        <v>72</v>
      </c>
      <c r="C3232" s="1" t="s">
        <v>73</v>
      </c>
      <c r="D3232" s="1" t="s">
        <v>11</v>
      </c>
      <c r="E3232">
        <v>683</v>
      </c>
      <c r="F3232">
        <v>9.5</v>
      </c>
    </row>
    <row r="3233" spans="1:6" x14ac:dyDescent="0.25">
      <c r="A3233">
        <v>2012</v>
      </c>
      <c r="B3233" s="1" t="s">
        <v>72</v>
      </c>
      <c r="C3233" s="1" t="s">
        <v>73</v>
      </c>
      <c r="D3233" s="1" t="s">
        <v>12</v>
      </c>
      <c r="E3233">
        <v>734</v>
      </c>
      <c r="F3233">
        <v>21.9</v>
      </c>
    </row>
    <row r="3234" spans="1:6" x14ac:dyDescent="0.25">
      <c r="A3234">
        <v>2012</v>
      </c>
      <c r="B3234" s="1" t="s">
        <v>72</v>
      </c>
      <c r="C3234" s="1" t="s">
        <v>73</v>
      </c>
      <c r="D3234" s="1" t="s">
        <v>13</v>
      </c>
      <c r="E3234">
        <v>5849</v>
      </c>
      <c r="F3234">
        <v>15.2</v>
      </c>
    </row>
    <row r="3235" spans="1:6" x14ac:dyDescent="0.25">
      <c r="A3235">
        <v>2012</v>
      </c>
      <c r="B3235" s="1" t="s">
        <v>72</v>
      </c>
      <c r="C3235" s="1" t="s">
        <v>73</v>
      </c>
      <c r="D3235" s="1" t="s">
        <v>14</v>
      </c>
      <c r="E3235">
        <v>525</v>
      </c>
      <c r="F3235">
        <v>11</v>
      </c>
    </row>
    <row r="3236" spans="1:6" x14ac:dyDescent="0.25">
      <c r="A3236">
        <v>2012</v>
      </c>
      <c r="B3236" s="1" t="s">
        <v>72</v>
      </c>
      <c r="C3236" s="1" t="s">
        <v>73</v>
      </c>
      <c r="D3236" s="1" t="s">
        <v>15</v>
      </c>
      <c r="E3236">
        <v>558</v>
      </c>
      <c r="F3236">
        <v>11.8</v>
      </c>
    </row>
    <row r="3237" spans="1:6" x14ac:dyDescent="0.25">
      <c r="A3237">
        <v>2012</v>
      </c>
      <c r="B3237" s="1" t="s">
        <v>72</v>
      </c>
      <c r="C3237" s="1" t="s">
        <v>73</v>
      </c>
      <c r="D3237" s="1" t="s">
        <v>16</v>
      </c>
      <c r="E3237">
        <v>121</v>
      </c>
      <c r="F3237">
        <v>11.3</v>
      </c>
    </row>
    <row r="3238" spans="1:6" x14ac:dyDescent="0.25">
      <c r="A3238">
        <v>2012</v>
      </c>
      <c r="B3238" s="1" t="s">
        <v>72</v>
      </c>
      <c r="C3238" s="1" t="s">
        <v>73</v>
      </c>
      <c r="D3238" s="1" t="s">
        <v>17</v>
      </c>
      <c r="E3238">
        <v>76</v>
      </c>
      <c r="F3238">
        <v>12.1</v>
      </c>
    </row>
    <row r="3239" spans="1:6" x14ac:dyDescent="0.25">
      <c r="A3239">
        <v>2012</v>
      </c>
      <c r="B3239" s="1" t="s">
        <v>72</v>
      </c>
      <c r="C3239" s="1" t="s">
        <v>73</v>
      </c>
      <c r="D3239" s="1" t="s">
        <v>18</v>
      </c>
      <c r="E3239">
        <v>2338</v>
      </c>
      <c r="F3239">
        <v>8.5</v>
      </c>
    </row>
    <row r="3240" spans="1:6" x14ac:dyDescent="0.25">
      <c r="A3240">
        <v>2012</v>
      </c>
      <c r="B3240" s="1" t="s">
        <v>72</v>
      </c>
      <c r="C3240" s="1" t="s">
        <v>73</v>
      </c>
      <c r="D3240" s="1" t="s">
        <v>19</v>
      </c>
      <c r="E3240">
        <v>1390</v>
      </c>
      <c r="F3240">
        <v>16.399999999999999</v>
      </c>
    </row>
    <row r="3241" spans="1:6" x14ac:dyDescent="0.25">
      <c r="A3241">
        <v>2012</v>
      </c>
      <c r="B3241" s="1" t="s">
        <v>72</v>
      </c>
      <c r="C3241" s="1" t="s">
        <v>73</v>
      </c>
      <c r="D3241" s="1" t="s">
        <v>20</v>
      </c>
      <c r="E3241">
        <v>394</v>
      </c>
      <c r="F3241">
        <v>20.8</v>
      </c>
    </row>
    <row r="3242" spans="1:6" x14ac:dyDescent="0.25">
      <c r="A3242">
        <v>2012</v>
      </c>
      <c r="B3242" s="1" t="s">
        <v>72</v>
      </c>
      <c r="C3242" s="1" t="s">
        <v>73</v>
      </c>
      <c r="D3242" s="1" t="s">
        <v>21</v>
      </c>
      <c r="E3242">
        <v>189</v>
      </c>
      <c r="F3242">
        <v>11.3</v>
      </c>
    </row>
    <row r="3243" spans="1:6" x14ac:dyDescent="0.25">
      <c r="A3243">
        <v>2012</v>
      </c>
      <c r="B3243" s="1" t="s">
        <v>72</v>
      </c>
      <c r="C3243" s="1" t="s">
        <v>73</v>
      </c>
      <c r="D3243" s="1" t="s">
        <v>22</v>
      </c>
      <c r="E3243">
        <v>2323</v>
      </c>
      <c r="F3243">
        <v>16.3</v>
      </c>
    </row>
    <row r="3244" spans="1:6" x14ac:dyDescent="0.25">
      <c r="A3244">
        <v>2012</v>
      </c>
      <c r="B3244" s="1" t="s">
        <v>72</v>
      </c>
      <c r="C3244" s="1" t="s">
        <v>73</v>
      </c>
      <c r="D3244" s="1" t="s">
        <v>23</v>
      </c>
      <c r="E3244">
        <v>973</v>
      </c>
      <c r="F3244">
        <v>13.5</v>
      </c>
    </row>
    <row r="3245" spans="1:6" x14ac:dyDescent="0.25">
      <c r="A3245">
        <v>2012</v>
      </c>
      <c r="B3245" s="1" t="s">
        <v>72</v>
      </c>
      <c r="C3245" s="1" t="s">
        <v>73</v>
      </c>
      <c r="D3245" s="1" t="s">
        <v>24</v>
      </c>
      <c r="E3245">
        <v>664</v>
      </c>
      <c r="F3245">
        <v>15.6</v>
      </c>
    </row>
    <row r="3246" spans="1:6" x14ac:dyDescent="0.25">
      <c r="A3246">
        <v>2012</v>
      </c>
      <c r="B3246" s="1" t="s">
        <v>72</v>
      </c>
      <c r="C3246" s="1" t="s">
        <v>73</v>
      </c>
      <c r="D3246" s="1" t="s">
        <v>25</v>
      </c>
      <c r="E3246">
        <v>624</v>
      </c>
      <c r="F3246">
        <v>18</v>
      </c>
    </row>
    <row r="3247" spans="1:6" x14ac:dyDescent="0.25">
      <c r="A3247">
        <v>2012</v>
      </c>
      <c r="B3247" s="1" t="s">
        <v>72</v>
      </c>
      <c r="C3247" s="1" t="s">
        <v>73</v>
      </c>
      <c r="D3247" s="1" t="s">
        <v>26</v>
      </c>
      <c r="E3247">
        <v>879</v>
      </c>
      <c r="F3247">
        <v>18.7</v>
      </c>
    </row>
    <row r="3248" spans="1:6" x14ac:dyDescent="0.25">
      <c r="A3248">
        <v>2012</v>
      </c>
      <c r="B3248" s="1" t="s">
        <v>72</v>
      </c>
      <c r="C3248" s="1" t="s">
        <v>73</v>
      </c>
      <c r="D3248" s="1" t="s">
        <v>27</v>
      </c>
      <c r="E3248">
        <v>808</v>
      </c>
      <c r="F3248">
        <v>17.5</v>
      </c>
    </row>
    <row r="3249" spans="1:6" x14ac:dyDescent="0.25">
      <c r="A3249">
        <v>2012</v>
      </c>
      <c r="B3249" s="1" t="s">
        <v>72</v>
      </c>
      <c r="C3249" s="1" t="s">
        <v>73</v>
      </c>
      <c r="D3249" s="1" t="s">
        <v>28</v>
      </c>
      <c r="E3249">
        <v>205</v>
      </c>
      <c r="F3249">
        <v>11.6</v>
      </c>
    </row>
    <row r="3250" spans="1:6" x14ac:dyDescent="0.25">
      <c r="A3250">
        <v>2012</v>
      </c>
      <c r="B3250" s="1" t="s">
        <v>72</v>
      </c>
      <c r="C3250" s="1" t="s">
        <v>73</v>
      </c>
      <c r="D3250" s="1" t="s">
        <v>29</v>
      </c>
      <c r="E3250">
        <v>986</v>
      </c>
      <c r="F3250">
        <v>15.8</v>
      </c>
    </row>
    <row r="3251" spans="1:6" x14ac:dyDescent="0.25">
      <c r="A3251">
        <v>2012</v>
      </c>
      <c r="B3251" s="1" t="s">
        <v>72</v>
      </c>
      <c r="C3251" s="1" t="s">
        <v>73</v>
      </c>
      <c r="D3251" s="1" t="s">
        <v>30</v>
      </c>
      <c r="E3251">
        <v>1356</v>
      </c>
      <c r="F3251">
        <v>16.100000000000001</v>
      </c>
    </row>
    <row r="3252" spans="1:6" x14ac:dyDescent="0.25">
      <c r="A3252">
        <v>2012</v>
      </c>
      <c r="B3252" s="1" t="s">
        <v>72</v>
      </c>
      <c r="C3252" s="1" t="s">
        <v>73</v>
      </c>
      <c r="D3252" s="1" t="s">
        <v>31</v>
      </c>
      <c r="E3252">
        <v>1565</v>
      </c>
      <c r="F3252">
        <v>13.3</v>
      </c>
    </row>
    <row r="3253" spans="1:6" x14ac:dyDescent="0.25">
      <c r="A3253">
        <v>2012</v>
      </c>
      <c r="B3253" s="1" t="s">
        <v>72</v>
      </c>
      <c r="C3253" s="1" t="s">
        <v>73</v>
      </c>
      <c r="D3253" s="1" t="s">
        <v>32</v>
      </c>
      <c r="E3253">
        <v>674</v>
      </c>
      <c r="F3253">
        <v>10.6</v>
      </c>
    </row>
    <row r="3254" spans="1:6" x14ac:dyDescent="0.25">
      <c r="A3254">
        <v>2012</v>
      </c>
      <c r="B3254" s="1" t="s">
        <v>72</v>
      </c>
      <c r="C3254" s="1" t="s">
        <v>73</v>
      </c>
      <c r="D3254" s="1" t="s">
        <v>33</v>
      </c>
      <c r="E3254">
        <v>565</v>
      </c>
      <c r="F3254">
        <v>18.100000000000001</v>
      </c>
    </row>
    <row r="3255" spans="1:6" x14ac:dyDescent="0.25">
      <c r="A3255">
        <v>2012</v>
      </c>
      <c r="B3255" s="1" t="s">
        <v>72</v>
      </c>
      <c r="C3255" s="1" t="s">
        <v>73</v>
      </c>
      <c r="D3255" s="1" t="s">
        <v>34</v>
      </c>
      <c r="E3255">
        <v>1213</v>
      </c>
      <c r="F3255">
        <v>17</v>
      </c>
    </row>
    <row r="3256" spans="1:6" x14ac:dyDescent="0.25">
      <c r="A3256">
        <v>2012</v>
      </c>
      <c r="B3256" s="1" t="s">
        <v>72</v>
      </c>
      <c r="C3256" s="1" t="s">
        <v>73</v>
      </c>
      <c r="D3256" s="1" t="s">
        <v>35</v>
      </c>
      <c r="E3256">
        <v>155</v>
      </c>
      <c r="F3256">
        <v>12.2</v>
      </c>
    </row>
    <row r="3257" spans="1:6" x14ac:dyDescent="0.25">
      <c r="A3257">
        <v>2012</v>
      </c>
      <c r="B3257" s="1" t="s">
        <v>72</v>
      </c>
      <c r="C3257" s="1" t="s">
        <v>73</v>
      </c>
      <c r="D3257" s="1" t="s">
        <v>36</v>
      </c>
      <c r="E3257">
        <v>291</v>
      </c>
      <c r="F3257">
        <v>12.7</v>
      </c>
    </row>
    <row r="3258" spans="1:6" x14ac:dyDescent="0.25">
      <c r="A3258">
        <v>2012</v>
      </c>
      <c r="B3258" s="1" t="s">
        <v>72</v>
      </c>
      <c r="C3258" s="1" t="s">
        <v>73</v>
      </c>
      <c r="D3258" s="1" t="s">
        <v>37</v>
      </c>
      <c r="E3258">
        <v>496</v>
      </c>
      <c r="F3258">
        <v>19</v>
      </c>
    </row>
    <row r="3259" spans="1:6" x14ac:dyDescent="0.25">
      <c r="A3259">
        <v>2012</v>
      </c>
      <c r="B3259" s="1" t="s">
        <v>72</v>
      </c>
      <c r="C3259" s="1" t="s">
        <v>73</v>
      </c>
      <c r="D3259" s="1" t="s">
        <v>38</v>
      </c>
      <c r="E3259">
        <v>204</v>
      </c>
      <c r="F3259">
        <v>12.8</v>
      </c>
    </row>
    <row r="3260" spans="1:6" x14ac:dyDescent="0.25">
      <c r="A3260">
        <v>2012</v>
      </c>
      <c r="B3260" s="1" t="s">
        <v>72</v>
      </c>
      <c r="C3260" s="1" t="s">
        <v>73</v>
      </c>
      <c r="D3260" s="1" t="s">
        <v>39</v>
      </c>
      <c r="E3260">
        <v>1131</v>
      </c>
      <c r="F3260">
        <v>10.6</v>
      </c>
    </row>
    <row r="3261" spans="1:6" x14ac:dyDescent="0.25">
      <c r="A3261">
        <v>2012</v>
      </c>
      <c r="B3261" s="1" t="s">
        <v>72</v>
      </c>
      <c r="C3261" s="1" t="s">
        <v>73</v>
      </c>
      <c r="D3261" s="1" t="s">
        <v>40</v>
      </c>
      <c r="E3261">
        <v>281</v>
      </c>
      <c r="F3261">
        <v>12.5</v>
      </c>
    </row>
    <row r="3262" spans="1:6" x14ac:dyDescent="0.25">
      <c r="A3262">
        <v>2012</v>
      </c>
      <c r="B3262" s="1" t="s">
        <v>72</v>
      </c>
      <c r="C3262" s="1" t="s">
        <v>73</v>
      </c>
      <c r="D3262" s="1" t="s">
        <v>41</v>
      </c>
      <c r="E3262">
        <v>4404</v>
      </c>
      <c r="F3262">
        <v>18.8</v>
      </c>
    </row>
    <row r="3263" spans="1:6" x14ac:dyDescent="0.25">
      <c r="A3263">
        <v>2012</v>
      </c>
      <c r="B3263" s="1" t="s">
        <v>72</v>
      </c>
      <c r="C3263" s="1" t="s">
        <v>73</v>
      </c>
      <c r="D3263" s="1" t="s">
        <v>42</v>
      </c>
      <c r="E3263">
        <v>1899</v>
      </c>
      <c r="F3263">
        <v>18.5</v>
      </c>
    </row>
    <row r="3264" spans="1:6" x14ac:dyDescent="0.25">
      <c r="A3264">
        <v>2012</v>
      </c>
      <c r="B3264" s="1" t="s">
        <v>72</v>
      </c>
      <c r="C3264" s="1" t="s">
        <v>73</v>
      </c>
      <c r="D3264" s="1" t="s">
        <v>43</v>
      </c>
      <c r="E3264">
        <v>133</v>
      </c>
      <c r="F3264">
        <v>14.3</v>
      </c>
    </row>
    <row r="3265" spans="1:6" x14ac:dyDescent="0.25">
      <c r="A3265">
        <v>2012</v>
      </c>
      <c r="B3265" s="1" t="s">
        <v>72</v>
      </c>
      <c r="C3265" s="1" t="s">
        <v>73</v>
      </c>
      <c r="D3265" s="1" t="s">
        <v>44</v>
      </c>
      <c r="E3265">
        <v>2195</v>
      </c>
      <c r="F3265">
        <v>15.5</v>
      </c>
    </row>
    <row r="3266" spans="1:6" x14ac:dyDescent="0.25">
      <c r="A3266">
        <v>2012</v>
      </c>
      <c r="B3266" s="1" t="s">
        <v>72</v>
      </c>
      <c r="C3266" s="1" t="s">
        <v>73</v>
      </c>
      <c r="D3266" s="1" t="s">
        <v>45</v>
      </c>
      <c r="E3266">
        <v>573</v>
      </c>
      <c r="F3266">
        <v>13.8</v>
      </c>
    </row>
    <row r="3267" spans="1:6" x14ac:dyDescent="0.25">
      <c r="A3267">
        <v>2012</v>
      </c>
      <c r="B3267" s="1" t="s">
        <v>72</v>
      </c>
      <c r="C3267" s="1" t="s">
        <v>73</v>
      </c>
      <c r="D3267" s="1" t="s">
        <v>46</v>
      </c>
      <c r="E3267">
        <v>382</v>
      </c>
      <c r="F3267">
        <v>8.1</v>
      </c>
    </row>
    <row r="3268" spans="1:6" x14ac:dyDescent="0.25">
      <c r="A3268">
        <v>2012</v>
      </c>
      <c r="B3268" s="1" t="s">
        <v>72</v>
      </c>
      <c r="C3268" s="1" t="s">
        <v>73</v>
      </c>
      <c r="D3268" s="1" t="s">
        <v>47</v>
      </c>
      <c r="E3268">
        <v>2360</v>
      </c>
      <c r="F3268">
        <v>13.5</v>
      </c>
    </row>
    <row r="3269" spans="1:6" x14ac:dyDescent="0.25">
      <c r="A3269">
        <v>2012</v>
      </c>
      <c r="B3269" s="1" t="s">
        <v>72</v>
      </c>
      <c r="C3269" s="1" t="s">
        <v>73</v>
      </c>
      <c r="D3269" s="1" t="s">
        <v>48</v>
      </c>
      <c r="E3269">
        <v>161</v>
      </c>
      <c r="F3269">
        <v>11.2</v>
      </c>
    </row>
    <row r="3270" spans="1:6" x14ac:dyDescent="0.25">
      <c r="A3270">
        <v>2012</v>
      </c>
      <c r="B3270" s="1" t="s">
        <v>72</v>
      </c>
      <c r="C3270" s="1" t="s">
        <v>73</v>
      </c>
      <c r="D3270" s="1" t="s">
        <v>49</v>
      </c>
      <c r="E3270">
        <v>726</v>
      </c>
      <c r="F3270">
        <v>14.4</v>
      </c>
    </row>
    <row r="3271" spans="1:6" x14ac:dyDescent="0.25">
      <c r="A3271">
        <v>2012</v>
      </c>
      <c r="B3271" s="1" t="s">
        <v>72</v>
      </c>
      <c r="C3271" s="1" t="s">
        <v>73</v>
      </c>
      <c r="D3271" s="1" t="s">
        <v>50</v>
      </c>
      <c r="E3271">
        <v>185</v>
      </c>
      <c r="F3271">
        <v>16.600000000000001</v>
      </c>
    </row>
    <row r="3272" spans="1:6" x14ac:dyDescent="0.25">
      <c r="A3272">
        <v>2012</v>
      </c>
      <c r="B3272" s="1" t="s">
        <v>72</v>
      </c>
      <c r="C3272" s="1" t="s">
        <v>73</v>
      </c>
      <c r="D3272" s="1" t="s">
        <v>51</v>
      </c>
      <c r="E3272">
        <v>1435</v>
      </c>
      <c r="F3272">
        <v>20.6</v>
      </c>
    </row>
    <row r="3273" spans="1:6" x14ac:dyDescent="0.25">
      <c r="A3273">
        <v>2012</v>
      </c>
      <c r="B3273" s="1" t="s">
        <v>72</v>
      </c>
      <c r="C3273" s="1" t="s">
        <v>73</v>
      </c>
      <c r="D3273" s="1" t="s">
        <v>52</v>
      </c>
      <c r="E3273">
        <v>2974</v>
      </c>
      <c r="F3273">
        <v>13.4</v>
      </c>
    </row>
    <row r="3274" spans="1:6" x14ac:dyDescent="0.25">
      <c r="A3274">
        <v>2012</v>
      </c>
      <c r="B3274" s="1" t="s">
        <v>72</v>
      </c>
      <c r="C3274" s="1" t="s">
        <v>73</v>
      </c>
      <c r="D3274" s="1" t="s">
        <v>8</v>
      </c>
      <c r="E3274">
        <v>50636</v>
      </c>
      <c r="F3274">
        <v>14.5</v>
      </c>
    </row>
    <row r="3275" spans="1:6" x14ac:dyDescent="0.25">
      <c r="A3275">
        <v>2012</v>
      </c>
      <c r="B3275" s="1" t="s">
        <v>72</v>
      </c>
      <c r="C3275" s="1" t="s">
        <v>73</v>
      </c>
      <c r="D3275" s="1" t="s">
        <v>53</v>
      </c>
      <c r="E3275">
        <v>337</v>
      </c>
      <c r="F3275">
        <v>15.6</v>
      </c>
    </row>
    <row r="3276" spans="1:6" x14ac:dyDescent="0.25">
      <c r="A3276">
        <v>2012</v>
      </c>
      <c r="B3276" s="1" t="s">
        <v>72</v>
      </c>
      <c r="C3276" s="1" t="s">
        <v>73</v>
      </c>
      <c r="D3276" s="1" t="s">
        <v>54</v>
      </c>
      <c r="E3276">
        <v>81</v>
      </c>
      <c r="F3276">
        <v>9.9</v>
      </c>
    </row>
    <row r="3277" spans="1:6" x14ac:dyDescent="0.25">
      <c r="A3277">
        <v>2012</v>
      </c>
      <c r="B3277" s="1" t="s">
        <v>72</v>
      </c>
      <c r="C3277" s="1" t="s">
        <v>73</v>
      </c>
      <c r="D3277" s="1" t="s">
        <v>55</v>
      </c>
      <c r="E3277">
        <v>1307</v>
      </c>
      <c r="F3277">
        <v>15.8</v>
      </c>
    </row>
    <row r="3278" spans="1:6" x14ac:dyDescent="0.25">
      <c r="A3278">
        <v>2012</v>
      </c>
      <c r="B3278" s="1" t="s">
        <v>72</v>
      </c>
      <c r="C3278" s="1" t="s">
        <v>73</v>
      </c>
      <c r="D3278" s="1" t="s">
        <v>56</v>
      </c>
      <c r="E3278">
        <v>728</v>
      </c>
      <c r="F3278">
        <v>9.9</v>
      </c>
    </row>
    <row r="3279" spans="1:6" x14ac:dyDescent="0.25">
      <c r="A3279">
        <v>2012</v>
      </c>
      <c r="B3279" s="1" t="s">
        <v>72</v>
      </c>
      <c r="C3279" s="1" t="s">
        <v>73</v>
      </c>
      <c r="D3279" s="1" t="s">
        <v>57</v>
      </c>
      <c r="E3279">
        <v>425</v>
      </c>
      <c r="F3279">
        <v>18.100000000000001</v>
      </c>
    </row>
    <row r="3280" spans="1:6" x14ac:dyDescent="0.25">
      <c r="A3280">
        <v>2012</v>
      </c>
      <c r="B3280" s="1" t="s">
        <v>72</v>
      </c>
      <c r="C3280" s="1" t="s">
        <v>73</v>
      </c>
      <c r="D3280" s="1" t="s">
        <v>58</v>
      </c>
      <c r="E3280">
        <v>996</v>
      </c>
      <c r="F3280">
        <v>14.1</v>
      </c>
    </row>
    <row r="3281" spans="1:6" x14ac:dyDescent="0.25">
      <c r="A3281">
        <v>2012</v>
      </c>
      <c r="B3281" s="1" t="s">
        <v>72</v>
      </c>
      <c r="C3281" s="1" t="s">
        <v>73</v>
      </c>
      <c r="D3281" s="1" t="s">
        <v>59</v>
      </c>
      <c r="E3281">
        <v>91</v>
      </c>
      <c r="F3281">
        <v>15.7</v>
      </c>
    </row>
    <row r="3282" spans="1:6" x14ac:dyDescent="0.25">
      <c r="A3282">
        <v>2012</v>
      </c>
      <c r="B3282" s="1" t="s">
        <v>74</v>
      </c>
      <c r="C3282" s="1" t="s">
        <v>75</v>
      </c>
      <c r="D3282" s="1" t="s">
        <v>9</v>
      </c>
      <c r="E3282">
        <v>724</v>
      </c>
      <c r="F3282">
        <v>14.7</v>
      </c>
    </row>
    <row r="3283" spans="1:6" x14ac:dyDescent="0.25">
      <c r="A3283">
        <v>2012</v>
      </c>
      <c r="B3283" s="1" t="s">
        <v>74</v>
      </c>
      <c r="C3283" s="1" t="s">
        <v>75</v>
      </c>
      <c r="D3283" s="1" t="s">
        <v>10</v>
      </c>
      <c r="E3283">
        <v>168</v>
      </c>
      <c r="F3283">
        <v>23</v>
      </c>
    </row>
    <row r="3284" spans="1:6" x14ac:dyDescent="0.25">
      <c r="A3284">
        <v>2012</v>
      </c>
      <c r="B3284" s="1" t="s">
        <v>74</v>
      </c>
      <c r="C3284" s="1" t="s">
        <v>75</v>
      </c>
      <c r="D3284" s="1" t="s">
        <v>11</v>
      </c>
      <c r="E3284">
        <v>1156</v>
      </c>
      <c r="F3284">
        <v>17.3</v>
      </c>
    </row>
    <row r="3285" spans="1:6" x14ac:dyDescent="0.25">
      <c r="A3285">
        <v>2012</v>
      </c>
      <c r="B3285" s="1" t="s">
        <v>74</v>
      </c>
      <c r="C3285" s="1" t="s">
        <v>75</v>
      </c>
      <c r="D3285" s="1" t="s">
        <v>12</v>
      </c>
      <c r="E3285">
        <v>485</v>
      </c>
      <c r="F3285">
        <v>16.3</v>
      </c>
    </row>
    <row r="3286" spans="1:6" x14ac:dyDescent="0.25">
      <c r="A3286">
        <v>2012</v>
      </c>
      <c r="B3286" s="1" t="s">
        <v>74</v>
      </c>
      <c r="C3286" s="1" t="s">
        <v>75</v>
      </c>
      <c r="D3286" s="1" t="s">
        <v>13</v>
      </c>
      <c r="E3286">
        <v>3893</v>
      </c>
      <c r="F3286">
        <v>10</v>
      </c>
    </row>
    <row r="3287" spans="1:6" x14ac:dyDescent="0.25">
      <c r="A3287">
        <v>2012</v>
      </c>
      <c r="B3287" s="1" t="s">
        <v>74</v>
      </c>
      <c r="C3287" s="1" t="s">
        <v>75</v>
      </c>
      <c r="D3287" s="1" t="s">
        <v>14</v>
      </c>
      <c r="E3287">
        <v>1052</v>
      </c>
      <c r="F3287">
        <v>19.7</v>
      </c>
    </row>
    <row r="3288" spans="1:6" x14ac:dyDescent="0.25">
      <c r="A3288">
        <v>2012</v>
      </c>
      <c r="B3288" s="1" t="s">
        <v>74</v>
      </c>
      <c r="C3288" s="1" t="s">
        <v>75</v>
      </c>
      <c r="D3288" s="1" t="s">
        <v>15</v>
      </c>
      <c r="E3288">
        <v>368</v>
      </c>
      <c r="F3288">
        <v>9.9</v>
      </c>
    </row>
    <row r="3289" spans="1:6" x14ac:dyDescent="0.25">
      <c r="A3289">
        <v>2012</v>
      </c>
      <c r="B3289" s="1" t="s">
        <v>74</v>
      </c>
      <c r="C3289" s="1" t="s">
        <v>75</v>
      </c>
      <c r="D3289" s="1" t="s">
        <v>16</v>
      </c>
      <c r="E3289">
        <v>125</v>
      </c>
      <c r="F3289">
        <v>13.2</v>
      </c>
    </row>
    <row r="3290" spans="1:6" x14ac:dyDescent="0.25">
      <c r="A3290">
        <v>2012</v>
      </c>
      <c r="B3290" s="1" t="s">
        <v>74</v>
      </c>
      <c r="C3290" s="1" t="s">
        <v>75</v>
      </c>
      <c r="D3290" s="1" t="s">
        <v>17</v>
      </c>
      <c r="E3290">
        <v>37</v>
      </c>
      <c r="F3290">
        <v>5.7</v>
      </c>
    </row>
    <row r="3291" spans="1:6" x14ac:dyDescent="0.25">
      <c r="A3291">
        <v>2012</v>
      </c>
      <c r="B3291" s="1" t="s">
        <v>74</v>
      </c>
      <c r="C3291" s="1" t="s">
        <v>75</v>
      </c>
      <c r="D3291" s="1" t="s">
        <v>18</v>
      </c>
      <c r="E3291">
        <v>3002</v>
      </c>
      <c r="F3291">
        <v>14.4</v>
      </c>
    </row>
    <row r="3292" spans="1:6" x14ac:dyDescent="0.25">
      <c r="A3292">
        <v>2012</v>
      </c>
      <c r="B3292" s="1" t="s">
        <v>74</v>
      </c>
      <c r="C3292" s="1" t="s">
        <v>75</v>
      </c>
      <c r="D3292" s="1" t="s">
        <v>19</v>
      </c>
      <c r="E3292">
        <v>1168</v>
      </c>
      <c r="F3292">
        <v>11.7</v>
      </c>
    </row>
    <row r="3293" spans="1:6" x14ac:dyDescent="0.25">
      <c r="A3293">
        <v>2012</v>
      </c>
      <c r="B3293" s="1" t="s">
        <v>74</v>
      </c>
      <c r="C3293" s="1" t="s">
        <v>75</v>
      </c>
      <c r="D3293" s="1" t="s">
        <v>20</v>
      </c>
      <c r="E3293">
        <v>190</v>
      </c>
      <c r="F3293">
        <v>13.1</v>
      </c>
    </row>
    <row r="3294" spans="1:6" x14ac:dyDescent="0.25">
      <c r="A3294">
        <v>2012</v>
      </c>
      <c r="B3294" s="1" t="s">
        <v>74</v>
      </c>
      <c r="C3294" s="1" t="s">
        <v>75</v>
      </c>
      <c r="D3294" s="1" t="s">
        <v>21</v>
      </c>
      <c r="E3294">
        <v>297</v>
      </c>
      <c r="F3294">
        <v>19</v>
      </c>
    </row>
    <row r="3295" spans="1:6" x14ac:dyDescent="0.25">
      <c r="A3295">
        <v>2012</v>
      </c>
      <c r="B3295" s="1" t="s">
        <v>74</v>
      </c>
      <c r="C3295" s="1" t="s">
        <v>75</v>
      </c>
      <c r="D3295" s="1" t="s">
        <v>22</v>
      </c>
      <c r="E3295">
        <v>1292</v>
      </c>
      <c r="F3295">
        <v>9.8000000000000007</v>
      </c>
    </row>
    <row r="3296" spans="1:6" x14ac:dyDescent="0.25">
      <c r="A3296">
        <v>2012</v>
      </c>
      <c r="B3296" s="1" t="s">
        <v>74</v>
      </c>
      <c r="C3296" s="1" t="s">
        <v>75</v>
      </c>
      <c r="D3296" s="1" t="s">
        <v>23</v>
      </c>
      <c r="E3296">
        <v>940</v>
      </c>
      <c r="F3296">
        <v>14.3</v>
      </c>
    </row>
    <row r="3297" spans="1:6" x14ac:dyDescent="0.25">
      <c r="A3297">
        <v>2012</v>
      </c>
      <c r="B3297" s="1" t="s">
        <v>74</v>
      </c>
      <c r="C3297" s="1" t="s">
        <v>75</v>
      </c>
      <c r="D3297" s="1" t="s">
        <v>24</v>
      </c>
      <c r="E3297">
        <v>383</v>
      </c>
      <c r="F3297">
        <v>12.7</v>
      </c>
    </row>
    <row r="3298" spans="1:6" x14ac:dyDescent="0.25">
      <c r="A3298">
        <v>2012</v>
      </c>
      <c r="B3298" s="1" t="s">
        <v>74</v>
      </c>
      <c r="C3298" s="1" t="s">
        <v>75</v>
      </c>
      <c r="D3298" s="1" t="s">
        <v>25</v>
      </c>
      <c r="E3298">
        <v>502</v>
      </c>
      <c r="F3298">
        <v>17.399999999999999</v>
      </c>
    </row>
    <row r="3299" spans="1:6" x14ac:dyDescent="0.25">
      <c r="A3299">
        <v>2012</v>
      </c>
      <c r="B3299" s="1" t="s">
        <v>74</v>
      </c>
      <c r="C3299" s="1" t="s">
        <v>75</v>
      </c>
      <c r="D3299" s="1" t="s">
        <v>26</v>
      </c>
      <c r="E3299">
        <v>724</v>
      </c>
      <c r="F3299">
        <v>16.2</v>
      </c>
    </row>
    <row r="3300" spans="1:6" x14ac:dyDescent="0.25">
      <c r="A3300">
        <v>2012</v>
      </c>
      <c r="B3300" s="1" t="s">
        <v>74</v>
      </c>
      <c r="C3300" s="1" t="s">
        <v>75</v>
      </c>
      <c r="D3300" s="1" t="s">
        <v>27</v>
      </c>
      <c r="E3300">
        <v>567</v>
      </c>
      <c r="F3300">
        <v>12.4</v>
      </c>
    </row>
    <row r="3301" spans="1:6" x14ac:dyDescent="0.25">
      <c r="A3301">
        <v>2012</v>
      </c>
      <c r="B3301" s="1" t="s">
        <v>74</v>
      </c>
      <c r="C3301" s="1" t="s">
        <v>75</v>
      </c>
      <c r="D3301" s="1" t="s">
        <v>28</v>
      </c>
      <c r="E3301">
        <v>209</v>
      </c>
      <c r="F3301">
        <v>14.5</v>
      </c>
    </row>
    <row r="3302" spans="1:6" x14ac:dyDescent="0.25">
      <c r="A3302">
        <v>2012</v>
      </c>
      <c r="B3302" s="1" t="s">
        <v>74</v>
      </c>
      <c r="C3302" s="1" t="s">
        <v>75</v>
      </c>
      <c r="D3302" s="1" t="s">
        <v>29</v>
      </c>
      <c r="E3302">
        <v>583</v>
      </c>
      <c r="F3302">
        <v>9.5</v>
      </c>
    </row>
    <row r="3303" spans="1:6" x14ac:dyDescent="0.25">
      <c r="A3303">
        <v>2012</v>
      </c>
      <c r="B3303" s="1" t="s">
        <v>74</v>
      </c>
      <c r="C3303" s="1" t="s">
        <v>75</v>
      </c>
      <c r="D3303" s="1" t="s">
        <v>30</v>
      </c>
      <c r="E3303">
        <v>604</v>
      </c>
      <c r="F3303">
        <v>8.6999999999999993</v>
      </c>
    </row>
    <row r="3304" spans="1:6" x14ac:dyDescent="0.25">
      <c r="A3304">
        <v>2012</v>
      </c>
      <c r="B3304" s="1" t="s">
        <v>74</v>
      </c>
      <c r="C3304" s="1" t="s">
        <v>75</v>
      </c>
      <c r="D3304" s="1" t="s">
        <v>31</v>
      </c>
      <c r="E3304">
        <v>1261</v>
      </c>
      <c r="F3304">
        <v>12.5</v>
      </c>
    </row>
    <row r="3305" spans="1:6" x14ac:dyDescent="0.25">
      <c r="A3305">
        <v>2012</v>
      </c>
      <c r="B3305" s="1" t="s">
        <v>74</v>
      </c>
      <c r="C3305" s="1" t="s">
        <v>75</v>
      </c>
      <c r="D3305" s="1" t="s">
        <v>32</v>
      </c>
      <c r="E3305">
        <v>656</v>
      </c>
      <c r="F3305">
        <v>12</v>
      </c>
    </row>
    <row r="3306" spans="1:6" x14ac:dyDescent="0.25">
      <c r="A3306">
        <v>2012</v>
      </c>
      <c r="B3306" s="1" t="s">
        <v>74</v>
      </c>
      <c r="C3306" s="1" t="s">
        <v>75</v>
      </c>
      <c r="D3306" s="1" t="s">
        <v>33</v>
      </c>
      <c r="E3306">
        <v>410</v>
      </c>
      <c r="F3306">
        <v>14</v>
      </c>
    </row>
    <row r="3307" spans="1:6" x14ac:dyDescent="0.25">
      <c r="A3307">
        <v>2012</v>
      </c>
      <c r="B3307" s="1" t="s">
        <v>74</v>
      </c>
      <c r="C3307" s="1" t="s">
        <v>75</v>
      </c>
      <c r="D3307" s="1" t="s">
        <v>34</v>
      </c>
      <c r="E3307">
        <v>914</v>
      </c>
      <c r="F3307">
        <v>14.9</v>
      </c>
    </row>
    <row r="3308" spans="1:6" x14ac:dyDescent="0.25">
      <c r="A3308">
        <v>2012</v>
      </c>
      <c r="B3308" s="1" t="s">
        <v>74</v>
      </c>
      <c r="C3308" s="1" t="s">
        <v>75</v>
      </c>
      <c r="D3308" s="1" t="s">
        <v>35</v>
      </c>
      <c r="E3308">
        <v>233</v>
      </c>
      <c r="F3308">
        <v>22.6</v>
      </c>
    </row>
    <row r="3309" spans="1:6" x14ac:dyDescent="0.25">
      <c r="A3309">
        <v>2012</v>
      </c>
      <c r="B3309" s="1" t="s">
        <v>74</v>
      </c>
      <c r="C3309" s="1" t="s">
        <v>75</v>
      </c>
      <c r="D3309" s="1" t="s">
        <v>36</v>
      </c>
      <c r="E3309">
        <v>232</v>
      </c>
      <c r="F3309">
        <v>12.5</v>
      </c>
    </row>
    <row r="3310" spans="1:6" x14ac:dyDescent="0.25">
      <c r="A3310">
        <v>2012</v>
      </c>
      <c r="B3310" s="1" t="s">
        <v>74</v>
      </c>
      <c r="C3310" s="1" t="s">
        <v>75</v>
      </c>
      <c r="D3310" s="1" t="s">
        <v>37</v>
      </c>
      <c r="E3310">
        <v>524</v>
      </c>
      <c r="F3310">
        <v>18.2</v>
      </c>
    </row>
    <row r="3311" spans="1:6" x14ac:dyDescent="0.25">
      <c r="A3311">
        <v>2012</v>
      </c>
      <c r="B3311" s="1" t="s">
        <v>74</v>
      </c>
      <c r="C3311" s="1" t="s">
        <v>75</v>
      </c>
      <c r="D3311" s="1" t="s">
        <v>38</v>
      </c>
      <c r="E3311">
        <v>202</v>
      </c>
      <c r="F3311">
        <v>14.1</v>
      </c>
    </row>
    <row r="3312" spans="1:6" x14ac:dyDescent="0.25">
      <c r="A3312">
        <v>2012</v>
      </c>
      <c r="B3312" s="1" t="s">
        <v>74</v>
      </c>
      <c r="C3312" s="1" t="s">
        <v>75</v>
      </c>
      <c r="D3312" s="1" t="s">
        <v>39</v>
      </c>
      <c r="E3312">
        <v>683</v>
      </c>
      <c r="F3312">
        <v>7.4</v>
      </c>
    </row>
    <row r="3313" spans="1:6" x14ac:dyDescent="0.25">
      <c r="A3313">
        <v>2012</v>
      </c>
      <c r="B3313" s="1" t="s">
        <v>74</v>
      </c>
      <c r="C3313" s="1" t="s">
        <v>75</v>
      </c>
      <c r="D3313" s="1" t="s">
        <v>40</v>
      </c>
      <c r="E3313">
        <v>442</v>
      </c>
      <c r="F3313">
        <v>21.3</v>
      </c>
    </row>
    <row r="3314" spans="1:6" x14ac:dyDescent="0.25">
      <c r="A3314">
        <v>2012</v>
      </c>
      <c r="B3314" s="1" t="s">
        <v>74</v>
      </c>
      <c r="C3314" s="1" t="s">
        <v>75</v>
      </c>
      <c r="D3314" s="1" t="s">
        <v>41</v>
      </c>
      <c r="E3314">
        <v>1708</v>
      </c>
      <c r="F3314">
        <v>8.3000000000000007</v>
      </c>
    </row>
    <row r="3315" spans="1:6" x14ac:dyDescent="0.25">
      <c r="A3315">
        <v>2012</v>
      </c>
      <c r="B3315" s="1" t="s">
        <v>74</v>
      </c>
      <c r="C3315" s="1" t="s">
        <v>75</v>
      </c>
      <c r="D3315" s="1" t="s">
        <v>42</v>
      </c>
      <c r="E3315">
        <v>1286</v>
      </c>
      <c r="F3315">
        <v>12.7</v>
      </c>
    </row>
    <row r="3316" spans="1:6" x14ac:dyDescent="0.25">
      <c r="A3316">
        <v>2012</v>
      </c>
      <c r="B3316" s="1" t="s">
        <v>74</v>
      </c>
      <c r="C3316" s="1" t="s">
        <v>75</v>
      </c>
      <c r="D3316" s="1" t="s">
        <v>43</v>
      </c>
      <c r="E3316">
        <v>105</v>
      </c>
      <c r="F3316">
        <v>15.2</v>
      </c>
    </row>
    <row r="3317" spans="1:6" x14ac:dyDescent="0.25">
      <c r="A3317">
        <v>2012</v>
      </c>
      <c r="B3317" s="1" t="s">
        <v>74</v>
      </c>
      <c r="C3317" s="1" t="s">
        <v>75</v>
      </c>
      <c r="D3317" s="1" t="s">
        <v>44</v>
      </c>
      <c r="E3317">
        <v>1542</v>
      </c>
      <c r="F3317">
        <v>13</v>
      </c>
    </row>
    <row r="3318" spans="1:6" x14ac:dyDescent="0.25">
      <c r="A3318">
        <v>2012</v>
      </c>
      <c r="B3318" s="1" t="s">
        <v>74</v>
      </c>
      <c r="C3318" s="1" t="s">
        <v>75</v>
      </c>
      <c r="D3318" s="1" t="s">
        <v>45</v>
      </c>
      <c r="E3318">
        <v>670</v>
      </c>
      <c r="F3318">
        <v>17.600000000000001</v>
      </c>
    </row>
    <row r="3319" spans="1:6" x14ac:dyDescent="0.25">
      <c r="A3319">
        <v>2012</v>
      </c>
      <c r="B3319" s="1" t="s">
        <v>74</v>
      </c>
      <c r="C3319" s="1" t="s">
        <v>75</v>
      </c>
      <c r="D3319" s="1" t="s">
        <v>46</v>
      </c>
      <c r="E3319">
        <v>724</v>
      </c>
      <c r="F3319">
        <v>17.8</v>
      </c>
    </row>
    <row r="3320" spans="1:6" x14ac:dyDescent="0.25">
      <c r="A3320">
        <v>2012</v>
      </c>
      <c r="B3320" s="1" t="s">
        <v>74</v>
      </c>
      <c r="C3320" s="1" t="s">
        <v>75</v>
      </c>
      <c r="D3320" s="1" t="s">
        <v>47</v>
      </c>
      <c r="E3320">
        <v>1647</v>
      </c>
      <c r="F3320">
        <v>12.4</v>
      </c>
    </row>
    <row r="3321" spans="1:6" x14ac:dyDescent="0.25">
      <c r="A3321">
        <v>2012</v>
      </c>
      <c r="B3321" s="1" t="s">
        <v>74</v>
      </c>
      <c r="C3321" s="1" t="s">
        <v>75</v>
      </c>
      <c r="D3321" s="1" t="s">
        <v>48</v>
      </c>
      <c r="E3321">
        <v>105</v>
      </c>
      <c r="F3321">
        <v>9.5</v>
      </c>
    </row>
    <row r="3322" spans="1:6" x14ac:dyDescent="0.25">
      <c r="A3322">
        <v>2012</v>
      </c>
      <c r="B3322" s="1" t="s">
        <v>74</v>
      </c>
      <c r="C3322" s="1" t="s">
        <v>75</v>
      </c>
      <c r="D3322" s="1" t="s">
        <v>49</v>
      </c>
      <c r="E3322">
        <v>673</v>
      </c>
      <c r="F3322">
        <v>13.7</v>
      </c>
    </row>
    <row r="3323" spans="1:6" x14ac:dyDescent="0.25">
      <c r="A3323">
        <v>2012</v>
      </c>
      <c r="B3323" s="1" t="s">
        <v>74</v>
      </c>
      <c r="C3323" s="1" t="s">
        <v>75</v>
      </c>
      <c r="D3323" s="1" t="s">
        <v>50</v>
      </c>
      <c r="E3323">
        <v>141</v>
      </c>
      <c r="F3323">
        <v>16.8</v>
      </c>
    </row>
    <row r="3324" spans="1:6" x14ac:dyDescent="0.25">
      <c r="A3324">
        <v>2012</v>
      </c>
      <c r="B3324" s="1" t="s">
        <v>74</v>
      </c>
      <c r="C3324" s="1" t="s">
        <v>75</v>
      </c>
      <c r="D3324" s="1" t="s">
        <v>51</v>
      </c>
      <c r="E3324">
        <v>978</v>
      </c>
      <c r="F3324">
        <v>14.6</v>
      </c>
    </row>
    <row r="3325" spans="1:6" x14ac:dyDescent="0.25">
      <c r="A3325">
        <v>2012</v>
      </c>
      <c r="B3325" s="1" t="s">
        <v>74</v>
      </c>
      <c r="C3325" s="1" t="s">
        <v>75</v>
      </c>
      <c r="D3325" s="1" t="s">
        <v>52</v>
      </c>
      <c r="E3325">
        <v>3037</v>
      </c>
      <c r="F3325">
        <v>11.9</v>
      </c>
    </row>
    <row r="3326" spans="1:6" x14ac:dyDescent="0.25">
      <c r="A3326">
        <v>2012</v>
      </c>
      <c r="B3326" s="1" t="s">
        <v>74</v>
      </c>
      <c r="C3326" s="1" t="s">
        <v>75</v>
      </c>
      <c r="D3326" s="1" t="s">
        <v>8</v>
      </c>
      <c r="E3326">
        <v>40600</v>
      </c>
      <c r="F3326">
        <v>12.6</v>
      </c>
    </row>
    <row r="3327" spans="1:6" x14ac:dyDescent="0.25">
      <c r="A3327">
        <v>2012</v>
      </c>
      <c r="B3327" s="1" t="s">
        <v>74</v>
      </c>
      <c r="C3327" s="1" t="s">
        <v>75</v>
      </c>
      <c r="D3327" s="1" t="s">
        <v>53</v>
      </c>
      <c r="E3327">
        <v>550</v>
      </c>
      <c r="F3327">
        <v>21</v>
      </c>
    </row>
    <row r="3328" spans="1:6" x14ac:dyDescent="0.25">
      <c r="A3328">
        <v>2012</v>
      </c>
      <c r="B3328" s="1" t="s">
        <v>74</v>
      </c>
      <c r="C3328" s="1" t="s">
        <v>75</v>
      </c>
      <c r="D3328" s="1" t="s">
        <v>54</v>
      </c>
      <c r="E3328">
        <v>87</v>
      </c>
      <c r="F3328">
        <v>13</v>
      </c>
    </row>
    <row r="3329" spans="1:6" x14ac:dyDescent="0.25">
      <c r="A3329">
        <v>2012</v>
      </c>
      <c r="B3329" s="1" t="s">
        <v>74</v>
      </c>
      <c r="C3329" s="1" t="s">
        <v>75</v>
      </c>
      <c r="D3329" s="1" t="s">
        <v>55</v>
      </c>
      <c r="E3329">
        <v>1063</v>
      </c>
      <c r="F3329">
        <v>12.7</v>
      </c>
    </row>
    <row r="3330" spans="1:6" x14ac:dyDescent="0.25">
      <c r="A3330">
        <v>2012</v>
      </c>
      <c r="B3330" s="1" t="s">
        <v>74</v>
      </c>
      <c r="C3330" s="1" t="s">
        <v>75</v>
      </c>
      <c r="D3330" s="1" t="s">
        <v>56</v>
      </c>
      <c r="E3330">
        <v>1038</v>
      </c>
      <c r="F3330">
        <v>14.5</v>
      </c>
    </row>
    <row r="3331" spans="1:6" x14ac:dyDescent="0.25">
      <c r="A3331">
        <v>2012</v>
      </c>
      <c r="B3331" s="1" t="s">
        <v>74</v>
      </c>
      <c r="C3331" s="1" t="s">
        <v>75</v>
      </c>
      <c r="D3331" s="1" t="s">
        <v>57</v>
      </c>
      <c r="E3331">
        <v>326</v>
      </c>
      <c r="F3331">
        <v>17.100000000000001</v>
      </c>
    </row>
    <row r="3332" spans="1:6" x14ac:dyDescent="0.25">
      <c r="A3332">
        <v>2012</v>
      </c>
      <c r="B3332" s="1" t="s">
        <v>74</v>
      </c>
      <c r="C3332" s="1" t="s">
        <v>75</v>
      </c>
      <c r="D3332" s="1" t="s">
        <v>58</v>
      </c>
      <c r="E3332">
        <v>723</v>
      </c>
      <c r="F3332">
        <v>12.4</v>
      </c>
    </row>
    <row r="3333" spans="1:6" x14ac:dyDescent="0.25">
      <c r="A3333">
        <v>2012</v>
      </c>
      <c r="B3333" s="1" t="s">
        <v>74</v>
      </c>
      <c r="C3333" s="1" t="s">
        <v>75</v>
      </c>
      <c r="D3333" s="1" t="s">
        <v>59</v>
      </c>
      <c r="E3333">
        <v>171</v>
      </c>
      <c r="F3333">
        <v>29.6</v>
      </c>
    </row>
    <row r="3334" spans="1:6" x14ac:dyDescent="0.25">
      <c r="A3334">
        <v>2012</v>
      </c>
      <c r="B3334" s="1" t="s">
        <v>76</v>
      </c>
      <c r="C3334" s="1" t="s">
        <v>77</v>
      </c>
      <c r="D3334" s="1" t="s">
        <v>9</v>
      </c>
      <c r="E3334">
        <v>10276</v>
      </c>
      <c r="F3334">
        <v>185.2</v>
      </c>
    </row>
    <row r="3335" spans="1:6" x14ac:dyDescent="0.25">
      <c r="A3335">
        <v>2012</v>
      </c>
      <c r="B3335" s="1" t="s">
        <v>76</v>
      </c>
      <c r="C3335" s="1" t="s">
        <v>77</v>
      </c>
      <c r="D3335" s="1" t="s">
        <v>10</v>
      </c>
      <c r="E3335">
        <v>925</v>
      </c>
      <c r="F3335">
        <v>166.5</v>
      </c>
    </row>
    <row r="3336" spans="1:6" x14ac:dyDescent="0.25">
      <c r="A3336">
        <v>2012</v>
      </c>
      <c r="B3336" s="1" t="s">
        <v>76</v>
      </c>
      <c r="C3336" s="1" t="s">
        <v>77</v>
      </c>
      <c r="D3336" s="1" t="s">
        <v>11</v>
      </c>
      <c r="E3336">
        <v>11085</v>
      </c>
      <c r="F3336">
        <v>148.6</v>
      </c>
    </row>
    <row r="3337" spans="1:6" x14ac:dyDescent="0.25">
      <c r="A3337">
        <v>2012</v>
      </c>
      <c r="B3337" s="1" t="s">
        <v>76</v>
      </c>
      <c r="C3337" s="1" t="s">
        <v>77</v>
      </c>
      <c r="D3337" s="1" t="s">
        <v>12</v>
      </c>
      <c r="E3337">
        <v>6540</v>
      </c>
      <c r="F3337">
        <v>189.1</v>
      </c>
    </row>
    <row r="3338" spans="1:6" x14ac:dyDescent="0.25">
      <c r="A3338">
        <v>2012</v>
      </c>
      <c r="B3338" s="1" t="s">
        <v>76</v>
      </c>
      <c r="C3338" s="1" t="s">
        <v>77</v>
      </c>
      <c r="D3338" s="1" t="s">
        <v>13</v>
      </c>
      <c r="E3338">
        <v>57676</v>
      </c>
      <c r="F3338">
        <v>150.9</v>
      </c>
    </row>
    <row r="3339" spans="1:6" x14ac:dyDescent="0.25">
      <c r="A3339">
        <v>2012</v>
      </c>
      <c r="B3339" s="1" t="s">
        <v>76</v>
      </c>
      <c r="C3339" s="1" t="s">
        <v>77</v>
      </c>
      <c r="D3339" s="1" t="s">
        <v>14</v>
      </c>
      <c r="E3339">
        <v>7306</v>
      </c>
      <c r="F3339">
        <v>143.1</v>
      </c>
    </row>
    <row r="3340" spans="1:6" x14ac:dyDescent="0.25">
      <c r="A3340">
        <v>2012</v>
      </c>
      <c r="B3340" s="1" t="s">
        <v>76</v>
      </c>
      <c r="C3340" s="1" t="s">
        <v>77</v>
      </c>
      <c r="D3340" s="1" t="s">
        <v>15</v>
      </c>
      <c r="E3340">
        <v>6681</v>
      </c>
      <c r="F3340">
        <v>152</v>
      </c>
    </row>
    <row r="3341" spans="1:6" x14ac:dyDescent="0.25">
      <c r="A3341">
        <v>2012</v>
      </c>
      <c r="B3341" s="1" t="s">
        <v>76</v>
      </c>
      <c r="C3341" s="1" t="s">
        <v>77</v>
      </c>
      <c r="D3341" s="1" t="s">
        <v>16</v>
      </c>
      <c r="E3341">
        <v>1935</v>
      </c>
      <c r="F3341">
        <v>177</v>
      </c>
    </row>
    <row r="3342" spans="1:6" x14ac:dyDescent="0.25">
      <c r="A3342">
        <v>2012</v>
      </c>
      <c r="B3342" s="1" t="s">
        <v>76</v>
      </c>
      <c r="C3342" s="1" t="s">
        <v>77</v>
      </c>
      <c r="D3342" s="1" t="s">
        <v>17</v>
      </c>
      <c r="E3342">
        <v>1081</v>
      </c>
      <c r="F3342">
        <v>178.8</v>
      </c>
    </row>
    <row r="3343" spans="1:6" x14ac:dyDescent="0.25">
      <c r="A3343">
        <v>2012</v>
      </c>
      <c r="B3343" s="1" t="s">
        <v>76</v>
      </c>
      <c r="C3343" s="1" t="s">
        <v>77</v>
      </c>
      <c r="D3343" s="1" t="s">
        <v>18</v>
      </c>
      <c r="E3343">
        <v>42188</v>
      </c>
      <c r="F3343">
        <v>158.80000000000001</v>
      </c>
    </row>
    <row r="3344" spans="1:6" x14ac:dyDescent="0.25">
      <c r="A3344">
        <v>2012</v>
      </c>
      <c r="B3344" s="1" t="s">
        <v>76</v>
      </c>
      <c r="C3344" s="1" t="s">
        <v>77</v>
      </c>
      <c r="D3344" s="1" t="s">
        <v>19</v>
      </c>
      <c r="E3344">
        <v>16021</v>
      </c>
      <c r="F3344">
        <v>169.1</v>
      </c>
    </row>
    <row r="3345" spans="1:6" x14ac:dyDescent="0.25">
      <c r="A3345">
        <v>2012</v>
      </c>
      <c r="B3345" s="1" t="s">
        <v>76</v>
      </c>
      <c r="C3345" s="1" t="s">
        <v>77</v>
      </c>
      <c r="D3345" s="1" t="s">
        <v>20</v>
      </c>
      <c r="E3345">
        <v>2284</v>
      </c>
      <c r="F3345">
        <v>134.5</v>
      </c>
    </row>
    <row r="3346" spans="1:6" x14ac:dyDescent="0.25">
      <c r="A3346">
        <v>2012</v>
      </c>
      <c r="B3346" s="1" t="s">
        <v>76</v>
      </c>
      <c r="C3346" s="1" t="s">
        <v>77</v>
      </c>
      <c r="D3346" s="1" t="s">
        <v>21</v>
      </c>
      <c r="E3346">
        <v>2572</v>
      </c>
      <c r="F3346">
        <v>152</v>
      </c>
    </row>
    <row r="3347" spans="1:6" x14ac:dyDescent="0.25">
      <c r="A3347">
        <v>2012</v>
      </c>
      <c r="B3347" s="1" t="s">
        <v>76</v>
      </c>
      <c r="C3347" s="1" t="s">
        <v>77</v>
      </c>
      <c r="D3347" s="1" t="s">
        <v>22</v>
      </c>
      <c r="E3347">
        <v>24562</v>
      </c>
      <c r="F3347">
        <v>175.6</v>
      </c>
    </row>
    <row r="3348" spans="1:6" x14ac:dyDescent="0.25">
      <c r="A3348">
        <v>2012</v>
      </c>
      <c r="B3348" s="1" t="s">
        <v>76</v>
      </c>
      <c r="C3348" s="1" t="s">
        <v>77</v>
      </c>
      <c r="D3348" s="1" t="s">
        <v>23</v>
      </c>
      <c r="E3348">
        <v>13368</v>
      </c>
      <c r="F3348">
        <v>184.4</v>
      </c>
    </row>
    <row r="3349" spans="1:6" x14ac:dyDescent="0.25">
      <c r="A3349">
        <v>2012</v>
      </c>
      <c r="B3349" s="1" t="s">
        <v>76</v>
      </c>
      <c r="C3349" s="1" t="s">
        <v>77</v>
      </c>
      <c r="D3349" s="1" t="s">
        <v>24</v>
      </c>
      <c r="E3349">
        <v>6438</v>
      </c>
      <c r="F3349">
        <v>168.6</v>
      </c>
    </row>
    <row r="3350" spans="1:6" x14ac:dyDescent="0.25">
      <c r="A3350">
        <v>2012</v>
      </c>
      <c r="B3350" s="1" t="s">
        <v>76</v>
      </c>
      <c r="C3350" s="1" t="s">
        <v>77</v>
      </c>
      <c r="D3350" s="1" t="s">
        <v>25</v>
      </c>
      <c r="E3350">
        <v>5429</v>
      </c>
      <c r="F3350">
        <v>168.2</v>
      </c>
    </row>
    <row r="3351" spans="1:6" x14ac:dyDescent="0.25">
      <c r="A3351">
        <v>2012</v>
      </c>
      <c r="B3351" s="1" t="s">
        <v>76</v>
      </c>
      <c r="C3351" s="1" t="s">
        <v>77</v>
      </c>
      <c r="D3351" s="1" t="s">
        <v>26</v>
      </c>
      <c r="E3351">
        <v>10012</v>
      </c>
      <c r="F3351">
        <v>201.5</v>
      </c>
    </row>
    <row r="3352" spans="1:6" x14ac:dyDescent="0.25">
      <c r="A3352">
        <v>2012</v>
      </c>
      <c r="B3352" s="1" t="s">
        <v>76</v>
      </c>
      <c r="C3352" s="1" t="s">
        <v>77</v>
      </c>
      <c r="D3352" s="1" t="s">
        <v>27</v>
      </c>
      <c r="E3352">
        <v>9308</v>
      </c>
      <c r="F3352">
        <v>190.7</v>
      </c>
    </row>
    <row r="3353" spans="1:6" x14ac:dyDescent="0.25">
      <c r="A3353">
        <v>2012</v>
      </c>
      <c r="B3353" s="1" t="s">
        <v>76</v>
      </c>
      <c r="C3353" s="1" t="s">
        <v>77</v>
      </c>
      <c r="D3353" s="1" t="s">
        <v>28</v>
      </c>
      <c r="E3353">
        <v>3226</v>
      </c>
      <c r="F3353">
        <v>179.3</v>
      </c>
    </row>
    <row r="3354" spans="1:6" x14ac:dyDescent="0.25">
      <c r="A3354">
        <v>2012</v>
      </c>
      <c r="B3354" s="1" t="s">
        <v>76</v>
      </c>
      <c r="C3354" s="1" t="s">
        <v>77</v>
      </c>
      <c r="D3354" s="1" t="s">
        <v>29</v>
      </c>
      <c r="E3354">
        <v>10525</v>
      </c>
      <c r="F3354">
        <v>165.6</v>
      </c>
    </row>
    <row r="3355" spans="1:6" x14ac:dyDescent="0.25">
      <c r="A3355">
        <v>2012</v>
      </c>
      <c r="B3355" s="1" t="s">
        <v>76</v>
      </c>
      <c r="C3355" s="1" t="s">
        <v>77</v>
      </c>
      <c r="D3355" s="1" t="s">
        <v>30</v>
      </c>
      <c r="E3355">
        <v>12864</v>
      </c>
      <c r="F3355">
        <v>163.30000000000001</v>
      </c>
    </row>
    <row r="3356" spans="1:6" x14ac:dyDescent="0.25">
      <c r="A3356">
        <v>2012</v>
      </c>
      <c r="B3356" s="1" t="s">
        <v>76</v>
      </c>
      <c r="C3356" s="1" t="s">
        <v>77</v>
      </c>
      <c r="D3356" s="1" t="s">
        <v>31</v>
      </c>
      <c r="E3356">
        <v>20496</v>
      </c>
      <c r="F3356">
        <v>174.8</v>
      </c>
    </row>
    <row r="3357" spans="1:6" x14ac:dyDescent="0.25">
      <c r="A3357">
        <v>2012</v>
      </c>
      <c r="B3357" s="1" t="s">
        <v>76</v>
      </c>
      <c r="C3357" s="1" t="s">
        <v>77</v>
      </c>
      <c r="D3357" s="1" t="s">
        <v>32</v>
      </c>
      <c r="E3357">
        <v>9424</v>
      </c>
      <c r="F3357">
        <v>155.9</v>
      </c>
    </row>
    <row r="3358" spans="1:6" x14ac:dyDescent="0.25">
      <c r="A3358">
        <v>2012</v>
      </c>
      <c r="B3358" s="1" t="s">
        <v>76</v>
      </c>
      <c r="C3358" s="1" t="s">
        <v>77</v>
      </c>
      <c r="D3358" s="1" t="s">
        <v>33</v>
      </c>
      <c r="E3358">
        <v>6499</v>
      </c>
      <c r="F3358">
        <v>200.4</v>
      </c>
    </row>
    <row r="3359" spans="1:6" x14ac:dyDescent="0.25">
      <c r="A3359">
        <v>2012</v>
      </c>
      <c r="B3359" s="1" t="s">
        <v>76</v>
      </c>
      <c r="C3359" s="1" t="s">
        <v>77</v>
      </c>
      <c r="D3359" s="1" t="s">
        <v>34</v>
      </c>
      <c r="E3359">
        <v>12919</v>
      </c>
      <c r="F3359">
        <v>182.3</v>
      </c>
    </row>
    <row r="3360" spans="1:6" x14ac:dyDescent="0.25">
      <c r="A3360">
        <v>2012</v>
      </c>
      <c r="B3360" s="1" t="s">
        <v>76</v>
      </c>
      <c r="C3360" s="1" t="s">
        <v>77</v>
      </c>
      <c r="D3360" s="1" t="s">
        <v>35</v>
      </c>
      <c r="E3360">
        <v>1954</v>
      </c>
      <c r="F3360">
        <v>155.1</v>
      </c>
    </row>
    <row r="3361" spans="1:6" x14ac:dyDescent="0.25">
      <c r="A3361">
        <v>2012</v>
      </c>
      <c r="B3361" s="1" t="s">
        <v>76</v>
      </c>
      <c r="C3361" s="1" t="s">
        <v>77</v>
      </c>
      <c r="D3361" s="1" t="s">
        <v>36</v>
      </c>
      <c r="E3361">
        <v>3479</v>
      </c>
      <c r="F3361">
        <v>164.7</v>
      </c>
    </row>
    <row r="3362" spans="1:6" x14ac:dyDescent="0.25">
      <c r="A3362">
        <v>2012</v>
      </c>
      <c r="B3362" s="1" t="s">
        <v>76</v>
      </c>
      <c r="C3362" s="1" t="s">
        <v>77</v>
      </c>
      <c r="D3362" s="1" t="s">
        <v>37</v>
      </c>
      <c r="E3362">
        <v>4610</v>
      </c>
      <c r="F3362">
        <v>163.6</v>
      </c>
    </row>
    <row r="3363" spans="1:6" x14ac:dyDescent="0.25">
      <c r="A3363">
        <v>2012</v>
      </c>
      <c r="B3363" s="1" t="s">
        <v>76</v>
      </c>
      <c r="C3363" s="1" t="s">
        <v>77</v>
      </c>
      <c r="D3363" s="1" t="s">
        <v>38</v>
      </c>
      <c r="E3363">
        <v>2660</v>
      </c>
      <c r="F3363">
        <v>167.8</v>
      </c>
    </row>
    <row r="3364" spans="1:6" x14ac:dyDescent="0.25">
      <c r="A3364">
        <v>2012</v>
      </c>
      <c r="B3364" s="1" t="s">
        <v>76</v>
      </c>
      <c r="C3364" s="1" t="s">
        <v>77</v>
      </c>
      <c r="D3364" s="1" t="s">
        <v>39</v>
      </c>
      <c r="E3364">
        <v>16485</v>
      </c>
      <c r="F3364">
        <v>160.30000000000001</v>
      </c>
    </row>
    <row r="3365" spans="1:6" x14ac:dyDescent="0.25">
      <c r="A3365">
        <v>2012</v>
      </c>
      <c r="B3365" s="1" t="s">
        <v>76</v>
      </c>
      <c r="C3365" s="1" t="s">
        <v>77</v>
      </c>
      <c r="D3365" s="1" t="s">
        <v>40</v>
      </c>
      <c r="E3365">
        <v>3462</v>
      </c>
      <c r="F3365">
        <v>148.1</v>
      </c>
    </row>
    <row r="3366" spans="1:6" x14ac:dyDescent="0.25">
      <c r="A3366">
        <v>2012</v>
      </c>
      <c r="B3366" s="1" t="s">
        <v>76</v>
      </c>
      <c r="C3366" s="1" t="s">
        <v>77</v>
      </c>
      <c r="D3366" s="1" t="s">
        <v>41</v>
      </c>
      <c r="E3366">
        <v>35882</v>
      </c>
      <c r="F3366">
        <v>159.4</v>
      </c>
    </row>
    <row r="3367" spans="1:6" x14ac:dyDescent="0.25">
      <c r="A3367">
        <v>2012</v>
      </c>
      <c r="B3367" s="1" t="s">
        <v>76</v>
      </c>
      <c r="C3367" s="1" t="s">
        <v>77</v>
      </c>
      <c r="D3367" s="1" t="s">
        <v>42</v>
      </c>
      <c r="E3367">
        <v>18405</v>
      </c>
      <c r="F3367">
        <v>170.2</v>
      </c>
    </row>
    <row r="3368" spans="1:6" x14ac:dyDescent="0.25">
      <c r="A3368">
        <v>2012</v>
      </c>
      <c r="B3368" s="1" t="s">
        <v>76</v>
      </c>
      <c r="C3368" s="1" t="s">
        <v>77</v>
      </c>
      <c r="D3368" s="1" t="s">
        <v>43</v>
      </c>
      <c r="E3368">
        <v>1253</v>
      </c>
      <c r="F3368">
        <v>150.69999999999999</v>
      </c>
    </row>
    <row r="3369" spans="1:6" x14ac:dyDescent="0.25">
      <c r="A3369">
        <v>2012</v>
      </c>
      <c r="B3369" s="1" t="s">
        <v>76</v>
      </c>
      <c r="C3369" s="1" t="s">
        <v>77</v>
      </c>
      <c r="D3369" s="1" t="s">
        <v>44</v>
      </c>
      <c r="E3369">
        <v>25261</v>
      </c>
      <c r="F3369">
        <v>182.7</v>
      </c>
    </row>
    <row r="3370" spans="1:6" x14ac:dyDescent="0.25">
      <c r="A3370">
        <v>2012</v>
      </c>
      <c r="B3370" s="1" t="s">
        <v>76</v>
      </c>
      <c r="C3370" s="1" t="s">
        <v>77</v>
      </c>
      <c r="D3370" s="1" t="s">
        <v>45</v>
      </c>
      <c r="E3370">
        <v>8040</v>
      </c>
      <c r="F3370">
        <v>189.9</v>
      </c>
    </row>
    <row r="3371" spans="1:6" x14ac:dyDescent="0.25">
      <c r="A3371">
        <v>2012</v>
      </c>
      <c r="B3371" s="1" t="s">
        <v>76</v>
      </c>
      <c r="C3371" s="1" t="s">
        <v>77</v>
      </c>
      <c r="D3371" s="1" t="s">
        <v>46</v>
      </c>
      <c r="E3371">
        <v>7832</v>
      </c>
      <c r="F3371">
        <v>168</v>
      </c>
    </row>
    <row r="3372" spans="1:6" x14ac:dyDescent="0.25">
      <c r="A3372">
        <v>2012</v>
      </c>
      <c r="B3372" s="1" t="s">
        <v>76</v>
      </c>
      <c r="C3372" s="1" t="s">
        <v>77</v>
      </c>
      <c r="D3372" s="1" t="s">
        <v>47</v>
      </c>
      <c r="E3372">
        <v>28909</v>
      </c>
      <c r="F3372">
        <v>175.5</v>
      </c>
    </row>
    <row r="3373" spans="1:6" x14ac:dyDescent="0.25">
      <c r="A3373">
        <v>2012</v>
      </c>
      <c r="B3373" s="1" t="s">
        <v>76</v>
      </c>
      <c r="C3373" s="1" t="s">
        <v>77</v>
      </c>
      <c r="D3373" s="1" t="s">
        <v>48</v>
      </c>
      <c r="E3373">
        <v>2148</v>
      </c>
      <c r="F3373">
        <v>163.5</v>
      </c>
    </row>
    <row r="3374" spans="1:6" x14ac:dyDescent="0.25">
      <c r="A3374">
        <v>2012</v>
      </c>
      <c r="B3374" s="1" t="s">
        <v>76</v>
      </c>
      <c r="C3374" s="1" t="s">
        <v>77</v>
      </c>
      <c r="D3374" s="1" t="s">
        <v>49</v>
      </c>
      <c r="E3374">
        <v>9728</v>
      </c>
      <c r="F3374">
        <v>178.8</v>
      </c>
    </row>
    <row r="3375" spans="1:6" x14ac:dyDescent="0.25">
      <c r="A3375">
        <v>2012</v>
      </c>
      <c r="B3375" s="1" t="s">
        <v>76</v>
      </c>
      <c r="C3375" s="1" t="s">
        <v>77</v>
      </c>
      <c r="D3375" s="1" t="s">
        <v>50</v>
      </c>
      <c r="E3375">
        <v>1630</v>
      </c>
      <c r="F3375">
        <v>163</v>
      </c>
    </row>
    <row r="3376" spans="1:6" x14ac:dyDescent="0.25">
      <c r="A3376">
        <v>2012</v>
      </c>
      <c r="B3376" s="1" t="s">
        <v>76</v>
      </c>
      <c r="C3376" s="1" t="s">
        <v>77</v>
      </c>
      <c r="D3376" s="1" t="s">
        <v>51</v>
      </c>
      <c r="E3376">
        <v>13765</v>
      </c>
      <c r="F3376">
        <v>187.6</v>
      </c>
    </row>
    <row r="3377" spans="1:6" x14ac:dyDescent="0.25">
      <c r="A3377">
        <v>2012</v>
      </c>
      <c r="B3377" s="1" t="s">
        <v>76</v>
      </c>
      <c r="C3377" s="1" t="s">
        <v>77</v>
      </c>
      <c r="D3377" s="1" t="s">
        <v>52</v>
      </c>
      <c r="E3377">
        <v>38142</v>
      </c>
      <c r="F3377">
        <v>160.30000000000001</v>
      </c>
    </row>
    <row r="3378" spans="1:6" x14ac:dyDescent="0.25">
      <c r="A3378">
        <v>2012</v>
      </c>
      <c r="B3378" s="1" t="s">
        <v>76</v>
      </c>
      <c r="C3378" s="1" t="s">
        <v>77</v>
      </c>
      <c r="D3378" s="1" t="s">
        <v>8</v>
      </c>
      <c r="E3378">
        <v>582623</v>
      </c>
      <c r="F3378">
        <v>166.5</v>
      </c>
    </row>
    <row r="3379" spans="1:6" x14ac:dyDescent="0.25">
      <c r="A3379">
        <v>2012</v>
      </c>
      <c r="B3379" s="1" t="s">
        <v>76</v>
      </c>
      <c r="C3379" s="1" t="s">
        <v>77</v>
      </c>
      <c r="D3379" s="1" t="s">
        <v>53</v>
      </c>
      <c r="E3379">
        <v>2876</v>
      </c>
      <c r="F3379">
        <v>128.19999999999999</v>
      </c>
    </row>
    <row r="3380" spans="1:6" x14ac:dyDescent="0.25">
      <c r="A3380">
        <v>2012</v>
      </c>
      <c r="B3380" s="1" t="s">
        <v>76</v>
      </c>
      <c r="C3380" s="1" t="s">
        <v>77</v>
      </c>
      <c r="D3380" s="1" t="s">
        <v>54</v>
      </c>
      <c r="E3380">
        <v>1325</v>
      </c>
      <c r="F3380">
        <v>165</v>
      </c>
    </row>
    <row r="3381" spans="1:6" x14ac:dyDescent="0.25">
      <c r="A3381">
        <v>2012</v>
      </c>
      <c r="B3381" s="1" t="s">
        <v>76</v>
      </c>
      <c r="C3381" s="1" t="s">
        <v>77</v>
      </c>
      <c r="D3381" s="1" t="s">
        <v>55</v>
      </c>
      <c r="E3381">
        <v>14294</v>
      </c>
      <c r="F3381">
        <v>165</v>
      </c>
    </row>
    <row r="3382" spans="1:6" x14ac:dyDescent="0.25">
      <c r="A3382">
        <v>2012</v>
      </c>
      <c r="B3382" s="1" t="s">
        <v>76</v>
      </c>
      <c r="C3382" s="1" t="s">
        <v>77</v>
      </c>
      <c r="D3382" s="1" t="s">
        <v>56</v>
      </c>
      <c r="E3382">
        <v>11952</v>
      </c>
      <c r="F3382">
        <v>161.4</v>
      </c>
    </row>
    <row r="3383" spans="1:6" x14ac:dyDescent="0.25">
      <c r="A3383">
        <v>2012</v>
      </c>
      <c r="B3383" s="1" t="s">
        <v>76</v>
      </c>
      <c r="C3383" s="1" t="s">
        <v>77</v>
      </c>
      <c r="D3383" s="1" t="s">
        <v>57</v>
      </c>
      <c r="E3383">
        <v>4684</v>
      </c>
      <c r="F3383">
        <v>191.8</v>
      </c>
    </row>
    <row r="3384" spans="1:6" x14ac:dyDescent="0.25">
      <c r="A3384">
        <v>2012</v>
      </c>
      <c r="B3384" s="1" t="s">
        <v>76</v>
      </c>
      <c r="C3384" s="1" t="s">
        <v>77</v>
      </c>
      <c r="D3384" s="1" t="s">
        <v>58</v>
      </c>
      <c r="E3384">
        <v>11252</v>
      </c>
      <c r="F3384">
        <v>166.3</v>
      </c>
    </row>
    <row r="3385" spans="1:6" x14ac:dyDescent="0.25">
      <c r="A3385">
        <v>2012</v>
      </c>
      <c r="B3385" s="1" t="s">
        <v>76</v>
      </c>
      <c r="C3385" s="1" t="s">
        <v>77</v>
      </c>
      <c r="D3385" s="1" t="s">
        <v>59</v>
      </c>
      <c r="E3385">
        <v>955</v>
      </c>
      <c r="F3385">
        <v>154.19999999999999</v>
      </c>
    </row>
    <row r="3386" spans="1:6" x14ac:dyDescent="0.25">
      <c r="A3386">
        <v>2012</v>
      </c>
      <c r="B3386" s="1" t="s">
        <v>78</v>
      </c>
      <c r="C3386" s="1" t="s">
        <v>79</v>
      </c>
      <c r="D3386" s="1" t="s">
        <v>9</v>
      </c>
      <c r="E3386">
        <v>1035</v>
      </c>
      <c r="F3386">
        <v>19.399999999999999</v>
      </c>
    </row>
    <row r="3387" spans="1:6" x14ac:dyDescent="0.25">
      <c r="A3387">
        <v>2012</v>
      </c>
      <c r="B3387" s="1" t="s">
        <v>78</v>
      </c>
      <c r="C3387" s="1" t="s">
        <v>79</v>
      </c>
      <c r="D3387" s="1" t="s">
        <v>10</v>
      </c>
      <c r="E3387">
        <v>44</v>
      </c>
      <c r="F3387">
        <v>9.5</v>
      </c>
    </row>
    <row r="3388" spans="1:6" x14ac:dyDescent="0.25">
      <c r="A3388">
        <v>2012</v>
      </c>
      <c r="B3388" s="1" t="s">
        <v>78</v>
      </c>
      <c r="C3388" s="1" t="s">
        <v>79</v>
      </c>
      <c r="D3388" s="1" t="s">
        <v>11</v>
      </c>
      <c r="E3388">
        <v>414</v>
      </c>
      <c r="F3388">
        <v>5.7</v>
      </c>
    </row>
    <row r="3389" spans="1:6" x14ac:dyDescent="0.25">
      <c r="A3389">
        <v>2012</v>
      </c>
      <c r="B3389" s="1" t="s">
        <v>78</v>
      </c>
      <c r="C3389" s="1" t="s">
        <v>79</v>
      </c>
      <c r="D3389" s="1" t="s">
        <v>12</v>
      </c>
      <c r="E3389">
        <v>674</v>
      </c>
      <c r="F3389">
        <v>19.8</v>
      </c>
    </row>
    <row r="3390" spans="1:6" x14ac:dyDescent="0.25">
      <c r="A3390">
        <v>2012</v>
      </c>
      <c r="B3390" s="1" t="s">
        <v>78</v>
      </c>
      <c r="C3390" s="1" t="s">
        <v>79</v>
      </c>
      <c r="D3390" s="1" t="s">
        <v>13</v>
      </c>
      <c r="E3390">
        <v>2728</v>
      </c>
      <c r="F3390">
        <v>7.2</v>
      </c>
    </row>
    <row r="3391" spans="1:6" x14ac:dyDescent="0.25">
      <c r="A3391">
        <v>2012</v>
      </c>
      <c r="B3391" s="1" t="s">
        <v>78</v>
      </c>
      <c r="C3391" s="1" t="s">
        <v>79</v>
      </c>
      <c r="D3391" s="1" t="s">
        <v>14</v>
      </c>
      <c r="E3391">
        <v>428</v>
      </c>
      <c r="F3391">
        <v>8.9</v>
      </c>
    </row>
    <row r="3392" spans="1:6" x14ac:dyDescent="0.25">
      <c r="A3392">
        <v>2012</v>
      </c>
      <c r="B3392" s="1" t="s">
        <v>78</v>
      </c>
      <c r="C3392" s="1" t="s">
        <v>79</v>
      </c>
      <c r="D3392" s="1" t="s">
        <v>15</v>
      </c>
      <c r="E3392">
        <v>569</v>
      </c>
      <c r="F3392">
        <v>12.4</v>
      </c>
    </row>
    <row r="3393" spans="1:6" x14ac:dyDescent="0.25">
      <c r="A3393">
        <v>2012</v>
      </c>
      <c r="B3393" s="1" t="s">
        <v>78</v>
      </c>
      <c r="C3393" s="1" t="s">
        <v>79</v>
      </c>
      <c r="D3393" s="1" t="s">
        <v>16</v>
      </c>
      <c r="E3393">
        <v>139</v>
      </c>
      <c r="F3393">
        <v>12.7</v>
      </c>
    </row>
    <row r="3394" spans="1:6" x14ac:dyDescent="0.25">
      <c r="A3394">
        <v>2012</v>
      </c>
      <c r="B3394" s="1" t="s">
        <v>78</v>
      </c>
      <c r="C3394" s="1" t="s">
        <v>79</v>
      </c>
      <c r="D3394" s="1" t="s">
        <v>17</v>
      </c>
      <c r="E3394">
        <v>44</v>
      </c>
      <c r="F3394">
        <v>7.2</v>
      </c>
    </row>
    <row r="3395" spans="1:6" x14ac:dyDescent="0.25">
      <c r="A3395">
        <v>2012</v>
      </c>
      <c r="B3395" s="1" t="s">
        <v>78</v>
      </c>
      <c r="C3395" s="1" t="s">
        <v>79</v>
      </c>
      <c r="D3395" s="1" t="s">
        <v>18</v>
      </c>
      <c r="E3395">
        <v>2912</v>
      </c>
      <c r="F3395">
        <v>10.6</v>
      </c>
    </row>
    <row r="3396" spans="1:6" x14ac:dyDescent="0.25">
      <c r="A3396">
        <v>2012</v>
      </c>
      <c r="B3396" s="1" t="s">
        <v>78</v>
      </c>
      <c r="C3396" s="1" t="s">
        <v>79</v>
      </c>
      <c r="D3396" s="1" t="s">
        <v>19</v>
      </c>
      <c r="E3396">
        <v>1612</v>
      </c>
      <c r="F3396">
        <v>18.399999999999999</v>
      </c>
    </row>
    <row r="3397" spans="1:6" x14ac:dyDescent="0.25">
      <c r="A3397">
        <v>2012</v>
      </c>
      <c r="B3397" s="1" t="s">
        <v>78</v>
      </c>
      <c r="C3397" s="1" t="s">
        <v>79</v>
      </c>
      <c r="D3397" s="1" t="s">
        <v>20</v>
      </c>
      <c r="E3397">
        <v>199</v>
      </c>
      <c r="F3397">
        <v>11.2</v>
      </c>
    </row>
    <row r="3398" spans="1:6" x14ac:dyDescent="0.25">
      <c r="A3398">
        <v>2012</v>
      </c>
      <c r="B3398" s="1" t="s">
        <v>78</v>
      </c>
      <c r="C3398" s="1" t="s">
        <v>79</v>
      </c>
      <c r="D3398" s="1" t="s">
        <v>21</v>
      </c>
      <c r="E3398">
        <v>148</v>
      </c>
      <c r="F3398">
        <v>8.8000000000000007</v>
      </c>
    </row>
    <row r="3399" spans="1:6" x14ac:dyDescent="0.25">
      <c r="A3399">
        <v>2012</v>
      </c>
      <c r="B3399" s="1" t="s">
        <v>78</v>
      </c>
      <c r="C3399" s="1" t="s">
        <v>79</v>
      </c>
      <c r="D3399" s="1" t="s">
        <v>22</v>
      </c>
      <c r="E3399">
        <v>2392</v>
      </c>
      <c r="F3399">
        <v>17</v>
      </c>
    </row>
    <row r="3400" spans="1:6" x14ac:dyDescent="0.25">
      <c r="A3400">
        <v>2012</v>
      </c>
      <c r="B3400" s="1" t="s">
        <v>78</v>
      </c>
      <c r="C3400" s="1" t="s">
        <v>79</v>
      </c>
      <c r="D3400" s="1" t="s">
        <v>23</v>
      </c>
      <c r="E3400">
        <v>1221</v>
      </c>
      <c r="F3400">
        <v>16.899999999999999</v>
      </c>
    </row>
    <row r="3401" spans="1:6" x14ac:dyDescent="0.25">
      <c r="A3401">
        <v>2012</v>
      </c>
      <c r="B3401" s="1" t="s">
        <v>78</v>
      </c>
      <c r="C3401" s="1" t="s">
        <v>79</v>
      </c>
      <c r="D3401" s="1" t="s">
        <v>24</v>
      </c>
      <c r="E3401">
        <v>322</v>
      </c>
      <c r="F3401">
        <v>7.9</v>
      </c>
    </row>
    <row r="3402" spans="1:6" x14ac:dyDescent="0.25">
      <c r="A3402">
        <v>2012</v>
      </c>
      <c r="B3402" s="1" t="s">
        <v>78</v>
      </c>
      <c r="C3402" s="1" t="s">
        <v>79</v>
      </c>
      <c r="D3402" s="1" t="s">
        <v>25</v>
      </c>
      <c r="E3402">
        <v>600</v>
      </c>
      <c r="F3402">
        <v>17.7</v>
      </c>
    </row>
    <row r="3403" spans="1:6" x14ac:dyDescent="0.25">
      <c r="A3403">
        <v>2012</v>
      </c>
      <c r="B3403" s="1" t="s">
        <v>78</v>
      </c>
      <c r="C3403" s="1" t="s">
        <v>79</v>
      </c>
      <c r="D3403" s="1" t="s">
        <v>26</v>
      </c>
      <c r="E3403">
        <v>933</v>
      </c>
      <c r="F3403">
        <v>19.600000000000001</v>
      </c>
    </row>
    <row r="3404" spans="1:6" x14ac:dyDescent="0.25">
      <c r="A3404">
        <v>2012</v>
      </c>
      <c r="B3404" s="1" t="s">
        <v>78</v>
      </c>
      <c r="C3404" s="1" t="s">
        <v>79</v>
      </c>
      <c r="D3404" s="1" t="s">
        <v>27</v>
      </c>
      <c r="E3404">
        <v>1138</v>
      </c>
      <c r="F3404">
        <v>24.3</v>
      </c>
    </row>
    <row r="3405" spans="1:6" x14ac:dyDescent="0.25">
      <c r="A3405">
        <v>2012</v>
      </c>
      <c r="B3405" s="1" t="s">
        <v>78</v>
      </c>
      <c r="C3405" s="1" t="s">
        <v>79</v>
      </c>
      <c r="D3405" s="1" t="s">
        <v>28</v>
      </c>
      <c r="E3405">
        <v>257</v>
      </c>
      <c r="F3405">
        <v>14.3</v>
      </c>
    </row>
    <row r="3406" spans="1:6" x14ac:dyDescent="0.25">
      <c r="A3406">
        <v>2012</v>
      </c>
      <c r="B3406" s="1" t="s">
        <v>78</v>
      </c>
      <c r="C3406" s="1" t="s">
        <v>79</v>
      </c>
      <c r="D3406" s="1" t="s">
        <v>29</v>
      </c>
      <c r="E3406">
        <v>704</v>
      </c>
      <c r="F3406">
        <v>11.3</v>
      </c>
    </row>
    <row r="3407" spans="1:6" x14ac:dyDescent="0.25">
      <c r="A3407">
        <v>2012</v>
      </c>
      <c r="B3407" s="1" t="s">
        <v>78</v>
      </c>
      <c r="C3407" s="1" t="s">
        <v>79</v>
      </c>
      <c r="D3407" s="1" t="s">
        <v>30</v>
      </c>
      <c r="E3407">
        <v>1271</v>
      </c>
      <c r="F3407">
        <v>15.5</v>
      </c>
    </row>
    <row r="3408" spans="1:6" x14ac:dyDescent="0.25">
      <c r="A3408">
        <v>2012</v>
      </c>
      <c r="B3408" s="1" t="s">
        <v>78</v>
      </c>
      <c r="C3408" s="1" t="s">
        <v>79</v>
      </c>
      <c r="D3408" s="1" t="s">
        <v>31</v>
      </c>
      <c r="E3408">
        <v>1586</v>
      </c>
      <c r="F3408">
        <v>13.5</v>
      </c>
    </row>
    <row r="3409" spans="1:6" x14ac:dyDescent="0.25">
      <c r="A3409">
        <v>2012</v>
      </c>
      <c r="B3409" s="1" t="s">
        <v>78</v>
      </c>
      <c r="C3409" s="1" t="s">
        <v>79</v>
      </c>
      <c r="D3409" s="1" t="s">
        <v>32</v>
      </c>
      <c r="E3409">
        <v>669</v>
      </c>
      <c r="F3409">
        <v>10.8</v>
      </c>
    </row>
    <row r="3410" spans="1:6" x14ac:dyDescent="0.25">
      <c r="A3410">
        <v>2012</v>
      </c>
      <c r="B3410" s="1" t="s">
        <v>78</v>
      </c>
      <c r="C3410" s="1" t="s">
        <v>79</v>
      </c>
      <c r="D3410" s="1" t="s">
        <v>33</v>
      </c>
      <c r="E3410">
        <v>692</v>
      </c>
      <c r="F3410">
        <v>22.2</v>
      </c>
    </row>
    <row r="3411" spans="1:6" x14ac:dyDescent="0.25">
      <c r="A3411">
        <v>2012</v>
      </c>
      <c r="B3411" s="1" t="s">
        <v>78</v>
      </c>
      <c r="C3411" s="1" t="s">
        <v>79</v>
      </c>
      <c r="D3411" s="1" t="s">
        <v>34</v>
      </c>
      <c r="E3411">
        <v>1259</v>
      </c>
      <c r="F3411">
        <v>17.8</v>
      </c>
    </row>
    <row r="3412" spans="1:6" x14ac:dyDescent="0.25">
      <c r="A3412">
        <v>2012</v>
      </c>
      <c r="B3412" s="1" t="s">
        <v>78</v>
      </c>
      <c r="C3412" s="1" t="s">
        <v>79</v>
      </c>
      <c r="D3412" s="1" t="s">
        <v>35</v>
      </c>
      <c r="E3412">
        <v>100</v>
      </c>
      <c r="F3412">
        <v>8</v>
      </c>
    </row>
    <row r="3413" spans="1:6" x14ac:dyDescent="0.25">
      <c r="A3413">
        <v>2012</v>
      </c>
      <c r="B3413" s="1" t="s">
        <v>78</v>
      </c>
      <c r="C3413" s="1" t="s">
        <v>79</v>
      </c>
      <c r="D3413" s="1" t="s">
        <v>36</v>
      </c>
      <c r="E3413">
        <v>217</v>
      </c>
      <c r="F3413">
        <v>9.8000000000000007</v>
      </c>
    </row>
    <row r="3414" spans="1:6" x14ac:dyDescent="0.25">
      <c r="A3414">
        <v>2012</v>
      </c>
      <c r="B3414" s="1" t="s">
        <v>78</v>
      </c>
      <c r="C3414" s="1" t="s">
        <v>79</v>
      </c>
      <c r="D3414" s="1" t="s">
        <v>37</v>
      </c>
      <c r="E3414">
        <v>385</v>
      </c>
      <c r="F3414">
        <v>14.4</v>
      </c>
    </row>
    <row r="3415" spans="1:6" x14ac:dyDescent="0.25">
      <c r="A3415">
        <v>2012</v>
      </c>
      <c r="B3415" s="1" t="s">
        <v>78</v>
      </c>
      <c r="C3415" s="1" t="s">
        <v>79</v>
      </c>
      <c r="D3415" s="1" t="s">
        <v>38</v>
      </c>
      <c r="E3415">
        <v>161</v>
      </c>
      <c r="F3415">
        <v>10.199999999999999</v>
      </c>
    </row>
    <row r="3416" spans="1:6" x14ac:dyDescent="0.25">
      <c r="A3416">
        <v>2012</v>
      </c>
      <c r="B3416" s="1" t="s">
        <v>78</v>
      </c>
      <c r="C3416" s="1" t="s">
        <v>79</v>
      </c>
      <c r="D3416" s="1" t="s">
        <v>39</v>
      </c>
      <c r="E3416">
        <v>1431</v>
      </c>
      <c r="F3416">
        <v>13.6</v>
      </c>
    </row>
    <row r="3417" spans="1:6" x14ac:dyDescent="0.25">
      <c r="A3417">
        <v>2012</v>
      </c>
      <c r="B3417" s="1" t="s">
        <v>78</v>
      </c>
      <c r="C3417" s="1" t="s">
        <v>79</v>
      </c>
      <c r="D3417" s="1" t="s">
        <v>40</v>
      </c>
      <c r="E3417">
        <v>285</v>
      </c>
      <c r="F3417">
        <v>12.6</v>
      </c>
    </row>
    <row r="3418" spans="1:6" x14ac:dyDescent="0.25">
      <c r="A3418">
        <v>2012</v>
      </c>
      <c r="B3418" s="1" t="s">
        <v>78</v>
      </c>
      <c r="C3418" s="1" t="s">
        <v>79</v>
      </c>
      <c r="D3418" s="1" t="s">
        <v>41</v>
      </c>
      <c r="E3418">
        <v>2240</v>
      </c>
      <c r="F3418">
        <v>9.8000000000000007</v>
      </c>
    </row>
    <row r="3419" spans="1:6" x14ac:dyDescent="0.25">
      <c r="A3419">
        <v>2012</v>
      </c>
      <c r="B3419" s="1" t="s">
        <v>78</v>
      </c>
      <c r="C3419" s="1" t="s">
        <v>79</v>
      </c>
      <c r="D3419" s="1" t="s">
        <v>42</v>
      </c>
      <c r="E3419">
        <v>1656</v>
      </c>
      <c r="F3419">
        <v>15.9</v>
      </c>
    </row>
    <row r="3420" spans="1:6" x14ac:dyDescent="0.25">
      <c r="A3420">
        <v>2012</v>
      </c>
      <c r="B3420" s="1" t="s">
        <v>78</v>
      </c>
      <c r="C3420" s="1" t="s">
        <v>79</v>
      </c>
      <c r="D3420" s="1" t="s">
        <v>43</v>
      </c>
      <c r="E3420">
        <v>117</v>
      </c>
      <c r="F3420">
        <v>13.3</v>
      </c>
    </row>
    <row r="3421" spans="1:6" x14ac:dyDescent="0.25">
      <c r="A3421">
        <v>2012</v>
      </c>
      <c r="B3421" s="1" t="s">
        <v>78</v>
      </c>
      <c r="C3421" s="1" t="s">
        <v>79</v>
      </c>
      <c r="D3421" s="1" t="s">
        <v>44</v>
      </c>
      <c r="E3421">
        <v>2056</v>
      </c>
      <c r="F3421">
        <v>14.8</v>
      </c>
    </row>
    <row r="3422" spans="1:6" x14ac:dyDescent="0.25">
      <c r="A3422">
        <v>2012</v>
      </c>
      <c r="B3422" s="1" t="s">
        <v>78</v>
      </c>
      <c r="C3422" s="1" t="s">
        <v>79</v>
      </c>
      <c r="D3422" s="1" t="s">
        <v>45</v>
      </c>
      <c r="E3422">
        <v>554</v>
      </c>
      <c r="F3422">
        <v>13.4</v>
      </c>
    </row>
    <row r="3423" spans="1:6" x14ac:dyDescent="0.25">
      <c r="A3423">
        <v>2012</v>
      </c>
      <c r="B3423" s="1" t="s">
        <v>78</v>
      </c>
      <c r="C3423" s="1" t="s">
        <v>79</v>
      </c>
      <c r="D3423" s="1" t="s">
        <v>46</v>
      </c>
      <c r="E3423">
        <v>320</v>
      </c>
      <c r="F3423">
        <v>6.9</v>
      </c>
    </row>
    <row r="3424" spans="1:6" x14ac:dyDescent="0.25">
      <c r="A3424">
        <v>2012</v>
      </c>
      <c r="B3424" s="1" t="s">
        <v>78</v>
      </c>
      <c r="C3424" s="1" t="s">
        <v>79</v>
      </c>
      <c r="D3424" s="1" t="s">
        <v>47</v>
      </c>
      <c r="E3424">
        <v>2736</v>
      </c>
      <c r="F3424">
        <v>15.8</v>
      </c>
    </row>
    <row r="3425" spans="1:6" x14ac:dyDescent="0.25">
      <c r="A3425">
        <v>2012</v>
      </c>
      <c r="B3425" s="1" t="s">
        <v>78</v>
      </c>
      <c r="C3425" s="1" t="s">
        <v>79</v>
      </c>
      <c r="D3425" s="1" t="s">
        <v>48</v>
      </c>
      <c r="E3425">
        <v>135</v>
      </c>
      <c r="F3425">
        <v>9.6999999999999993</v>
      </c>
    </row>
    <row r="3426" spans="1:6" x14ac:dyDescent="0.25">
      <c r="A3426">
        <v>2012</v>
      </c>
      <c r="B3426" s="1" t="s">
        <v>78</v>
      </c>
      <c r="C3426" s="1" t="s">
        <v>79</v>
      </c>
      <c r="D3426" s="1" t="s">
        <v>49</v>
      </c>
      <c r="E3426">
        <v>860</v>
      </c>
      <c r="F3426">
        <v>16.399999999999999</v>
      </c>
    </row>
    <row r="3427" spans="1:6" x14ac:dyDescent="0.25">
      <c r="A3427">
        <v>2012</v>
      </c>
      <c r="B3427" s="1" t="s">
        <v>78</v>
      </c>
      <c r="C3427" s="1" t="s">
        <v>79</v>
      </c>
      <c r="D3427" s="1" t="s">
        <v>50</v>
      </c>
      <c r="E3427">
        <v>58</v>
      </c>
      <c r="F3427">
        <v>5.6</v>
      </c>
    </row>
    <row r="3428" spans="1:6" x14ac:dyDescent="0.25">
      <c r="A3428">
        <v>2012</v>
      </c>
      <c r="B3428" s="1" t="s">
        <v>78</v>
      </c>
      <c r="C3428" s="1" t="s">
        <v>79</v>
      </c>
      <c r="D3428" s="1" t="s">
        <v>51</v>
      </c>
      <c r="E3428">
        <v>933</v>
      </c>
      <c r="F3428">
        <v>13.4</v>
      </c>
    </row>
    <row r="3429" spans="1:6" x14ac:dyDescent="0.25">
      <c r="A3429">
        <v>2012</v>
      </c>
      <c r="B3429" s="1" t="s">
        <v>78</v>
      </c>
      <c r="C3429" s="1" t="s">
        <v>79</v>
      </c>
      <c r="D3429" s="1" t="s">
        <v>52</v>
      </c>
      <c r="E3429">
        <v>3525</v>
      </c>
      <c r="F3429">
        <v>15.6</v>
      </c>
    </row>
    <row r="3430" spans="1:6" x14ac:dyDescent="0.25">
      <c r="A3430">
        <v>2012</v>
      </c>
      <c r="B3430" s="1" t="s">
        <v>78</v>
      </c>
      <c r="C3430" s="1" t="s">
        <v>79</v>
      </c>
      <c r="D3430" s="1" t="s">
        <v>8</v>
      </c>
      <c r="E3430">
        <v>45622</v>
      </c>
      <c r="F3430">
        <v>13.1</v>
      </c>
    </row>
    <row r="3431" spans="1:6" x14ac:dyDescent="0.25">
      <c r="A3431">
        <v>2012</v>
      </c>
      <c r="B3431" s="1" t="s">
        <v>78</v>
      </c>
      <c r="C3431" s="1" t="s">
        <v>79</v>
      </c>
      <c r="D3431" s="1" t="s">
        <v>53</v>
      </c>
      <c r="E3431">
        <v>270</v>
      </c>
      <c r="F3431">
        <v>12.4</v>
      </c>
    </row>
    <row r="3432" spans="1:6" x14ac:dyDescent="0.25">
      <c r="A3432">
        <v>2012</v>
      </c>
      <c r="B3432" s="1" t="s">
        <v>78</v>
      </c>
      <c r="C3432" s="1" t="s">
        <v>79</v>
      </c>
      <c r="D3432" s="1" t="s">
        <v>54</v>
      </c>
      <c r="E3432">
        <v>21</v>
      </c>
      <c r="F3432">
        <v>2.6</v>
      </c>
    </row>
    <row r="3433" spans="1:6" x14ac:dyDescent="0.25">
      <c r="A3433">
        <v>2012</v>
      </c>
      <c r="B3433" s="1" t="s">
        <v>78</v>
      </c>
      <c r="C3433" s="1" t="s">
        <v>79</v>
      </c>
      <c r="D3433" s="1" t="s">
        <v>55</v>
      </c>
      <c r="E3433">
        <v>1523</v>
      </c>
      <c r="F3433">
        <v>18.3</v>
      </c>
    </row>
    <row r="3434" spans="1:6" x14ac:dyDescent="0.25">
      <c r="A3434">
        <v>2012</v>
      </c>
      <c r="B3434" s="1" t="s">
        <v>78</v>
      </c>
      <c r="C3434" s="1" t="s">
        <v>79</v>
      </c>
      <c r="D3434" s="1" t="s">
        <v>56</v>
      </c>
      <c r="E3434">
        <v>482</v>
      </c>
      <c r="F3434">
        <v>6.6</v>
      </c>
    </row>
    <row r="3435" spans="1:6" x14ac:dyDescent="0.25">
      <c r="A3435">
        <v>2012</v>
      </c>
      <c r="B3435" s="1" t="s">
        <v>78</v>
      </c>
      <c r="C3435" s="1" t="s">
        <v>79</v>
      </c>
      <c r="D3435" s="1" t="s">
        <v>57</v>
      </c>
      <c r="E3435">
        <v>471</v>
      </c>
      <c r="F3435">
        <v>19.7</v>
      </c>
    </row>
    <row r="3436" spans="1:6" x14ac:dyDescent="0.25">
      <c r="A3436">
        <v>2012</v>
      </c>
      <c r="B3436" s="1" t="s">
        <v>78</v>
      </c>
      <c r="C3436" s="1" t="s">
        <v>79</v>
      </c>
      <c r="D3436" s="1" t="s">
        <v>58</v>
      </c>
      <c r="E3436">
        <v>1024</v>
      </c>
      <c r="F3436">
        <v>14.8</v>
      </c>
    </row>
    <row r="3437" spans="1:6" x14ac:dyDescent="0.25">
      <c r="A3437">
        <v>2012</v>
      </c>
      <c r="B3437" s="1" t="s">
        <v>78</v>
      </c>
      <c r="C3437" s="1" t="s">
        <v>79</v>
      </c>
      <c r="D3437" s="1" t="s">
        <v>59</v>
      </c>
      <c r="E3437">
        <v>72</v>
      </c>
      <c r="F3437">
        <v>12.3</v>
      </c>
    </row>
    <row r="3438" spans="1:6" x14ac:dyDescent="0.25">
      <c r="A3438">
        <v>2011</v>
      </c>
      <c r="B3438" s="1" t="s">
        <v>6</v>
      </c>
      <c r="C3438" s="1" t="s">
        <v>7</v>
      </c>
      <c r="D3438" s="1" t="s">
        <v>9</v>
      </c>
      <c r="E3438">
        <v>2662</v>
      </c>
      <c r="F3438">
        <v>54.4</v>
      </c>
    </row>
    <row r="3439" spans="1:6" x14ac:dyDescent="0.25">
      <c r="A3439">
        <v>2011</v>
      </c>
      <c r="B3439" s="1" t="s">
        <v>6</v>
      </c>
      <c r="C3439" s="1" t="s">
        <v>7</v>
      </c>
      <c r="D3439" s="1" t="s">
        <v>10</v>
      </c>
      <c r="E3439">
        <v>385</v>
      </c>
      <c r="F3439">
        <v>57.3</v>
      </c>
    </row>
    <row r="3440" spans="1:6" x14ac:dyDescent="0.25">
      <c r="A3440">
        <v>2011</v>
      </c>
      <c r="B3440" s="1" t="s">
        <v>6</v>
      </c>
      <c r="C3440" s="1" t="s">
        <v>7</v>
      </c>
      <c r="D3440" s="1" t="s">
        <v>11</v>
      </c>
      <c r="E3440">
        <v>3096</v>
      </c>
      <c r="F3440">
        <v>46.8</v>
      </c>
    </row>
    <row r="3441" spans="1:6" x14ac:dyDescent="0.25">
      <c r="A3441">
        <v>2011</v>
      </c>
      <c r="B3441" s="1" t="s">
        <v>6</v>
      </c>
      <c r="C3441" s="1" t="s">
        <v>7</v>
      </c>
      <c r="D3441" s="1" t="s">
        <v>12</v>
      </c>
      <c r="E3441">
        <v>1510</v>
      </c>
      <c r="F3441">
        <v>50.2</v>
      </c>
    </row>
    <row r="3442" spans="1:6" x14ac:dyDescent="0.25">
      <c r="A3442">
        <v>2011</v>
      </c>
      <c r="B3442" s="1" t="s">
        <v>6</v>
      </c>
      <c r="C3442" s="1" t="s">
        <v>7</v>
      </c>
      <c r="D3442" s="1" t="s">
        <v>13</v>
      </c>
      <c r="E3442">
        <v>10824</v>
      </c>
      <c r="F3442">
        <v>28.3</v>
      </c>
    </row>
    <row r="3443" spans="1:6" x14ac:dyDescent="0.25">
      <c r="A3443">
        <v>2011</v>
      </c>
      <c r="B3443" s="1" t="s">
        <v>6</v>
      </c>
      <c r="C3443" s="1" t="s">
        <v>7</v>
      </c>
      <c r="D3443" s="1" t="s">
        <v>14</v>
      </c>
      <c r="E3443">
        <v>2330</v>
      </c>
      <c r="F3443">
        <v>46.5</v>
      </c>
    </row>
    <row r="3444" spans="1:6" x14ac:dyDescent="0.25">
      <c r="A3444">
        <v>2011</v>
      </c>
      <c r="B3444" s="1" t="s">
        <v>6</v>
      </c>
      <c r="C3444" s="1" t="s">
        <v>7</v>
      </c>
      <c r="D3444" s="1" t="s">
        <v>15</v>
      </c>
      <c r="E3444">
        <v>1339</v>
      </c>
      <c r="F3444">
        <v>33.299999999999997</v>
      </c>
    </row>
    <row r="3445" spans="1:6" x14ac:dyDescent="0.25">
      <c r="A3445">
        <v>2011</v>
      </c>
      <c r="B3445" s="1" t="s">
        <v>6</v>
      </c>
      <c r="C3445" s="1" t="s">
        <v>7</v>
      </c>
      <c r="D3445" s="1" t="s">
        <v>16</v>
      </c>
      <c r="E3445">
        <v>338</v>
      </c>
      <c r="F3445">
        <v>36.4</v>
      </c>
    </row>
    <row r="3446" spans="1:6" x14ac:dyDescent="0.25">
      <c r="A3446">
        <v>2011</v>
      </c>
      <c r="B3446" s="1" t="s">
        <v>6</v>
      </c>
      <c r="C3446" s="1" t="s">
        <v>7</v>
      </c>
      <c r="D3446" s="1" t="s">
        <v>17</v>
      </c>
      <c r="E3446">
        <v>185</v>
      </c>
      <c r="F3446">
        <v>29.4</v>
      </c>
    </row>
    <row r="3447" spans="1:6" x14ac:dyDescent="0.25">
      <c r="A3447">
        <v>2011</v>
      </c>
      <c r="B3447" s="1" t="s">
        <v>6</v>
      </c>
      <c r="C3447" s="1" t="s">
        <v>7</v>
      </c>
      <c r="D3447" s="1" t="s">
        <v>18</v>
      </c>
      <c r="E3447">
        <v>8901</v>
      </c>
      <c r="F3447">
        <v>42</v>
      </c>
    </row>
    <row r="3448" spans="1:6" x14ac:dyDescent="0.25">
      <c r="A3448">
        <v>2011</v>
      </c>
      <c r="B3448" s="1" t="s">
        <v>6</v>
      </c>
      <c r="C3448" s="1" t="s">
        <v>7</v>
      </c>
      <c r="D3448" s="1" t="s">
        <v>19</v>
      </c>
      <c r="E3448">
        <v>3785</v>
      </c>
      <c r="F3448">
        <v>40.200000000000003</v>
      </c>
    </row>
    <row r="3449" spans="1:6" x14ac:dyDescent="0.25">
      <c r="A3449">
        <v>2011</v>
      </c>
      <c r="B3449" s="1" t="s">
        <v>6</v>
      </c>
      <c r="C3449" s="1" t="s">
        <v>7</v>
      </c>
      <c r="D3449" s="1" t="s">
        <v>20</v>
      </c>
      <c r="E3449">
        <v>517</v>
      </c>
      <c r="F3449">
        <v>34.4</v>
      </c>
    </row>
    <row r="3450" spans="1:6" x14ac:dyDescent="0.25">
      <c r="A3450">
        <v>2011</v>
      </c>
      <c r="B3450" s="1" t="s">
        <v>6</v>
      </c>
      <c r="C3450" s="1" t="s">
        <v>7</v>
      </c>
      <c r="D3450" s="1" t="s">
        <v>21</v>
      </c>
      <c r="E3450">
        <v>710</v>
      </c>
      <c r="F3450">
        <v>44.7</v>
      </c>
    </row>
    <row r="3451" spans="1:6" x14ac:dyDescent="0.25">
      <c r="A3451">
        <v>2011</v>
      </c>
      <c r="B3451" s="1" t="s">
        <v>6</v>
      </c>
      <c r="C3451" s="1" t="s">
        <v>7</v>
      </c>
      <c r="D3451" s="1" t="s">
        <v>22</v>
      </c>
      <c r="E3451">
        <v>4166</v>
      </c>
      <c r="F3451">
        <v>31.6</v>
      </c>
    </row>
    <row r="3452" spans="1:6" x14ac:dyDescent="0.25">
      <c r="A3452">
        <v>2011</v>
      </c>
      <c r="B3452" s="1" t="s">
        <v>6</v>
      </c>
      <c r="C3452" s="1" t="s">
        <v>7</v>
      </c>
      <c r="D3452" s="1" t="s">
        <v>23</v>
      </c>
      <c r="E3452">
        <v>2699</v>
      </c>
      <c r="F3452">
        <v>40.6</v>
      </c>
    </row>
    <row r="3453" spans="1:6" x14ac:dyDescent="0.25">
      <c r="A3453">
        <v>2011</v>
      </c>
      <c r="B3453" s="1" t="s">
        <v>6</v>
      </c>
      <c r="C3453" s="1" t="s">
        <v>7</v>
      </c>
      <c r="D3453" s="1" t="s">
        <v>24</v>
      </c>
      <c r="E3453">
        <v>1369</v>
      </c>
      <c r="F3453">
        <v>39.6</v>
      </c>
    </row>
    <row r="3454" spans="1:6" x14ac:dyDescent="0.25">
      <c r="A3454">
        <v>2011</v>
      </c>
      <c r="B3454" s="1" t="s">
        <v>6</v>
      </c>
      <c r="C3454" s="1" t="s">
        <v>7</v>
      </c>
      <c r="D3454" s="1" t="s">
        <v>25</v>
      </c>
      <c r="E3454">
        <v>1333</v>
      </c>
      <c r="F3454">
        <v>43.8</v>
      </c>
    </row>
    <row r="3455" spans="1:6" x14ac:dyDescent="0.25">
      <c r="A3455">
        <v>2011</v>
      </c>
      <c r="B3455" s="1" t="s">
        <v>6</v>
      </c>
      <c r="C3455" s="1" t="s">
        <v>7</v>
      </c>
      <c r="D3455" s="1" t="s">
        <v>26</v>
      </c>
      <c r="E3455">
        <v>2608</v>
      </c>
      <c r="F3455">
        <v>59.5</v>
      </c>
    </row>
    <row r="3456" spans="1:6" x14ac:dyDescent="0.25">
      <c r="A3456">
        <v>2011</v>
      </c>
      <c r="B3456" s="1" t="s">
        <v>6</v>
      </c>
      <c r="C3456" s="1" t="s">
        <v>7</v>
      </c>
      <c r="D3456" s="1" t="s">
        <v>27</v>
      </c>
      <c r="E3456">
        <v>2091</v>
      </c>
      <c r="F3456">
        <v>45.8</v>
      </c>
    </row>
    <row r="3457" spans="1:6" x14ac:dyDescent="0.25">
      <c r="A3457">
        <v>2011</v>
      </c>
      <c r="B3457" s="1" t="s">
        <v>6</v>
      </c>
      <c r="C3457" s="1" t="s">
        <v>7</v>
      </c>
      <c r="D3457" s="1" t="s">
        <v>28</v>
      </c>
      <c r="E3457">
        <v>574</v>
      </c>
      <c r="F3457">
        <v>38.299999999999997</v>
      </c>
    </row>
    <row r="3458" spans="1:6" x14ac:dyDescent="0.25">
      <c r="A3458">
        <v>2011</v>
      </c>
      <c r="B3458" s="1" t="s">
        <v>6</v>
      </c>
      <c r="C3458" s="1" t="s">
        <v>7</v>
      </c>
      <c r="D3458" s="1" t="s">
        <v>29</v>
      </c>
      <c r="E3458">
        <v>1569</v>
      </c>
      <c r="F3458">
        <v>26.1</v>
      </c>
    </row>
    <row r="3459" spans="1:6" x14ac:dyDescent="0.25">
      <c r="A3459">
        <v>2011</v>
      </c>
      <c r="B3459" s="1" t="s">
        <v>6</v>
      </c>
      <c r="C3459" s="1" t="s">
        <v>7</v>
      </c>
      <c r="D3459" s="1" t="s">
        <v>30</v>
      </c>
      <c r="E3459">
        <v>2224</v>
      </c>
      <c r="F3459">
        <v>30.7</v>
      </c>
    </row>
    <row r="3460" spans="1:6" x14ac:dyDescent="0.25">
      <c r="A3460">
        <v>2007</v>
      </c>
      <c r="B3460" s="1" t="s">
        <v>60</v>
      </c>
      <c r="C3460" s="1" t="s">
        <v>61</v>
      </c>
      <c r="D3460" s="1" t="s">
        <v>51</v>
      </c>
      <c r="E3460">
        <v>57087</v>
      </c>
      <c r="F3460">
        <v>905.4</v>
      </c>
    </row>
    <row r="3461" spans="1:6" x14ac:dyDescent="0.25">
      <c r="A3461">
        <v>2011</v>
      </c>
      <c r="B3461" s="1" t="s">
        <v>6</v>
      </c>
      <c r="C3461" s="1" t="s">
        <v>7</v>
      </c>
      <c r="D3461" s="1" t="s">
        <v>31</v>
      </c>
      <c r="E3461">
        <v>3951</v>
      </c>
      <c r="F3461">
        <v>38</v>
      </c>
    </row>
    <row r="3462" spans="1:6" x14ac:dyDescent="0.25">
      <c r="A3462">
        <v>2011</v>
      </c>
      <c r="B3462" s="1" t="s">
        <v>6</v>
      </c>
      <c r="C3462" s="1" t="s">
        <v>7</v>
      </c>
      <c r="D3462" s="1" t="s">
        <v>32</v>
      </c>
      <c r="E3462">
        <v>2319</v>
      </c>
      <c r="F3462">
        <v>39.9</v>
      </c>
    </row>
    <row r="3463" spans="1:6" x14ac:dyDescent="0.25">
      <c r="A3463">
        <v>2011</v>
      </c>
      <c r="B3463" s="1" t="s">
        <v>6</v>
      </c>
      <c r="C3463" s="1" t="s">
        <v>7</v>
      </c>
      <c r="D3463" s="1" t="s">
        <v>33</v>
      </c>
      <c r="E3463">
        <v>1724</v>
      </c>
      <c r="F3463">
        <v>57.9</v>
      </c>
    </row>
    <row r="3464" spans="1:6" x14ac:dyDescent="0.25">
      <c r="A3464">
        <v>2011</v>
      </c>
      <c r="B3464" s="1" t="s">
        <v>6</v>
      </c>
      <c r="C3464" s="1" t="s">
        <v>7</v>
      </c>
      <c r="D3464" s="1" t="s">
        <v>34</v>
      </c>
      <c r="E3464">
        <v>3169</v>
      </c>
      <c r="F3464">
        <v>50.5</v>
      </c>
    </row>
    <row r="3465" spans="1:6" x14ac:dyDescent="0.25">
      <c r="A3465">
        <v>2011</v>
      </c>
      <c r="B3465" s="1" t="s">
        <v>6</v>
      </c>
      <c r="C3465" s="1" t="s">
        <v>7</v>
      </c>
      <c r="D3465" s="1" t="s">
        <v>35</v>
      </c>
      <c r="E3465">
        <v>609</v>
      </c>
      <c r="F3465">
        <v>56.8</v>
      </c>
    </row>
    <row r="3466" spans="1:6" x14ac:dyDescent="0.25">
      <c r="A3466">
        <v>2011</v>
      </c>
      <c r="B3466" s="1" t="s">
        <v>6</v>
      </c>
      <c r="C3466" s="1" t="s">
        <v>7</v>
      </c>
      <c r="D3466" s="1" t="s">
        <v>36</v>
      </c>
      <c r="E3466">
        <v>678</v>
      </c>
      <c r="F3466">
        <v>33.6</v>
      </c>
    </row>
    <row r="3467" spans="1:6" x14ac:dyDescent="0.25">
      <c r="A3467">
        <v>2011</v>
      </c>
      <c r="B3467" s="1" t="s">
        <v>6</v>
      </c>
      <c r="C3467" s="1" t="s">
        <v>7</v>
      </c>
      <c r="D3467" s="1" t="s">
        <v>37</v>
      </c>
      <c r="E3467">
        <v>1155</v>
      </c>
      <c r="F3467">
        <v>42.8</v>
      </c>
    </row>
    <row r="3468" spans="1:6" x14ac:dyDescent="0.25">
      <c r="A3468">
        <v>2011</v>
      </c>
      <c r="B3468" s="1" t="s">
        <v>6</v>
      </c>
      <c r="C3468" s="1" t="s">
        <v>7</v>
      </c>
      <c r="D3468" s="1" t="s">
        <v>38</v>
      </c>
      <c r="E3468">
        <v>553</v>
      </c>
      <c r="F3468">
        <v>38.4</v>
      </c>
    </row>
    <row r="3469" spans="1:6" x14ac:dyDescent="0.25">
      <c r="A3469">
        <v>2011</v>
      </c>
      <c r="B3469" s="1" t="s">
        <v>6</v>
      </c>
      <c r="C3469" s="1" t="s">
        <v>7</v>
      </c>
      <c r="D3469" s="1" t="s">
        <v>39</v>
      </c>
      <c r="E3469">
        <v>2685</v>
      </c>
      <c r="F3469">
        <v>28.6</v>
      </c>
    </row>
    <row r="3470" spans="1:6" x14ac:dyDescent="0.25">
      <c r="A3470">
        <v>2011</v>
      </c>
      <c r="B3470" s="1" t="s">
        <v>6</v>
      </c>
      <c r="C3470" s="1" t="s">
        <v>7</v>
      </c>
      <c r="D3470" s="1" t="s">
        <v>40</v>
      </c>
      <c r="E3470">
        <v>1336</v>
      </c>
      <c r="F3470">
        <v>64.400000000000006</v>
      </c>
    </row>
    <row r="3471" spans="1:6" x14ac:dyDescent="0.25">
      <c r="A3471">
        <v>2011</v>
      </c>
      <c r="B3471" s="1" t="s">
        <v>6</v>
      </c>
      <c r="C3471" s="1" t="s">
        <v>7</v>
      </c>
      <c r="D3471" s="1" t="s">
        <v>41</v>
      </c>
      <c r="E3471">
        <v>5537</v>
      </c>
      <c r="F3471">
        <v>26.4</v>
      </c>
    </row>
    <row r="3472" spans="1:6" x14ac:dyDescent="0.25">
      <c r="A3472">
        <v>2011</v>
      </c>
      <c r="B3472" s="1" t="s">
        <v>6</v>
      </c>
      <c r="C3472" s="1" t="s">
        <v>7</v>
      </c>
      <c r="D3472" s="1" t="s">
        <v>42</v>
      </c>
      <c r="E3472">
        <v>4297</v>
      </c>
      <c r="F3472">
        <v>43.8</v>
      </c>
    </row>
    <row r="3473" spans="1:6" x14ac:dyDescent="0.25">
      <c r="A3473">
        <v>2011</v>
      </c>
      <c r="B3473" s="1" t="s">
        <v>6</v>
      </c>
      <c r="C3473" s="1" t="s">
        <v>7</v>
      </c>
      <c r="D3473" s="1" t="s">
        <v>43</v>
      </c>
      <c r="E3473">
        <v>298</v>
      </c>
      <c r="F3473">
        <v>39.1</v>
      </c>
    </row>
    <row r="3474" spans="1:6" x14ac:dyDescent="0.25">
      <c r="A3474">
        <v>2011</v>
      </c>
      <c r="B3474" s="1" t="s">
        <v>6</v>
      </c>
      <c r="C3474" s="1" t="s">
        <v>7</v>
      </c>
      <c r="D3474" s="1" t="s">
        <v>44</v>
      </c>
      <c r="E3474">
        <v>5275</v>
      </c>
      <c r="F3474">
        <v>43.4</v>
      </c>
    </row>
    <row r="3475" spans="1:6" x14ac:dyDescent="0.25">
      <c r="A3475">
        <v>2011</v>
      </c>
      <c r="B3475" s="1" t="s">
        <v>6</v>
      </c>
      <c r="C3475" s="1" t="s">
        <v>7</v>
      </c>
      <c r="D3475" s="1" t="s">
        <v>45</v>
      </c>
      <c r="E3475">
        <v>2261</v>
      </c>
      <c r="F3475">
        <v>58.8</v>
      </c>
    </row>
    <row r="3476" spans="1:6" x14ac:dyDescent="0.25">
      <c r="A3476">
        <v>2011</v>
      </c>
      <c r="B3476" s="1" t="s">
        <v>6</v>
      </c>
      <c r="C3476" s="1" t="s">
        <v>7</v>
      </c>
      <c r="D3476" s="1" t="s">
        <v>46</v>
      </c>
      <c r="E3476">
        <v>1722</v>
      </c>
      <c r="F3476">
        <v>40.6</v>
      </c>
    </row>
    <row r="3477" spans="1:6" x14ac:dyDescent="0.25">
      <c r="A3477">
        <v>2011</v>
      </c>
      <c r="B3477" s="1" t="s">
        <v>6</v>
      </c>
      <c r="C3477" s="1" t="s">
        <v>7</v>
      </c>
      <c r="D3477" s="1" t="s">
        <v>47</v>
      </c>
      <c r="E3477">
        <v>6216</v>
      </c>
      <c r="F3477">
        <v>44.4</v>
      </c>
    </row>
    <row r="3478" spans="1:6" x14ac:dyDescent="0.25">
      <c r="A3478">
        <v>2011</v>
      </c>
      <c r="B3478" s="1" t="s">
        <v>6</v>
      </c>
      <c r="C3478" s="1" t="s">
        <v>7</v>
      </c>
      <c r="D3478" s="1" t="s">
        <v>48</v>
      </c>
      <c r="E3478">
        <v>541</v>
      </c>
      <c r="F3478">
        <v>44.6</v>
      </c>
    </row>
    <row r="3479" spans="1:6" x14ac:dyDescent="0.25">
      <c r="A3479">
        <v>2011</v>
      </c>
      <c r="B3479" s="1" t="s">
        <v>6</v>
      </c>
      <c r="C3479" s="1" t="s">
        <v>7</v>
      </c>
      <c r="D3479" s="1" t="s">
        <v>49</v>
      </c>
      <c r="E3479">
        <v>2285</v>
      </c>
      <c r="F3479">
        <v>48.2</v>
      </c>
    </row>
    <row r="3480" spans="1:6" x14ac:dyDescent="0.25">
      <c r="A3480">
        <v>2011</v>
      </c>
      <c r="B3480" s="1" t="s">
        <v>6</v>
      </c>
      <c r="C3480" s="1" t="s">
        <v>7</v>
      </c>
      <c r="D3480" s="1" t="s">
        <v>50</v>
      </c>
      <c r="E3480">
        <v>411</v>
      </c>
      <c r="F3480">
        <v>45</v>
      </c>
    </row>
    <row r="3481" spans="1:6" x14ac:dyDescent="0.25">
      <c r="A3481">
        <v>2011</v>
      </c>
      <c r="B3481" s="1" t="s">
        <v>6</v>
      </c>
      <c r="C3481" s="1" t="s">
        <v>7</v>
      </c>
      <c r="D3481" s="1" t="s">
        <v>51</v>
      </c>
      <c r="E3481">
        <v>3485</v>
      </c>
      <c r="F3481">
        <v>53.3</v>
      </c>
    </row>
    <row r="3482" spans="1:6" x14ac:dyDescent="0.25">
      <c r="A3482">
        <v>2011</v>
      </c>
      <c r="B3482" s="1" t="s">
        <v>6</v>
      </c>
      <c r="C3482" s="1" t="s">
        <v>7</v>
      </c>
      <c r="D3482" s="1" t="s">
        <v>52</v>
      </c>
      <c r="E3482">
        <v>9410</v>
      </c>
      <c r="F3482">
        <v>38.700000000000003</v>
      </c>
    </row>
    <row r="3483" spans="1:6" x14ac:dyDescent="0.25">
      <c r="A3483">
        <v>2011</v>
      </c>
      <c r="B3483" s="1" t="s">
        <v>6</v>
      </c>
      <c r="C3483" s="1" t="s">
        <v>7</v>
      </c>
      <c r="D3483" s="1" t="s">
        <v>8</v>
      </c>
      <c r="E3483">
        <v>126438</v>
      </c>
      <c r="F3483">
        <v>39.1</v>
      </c>
    </row>
    <row r="3484" spans="1:6" x14ac:dyDescent="0.25">
      <c r="A3484">
        <v>2011</v>
      </c>
      <c r="B3484" s="1" t="s">
        <v>6</v>
      </c>
      <c r="C3484" s="1" t="s">
        <v>7</v>
      </c>
      <c r="D3484" s="1" t="s">
        <v>53</v>
      </c>
      <c r="E3484">
        <v>1058</v>
      </c>
      <c r="F3484">
        <v>42.9</v>
      </c>
    </row>
    <row r="3485" spans="1:6" x14ac:dyDescent="0.25">
      <c r="A3485">
        <v>2011</v>
      </c>
      <c r="B3485" s="1" t="s">
        <v>6</v>
      </c>
      <c r="C3485" s="1" t="s">
        <v>7</v>
      </c>
      <c r="D3485" s="1" t="s">
        <v>54</v>
      </c>
      <c r="E3485">
        <v>301</v>
      </c>
      <c r="F3485">
        <v>42.4</v>
      </c>
    </row>
    <row r="3486" spans="1:6" x14ac:dyDescent="0.25">
      <c r="A3486">
        <v>2011</v>
      </c>
      <c r="B3486" s="1" t="s">
        <v>6</v>
      </c>
      <c r="C3486" s="1" t="s">
        <v>7</v>
      </c>
      <c r="D3486" s="1" t="s">
        <v>55</v>
      </c>
      <c r="E3486">
        <v>2809</v>
      </c>
      <c r="F3486">
        <v>34.4</v>
      </c>
    </row>
    <row r="3487" spans="1:6" x14ac:dyDescent="0.25">
      <c r="A3487">
        <v>2011</v>
      </c>
      <c r="B3487" s="1" t="s">
        <v>6</v>
      </c>
      <c r="C3487" s="1" t="s">
        <v>7</v>
      </c>
      <c r="D3487" s="1" t="s">
        <v>56</v>
      </c>
      <c r="E3487">
        <v>2709</v>
      </c>
      <c r="F3487">
        <v>38.1</v>
      </c>
    </row>
    <row r="3488" spans="1:6" x14ac:dyDescent="0.25">
      <c r="A3488">
        <v>2011</v>
      </c>
      <c r="B3488" s="1" t="s">
        <v>6</v>
      </c>
      <c r="C3488" s="1" t="s">
        <v>7</v>
      </c>
      <c r="D3488" s="1" t="s">
        <v>57</v>
      </c>
      <c r="E3488">
        <v>1432</v>
      </c>
      <c r="F3488">
        <v>74.8</v>
      </c>
    </row>
    <row r="3489" spans="1:6" x14ac:dyDescent="0.25">
      <c r="A3489">
        <v>2011</v>
      </c>
      <c r="B3489" s="1" t="s">
        <v>6</v>
      </c>
      <c r="C3489" s="1" t="s">
        <v>7</v>
      </c>
      <c r="D3489" s="1" t="s">
        <v>58</v>
      </c>
      <c r="E3489">
        <v>2680</v>
      </c>
      <c r="F3489">
        <v>42.8</v>
      </c>
    </row>
    <row r="3490" spans="1:6" x14ac:dyDescent="0.25">
      <c r="A3490">
        <v>2011</v>
      </c>
      <c r="B3490" s="1" t="s">
        <v>6</v>
      </c>
      <c r="C3490" s="1" t="s">
        <v>7</v>
      </c>
      <c r="D3490" s="1" t="s">
        <v>59</v>
      </c>
      <c r="E3490">
        <v>317</v>
      </c>
      <c r="F3490">
        <v>56.2</v>
      </c>
    </row>
    <row r="3491" spans="1:6" x14ac:dyDescent="0.25">
      <c r="A3491">
        <v>2011</v>
      </c>
      <c r="B3491" s="1" t="s">
        <v>60</v>
      </c>
      <c r="C3491" s="1" t="s">
        <v>61</v>
      </c>
      <c r="D3491" s="1" t="s">
        <v>9</v>
      </c>
      <c r="E3491">
        <v>48681</v>
      </c>
      <c r="F3491">
        <v>933.6</v>
      </c>
    </row>
    <row r="3492" spans="1:6" x14ac:dyDescent="0.25">
      <c r="A3492">
        <v>2011</v>
      </c>
      <c r="B3492" s="1" t="s">
        <v>60</v>
      </c>
      <c r="C3492" s="1" t="s">
        <v>61</v>
      </c>
      <c r="D3492" s="1" t="s">
        <v>10</v>
      </c>
      <c r="E3492">
        <v>3849</v>
      </c>
      <c r="F3492">
        <v>747.8</v>
      </c>
    </row>
    <row r="3493" spans="1:6" x14ac:dyDescent="0.25">
      <c r="A3493">
        <v>2011</v>
      </c>
      <c r="B3493" s="1" t="s">
        <v>60</v>
      </c>
      <c r="C3493" s="1" t="s">
        <v>61</v>
      </c>
      <c r="D3493" s="1" t="s">
        <v>11</v>
      </c>
      <c r="E3493">
        <v>48381</v>
      </c>
      <c r="F3493">
        <v>688.9</v>
      </c>
    </row>
    <row r="3494" spans="1:6" x14ac:dyDescent="0.25">
      <c r="A3494">
        <v>2011</v>
      </c>
      <c r="B3494" s="1" t="s">
        <v>60</v>
      </c>
      <c r="C3494" s="1" t="s">
        <v>61</v>
      </c>
      <c r="D3494" s="1" t="s">
        <v>12</v>
      </c>
      <c r="E3494">
        <v>29653</v>
      </c>
      <c r="F3494">
        <v>895.3</v>
      </c>
    </row>
    <row r="3495" spans="1:6" x14ac:dyDescent="0.25">
      <c r="A3495">
        <v>2011</v>
      </c>
      <c r="B3495" s="1" t="s">
        <v>60</v>
      </c>
      <c r="C3495" s="1" t="s">
        <v>61</v>
      </c>
      <c r="D3495" s="1" t="s">
        <v>13</v>
      </c>
      <c r="E3495">
        <v>239942</v>
      </c>
      <c r="F3495">
        <v>641.29999999999995</v>
      </c>
    </row>
    <row r="3496" spans="1:6" x14ac:dyDescent="0.25">
      <c r="A3496">
        <v>2011</v>
      </c>
      <c r="B3496" s="1" t="s">
        <v>60</v>
      </c>
      <c r="C3496" s="1" t="s">
        <v>61</v>
      </c>
      <c r="D3496" s="1" t="s">
        <v>14</v>
      </c>
      <c r="E3496">
        <v>32563</v>
      </c>
      <c r="F3496">
        <v>677.8</v>
      </c>
    </row>
    <row r="3497" spans="1:6" x14ac:dyDescent="0.25">
      <c r="A3497">
        <v>2011</v>
      </c>
      <c r="B3497" s="1" t="s">
        <v>60</v>
      </c>
      <c r="C3497" s="1" t="s">
        <v>61</v>
      </c>
      <c r="D3497" s="1" t="s">
        <v>15</v>
      </c>
      <c r="E3497">
        <v>29526</v>
      </c>
      <c r="F3497">
        <v>660.6</v>
      </c>
    </row>
    <row r="3498" spans="1:6" x14ac:dyDescent="0.25">
      <c r="A3498">
        <v>2011</v>
      </c>
      <c r="B3498" s="1" t="s">
        <v>60</v>
      </c>
      <c r="C3498" s="1" t="s">
        <v>61</v>
      </c>
      <c r="D3498" s="1" t="s">
        <v>16</v>
      </c>
      <c r="E3498">
        <v>7845</v>
      </c>
      <c r="F3498">
        <v>764.2</v>
      </c>
    </row>
    <row r="3499" spans="1:6" x14ac:dyDescent="0.25">
      <c r="A3499">
        <v>2011</v>
      </c>
      <c r="B3499" s="1" t="s">
        <v>60</v>
      </c>
      <c r="C3499" s="1" t="s">
        <v>61</v>
      </c>
      <c r="D3499" s="1" t="s">
        <v>17</v>
      </c>
      <c r="E3499">
        <v>4589</v>
      </c>
      <c r="F3499">
        <v>755.9</v>
      </c>
    </row>
    <row r="3500" spans="1:6" x14ac:dyDescent="0.25">
      <c r="A3500">
        <v>2011</v>
      </c>
      <c r="B3500" s="1" t="s">
        <v>60</v>
      </c>
      <c r="C3500" s="1" t="s">
        <v>61</v>
      </c>
      <c r="D3500" s="1" t="s">
        <v>18</v>
      </c>
      <c r="E3500">
        <v>173976</v>
      </c>
      <c r="F3500">
        <v>677.1</v>
      </c>
    </row>
    <row r="3501" spans="1:6" x14ac:dyDescent="0.25">
      <c r="A3501">
        <v>2011</v>
      </c>
      <c r="B3501" s="1" t="s">
        <v>60</v>
      </c>
      <c r="C3501" s="1" t="s">
        <v>61</v>
      </c>
      <c r="D3501" s="1" t="s">
        <v>19</v>
      </c>
      <c r="E3501">
        <v>71248</v>
      </c>
      <c r="F3501">
        <v>815.7</v>
      </c>
    </row>
    <row r="3502" spans="1:6" x14ac:dyDescent="0.25">
      <c r="A3502">
        <v>2011</v>
      </c>
      <c r="B3502" s="1" t="s">
        <v>60</v>
      </c>
      <c r="C3502" s="1" t="s">
        <v>61</v>
      </c>
      <c r="D3502" s="1" t="s">
        <v>20</v>
      </c>
      <c r="E3502">
        <v>9923</v>
      </c>
      <c r="F3502">
        <v>584.9</v>
      </c>
    </row>
    <row r="3503" spans="1:6" x14ac:dyDescent="0.25">
      <c r="A3503">
        <v>2011</v>
      </c>
      <c r="B3503" s="1" t="s">
        <v>60</v>
      </c>
      <c r="C3503" s="1" t="s">
        <v>61</v>
      </c>
      <c r="D3503" s="1" t="s">
        <v>21</v>
      </c>
      <c r="E3503">
        <v>12027</v>
      </c>
      <c r="F3503">
        <v>745</v>
      </c>
    </row>
    <row r="3504" spans="1:6" x14ac:dyDescent="0.25">
      <c r="A3504">
        <v>2011</v>
      </c>
      <c r="B3504" s="1" t="s">
        <v>60</v>
      </c>
      <c r="C3504" s="1" t="s">
        <v>61</v>
      </c>
      <c r="D3504" s="1" t="s">
        <v>22</v>
      </c>
      <c r="E3504">
        <v>101906</v>
      </c>
      <c r="F3504">
        <v>737.4</v>
      </c>
    </row>
    <row r="3505" spans="1:6" x14ac:dyDescent="0.25">
      <c r="A3505">
        <v>2011</v>
      </c>
      <c r="B3505" s="1" t="s">
        <v>60</v>
      </c>
      <c r="C3505" s="1" t="s">
        <v>61</v>
      </c>
      <c r="D3505" s="1" t="s">
        <v>23</v>
      </c>
      <c r="E3505">
        <v>58202</v>
      </c>
      <c r="F3505">
        <v>825.1</v>
      </c>
    </row>
    <row r="3506" spans="1:6" x14ac:dyDescent="0.25">
      <c r="A3506">
        <v>2011</v>
      </c>
      <c r="B3506" s="1" t="s">
        <v>60</v>
      </c>
      <c r="C3506" s="1" t="s">
        <v>61</v>
      </c>
      <c r="D3506" s="1" t="s">
        <v>24</v>
      </c>
      <c r="E3506">
        <v>28184</v>
      </c>
      <c r="F3506">
        <v>722.7</v>
      </c>
    </row>
    <row r="3507" spans="1:6" x14ac:dyDescent="0.25">
      <c r="A3507">
        <v>2011</v>
      </c>
      <c r="B3507" s="1" t="s">
        <v>60</v>
      </c>
      <c r="C3507" s="1" t="s">
        <v>61</v>
      </c>
      <c r="D3507" s="1" t="s">
        <v>25</v>
      </c>
      <c r="E3507">
        <v>25116</v>
      </c>
      <c r="F3507">
        <v>767.2</v>
      </c>
    </row>
    <row r="3508" spans="1:6" x14ac:dyDescent="0.25">
      <c r="A3508">
        <v>2011</v>
      </c>
      <c r="B3508" s="1" t="s">
        <v>60</v>
      </c>
      <c r="C3508" s="1" t="s">
        <v>61</v>
      </c>
      <c r="D3508" s="1" t="s">
        <v>26</v>
      </c>
      <c r="E3508">
        <v>42626</v>
      </c>
      <c r="F3508">
        <v>910.3</v>
      </c>
    </row>
    <row r="3509" spans="1:6" x14ac:dyDescent="0.25">
      <c r="A3509">
        <v>2011</v>
      </c>
      <c r="B3509" s="1" t="s">
        <v>60</v>
      </c>
      <c r="C3509" s="1" t="s">
        <v>61</v>
      </c>
      <c r="D3509" s="1" t="s">
        <v>27</v>
      </c>
      <c r="E3509">
        <v>40890</v>
      </c>
      <c r="F3509">
        <v>886.6</v>
      </c>
    </row>
    <row r="3510" spans="1:6" x14ac:dyDescent="0.25">
      <c r="A3510">
        <v>2011</v>
      </c>
      <c r="B3510" s="1" t="s">
        <v>60</v>
      </c>
      <c r="C3510" s="1" t="s">
        <v>61</v>
      </c>
      <c r="D3510" s="1" t="s">
        <v>28</v>
      </c>
      <c r="E3510">
        <v>13001</v>
      </c>
      <c r="F3510">
        <v>752.8</v>
      </c>
    </row>
    <row r="3511" spans="1:6" x14ac:dyDescent="0.25">
      <c r="A3511">
        <v>2011</v>
      </c>
      <c r="B3511" s="1" t="s">
        <v>60</v>
      </c>
      <c r="C3511" s="1" t="s">
        <v>61</v>
      </c>
      <c r="D3511" s="1" t="s">
        <v>29</v>
      </c>
      <c r="E3511">
        <v>43745</v>
      </c>
      <c r="F3511">
        <v>715.8</v>
      </c>
    </row>
    <row r="3512" spans="1:6" x14ac:dyDescent="0.25">
      <c r="A3512">
        <v>2011</v>
      </c>
      <c r="B3512" s="1" t="s">
        <v>60</v>
      </c>
      <c r="C3512" s="1" t="s">
        <v>61</v>
      </c>
      <c r="D3512" s="1" t="s">
        <v>30</v>
      </c>
      <c r="E3512">
        <v>53710</v>
      </c>
      <c r="F3512">
        <v>676.3</v>
      </c>
    </row>
    <row r="3513" spans="1:6" x14ac:dyDescent="0.25">
      <c r="A3513">
        <v>2011</v>
      </c>
      <c r="B3513" s="1" t="s">
        <v>60</v>
      </c>
      <c r="C3513" s="1" t="s">
        <v>61</v>
      </c>
      <c r="D3513" s="1" t="s">
        <v>31</v>
      </c>
      <c r="E3513">
        <v>89508</v>
      </c>
      <c r="F3513">
        <v>784.2</v>
      </c>
    </row>
    <row r="3514" spans="1:6" x14ac:dyDescent="0.25">
      <c r="A3514">
        <v>2011</v>
      </c>
      <c r="B3514" s="1" t="s">
        <v>60</v>
      </c>
      <c r="C3514" s="1" t="s">
        <v>61</v>
      </c>
      <c r="D3514" s="1" t="s">
        <v>32</v>
      </c>
      <c r="E3514">
        <v>39820</v>
      </c>
      <c r="F3514">
        <v>659.2</v>
      </c>
    </row>
    <row r="3515" spans="1:6" x14ac:dyDescent="0.25">
      <c r="A3515">
        <v>2011</v>
      </c>
      <c r="B3515" s="1" t="s">
        <v>60</v>
      </c>
      <c r="C3515" s="1" t="s">
        <v>61</v>
      </c>
      <c r="D3515" s="1" t="s">
        <v>33</v>
      </c>
      <c r="E3515">
        <v>29278</v>
      </c>
      <c r="F3515">
        <v>956.1</v>
      </c>
    </row>
    <row r="3516" spans="1:6" x14ac:dyDescent="0.25">
      <c r="A3516">
        <v>2011</v>
      </c>
      <c r="B3516" s="1" t="s">
        <v>60</v>
      </c>
      <c r="C3516" s="1" t="s">
        <v>61</v>
      </c>
      <c r="D3516" s="1" t="s">
        <v>34</v>
      </c>
      <c r="E3516">
        <v>55848</v>
      </c>
      <c r="F3516">
        <v>812</v>
      </c>
    </row>
    <row r="3517" spans="1:6" x14ac:dyDescent="0.25">
      <c r="A3517">
        <v>2011</v>
      </c>
      <c r="B3517" s="1" t="s">
        <v>60</v>
      </c>
      <c r="C3517" s="1" t="s">
        <v>61</v>
      </c>
      <c r="D3517" s="1" t="s">
        <v>35</v>
      </c>
      <c r="E3517">
        <v>9115</v>
      </c>
      <c r="F3517">
        <v>760.6</v>
      </c>
    </row>
    <row r="3518" spans="1:6" x14ac:dyDescent="0.25">
      <c r="A3518">
        <v>2011</v>
      </c>
      <c r="B3518" s="1" t="s">
        <v>60</v>
      </c>
      <c r="C3518" s="1" t="s">
        <v>61</v>
      </c>
      <c r="D3518" s="1" t="s">
        <v>36</v>
      </c>
      <c r="E3518">
        <v>15476</v>
      </c>
      <c r="F3518">
        <v>719.8</v>
      </c>
    </row>
    <row r="3519" spans="1:6" x14ac:dyDescent="0.25">
      <c r="A3519">
        <v>2011</v>
      </c>
      <c r="B3519" s="1" t="s">
        <v>60</v>
      </c>
      <c r="C3519" s="1" t="s">
        <v>61</v>
      </c>
      <c r="D3519" s="1" t="s">
        <v>37</v>
      </c>
      <c r="E3519">
        <v>20343</v>
      </c>
      <c r="F3519">
        <v>789.7</v>
      </c>
    </row>
    <row r="3520" spans="1:6" x14ac:dyDescent="0.25">
      <c r="A3520">
        <v>2011</v>
      </c>
      <c r="B3520" s="1" t="s">
        <v>60</v>
      </c>
      <c r="C3520" s="1" t="s">
        <v>61</v>
      </c>
      <c r="D3520" s="1" t="s">
        <v>38</v>
      </c>
      <c r="E3520">
        <v>10823</v>
      </c>
      <c r="F3520">
        <v>710.4</v>
      </c>
    </row>
    <row r="3521" spans="1:6" x14ac:dyDescent="0.25">
      <c r="A3521">
        <v>2011</v>
      </c>
      <c r="B3521" s="1" t="s">
        <v>60</v>
      </c>
      <c r="C3521" s="1" t="s">
        <v>61</v>
      </c>
      <c r="D3521" s="1" t="s">
        <v>39</v>
      </c>
      <c r="E3521">
        <v>70558</v>
      </c>
      <c r="F3521">
        <v>690.6</v>
      </c>
    </row>
    <row r="3522" spans="1:6" x14ac:dyDescent="0.25">
      <c r="A3522">
        <v>2011</v>
      </c>
      <c r="B3522" s="1" t="s">
        <v>60</v>
      </c>
      <c r="C3522" s="1" t="s">
        <v>61</v>
      </c>
      <c r="D3522" s="1" t="s">
        <v>40</v>
      </c>
      <c r="E3522">
        <v>16452</v>
      </c>
      <c r="F3522">
        <v>748.9</v>
      </c>
    </row>
    <row r="3523" spans="1:6" x14ac:dyDescent="0.25">
      <c r="A3523">
        <v>2011</v>
      </c>
      <c r="B3523" s="1" t="s">
        <v>60</v>
      </c>
      <c r="C3523" s="1" t="s">
        <v>61</v>
      </c>
      <c r="D3523" s="1" t="s">
        <v>41</v>
      </c>
      <c r="E3523">
        <v>149174</v>
      </c>
      <c r="F3523">
        <v>665.4</v>
      </c>
    </row>
    <row r="3524" spans="1:6" x14ac:dyDescent="0.25">
      <c r="A3524">
        <v>2011</v>
      </c>
      <c r="B3524" s="1" t="s">
        <v>60</v>
      </c>
      <c r="C3524" s="1" t="s">
        <v>61</v>
      </c>
      <c r="D3524" s="1" t="s">
        <v>42</v>
      </c>
      <c r="E3524">
        <v>79882</v>
      </c>
      <c r="F3524">
        <v>790.9</v>
      </c>
    </row>
    <row r="3525" spans="1:6" x14ac:dyDescent="0.25">
      <c r="A3525">
        <v>2011</v>
      </c>
      <c r="B3525" s="1" t="s">
        <v>60</v>
      </c>
      <c r="C3525" s="1" t="s">
        <v>61</v>
      </c>
      <c r="D3525" s="1" t="s">
        <v>43</v>
      </c>
      <c r="E3525">
        <v>5965</v>
      </c>
      <c r="F3525">
        <v>697.4</v>
      </c>
    </row>
    <row r="3526" spans="1:6" x14ac:dyDescent="0.25">
      <c r="A3526">
        <v>2011</v>
      </c>
      <c r="B3526" s="1" t="s">
        <v>60</v>
      </c>
      <c r="C3526" s="1" t="s">
        <v>61</v>
      </c>
      <c r="D3526" s="1" t="s">
        <v>44</v>
      </c>
      <c r="E3526">
        <v>111427</v>
      </c>
      <c r="F3526">
        <v>821.8</v>
      </c>
    </row>
    <row r="3527" spans="1:6" x14ac:dyDescent="0.25">
      <c r="A3527">
        <v>2011</v>
      </c>
      <c r="B3527" s="1" t="s">
        <v>60</v>
      </c>
      <c r="C3527" s="1" t="s">
        <v>61</v>
      </c>
      <c r="D3527" s="1" t="s">
        <v>45</v>
      </c>
      <c r="E3527">
        <v>37175</v>
      </c>
      <c r="F3527">
        <v>910.9</v>
      </c>
    </row>
    <row r="3528" spans="1:6" x14ac:dyDescent="0.25">
      <c r="A3528">
        <v>2011</v>
      </c>
      <c r="B3528" s="1" t="s">
        <v>60</v>
      </c>
      <c r="C3528" s="1" t="s">
        <v>61</v>
      </c>
      <c r="D3528" s="1" t="s">
        <v>46</v>
      </c>
      <c r="E3528">
        <v>32788</v>
      </c>
      <c r="F3528">
        <v>724.1</v>
      </c>
    </row>
    <row r="3529" spans="1:6" x14ac:dyDescent="0.25">
      <c r="A3529">
        <v>2011</v>
      </c>
      <c r="B3529" s="1" t="s">
        <v>60</v>
      </c>
      <c r="C3529" s="1" t="s">
        <v>61</v>
      </c>
      <c r="D3529" s="1" t="s">
        <v>47</v>
      </c>
      <c r="E3529">
        <v>128237</v>
      </c>
      <c r="F3529">
        <v>776</v>
      </c>
    </row>
    <row r="3530" spans="1:6" x14ac:dyDescent="0.25">
      <c r="A3530">
        <v>2011</v>
      </c>
      <c r="B3530" s="1" t="s">
        <v>60</v>
      </c>
      <c r="C3530" s="1" t="s">
        <v>61</v>
      </c>
      <c r="D3530" s="1" t="s">
        <v>48</v>
      </c>
      <c r="E3530">
        <v>9581</v>
      </c>
      <c r="F3530">
        <v>707.3</v>
      </c>
    </row>
    <row r="3531" spans="1:6" x14ac:dyDescent="0.25">
      <c r="A3531">
        <v>2011</v>
      </c>
      <c r="B3531" s="1" t="s">
        <v>60</v>
      </c>
      <c r="C3531" s="1" t="s">
        <v>61</v>
      </c>
      <c r="D3531" s="1" t="s">
        <v>49</v>
      </c>
      <c r="E3531">
        <v>42072</v>
      </c>
      <c r="F3531">
        <v>839.5</v>
      </c>
    </row>
    <row r="3532" spans="1:6" x14ac:dyDescent="0.25">
      <c r="A3532">
        <v>2011</v>
      </c>
      <c r="B3532" s="1" t="s">
        <v>60</v>
      </c>
      <c r="C3532" s="1" t="s">
        <v>61</v>
      </c>
      <c r="D3532" s="1" t="s">
        <v>50</v>
      </c>
      <c r="E3532">
        <v>7314</v>
      </c>
      <c r="F3532">
        <v>720.6</v>
      </c>
    </row>
    <row r="3533" spans="1:6" x14ac:dyDescent="0.25">
      <c r="A3533">
        <v>2011</v>
      </c>
      <c r="B3533" s="1" t="s">
        <v>60</v>
      </c>
      <c r="C3533" s="1" t="s">
        <v>61</v>
      </c>
      <c r="D3533" s="1" t="s">
        <v>51</v>
      </c>
      <c r="E3533">
        <v>60541</v>
      </c>
      <c r="F3533">
        <v>879</v>
      </c>
    </row>
    <row r="3534" spans="1:6" x14ac:dyDescent="0.25">
      <c r="A3534">
        <v>2011</v>
      </c>
      <c r="B3534" s="1" t="s">
        <v>60</v>
      </c>
      <c r="C3534" s="1" t="s">
        <v>61</v>
      </c>
      <c r="D3534" s="1" t="s">
        <v>52</v>
      </c>
      <c r="E3534">
        <v>168640</v>
      </c>
      <c r="F3534">
        <v>751.6</v>
      </c>
    </row>
    <row r="3535" spans="1:6" x14ac:dyDescent="0.25">
      <c r="A3535">
        <v>2011</v>
      </c>
      <c r="B3535" s="1" t="s">
        <v>60</v>
      </c>
      <c r="C3535" s="1" t="s">
        <v>61</v>
      </c>
      <c r="D3535" s="1" t="s">
        <v>8</v>
      </c>
      <c r="E3535">
        <v>2515458</v>
      </c>
      <c r="F3535">
        <v>741.3</v>
      </c>
    </row>
    <row r="3536" spans="1:6" x14ac:dyDescent="0.25">
      <c r="A3536">
        <v>2011</v>
      </c>
      <c r="B3536" s="1" t="s">
        <v>60</v>
      </c>
      <c r="C3536" s="1" t="s">
        <v>61</v>
      </c>
      <c r="D3536" s="1" t="s">
        <v>53</v>
      </c>
      <c r="E3536">
        <v>15266</v>
      </c>
      <c r="F3536">
        <v>699.1</v>
      </c>
    </row>
    <row r="3537" spans="1:6" x14ac:dyDescent="0.25">
      <c r="A3537">
        <v>2011</v>
      </c>
      <c r="B3537" s="1" t="s">
        <v>60</v>
      </c>
      <c r="C3537" s="1" t="s">
        <v>61</v>
      </c>
      <c r="D3537" s="1" t="s">
        <v>54</v>
      </c>
      <c r="E3537">
        <v>5433</v>
      </c>
      <c r="F3537">
        <v>711</v>
      </c>
    </row>
    <row r="3538" spans="1:6" x14ac:dyDescent="0.25">
      <c r="A3538">
        <v>2011</v>
      </c>
      <c r="B3538" s="1" t="s">
        <v>60</v>
      </c>
      <c r="C3538" s="1" t="s">
        <v>61</v>
      </c>
      <c r="D3538" s="1" t="s">
        <v>55</v>
      </c>
      <c r="E3538">
        <v>60804</v>
      </c>
      <c r="F3538">
        <v>741.6</v>
      </c>
    </row>
    <row r="3539" spans="1:6" x14ac:dyDescent="0.25">
      <c r="A3539">
        <v>2011</v>
      </c>
      <c r="B3539" s="1" t="s">
        <v>60</v>
      </c>
      <c r="C3539" s="1" t="s">
        <v>61</v>
      </c>
      <c r="D3539" s="1" t="s">
        <v>56</v>
      </c>
      <c r="E3539">
        <v>49691</v>
      </c>
      <c r="F3539">
        <v>690.4</v>
      </c>
    </row>
    <row r="3540" spans="1:6" x14ac:dyDescent="0.25">
      <c r="A3540">
        <v>2011</v>
      </c>
      <c r="B3540" s="1" t="s">
        <v>60</v>
      </c>
      <c r="C3540" s="1" t="s">
        <v>61</v>
      </c>
      <c r="D3540" s="1" t="s">
        <v>57</v>
      </c>
      <c r="E3540">
        <v>21867</v>
      </c>
      <c r="F3540">
        <v>953.2</v>
      </c>
    </row>
    <row r="3541" spans="1:6" x14ac:dyDescent="0.25">
      <c r="A3541">
        <v>2011</v>
      </c>
      <c r="B3541" s="1" t="s">
        <v>60</v>
      </c>
      <c r="C3541" s="1" t="s">
        <v>61</v>
      </c>
      <c r="D3541" s="1" t="s">
        <v>58</v>
      </c>
      <c r="E3541">
        <v>48410</v>
      </c>
      <c r="F3541">
        <v>721.1</v>
      </c>
    </row>
    <row r="3542" spans="1:6" x14ac:dyDescent="0.25">
      <c r="A3542">
        <v>2011</v>
      </c>
      <c r="B3542" s="1" t="s">
        <v>60</v>
      </c>
      <c r="C3542" s="1" t="s">
        <v>61</v>
      </c>
      <c r="D3542" s="1" t="s">
        <v>59</v>
      </c>
      <c r="E3542">
        <v>4387</v>
      </c>
      <c r="F3542">
        <v>754.6</v>
      </c>
    </row>
    <row r="3543" spans="1:6" x14ac:dyDescent="0.25">
      <c r="A3543">
        <v>2011</v>
      </c>
      <c r="B3543" s="1" t="s">
        <v>62</v>
      </c>
      <c r="C3543" s="1" t="s">
        <v>63</v>
      </c>
      <c r="D3543" s="1" t="s">
        <v>9</v>
      </c>
      <c r="E3543">
        <v>1486</v>
      </c>
      <c r="F3543">
        <v>29.7</v>
      </c>
    </row>
    <row r="3544" spans="1:6" x14ac:dyDescent="0.25">
      <c r="A3544">
        <v>2011</v>
      </c>
      <c r="B3544" s="1" t="s">
        <v>62</v>
      </c>
      <c r="C3544" s="1" t="s">
        <v>63</v>
      </c>
      <c r="D3544" s="1" t="s">
        <v>10</v>
      </c>
      <c r="E3544">
        <v>72</v>
      </c>
      <c r="F3544">
        <v>20.5</v>
      </c>
    </row>
    <row r="3545" spans="1:6" x14ac:dyDescent="0.25">
      <c r="A3545">
        <v>2011</v>
      </c>
      <c r="B3545" s="1" t="s">
        <v>62</v>
      </c>
      <c r="C3545" s="1" t="s">
        <v>63</v>
      </c>
      <c r="D3545" s="1" t="s">
        <v>11</v>
      </c>
      <c r="E3545">
        <v>2348</v>
      </c>
      <c r="F3545">
        <v>33.700000000000003</v>
      </c>
    </row>
    <row r="3546" spans="1:6" x14ac:dyDescent="0.25">
      <c r="A3546">
        <v>2011</v>
      </c>
      <c r="B3546" s="1" t="s">
        <v>62</v>
      </c>
      <c r="C3546" s="1" t="s">
        <v>63</v>
      </c>
      <c r="D3546" s="1" t="s">
        <v>12</v>
      </c>
      <c r="E3546">
        <v>1002</v>
      </c>
      <c r="F3546">
        <v>30.4</v>
      </c>
    </row>
    <row r="3547" spans="1:6" x14ac:dyDescent="0.25">
      <c r="A3547">
        <v>2011</v>
      </c>
      <c r="B3547" s="1" t="s">
        <v>62</v>
      </c>
      <c r="C3547" s="1" t="s">
        <v>63</v>
      </c>
      <c r="D3547" s="1" t="s">
        <v>13</v>
      </c>
      <c r="E3547">
        <v>11555</v>
      </c>
      <c r="F3547">
        <v>30.7</v>
      </c>
    </row>
    <row r="3548" spans="1:6" x14ac:dyDescent="0.25">
      <c r="A3548">
        <v>2011</v>
      </c>
      <c r="B3548" s="1" t="s">
        <v>62</v>
      </c>
      <c r="C3548" s="1" t="s">
        <v>63</v>
      </c>
      <c r="D3548" s="1" t="s">
        <v>14</v>
      </c>
      <c r="E3548">
        <v>1307</v>
      </c>
      <c r="F3548">
        <v>29</v>
      </c>
    </row>
    <row r="3549" spans="1:6" x14ac:dyDescent="0.25">
      <c r="A3549">
        <v>2011</v>
      </c>
      <c r="B3549" s="1" t="s">
        <v>62</v>
      </c>
      <c r="C3549" s="1" t="s">
        <v>63</v>
      </c>
      <c r="D3549" s="1" t="s">
        <v>15</v>
      </c>
      <c r="E3549">
        <v>813</v>
      </c>
      <c r="F3549">
        <v>16.399999999999999</v>
      </c>
    </row>
    <row r="3550" spans="1:6" x14ac:dyDescent="0.25">
      <c r="A3550">
        <v>2011</v>
      </c>
      <c r="B3550" s="1" t="s">
        <v>62</v>
      </c>
      <c r="C3550" s="1" t="s">
        <v>63</v>
      </c>
      <c r="D3550" s="1" t="s">
        <v>16</v>
      </c>
      <c r="E3550">
        <v>203</v>
      </c>
      <c r="F3550">
        <v>20</v>
      </c>
    </row>
    <row r="3551" spans="1:6" x14ac:dyDescent="0.25">
      <c r="A3551">
        <v>2011</v>
      </c>
      <c r="B3551" s="1" t="s">
        <v>62</v>
      </c>
      <c r="C3551" s="1" t="s">
        <v>63</v>
      </c>
      <c r="D3551" s="1" t="s">
        <v>17</v>
      </c>
      <c r="E3551">
        <v>120</v>
      </c>
      <c r="F3551">
        <v>19.600000000000001</v>
      </c>
    </row>
    <row r="3552" spans="1:6" x14ac:dyDescent="0.25">
      <c r="A3552">
        <v>2011</v>
      </c>
      <c r="B3552" s="1" t="s">
        <v>62</v>
      </c>
      <c r="C3552" s="1" t="s">
        <v>63</v>
      </c>
      <c r="D3552" s="1" t="s">
        <v>18</v>
      </c>
      <c r="E3552">
        <v>4507</v>
      </c>
      <c r="F3552">
        <v>16</v>
      </c>
    </row>
    <row r="3553" spans="1:6" x14ac:dyDescent="0.25">
      <c r="A3553">
        <v>2011</v>
      </c>
      <c r="B3553" s="1" t="s">
        <v>62</v>
      </c>
      <c r="C3553" s="1" t="s">
        <v>63</v>
      </c>
      <c r="D3553" s="1" t="s">
        <v>19</v>
      </c>
      <c r="E3553">
        <v>2218</v>
      </c>
      <c r="F3553">
        <v>28.9</v>
      </c>
    </row>
    <row r="3554" spans="1:6" x14ac:dyDescent="0.25">
      <c r="A3554">
        <v>2011</v>
      </c>
      <c r="B3554" s="1" t="s">
        <v>62</v>
      </c>
      <c r="C3554" s="1" t="s">
        <v>63</v>
      </c>
      <c r="D3554" s="1" t="s">
        <v>20</v>
      </c>
      <c r="E3554">
        <v>197</v>
      </c>
      <c r="F3554">
        <v>10.4</v>
      </c>
    </row>
    <row r="3555" spans="1:6" x14ac:dyDescent="0.25">
      <c r="A3555">
        <v>2011</v>
      </c>
      <c r="B3555" s="1" t="s">
        <v>62</v>
      </c>
      <c r="C3555" s="1" t="s">
        <v>63</v>
      </c>
      <c r="D3555" s="1" t="s">
        <v>21</v>
      </c>
      <c r="E3555">
        <v>409</v>
      </c>
      <c r="F3555">
        <v>25.7</v>
      </c>
    </row>
    <row r="3556" spans="1:6" x14ac:dyDescent="0.25">
      <c r="A3556">
        <v>2011</v>
      </c>
      <c r="B3556" s="1" t="s">
        <v>62</v>
      </c>
      <c r="C3556" s="1" t="s">
        <v>63</v>
      </c>
      <c r="D3556" s="1" t="s">
        <v>22</v>
      </c>
      <c r="E3556">
        <v>2910</v>
      </c>
      <c r="F3556">
        <v>20.399999999999999</v>
      </c>
    </row>
    <row r="3557" spans="1:6" x14ac:dyDescent="0.25">
      <c r="A3557">
        <v>2011</v>
      </c>
      <c r="B3557" s="1" t="s">
        <v>62</v>
      </c>
      <c r="C3557" s="1" t="s">
        <v>63</v>
      </c>
      <c r="D3557" s="1" t="s">
        <v>23</v>
      </c>
      <c r="E3557">
        <v>2058</v>
      </c>
      <c r="F3557">
        <v>28.9</v>
      </c>
    </row>
    <row r="3558" spans="1:6" x14ac:dyDescent="0.25">
      <c r="A3558">
        <v>2011</v>
      </c>
      <c r="B3558" s="1" t="s">
        <v>62</v>
      </c>
      <c r="C3558" s="1" t="s">
        <v>63</v>
      </c>
      <c r="D3558" s="1" t="s">
        <v>24</v>
      </c>
      <c r="E3558">
        <v>1406</v>
      </c>
      <c r="F3558">
        <v>32.4</v>
      </c>
    </row>
    <row r="3559" spans="1:6" x14ac:dyDescent="0.25">
      <c r="A3559">
        <v>2011</v>
      </c>
      <c r="B3559" s="1" t="s">
        <v>62</v>
      </c>
      <c r="C3559" s="1" t="s">
        <v>63</v>
      </c>
      <c r="D3559" s="1" t="s">
        <v>25</v>
      </c>
      <c r="E3559">
        <v>795</v>
      </c>
      <c r="F3559">
        <v>22.6</v>
      </c>
    </row>
    <row r="3560" spans="1:6" x14ac:dyDescent="0.25">
      <c r="A3560">
        <v>2011</v>
      </c>
      <c r="B3560" s="1" t="s">
        <v>62</v>
      </c>
      <c r="C3560" s="1" t="s">
        <v>63</v>
      </c>
      <c r="D3560" s="1" t="s">
        <v>26</v>
      </c>
      <c r="E3560">
        <v>1459</v>
      </c>
      <c r="F3560">
        <v>32.5</v>
      </c>
    </row>
    <row r="3561" spans="1:6" x14ac:dyDescent="0.25">
      <c r="A3561">
        <v>2011</v>
      </c>
      <c r="B3561" s="1" t="s">
        <v>62</v>
      </c>
      <c r="C3561" s="1" t="s">
        <v>63</v>
      </c>
      <c r="D3561" s="1" t="s">
        <v>27</v>
      </c>
      <c r="E3561">
        <v>1406</v>
      </c>
      <c r="F3561">
        <v>32.4</v>
      </c>
    </row>
    <row r="3562" spans="1:6" x14ac:dyDescent="0.25">
      <c r="A3562">
        <v>2011</v>
      </c>
      <c r="B3562" s="1" t="s">
        <v>62</v>
      </c>
      <c r="C3562" s="1" t="s">
        <v>63</v>
      </c>
      <c r="D3562" s="1" t="s">
        <v>28</v>
      </c>
      <c r="E3562">
        <v>481</v>
      </c>
      <c r="F3562">
        <v>26.8</v>
      </c>
    </row>
    <row r="3563" spans="1:6" x14ac:dyDescent="0.25">
      <c r="A3563">
        <v>2011</v>
      </c>
      <c r="B3563" s="1" t="s">
        <v>62</v>
      </c>
      <c r="C3563" s="1" t="s">
        <v>63</v>
      </c>
      <c r="D3563" s="1" t="s">
        <v>29</v>
      </c>
      <c r="E3563">
        <v>922</v>
      </c>
      <c r="F3563">
        <v>15.1</v>
      </c>
    </row>
    <row r="3564" spans="1:6" x14ac:dyDescent="0.25">
      <c r="A3564">
        <v>2011</v>
      </c>
      <c r="B3564" s="1" t="s">
        <v>62</v>
      </c>
      <c r="C3564" s="1" t="s">
        <v>63</v>
      </c>
      <c r="D3564" s="1" t="s">
        <v>30</v>
      </c>
      <c r="E3564">
        <v>1819</v>
      </c>
      <c r="F3564">
        <v>21.2</v>
      </c>
    </row>
    <row r="3565" spans="1:6" x14ac:dyDescent="0.25">
      <c r="A3565">
        <v>2011</v>
      </c>
      <c r="B3565" s="1" t="s">
        <v>62</v>
      </c>
      <c r="C3565" s="1" t="s">
        <v>63</v>
      </c>
      <c r="D3565" s="1" t="s">
        <v>31</v>
      </c>
      <c r="E3565">
        <v>2876</v>
      </c>
      <c r="F3565">
        <v>24.6</v>
      </c>
    </row>
    <row r="3566" spans="1:6" x14ac:dyDescent="0.25">
      <c r="A3566">
        <v>2011</v>
      </c>
      <c r="B3566" s="1" t="s">
        <v>62</v>
      </c>
      <c r="C3566" s="1" t="s">
        <v>63</v>
      </c>
      <c r="D3566" s="1" t="s">
        <v>32</v>
      </c>
      <c r="E3566">
        <v>1451</v>
      </c>
      <c r="F3566">
        <v>22.8</v>
      </c>
    </row>
    <row r="3567" spans="1:6" x14ac:dyDescent="0.25">
      <c r="A3567">
        <v>2011</v>
      </c>
      <c r="B3567" s="1" t="s">
        <v>62</v>
      </c>
      <c r="C3567" s="1" t="s">
        <v>63</v>
      </c>
      <c r="D3567" s="1" t="s">
        <v>33</v>
      </c>
      <c r="E3567">
        <v>975</v>
      </c>
      <c r="F3567">
        <v>33.6</v>
      </c>
    </row>
    <row r="3568" spans="1:6" x14ac:dyDescent="0.25">
      <c r="A3568">
        <v>2011</v>
      </c>
      <c r="B3568" s="1" t="s">
        <v>62</v>
      </c>
      <c r="C3568" s="1" t="s">
        <v>63</v>
      </c>
      <c r="D3568" s="1" t="s">
        <v>34</v>
      </c>
      <c r="E3568">
        <v>1927</v>
      </c>
      <c r="F3568">
        <v>27.4</v>
      </c>
    </row>
    <row r="3569" spans="1:6" x14ac:dyDescent="0.25">
      <c r="A3569">
        <v>2011</v>
      </c>
      <c r="B3569" s="1" t="s">
        <v>62</v>
      </c>
      <c r="C3569" s="1" t="s">
        <v>63</v>
      </c>
      <c r="D3569" s="1" t="s">
        <v>35</v>
      </c>
      <c r="E3569">
        <v>258</v>
      </c>
      <c r="F3569">
        <v>20.7</v>
      </c>
    </row>
    <row r="3570" spans="1:6" x14ac:dyDescent="0.25">
      <c r="A3570">
        <v>2011</v>
      </c>
      <c r="B3570" s="1" t="s">
        <v>62</v>
      </c>
      <c r="C3570" s="1" t="s">
        <v>63</v>
      </c>
      <c r="D3570" s="1" t="s">
        <v>36</v>
      </c>
      <c r="E3570">
        <v>597</v>
      </c>
      <c r="F3570">
        <v>26</v>
      </c>
    </row>
    <row r="3571" spans="1:6" x14ac:dyDescent="0.25">
      <c r="A3571">
        <v>2011</v>
      </c>
      <c r="B3571" s="1" t="s">
        <v>62</v>
      </c>
      <c r="C3571" s="1" t="s">
        <v>63</v>
      </c>
      <c r="D3571" s="1" t="s">
        <v>37</v>
      </c>
      <c r="E3571">
        <v>349</v>
      </c>
      <c r="F3571">
        <v>15.8</v>
      </c>
    </row>
    <row r="3572" spans="1:6" x14ac:dyDescent="0.25">
      <c r="A3572">
        <v>2011</v>
      </c>
      <c r="B3572" s="1" t="s">
        <v>62</v>
      </c>
      <c r="C3572" s="1" t="s">
        <v>63</v>
      </c>
      <c r="D3572" s="1" t="s">
        <v>38</v>
      </c>
      <c r="E3572">
        <v>395</v>
      </c>
      <c r="F3572">
        <v>25.7</v>
      </c>
    </row>
    <row r="3573" spans="1:6" x14ac:dyDescent="0.25">
      <c r="A3573">
        <v>2011</v>
      </c>
      <c r="B3573" s="1" t="s">
        <v>62</v>
      </c>
      <c r="C3573" s="1" t="s">
        <v>63</v>
      </c>
      <c r="D3573" s="1" t="s">
        <v>39</v>
      </c>
      <c r="E3573">
        <v>1960</v>
      </c>
      <c r="F3573">
        <v>18.2</v>
      </c>
    </row>
    <row r="3574" spans="1:6" x14ac:dyDescent="0.25">
      <c r="A3574">
        <v>2011</v>
      </c>
      <c r="B3574" s="1" t="s">
        <v>62</v>
      </c>
      <c r="C3574" s="1" t="s">
        <v>63</v>
      </c>
      <c r="D3574" s="1" t="s">
        <v>40</v>
      </c>
      <c r="E3574">
        <v>423</v>
      </c>
      <c r="F3574">
        <v>19.8</v>
      </c>
    </row>
    <row r="3575" spans="1:6" x14ac:dyDescent="0.25">
      <c r="A3575">
        <v>2011</v>
      </c>
      <c r="B3575" s="1" t="s">
        <v>62</v>
      </c>
      <c r="C3575" s="1" t="s">
        <v>63</v>
      </c>
      <c r="D3575" s="1" t="s">
        <v>41</v>
      </c>
      <c r="E3575">
        <v>2563</v>
      </c>
      <c r="F3575">
        <v>10.8</v>
      </c>
    </row>
    <row r="3576" spans="1:6" x14ac:dyDescent="0.25">
      <c r="A3576">
        <v>2011</v>
      </c>
      <c r="B3576" s="1" t="s">
        <v>62</v>
      </c>
      <c r="C3576" s="1" t="s">
        <v>63</v>
      </c>
      <c r="D3576" s="1" t="s">
        <v>42</v>
      </c>
      <c r="E3576">
        <v>2828</v>
      </c>
      <c r="F3576">
        <v>29.3</v>
      </c>
    </row>
    <row r="3577" spans="1:6" x14ac:dyDescent="0.25">
      <c r="A3577">
        <v>2011</v>
      </c>
      <c r="B3577" s="1" t="s">
        <v>62</v>
      </c>
      <c r="C3577" s="1" t="s">
        <v>63</v>
      </c>
      <c r="D3577" s="1" t="s">
        <v>43</v>
      </c>
      <c r="E3577">
        <v>410</v>
      </c>
      <c r="F3577">
        <v>41.5</v>
      </c>
    </row>
    <row r="3578" spans="1:6" x14ac:dyDescent="0.25">
      <c r="A3578">
        <v>2011</v>
      </c>
      <c r="B3578" s="1" t="s">
        <v>62</v>
      </c>
      <c r="C3578" s="1" t="s">
        <v>63</v>
      </c>
      <c r="D3578" s="1" t="s">
        <v>44</v>
      </c>
      <c r="E3578">
        <v>4037</v>
      </c>
      <c r="F3578">
        <v>28.5</v>
      </c>
    </row>
    <row r="3579" spans="1:6" x14ac:dyDescent="0.25">
      <c r="A3579">
        <v>2011</v>
      </c>
      <c r="B3579" s="1" t="s">
        <v>62</v>
      </c>
      <c r="C3579" s="1" t="s">
        <v>63</v>
      </c>
      <c r="D3579" s="1" t="s">
        <v>45</v>
      </c>
      <c r="E3579">
        <v>1130</v>
      </c>
      <c r="F3579">
        <v>28.2</v>
      </c>
    </row>
    <row r="3580" spans="1:6" x14ac:dyDescent="0.25">
      <c r="A3580">
        <v>2011</v>
      </c>
      <c r="B3580" s="1" t="s">
        <v>62</v>
      </c>
      <c r="C3580" s="1" t="s">
        <v>63</v>
      </c>
      <c r="D3580" s="1" t="s">
        <v>46</v>
      </c>
      <c r="E3580">
        <v>1324</v>
      </c>
      <c r="F3580">
        <v>28.3</v>
      </c>
    </row>
    <row r="3581" spans="1:6" x14ac:dyDescent="0.25">
      <c r="A3581">
        <v>2011</v>
      </c>
      <c r="B3581" s="1" t="s">
        <v>62</v>
      </c>
      <c r="C3581" s="1" t="s">
        <v>63</v>
      </c>
      <c r="D3581" s="1" t="s">
        <v>47</v>
      </c>
      <c r="E3581">
        <v>3496</v>
      </c>
      <c r="F3581">
        <v>19.100000000000001</v>
      </c>
    </row>
    <row r="3582" spans="1:6" x14ac:dyDescent="0.25">
      <c r="A3582">
        <v>2011</v>
      </c>
      <c r="B3582" s="1" t="s">
        <v>62</v>
      </c>
      <c r="C3582" s="1" t="s">
        <v>63</v>
      </c>
      <c r="D3582" s="1" t="s">
        <v>48</v>
      </c>
      <c r="E3582">
        <v>320</v>
      </c>
      <c r="F3582">
        <v>21.1</v>
      </c>
    </row>
    <row r="3583" spans="1:6" x14ac:dyDescent="0.25">
      <c r="A3583">
        <v>2011</v>
      </c>
      <c r="B3583" s="1" t="s">
        <v>62</v>
      </c>
      <c r="C3583" s="1" t="s">
        <v>63</v>
      </c>
      <c r="D3583" s="1" t="s">
        <v>49</v>
      </c>
      <c r="E3583">
        <v>1560</v>
      </c>
      <c r="F3583">
        <v>33.1</v>
      </c>
    </row>
    <row r="3584" spans="1:6" x14ac:dyDescent="0.25">
      <c r="A3584">
        <v>2011</v>
      </c>
      <c r="B3584" s="1" t="s">
        <v>62</v>
      </c>
      <c r="C3584" s="1" t="s">
        <v>63</v>
      </c>
      <c r="D3584" s="1" t="s">
        <v>50</v>
      </c>
      <c r="E3584">
        <v>424</v>
      </c>
      <c r="F3584">
        <v>36.700000000000003</v>
      </c>
    </row>
    <row r="3585" spans="1:6" x14ac:dyDescent="0.25">
      <c r="A3585">
        <v>2011</v>
      </c>
      <c r="B3585" s="1" t="s">
        <v>62</v>
      </c>
      <c r="C3585" s="1" t="s">
        <v>63</v>
      </c>
      <c r="D3585" s="1" t="s">
        <v>51</v>
      </c>
      <c r="E3585">
        <v>2589</v>
      </c>
      <c r="F3585">
        <v>39.5</v>
      </c>
    </row>
    <row r="3586" spans="1:6" x14ac:dyDescent="0.25">
      <c r="A3586">
        <v>2011</v>
      </c>
      <c r="B3586" s="1" t="s">
        <v>62</v>
      </c>
      <c r="C3586" s="1" t="s">
        <v>63</v>
      </c>
      <c r="D3586" s="1" t="s">
        <v>52</v>
      </c>
      <c r="E3586">
        <v>5415</v>
      </c>
      <c r="F3586">
        <v>26.6</v>
      </c>
    </row>
    <row r="3587" spans="1:6" x14ac:dyDescent="0.25">
      <c r="A3587">
        <v>2011</v>
      </c>
      <c r="B3587" s="1" t="s">
        <v>62</v>
      </c>
      <c r="C3587" s="1" t="s">
        <v>63</v>
      </c>
      <c r="D3587" s="1" t="s">
        <v>8</v>
      </c>
      <c r="E3587">
        <v>84974</v>
      </c>
      <c r="F3587">
        <v>24.7</v>
      </c>
    </row>
    <row r="3588" spans="1:6" x14ac:dyDescent="0.25">
      <c r="A3588">
        <v>2011</v>
      </c>
      <c r="B3588" s="1" t="s">
        <v>62</v>
      </c>
      <c r="C3588" s="1" t="s">
        <v>63</v>
      </c>
      <c r="D3588" s="1" t="s">
        <v>53</v>
      </c>
      <c r="E3588">
        <v>402</v>
      </c>
      <c r="F3588">
        <v>20</v>
      </c>
    </row>
    <row r="3589" spans="1:6" x14ac:dyDescent="0.25">
      <c r="A3589">
        <v>2011</v>
      </c>
      <c r="B3589" s="1" t="s">
        <v>62</v>
      </c>
      <c r="C3589" s="1" t="s">
        <v>63</v>
      </c>
      <c r="D3589" s="1" t="s">
        <v>54</v>
      </c>
      <c r="E3589">
        <v>257</v>
      </c>
      <c r="F3589">
        <v>32.5</v>
      </c>
    </row>
    <row r="3590" spans="1:6" x14ac:dyDescent="0.25">
      <c r="A3590">
        <v>2011</v>
      </c>
      <c r="B3590" s="1" t="s">
        <v>62</v>
      </c>
      <c r="C3590" s="1" t="s">
        <v>63</v>
      </c>
      <c r="D3590" s="1" t="s">
        <v>55</v>
      </c>
      <c r="E3590">
        <v>1807</v>
      </c>
      <c r="F3590">
        <v>23.1</v>
      </c>
    </row>
    <row r="3591" spans="1:6" x14ac:dyDescent="0.25">
      <c r="A3591">
        <v>2011</v>
      </c>
      <c r="B3591" s="1" t="s">
        <v>62</v>
      </c>
      <c r="C3591" s="1" t="s">
        <v>63</v>
      </c>
      <c r="D3591" s="1" t="s">
        <v>56</v>
      </c>
      <c r="E3591">
        <v>3138</v>
      </c>
      <c r="F3591">
        <v>43.4</v>
      </c>
    </row>
    <row r="3592" spans="1:6" x14ac:dyDescent="0.25">
      <c r="A3592">
        <v>2011</v>
      </c>
      <c r="B3592" s="1" t="s">
        <v>62</v>
      </c>
      <c r="C3592" s="1" t="s">
        <v>63</v>
      </c>
      <c r="D3592" s="1" t="s">
        <v>57</v>
      </c>
      <c r="E3592">
        <v>610</v>
      </c>
      <c r="F3592">
        <v>26.2</v>
      </c>
    </row>
    <row r="3593" spans="1:6" x14ac:dyDescent="0.25">
      <c r="A3593">
        <v>2011</v>
      </c>
      <c r="B3593" s="1" t="s">
        <v>62</v>
      </c>
      <c r="C3593" s="1" t="s">
        <v>63</v>
      </c>
      <c r="D3593" s="1" t="s">
        <v>58</v>
      </c>
      <c r="E3593">
        <v>1807</v>
      </c>
      <c r="F3593">
        <v>25.3</v>
      </c>
    </row>
    <row r="3594" spans="1:6" x14ac:dyDescent="0.25">
      <c r="A3594">
        <v>2011</v>
      </c>
      <c r="B3594" s="1" t="s">
        <v>62</v>
      </c>
      <c r="C3594" s="1" t="s">
        <v>63</v>
      </c>
      <c r="D3594" s="1" t="s">
        <v>59</v>
      </c>
      <c r="E3594">
        <v>153</v>
      </c>
      <c r="F3594">
        <v>27.7</v>
      </c>
    </row>
    <row r="3595" spans="1:6" x14ac:dyDescent="0.25">
      <c r="A3595">
        <v>2011</v>
      </c>
      <c r="B3595" s="1" t="s">
        <v>64</v>
      </c>
      <c r="C3595" s="1" t="s">
        <v>65</v>
      </c>
      <c r="D3595" s="1" t="s">
        <v>9</v>
      </c>
      <c r="E3595">
        <v>2568</v>
      </c>
      <c r="F3595">
        <v>49.4</v>
      </c>
    </row>
    <row r="3596" spans="1:6" x14ac:dyDescent="0.25">
      <c r="A3596">
        <v>2011</v>
      </c>
      <c r="B3596" s="1" t="s">
        <v>64</v>
      </c>
      <c r="C3596" s="1" t="s">
        <v>65</v>
      </c>
      <c r="D3596" s="1" t="s">
        <v>10</v>
      </c>
      <c r="E3596">
        <v>168</v>
      </c>
      <c r="F3596">
        <v>39.4</v>
      </c>
    </row>
    <row r="3597" spans="1:6" x14ac:dyDescent="0.25">
      <c r="A3597">
        <v>2011</v>
      </c>
      <c r="B3597" s="1" t="s">
        <v>64</v>
      </c>
      <c r="C3597" s="1" t="s">
        <v>65</v>
      </c>
      <c r="D3597" s="1" t="s">
        <v>11</v>
      </c>
      <c r="E3597">
        <v>2148</v>
      </c>
      <c r="F3597">
        <v>30.6</v>
      </c>
    </row>
    <row r="3598" spans="1:6" x14ac:dyDescent="0.25">
      <c r="A3598">
        <v>2011</v>
      </c>
      <c r="B3598" s="1" t="s">
        <v>64</v>
      </c>
      <c r="C3598" s="1" t="s">
        <v>65</v>
      </c>
      <c r="D3598" s="1" t="s">
        <v>12</v>
      </c>
      <c r="E3598">
        <v>1692</v>
      </c>
      <c r="F3598">
        <v>50.6</v>
      </c>
    </row>
    <row r="3599" spans="1:6" x14ac:dyDescent="0.25">
      <c r="A3599">
        <v>2011</v>
      </c>
      <c r="B3599" s="1" t="s">
        <v>64</v>
      </c>
      <c r="C3599" s="1" t="s">
        <v>65</v>
      </c>
      <c r="D3599" s="1" t="s">
        <v>13</v>
      </c>
      <c r="E3599">
        <v>13503</v>
      </c>
      <c r="F3599">
        <v>36.4</v>
      </c>
    </row>
    <row r="3600" spans="1:6" x14ac:dyDescent="0.25">
      <c r="A3600">
        <v>2011</v>
      </c>
      <c r="B3600" s="1" t="s">
        <v>64</v>
      </c>
      <c r="C3600" s="1" t="s">
        <v>65</v>
      </c>
      <c r="D3600" s="1" t="s">
        <v>14</v>
      </c>
      <c r="E3600">
        <v>1606</v>
      </c>
      <c r="F3600">
        <v>34.6</v>
      </c>
    </row>
    <row r="3601" spans="1:6" x14ac:dyDescent="0.25">
      <c r="A3601">
        <v>2011</v>
      </c>
      <c r="B3601" s="1" t="s">
        <v>64</v>
      </c>
      <c r="C3601" s="1" t="s">
        <v>65</v>
      </c>
      <c r="D3601" s="1" t="s">
        <v>15</v>
      </c>
      <c r="E3601">
        <v>1315</v>
      </c>
      <c r="F3601">
        <v>28.3</v>
      </c>
    </row>
    <row r="3602" spans="1:6" x14ac:dyDescent="0.25">
      <c r="A3602">
        <v>2011</v>
      </c>
      <c r="B3602" s="1" t="s">
        <v>64</v>
      </c>
      <c r="C3602" s="1" t="s">
        <v>65</v>
      </c>
      <c r="D3602" s="1" t="s">
        <v>16</v>
      </c>
      <c r="E3602">
        <v>418</v>
      </c>
      <c r="F3602">
        <v>40.5</v>
      </c>
    </row>
    <row r="3603" spans="1:6" x14ac:dyDescent="0.25">
      <c r="A3603">
        <v>2011</v>
      </c>
      <c r="B3603" s="1" t="s">
        <v>64</v>
      </c>
      <c r="C3603" s="1" t="s">
        <v>65</v>
      </c>
      <c r="D3603" s="1" t="s">
        <v>17</v>
      </c>
      <c r="E3603">
        <v>209</v>
      </c>
      <c r="F3603">
        <v>34.200000000000003</v>
      </c>
    </row>
    <row r="3604" spans="1:6" x14ac:dyDescent="0.25">
      <c r="A3604">
        <v>2011</v>
      </c>
      <c r="B3604" s="1" t="s">
        <v>64</v>
      </c>
      <c r="C3604" s="1" t="s">
        <v>65</v>
      </c>
      <c r="D3604" s="1" t="s">
        <v>18</v>
      </c>
      <c r="E3604">
        <v>8411</v>
      </c>
      <c r="F3604">
        <v>31.5</v>
      </c>
    </row>
    <row r="3605" spans="1:6" x14ac:dyDescent="0.25">
      <c r="A3605">
        <v>2011</v>
      </c>
      <c r="B3605" s="1" t="s">
        <v>64</v>
      </c>
      <c r="C3605" s="1" t="s">
        <v>65</v>
      </c>
      <c r="D3605" s="1" t="s">
        <v>19</v>
      </c>
      <c r="E3605">
        <v>3564</v>
      </c>
      <c r="F3605">
        <v>42.7</v>
      </c>
    </row>
    <row r="3606" spans="1:6" x14ac:dyDescent="0.25">
      <c r="A3606">
        <v>2011</v>
      </c>
      <c r="B3606" s="1" t="s">
        <v>64</v>
      </c>
      <c r="C3606" s="1" t="s">
        <v>65</v>
      </c>
      <c r="D3606" s="1" t="s">
        <v>20</v>
      </c>
      <c r="E3606">
        <v>621</v>
      </c>
      <c r="F3606">
        <v>35.6</v>
      </c>
    </row>
    <row r="3607" spans="1:6" x14ac:dyDescent="0.25">
      <c r="A3607">
        <v>2011</v>
      </c>
      <c r="B3607" s="1" t="s">
        <v>64</v>
      </c>
      <c r="C3607" s="1" t="s">
        <v>65</v>
      </c>
      <c r="D3607" s="1" t="s">
        <v>21</v>
      </c>
      <c r="E3607">
        <v>623</v>
      </c>
      <c r="F3607">
        <v>38.799999999999997</v>
      </c>
    </row>
    <row r="3608" spans="1:6" x14ac:dyDescent="0.25">
      <c r="A3608">
        <v>2011</v>
      </c>
      <c r="B3608" s="1" t="s">
        <v>64</v>
      </c>
      <c r="C3608" s="1" t="s">
        <v>65</v>
      </c>
      <c r="D3608" s="1" t="s">
        <v>22</v>
      </c>
      <c r="E3608">
        <v>5372</v>
      </c>
      <c r="F3608">
        <v>38.6</v>
      </c>
    </row>
    <row r="3609" spans="1:6" x14ac:dyDescent="0.25">
      <c r="A3609">
        <v>2011</v>
      </c>
      <c r="B3609" s="1" t="s">
        <v>64</v>
      </c>
      <c r="C3609" s="1" t="s">
        <v>65</v>
      </c>
      <c r="D3609" s="1" t="s">
        <v>23</v>
      </c>
      <c r="E3609">
        <v>3127</v>
      </c>
      <c r="F3609">
        <v>44.2</v>
      </c>
    </row>
    <row r="3610" spans="1:6" x14ac:dyDescent="0.25">
      <c r="A3610">
        <v>2011</v>
      </c>
      <c r="B3610" s="1" t="s">
        <v>64</v>
      </c>
      <c r="C3610" s="1" t="s">
        <v>65</v>
      </c>
      <c r="D3610" s="1" t="s">
        <v>24</v>
      </c>
      <c r="E3610">
        <v>1432</v>
      </c>
      <c r="F3610">
        <v>34.9</v>
      </c>
    </row>
    <row r="3611" spans="1:6" x14ac:dyDescent="0.25">
      <c r="A3611">
        <v>2011</v>
      </c>
      <c r="B3611" s="1" t="s">
        <v>64</v>
      </c>
      <c r="C3611" s="1" t="s">
        <v>65</v>
      </c>
      <c r="D3611" s="1" t="s">
        <v>25</v>
      </c>
      <c r="E3611">
        <v>1338</v>
      </c>
      <c r="F3611">
        <v>39.700000000000003</v>
      </c>
    </row>
    <row r="3612" spans="1:6" x14ac:dyDescent="0.25">
      <c r="A3612">
        <v>2011</v>
      </c>
      <c r="B3612" s="1" t="s">
        <v>64</v>
      </c>
      <c r="C3612" s="1" t="s">
        <v>65</v>
      </c>
      <c r="D3612" s="1" t="s">
        <v>26</v>
      </c>
      <c r="E3612">
        <v>2064</v>
      </c>
      <c r="F3612">
        <v>44.8</v>
      </c>
    </row>
    <row r="3613" spans="1:6" x14ac:dyDescent="0.25">
      <c r="A3613">
        <v>2011</v>
      </c>
      <c r="B3613" s="1" t="s">
        <v>64</v>
      </c>
      <c r="C3613" s="1" t="s">
        <v>65</v>
      </c>
      <c r="D3613" s="1" t="s">
        <v>27</v>
      </c>
      <c r="E3613">
        <v>2071</v>
      </c>
      <c r="F3613">
        <v>45.7</v>
      </c>
    </row>
    <row r="3614" spans="1:6" x14ac:dyDescent="0.25">
      <c r="A3614">
        <v>2011</v>
      </c>
      <c r="B3614" s="1" t="s">
        <v>64</v>
      </c>
      <c r="C3614" s="1" t="s">
        <v>65</v>
      </c>
      <c r="D3614" s="1" t="s">
        <v>28</v>
      </c>
      <c r="E3614">
        <v>630</v>
      </c>
      <c r="F3614">
        <v>35.799999999999997</v>
      </c>
    </row>
    <row r="3615" spans="1:6" x14ac:dyDescent="0.25">
      <c r="A3615">
        <v>2011</v>
      </c>
      <c r="B3615" s="1" t="s">
        <v>64</v>
      </c>
      <c r="C3615" s="1" t="s">
        <v>65</v>
      </c>
      <c r="D3615" s="1" t="s">
        <v>29</v>
      </c>
      <c r="E3615">
        <v>2306</v>
      </c>
      <c r="F3615">
        <v>37.799999999999997</v>
      </c>
    </row>
    <row r="3616" spans="1:6" x14ac:dyDescent="0.25">
      <c r="A3616">
        <v>2011</v>
      </c>
      <c r="B3616" s="1" t="s">
        <v>64</v>
      </c>
      <c r="C3616" s="1" t="s">
        <v>65</v>
      </c>
      <c r="D3616" s="1" t="s">
        <v>30</v>
      </c>
      <c r="E3616">
        <v>2466</v>
      </c>
      <c r="F3616">
        <v>30.2</v>
      </c>
    </row>
    <row r="3617" spans="1:6" x14ac:dyDescent="0.25">
      <c r="A3617">
        <v>2011</v>
      </c>
      <c r="B3617" s="1" t="s">
        <v>64</v>
      </c>
      <c r="C3617" s="1" t="s">
        <v>65</v>
      </c>
      <c r="D3617" s="1" t="s">
        <v>31</v>
      </c>
      <c r="E3617">
        <v>4442</v>
      </c>
      <c r="F3617">
        <v>38.6</v>
      </c>
    </row>
    <row r="3618" spans="1:6" x14ac:dyDescent="0.25">
      <c r="A3618">
        <v>2011</v>
      </c>
      <c r="B3618" s="1" t="s">
        <v>64</v>
      </c>
      <c r="C3618" s="1" t="s">
        <v>65</v>
      </c>
      <c r="D3618" s="1" t="s">
        <v>32</v>
      </c>
      <c r="E3618">
        <v>2154</v>
      </c>
      <c r="F3618">
        <v>35</v>
      </c>
    </row>
    <row r="3619" spans="1:6" x14ac:dyDescent="0.25">
      <c r="A3619">
        <v>2011</v>
      </c>
      <c r="B3619" s="1" t="s">
        <v>64</v>
      </c>
      <c r="C3619" s="1" t="s">
        <v>65</v>
      </c>
      <c r="D3619" s="1" t="s">
        <v>33</v>
      </c>
      <c r="E3619">
        <v>1526</v>
      </c>
      <c r="F3619">
        <v>50.6</v>
      </c>
    </row>
    <row r="3620" spans="1:6" x14ac:dyDescent="0.25">
      <c r="A3620">
        <v>2011</v>
      </c>
      <c r="B3620" s="1" t="s">
        <v>64</v>
      </c>
      <c r="C3620" s="1" t="s">
        <v>65</v>
      </c>
      <c r="D3620" s="1" t="s">
        <v>34</v>
      </c>
      <c r="E3620">
        <v>3033</v>
      </c>
      <c r="F3620">
        <v>43.4</v>
      </c>
    </row>
    <row r="3621" spans="1:6" x14ac:dyDescent="0.25">
      <c r="A3621">
        <v>2011</v>
      </c>
      <c r="B3621" s="1" t="s">
        <v>64</v>
      </c>
      <c r="C3621" s="1" t="s">
        <v>65</v>
      </c>
      <c r="D3621" s="1" t="s">
        <v>35</v>
      </c>
      <c r="E3621">
        <v>460</v>
      </c>
      <c r="F3621">
        <v>37.9</v>
      </c>
    </row>
    <row r="3622" spans="1:6" x14ac:dyDescent="0.25">
      <c r="A3622">
        <v>2011</v>
      </c>
      <c r="B3622" s="1" t="s">
        <v>64</v>
      </c>
      <c r="C3622" s="1" t="s">
        <v>65</v>
      </c>
      <c r="D3622" s="1" t="s">
        <v>36</v>
      </c>
      <c r="E3622">
        <v>810</v>
      </c>
      <c r="F3622">
        <v>36.9</v>
      </c>
    </row>
    <row r="3623" spans="1:6" x14ac:dyDescent="0.25">
      <c r="A3623">
        <v>2011</v>
      </c>
      <c r="B3623" s="1" t="s">
        <v>64</v>
      </c>
      <c r="C3623" s="1" t="s">
        <v>65</v>
      </c>
      <c r="D3623" s="1" t="s">
        <v>37</v>
      </c>
      <c r="E3623">
        <v>889</v>
      </c>
      <c r="F3623">
        <v>36</v>
      </c>
    </row>
    <row r="3624" spans="1:6" x14ac:dyDescent="0.25">
      <c r="A3624">
        <v>2011</v>
      </c>
      <c r="B3624" s="1" t="s">
        <v>64</v>
      </c>
      <c r="C3624" s="1" t="s">
        <v>65</v>
      </c>
      <c r="D3624" s="1" t="s">
        <v>38</v>
      </c>
      <c r="E3624">
        <v>490</v>
      </c>
      <c r="F3624">
        <v>32.299999999999997</v>
      </c>
    </row>
    <row r="3625" spans="1:6" x14ac:dyDescent="0.25">
      <c r="A3625">
        <v>2011</v>
      </c>
      <c r="B3625" s="1" t="s">
        <v>64</v>
      </c>
      <c r="C3625" s="1" t="s">
        <v>65</v>
      </c>
      <c r="D3625" s="1" t="s">
        <v>39</v>
      </c>
      <c r="E3625">
        <v>3418</v>
      </c>
      <c r="F3625">
        <v>32.9</v>
      </c>
    </row>
    <row r="3626" spans="1:6" x14ac:dyDescent="0.25">
      <c r="A3626">
        <v>2011</v>
      </c>
      <c r="B3626" s="1" t="s">
        <v>64</v>
      </c>
      <c r="C3626" s="1" t="s">
        <v>65</v>
      </c>
      <c r="D3626" s="1" t="s">
        <v>40</v>
      </c>
      <c r="E3626">
        <v>727</v>
      </c>
      <c r="F3626">
        <v>33.5</v>
      </c>
    </row>
    <row r="3627" spans="1:6" x14ac:dyDescent="0.25">
      <c r="A3627">
        <v>2011</v>
      </c>
      <c r="B3627" s="1" t="s">
        <v>64</v>
      </c>
      <c r="C3627" s="1" t="s">
        <v>65</v>
      </c>
      <c r="D3627" s="1" t="s">
        <v>41</v>
      </c>
      <c r="E3627">
        <v>6254</v>
      </c>
      <c r="F3627">
        <v>27.6</v>
      </c>
    </row>
    <row r="3628" spans="1:6" x14ac:dyDescent="0.25">
      <c r="A3628">
        <v>2011</v>
      </c>
      <c r="B3628" s="1" t="s">
        <v>64</v>
      </c>
      <c r="C3628" s="1" t="s">
        <v>65</v>
      </c>
      <c r="D3628" s="1" t="s">
        <v>42</v>
      </c>
      <c r="E3628">
        <v>4299</v>
      </c>
      <c r="F3628">
        <v>43.2</v>
      </c>
    </row>
    <row r="3629" spans="1:6" x14ac:dyDescent="0.25">
      <c r="A3629">
        <v>2011</v>
      </c>
      <c r="B3629" s="1" t="s">
        <v>64</v>
      </c>
      <c r="C3629" s="1" t="s">
        <v>65</v>
      </c>
      <c r="D3629" s="1" t="s">
        <v>43</v>
      </c>
      <c r="E3629">
        <v>337</v>
      </c>
      <c r="F3629">
        <v>37.200000000000003</v>
      </c>
    </row>
    <row r="3630" spans="1:6" x14ac:dyDescent="0.25">
      <c r="A3630">
        <v>2011</v>
      </c>
      <c r="B3630" s="1" t="s">
        <v>64</v>
      </c>
      <c r="C3630" s="1" t="s">
        <v>65</v>
      </c>
      <c r="D3630" s="1" t="s">
        <v>44</v>
      </c>
      <c r="E3630">
        <v>5691</v>
      </c>
      <c r="F3630">
        <v>41.3</v>
      </c>
    </row>
    <row r="3631" spans="1:6" x14ac:dyDescent="0.25">
      <c r="A3631">
        <v>2011</v>
      </c>
      <c r="B3631" s="1" t="s">
        <v>64</v>
      </c>
      <c r="C3631" s="1" t="s">
        <v>65</v>
      </c>
      <c r="D3631" s="1" t="s">
        <v>45</v>
      </c>
      <c r="E3631">
        <v>1864</v>
      </c>
      <c r="F3631">
        <v>45.8</v>
      </c>
    </row>
    <row r="3632" spans="1:6" x14ac:dyDescent="0.25">
      <c r="A3632">
        <v>2011</v>
      </c>
      <c r="B3632" s="1" t="s">
        <v>64</v>
      </c>
      <c r="C3632" s="1" t="s">
        <v>65</v>
      </c>
      <c r="D3632" s="1" t="s">
        <v>46</v>
      </c>
      <c r="E3632">
        <v>1913</v>
      </c>
      <c r="F3632">
        <v>41.6</v>
      </c>
    </row>
    <row r="3633" spans="1:6" x14ac:dyDescent="0.25">
      <c r="A3633">
        <v>2011</v>
      </c>
      <c r="B3633" s="1" t="s">
        <v>64</v>
      </c>
      <c r="C3633" s="1" t="s">
        <v>65</v>
      </c>
      <c r="D3633" s="1" t="s">
        <v>47</v>
      </c>
      <c r="E3633">
        <v>6825</v>
      </c>
      <c r="F3633">
        <v>39.6</v>
      </c>
    </row>
    <row r="3634" spans="1:6" x14ac:dyDescent="0.25">
      <c r="A3634">
        <v>2011</v>
      </c>
      <c r="B3634" s="1" t="s">
        <v>64</v>
      </c>
      <c r="C3634" s="1" t="s">
        <v>65</v>
      </c>
      <c r="D3634" s="1" t="s">
        <v>48</v>
      </c>
      <c r="E3634">
        <v>404</v>
      </c>
      <c r="F3634">
        <v>29.4</v>
      </c>
    </row>
    <row r="3635" spans="1:6" x14ac:dyDescent="0.25">
      <c r="A3635">
        <v>2011</v>
      </c>
      <c r="B3635" s="1" t="s">
        <v>64</v>
      </c>
      <c r="C3635" s="1" t="s">
        <v>65</v>
      </c>
      <c r="D3635" s="1" t="s">
        <v>49</v>
      </c>
      <c r="E3635">
        <v>2287</v>
      </c>
      <c r="F3635">
        <v>46.3</v>
      </c>
    </row>
    <row r="3636" spans="1:6" x14ac:dyDescent="0.25">
      <c r="A3636">
        <v>2011</v>
      </c>
      <c r="B3636" s="1" t="s">
        <v>64</v>
      </c>
      <c r="C3636" s="1" t="s">
        <v>65</v>
      </c>
      <c r="D3636" s="1" t="s">
        <v>50</v>
      </c>
      <c r="E3636">
        <v>444</v>
      </c>
      <c r="F3636">
        <v>42.3</v>
      </c>
    </row>
    <row r="3637" spans="1:6" x14ac:dyDescent="0.25">
      <c r="A3637">
        <v>2011</v>
      </c>
      <c r="B3637" s="1" t="s">
        <v>64</v>
      </c>
      <c r="C3637" s="1" t="s">
        <v>65</v>
      </c>
      <c r="D3637" s="1" t="s">
        <v>51</v>
      </c>
      <c r="E3637">
        <v>3218</v>
      </c>
      <c r="F3637">
        <v>47.5</v>
      </c>
    </row>
    <row r="3638" spans="1:6" x14ac:dyDescent="0.25">
      <c r="A3638">
        <v>2011</v>
      </c>
      <c r="B3638" s="1" t="s">
        <v>64</v>
      </c>
      <c r="C3638" s="1" t="s">
        <v>65</v>
      </c>
      <c r="D3638" s="1" t="s">
        <v>52</v>
      </c>
      <c r="E3638">
        <v>9065</v>
      </c>
      <c r="F3638">
        <v>41.9</v>
      </c>
    </row>
    <row r="3639" spans="1:6" x14ac:dyDescent="0.25">
      <c r="A3639">
        <v>2011</v>
      </c>
      <c r="B3639" s="1" t="s">
        <v>64</v>
      </c>
      <c r="C3639" s="1" t="s">
        <v>65</v>
      </c>
      <c r="D3639" s="1" t="s">
        <v>8</v>
      </c>
      <c r="E3639">
        <v>128932</v>
      </c>
      <c r="F3639">
        <v>37.9</v>
      </c>
    </row>
    <row r="3640" spans="1:6" x14ac:dyDescent="0.25">
      <c r="A3640">
        <v>2011</v>
      </c>
      <c r="B3640" s="1" t="s">
        <v>64</v>
      </c>
      <c r="C3640" s="1" t="s">
        <v>65</v>
      </c>
      <c r="D3640" s="1" t="s">
        <v>53</v>
      </c>
      <c r="E3640">
        <v>782</v>
      </c>
      <c r="F3640">
        <v>37.799999999999997</v>
      </c>
    </row>
    <row r="3641" spans="1:6" x14ac:dyDescent="0.25">
      <c r="A3641">
        <v>2011</v>
      </c>
      <c r="B3641" s="1" t="s">
        <v>64</v>
      </c>
      <c r="C3641" s="1" t="s">
        <v>65</v>
      </c>
      <c r="D3641" s="1" t="s">
        <v>54</v>
      </c>
      <c r="E3641">
        <v>227</v>
      </c>
      <c r="F3641">
        <v>29.4</v>
      </c>
    </row>
    <row r="3642" spans="1:6" x14ac:dyDescent="0.25">
      <c r="A3642">
        <v>2011</v>
      </c>
      <c r="B3642" s="1" t="s">
        <v>64</v>
      </c>
      <c r="C3642" s="1" t="s">
        <v>65</v>
      </c>
      <c r="D3642" s="1" t="s">
        <v>55</v>
      </c>
      <c r="E3642">
        <v>3347</v>
      </c>
      <c r="F3642">
        <v>41.7</v>
      </c>
    </row>
    <row r="3643" spans="1:6" x14ac:dyDescent="0.25">
      <c r="A3643">
        <v>2011</v>
      </c>
      <c r="B3643" s="1" t="s">
        <v>64</v>
      </c>
      <c r="C3643" s="1" t="s">
        <v>65</v>
      </c>
      <c r="D3643" s="1" t="s">
        <v>56</v>
      </c>
      <c r="E3643">
        <v>2557</v>
      </c>
      <c r="F3643">
        <v>35.799999999999997</v>
      </c>
    </row>
    <row r="3644" spans="1:6" x14ac:dyDescent="0.25">
      <c r="A3644">
        <v>2011</v>
      </c>
      <c r="B3644" s="1" t="s">
        <v>64</v>
      </c>
      <c r="C3644" s="1" t="s">
        <v>65</v>
      </c>
      <c r="D3644" s="1" t="s">
        <v>57</v>
      </c>
      <c r="E3644">
        <v>1049</v>
      </c>
      <c r="F3644">
        <v>44.8</v>
      </c>
    </row>
    <row r="3645" spans="1:6" x14ac:dyDescent="0.25">
      <c r="A3645">
        <v>2011</v>
      </c>
      <c r="B3645" s="1" t="s">
        <v>64</v>
      </c>
      <c r="C3645" s="1" t="s">
        <v>65</v>
      </c>
      <c r="D3645" s="1" t="s">
        <v>58</v>
      </c>
      <c r="E3645">
        <v>2554</v>
      </c>
      <c r="F3645">
        <v>37.200000000000003</v>
      </c>
    </row>
    <row r="3646" spans="1:6" x14ac:dyDescent="0.25">
      <c r="A3646">
        <v>2011</v>
      </c>
      <c r="B3646" s="1" t="s">
        <v>64</v>
      </c>
      <c r="C3646" s="1" t="s">
        <v>65</v>
      </c>
      <c r="D3646" s="1" t="s">
        <v>59</v>
      </c>
      <c r="E3646">
        <v>214</v>
      </c>
      <c r="F3646">
        <v>37.200000000000003</v>
      </c>
    </row>
    <row r="3647" spans="1:6" x14ac:dyDescent="0.25">
      <c r="A3647">
        <v>2011</v>
      </c>
      <c r="B3647" s="1" t="s">
        <v>66</v>
      </c>
      <c r="C3647" s="1" t="s">
        <v>67</v>
      </c>
      <c r="D3647" s="1" t="s">
        <v>9</v>
      </c>
      <c r="E3647">
        <v>2912</v>
      </c>
      <c r="F3647">
        <v>55.2</v>
      </c>
    </row>
    <row r="3648" spans="1:6" x14ac:dyDescent="0.25">
      <c r="A3648">
        <v>2011</v>
      </c>
      <c r="B3648" s="1" t="s">
        <v>66</v>
      </c>
      <c r="C3648" s="1" t="s">
        <v>67</v>
      </c>
      <c r="D3648" s="1" t="s">
        <v>10</v>
      </c>
      <c r="E3648">
        <v>194</v>
      </c>
      <c r="F3648">
        <v>41.8</v>
      </c>
    </row>
    <row r="3649" spans="1:6" x14ac:dyDescent="0.25">
      <c r="A3649">
        <v>2011</v>
      </c>
      <c r="B3649" s="1" t="s">
        <v>66</v>
      </c>
      <c r="C3649" s="1" t="s">
        <v>67</v>
      </c>
      <c r="D3649" s="1" t="s">
        <v>11</v>
      </c>
      <c r="E3649">
        <v>3166</v>
      </c>
      <c r="F3649">
        <v>44.5</v>
      </c>
    </row>
    <row r="3650" spans="1:6" x14ac:dyDescent="0.25">
      <c r="A3650">
        <v>2011</v>
      </c>
      <c r="B3650" s="1" t="s">
        <v>66</v>
      </c>
      <c r="C3650" s="1" t="s">
        <v>67</v>
      </c>
      <c r="D3650" s="1" t="s">
        <v>12</v>
      </c>
      <c r="E3650">
        <v>1985</v>
      </c>
      <c r="F3650">
        <v>58.9</v>
      </c>
    </row>
    <row r="3651" spans="1:6" x14ac:dyDescent="0.25">
      <c r="A3651">
        <v>2011</v>
      </c>
      <c r="B3651" s="1" t="s">
        <v>66</v>
      </c>
      <c r="C3651" s="1" t="s">
        <v>67</v>
      </c>
      <c r="D3651" s="1" t="s">
        <v>13</v>
      </c>
      <c r="E3651">
        <v>13357</v>
      </c>
      <c r="F3651">
        <v>36.700000000000003</v>
      </c>
    </row>
    <row r="3652" spans="1:6" x14ac:dyDescent="0.25">
      <c r="A3652">
        <v>2011</v>
      </c>
      <c r="B3652" s="1" t="s">
        <v>66</v>
      </c>
      <c r="C3652" s="1" t="s">
        <v>67</v>
      </c>
      <c r="D3652" s="1" t="s">
        <v>14</v>
      </c>
      <c r="E3652">
        <v>2151</v>
      </c>
      <c r="F3652">
        <v>46.4</v>
      </c>
    </row>
    <row r="3653" spans="1:6" x14ac:dyDescent="0.25">
      <c r="A3653">
        <v>2011</v>
      </c>
      <c r="B3653" s="1" t="s">
        <v>66</v>
      </c>
      <c r="C3653" s="1" t="s">
        <v>67</v>
      </c>
      <c r="D3653" s="1" t="s">
        <v>15</v>
      </c>
      <c r="E3653">
        <v>1415</v>
      </c>
      <c r="F3653">
        <v>32.1</v>
      </c>
    </row>
    <row r="3654" spans="1:6" x14ac:dyDescent="0.25">
      <c r="A3654">
        <v>2011</v>
      </c>
      <c r="B3654" s="1" t="s">
        <v>66</v>
      </c>
      <c r="C3654" s="1" t="s">
        <v>67</v>
      </c>
      <c r="D3654" s="1" t="s">
        <v>16</v>
      </c>
      <c r="E3654">
        <v>460</v>
      </c>
      <c r="F3654">
        <v>44.8</v>
      </c>
    </row>
    <row r="3655" spans="1:6" x14ac:dyDescent="0.25">
      <c r="A3655">
        <v>2011</v>
      </c>
      <c r="B3655" s="1" t="s">
        <v>66</v>
      </c>
      <c r="C3655" s="1" t="s">
        <v>67</v>
      </c>
      <c r="D3655" s="1" t="s">
        <v>17</v>
      </c>
      <c r="E3655">
        <v>151</v>
      </c>
      <c r="F3655">
        <v>25.4</v>
      </c>
    </row>
    <row r="3656" spans="1:6" x14ac:dyDescent="0.25">
      <c r="A3656">
        <v>2011</v>
      </c>
      <c r="B3656" s="1" t="s">
        <v>66</v>
      </c>
      <c r="C3656" s="1" t="s">
        <v>67</v>
      </c>
      <c r="D3656" s="1" t="s">
        <v>18</v>
      </c>
      <c r="E3656">
        <v>10279</v>
      </c>
      <c r="F3656">
        <v>38.5</v>
      </c>
    </row>
    <row r="3657" spans="1:6" x14ac:dyDescent="0.25">
      <c r="A3657">
        <v>2011</v>
      </c>
      <c r="B3657" s="1" t="s">
        <v>66</v>
      </c>
      <c r="C3657" s="1" t="s">
        <v>67</v>
      </c>
      <c r="D3657" s="1" t="s">
        <v>19</v>
      </c>
      <c r="E3657">
        <v>3837</v>
      </c>
      <c r="F3657">
        <v>45.3</v>
      </c>
    </row>
    <row r="3658" spans="1:6" x14ac:dyDescent="0.25">
      <c r="A3658">
        <v>2011</v>
      </c>
      <c r="B3658" s="1" t="s">
        <v>66</v>
      </c>
      <c r="C3658" s="1" t="s">
        <v>67</v>
      </c>
      <c r="D3658" s="1" t="s">
        <v>20</v>
      </c>
      <c r="E3658">
        <v>318</v>
      </c>
      <c r="F3658">
        <v>18.899999999999999</v>
      </c>
    </row>
    <row r="3659" spans="1:6" x14ac:dyDescent="0.25">
      <c r="A3659">
        <v>2011</v>
      </c>
      <c r="B3659" s="1" t="s">
        <v>66</v>
      </c>
      <c r="C3659" s="1" t="s">
        <v>67</v>
      </c>
      <c r="D3659" s="1" t="s">
        <v>21</v>
      </c>
      <c r="E3659">
        <v>824</v>
      </c>
      <c r="F3659">
        <v>51.5</v>
      </c>
    </row>
    <row r="3660" spans="1:6" x14ac:dyDescent="0.25">
      <c r="A3660">
        <v>2011</v>
      </c>
      <c r="B3660" s="1" t="s">
        <v>66</v>
      </c>
      <c r="C3660" s="1" t="s">
        <v>67</v>
      </c>
      <c r="D3660" s="1" t="s">
        <v>22</v>
      </c>
      <c r="E3660">
        <v>5390</v>
      </c>
      <c r="F3660">
        <v>39.9</v>
      </c>
    </row>
    <row r="3661" spans="1:6" x14ac:dyDescent="0.25">
      <c r="A3661">
        <v>2011</v>
      </c>
      <c r="B3661" s="1" t="s">
        <v>66</v>
      </c>
      <c r="C3661" s="1" t="s">
        <v>67</v>
      </c>
      <c r="D3661" s="1" t="s">
        <v>23</v>
      </c>
      <c r="E3661">
        <v>4064</v>
      </c>
      <c r="F3661">
        <v>57.9</v>
      </c>
    </row>
    <row r="3662" spans="1:6" x14ac:dyDescent="0.25">
      <c r="A3662">
        <v>2011</v>
      </c>
      <c r="B3662" s="1" t="s">
        <v>66</v>
      </c>
      <c r="C3662" s="1" t="s">
        <v>67</v>
      </c>
      <c r="D3662" s="1" t="s">
        <v>24</v>
      </c>
      <c r="E3662">
        <v>1833</v>
      </c>
      <c r="F3662">
        <v>47.6</v>
      </c>
    </row>
    <row r="3663" spans="1:6" x14ac:dyDescent="0.25">
      <c r="A3663">
        <v>2011</v>
      </c>
      <c r="B3663" s="1" t="s">
        <v>66</v>
      </c>
      <c r="C3663" s="1" t="s">
        <v>67</v>
      </c>
      <c r="D3663" s="1" t="s">
        <v>25</v>
      </c>
      <c r="E3663">
        <v>1647</v>
      </c>
      <c r="F3663">
        <v>51.3</v>
      </c>
    </row>
    <row r="3664" spans="1:6" x14ac:dyDescent="0.25">
      <c r="A3664">
        <v>2011</v>
      </c>
      <c r="B3664" s="1" t="s">
        <v>66</v>
      </c>
      <c r="C3664" s="1" t="s">
        <v>67</v>
      </c>
      <c r="D3664" s="1" t="s">
        <v>26</v>
      </c>
      <c r="E3664">
        <v>3020</v>
      </c>
      <c r="F3664">
        <v>64.099999999999994</v>
      </c>
    </row>
    <row r="3665" spans="1:6" x14ac:dyDescent="0.25">
      <c r="A3665">
        <v>2011</v>
      </c>
      <c r="B3665" s="1" t="s">
        <v>66</v>
      </c>
      <c r="C3665" s="1" t="s">
        <v>67</v>
      </c>
      <c r="D3665" s="1" t="s">
        <v>27</v>
      </c>
      <c r="E3665">
        <v>1904</v>
      </c>
      <c r="F3665">
        <v>41.5</v>
      </c>
    </row>
    <row r="3666" spans="1:6" x14ac:dyDescent="0.25">
      <c r="A3666">
        <v>2011</v>
      </c>
      <c r="B3666" s="1" t="s">
        <v>66</v>
      </c>
      <c r="C3666" s="1" t="s">
        <v>67</v>
      </c>
      <c r="D3666" s="1" t="s">
        <v>28</v>
      </c>
      <c r="E3666">
        <v>842</v>
      </c>
      <c r="F3666">
        <v>48.4</v>
      </c>
    </row>
    <row r="3667" spans="1:6" x14ac:dyDescent="0.25">
      <c r="A3667">
        <v>2011</v>
      </c>
      <c r="B3667" s="1" t="s">
        <v>66</v>
      </c>
      <c r="C3667" s="1" t="s">
        <v>67</v>
      </c>
      <c r="D3667" s="1" t="s">
        <v>29</v>
      </c>
      <c r="E3667">
        <v>2050</v>
      </c>
      <c r="F3667">
        <v>34.299999999999997</v>
      </c>
    </row>
    <row r="3668" spans="1:6" x14ac:dyDescent="0.25">
      <c r="A3668">
        <v>2011</v>
      </c>
      <c r="B3668" s="1" t="s">
        <v>66</v>
      </c>
      <c r="C3668" s="1" t="s">
        <v>67</v>
      </c>
      <c r="D3668" s="1" t="s">
        <v>30</v>
      </c>
      <c r="E3668">
        <v>2651</v>
      </c>
      <c r="F3668">
        <v>33.9</v>
      </c>
    </row>
    <row r="3669" spans="1:6" x14ac:dyDescent="0.25">
      <c r="A3669">
        <v>2011</v>
      </c>
      <c r="B3669" s="1" t="s">
        <v>66</v>
      </c>
      <c r="C3669" s="1" t="s">
        <v>67</v>
      </c>
      <c r="D3669" s="1" t="s">
        <v>31</v>
      </c>
      <c r="E3669">
        <v>5192</v>
      </c>
      <c r="F3669">
        <v>45.5</v>
      </c>
    </row>
    <row r="3670" spans="1:6" x14ac:dyDescent="0.25">
      <c r="A3670">
        <v>2011</v>
      </c>
      <c r="B3670" s="1" t="s">
        <v>66</v>
      </c>
      <c r="C3670" s="1" t="s">
        <v>67</v>
      </c>
      <c r="D3670" s="1" t="s">
        <v>32</v>
      </c>
      <c r="E3670">
        <v>2170</v>
      </c>
      <c r="F3670">
        <v>37.1</v>
      </c>
    </row>
    <row r="3671" spans="1:6" x14ac:dyDescent="0.25">
      <c r="A3671">
        <v>2011</v>
      </c>
      <c r="B3671" s="1" t="s">
        <v>66</v>
      </c>
      <c r="C3671" s="1" t="s">
        <v>67</v>
      </c>
      <c r="D3671" s="1" t="s">
        <v>33</v>
      </c>
      <c r="E3671">
        <v>1694</v>
      </c>
      <c r="F3671">
        <v>55.1</v>
      </c>
    </row>
    <row r="3672" spans="1:6" x14ac:dyDescent="0.25">
      <c r="A3672">
        <v>2011</v>
      </c>
      <c r="B3672" s="1" t="s">
        <v>66</v>
      </c>
      <c r="C3672" s="1" t="s">
        <v>67</v>
      </c>
      <c r="D3672" s="1" t="s">
        <v>34</v>
      </c>
      <c r="E3672">
        <v>3492</v>
      </c>
      <c r="F3672">
        <v>50.5</v>
      </c>
    </row>
    <row r="3673" spans="1:6" x14ac:dyDescent="0.25">
      <c r="A3673">
        <v>2011</v>
      </c>
      <c r="B3673" s="1" t="s">
        <v>66</v>
      </c>
      <c r="C3673" s="1" t="s">
        <v>67</v>
      </c>
      <c r="D3673" s="1" t="s">
        <v>35</v>
      </c>
      <c r="E3673">
        <v>637</v>
      </c>
      <c r="F3673">
        <v>52.9</v>
      </c>
    </row>
    <row r="3674" spans="1:6" x14ac:dyDescent="0.25">
      <c r="A3674">
        <v>2011</v>
      </c>
      <c r="B3674" s="1" t="s">
        <v>66</v>
      </c>
      <c r="C3674" s="1" t="s">
        <v>67</v>
      </c>
      <c r="D3674" s="1" t="s">
        <v>36</v>
      </c>
      <c r="E3674">
        <v>1068</v>
      </c>
      <c r="F3674">
        <v>50.5</v>
      </c>
    </row>
    <row r="3675" spans="1:6" x14ac:dyDescent="0.25">
      <c r="A3675">
        <v>2011</v>
      </c>
      <c r="B3675" s="1" t="s">
        <v>66</v>
      </c>
      <c r="C3675" s="1" t="s">
        <v>67</v>
      </c>
      <c r="D3675" s="1" t="s">
        <v>37</v>
      </c>
      <c r="E3675">
        <v>1243</v>
      </c>
      <c r="F3675">
        <v>49.8</v>
      </c>
    </row>
    <row r="3676" spans="1:6" x14ac:dyDescent="0.25">
      <c r="A3676">
        <v>2011</v>
      </c>
      <c r="B3676" s="1" t="s">
        <v>66</v>
      </c>
      <c r="C3676" s="1" t="s">
        <v>67</v>
      </c>
      <c r="D3676" s="1" t="s">
        <v>38</v>
      </c>
      <c r="E3676">
        <v>650</v>
      </c>
      <c r="F3676">
        <v>43.1</v>
      </c>
    </row>
    <row r="3677" spans="1:6" x14ac:dyDescent="0.25">
      <c r="A3677">
        <v>2011</v>
      </c>
      <c r="B3677" s="1" t="s">
        <v>66</v>
      </c>
      <c r="C3677" s="1" t="s">
        <v>67</v>
      </c>
      <c r="D3677" s="1" t="s">
        <v>39</v>
      </c>
      <c r="E3677">
        <v>3157</v>
      </c>
      <c r="F3677">
        <v>31.2</v>
      </c>
    </row>
    <row r="3678" spans="1:6" x14ac:dyDescent="0.25">
      <c r="A3678">
        <v>2011</v>
      </c>
      <c r="B3678" s="1" t="s">
        <v>66</v>
      </c>
      <c r="C3678" s="1" t="s">
        <v>67</v>
      </c>
      <c r="D3678" s="1" t="s">
        <v>40</v>
      </c>
      <c r="E3678">
        <v>1024</v>
      </c>
      <c r="F3678">
        <v>46.2</v>
      </c>
    </row>
    <row r="3679" spans="1:6" x14ac:dyDescent="0.25">
      <c r="A3679">
        <v>2011</v>
      </c>
      <c r="B3679" s="1" t="s">
        <v>66</v>
      </c>
      <c r="C3679" s="1" t="s">
        <v>67</v>
      </c>
      <c r="D3679" s="1" t="s">
        <v>41</v>
      </c>
      <c r="E3679">
        <v>6963</v>
      </c>
      <c r="F3679">
        <v>31.5</v>
      </c>
    </row>
    <row r="3680" spans="1:6" x14ac:dyDescent="0.25">
      <c r="A3680">
        <v>2011</v>
      </c>
      <c r="B3680" s="1" t="s">
        <v>66</v>
      </c>
      <c r="C3680" s="1" t="s">
        <v>67</v>
      </c>
      <c r="D3680" s="1" t="s">
        <v>42</v>
      </c>
      <c r="E3680">
        <v>4708</v>
      </c>
      <c r="F3680">
        <v>46.7</v>
      </c>
    </row>
    <row r="3681" spans="1:6" x14ac:dyDescent="0.25">
      <c r="A3681">
        <v>2011</v>
      </c>
      <c r="B3681" s="1" t="s">
        <v>66</v>
      </c>
      <c r="C3681" s="1" t="s">
        <v>67</v>
      </c>
      <c r="D3681" s="1" t="s">
        <v>43</v>
      </c>
      <c r="E3681">
        <v>342</v>
      </c>
      <c r="F3681">
        <v>39.6</v>
      </c>
    </row>
    <row r="3682" spans="1:6" x14ac:dyDescent="0.25">
      <c r="A3682">
        <v>2011</v>
      </c>
      <c r="B3682" s="1" t="s">
        <v>66</v>
      </c>
      <c r="C3682" s="1" t="s">
        <v>67</v>
      </c>
      <c r="D3682" s="1" t="s">
        <v>44</v>
      </c>
      <c r="E3682">
        <v>6996</v>
      </c>
      <c r="F3682">
        <v>51.7</v>
      </c>
    </row>
    <row r="3683" spans="1:6" x14ac:dyDescent="0.25">
      <c r="A3683">
        <v>2011</v>
      </c>
      <c r="B3683" s="1" t="s">
        <v>66</v>
      </c>
      <c r="C3683" s="1" t="s">
        <v>67</v>
      </c>
      <c r="D3683" s="1" t="s">
        <v>45</v>
      </c>
      <c r="E3683">
        <v>2637</v>
      </c>
      <c r="F3683">
        <v>63.8</v>
      </c>
    </row>
    <row r="3684" spans="1:6" x14ac:dyDescent="0.25">
      <c r="A3684">
        <v>2011</v>
      </c>
      <c r="B3684" s="1" t="s">
        <v>66</v>
      </c>
      <c r="C3684" s="1" t="s">
        <v>67</v>
      </c>
      <c r="D3684" s="1" t="s">
        <v>46</v>
      </c>
      <c r="E3684">
        <v>2023</v>
      </c>
      <c r="F3684">
        <v>45.1</v>
      </c>
    </row>
    <row r="3685" spans="1:6" x14ac:dyDescent="0.25">
      <c r="A3685">
        <v>2011</v>
      </c>
      <c r="B3685" s="1" t="s">
        <v>66</v>
      </c>
      <c r="C3685" s="1" t="s">
        <v>67</v>
      </c>
      <c r="D3685" s="1" t="s">
        <v>47</v>
      </c>
      <c r="E3685">
        <v>6627</v>
      </c>
      <c r="F3685">
        <v>39.700000000000003</v>
      </c>
    </row>
    <row r="3686" spans="1:6" x14ac:dyDescent="0.25">
      <c r="A3686">
        <v>2011</v>
      </c>
      <c r="B3686" s="1" t="s">
        <v>66</v>
      </c>
      <c r="C3686" s="1" t="s">
        <v>67</v>
      </c>
      <c r="D3686" s="1" t="s">
        <v>48</v>
      </c>
      <c r="E3686">
        <v>526</v>
      </c>
      <c r="F3686">
        <v>39.5</v>
      </c>
    </row>
    <row r="3687" spans="1:6" x14ac:dyDescent="0.25">
      <c r="A3687">
        <v>2011</v>
      </c>
      <c r="B3687" s="1" t="s">
        <v>66</v>
      </c>
      <c r="C3687" s="1" t="s">
        <v>67</v>
      </c>
      <c r="D3687" s="1" t="s">
        <v>49</v>
      </c>
      <c r="E3687">
        <v>2402</v>
      </c>
      <c r="F3687">
        <v>47.6</v>
      </c>
    </row>
    <row r="3688" spans="1:6" x14ac:dyDescent="0.25">
      <c r="A3688">
        <v>2011</v>
      </c>
      <c r="B3688" s="1" t="s">
        <v>66</v>
      </c>
      <c r="C3688" s="1" t="s">
        <v>67</v>
      </c>
      <c r="D3688" s="1" t="s">
        <v>50</v>
      </c>
      <c r="E3688">
        <v>486</v>
      </c>
      <c r="F3688">
        <v>47.4</v>
      </c>
    </row>
    <row r="3689" spans="1:6" x14ac:dyDescent="0.25">
      <c r="A3689">
        <v>2011</v>
      </c>
      <c r="B3689" s="1" t="s">
        <v>66</v>
      </c>
      <c r="C3689" s="1" t="s">
        <v>67</v>
      </c>
      <c r="D3689" s="1" t="s">
        <v>51</v>
      </c>
      <c r="E3689">
        <v>3658</v>
      </c>
      <c r="F3689">
        <v>52.7</v>
      </c>
    </row>
    <row r="3690" spans="1:6" x14ac:dyDescent="0.25">
      <c r="A3690">
        <v>2011</v>
      </c>
      <c r="B3690" s="1" t="s">
        <v>66</v>
      </c>
      <c r="C3690" s="1" t="s">
        <v>67</v>
      </c>
      <c r="D3690" s="1" t="s">
        <v>52</v>
      </c>
      <c r="E3690">
        <v>9097</v>
      </c>
      <c r="F3690">
        <v>42.3</v>
      </c>
    </row>
    <row r="3691" spans="1:6" x14ac:dyDescent="0.25">
      <c r="A3691">
        <v>2011</v>
      </c>
      <c r="B3691" s="1" t="s">
        <v>66</v>
      </c>
      <c r="C3691" s="1" t="s">
        <v>67</v>
      </c>
      <c r="D3691" s="1" t="s">
        <v>8</v>
      </c>
      <c r="E3691">
        <v>142943</v>
      </c>
      <c r="F3691">
        <v>42.5</v>
      </c>
    </row>
    <row r="3692" spans="1:6" x14ac:dyDescent="0.25">
      <c r="A3692">
        <v>2011</v>
      </c>
      <c r="B3692" s="1" t="s">
        <v>66</v>
      </c>
      <c r="C3692" s="1" t="s">
        <v>67</v>
      </c>
      <c r="D3692" s="1" t="s">
        <v>53</v>
      </c>
      <c r="E3692">
        <v>647</v>
      </c>
      <c r="F3692">
        <v>30.2</v>
      </c>
    </row>
    <row r="3693" spans="1:6" x14ac:dyDescent="0.25">
      <c r="A3693">
        <v>2011</v>
      </c>
      <c r="B3693" s="1" t="s">
        <v>66</v>
      </c>
      <c r="C3693" s="1" t="s">
        <v>67</v>
      </c>
      <c r="D3693" s="1" t="s">
        <v>54</v>
      </c>
      <c r="E3693">
        <v>349</v>
      </c>
      <c r="F3693">
        <v>45.5</v>
      </c>
    </row>
    <row r="3694" spans="1:6" x14ac:dyDescent="0.25">
      <c r="A3694">
        <v>2011</v>
      </c>
      <c r="B3694" s="1" t="s">
        <v>66</v>
      </c>
      <c r="C3694" s="1" t="s">
        <v>67</v>
      </c>
      <c r="D3694" s="1" t="s">
        <v>55</v>
      </c>
      <c r="E3694">
        <v>3112</v>
      </c>
      <c r="F3694">
        <v>38.6</v>
      </c>
    </row>
    <row r="3695" spans="1:6" x14ac:dyDescent="0.25">
      <c r="A3695">
        <v>2011</v>
      </c>
      <c r="B3695" s="1" t="s">
        <v>66</v>
      </c>
      <c r="C3695" s="1" t="s">
        <v>67</v>
      </c>
      <c r="D3695" s="1" t="s">
        <v>56</v>
      </c>
      <c r="E3695">
        <v>3080</v>
      </c>
      <c r="F3695">
        <v>44</v>
      </c>
    </row>
    <row r="3696" spans="1:6" x14ac:dyDescent="0.25">
      <c r="A3696">
        <v>2011</v>
      </c>
      <c r="B3696" s="1" t="s">
        <v>66</v>
      </c>
      <c r="C3696" s="1" t="s">
        <v>67</v>
      </c>
      <c r="D3696" s="1" t="s">
        <v>57</v>
      </c>
      <c r="E3696">
        <v>1571</v>
      </c>
      <c r="F3696">
        <v>66.099999999999994</v>
      </c>
    </row>
    <row r="3697" spans="1:6" x14ac:dyDescent="0.25">
      <c r="A3697">
        <v>2011</v>
      </c>
      <c r="B3697" s="1" t="s">
        <v>66</v>
      </c>
      <c r="C3697" s="1" t="s">
        <v>67</v>
      </c>
      <c r="D3697" s="1" t="s">
        <v>58</v>
      </c>
      <c r="E3697">
        <v>2615</v>
      </c>
      <c r="F3697">
        <v>39.5</v>
      </c>
    </row>
    <row r="3698" spans="1:6" x14ac:dyDescent="0.25">
      <c r="A3698">
        <v>2011</v>
      </c>
      <c r="B3698" s="1" t="s">
        <v>66</v>
      </c>
      <c r="C3698" s="1" t="s">
        <v>67</v>
      </c>
      <c r="D3698" s="1" t="s">
        <v>59</v>
      </c>
      <c r="E3698">
        <v>327</v>
      </c>
      <c r="F3698">
        <v>57</v>
      </c>
    </row>
    <row r="3699" spans="1:6" x14ac:dyDescent="0.25">
      <c r="A3699">
        <v>2011</v>
      </c>
      <c r="B3699" s="1" t="s">
        <v>68</v>
      </c>
      <c r="C3699" s="1" t="s">
        <v>69</v>
      </c>
      <c r="D3699" s="1" t="s">
        <v>9</v>
      </c>
      <c r="E3699">
        <v>1278</v>
      </c>
      <c r="F3699">
        <v>23.9</v>
      </c>
    </row>
    <row r="3700" spans="1:6" x14ac:dyDescent="0.25">
      <c r="A3700">
        <v>2011</v>
      </c>
      <c r="B3700" s="1" t="s">
        <v>68</v>
      </c>
      <c r="C3700" s="1" t="s">
        <v>69</v>
      </c>
      <c r="D3700" s="1" t="s">
        <v>10</v>
      </c>
      <c r="E3700">
        <v>107</v>
      </c>
      <c r="F3700">
        <v>20.6</v>
      </c>
    </row>
    <row r="3701" spans="1:6" x14ac:dyDescent="0.25">
      <c r="A3701">
        <v>2011</v>
      </c>
      <c r="B3701" s="1" t="s">
        <v>68</v>
      </c>
      <c r="C3701" s="1" t="s">
        <v>69</v>
      </c>
      <c r="D3701" s="1" t="s">
        <v>11</v>
      </c>
      <c r="E3701">
        <v>1740</v>
      </c>
      <c r="F3701">
        <v>24.3</v>
      </c>
    </row>
    <row r="3702" spans="1:6" x14ac:dyDescent="0.25">
      <c r="A3702">
        <v>2011</v>
      </c>
      <c r="B3702" s="1" t="s">
        <v>68</v>
      </c>
      <c r="C3702" s="1" t="s">
        <v>69</v>
      </c>
      <c r="D3702" s="1" t="s">
        <v>12</v>
      </c>
      <c r="E3702">
        <v>908</v>
      </c>
      <c r="F3702">
        <v>27</v>
      </c>
    </row>
    <row r="3703" spans="1:6" x14ac:dyDescent="0.25">
      <c r="A3703">
        <v>2011</v>
      </c>
      <c r="B3703" s="1" t="s">
        <v>68</v>
      </c>
      <c r="C3703" s="1" t="s">
        <v>69</v>
      </c>
      <c r="D3703" s="1" t="s">
        <v>13</v>
      </c>
      <c r="E3703">
        <v>7695</v>
      </c>
      <c r="F3703">
        <v>20.7</v>
      </c>
    </row>
    <row r="3704" spans="1:6" x14ac:dyDescent="0.25">
      <c r="A3704">
        <v>2011</v>
      </c>
      <c r="B3704" s="1" t="s">
        <v>68</v>
      </c>
      <c r="C3704" s="1" t="s">
        <v>69</v>
      </c>
      <c r="D3704" s="1" t="s">
        <v>14</v>
      </c>
      <c r="E3704">
        <v>790</v>
      </c>
      <c r="F3704">
        <v>16.399999999999999</v>
      </c>
    </row>
    <row r="3705" spans="1:6" x14ac:dyDescent="0.25">
      <c r="A3705">
        <v>2011</v>
      </c>
      <c r="B3705" s="1" t="s">
        <v>68</v>
      </c>
      <c r="C3705" s="1" t="s">
        <v>69</v>
      </c>
      <c r="D3705" s="1" t="s">
        <v>15</v>
      </c>
      <c r="E3705">
        <v>692</v>
      </c>
      <c r="F3705">
        <v>15.5</v>
      </c>
    </row>
    <row r="3706" spans="1:6" x14ac:dyDescent="0.25">
      <c r="A3706">
        <v>2011</v>
      </c>
      <c r="B3706" s="1" t="s">
        <v>68</v>
      </c>
      <c r="C3706" s="1" t="s">
        <v>69</v>
      </c>
      <c r="D3706" s="1" t="s">
        <v>16</v>
      </c>
      <c r="E3706">
        <v>224</v>
      </c>
      <c r="F3706">
        <v>21.5</v>
      </c>
    </row>
    <row r="3707" spans="1:6" x14ac:dyDescent="0.25">
      <c r="A3707">
        <v>2011</v>
      </c>
      <c r="B3707" s="1" t="s">
        <v>68</v>
      </c>
      <c r="C3707" s="1" t="s">
        <v>69</v>
      </c>
      <c r="D3707" s="1" t="s">
        <v>17</v>
      </c>
      <c r="E3707">
        <v>152</v>
      </c>
      <c r="F3707">
        <v>26</v>
      </c>
    </row>
    <row r="3708" spans="1:6" x14ac:dyDescent="0.25">
      <c r="A3708">
        <v>2011</v>
      </c>
      <c r="B3708" s="1" t="s">
        <v>68</v>
      </c>
      <c r="C3708" s="1" t="s">
        <v>69</v>
      </c>
      <c r="D3708" s="1" t="s">
        <v>18</v>
      </c>
      <c r="E3708">
        <v>5093</v>
      </c>
      <c r="F3708">
        <v>19.7</v>
      </c>
    </row>
    <row r="3709" spans="1:6" x14ac:dyDescent="0.25">
      <c r="A3709">
        <v>2011</v>
      </c>
      <c r="B3709" s="1" t="s">
        <v>68</v>
      </c>
      <c r="C3709" s="1" t="s">
        <v>69</v>
      </c>
      <c r="D3709" s="1" t="s">
        <v>19</v>
      </c>
      <c r="E3709">
        <v>2121</v>
      </c>
      <c r="F3709">
        <v>23.6</v>
      </c>
    </row>
    <row r="3710" spans="1:6" x14ac:dyDescent="0.25">
      <c r="A3710">
        <v>2011</v>
      </c>
      <c r="B3710" s="1" t="s">
        <v>68</v>
      </c>
      <c r="C3710" s="1" t="s">
        <v>69</v>
      </c>
      <c r="D3710" s="1" t="s">
        <v>20</v>
      </c>
      <c r="E3710">
        <v>264</v>
      </c>
      <c r="F3710">
        <v>15.6</v>
      </c>
    </row>
    <row r="3711" spans="1:6" x14ac:dyDescent="0.25">
      <c r="A3711">
        <v>2011</v>
      </c>
      <c r="B3711" s="1" t="s">
        <v>68</v>
      </c>
      <c r="C3711" s="1" t="s">
        <v>69</v>
      </c>
      <c r="D3711" s="1" t="s">
        <v>21</v>
      </c>
      <c r="E3711">
        <v>393</v>
      </c>
      <c r="F3711">
        <v>24.2</v>
      </c>
    </row>
    <row r="3712" spans="1:6" x14ac:dyDescent="0.25">
      <c r="A3712">
        <v>2011</v>
      </c>
      <c r="B3712" s="1" t="s">
        <v>68</v>
      </c>
      <c r="C3712" s="1" t="s">
        <v>69</v>
      </c>
      <c r="D3712" s="1" t="s">
        <v>22</v>
      </c>
      <c r="E3712">
        <v>2693</v>
      </c>
      <c r="F3712">
        <v>19.399999999999999</v>
      </c>
    </row>
    <row r="3713" spans="1:6" x14ac:dyDescent="0.25">
      <c r="A3713">
        <v>2011</v>
      </c>
      <c r="B3713" s="1" t="s">
        <v>68</v>
      </c>
      <c r="C3713" s="1" t="s">
        <v>69</v>
      </c>
      <c r="D3713" s="1" t="s">
        <v>23</v>
      </c>
      <c r="E3713">
        <v>1808</v>
      </c>
      <c r="F3713">
        <v>25.4</v>
      </c>
    </row>
    <row r="3714" spans="1:6" x14ac:dyDescent="0.25">
      <c r="A3714">
        <v>2011</v>
      </c>
      <c r="B3714" s="1" t="s">
        <v>68</v>
      </c>
      <c r="C3714" s="1" t="s">
        <v>69</v>
      </c>
      <c r="D3714" s="1" t="s">
        <v>24</v>
      </c>
      <c r="E3714">
        <v>770</v>
      </c>
      <c r="F3714">
        <v>19.899999999999999</v>
      </c>
    </row>
    <row r="3715" spans="1:6" x14ac:dyDescent="0.25">
      <c r="A3715">
        <v>2011</v>
      </c>
      <c r="B3715" s="1" t="s">
        <v>68</v>
      </c>
      <c r="C3715" s="1" t="s">
        <v>69</v>
      </c>
      <c r="D3715" s="1" t="s">
        <v>25</v>
      </c>
      <c r="E3715">
        <v>711</v>
      </c>
      <c r="F3715">
        <v>22.1</v>
      </c>
    </row>
    <row r="3716" spans="1:6" x14ac:dyDescent="0.25">
      <c r="A3716">
        <v>2011</v>
      </c>
      <c r="B3716" s="1" t="s">
        <v>68</v>
      </c>
      <c r="C3716" s="1" t="s">
        <v>69</v>
      </c>
      <c r="D3716" s="1" t="s">
        <v>26</v>
      </c>
      <c r="E3716">
        <v>1268</v>
      </c>
      <c r="F3716">
        <v>26.5</v>
      </c>
    </row>
    <row r="3717" spans="1:6" x14ac:dyDescent="0.25">
      <c r="A3717">
        <v>2011</v>
      </c>
      <c r="B3717" s="1" t="s">
        <v>68</v>
      </c>
      <c r="C3717" s="1" t="s">
        <v>69</v>
      </c>
      <c r="D3717" s="1" t="s">
        <v>27</v>
      </c>
      <c r="E3717">
        <v>1265</v>
      </c>
      <c r="F3717">
        <v>27.1</v>
      </c>
    </row>
    <row r="3718" spans="1:6" x14ac:dyDescent="0.25">
      <c r="A3718">
        <v>2011</v>
      </c>
      <c r="B3718" s="1" t="s">
        <v>68</v>
      </c>
      <c r="C3718" s="1" t="s">
        <v>69</v>
      </c>
      <c r="D3718" s="1" t="s">
        <v>28</v>
      </c>
      <c r="E3718">
        <v>353</v>
      </c>
      <c r="F3718">
        <v>20</v>
      </c>
    </row>
    <row r="3719" spans="1:6" x14ac:dyDescent="0.25">
      <c r="A3719">
        <v>2011</v>
      </c>
      <c r="B3719" s="1" t="s">
        <v>68</v>
      </c>
      <c r="C3719" s="1" t="s">
        <v>69</v>
      </c>
      <c r="D3719" s="1" t="s">
        <v>29</v>
      </c>
      <c r="E3719">
        <v>1297</v>
      </c>
      <c r="F3719">
        <v>21.2</v>
      </c>
    </row>
    <row r="3720" spans="1:6" x14ac:dyDescent="0.25">
      <c r="A3720">
        <v>2011</v>
      </c>
      <c r="B3720" s="1" t="s">
        <v>68</v>
      </c>
      <c r="C3720" s="1" t="s">
        <v>69</v>
      </c>
      <c r="D3720" s="1" t="s">
        <v>30</v>
      </c>
      <c r="E3720">
        <v>1140</v>
      </c>
      <c r="F3720">
        <v>14.6</v>
      </c>
    </row>
    <row r="3721" spans="1:6" x14ac:dyDescent="0.25">
      <c r="A3721">
        <v>2011</v>
      </c>
      <c r="B3721" s="1" t="s">
        <v>68</v>
      </c>
      <c r="C3721" s="1" t="s">
        <v>69</v>
      </c>
      <c r="D3721" s="1" t="s">
        <v>31</v>
      </c>
      <c r="E3721">
        <v>2811</v>
      </c>
      <c r="F3721">
        <v>24.6</v>
      </c>
    </row>
    <row r="3722" spans="1:6" x14ac:dyDescent="0.25">
      <c r="A3722">
        <v>2011</v>
      </c>
      <c r="B3722" s="1" t="s">
        <v>68</v>
      </c>
      <c r="C3722" s="1" t="s">
        <v>69</v>
      </c>
      <c r="D3722" s="1" t="s">
        <v>32</v>
      </c>
      <c r="E3722">
        <v>1189</v>
      </c>
      <c r="F3722">
        <v>20.100000000000001</v>
      </c>
    </row>
    <row r="3723" spans="1:6" x14ac:dyDescent="0.25">
      <c r="A3723">
        <v>2011</v>
      </c>
      <c r="B3723" s="1" t="s">
        <v>68</v>
      </c>
      <c r="C3723" s="1" t="s">
        <v>69</v>
      </c>
      <c r="D3723" s="1" t="s">
        <v>33</v>
      </c>
      <c r="E3723">
        <v>996</v>
      </c>
      <c r="F3723">
        <v>32</v>
      </c>
    </row>
    <row r="3724" spans="1:6" x14ac:dyDescent="0.25">
      <c r="A3724">
        <v>2011</v>
      </c>
      <c r="B3724" s="1" t="s">
        <v>68</v>
      </c>
      <c r="C3724" s="1" t="s">
        <v>69</v>
      </c>
      <c r="D3724" s="1" t="s">
        <v>34</v>
      </c>
      <c r="E3724">
        <v>1438</v>
      </c>
      <c r="F3724">
        <v>20.8</v>
      </c>
    </row>
    <row r="3725" spans="1:6" x14ac:dyDescent="0.25">
      <c r="A3725">
        <v>2011</v>
      </c>
      <c r="B3725" s="1" t="s">
        <v>68</v>
      </c>
      <c r="C3725" s="1" t="s">
        <v>69</v>
      </c>
      <c r="D3725" s="1" t="s">
        <v>35</v>
      </c>
      <c r="E3725">
        <v>252</v>
      </c>
      <c r="F3725">
        <v>20.9</v>
      </c>
    </row>
    <row r="3726" spans="1:6" x14ac:dyDescent="0.25">
      <c r="A3726">
        <v>2011</v>
      </c>
      <c r="B3726" s="1" t="s">
        <v>68</v>
      </c>
      <c r="C3726" s="1" t="s">
        <v>69</v>
      </c>
      <c r="D3726" s="1" t="s">
        <v>36</v>
      </c>
      <c r="E3726">
        <v>460</v>
      </c>
      <c r="F3726">
        <v>21.7</v>
      </c>
    </row>
    <row r="3727" spans="1:6" x14ac:dyDescent="0.25">
      <c r="A3727">
        <v>2011</v>
      </c>
      <c r="B3727" s="1" t="s">
        <v>68</v>
      </c>
      <c r="C3727" s="1" t="s">
        <v>69</v>
      </c>
      <c r="D3727" s="1" t="s">
        <v>37</v>
      </c>
      <c r="E3727">
        <v>400</v>
      </c>
      <c r="F3727">
        <v>15.1</v>
      </c>
    </row>
    <row r="3728" spans="1:6" x14ac:dyDescent="0.25">
      <c r="A3728">
        <v>2011</v>
      </c>
      <c r="B3728" s="1" t="s">
        <v>68</v>
      </c>
      <c r="C3728" s="1" t="s">
        <v>69</v>
      </c>
      <c r="D3728" s="1" t="s">
        <v>38</v>
      </c>
      <c r="E3728">
        <v>280</v>
      </c>
      <c r="F3728">
        <v>18.3</v>
      </c>
    </row>
    <row r="3729" spans="1:6" x14ac:dyDescent="0.25">
      <c r="A3729">
        <v>2011</v>
      </c>
      <c r="B3729" s="1" t="s">
        <v>68</v>
      </c>
      <c r="C3729" s="1" t="s">
        <v>69</v>
      </c>
      <c r="D3729" s="1" t="s">
        <v>39</v>
      </c>
      <c r="E3729">
        <v>2222</v>
      </c>
      <c r="F3729">
        <v>22</v>
      </c>
    </row>
    <row r="3730" spans="1:6" x14ac:dyDescent="0.25">
      <c r="A3730">
        <v>2011</v>
      </c>
      <c r="B3730" s="1" t="s">
        <v>68</v>
      </c>
      <c r="C3730" s="1" t="s">
        <v>69</v>
      </c>
      <c r="D3730" s="1" t="s">
        <v>40</v>
      </c>
      <c r="E3730">
        <v>612</v>
      </c>
      <c r="F3730">
        <v>27.3</v>
      </c>
    </row>
    <row r="3731" spans="1:6" x14ac:dyDescent="0.25">
      <c r="A3731">
        <v>2011</v>
      </c>
      <c r="B3731" s="1" t="s">
        <v>68</v>
      </c>
      <c r="C3731" s="1" t="s">
        <v>69</v>
      </c>
      <c r="D3731" s="1" t="s">
        <v>41</v>
      </c>
      <c r="E3731">
        <v>3988</v>
      </c>
      <c r="F3731">
        <v>18</v>
      </c>
    </row>
    <row r="3732" spans="1:6" x14ac:dyDescent="0.25">
      <c r="A3732">
        <v>2011</v>
      </c>
      <c r="B3732" s="1" t="s">
        <v>68</v>
      </c>
      <c r="C3732" s="1" t="s">
        <v>69</v>
      </c>
      <c r="D3732" s="1" t="s">
        <v>42</v>
      </c>
      <c r="E3732">
        <v>2278</v>
      </c>
      <c r="F3732">
        <v>22.1</v>
      </c>
    </row>
    <row r="3733" spans="1:6" x14ac:dyDescent="0.25">
      <c r="A3733">
        <v>2011</v>
      </c>
      <c r="B3733" s="1" t="s">
        <v>68</v>
      </c>
      <c r="C3733" s="1" t="s">
        <v>69</v>
      </c>
      <c r="D3733" s="1" t="s">
        <v>43</v>
      </c>
      <c r="E3733">
        <v>207</v>
      </c>
      <c r="F3733">
        <v>24.5</v>
      </c>
    </row>
    <row r="3734" spans="1:6" x14ac:dyDescent="0.25">
      <c r="A3734">
        <v>2011</v>
      </c>
      <c r="B3734" s="1" t="s">
        <v>68</v>
      </c>
      <c r="C3734" s="1" t="s">
        <v>69</v>
      </c>
      <c r="D3734" s="1" t="s">
        <v>44</v>
      </c>
      <c r="E3734">
        <v>3668</v>
      </c>
      <c r="F3734">
        <v>26.8</v>
      </c>
    </row>
    <row r="3735" spans="1:6" x14ac:dyDescent="0.25">
      <c r="A3735">
        <v>2011</v>
      </c>
      <c r="B3735" s="1" t="s">
        <v>68</v>
      </c>
      <c r="C3735" s="1" t="s">
        <v>69</v>
      </c>
      <c r="D3735" s="1" t="s">
        <v>45</v>
      </c>
      <c r="E3735">
        <v>1221</v>
      </c>
      <c r="F3735">
        <v>29.7</v>
      </c>
    </row>
    <row r="3736" spans="1:6" x14ac:dyDescent="0.25">
      <c r="A3736">
        <v>2011</v>
      </c>
      <c r="B3736" s="1" t="s">
        <v>68</v>
      </c>
      <c r="C3736" s="1" t="s">
        <v>69</v>
      </c>
      <c r="D3736" s="1" t="s">
        <v>46</v>
      </c>
      <c r="E3736">
        <v>1113</v>
      </c>
      <c r="F3736">
        <v>24.6</v>
      </c>
    </row>
    <row r="3737" spans="1:6" x14ac:dyDescent="0.25">
      <c r="A3737">
        <v>2011</v>
      </c>
      <c r="B3737" s="1" t="s">
        <v>68</v>
      </c>
      <c r="C3737" s="1" t="s">
        <v>69</v>
      </c>
      <c r="D3737" s="1" t="s">
        <v>47</v>
      </c>
      <c r="E3737">
        <v>3462</v>
      </c>
      <c r="F3737">
        <v>21.1</v>
      </c>
    </row>
    <row r="3738" spans="1:6" x14ac:dyDescent="0.25">
      <c r="A3738">
        <v>2011</v>
      </c>
      <c r="B3738" s="1" t="s">
        <v>68</v>
      </c>
      <c r="C3738" s="1" t="s">
        <v>69</v>
      </c>
      <c r="D3738" s="1" t="s">
        <v>48</v>
      </c>
      <c r="E3738">
        <v>180</v>
      </c>
      <c r="F3738">
        <v>13.4</v>
      </c>
    </row>
    <row r="3739" spans="1:6" x14ac:dyDescent="0.25">
      <c r="A3739">
        <v>2011</v>
      </c>
      <c r="B3739" s="1" t="s">
        <v>68</v>
      </c>
      <c r="C3739" s="1" t="s">
        <v>69</v>
      </c>
      <c r="D3739" s="1" t="s">
        <v>49</v>
      </c>
      <c r="E3739">
        <v>1090</v>
      </c>
      <c r="F3739">
        <v>21</v>
      </c>
    </row>
    <row r="3740" spans="1:6" x14ac:dyDescent="0.25">
      <c r="A3740">
        <v>2011</v>
      </c>
      <c r="B3740" s="1" t="s">
        <v>68</v>
      </c>
      <c r="C3740" s="1" t="s">
        <v>69</v>
      </c>
      <c r="D3740" s="1" t="s">
        <v>50</v>
      </c>
      <c r="E3740">
        <v>263</v>
      </c>
      <c r="F3740">
        <v>26.4</v>
      </c>
    </row>
    <row r="3741" spans="1:6" x14ac:dyDescent="0.25">
      <c r="A3741">
        <v>2011</v>
      </c>
      <c r="B3741" s="1" t="s">
        <v>68</v>
      </c>
      <c r="C3741" s="1" t="s">
        <v>69</v>
      </c>
      <c r="D3741" s="1" t="s">
        <v>51</v>
      </c>
      <c r="E3741">
        <v>1748</v>
      </c>
      <c r="F3741">
        <v>25</v>
      </c>
    </row>
    <row r="3742" spans="1:6" x14ac:dyDescent="0.25">
      <c r="A3742">
        <v>2011</v>
      </c>
      <c r="B3742" s="1" t="s">
        <v>68</v>
      </c>
      <c r="C3742" s="1" t="s">
        <v>69</v>
      </c>
      <c r="D3742" s="1" t="s">
        <v>52</v>
      </c>
      <c r="E3742">
        <v>5091</v>
      </c>
      <c r="F3742">
        <v>22.4</v>
      </c>
    </row>
    <row r="3743" spans="1:6" x14ac:dyDescent="0.25">
      <c r="A3743">
        <v>2011</v>
      </c>
      <c r="B3743" s="1" t="s">
        <v>68</v>
      </c>
      <c r="C3743" s="1" t="s">
        <v>69</v>
      </c>
      <c r="D3743" s="1" t="s">
        <v>8</v>
      </c>
      <c r="E3743">
        <v>73831</v>
      </c>
      <c r="F3743">
        <v>21.7</v>
      </c>
    </row>
    <row r="3744" spans="1:6" x14ac:dyDescent="0.25">
      <c r="A3744">
        <v>2011</v>
      </c>
      <c r="B3744" s="1" t="s">
        <v>68</v>
      </c>
      <c r="C3744" s="1" t="s">
        <v>69</v>
      </c>
      <c r="D3744" s="1" t="s">
        <v>53</v>
      </c>
      <c r="E3744">
        <v>561</v>
      </c>
      <c r="F3744">
        <v>26</v>
      </c>
    </row>
    <row r="3745" spans="1:6" x14ac:dyDescent="0.25">
      <c r="A3745">
        <v>2011</v>
      </c>
      <c r="B3745" s="1" t="s">
        <v>68</v>
      </c>
      <c r="C3745" s="1" t="s">
        <v>69</v>
      </c>
      <c r="D3745" s="1" t="s">
        <v>54</v>
      </c>
      <c r="E3745">
        <v>168</v>
      </c>
      <c r="F3745">
        <v>21.5</v>
      </c>
    </row>
    <row r="3746" spans="1:6" x14ac:dyDescent="0.25">
      <c r="A3746">
        <v>2011</v>
      </c>
      <c r="B3746" s="1" t="s">
        <v>68</v>
      </c>
      <c r="C3746" s="1" t="s">
        <v>69</v>
      </c>
      <c r="D3746" s="1" t="s">
        <v>55</v>
      </c>
      <c r="E3746">
        <v>1643</v>
      </c>
      <c r="F3746">
        <v>19.5</v>
      </c>
    </row>
    <row r="3747" spans="1:6" x14ac:dyDescent="0.25">
      <c r="A3747">
        <v>2011</v>
      </c>
      <c r="B3747" s="1" t="s">
        <v>68</v>
      </c>
      <c r="C3747" s="1" t="s">
        <v>69</v>
      </c>
      <c r="D3747" s="1" t="s">
        <v>56</v>
      </c>
      <c r="E3747">
        <v>1633</v>
      </c>
      <c r="F3747">
        <v>22.6</v>
      </c>
    </row>
    <row r="3748" spans="1:6" x14ac:dyDescent="0.25">
      <c r="A3748">
        <v>2011</v>
      </c>
      <c r="B3748" s="1" t="s">
        <v>68</v>
      </c>
      <c r="C3748" s="1" t="s">
        <v>69</v>
      </c>
      <c r="D3748" s="1" t="s">
        <v>57</v>
      </c>
      <c r="E3748">
        <v>790</v>
      </c>
      <c r="F3748">
        <v>33.299999999999997</v>
      </c>
    </row>
    <row r="3749" spans="1:6" x14ac:dyDescent="0.25">
      <c r="A3749">
        <v>2011</v>
      </c>
      <c r="B3749" s="1" t="s">
        <v>68</v>
      </c>
      <c r="C3749" s="1" t="s">
        <v>69</v>
      </c>
      <c r="D3749" s="1" t="s">
        <v>58</v>
      </c>
      <c r="E3749">
        <v>1197</v>
      </c>
      <c r="F3749">
        <v>17.899999999999999</v>
      </c>
    </row>
    <row r="3750" spans="1:6" x14ac:dyDescent="0.25">
      <c r="A3750">
        <v>2011</v>
      </c>
      <c r="B3750" s="1" t="s">
        <v>68</v>
      </c>
      <c r="C3750" s="1" t="s">
        <v>69</v>
      </c>
      <c r="D3750" s="1" t="s">
        <v>59</v>
      </c>
      <c r="E3750">
        <v>108</v>
      </c>
      <c r="F3750">
        <v>18.399999999999999</v>
      </c>
    </row>
    <row r="3751" spans="1:6" x14ac:dyDescent="0.25">
      <c r="A3751">
        <v>2011</v>
      </c>
      <c r="B3751" s="1" t="s">
        <v>70</v>
      </c>
      <c r="C3751" s="1" t="s">
        <v>71</v>
      </c>
      <c r="D3751" s="1" t="s">
        <v>9</v>
      </c>
      <c r="E3751">
        <v>11942</v>
      </c>
      <c r="F3751">
        <v>228.7</v>
      </c>
    </row>
    <row r="3752" spans="1:6" x14ac:dyDescent="0.25">
      <c r="A3752">
        <v>2011</v>
      </c>
      <c r="B3752" s="1" t="s">
        <v>70</v>
      </c>
      <c r="C3752" s="1" t="s">
        <v>71</v>
      </c>
      <c r="D3752" s="1" t="s">
        <v>10</v>
      </c>
      <c r="E3752">
        <v>739</v>
      </c>
      <c r="F3752">
        <v>149.6</v>
      </c>
    </row>
    <row r="3753" spans="1:6" x14ac:dyDescent="0.25">
      <c r="A3753">
        <v>2011</v>
      </c>
      <c r="B3753" s="1" t="s">
        <v>70</v>
      </c>
      <c r="C3753" s="1" t="s">
        <v>71</v>
      </c>
      <c r="D3753" s="1" t="s">
        <v>11</v>
      </c>
      <c r="E3753">
        <v>10662</v>
      </c>
      <c r="F3753">
        <v>150.30000000000001</v>
      </c>
    </row>
    <row r="3754" spans="1:6" x14ac:dyDescent="0.25">
      <c r="A3754">
        <v>2011</v>
      </c>
      <c r="B3754" s="1" t="s">
        <v>70</v>
      </c>
      <c r="C3754" s="1" t="s">
        <v>71</v>
      </c>
      <c r="D3754" s="1" t="s">
        <v>12</v>
      </c>
      <c r="E3754">
        <v>7168</v>
      </c>
      <c r="F3754">
        <v>213.8</v>
      </c>
    </row>
    <row r="3755" spans="1:6" x14ac:dyDescent="0.25">
      <c r="A3755">
        <v>2011</v>
      </c>
      <c r="B3755" s="1" t="s">
        <v>70</v>
      </c>
      <c r="C3755" s="1" t="s">
        <v>71</v>
      </c>
      <c r="D3755" s="1" t="s">
        <v>13</v>
      </c>
      <c r="E3755">
        <v>59772</v>
      </c>
      <c r="F3755">
        <v>159</v>
      </c>
    </row>
    <row r="3756" spans="1:6" x14ac:dyDescent="0.25">
      <c r="A3756">
        <v>2011</v>
      </c>
      <c r="B3756" s="1" t="s">
        <v>70</v>
      </c>
      <c r="C3756" s="1" t="s">
        <v>71</v>
      </c>
      <c r="D3756" s="1" t="s">
        <v>14</v>
      </c>
      <c r="E3756">
        <v>6177</v>
      </c>
      <c r="F3756">
        <v>129.80000000000001</v>
      </c>
    </row>
    <row r="3757" spans="1:6" x14ac:dyDescent="0.25">
      <c r="A3757">
        <v>2011</v>
      </c>
      <c r="B3757" s="1" t="s">
        <v>70</v>
      </c>
      <c r="C3757" s="1" t="s">
        <v>71</v>
      </c>
      <c r="D3757" s="1" t="s">
        <v>15</v>
      </c>
      <c r="E3757">
        <v>7206</v>
      </c>
      <c r="F3757">
        <v>155.19999999999999</v>
      </c>
    </row>
    <row r="3758" spans="1:6" x14ac:dyDescent="0.25">
      <c r="A3758">
        <v>2011</v>
      </c>
      <c r="B3758" s="1" t="s">
        <v>70</v>
      </c>
      <c r="C3758" s="1" t="s">
        <v>71</v>
      </c>
      <c r="D3758" s="1" t="s">
        <v>16</v>
      </c>
      <c r="E3758">
        <v>1809</v>
      </c>
      <c r="F3758">
        <v>175.2</v>
      </c>
    </row>
    <row r="3759" spans="1:6" x14ac:dyDescent="0.25">
      <c r="A3759">
        <v>2011</v>
      </c>
      <c r="B3759" s="1" t="s">
        <v>70</v>
      </c>
      <c r="C3759" s="1" t="s">
        <v>71</v>
      </c>
      <c r="D3759" s="1" t="s">
        <v>17</v>
      </c>
      <c r="E3759">
        <v>1171</v>
      </c>
      <c r="F3759">
        <v>194.4</v>
      </c>
    </row>
    <row r="3760" spans="1:6" x14ac:dyDescent="0.25">
      <c r="A3760">
        <v>2011</v>
      </c>
      <c r="B3760" s="1" t="s">
        <v>70</v>
      </c>
      <c r="C3760" s="1" t="s">
        <v>71</v>
      </c>
      <c r="D3760" s="1" t="s">
        <v>18</v>
      </c>
      <c r="E3760">
        <v>40919</v>
      </c>
      <c r="F3760">
        <v>153.1</v>
      </c>
    </row>
    <row r="3761" spans="1:6" x14ac:dyDescent="0.25">
      <c r="A3761">
        <v>2011</v>
      </c>
      <c r="B3761" s="1" t="s">
        <v>70</v>
      </c>
      <c r="C3761" s="1" t="s">
        <v>71</v>
      </c>
      <c r="D3761" s="1" t="s">
        <v>19</v>
      </c>
      <c r="E3761">
        <v>15773</v>
      </c>
      <c r="F3761">
        <v>182.5</v>
      </c>
    </row>
    <row r="3762" spans="1:6" x14ac:dyDescent="0.25">
      <c r="A3762">
        <v>2011</v>
      </c>
      <c r="B3762" s="1" t="s">
        <v>70</v>
      </c>
      <c r="C3762" s="1" t="s">
        <v>71</v>
      </c>
      <c r="D3762" s="1" t="s">
        <v>20</v>
      </c>
      <c r="E3762">
        <v>2312</v>
      </c>
      <c r="F3762">
        <v>132.9</v>
      </c>
    </row>
    <row r="3763" spans="1:6" x14ac:dyDescent="0.25">
      <c r="A3763">
        <v>2011</v>
      </c>
      <c r="B3763" s="1" t="s">
        <v>70</v>
      </c>
      <c r="C3763" s="1" t="s">
        <v>71</v>
      </c>
      <c r="D3763" s="1" t="s">
        <v>21</v>
      </c>
      <c r="E3763">
        <v>2522</v>
      </c>
      <c r="F3763">
        <v>155.9</v>
      </c>
    </row>
    <row r="3764" spans="1:6" x14ac:dyDescent="0.25">
      <c r="A3764">
        <v>2011</v>
      </c>
      <c r="B3764" s="1" t="s">
        <v>70</v>
      </c>
      <c r="C3764" s="1" t="s">
        <v>71</v>
      </c>
      <c r="D3764" s="1" t="s">
        <v>22</v>
      </c>
      <c r="E3764">
        <v>24987</v>
      </c>
      <c r="F3764">
        <v>178.1</v>
      </c>
    </row>
    <row r="3765" spans="1:6" x14ac:dyDescent="0.25">
      <c r="A3765">
        <v>2011</v>
      </c>
      <c r="B3765" s="1" t="s">
        <v>70</v>
      </c>
      <c r="C3765" s="1" t="s">
        <v>71</v>
      </c>
      <c r="D3765" s="1" t="s">
        <v>23</v>
      </c>
      <c r="E3765">
        <v>13372</v>
      </c>
      <c r="F3765">
        <v>187.2</v>
      </c>
    </row>
    <row r="3766" spans="1:6" x14ac:dyDescent="0.25">
      <c r="A3766">
        <v>2011</v>
      </c>
      <c r="B3766" s="1" t="s">
        <v>70</v>
      </c>
      <c r="C3766" s="1" t="s">
        <v>71</v>
      </c>
      <c r="D3766" s="1" t="s">
        <v>24</v>
      </c>
      <c r="E3766">
        <v>6736</v>
      </c>
      <c r="F3766">
        <v>166</v>
      </c>
    </row>
    <row r="3767" spans="1:6" x14ac:dyDescent="0.25">
      <c r="A3767">
        <v>2011</v>
      </c>
      <c r="B3767" s="1" t="s">
        <v>70</v>
      </c>
      <c r="C3767" s="1" t="s">
        <v>71</v>
      </c>
      <c r="D3767" s="1" t="s">
        <v>25</v>
      </c>
      <c r="E3767">
        <v>5327</v>
      </c>
      <c r="F3767">
        <v>158.30000000000001</v>
      </c>
    </row>
    <row r="3768" spans="1:6" x14ac:dyDescent="0.25">
      <c r="A3768">
        <v>2011</v>
      </c>
      <c r="B3768" s="1" t="s">
        <v>70</v>
      </c>
      <c r="C3768" s="1" t="s">
        <v>71</v>
      </c>
      <c r="D3768" s="1" t="s">
        <v>26</v>
      </c>
      <c r="E3768">
        <v>9905</v>
      </c>
      <c r="F3768">
        <v>210</v>
      </c>
    </row>
    <row r="3769" spans="1:6" x14ac:dyDescent="0.25">
      <c r="A3769">
        <v>2011</v>
      </c>
      <c r="B3769" s="1" t="s">
        <v>70</v>
      </c>
      <c r="C3769" s="1" t="s">
        <v>71</v>
      </c>
      <c r="D3769" s="1" t="s">
        <v>27</v>
      </c>
      <c r="E3769">
        <v>9781</v>
      </c>
      <c r="F3769">
        <v>212.4</v>
      </c>
    </row>
    <row r="3770" spans="1:6" x14ac:dyDescent="0.25">
      <c r="A3770">
        <v>2011</v>
      </c>
      <c r="B3770" s="1" t="s">
        <v>70</v>
      </c>
      <c r="C3770" s="1" t="s">
        <v>71</v>
      </c>
      <c r="D3770" s="1" t="s">
        <v>28</v>
      </c>
      <c r="E3770">
        <v>2648</v>
      </c>
      <c r="F3770">
        <v>149.5</v>
      </c>
    </row>
    <row r="3771" spans="1:6" x14ac:dyDescent="0.25">
      <c r="A3771">
        <v>2011</v>
      </c>
      <c r="B3771" s="1" t="s">
        <v>70</v>
      </c>
      <c r="C3771" s="1" t="s">
        <v>71</v>
      </c>
      <c r="D3771" s="1" t="s">
        <v>29</v>
      </c>
      <c r="E3771">
        <v>10557</v>
      </c>
      <c r="F3771">
        <v>171.2</v>
      </c>
    </row>
    <row r="3772" spans="1:6" x14ac:dyDescent="0.25">
      <c r="A3772">
        <v>2011</v>
      </c>
      <c r="B3772" s="1" t="s">
        <v>70</v>
      </c>
      <c r="C3772" s="1" t="s">
        <v>71</v>
      </c>
      <c r="D3772" s="1" t="s">
        <v>30</v>
      </c>
      <c r="E3772">
        <v>11765</v>
      </c>
      <c r="F3772">
        <v>143.80000000000001</v>
      </c>
    </row>
    <row r="3773" spans="1:6" x14ac:dyDescent="0.25">
      <c r="A3773">
        <v>2011</v>
      </c>
      <c r="B3773" s="1" t="s">
        <v>70</v>
      </c>
      <c r="C3773" s="1" t="s">
        <v>71</v>
      </c>
      <c r="D3773" s="1" t="s">
        <v>31</v>
      </c>
      <c r="E3773">
        <v>23358</v>
      </c>
      <c r="F3773">
        <v>200.1</v>
      </c>
    </row>
    <row r="3774" spans="1:6" x14ac:dyDescent="0.25">
      <c r="A3774">
        <v>2011</v>
      </c>
      <c r="B3774" s="1" t="s">
        <v>70</v>
      </c>
      <c r="C3774" s="1" t="s">
        <v>71</v>
      </c>
      <c r="D3774" s="1" t="s">
        <v>32</v>
      </c>
      <c r="E3774">
        <v>7240</v>
      </c>
      <c r="F3774">
        <v>117</v>
      </c>
    </row>
    <row r="3775" spans="1:6" x14ac:dyDescent="0.25">
      <c r="A3775">
        <v>2011</v>
      </c>
      <c r="B3775" s="1" t="s">
        <v>70</v>
      </c>
      <c r="C3775" s="1" t="s">
        <v>71</v>
      </c>
      <c r="D3775" s="1" t="s">
        <v>33</v>
      </c>
      <c r="E3775">
        <v>7335</v>
      </c>
      <c r="F3775">
        <v>240.1</v>
      </c>
    </row>
    <row r="3776" spans="1:6" x14ac:dyDescent="0.25">
      <c r="A3776">
        <v>2011</v>
      </c>
      <c r="B3776" s="1" t="s">
        <v>70</v>
      </c>
      <c r="C3776" s="1" t="s">
        <v>71</v>
      </c>
      <c r="D3776" s="1" t="s">
        <v>34</v>
      </c>
      <c r="E3776">
        <v>13810</v>
      </c>
      <c r="F3776">
        <v>197.4</v>
      </c>
    </row>
    <row r="3777" spans="1:6" x14ac:dyDescent="0.25">
      <c r="A3777">
        <v>2011</v>
      </c>
      <c r="B3777" s="1" t="s">
        <v>70</v>
      </c>
      <c r="C3777" s="1" t="s">
        <v>71</v>
      </c>
      <c r="D3777" s="1" t="s">
        <v>35</v>
      </c>
      <c r="E3777">
        <v>1921</v>
      </c>
      <c r="F3777">
        <v>156.9</v>
      </c>
    </row>
    <row r="3778" spans="1:6" x14ac:dyDescent="0.25">
      <c r="A3778">
        <v>2011</v>
      </c>
      <c r="B3778" s="1" t="s">
        <v>70</v>
      </c>
      <c r="C3778" s="1" t="s">
        <v>71</v>
      </c>
      <c r="D3778" s="1" t="s">
        <v>36</v>
      </c>
      <c r="E3778">
        <v>3265</v>
      </c>
      <c r="F3778">
        <v>146.9</v>
      </c>
    </row>
    <row r="3779" spans="1:6" x14ac:dyDescent="0.25">
      <c r="A3779">
        <v>2011</v>
      </c>
      <c r="B3779" s="1" t="s">
        <v>70</v>
      </c>
      <c r="C3779" s="1" t="s">
        <v>71</v>
      </c>
      <c r="D3779" s="1" t="s">
        <v>37</v>
      </c>
      <c r="E3779">
        <v>5043</v>
      </c>
      <c r="F3779">
        <v>196.3</v>
      </c>
    </row>
    <row r="3780" spans="1:6" x14ac:dyDescent="0.25">
      <c r="A3780">
        <v>2011</v>
      </c>
      <c r="B3780" s="1" t="s">
        <v>70</v>
      </c>
      <c r="C3780" s="1" t="s">
        <v>71</v>
      </c>
      <c r="D3780" s="1" t="s">
        <v>38</v>
      </c>
      <c r="E3780">
        <v>2333</v>
      </c>
      <c r="F3780">
        <v>151</v>
      </c>
    </row>
    <row r="3781" spans="1:6" x14ac:dyDescent="0.25">
      <c r="A3781">
        <v>2011</v>
      </c>
      <c r="B3781" s="1" t="s">
        <v>70</v>
      </c>
      <c r="C3781" s="1" t="s">
        <v>71</v>
      </c>
      <c r="D3781" s="1" t="s">
        <v>39</v>
      </c>
      <c r="E3781">
        <v>18330</v>
      </c>
      <c r="F3781">
        <v>174.9</v>
      </c>
    </row>
    <row r="3782" spans="1:6" x14ac:dyDescent="0.25">
      <c r="A3782">
        <v>2011</v>
      </c>
      <c r="B3782" s="1" t="s">
        <v>70</v>
      </c>
      <c r="C3782" s="1" t="s">
        <v>71</v>
      </c>
      <c r="D3782" s="1" t="s">
        <v>40</v>
      </c>
      <c r="E3782">
        <v>3333</v>
      </c>
      <c r="F3782">
        <v>150.30000000000001</v>
      </c>
    </row>
    <row r="3783" spans="1:6" x14ac:dyDescent="0.25">
      <c r="A3783">
        <v>2011</v>
      </c>
      <c r="B3783" s="1" t="s">
        <v>70</v>
      </c>
      <c r="C3783" s="1" t="s">
        <v>71</v>
      </c>
      <c r="D3783" s="1" t="s">
        <v>41</v>
      </c>
      <c r="E3783">
        <v>44501</v>
      </c>
      <c r="F3783">
        <v>193.8</v>
      </c>
    </row>
    <row r="3784" spans="1:6" x14ac:dyDescent="0.25">
      <c r="A3784">
        <v>2011</v>
      </c>
      <c r="B3784" s="1" t="s">
        <v>70</v>
      </c>
      <c r="C3784" s="1" t="s">
        <v>71</v>
      </c>
      <c r="D3784" s="1" t="s">
        <v>42</v>
      </c>
      <c r="E3784">
        <v>17003</v>
      </c>
      <c r="F3784">
        <v>167.9</v>
      </c>
    </row>
    <row r="3785" spans="1:6" x14ac:dyDescent="0.25">
      <c r="A3785">
        <v>2011</v>
      </c>
      <c r="B3785" s="1" t="s">
        <v>70</v>
      </c>
      <c r="C3785" s="1" t="s">
        <v>71</v>
      </c>
      <c r="D3785" s="1" t="s">
        <v>43</v>
      </c>
      <c r="E3785">
        <v>1290</v>
      </c>
      <c r="F3785">
        <v>144.6</v>
      </c>
    </row>
    <row r="3786" spans="1:6" x14ac:dyDescent="0.25">
      <c r="A3786">
        <v>2011</v>
      </c>
      <c r="B3786" s="1" t="s">
        <v>70</v>
      </c>
      <c r="C3786" s="1" t="s">
        <v>71</v>
      </c>
      <c r="D3786" s="1" t="s">
        <v>44</v>
      </c>
      <c r="E3786">
        <v>26298</v>
      </c>
      <c r="F3786">
        <v>190</v>
      </c>
    </row>
    <row r="3787" spans="1:6" x14ac:dyDescent="0.25">
      <c r="A3787">
        <v>2011</v>
      </c>
      <c r="B3787" s="1" t="s">
        <v>70</v>
      </c>
      <c r="C3787" s="1" t="s">
        <v>71</v>
      </c>
      <c r="D3787" s="1" t="s">
        <v>45</v>
      </c>
      <c r="E3787">
        <v>9399</v>
      </c>
      <c r="F3787">
        <v>228.8</v>
      </c>
    </row>
    <row r="3788" spans="1:6" x14ac:dyDescent="0.25">
      <c r="A3788">
        <v>2011</v>
      </c>
      <c r="B3788" s="1" t="s">
        <v>70</v>
      </c>
      <c r="C3788" s="1" t="s">
        <v>71</v>
      </c>
      <c r="D3788" s="1" t="s">
        <v>46</v>
      </c>
      <c r="E3788">
        <v>6255</v>
      </c>
      <c r="F3788">
        <v>135.30000000000001</v>
      </c>
    </row>
    <row r="3789" spans="1:6" x14ac:dyDescent="0.25">
      <c r="A3789">
        <v>2011</v>
      </c>
      <c r="B3789" s="1" t="s">
        <v>70</v>
      </c>
      <c r="C3789" s="1" t="s">
        <v>71</v>
      </c>
      <c r="D3789" s="1" t="s">
        <v>47</v>
      </c>
      <c r="E3789">
        <v>31934</v>
      </c>
      <c r="F3789">
        <v>185.9</v>
      </c>
    </row>
    <row r="3790" spans="1:6" x14ac:dyDescent="0.25">
      <c r="A3790">
        <v>2011</v>
      </c>
      <c r="B3790" s="1" t="s">
        <v>70</v>
      </c>
      <c r="C3790" s="1" t="s">
        <v>71</v>
      </c>
      <c r="D3790" s="1" t="s">
        <v>48</v>
      </c>
      <c r="E3790">
        <v>2390</v>
      </c>
      <c r="F3790">
        <v>167.7</v>
      </c>
    </row>
    <row r="3791" spans="1:6" x14ac:dyDescent="0.25">
      <c r="A3791">
        <v>2011</v>
      </c>
      <c r="B3791" s="1" t="s">
        <v>70</v>
      </c>
      <c r="C3791" s="1" t="s">
        <v>71</v>
      </c>
      <c r="D3791" s="1" t="s">
        <v>49</v>
      </c>
      <c r="E3791">
        <v>9295</v>
      </c>
      <c r="F3791">
        <v>184.5</v>
      </c>
    </row>
    <row r="3792" spans="1:6" x14ac:dyDescent="0.25">
      <c r="A3792">
        <v>2011</v>
      </c>
      <c r="B3792" s="1" t="s">
        <v>70</v>
      </c>
      <c r="C3792" s="1" t="s">
        <v>71</v>
      </c>
      <c r="D3792" s="1" t="s">
        <v>50</v>
      </c>
      <c r="E3792">
        <v>1625</v>
      </c>
      <c r="F3792">
        <v>154</v>
      </c>
    </row>
    <row r="3793" spans="1:6" x14ac:dyDescent="0.25">
      <c r="A3793">
        <v>2011</v>
      </c>
      <c r="B3793" s="1" t="s">
        <v>70</v>
      </c>
      <c r="C3793" s="1" t="s">
        <v>71</v>
      </c>
      <c r="D3793" s="1" t="s">
        <v>51</v>
      </c>
      <c r="E3793">
        <v>14235</v>
      </c>
      <c r="F3793">
        <v>205.4</v>
      </c>
    </row>
    <row r="3794" spans="1:6" x14ac:dyDescent="0.25">
      <c r="A3794">
        <v>2011</v>
      </c>
      <c r="B3794" s="1" t="s">
        <v>70</v>
      </c>
      <c r="C3794" s="1" t="s">
        <v>71</v>
      </c>
      <c r="D3794" s="1" t="s">
        <v>52</v>
      </c>
      <c r="E3794">
        <v>38094</v>
      </c>
      <c r="F3794">
        <v>172.5</v>
      </c>
    </row>
    <row r="3795" spans="1:6" x14ac:dyDescent="0.25">
      <c r="A3795">
        <v>2011</v>
      </c>
      <c r="B3795" s="1" t="s">
        <v>70</v>
      </c>
      <c r="C3795" s="1" t="s">
        <v>71</v>
      </c>
      <c r="D3795" s="1" t="s">
        <v>8</v>
      </c>
      <c r="E3795">
        <v>596577</v>
      </c>
      <c r="F3795">
        <v>173.7</v>
      </c>
    </row>
    <row r="3796" spans="1:6" x14ac:dyDescent="0.25">
      <c r="A3796">
        <v>2011</v>
      </c>
      <c r="B3796" s="1" t="s">
        <v>70</v>
      </c>
      <c r="C3796" s="1" t="s">
        <v>71</v>
      </c>
      <c r="D3796" s="1" t="s">
        <v>53</v>
      </c>
      <c r="E3796">
        <v>3036</v>
      </c>
      <c r="F3796">
        <v>144.4</v>
      </c>
    </row>
    <row r="3797" spans="1:6" x14ac:dyDescent="0.25">
      <c r="A3797">
        <v>2011</v>
      </c>
      <c r="B3797" s="1" t="s">
        <v>70</v>
      </c>
      <c r="C3797" s="1" t="s">
        <v>71</v>
      </c>
      <c r="D3797" s="1" t="s">
        <v>54</v>
      </c>
      <c r="E3797">
        <v>1187</v>
      </c>
      <c r="F3797">
        <v>151.69999999999999</v>
      </c>
    </row>
    <row r="3798" spans="1:6" x14ac:dyDescent="0.25">
      <c r="A3798">
        <v>2011</v>
      </c>
      <c r="B3798" s="1" t="s">
        <v>70</v>
      </c>
      <c r="C3798" s="1" t="s">
        <v>71</v>
      </c>
      <c r="D3798" s="1" t="s">
        <v>55</v>
      </c>
      <c r="E3798">
        <v>13272</v>
      </c>
      <c r="F3798">
        <v>162.19999999999999</v>
      </c>
    </row>
    <row r="3799" spans="1:6" x14ac:dyDescent="0.25">
      <c r="A3799">
        <v>2011</v>
      </c>
      <c r="B3799" s="1" t="s">
        <v>70</v>
      </c>
      <c r="C3799" s="1" t="s">
        <v>71</v>
      </c>
      <c r="D3799" s="1" t="s">
        <v>56</v>
      </c>
      <c r="E3799">
        <v>10439</v>
      </c>
      <c r="F3799">
        <v>143.80000000000001</v>
      </c>
    </row>
    <row r="3800" spans="1:6" x14ac:dyDescent="0.25">
      <c r="A3800">
        <v>2011</v>
      </c>
      <c r="B3800" s="1" t="s">
        <v>70</v>
      </c>
      <c r="C3800" s="1" t="s">
        <v>71</v>
      </c>
      <c r="D3800" s="1" t="s">
        <v>57</v>
      </c>
      <c r="E3800">
        <v>4914</v>
      </c>
      <c r="F3800">
        <v>210.1</v>
      </c>
    </row>
    <row r="3801" spans="1:6" x14ac:dyDescent="0.25">
      <c r="A3801">
        <v>2011</v>
      </c>
      <c r="B3801" s="1" t="s">
        <v>70</v>
      </c>
      <c r="C3801" s="1" t="s">
        <v>71</v>
      </c>
      <c r="D3801" s="1" t="s">
        <v>58</v>
      </c>
      <c r="E3801">
        <v>11266</v>
      </c>
      <c r="F3801">
        <v>163.80000000000001</v>
      </c>
    </row>
    <row r="3802" spans="1:6" x14ac:dyDescent="0.25">
      <c r="A3802">
        <v>2011</v>
      </c>
      <c r="B3802" s="1" t="s">
        <v>70</v>
      </c>
      <c r="C3802" s="1" t="s">
        <v>71</v>
      </c>
      <c r="D3802" s="1" t="s">
        <v>59</v>
      </c>
      <c r="E3802">
        <v>926</v>
      </c>
      <c r="F3802">
        <v>158.9</v>
      </c>
    </row>
    <row r="3803" spans="1:6" x14ac:dyDescent="0.25">
      <c r="A3803">
        <v>2011</v>
      </c>
      <c r="B3803" s="1" t="s">
        <v>72</v>
      </c>
      <c r="C3803" s="1" t="s">
        <v>73</v>
      </c>
      <c r="D3803" s="1" t="s">
        <v>9</v>
      </c>
      <c r="E3803">
        <v>951</v>
      </c>
      <c r="F3803">
        <v>18.600000000000001</v>
      </c>
    </row>
    <row r="3804" spans="1:6" x14ac:dyDescent="0.25">
      <c r="A3804">
        <v>2011</v>
      </c>
      <c r="B3804" s="1" t="s">
        <v>72</v>
      </c>
      <c r="C3804" s="1" t="s">
        <v>73</v>
      </c>
      <c r="D3804" s="1" t="s">
        <v>10</v>
      </c>
      <c r="E3804">
        <v>58</v>
      </c>
      <c r="F3804">
        <v>12.6</v>
      </c>
    </row>
    <row r="3805" spans="1:6" x14ac:dyDescent="0.25">
      <c r="A3805">
        <v>2011</v>
      </c>
      <c r="B3805" s="1" t="s">
        <v>72</v>
      </c>
      <c r="C3805" s="1" t="s">
        <v>73</v>
      </c>
      <c r="D3805" s="1" t="s">
        <v>11</v>
      </c>
      <c r="E3805">
        <v>690</v>
      </c>
      <c r="F3805">
        <v>10</v>
      </c>
    </row>
    <row r="3806" spans="1:6" x14ac:dyDescent="0.25">
      <c r="A3806">
        <v>2011</v>
      </c>
      <c r="B3806" s="1" t="s">
        <v>72</v>
      </c>
      <c r="C3806" s="1" t="s">
        <v>73</v>
      </c>
      <c r="D3806" s="1" t="s">
        <v>12</v>
      </c>
      <c r="E3806">
        <v>727</v>
      </c>
      <c r="F3806">
        <v>21.8</v>
      </c>
    </row>
    <row r="3807" spans="1:6" x14ac:dyDescent="0.25">
      <c r="A3807">
        <v>2011</v>
      </c>
      <c r="B3807" s="1" t="s">
        <v>72</v>
      </c>
      <c r="C3807" s="1" t="s">
        <v>73</v>
      </c>
      <c r="D3807" s="1" t="s">
        <v>13</v>
      </c>
      <c r="E3807">
        <v>6200</v>
      </c>
      <c r="F3807">
        <v>16.600000000000001</v>
      </c>
    </row>
    <row r="3808" spans="1:6" x14ac:dyDescent="0.25">
      <c r="A3808">
        <v>2011</v>
      </c>
      <c r="B3808" s="1" t="s">
        <v>72</v>
      </c>
      <c r="C3808" s="1" t="s">
        <v>73</v>
      </c>
      <c r="D3808" s="1" t="s">
        <v>14</v>
      </c>
      <c r="E3808">
        <v>618</v>
      </c>
      <c r="F3808">
        <v>13.1</v>
      </c>
    </row>
    <row r="3809" spans="1:6" x14ac:dyDescent="0.25">
      <c r="A3809">
        <v>2011</v>
      </c>
      <c r="B3809" s="1" t="s">
        <v>72</v>
      </c>
      <c r="C3809" s="1" t="s">
        <v>73</v>
      </c>
      <c r="D3809" s="1" t="s">
        <v>15</v>
      </c>
      <c r="E3809">
        <v>696</v>
      </c>
      <c r="F3809">
        <v>14.6</v>
      </c>
    </row>
    <row r="3810" spans="1:6" x14ac:dyDescent="0.25">
      <c r="A3810">
        <v>2011</v>
      </c>
      <c r="B3810" s="1" t="s">
        <v>72</v>
      </c>
      <c r="C3810" s="1" t="s">
        <v>73</v>
      </c>
      <c r="D3810" s="1" t="s">
        <v>16</v>
      </c>
      <c r="E3810">
        <v>133</v>
      </c>
      <c r="F3810">
        <v>13</v>
      </c>
    </row>
    <row r="3811" spans="1:6" x14ac:dyDescent="0.25">
      <c r="A3811">
        <v>2011</v>
      </c>
      <c r="B3811" s="1" t="s">
        <v>72</v>
      </c>
      <c r="C3811" s="1" t="s">
        <v>73</v>
      </c>
      <c r="D3811" s="1" t="s">
        <v>17</v>
      </c>
      <c r="E3811">
        <v>96</v>
      </c>
      <c r="F3811">
        <v>15.6</v>
      </c>
    </row>
    <row r="3812" spans="1:6" x14ac:dyDescent="0.25">
      <c r="A3812">
        <v>2011</v>
      </c>
      <c r="B3812" s="1" t="s">
        <v>72</v>
      </c>
      <c r="C3812" s="1" t="s">
        <v>73</v>
      </c>
      <c r="D3812" s="1" t="s">
        <v>18</v>
      </c>
      <c r="E3812">
        <v>2453</v>
      </c>
      <c r="F3812">
        <v>9.3000000000000007</v>
      </c>
    </row>
    <row r="3813" spans="1:6" x14ac:dyDescent="0.25">
      <c r="A3813">
        <v>2011</v>
      </c>
      <c r="B3813" s="1" t="s">
        <v>72</v>
      </c>
      <c r="C3813" s="1" t="s">
        <v>73</v>
      </c>
      <c r="D3813" s="1" t="s">
        <v>19</v>
      </c>
      <c r="E3813">
        <v>1457</v>
      </c>
      <c r="F3813">
        <v>17.5</v>
      </c>
    </row>
    <row r="3814" spans="1:6" x14ac:dyDescent="0.25">
      <c r="A3814">
        <v>2011</v>
      </c>
      <c r="B3814" s="1" t="s">
        <v>72</v>
      </c>
      <c r="C3814" s="1" t="s">
        <v>73</v>
      </c>
      <c r="D3814" s="1" t="s">
        <v>20</v>
      </c>
      <c r="E3814">
        <v>325</v>
      </c>
      <c r="F3814">
        <v>18</v>
      </c>
    </row>
    <row r="3815" spans="1:6" x14ac:dyDescent="0.25">
      <c r="A3815">
        <v>2011</v>
      </c>
      <c r="B3815" s="1" t="s">
        <v>72</v>
      </c>
      <c r="C3815" s="1" t="s">
        <v>73</v>
      </c>
      <c r="D3815" s="1" t="s">
        <v>21</v>
      </c>
      <c r="E3815">
        <v>217</v>
      </c>
      <c r="F3815">
        <v>13.5</v>
      </c>
    </row>
    <row r="3816" spans="1:6" x14ac:dyDescent="0.25">
      <c r="A3816">
        <v>2011</v>
      </c>
      <c r="B3816" s="1" t="s">
        <v>72</v>
      </c>
      <c r="C3816" s="1" t="s">
        <v>73</v>
      </c>
      <c r="D3816" s="1" t="s">
        <v>22</v>
      </c>
      <c r="E3816">
        <v>2424</v>
      </c>
      <c r="F3816">
        <v>17.3</v>
      </c>
    </row>
    <row r="3817" spans="1:6" x14ac:dyDescent="0.25">
      <c r="A3817">
        <v>2011</v>
      </c>
      <c r="B3817" s="1" t="s">
        <v>72</v>
      </c>
      <c r="C3817" s="1" t="s">
        <v>73</v>
      </c>
      <c r="D3817" s="1" t="s">
        <v>23</v>
      </c>
      <c r="E3817">
        <v>1031</v>
      </c>
      <c r="F3817">
        <v>14.6</v>
      </c>
    </row>
    <row r="3818" spans="1:6" x14ac:dyDescent="0.25">
      <c r="A3818">
        <v>2011</v>
      </c>
      <c r="B3818" s="1" t="s">
        <v>72</v>
      </c>
      <c r="C3818" s="1" t="s">
        <v>73</v>
      </c>
      <c r="D3818" s="1" t="s">
        <v>24</v>
      </c>
      <c r="E3818">
        <v>660</v>
      </c>
      <c r="F3818">
        <v>15.7</v>
      </c>
    </row>
    <row r="3819" spans="1:6" x14ac:dyDescent="0.25">
      <c r="A3819">
        <v>2011</v>
      </c>
      <c r="B3819" s="1" t="s">
        <v>72</v>
      </c>
      <c r="C3819" s="1" t="s">
        <v>73</v>
      </c>
      <c r="D3819" s="1" t="s">
        <v>25</v>
      </c>
      <c r="E3819">
        <v>647</v>
      </c>
      <c r="F3819">
        <v>18.8</v>
      </c>
    </row>
    <row r="3820" spans="1:6" x14ac:dyDescent="0.25">
      <c r="A3820">
        <v>2011</v>
      </c>
      <c r="B3820" s="1" t="s">
        <v>72</v>
      </c>
      <c r="C3820" s="1" t="s">
        <v>73</v>
      </c>
      <c r="D3820" s="1" t="s">
        <v>26</v>
      </c>
      <c r="E3820">
        <v>961</v>
      </c>
      <c r="F3820">
        <v>20.8</v>
      </c>
    </row>
    <row r="3821" spans="1:6" x14ac:dyDescent="0.25">
      <c r="A3821">
        <v>2011</v>
      </c>
      <c r="B3821" s="1" t="s">
        <v>72</v>
      </c>
      <c r="C3821" s="1" t="s">
        <v>73</v>
      </c>
      <c r="D3821" s="1" t="s">
        <v>27</v>
      </c>
      <c r="E3821">
        <v>851</v>
      </c>
      <c r="F3821">
        <v>18.899999999999999</v>
      </c>
    </row>
    <row r="3822" spans="1:6" x14ac:dyDescent="0.25">
      <c r="A3822">
        <v>2011</v>
      </c>
      <c r="B3822" s="1" t="s">
        <v>72</v>
      </c>
      <c r="C3822" s="1" t="s">
        <v>73</v>
      </c>
      <c r="D3822" s="1" t="s">
        <v>28</v>
      </c>
      <c r="E3822">
        <v>302</v>
      </c>
      <c r="F3822">
        <v>16.8</v>
      </c>
    </row>
    <row r="3823" spans="1:6" x14ac:dyDescent="0.25">
      <c r="A3823">
        <v>2011</v>
      </c>
      <c r="B3823" s="1" t="s">
        <v>72</v>
      </c>
      <c r="C3823" s="1" t="s">
        <v>73</v>
      </c>
      <c r="D3823" s="1" t="s">
        <v>29</v>
      </c>
      <c r="E3823">
        <v>1036</v>
      </c>
      <c r="F3823">
        <v>17.100000000000001</v>
      </c>
    </row>
    <row r="3824" spans="1:6" x14ac:dyDescent="0.25">
      <c r="A3824">
        <v>2011</v>
      </c>
      <c r="B3824" s="1" t="s">
        <v>72</v>
      </c>
      <c r="C3824" s="1" t="s">
        <v>73</v>
      </c>
      <c r="D3824" s="1" t="s">
        <v>30</v>
      </c>
      <c r="E3824">
        <v>1418</v>
      </c>
      <c r="F3824">
        <v>16.899999999999999</v>
      </c>
    </row>
    <row r="3825" spans="1:6" x14ac:dyDescent="0.25">
      <c r="A3825">
        <v>2011</v>
      </c>
      <c r="B3825" s="1" t="s">
        <v>72</v>
      </c>
      <c r="C3825" s="1" t="s">
        <v>73</v>
      </c>
      <c r="D3825" s="1" t="s">
        <v>31</v>
      </c>
      <c r="E3825">
        <v>1750</v>
      </c>
      <c r="F3825">
        <v>15.1</v>
      </c>
    </row>
    <row r="3826" spans="1:6" x14ac:dyDescent="0.25">
      <c r="A3826">
        <v>2011</v>
      </c>
      <c r="B3826" s="1" t="s">
        <v>72</v>
      </c>
      <c r="C3826" s="1" t="s">
        <v>73</v>
      </c>
      <c r="D3826" s="1" t="s">
        <v>32</v>
      </c>
      <c r="E3826">
        <v>680</v>
      </c>
      <c r="F3826">
        <v>10.7</v>
      </c>
    </row>
    <row r="3827" spans="1:6" x14ac:dyDescent="0.25">
      <c r="A3827">
        <v>2011</v>
      </c>
      <c r="B3827" s="1" t="s">
        <v>72</v>
      </c>
      <c r="C3827" s="1" t="s">
        <v>73</v>
      </c>
      <c r="D3827" s="1" t="s">
        <v>33</v>
      </c>
      <c r="E3827">
        <v>603</v>
      </c>
      <c r="F3827">
        <v>20.2</v>
      </c>
    </row>
    <row r="3828" spans="1:6" x14ac:dyDescent="0.25">
      <c r="A3828">
        <v>2011</v>
      </c>
      <c r="B3828" s="1" t="s">
        <v>72</v>
      </c>
      <c r="C3828" s="1" t="s">
        <v>73</v>
      </c>
      <c r="D3828" s="1" t="s">
        <v>34</v>
      </c>
      <c r="E3828">
        <v>1205</v>
      </c>
      <c r="F3828">
        <v>17.2</v>
      </c>
    </row>
    <row r="3829" spans="1:6" x14ac:dyDescent="0.25">
      <c r="A3829">
        <v>2011</v>
      </c>
      <c r="B3829" s="1" t="s">
        <v>72</v>
      </c>
      <c r="C3829" s="1" t="s">
        <v>73</v>
      </c>
      <c r="D3829" s="1" t="s">
        <v>35</v>
      </c>
      <c r="E3829">
        <v>156</v>
      </c>
      <c r="F3829">
        <v>12.8</v>
      </c>
    </row>
    <row r="3830" spans="1:6" x14ac:dyDescent="0.25">
      <c r="A3830">
        <v>2011</v>
      </c>
      <c r="B3830" s="1" t="s">
        <v>72</v>
      </c>
      <c r="C3830" s="1" t="s">
        <v>73</v>
      </c>
      <c r="D3830" s="1" t="s">
        <v>36</v>
      </c>
      <c r="E3830">
        <v>325</v>
      </c>
      <c r="F3830">
        <v>14.2</v>
      </c>
    </row>
    <row r="3831" spans="1:6" x14ac:dyDescent="0.25">
      <c r="A3831">
        <v>2011</v>
      </c>
      <c r="B3831" s="1" t="s">
        <v>72</v>
      </c>
      <c r="C3831" s="1" t="s">
        <v>73</v>
      </c>
      <c r="D3831" s="1" t="s">
        <v>37</v>
      </c>
      <c r="E3831">
        <v>499</v>
      </c>
      <c r="F3831">
        <v>19.7</v>
      </c>
    </row>
    <row r="3832" spans="1:6" x14ac:dyDescent="0.25">
      <c r="A3832">
        <v>2011</v>
      </c>
      <c r="B3832" s="1" t="s">
        <v>72</v>
      </c>
      <c r="C3832" s="1" t="s">
        <v>73</v>
      </c>
      <c r="D3832" s="1" t="s">
        <v>38</v>
      </c>
      <c r="E3832">
        <v>220</v>
      </c>
      <c r="F3832">
        <v>14.1</v>
      </c>
    </row>
    <row r="3833" spans="1:6" x14ac:dyDescent="0.25">
      <c r="A3833">
        <v>2011</v>
      </c>
      <c r="B3833" s="1" t="s">
        <v>72</v>
      </c>
      <c r="C3833" s="1" t="s">
        <v>73</v>
      </c>
      <c r="D3833" s="1" t="s">
        <v>39</v>
      </c>
      <c r="E3833">
        <v>1257</v>
      </c>
      <c r="F3833">
        <v>12.1</v>
      </c>
    </row>
    <row r="3834" spans="1:6" x14ac:dyDescent="0.25">
      <c r="A3834">
        <v>2011</v>
      </c>
      <c r="B3834" s="1" t="s">
        <v>72</v>
      </c>
      <c r="C3834" s="1" t="s">
        <v>73</v>
      </c>
      <c r="D3834" s="1" t="s">
        <v>40</v>
      </c>
      <c r="E3834">
        <v>355</v>
      </c>
      <c r="F3834">
        <v>16.5</v>
      </c>
    </row>
    <row r="3835" spans="1:6" x14ac:dyDescent="0.25">
      <c r="A3835">
        <v>2011</v>
      </c>
      <c r="B3835" s="1" t="s">
        <v>72</v>
      </c>
      <c r="C3835" s="1" t="s">
        <v>73</v>
      </c>
      <c r="D3835" s="1" t="s">
        <v>41</v>
      </c>
      <c r="E3835">
        <v>4915</v>
      </c>
      <c r="F3835">
        <v>21.4</v>
      </c>
    </row>
    <row r="3836" spans="1:6" x14ac:dyDescent="0.25">
      <c r="A3836">
        <v>2011</v>
      </c>
      <c r="B3836" s="1" t="s">
        <v>72</v>
      </c>
      <c r="C3836" s="1" t="s">
        <v>73</v>
      </c>
      <c r="D3836" s="1" t="s">
        <v>42</v>
      </c>
      <c r="E3836">
        <v>1619</v>
      </c>
      <c r="F3836">
        <v>16.3</v>
      </c>
    </row>
    <row r="3837" spans="1:6" x14ac:dyDescent="0.25">
      <c r="A3837">
        <v>2011</v>
      </c>
      <c r="B3837" s="1" t="s">
        <v>72</v>
      </c>
      <c r="C3837" s="1" t="s">
        <v>73</v>
      </c>
      <c r="D3837" s="1" t="s">
        <v>43</v>
      </c>
      <c r="E3837">
        <v>120</v>
      </c>
      <c r="F3837">
        <v>13</v>
      </c>
    </row>
    <row r="3838" spans="1:6" x14ac:dyDescent="0.25">
      <c r="A3838">
        <v>2011</v>
      </c>
      <c r="B3838" s="1" t="s">
        <v>72</v>
      </c>
      <c r="C3838" s="1" t="s">
        <v>73</v>
      </c>
      <c r="D3838" s="1" t="s">
        <v>44</v>
      </c>
      <c r="E3838">
        <v>2291</v>
      </c>
      <c r="F3838">
        <v>16.600000000000001</v>
      </c>
    </row>
    <row r="3839" spans="1:6" x14ac:dyDescent="0.25">
      <c r="A3839">
        <v>2011</v>
      </c>
      <c r="B3839" s="1" t="s">
        <v>72</v>
      </c>
      <c r="C3839" s="1" t="s">
        <v>73</v>
      </c>
      <c r="D3839" s="1" t="s">
        <v>45</v>
      </c>
      <c r="E3839">
        <v>863</v>
      </c>
      <c r="F3839">
        <v>21.1</v>
      </c>
    </row>
    <row r="3840" spans="1:6" x14ac:dyDescent="0.25">
      <c r="A3840">
        <v>2011</v>
      </c>
      <c r="B3840" s="1" t="s">
        <v>72</v>
      </c>
      <c r="C3840" s="1" t="s">
        <v>73</v>
      </c>
      <c r="D3840" s="1" t="s">
        <v>46</v>
      </c>
      <c r="E3840">
        <v>401</v>
      </c>
      <c r="F3840">
        <v>8.6999999999999993</v>
      </c>
    </row>
    <row r="3841" spans="1:6" x14ac:dyDescent="0.25">
      <c r="A3841">
        <v>2011</v>
      </c>
      <c r="B3841" s="1" t="s">
        <v>72</v>
      </c>
      <c r="C3841" s="1" t="s">
        <v>73</v>
      </c>
      <c r="D3841" s="1" t="s">
        <v>47</v>
      </c>
      <c r="E3841">
        <v>2771</v>
      </c>
      <c r="F3841">
        <v>16</v>
      </c>
    </row>
    <row r="3842" spans="1:6" x14ac:dyDescent="0.25">
      <c r="A3842">
        <v>2011</v>
      </c>
      <c r="B3842" s="1" t="s">
        <v>72</v>
      </c>
      <c r="C3842" s="1" t="s">
        <v>73</v>
      </c>
      <c r="D3842" s="1" t="s">
        <v>48</v>
      </c>
      <c r="E3842">
        <v>226</v>
      </c>
      <c r="F3842">
        <v>15.3</v>
      </c>
    </row>
    <row r="3843" spans="1:6" x14ac:dyDescent="0.25">
      <c r="A3843">
        <v>2011</v>
      </c>
      <c r="B3843" s="1" t="s">
        <v>72</v>
      </c>
      <c r="C3843" s="1" t="s">
        <v>73</v>
      </c>
      <c r="D3843" s="1" t="s">
        <v>49</v>
      </c>
      <c r="E3843">
        <v>768</v>
      </c>
      <c r="F3843">
        <v>15.7</v>
      </c>
    </row>
    <row r="3844" spans="1:6" x14ac:dyDescent="0.25">
      <c r="A3844">
        <v>2011</v>
      </c>
      <c r="B3844" s="1" t="s">
        <v>72</v>
      </c>
      <c r="C3844" s="1" t="s">
        <v>73</v>
      </c>
      <c r="D3844" s="1" t="s">
        <v>50</v>
      </c>
      <c r="E3844">
        <v>178</v>
      </c>
      <c r="F3844">
        <v>16.3</v>
      </c>
    </row>
    <row r="3845" spans="1:6" x14ac:dyDescent="0.25">
      <c r="A3845">
        <v>2011</v>
      </c>
      <c r="B3845" s="1" t="s">
        <v>72</v>
      </c>
      <c r="C3845" s="1" t="s">
        <v>73</v>
      </c>
      <c r="D3845" s="1" t="s">
        <v>51</v>
      </c>
      <c r="E3845">
        <v>1480</v>
      </c>
      <c r="F3845">
        <v>21.9</v>
      </c>
    </row>
    <row r="3846" spans="1:6" x14ac:dyDescent="0.25">
      <c r="A3846">
        <v>2011</v>
      </c>
      <c r="B3846" s="1" t="s">
        <v>72</v>
      </c>
      <c r="C3846" s="1" t="s">
        <v>73</v>
      </c>
      <c r="D3846" s="1" t="s">
        <v>52</v>
      </c>
      <c r="E3846">
        <v>3055</v>
      </c>
      <c r="F3846">
        <v>14.2</v>
      </c>
    </row>
    <row r="3847" spans="1:6" x14ac:dyDescent="0.25">
      <c r="A3847">
        <v>2011</v>
      </c>
      <c r="B3847" s="1" t="s">
        <v>72</v>
      </c>
      <c r="C3847" s="1" t="s">
        <v>73</v>
      </c>
      <c r="D3847" s="1" t="s">
        <v>8</v>
      </c>
      <c r="E3847">
        <v>53826</v>
      </c>
      <c r="F3847">
        <v>15.7</v>
      </c>
    </row>
    <row r="3848" spans="1:6" x14ac:dyDescent="0.25">
      <c r="A3848">
        <v>2011</v>
      </c>
      <c r="B3848" s="1" t="s">
        <v>72</v>
      </c>
      <c r="C3848" s="1" t="s">
        <v>73</v>
      </c>
      <c r="D3848" s="1" t="s">
        <v>53</v>
      </c>
      <c r="E3848">
        <v>358</v>
      </c>
      <c r="F3848">
        <v>17.100000000000001</v>
      </c>
    </row>
    <row r="3849" spans="1:6" x14ac:dyDescent="0.25">
      <c r="A3849">
        <v>2011</v>
      </c>
      <c r="B3849" s="1" t="s">
        <v>72</v>
      </c>
      <c r="C3849" s="1" t="s">
        <v>73</v>
      </c>
      <c r="D3849" s="1" t="s">
        <v>54</v>
      </c>
      <c r="E3849">
        <v>68</v>
      </c>
      <c r="F3849">
        <v>8.4</v>
      </c>
    </row>
    <row r="3850" spans="1:6" x14ac:dyDescent="0.25">
      <c r="A3850">
        <v>2011</v>
      </c>
      <c r="B3850" s="1" t="s">
        <v>72</v>
      </c>
      <c r="C3850" s="1" t="s">
        <v>73</v>
      </c>
      <c r="D3850" s="1" t="s">
        <v>55</v>
      </c>
      <c r="E3850">
        <v>1421</v>
      </c>
      <c r="F3850">
        <v>17.600000000000001</v>
      </c>
    </row>
    <row r="3851" spans="1:6" x14ac:dyDescent="0.25">
      <c r="A3851">
        <v>2011</v>
      </c>
      <c r="B3851" s="1" t="s">
        <v>72</v>
      </c>
      <c r="C3851" s="1" t="s">
        <v>73</v>
      </c>
      <c r="D3851" s="1" t="s">
        <v>56</v>
      </c>
      <c r="E3851">
        <v>734</v>
      </c>
      <c r="F3851">
        <v>10.1</v>
      </c>
    </row>
    <row r="3852" spans="1:6" x14ac:dyDescent="0.25">
      <c r="A3852">
        <v>2011</v>
      </c>
      <c r="B3852" s="1" t="s">
        <v>72</v>
      </c>
      <c r="C3852" s="1" t="s">
        <v>73</v>
      </c>
      <c r="D3852" s="1" t="s">
        <v>57</v>
      </c>
      <c r="E3852">
        <v>455</v>
      </c>
      <c r="F3852">
        <v>19.8</v>
      </c>
    </row>
    <row r="3853" spans="1:6" x14ac:dyDescent="0.25">
      <c r="A3853">
        <v>2011</v>
      </c>
      <c r="B3853" s="1" t="s">
        <v>72</v>
      </c>
      <c r="C3853" s="1" t="s">
        <v>73</v>
      </c>
      <c r="D3853" s="1" t="s">
        <v>58</v>
      </c>
      <c r="E3853">
        <v>986</v>
      </c>
      <c r="F3853">
        <v>14.2</v>
      </c>
    </row>
    <row r="3854" spans="1:6" x14ac:dyDescent="0.25">
      <c r="A3854">
        <v>2011</v>
      </c>
      <c r="B3854" s="1" t="s">
        <v>72</v>
      </c>
      <c r="C3854" s="1" t="s">
        <v>73</v>
      </c>
      <c r="D3854" s="1" t="s">
        <v>59</v>
      </c>
      <c r="E3854">
        <v>116</v>
      </c>
      <c r="F3854">
        <v>20.399999999999999</v>
      </c>
    </row>
    <row r="3855" spans="1:6" x14ac:dyDescent="0.25">
      <c r="A3855">
        <v>2011</v>
      </c>
      <c r="B3855" s="1" t="s">
        <v>74</v>
      </c>
      <c r="C3855" s="1" t="s">
        <v>75</v>
      </c>
      <c r="D3855" s="1" t="s">
        <v>9</v>
      </c>
      <c r="E3855">
        <v>654</v>
      </c>
      <c r="F3855">
        <v>13.2</v>
      </c>
    </row>
    <row r="3856" spans="1:6" x14ac:dyDescent="0.25">
      <c r="A3856">
        <v>2011</v>
      </c>
      <c r="B3856" s="1" t="s">
        <v>74</v>
      </c>
      <c r="C3856" s="1" t="s">
        <v>75</v>
      </c>
      <c r="D3856" s="1" t="s">
        <v>10</v>
      </c>
      <c r="E3856">
        <v>143</v>
      </c>
      <c r="F3856">
        <v>20</v>
      </c>
    </row>
    <row r="3857" spans="1:6" x14ac:dyDescent="0.25">
      <c r="A3857">
        <v>2011</v>
      </c>
      <c r="B3857" s="1" t="s">
        <v>74</v>
      </c>
      <c r="C3857" s="1" t="s">
        <v>75</v>
      </c>
      <c r="D3857" s="1" t="s">
        <v>11</v>
      </c>
      <c r="E3857">
        <v>1160</v>
      </c>
      <c r="F3857">
        <v>17.8</v>
      </c>
    </row>
    <row r="3858" spans="1:6" x14ac:dyDescent="0.25">
      <c r="A3858">
        <v>2011</v>
      </c>
      <c r="B3858" s="1" t="s">
        <v>74</v>
      </c>
      <c r="C3858" s="1" t="s">
        <v>75</v>
      </c>
      <c r="D3858" s="1" t="s">
        <v>12</v>
      </c>
      <c r="E3858">
        <v>462</v>
      </c>
      <c r="F3858">
        <v>16</v>
      </c>
    </row>
    <row r="3859" spans="1:6" x14ac:dyDescent="0.25">
      <c r="A3859">
        <v>2011</v>
      </c>
      <c r="B3859" s="1" t="s">
        <v>74</v>
      </c>
      <c r="C3859" s="1" t="s">
        <v>75</v>
      </c>
      <c r="D3859" s="1" t="s">
        <v>13</v>
      </c>
      <c r="E3859">
        <v>3996</v>
      </c>
      <c r="F3859">
        <v>10.4</v>
      </c>
    </row>
    <row r="3860" spans="1:6" x14ac:dyDescent="0.25">
      <c r="A3860">
        <v>2011</v>
      </c>
      <c r="B3860" s="1" t="s">
        <v>74</v>
      </c>
      <c r="C3860" s="1" t="s">
        <v>75</v>
      </c>
      <c r="D3860" s="1" t="s">
        <v>14</v>
      </c>
      <c r="E3860">
        <v>913</v>
      </c>
      <c r="F3860">
        <v>17.5</v>
      </c>
    </row>
    <row r="3861" spans="1:6" x14ac:dyDescent="0.25">
      <c r="A3861">
        <v>2011</v>
      </c>
      <c r="B3861" s="1" t="s">
        <v>74</v>
      </c>
      <c r="C3861" s="1" t="s">
        <v>75</v>
      </c>
      <c r="D3861" s="1" t="s">
        <v>15</v>
      </c>
      <c r="E3861">
        <v>370</v>
      </c>
      <c r="F3861">
        <v>9.8000000000000007</v>
      </c>
    </row>
    <row r="3862" spans="1:6" x14ac:dyDescent="0.25">
      <c r="A3862">
        <v>2011</v>
      </c>
      <c r="B3862" s="1" t="s">
        <v>74</v>
      </c>
      <c r="C3862" s="1" t="s">
        <v>75</v>
      </c>
      <c r="D3862" s="1" t="s">
        <v>16</v>
      </c>
      <c r="E3862">
        <v>105</v>
      </c>
      <c r="F3862">
        <v>11</v>
      </c>
    </row>
    <row r="3863" spans="1:6" x14ac:dyDescent="0.25">
      <c r="A3863">
        <v>2011</v>
      </c>
      <c r="B3863" s="1" t="s">
        <v>74</v>
      </c>
      <c r="C3863" s="1" t="s">
        <v>75</v>
      </c>
      <c r="D3863" s="1" t="s">
        <v>17</v>
      </c>
      <c r="E3863">
        <v>37</v>
      </c>
      <c r="F3863">
        <v>5.6</v>
      </c>
    </row>
    <row r="3864" spans="1:6" x14ac:dyDescent="0.25">
      <c r="A3864">
        <v>2011</v>
      </c>
      <c r="B3864" s="1" t="s">
        <v>74</v>
      </c>
      <c r="C3864" s="1" t="s">
        <v>75</v>
      </c>
      <c r="D3864" s="1" t="s">
        <v>18</v>
      </c>
      <c r="E3864">
        <v>2880</v>
      </c>
      <c r="F3864">
        <v>13.9</v>
      </c>
    </row>
    <row r="3865" spans="1:6" x14ac:dyDescent="0.25">
      <c r="A3865">
        <v>2011</v>
      </c>
      <c r="B3865" s="1" t="s">
        <v>74</v>
      </c>
      <c r="C3865" s="1" t="s">
        <v>75</v>
      </c>
      <c r="D3865" s="1" t="s">
        <v>19</v>
      </c>
      <c r="E3865">
        <v>1157</v>
      </c>
      <c r="F3865">
        <v>11.7</v>
      </c>
    </row>
    <row r="3866" spans="1:6" x14ac:dyDescent="0.25">
      <c r="A3866">
        <v>2011</v>
      </c>
      <c r="B3866" s="1" t="s">
        <v>74</v>
      </c>
      <c r="C3866" s="1" t="s">
        <v>75</v>
      </c>
      <c r="D3866" s="1" t="s">
        <v>20</v>
      </c>
      <c r="E3866">
        <v>181</v>
      </c>
      <c r="F3866">
        <v>12.8</v>
      </c>
    </row>
    <row r="3867" spans="1:6" x14ac:dyDescent="0.25">
      <c r="A3867">
        <v>2011</v>
      </c>
      <c r="B3867" s="1" t="s">
        <v>74</v>
      </c>
      <c r="C3867" s="1" t="s">
        <v>75</v>
      </c>
      <c r="D3867" s="1" t="s">
        <v>21</v>
      </c>
      <c r="E3867">
        <v>281</v>
      </c>
      <c r="F3867">
        <v>18.2</v>
      </c>
    </row>
    <row r="3868" spans="1:6" x14ac:dyDescent="0.25">
      <c r="A3868">
        <v>2011</v>
      </c>
      <c r="B3868" s="1" t="s">
        <v>74</v>
      </c>
      <c r="C3868" s="1" t="s">
        <v>75</v>
      </c>
      <c r="D3868" s="1" t="s">
        <v>22</v>
      </c>
      <c r="E3868">
        <v>1226</v>
      </c>
      <c r="F3868">
        <v>9.3000000000000007</v>
      </c>
    </row>
    <row r="3869" spans="1:6" x14ac:dyDescent="0.25">
      <c r="A3869">
        <v>2011</v>
      </c>
      <c r="B3869" s="1" t="s">
        <v>74</v>
      </c>
      <c r="C3869" s="1" t="s">
        <v>75</v>
      </c>
      <c r="D3869" s="1" t="s">
        <v>23</v>
      </c>
      <c r="E3869">
        <v>881</v>
      </c>
      <c r="F3869">
        <v>13.5</v>
      </c>
    </row>
    <row r="3870" spans="1:6" x14ac:dyDescent="0.25">
      <c r="A3870">
        <v>2011</v>
      </c>
      <c r="B3870" s="1" t="s">
        <v>74</v>
      </c>
      <c r="C3870" s="1" t="s">
        <v>75</v>
      </c>
      <c r="D3870" s="1" t="s">
        <v>24</v>
      </c>
      <c r="E3870">
        <v>422</v>
      </c>
      <c r="F3870">
        <v>13.9</v>
      </c>
    </row>
    <row r="3871" spans="1:6" x14ac:dyDescent="0.25">
      <c r="A3871">
        <v>2011</v>
      </c>
      <c r="B3871" s="1" t="s">
        <v>74</v>
      </c>
      <c r="C3871" s="1" t="s">
        <v>75</v>
      </c>
      <c r="D3871" s="1" t="s">
        <v>25</v>
      </c>
      <c r="E3871">
        <v>394</v>
      </c>
      <c r="F3871">
        <v>13.8</v>
      </c>
    </row>
    <row r="3872" spans="1:6" x14ac:dyDescent="0.25">
      <c r="A3872">
        <v>2011</v>
      </c>
      <c r="B3872" s="1" t="s">
        <v>74</v>
      </c>
      <c r="C3872" s="1" t="s">
        <v>75</v>
      </c>
      <c r="D3872" s="1" t="s">
        <v>26</v>
      </c>
      <c r="E3872">
        <v>675</v>
      </c>
      <c r="F3872">
        <v>15.2</v>
      </c>
    </row>
    <row r="3873" spans="1:6" x14ac:dyDescent="0.25">
      <c r="A3873">
        <v>2011</v>
      </c>
      <c r="B3873" s="1" t="s">
        <v>74</v>
      </c>
      <c r="C3873" s="1" t="s">
        <v>75</v>
      </c>
      <c r="D3873" s="1" t="s">
        <v>27</v>
      </c>
      <c r="E3873">
        <v>573</v>
      </c>
      <c r="F3873">
        <v>12.5</v>
      </c>
    </row>
    <row r="3874" spans="1:6" x14ac:dyDescent="0.25">
      <c r="A3874">
        <v>2011</v>
      </c>
      <c r="B3874" s="1" t="s">
        <v>74</v>
      </c>
      <c r="C3874" s="1" t="s">
        <v>75</v>
      </c>
      <c r="D3874" s="1" t="s">
        <v>28</v>
      </c>
      <c r="E3874">
        <v>235</v>
      </c>
      <c r="F3874">
        <v>16.600000000000001</v>
      </c>
    </row>
    <row r="3875" spans="1:6" x14ac:dyDescent="0.25">
      <c r="A3875">
        <v>2011</v>
      </c>
      <c r="B3875" s="1" t="s">
        <v>74</v>
      </c>
      <c r="C3875" s="1" t="s">
        <v>75</v>
      </c>
      <c r="D3875" s="1" t="s">
        <v>29</v>
      </c>
      <c r="E3875">
        <v>558</v>
      </c>
      <c r="F3875">
        <v>9.1999999999999993</v>
      </c>
    </row>
    <row r="3876" spans="1:6" x14ac:dyDescent="0.25">
      <c r="A3876">
        <v>2011</v>
      </c>
      <c r="B3876" s="1" t="s">
        <v>74</v>
      </c>
      <c r="C3876" s="1" t="s">
        <v>75</v>
      </c>
      <c r="D3876" s="1" t="s">
        <v>30</v>
      </c>
      <c r="E3876">
        <v>585</v>
      </c>
      <c r="F3876">
        <v>8.4</v>
      </c>
    </row>
    <row r="3877" spans="1:6" x14ac:dyDescent="0.25">
      <c r="A3877">
        <v>2011</v>
      </c>
      <c r="B3877" s="1" t="s">
        <v>74</v>
      </c>
      <c r="C3877" s="1" t="s">
        <v>75</v>
      </c>
      <c r="D3877" s="1" t="s">
        <v>31</v>
      </c>
      <c r="E3877">
        <v>1221</v>
      </c>
      <c r="F3877">
        <v>12.2</v>
      </c>
    </row>
    <row r="3878" spans="1:6" x14ac:dyDescent="0.25">
      <c r="A3878">
        <v>2011</v>
      </c>
      <c r="B3878" s="1" t="s">
        <v>74</v>
      </c>
      <c r="C3878" s="1" t="s">
        <v>75</v>
      </c>
      <c r="D3878" s="1" t="s">
        <v>32</v>
      </c>
      <c r="E3878">
        <v>683</v>
      </c>
      <c r="F3878">
        <v>12.5</v>
      </c>
    </row>
    <row r="3879" spans="1:6" x14ac:dyDescent="0.25">
      <c r="A3879">
        <v>2011</v>
      </c>
      <c r="B3879" s="1" t="s">
        <v>74</v>
      </c>
      <c r="C3879" s="1" t="s">
        <v>75</v>
      </c>
      <c r="D3879" s="1" t="s">
        <v>33</v>
      </c>
      <c r="E3879">
        <v>389</v>
      </c>
      <c r="F3879">
        <v>13.1</v>
      </c>
    </row>
    <row r="3880" spans="1:6" x14ac:dyDescent="0.25">
      <c r="A3880">
        <v>2011</v>
      </c>
      <c r="B3880" s="1" t="s">
        <v>74</v>
      </c>
      <c r="C3880" s="1" t="s">
        <v>75</v>
      </c>
      <c r="D3880" s="1" t="s">
        <v>34</v>
      </c>
      <c r="E3880">
        <v>933</v>
      </c>
      <c r="F3880">
        <v>15.3</v>
      </c>
    </row>
    <row r="3881" spans="1:6" x14ac:dyDescent="0.25">
      <c r="A3881">
        <v>2011</v>
      </c>
      <c r="B3881" s="1" t="s">
        <v>74</v>
      </c>
      <c r="C3881" s="1" t="s">
        <v>75</v>
      </c>
      <c r="D3881" s="1" t="s">
        <v>35</v>
      </c>
      <c r="E3881">
        <v>232</v>
      </c>
      <c r="F3881">
        <v>22.5</v>
      </c>
    </row>
    <row r="3882" spans="1:6" x14ac:dyDescent="0.25">
      <c r="A3882">
        <v>2011</v>
      </c>
      <c r="B3882" s="1" t="s">
        <v>74</v>
      </c>
      <c r="C3882" s="1" t="s">
        <v>75</v>
      </c>
      <c r="D3882" s="1" t="s">
        <v>36</v>
      </c>
      <c r="E3882">
        <v>193</v>
      </c>
      <c r="F3882">
        <v>10.5</v>
      </c>
    </row>
    <row r="3883" spans="1:6" x14ac:dyDescent="0.25">
      <c r="A3883">
        <v>2011</v>
      </c>
      <c r="B3883" s="1" t="s">
        <v>74</v>
      </c>
      <c r="C3883" s="1" t="s">
        <v>75</v>
      </c>
      <c r="D3883" s="1" t="s">
        <v>37</v>
      </c>
      <c r="E3883">
        <v>516</v>
      </c>
      <c r="F3883">
        <v>18.399999999999999</v>
      </c>
    </row>
    <row r="3884" spans="1:6" x14ac:dyDescent="0.25">
      <c r="A3884">
        <v>2011</v>
      </c>
      <c r="B3884" s="1" t="s">
        <v>74</v>
      </c>
      <c r="C3884" s="1" t="s">
        <v>75</v>
      </c>
      <c r="D3884" s="1" t="s">
        <v>38</v>
      </c>
      <c r="E3884">
        <v>198</v>
      </c>
      <c r="F3884">
        <v>13.8</v>
      </c>
    </row>
    <row r="3885" spans="1:6" x14ac:dyDescent="0.25">
      <c r="A3885">
        <v>2011</v>
      </c>
      <c r="B3885" s="1" t="s">
        <v>74</v>
      </c>
      <c r="C3885" s="1" t="s">
        <v>75</v>
      </c>
      <c r="D3885" s="1" t="s">
        <v>39</v>
      </c>
      <c r="E3885">
        <v>689</v>
      </c>
      <c r="F3885">
        <v>7.5</v>
      </c>
    </row>
    <row r="3886" spans="1:6" x14ac:dyDescent="0.25">
      <c r="A3886">
        <v>2011</v>
      </c>
      <c r="B3886" s="1" t="s">
        <v>74</v>
      </c>
      <c r="C3886" s="1" t="s">
        <v>75</v>
      </c>
      <c r="D3886" s="1" t="s">
        <v>40</v>
      </c>
      <c r="E3886">
        <v>420</v>
      </c>
      <c r="F3886">
        <v>20.3</v>
      </c>
    </row>
    <row r="3887" spans="1:6" x14ac:dyDescent="0.25">
      <c r="A3887">
        <v>2011</v>
      </c>
      <c r="B3887" s="1" t="s">
        <v>74</v>
      </c>
      <c r="C3887" s="1" t="s">
        <v>75</v>
      </c>
      <c r="D3887" s="1" t="s">
        <v>41</v>
      </c>
      <c r="E3887">
        <v>1658</v>
      </c>
      <c r="F3887">
        <v>8.1999999999999993</v>
      </c>
    </row>
    <row r="3888" spans="1:6" x14ac:dyDescent="0.25">
      <c r="A3888">
        <v>2011</v>
      </c>
      <c r="B3888" s="1" t="s">
        <v>74</v>
      </c>
      <c r="C3888" s="1" t="s">
        <v>75</v>
      </c>
      <c r="D3888" s="1" t="s">
        <v>42</v>
      </c>
      <c r="E3888">
        <v>1213</v>
      </c>
      <c r="F3888">
        <v>12.3</v>
      </c>
    </row>
    <row r="3889" spans="1:6" x14ac:dyDescent="0.25">
      <c r="A3889">
        <v>2011</v>
      </c>
      <c r="B3889" s="1" t="s">
        <v>74</v>
      </c>
      <c r="C3889" s="1" t="s">
        <v>75</v>
      </c>
      <c r="D3889" s="1" t="s">
        <v>43</v>
      </c>
      <c r="E3889">
        <v>106</v>
      </c>
      <c r="F3889">
        <v>14.9</v>
      </c>
    </row>
    <row r="3890" spans="1:6" x14ac:dyDescent="0.25">
      <c r="A3890">
        <v>2011</v>
      </c>
      <c r="B3890" s="1" t="s">
        <v>74</v>
      </c>
      <c r="C3890" s="1" t="s">
        <v>75</v>
      </c>
      <c r="D3890" s="1" t="s">
        <v>44</v>
      </c>
      <c r="E3890">
        <v>1465</v>
      </c>
      <c r="F3890">
        <v>12.3</v>
      </c>
    </row>
    <row r="3891" spans="1:6" x14ac:dyDescent="0.25">
      <c r="A3891">
        <v>2011</v>
      </c>
      <c r="B3891" s="1" t="s">
        <v>74</v>
      </c>
      <c r="C3891" s="1" t="s">
        <v>75</v>
      </c>
      <c r="D3891" s="1" t="s">
        <v>45</v>
      </c>
      <c r="E3891">
        <v>693</v>
      </c>
      <c r="F3891">
        <v>18.5</v>
      </c>
    </row>
    <row r="3892" spans="1:6" x14ac:dyDescent="0.25">
      <c r="A3892">
        <v>2011</v>
      </c>
      <c r="B3892" s="1" t="s">
        <v>74</v>
      </c>
      <c r="C3892" s="1" t="s">
        <v>75</v>
      </c>
      <c r="D3892" s="1" t="s">
        <v>46</v>
      </c>
      <c r="E3892">
        <v>656</v>
      </c>
      <c r="F3892">
        <v>16.600000000000001</v>
      </c>
    </row>
    <row r="3893" spans="1:6" x14ac:dyDescent="0.25">
      <c r="A3893">
        <v>2011</v>
      </c>
      <c r="B3893" s="1" t="s">
        <v>74</v>
      </c>
      <c r="C3893" s="1" t="s">
        <v>75</v>
      </c>
      <c r="D3893" s="1" t="s">
        <v>47</v>
      </c>
      <c r="E3893">
        <v>1747</v>
      </c>
      <c r="F3893">
        <v>13.2</v>
      </c>
    </row>
    <row r="3894" spans="1:6" x14ac:dyDescent="0.25">
      <c r="A3894">
        <v>2011</v>
      </c>
      <c r="B3894" s="1" t="s">
        <v>74</v>
      </c>
      <c r="C3894" s="1" t="s">
        <v>75</v>
      </c>
      <c r="D3894" s="1" t="s">
        <v>48</v>
      </c>
      <c r="E3894">
        <v>101</v>
      </c>
      <c r="F3894">
        <v>8.9</v>
      </c>
    </row>
    <row r="3895" spans="1:6" x14ac:dyDescent="0.25">
      <c r="A3895">
        <v>2011</v>
      </c>
      <c r="B3895" s="1" t="s">
        <v>74</v>
      </c>
      <c r="C3895" s="1" t="s">
        <v>75</v>
      </c>
      <c r="D3895" s="1" t="s">
        <v>49</v>
      </c>
      <c r="E3895">
        <v>658</v>
      </c>
      <c r="F3895">
        <v>13.6</v>
      </c>
    </row>
    <row r="3896" spans="1:6" x14ac:dyDescent="0.25">
      <c r="A3896">
        <v>2011</v>
      </c>
      <c r="B3896" s="1" t="s">
        <v>74</v>
      </c>
      <c r="C3896" s="1" t="s">
        <v>75</v>
      </c>
      <c r="D3896" s="1" t="s">
        <v>50</v>
      </c>
      <c r="E3896">
        <v>128</v>
      </c>
      <c r="F3896">
        <v>15.7</v>
      </c>
    </row>
    <row r="3897" spans="1:6" x14ac:dyDescent="0.25">
      <c r="A3897">
        <v>2011</v>
      </c>
      <c r="B3897" s="1" t="s">
        <v>74</v>
      </c>
      <c r="C3897" s="1" t="s">
        <v>75</v>
      </c>
      <c r="D3897" s="1" t="s">
        <v>51</v>
      </c>
      <c r="E3897">
        <v>955</v>
      </c>
      <c r="F3897">
        <v>14.4</v>
      </c>
    </row>
    <row r="3898" spans="1:6" x14ac:dyDescent="0.25">
      <c r="A3898">
        <v>2011</v>
      </c>
      <c r="B3898" s="1" t="s">
        <v>74</v>
      </c>
      <c r="C3898" s="1" t="s">
        <v>75</v>
      </c>
      <c r="D3898" s="1" t="s">
        <v>52</v>
      </c>
      <c r="E3898">
        <v>2896</v>
      </c>
      <c r="F3898">
        <v>11.5</v>
      </c>
    </row>
    <row r="3899" spans="1:6" x14ac:dyDescent="0.25">
      <c r="A3899">
        <v>2011</v>
      </c>
      <c r="B3899" s="1" t="s">
        <v>74</v>
      </c>
      <c r="C3899" s="1" t="s">
        <v>75</v>
      </c>
      <c r="D3899" s="1" t="s">
        <v>8</v>
      </c>
      <c r="E3899">
        <v>39518</v>
      </c>
      <c r="F3899">
        <v>12.3</v>
      </c>
    </row>
    <row r="3900" spans="1:6" x14ac:dyDescent="0.25">
      <c r="A3900">
        <v>2011</v>
      </c>
      <c r="B3900" s="1" t="s">
        <v>74</v>
      </c>
      <c r="C3900" s="1" t="s">
        <v>75</v>
      </c>
      <c r="D3900" s="1" t="s">
        <v>53</v>
      </c>
      <c r="E3900">
        <v>502</v>
      </c>
      <c r="F3900">
        <v>19.399999999999999</v>
      </c>
    </row>
    <row r="3901" spans="1:6" x14ac:dyDescent="0.25">
      <c r="A3901">
        <v>2011</v>
      </c>
      <c r="B3901" s="1" t="s">
        <v>74</v>
      </c>
      <c r="C3901" s="1" t="s">
        <v>75</v>
      </c>
      <c r="D3901" s="1" t="s">
        <v>54</v>
      </c>
      <c r="E3901">
        <v>120</v>
      </c>
      <c r="F3901">
        <v>17.8</v>
      </c>
    </row>
    <row r="3902" spans="1:6" x14ac:dyDescent="0.25">
      <c r="A3902">
        <v>2011</v>
      </c>
      <c r="B3902" s="1" t="s">
        <v>74</v>
      </c>
      <c r="C3902" s="1" t="s">
        <v>75</v>
      </c>
      <c r="D3902" s="1" t="s">
        <v>55</v>
      </c>
      <c r="E3902">
        <v>1054</v>
      </c>
      <c r="F3902">
        <v>12.6</v>
      </c>
    </row>
    <row r="3903" spans="1:6" x14ac:dyDescent="0.25">
      <c r="A3903">
        <v>2011</v>
      </c>
      <c r="B3903" s="1" t="s">
        <v>74</v>
      </c>
      <c r="C3903" s="1" t="s">
        <v>75</v>
      </c>
      <c r="D3903" s="1" t="s">
        <v>56</v>
      </c>
      <c r="E3903">
        <v>1021</v>
      </c>
      <c r="F3903">
        <v>14.3</v>
      </c>
    </row>
    <row r="3904" spans="1:6" x14ac:dyDescent="0.25">
      <c r="A3904">
        <v>2011</v>
      </c>
      <c r="B3904" s="1" t="s">
        <v>74</v>
      </c>
      <c r="C3904" s="1" t="s">
        <v>75</v>
      </c>
      <c r="D3904" s="1" t="s">
        <v>57</v>
      </c>
      <c r="E3904">
        <v>306</v>
      </c>
      <c r="F3904">
        <v>15.9</v>
      </c>
    </row>
    <row r="3905" spans="1:6" x14ac:dyDescent="0.25">
      <c r="A3905">
        <v>2011</v>
      </c>
      <c r="B3905" s="1" t="s">
        <v>74</v>
      </c>
      <c r="C3905" s="1" t="s">
        <v>75</v>
      </c>
      <c r="D3905" s="1" t="s">
        <v>58</v>
      </c>
      <c r="E3905">
        <v>745</v>
      </c>
      <c r="F3905">
        <v>12.8</v>
      </c>
    </row>
    <row r="3906" spans="1:6" x14ac:dyDescent="0.25">
      <c r="A3906">
        <v>2011</v>
      </c>
      <c r="B3906" s="1" t="s">
        <v>74</v>
      </c>
      <c r="C3906" s="1" t="s">
        <v>75</v>
      </c>
      <c r="D3906" s="1" t="s">
        <v>59</v>
      </c>
      <c r="E3906">
        <v>132</v>
      </c>
      <c r="F3906">
        <v>23.2</v>
      </c>
    </row>
    <row r="3907" spans="1:6" x14ac:dyDescent="0.25">
      <c r="A3907">
        <v>2011</v>
      </c>
      <c r="B3907" s="1" t="s">
        <v>76</v>
      </c>
      <c r="C3907" s="1" t="s">
        <v>77</v>
      </c>
      <c r="D3907" s="1" t="s">
        <v>9</v>
      </c>
      <c r="E3907">
        <v>10233</v>
      </c>
      <c r="F3907">
        <v>187.8</v>
      </c>
    </row>
    <row r="3908" spans="1:6" x14ac:dyDescent="0.25">
      <c r="A3908">
        <v>2011</v>
      </c>
      <c r="B3908" s="1" t="s">
        <v>76</v>
      </c>
      <c r="C3908" s="1" t="s">
        <v>77</v>
      </c>
      <c r="D3908" s="1" t="s">
        <v>10</v>
      </c>
      <c r="E3908">
        <v>935</v>
      </c>
      <c r="F3908">
        <v>175.5</v>
      </c>
    </row>
    <row r="3909" spans="1:6" x14ac:dyDescent="0.25">
      <c r="A3909">
        <v>2011</v>
      </c>
      <c r="B3909" s="1" t="s">
        <v>76</v>
      </c>
      <c r="C3909" s="1" t="s">
        <v>77</v>
      </c>
      <c r="D3909" s="1" t="s">
        <v>11</v>
      </c>
      <c r="E3909">
        <v>10690</v>
      </c>
      <c r="F3909">
        <v>148.5</v>
      </c>
    </row>
    <row r="3910" spans="1:6" x14ac:dyDescent="0.25">
      <c r="A3910">
        <v>2011</v>
      </c>
      <c r="B3910" s="1" t="s">
        <v>76</v>
      </c>
      <c r="C3910" s="1" t="s">
        <v>77</v>
      </c>
      <c r="D3910" s="1" t="s">
        <v>12</v>
      </c>
      <c r="E3910">
        <v>6497</v>
      </c>
      <c r="F3910">
        <v>191.1</v>
      </c>
    </row>
    <row r="3911" spans="1:6" x14ac:dyDescent="0.25">
      <c r="A3911">
        <v>2011</v>
      </c>
      <c r="B3911" s="1" t="s">
        <v>76</v>
      </c>
      <c r="C3911" s="1" t="s">
        <v>77</v>
      </c>
      <c r="D3911" s="1" t="s">
        <v>13</v>
      </c>
      <c r="E3911">
        <v>56449</v>
      </c>
      <c r="F3911">
        <v>152</v>
      </c>
    </row>
    <row r="3912" spans="1:6" x14ac:dyDescent="0.25">
      <c r="A3912">
        <v>2011</v>
      </c>
      <c r="B3912" s="1" t="s">
        <v>76</v>
      </c>
      <c r="C3912" s="1" t="s">
        <v>77</v>
      </c>
      <c r="D3912" s="1" t="s">
        <v>14</v>
      </c>
      <c r="E3912">
        <v>7051</v>
      </c>
      <c r="F3912">
        <v>143.9</v>
      </c>
    </row>
    <row r="3913" spans="1:6" x14ac:dyDescent="0.25">
      <c r="A3913">
        <v>2011</v>
      </c>
      <c r="B3913" s="1" t="s">
        <v>76</v>
      </c>
      <c r="C3913" s="1" t="s">
        <v>77</v>
      </c>
      <c r="D3913" s="1" t="s">
        <v>15</v>
      </c>
      <c r="E3913">
        <v>6837</v>
      </c>
      <c r="F3913">
        <v>158.4</v>
      </c>
    </row>
    <row r="3914" spans="1:6" x14ac:dyDescent="0.25">
      <c r="A3914">
        <v>2011</v>
      </c>
      <c r="B3914" s="1" t="s">
        <v>76</v>
      </c>
      <c r="C3914" s="1" t="s">
        <v>77</v>
      </c>
      <c r="D3914" s="1" t="s">
        <v>16</v>
      </c>
      <c r="E3914">
        <v>1906</v>
      </c>
      <c r="F3914">
        <v>179.8</v>
      </c>
    </row>
    <row r="3915" spans="1:6" x14ac:dyDescent="0.25">
      <c r="A3915">
        <v>2011</v>
      </c>
      <c r="B3915" s="1" t="s">
        <v>76</v>
      </c>
      <c r="C3915" s="1" t="s">
        <v>77</v>
      </c>
      <c r="D3915" s="1" t="s">
        <v>17</v>
      </c>
      <c r="E3915">
        <v>1070</v>
      </c>
      <c r="F3915">
        <v>180.7</v>
      </c>
    </row>
    <row r="3916" spans="1:6" x14ac:dyDescent="0.25">
      <c r="A3916">
        <v>2011</v>
      </c>
      <c r="B3916" s="1" t="s">
        <v>76</v>
      </c>
      <c r="C3916" s="1" t="s">
        <v>77</v>
      </c>
      <c r="D3916" s="1" t="s">
        <v>18</v>
      </c>
      <c r="E3916">
        <v>41681</v>
      </c>
      <c r="F3916">
        <v>161.19999999999999</v>
      </c>
    </row>
    <row r="3917" spans="1:6" x14ac:dyDescent="0.25">
      <c r="A3917">
        <v>2011</v>
      </c>
      <c r="B3917" s="1" t="s">
        <v>76</v>
      </c>
      <c r="C3917" s="1" t="s">
        <v>77</v>
      </c>
      <c r="D3917" s="1" t="s">
        <v>19</v>
      </c>
      <c r="E3917">
        <v>15602</v>
      </c>
      <c r="F3917">
        <v>170.3</v>
      </c>
    </row>
    <row r="3918" spans="1:6" x14ac:dyDescent="0.25">
      <c r="A3918">
        <v>2011</v>
      </c>
      <c r="B3918" s="1" t="s">
        <v>76</v>
      </c>
      <c r="C3918" s="1" t="s">
        <v>77</v>
      </c>
      <c r="D3918" s="1" t="s">
        <v>20</v>
      </c>
      <c r="E3918">
        <v>2278</v>
      </c>
      <c r="F3918">
        <v>138.1</v>
      </c>
    </row>
    <row r="3919" spans="1:6" x14ac:dyDescent="0.25">
      <c r="A3919">
        <v>2011</v>
      </c>
      <c r="B3919" s="1" t="s">
        <v>76</v>
      </c>
      <c r="C3919" s="1" t="s">
        <v>77</v>
      </c>
      <c r="D3919" s="1" t="s">
        <v>21</v>
      </c>
      <c r="E3919">
        <v>2573</v>
      </c>
      <c r="F3919">
        <v>157.4</v>
      </c>
    </row>
    <row r="3920" spans="1:6" x14ac:dyDescent="0.25">
      <c r="A3920">
        <v>2011</v>
      </c>
      <c r="B3920" s="1" t="s">
        <v>76</v>
      </c>
      <c r="C3920" s="1" t="s">
        <v>77</v>
      </c>
      <c r="D3920" s="1" t="s">
        <v>22</v>
      </c>
      <c r="E3920">
        <v>24007</v>
      </c>
      <c r="F3920">
        <v>175</v>
      </c>
    </row>
    <row r="3921" spans="1:6" x14ac:dyDescent="0.25">
      <c r="A3921">
        <v>2011</v>
      </c>
      <c r="B3921" s="1" t="s">
        <v>76</v>
      </c>
      <c r="C3921" s="1" t="s">
        <v>77</v>
      </c>
      <c r="D3921" s="1" t="s">
        <v>23</v>
      </c>
      <c r="E3921">
        <v>13180</v>
      </c>
      <c r="F3921">
        <v>185.4</v>
      </c>
    </row>
    <row r="3922" spans="1:6" x14ac:dyDescent="0.25">
      <c r="A3922">
        <v>2011</v>
      </c>
      <c r="B3922" s="1" t="s">
        <v>76</v>
      </c>
      <c r="C3922" s="1" t="s">
        <v>77</v>
      </c>
      <c r="D3922" s="1" t="s">
        <v>24</v>
      </c>
      <c r="E3922">
        <v>6481</v>
      </c>
      <c r="F3922">
        <v>173.1</v>
      </c>
    </row>
    <row r="3923" spans="1:6" x14ac:dyDescent="0.25">
      <c r="A3923">
        <v>2011</v>
      </c>
      <c r="B3923" s="1" t="s">
        <v>76</v>
      </c>
      <c r="C3923" s="1" t="s">
        <v>77</v>
      </c>
      <c r="D3923" s="1" t="s">
        <v>25</v>
      </c>
      <c r="E3923">
        <v>5440</v>
      </c>
      <c r="F3923">
        <v>170.3</v>
      </c>
    </row>
    <row r="3924" spans="1:6" x14ac:dyDescent="0.25">
      <c r="A3924">
        <v>2011</v>
      </c>
      <c r="B3924" s="1" t="s">
        <v>76</v>
      </c>
      <c r="C3924" s="1" t="s">
        <v>77</v>
      </c>
      <c r="D3924" s="1" t="s">
        <v>26</v>
      </c>
      <c r="E3924">
        <v>9733</v>
      </c>
      <c r="F3924">
        <v>200.8</v>
      </c>
    </row>
    <row r="3925" spans="1:6" x14ac:dyDescent="0.25">
      <c r="A3925">
        <v>2011</v>
      </c>
      <c r="B3925" s="1" t="s">
        <v>76</v>
      </c>
      <c r="C3925" s="1" t="s">
        <v>77</v>
      </c>
      <c r="D3925" s="1" t="s">
        <v>27</v>
      </c>
      <c r="E3925">
        <v>9233</v>
      </c>
      <c r="F3925">
        <v>193.7</v>
      </c>
    </row>
    <row r="3926" spans="1:6" x14ac:dyDescent="0.25">
      <c r="A3926">
        <v>2011</v>
      </c>
      <c r="B3926" s="1" t="s">
        <v>76</v>
      </c>
      <c r="C3926" s="1" t="s">
        <v>77</v>
      </c>
      <c r="D3926" s="1" t="s">
        <v>28</v>
      </c>
      <c r="E3926">
        <v>3201</v>
      </c>
      <c r="F3926">
        <v>182.2</v>
      </c>
    </row>
    <row r="3927" spans="1:6" x14ac:dyDescent="0.25">
      <c r="A3927">
        <v>2011</v>
      </c>
      <c r="B3927" s="1" t="s">
        <v>76</v>
      </c>
      <c r="C3927" s="1" t="s">
        <v>77</v>
      </c>
      <c r="D3927" s="1" t="s">
        <v>29</v>
      </c>
      <c r="E3927">
        <v>10249</v>
      </c>
      <c r="F3927">
        <v>166.1</v>
      </c>
    </row>
    <row r="3928" spans="1:6" x14ac:dyDescent="0.25">
      <c r="A3928">
        <v>2011</v>
      </c>
      <c r="B3928" s="1" t="s">
        <v>76</v>
      </c>
      <c r="C3928" s="1" t="s">
        <v>77</v>
      </c>
      <c r="D3928" s="1" t="s">
        <v>30</v>
      </c>
      <c r="E3928">
        <v>12895</v>
      </c>
      <c r="F3928">
        <v>166.9</v>
      </c>
    </row>
    <row r="3929" spans="1:6" x14ac:dyDescent="0.25">
      <c r="A3929">
        <v>2011</v>
      </c>
      <c r="B3929" s="1" t="s">
        <v>76</v>
      </c>
      <c r="C3929" s="1" t="s">
        <v>77</v>
      </c>
      <c r="D3929" s="1" t="s">
        <v>31</v>
      </c>
      <c r="E3929">
        <v>20420</v>
      </c>
      <c r="F3929">
        <v>177.8</v>
      </c>
    </row>
    <row r="3930" spans="1:6" x14ac:dyDescent="0.25">
      <c r="A3930">
        <v>2011</v>
      </c>
      <c r="B3930" s="1" t="s">
        <v>76</v>
      </c>
      <c r="C3930" s="1" t="s">
        <v>77</v>
      </c>
      <c r="D3930" s="1" t="s">
        <v>32</v>
      </c>
      <c r="E3930">
        <v>9489</v>
      </c>
      <c r="F3930">
        <v>160.80000000000001</v>
      </c>
    </row>
    <row r="3931" spans="1:6" x14ac:dyDescent="0.25">
      <c r="A3931">
        <v>2011</v>
      </c>
      <c r="B3931" s="1" t="s">
        <v>76</v>
      </c>
      <c r="C3931" s="1" t="s">
        <v>77</v>
      </c>
      <c r="D3931" s="1" t="s">
        <v>33</v>
      </c>
      <c r="E3931">
        <v>6278</v>
      </c>
      <c r="F3931">
        <v>197.4</v>
      </c>
    </row>
    <row r="3932" spans="1:6" x14ac:dyDescent="0.25">
      <c r="A3932">
        <v>2011</v>
      </c>
      <c r="B3932" s="1" t="s">
        <v>76</v>
      </c>
      <c r="C3932" s="1" t="s">
        <v>77</v>
      </c>
      <c r="D3932" s="1" t="s">
        <v>34</v>
      </c>
      <c r="E3932">
        <v>12473</v>
      </c>
      <c r="F3932">
        <v>179.4</v>
      </c>
    </row>
    <row r="3933" spans="1:6" x14ac:dyDescent="0.25">
      <c r="A3933">
        <v>2011</v>
      </c>
      <c r="B3933" s="1" t="s">
        <v>76</v>
      </c>
      <c r="C3933" s="1" t="s">
        <v>77</v>
      </c>
      <c r="D3933" s="1" t="s">
        <v>35</v>
      </c>
      <c r="E3933">
        <v>2022</v>
      </c>
      <c r="F3933">
        <v>164.8</v>
      </c>
    </row>
    <row r="3934" spans="1:6" x14ac:dyDescent="0.25">
      <c r="A3934">
        <v>2011</v>
      </c>
      <c r="B3934" s="1" t="s">
        <v>76</v>
      </c>
      <c r="C3934" s="1" t="s">
        <v>77</v>
      </c>
      <c r="D3934" s="1" t="s">
        <v>36</v>
      </c>
      <c r="E3934">
        <v>3410</v>
      </c>
      <c r="F3934">
        <v>164.1</v>
      </c>
    </row>
    <row r="3935" spans="1:6" x14ac:dyDescent="0.25">
      <c r="A3935">
        <v>2011</v>
      </c>
      <c r="B3935" s="1" t="s">
        <v>76</v>
      </c>
      <c r="C3935" s="1" t="s">
        <v>77</v>
      </c>
      <c r="D3935" s="1" t="s">
        <v>37</v>
      </c>
      <c r="E3935">
        <v>4606</v>
      </c>
      <c r="F3935">
        <v>170.2</v>
      </c>
    </row>
    <row r="3936" spans="1:6" x14ac:dyDescent="0.25">
      <c r="A3936">
        <v>2011</v>
      </c>
      <c r="B3936" s="1" t="s">
        <v>76</v>
      </c>
      <c r="C3936" s="1" t="s">
        <v>77</v>
      </c>
      <c r="D3936" s="1" t="s">
        <v>38</v>
      </c>
      <c r="E3936">
        <v>2740</v>
      </c>
      <c r="F3936">
        <v>177.5</v>
      </c>
    </row>
    <row r="3937" spans="1:6" x14ac:dyDescent="0.25">
      <c r="A3937">
        <v>2011</v>
      </c>
      <c r="B3937" s="1" t="s">
        <v>76</v>
      </c>
      <c r="C3937" s="1" t="s">
        <v>77</v>
      </c>
      <c r="D3937" s="1" t="s">
        <v>39</v>
      </c>
      <c r="E3937">
        <v>16708</v>
      </c>
      <c r="F3937">
        <v>166</v>
      </c>
    </row>
    <row r="3938" spans="1:6" x14ac:dyDescent="0.25">
      <c r="A3938">
        <v>2011</v>
      </c>
      <c r="B3938" s="1" t="s">
        <v>76</v>
      </c>
      <c r="C3938" s="1" t="s">
        <v>77</v>
      </c>
      <c r="D3938" s="1" t="s">
        <v>40</v>
      </c>
      <c r="E3938">
        <v>3328</v>
      </c>
      <c r="F3938">
        <v>146.9</v>
      </c>
    </row>
    <row r="3939" spans="1:6" x14ac:dyDescent="0.25">
      <c r="A3939">
        <v>2011</v>
      </c>
      <c r="B3939" s="1" t="s">
        <v>76</v>
      </c>
      <c r="C3939" s="1" t="s">
        <v>77</v>
      </c>
      <c r="D3939" s="1" t="s">
        <v>41</v>
      </c>
      <c r="E3939">
        <v>35469</v>
      </c>
      <c r="F3939">
        <v>160.6</v>
      </c>
    </row>
    <row r="3940" spans="1:6" x14ac:dyDescent="0.25">
      <c r="A3940">
        <v>2011</v>
      </c>
      <c r="B3940" s="1" t="s">
        <v>76</v>
      </c>
      <c r="C3940" s="1" t="s">
        <v>77</v>
      </c>
      <c r="D3940" s="1" t="s">
        <v>42</v>
      </c>
      <c r="E3940">
        <v>18284</v>
      </c>
      <c r="F3940">
        <v>175</v>
      </c>
    </row>
    <row r="3941" spans="1:6" x14ac:dyDescent="0.25">
      <c r="A3941">
        <v>2011</v>
      </c>
      <c r="B3941" s="1" t="s">
        <v>76</v>
      </c>
      <c r="C3941" s="1" t="s">
        <v>77</v>
      </c>
      <c r="D3941" s="1" t="s">
        <v>43</v>
      </c>
      <c r="E3941">
        <v>1321</v>
      </c>
      <c r="F3941">
        <v>161</v>
      </c>
    </row>
    <row r="3942" spans="1:6" x14ac:dyDescent="0.25">
      <c r="A3942">
        <v>2011</v>
      </c>
      <c r="B3942" s="1" t="s">
        <v>76</v>
      </c>
      <c r="C3942" s="1" t="s">
        <v>77</v>
      </c>
      <c r="D3942" s="1" t="s">
        <v>44</v>
      </c>
      <c r="E3942">
        <v>25140</v>
      </c>
      <c r="F3942">
        <v>184.9</v>
      </c>
    </row>
    <row r="3943" spans="1:6" x14ac:dyDescent="0.25">
      <c r="A3943">
        <v>2011</v>
      </c>
      <c r="B3943" s="1" t="s">
        <v>76</v>
      </c>
      <c r="C3943" s="1" t="s">
        <v>77</v>
      </c>
      <c r="D3943" s="1" t="s">
        <v>45</v>
      </c>
      <c r="E3943">
        <v>7997</v>
      </c>
      <c r="F3943">
        <v>191.1</v>
      </c>
    </row>
    <row r="3944" spans="1:6" x14ac:dyDescent="0.25">
      <c r="A3944">
        <v>2011</v>
      </c>
      <c r="B3944" s="1" t="s">
        <v>76</v>
      </c>
      <c r="C3944" s="1" t="s">
        <v>77</v>
      </c>
      <c r="D3944" s="1" t="s">
        <v>46</v>
      </c>
      <c r="E3944">
        <v>7802</v>
      </c>
      <c r="F3944">
        <v>172.6</v>
      </c>
    </row>
    <row r="3945" spans="1:6" x14ac:dyDescent="0.25">
      <c r="A3945">
        <v>2011</v>
      </c>
      <c r="B3945" s="1" t="s">
        <v>76</v>
      </c>
      <c r="C3945" s="1" t="s">
        <v>77</v>
      </c>
      <c r="D3945" s="1" t="s">
        <v>47</v>
      </c>
      <c r="E3945">
        <v>28895</v>
      </c>
      <c r="F3945">
        <v>178</v>
      </c>
    </row>
    <row r="3946" spans="1:6" x14ac:dyDescent="0.25">
      <c r="A3946">
        <v>2011</v>
      </c>
      <c r="B3946" s="1" t="s">
        <v>76</v>
      </c>
      <c r="C3946" s="1" t="s">
        <v>77</v>
      </c>
      <c r="D3946" s="1" t="s">
        <v>48</v>
      </c>
      <c r="E3946">
        <v>2170</v>
      </c>
      <c r="F3946">
        <v>167.6</v>
      </c>
    </row>
    <row r="3947" spans="1:6" x14ac:dyDescent="0.25">
      <c r="A3947">
        <v>2011</v>
      </c>
      <c r="B3947" s="1" t="s">
        <v>76</v>
      </c>
      <c r="C3947" s="1" t="s">
        <v>77</v>
      </c>
      <c r="D3947" s="1" t="s">
        <v>49</v>
      </c>
      <c r="E3947">
        <v>9543</v>
      </c>
      <c r="F3947">
        <v>182</v>
      </c>
    </row>
    <row r="3948" spans="1:6" x14ac:dyDescent="0.25">
      <c r="A3948">
        <v>2011</v>
      </c>
      <c r="B3948" s="1" t="s">
        <v>76</v>
      </c>
      <c r="C3948" s="1" t="s">
        <v>77</v>
      </c>
      <c r="D3948" s="1" t="s">
        <v>50</v>
      </c>
      <c r="E3948">
        <v>1665</v>
      </c>
      <c r="F3948">
        <v>169.7</v>
      </c>
    </row>
    <row r="3949" spans="1:6" x14ac:dyDescent="0.25">
      <c r="A3949">
        <v>2011</v>
      </c>
      <c r="B3949" s="1" t="s">
        <v>76</v>
      </c>
      <c r="C3949" s="1" t="s">
        <v>77</v>
      </c>
      <c r="D3949" s="1" t="s">
        <v>51</v>
      </c>
      <c r="E3949">
        <v>13562</v>
      </c>
      <c r="F3949">
        <v>189</v>
      </c>
    </row>
    <row r="3950" spans="1:6" x14ac:dyDescent="0.25">
      <c r="A3950">
        <v>2011</v>
      </c>
      <c r="B3950" s="1" t="s">
        <v>76</v>
      </c>
      <c r="C3950" s="1" t="s">
        <v>77</v>
      </c>
      <c r="D3950" s="1" t="s">
        <v>52</v>
      </c>
      <c r="E3950">
        <v>37351</v>
      </c>
      <c r="F3950">
        <v>162.30000000000001</v>
      </c>
    </row>
    <row r="3951" spans="1:6" x14ac:dyDescent="0.25">
      <c r="A3951">
        <v>2011</v>
      </c>
      <c r="B3951" s="1" t="s">
        <v>76</v>
      </c>
      <c r="C3951" s="1" t="s">
        <v>77</v>
      </c>
      <c r="D3951" s="1" t="s">
        <v>8</v>
      </c>
      <c r="E3951">
        <v>576691</v>
      </c>
      <c r="F3951">
        <v>169</v>
      </c>
    </row>
    <row r="3952" spans="1:6" x14ac:dyDescent="0.25">
      <c r="A3952">
        <v>2011</v>
      </c>
      <c r="B3952" s="1" t="s">
        <v>76</v>
      </c>
      <c r="C3952" s="1" t="s">
        <v>77</v>
      </c>
      <c r="D3952" s="1" t="s">
        <v>53</v>
      </c>
      <c r="E3952">
        <v>2746</v>
      </c>
      <c r="F3952">
        <v>125.7</v>
      </c>
    </row>
    <row r="3953" spans="1:6" x14ac:dyDescent="0.25">
      <c r="A3953">
        <v>2011</v>
      </c>
      <c r="B3953" s="1" t="s">
        <v>76</v>
      </c>
      <c r="C3953" s="1" t="s">
        <v>77</v>
      </c>
      <c r="D3953" s="1" t="s">
        <v>54</v>
      </c>
      <c r="E3953">
        <v>1347</v>
      </c>
      <c r="F3953">
        <v>175.9</v>
      </c>
    </row>
    <row r="3954" spans="1:6" x14ac:dyDescent="0.25">
      <c r="A3954">
        <v>2011</v>
      </c>
      <c r="B3954" s="1" t="s">
        <v>76</v>
      </c>
      <c r="C3954" s="1" t="s">
        <v>77</v>
      </c>
      <c r="D3954" s="1" t="s">
        <v>55</v>
      </c>
      <c r="E3954">
        <v>14376</v>
      </c>
      <c r="F3954">
        <v>170.8</v>
      </c>
    </row>
    <row r="3955" spans="1:6" x14ac:dyDescent="0.25">
      <c r="A3955">
        <v>2011</v>
      </c>
      <c r="B3955" s="1" t="s">
        <v>76</v>
      </c>
      <c r="C3955" s="1" t="s">
        <v>77</v>
      </c>
      <c r="D3955" s="1" t="s">
        <v>56</v>
      </c>
      <c r="E3955">
        <v>12002</v>
      </c>
      <c r="F3955">
        <v>166.1</v>
      </c>
    </row>
    <row r="3956" spans="1:6" x14ac:dyDescent="0.25">
      <c r="A3956">
        <v>2011</v>
      </c>
      <c r="B3956" s="1" t="s">
        <v>76</v>
      </c>
      <c r="C3956" s="1" t="s">
        <v>77</v>
      </c>
      <c r="D3956" s="1" t="s">
        <v>57</v>
      </c>
      <c r="E3956">
        <v>4782</v>
      </c>
      <c r="F3956">
        <v>200.1</v>
      </c>
    </row>
    <row r="3957" spans="1:6" x14ac:dyDescent="0.25">
      <c r="A3957">
        <v>2011</v>
      </c>
      <c r="B3957" s="1" t="s">
        <v>76</v>
      </c>
      <c r="C3957" s="1" t="s">
        <v>77</v>
      </c>
      <c r="D3957" s="1" t="s">
        <v>58</v>
      </c>
      <c r="E3957">
        <v>11608</v>
      </c>
      <c r="F3957">
        <v>175.5</v>
      </c>
    </row>
    <row r="3958" spans="1:6" x14ac:dyDescent="0.25">
      <c r="A3958">
        <v>2011</v>
      </c>
      <c r="B3958" s="1" t="s">
        <v>76</v>
      </c>
      <c r="C3958" s="1" t="s">
        <v>77</v>
      </c>
      <c r="D3958" s="1" t="s">
        <v>59</v>
      </c>
      <c r="E3958">
        <v>936</v>
      </c>
      <c r="F3958">
        <v>156</v>
      </c>
    </row>
    <row r="3959" spans="1:6" x14ac:dyDescent="0.25">
      <c r="A3959">
        <v>2011</v>
      </c>
      <c r="B3959" s="1" t="s">
        <v>78</v>
      </c>
      <c r="C3959" s="1" t="s">
        <v>79</v>
      </c>
      <c r="D3959" s="1" t="s">
        <v>9</v>
      </c>
      <c r="E3959">
        <v>1047</v>
      </c>
      <c r="F3959">
        <v>20</v>
      </c>
    </row>
    <row r="3960" spans="1:6" x14ac:dyDescent="0.25">
      <c r="A3960">
        <v>2011</v>
      </c>
      <c r="B3960" s="1" t="s">
        <v>78</v>
      </c>
      <c r="C3960" s="1" t="s">
        <v>79</v>
      </c>
      <c r="D3960" s="1" t="s">
        <v>10</v>
      </c>
      <c r="E3960">
        <v>53</v>
      </c>
      <c r="F3960">
        <v>12.5</v>
      </c>
    </row>
    <row r="3961" spans="1:6" x14ac:dyDescent="0.25">
      <c r="A3961">
        <v>2011</v>
      </c>
      <c r="B3961" s="1" t="s">
        <v>78</v>
      </c>
      <c r="C3961" s="1" t="s">
        <v>79</v>
      </c>
      <c r="D3961" s="1" t="s">
        <v>11</v>
      </c>
      <c r="E3961">
        <v>395</v>
      </c>
      <c r="F3961">
        <v>5.6</v>
      </c>
    </row>
    <row r="3962" spans="1:6" x14ac:dyDescent="0.25">
      <c r="A3962">
        <v>2011</v>
      </c>
      <c r="B3962" s="1" t="s">
        <v>78</v>
      </c>
      <c r="C3962" s="1" t="s">
        <v>79</v>
      </c>
      <c r="D3962" s="1" t="s">
        <v>12</v>
      </c>
      <c r="E3962">
        <v>787</v>
      </c>
      <c r="F3962">
        <v>23.6</v>
      </c>
    </row>
    <row r="3963" spans="1:6" x14ac:dyDescent="0.25">
      <c r="A3963">
        <v>2011</v>
      </c>
      <c r="B3963" s="1" t="s">
        <v>78</v>
      </c>
      <c r="C3963" s="1" t="s">
        <v>79</v>
      </c>
      <c r="D3963" s="1" t="s">
        <v>13</v>
      </c>
      <c r="E3963">
        <v>2599</v>
      </c>
      <c r="F3963">
        <v>7</v>
      </c>
    </row>
    <row r="3964" spans="1:6" x14ac:dyDescent="0.25">
      <c r="A3964">
        <v>2011</v>
      </c>
      <c r="B3964" s="1" t="s">
        <v>78</v>
      </c>
      <c r="C3964" s="1" t="s">
        <v>79</v>
      </c>
      <c r="D3964" s="1" t="s">
        <v>14</v>
      </c>
      <c r="E3964">
        <v>450</v>
      </c>
      <c r="F3964">
        <v>9.5</v>
      </c>
    </row>
    <row r="3965" spans="1:6" x14ac:dyDescent="0.25">
      <c r="A3965">
        <v>2011</v>
      </c>
      <c r="B3965" s="1" t="s">
        <v>78</v>
      </c>
      <c r="C3965" s="1" t="s">
        <v>79</v>
      </c>
      <c r="D3965" s="1" t="s">
        <v>15</v>
      </c>
      <c r="E3965">
        <v>602</v>
      </c>
      <c r="F3965">
        <v>13.1</v>
      </c>
    </row>
    <row r="3966" spans="1:6" x14ac:dyDescent="0.25">
      <c r="A3966">
        <v>2011</v>
      </c>
      <c r="B3966" s="1" t="s">
        <v>78</v>
      </c>
      <c r="C3966" s="1" t="s">
        <v>79</v>
      </c>
      <c r="D3966" s="1" t="s">
        <v>16</v>
      </c>
      <c r="E3966">
        <v>149</v>
      </c>
      <c r="F3966">
        <v>14.2</v>
      </c>
    </row>
    <row r="3967" spans="1:6" x14ac:dyDescent="0.25">
      <c r="A3967">
        <v>2011</v>
      </c>
      <c r="B3967" s="1" t="s">
        <v>78</v>
      </c>
      <c r="C3967" s="1" t="s">
        <v>79</v>
      </c>
      <c r="D3967" s="1" t="s">
        <v>17</v>
      </c>
      <c r="E3967">
        <v>60</v>
      </c>
      <c r="F3967">
        <v>10</v>
      </c>
    </row>
    <row r="3968" spans="1:6" x14ac:dyDescent="0.25">
      <c r="A3968">
        <v>2011</v>
      </c>
      <c r="B3968" s="1" t="s">
        <v>78</v>
      </c>
      <c r="C3968" s="1" t="s">
        <v>79</v>
      </c>
      <c r="D3968" s="1" t="s">
        <v>18</v>
      </c>
      <c r="E3968">
        <v>3012</v>
      </c>
      <c r="F3968">
        <v>11.4</v>
      </c>
    </row>
    <row r="3969" spans="1:6" x14ac:dyDescent="0.25">
      <c r="A3969">
        <v>2011</v>
      </c>
      <c r="B3969" s="1" t="s">
        <v>78</v>
      </c>
      <c r="C3969" s="1" t="s">
        <v>79</v>
      </c>
      <c r="D3969" s="1" t="s">
        <v>19</v>
      </c>
      <c r="E3969">
        <v>1571</v>
      </c>
      <c r="F3969">
        <v>18.399999999999999</v>
      </c>
    </row>
    <row r="3970" spans="1:6" x14ac:dyDescent="0.25">
      <c r="A3970">
        <v>2011</v>
      </c>
      <c r="B3970" s="1" t="s">
        <v>78</v>
      </c>
      <c r="C3970" s="1" t="s">
        <v>79</v>
      </c>
      <c r="D3970" s="1" t="s">
        <v>20</v>
      </c>
      <c r="E3970">
        <v>201</v>
      </c>
      <c r="F3970">
        <v>11.5</v>
      </c>
    </row>
    <row r="3971" spans="1:6" x14ac:dyDescent="0.25">
      <c r="A3971">
        <v>2011</v>
      </c>
      <c r="B3971" s="1" t="s">
        <v>78</v>
      </c>
      <c r="C3971" s="1" t="s">
        <v>79</v>
      </c>
      <c r="D3971" s="1" t="s">
        <v>21</v>
      </c>
      <c r="E3971">
        <v>154</v>
      </c>
      <c r="F3971">
        <v>9.6999999999999993</v>
      </c>
    </row>
    <row r="3972" spans="1:6" x14ac:dyDescent="0.25">
      <c r="A3972">
        <v>2011</v>
      </c>
      <c r="B3972" s="1" t="s">
        <v>78</v>
      </c>
      <c r="C3972" s="1" t="s">
        <v>79</v>
      </c>
      <c r="D3972" s="1" t="s">
        <v>22</v>
      </c>
      <c r="E3972">
        <v>2386</v>
      </c>
      <c r="F3972">
        <v>17.2</v>
      </c>
    </row>
    <row r="3973" spans="1:6" x14ac:dyDescent="0.25">
      <c r="A3973">
        <v>2011</v>
      </c>
      <c r="B3973" s="1" t="s">
        <v>78</v>
      </c>
      <c r="C3973" s="1" t="s">
        <v>79</v>
      </c>
      <c r="D3973" s="1" t="s">
        <v>23</v>
      </c>
      <c r="E3973">
        <v>1367</v>
      </c>
      <c r="F3973">
        <v>19.399999999999999</v>
      </c>
    </row>
    <row r="3974" spans="1:6" x14ac:dyDescent="0.25">
      <c r="A3974">
        <v>2011</v>
      </c>
      <c r="B3974" s="1" t="s">
        <v>78</v>
      </c>
      <c r="C3974" s="1" t="s">
        <v>79</v>
      </c>
      <c r="D3974" s="1" t="s">
        <v>24</v>
      </c>
      <c r="E3974">
        <v>316</v>
      </c>
      <c r="F3974">
        <v>7.8</v>
      </c>
    </row>
    <row r="3975" spans="1:6" x14ac:dyDescent="0.25">
      <c r="A3975">
        <v>2011</v>
      </c>
      <c r="B3975" s="1" t="s">
        <v>78</v>
      </c>
      <c r="C3975" s="1" t="s">
        <v>79</v>
      </c>
      <c r="D3975" s="1" t="s">
        <v>25</v>
      </c>
      <c r="E3975">
        <v>574</v>
      </c>
      <c r="F3975">
        <v>17.399999999999999</v>
      </c>
    </row>
    <row r="3976" spans="1:6" x14ac:dyDescent="0.25">
      <c r="A3976">
        <v>2011</v>
      </c>
      <c r="B3976" s="1" t="s">
        <v>78</v>
      </c>
      <c r="C3976" s="1" t="s">
        <v>79</v>
      </c>
      <c r="D3976" s="1" t="s">
        <v>26</v>
      </c>
      <c r="E3976">
        <v>971</v>
      </c>
      <c r="F3976">
        <v>20.9</v>
      </c>
    </row>
    <row r="3977" spans="1:6" x14ac:dyDescent="0.25">
      <c r="A3977">
        <v>2011</v>
      </c>
      <c r="B3977" s="1" t="s">
        <v>78</v>
      </c>
      <c r="C3977" s="1" t="s">
        <v>79</v>
      </c>
      <c r="D3977" s="1" t="s">
        <v>27</v>
      </c>
      <c r="E3977">
        <v>1169</v>
      </c>
      <c r="F3977">
        <v>25.5</v>
      </c>
    </row>
    <row r="3978" spans="1:6" x14ac:dyDescent="0.25">
      <c r="A3978">
        <v>2011</v>
      </c>
      <c r="B3978" s="1" t="s">
        <v>78</v>
      </c>
      <c r="C3978" s="1" t="s">
        <v>79</v>
      </c>
      <c r="D3978" s="1" t="s">
        <v>28</v>
      </c>
      <c r="E3978">
        <v>257</v>
      </c>
      <c r="F3978">
        <v>14.8</v>
      </c>
    </row>
    <row r="3979" spans="1:6" x14ac:dyDescent="0.25">
      <c r="A3979">
        <v>2011</v>
      </c>
      <c r="B3979" s="1" t="s">
        <v>78</v>
      </c>
      <c r="C3979" s="1" t="s">
        <v>79</v>
      </c>
      <c r="D3979" s="1" t="s">
        <v>29</v>
      </c>
      <c r="E3979">
        <v>713</v>
      </c>
      <c r="F3979">
        <v>11.9</v>
      </c>
    </row>
    <row r="3980" spans="1:6" x14ac:dyDescent="0.25">
      <c r="A3980">
        <v>2011</v>
      </c>
      <c r="B3980" s="1" t="s">
        <v>78</v>
      </c>
      <c r="C3980" s="1" t="s">
        <v>79</v>
      </c>
      <c r="D3980" s="1" t="s">
        <v>30</v>
      </c>
      <c r="E3980">
        <v>1234</v>
      </c>
      <c r="F3980">
        <v>15.2</v>
      </c>
    </row>
    <row r="3981" spans="1:6" x14ac:dyDescent="0.25">
      <c r="A3981">
        <v>2011</v>
      </c>
      <c r="B3981" s="1" t="s">
        <v>78</v>
      </c>
      <c r="C3981" s="1" t="s">
        <v>79</v>
      </c>
      <c r="D3981" s="1" t="s">
        <v>31</v>
      </c>
      <c r="E3981">
        <v>1642</v>
      </c>
      <c r="F3981">
        <v>14.3</v>
      </c>
    </row>
    <row r="3982" spans="1:6" x14ac:dyDescent="0.25">
      <c r="A3982">
        <v>2011</v>
      </c>
      <c r="B3982" s="1" t="s">
        <v>78</v>
      </c>
      <c r="C3982" s="1" t="s">
        <v>79</v>
      </c>
      <c r="D3982" s="1" t="s">
        <v>32</v>
      </c>
      <c r="E3982">
        <v>696</v>
      </c>
      <c r="F3982">
        <v>11.4</v>
      </c>
    </row>
    <row r="3983" spans="1:6" x14ac:dyDescent="0.25">
      <c r="A3983">
        <v>2011</v>
      </c>
      <c r="B3983" s="1" t="s">
        <v>78</v>
      </c>
      <c r="C3983" s="1" t="s">
        <v>79</v>
      </c>
      <c r="D3983" s="1" t="s">
        <v>33</v>
      </c>
      <c r="E3983">
        <v>664</v>
      </c>
      <c r="F3983">
        <v>21.7</v>
      </c>
    </row>
    <row r="3984" spans="1:6" x14ac:dyDescent="0.25">
      <c r="A3984">
        <v>2011</v>
      </c>
      <c r="B3984" s="1" t="s">
        <v>78</v>
      </c>
      <c r="C3984" s="1" t="s">
        <v>79</v>
      </c>
      <c r="D3984" s="1" t="s">
        <v>34</v>
      </c>
      <c r="E3984">
        <v>1245</v>
      </c>
      <c r="F3984">
        <v>17.899999999999999</v>
      </c>
    </row>
    <row r="3985" spans="1:6" x14ac:dyDescent="0.25">
      <c r="A3985">
        <v>2011</v>
      </c>
      <c r="B3985" s="1" t="s">
        <v>78</v>
      </c>
      <c r="C3985" s="1" t="s">
        <v>79</v>
      </c>
      <c r="D3985" s="1" t="s">
        <v>35</v>
      </c>
      <c r="E3985">
        <v>104</v>
      </c>
      <c r="F3985">
        <v>8.8000000000000007</v>
      </c>
    </row>
    <row r="3986" spans="1:6" x14ac:dyDescent="0.25">
      <c r="A3986">
        <v>2011</v>
      </c>
      <c r="B3986" s="1" t="s">
        <v>78</v>
      </c>
      <c r="C3986" s="1" t="s">
        <v>79</v>
      </c>
      <c r="D3986" s="1" t="s">
        <v>36</v>
      </c>
      <c r="E3986">
        <v>214</v>
      </c>
      <c r="F3986">
        <v>9.6999999999999993</v>
      </c>
    </row>
    <row r="3987" spans="1:6" x14ac:dyDescent="0.25">
      <c r="A3987">
        <v>2011</v>
      </c>
      <c r="B3987" s="1" t="s">
        <v>78</v>
      </c>
      <c r="C3987" s="1" t="s">
        <v>79</v>
      </c>
      <c r="D3987" s="1" t="s">
        <v>37</v>
      </c>
      <c r="E3987">
        <v>412</v>
      </c>
      <c r="F3987">
        <v>16.600000000000001</v>
      </c>
    </row>
    <row r="3988" spans="1:6" x14ac:dyDescent="0.25">
      <c r="A3988">
        <v>2011</v>
      </c>
      <c r="B3988" s="1" t="s">
        <v>78</v>
      </c>
      <c r="C3988" s="1" t="s">
        <v>79</v>
      </c>
      <c r="D3988" s="1" t="s">
        <v>38</v>
      </c>
      <c r="E3988">
        <v>172</v>
      </c>
      <c r="F3988">
        <v>11.3</v>
      </c>
    </row>
    <row r="3989" spans="1:6" x14ac:dyDescent="0.25">
      <c r="A3989">
        <v>2011</v>
      </c>
      <c r="B3989" s="1" t="s">
        <v>78</v>
      </c>
      <c r="C3989" s="1" t="s">
        <v>79</v>
      </c>
      <c r="D3989" s="1" t="s">
        <v>39</v>
      </c>
      <c r="E3989">
        <v>1490</v>
      </c>
      <c r="F3989">
        <v>14.5</v>
      </c>
    </row>
    <row r="3990" spans="1:6" x14ac:dyDescent="0.25">
      <c r="A3990">
        <v>2011</v>
      </c>
      <c r="B3990" s="1" t="s">
        <v>78</v>
      </c>
      <c r="C3990" s="1" t="s">
        <v>79</v>
      </c>
      <c r="D3990" s="1" t="s">
        <v>40</v>
      </c>
      <c r="E3990">
        <v>268</v>
      </c>
      <c r="F3990">
        <v>12</v>
      </c>
    </row>
    <row r="3991" spans="1:6" x14ac:dyDescent="0.25">
      <c r="A3991">
        <v>2011</v>
      </c>
      <c r="B3991" s="1" t="s">
        <v>78</v>
      </c>
      <c r="C3991" s="1" t="s">
        <v>79</v>
      </c>
      <c r="D3991" s="1" t="s">
        <v>41</v>
      </c>
      <c r="E3991">
        <v>2197</v>
      </c>
      <c r="F3991">
        <v>9.6999999999999993</v>
      </c>
    </row>
    <row r="3992" spans="1:6" x14ac:dyDescent="0.25">
      <c r="A3992">
        <v>2011</v>
      </c>
      <c r="B3992" s="1" t="s">
        <v>78</v>
      </c>
      <c r="C3992" s="1" t="s">
        <v>79</v>
      </c>
      <c r="D3992" s="1" t="s">
        <v>42</v>
      </c>
      <c r="E3992">
        <v>1705</v>
      </c>
      <c r="F3992">
        <v>17</v>
      </c>
    </row>
    <row r="3993" spans="1:6" x14ac:dyDescent="0.25">
      <c r="A3993">
        <v>2011</v>
      </c>
      <c r="B3993" s="1" t="s">
        <v>78</v>
      </c>
      <c r="C3993" s="1" t="s">
        <v>79</v>
      </c>
      <c r="D3993" s="1" t="s">
        <v>43</v>
      </c>
      <c r="E3993">
        <v>110</v>
      </c>
      <c r="F3993">
        <v>12</v>
      </c>
    </row>
    <row r="3994" spans="1:6" x14ac:dyDescent="0.25">
      <c r="A3994">
        <v>2011</v>
      </c>
      <c r="B3994" s="1" t="s">
        <v>78</v>
      </c>
      <c r="C3994" s="1" t="s">
        <v>79</v>
      </c>
      <c r="D3994" s="1" t="s">
        <v>44</v>
      </c>
      <c r="E3994">
        <v>1943</v>
      </c>
      <c r="F3994">
        <v>14.2</v>
      </c>
    </row>
    <row r="3995" spans="1:6" x14ac:dyDescent="0.25">
      <c r="A3995">
        <v>2011</v>
      </c>
      <c r="B3995" s="1" t="s">
        <v>78</v>
      </c>
      <c r="C3995" s="1" t="s">
        <v>79</v>
      </c>
      <c r="D3995" s="1" t="s">
        <v>45</v>
      </c>
      <c r="E3995">
        <v>550</v>
      </c>
      <c r="F3995">
        <v>13.4</v>
      </c>
    </row>
    <row r="3996" spans="1:6" x14ac:dyDescent="0.25">
      <c r="A3996">
        <v>2011</v>
      </c>
      <c r="B3996" s="1" t="s">
        <v>78</v>
      </c>
      <c r="C3996" s="1" t="s">
        <v>79</v>
      </c>
      <c r="D3996" s="1" t="s">
        <v>46</v>
      </c>
      <c r="E3996">
        <v>316</v>
      </c>
      <c r="F3996">
        <v>6.8</v>
      </c>
    </row>
    <row r="3997" spans="1:6" x14ac:dyDescent="0.25">
      <c r="A3997">
        <v>2011</v>
      </c>
      <c r="B3997" s="1" t="s">
        <v>78</v>
      </c>
      <c r="C3997" s="1" t="s">
        <v>79</v>
      </c>
      <c r="D3997" s="1" t="s">
        <v>47</v>
      </c>
      <c r="E3997">
        <v>2873</v>
      </c>
      <c r="F3997">
        <v>16.8</v>
      </c>
    </row>
    <row r="3998" spans="1:6" x14ac:dyDescent="0.25">
      <c r="A3998">
        <v>2011</v>
      </c>
      <c r="B3998" s="1" t="s">
        <v>78</v>
      </c>
      <c r="C3998" s="1" t="s">
        <v>79</v>
      </c>
      <c r="D3998" s="1" t="s">
        <v>48</v>
      </c>
      <c r="E3998">
        <v>174</v>
      </c>
      <c r="F3998">
        <v>12.4</v>
      </c>
    </row>
    <row r="3999" spans="1:6" x14ac:dyDescent="0.25">
      <c r="A3999">
        <v>2011</v>
      </c>
      <c r="B3999" s="1" t="s">
        <v>78</v>
      </c>
      <c r="C3999" s="1" t="s">
        <v>79</v>
      </c>
      <c r="D3999" s="1" t="s">
        <v>49</v>
      </c>
      <c r="E3999">
        <v>802</v>
      </c>
      <c r="F3999">
        <v>16.100000000000001</v>
      </c>
    </row>
    <row r="4000" spans="1:6" x14ac:dyDescent="0.25">
      <c r="A4000">
        <v>2011</v>
      </c>
      <c r="B4000" s="1" t="s">
        <v>78</v>
      </c>
      <c r="C4000" s="1" t="s">
        <v>79</v>
      </c>
      <c r="D4000" s="1" t="s">
        <v>50</v>
      </c>
      <c r="E4000">
        <v>49</v>
      </c>
      <c r="F4000">
        <v>4.5</v>
      </c>
    </row>
    <row r="4001" spans="1:6" x14ac:dyDescent="0.25">
      <c r="A4001">
        <v>2011</v>
      </c>
      <c r="B4001" s="1" t="s">
        <v>78</v>
      </c>
      <c r="C4001" s="1" t="s">
        <v>79</v>
      </c>
      <c r="D4001" s="1" t="s">
        <v>51</v>
      </c>
      <c r="E4001">
        <v>810</v>
      </c>
      <c r="F4001">
        <v>11.8</v>
      </c>
    </row>
    <row r="4002" spans="1:6" x14ac:dyDescent="0.25">
      <c r="A4002">
        <v>2011</v>
      </c>
      <c r="B4002" s="1" t="s">
        <v>78</v>
      </c>
      <c r="C4002" s="1" t="s">
        <v>79</v>
      </c>
      <c r="D4002" s="1" t="s">
        <v>52</v>
      </c>
      <c r="E4002">
        <v>3397</v>
      </c>
      <c r="F4002">
        <v>15.4</v>
      </c>
    </row>
    <row r="4003" spans="1:6" x14ac:dyDescent="0.25">
      <c r="A4003">
        <v>2011</v>
      </c>
      <c r="B4003" s="1" t="s">
        <v>78</v>
      </c>
      <c r="C4003" s="1" t="s">
        <v>79</v>
      </c>
      <c r="D4003" s="1" t="s">
        <v>8</v>
      </c>
      <c r="E4003">
        <v>45591</v>
      </c>
      <c r="F4003">
        <v>13.4</v>
      </c>
    </row>
    <row r="4004" spans="1:6" x14ac:dyDescent="0.25">
      <c r="A4004">
        <v>2011</v>
      </c>
      <c r="B4004" s="1" t="s">
        <v>78</v>
      </c>
      <c r="C4004" s="1" t="s">
        <v>79</v>
      </c>
      <c r="D4004" s="1" t="s">
        <v>53</v>
      </c>
      <c r="E4004">
        <v>228</v>
      </c>
      <c r="F4004">
        <v>11</v>
      </c>
    </row>
    <row r="4005" spans="1:6" x14ac:dyDescent="0.25">
      <c r="A4005">
        <v>2011</v>
      </c>
      <c r="B4005" s="1" t="s">
        <v>78</v>
      </c>
      <c r="C4005" s="1" t="s">
        <v>79</v>
      </c>
      <c r="D4005" s="1" t="s">
        <v>54</v>
      </c>
      <c r="E4005">
        <v>43</v>
      </c>
      <c r="F4005">
        <v>5.4</v>
      </c>
    </row>
    <row r="4006" spans="1:6" x14ac:dyDescent="0.25">
      <c r="A4006">
        <v>2011</v>
      </c>
      <c r="B4006" s="1" t="s">
        <v>78</v>
      </c>
      <c r="C4006" s="1" t="s">
        <v>79</v>
      </c>
      <c r="D4006" s="1" t="s">
        <v>55</v>
      </c>
      <c r="E4006">
        <v>1419</v>
      </c>
      <c r="F4006">
        <v>17.5</v>
      </c>
    </row>
    <row r="4007" spans="1:6" x14ac:dyDescent="0.25">
      <c r="A4007">
        <v>2011</v>
      </c>
      <c r="B4007" s="1" t="s">
        <v>78</v>
      </c>
      <c r="C4007" s="1" t="s">
        <v>79</v>
      </c>
      <c r="D4007" s="1" t="s">
        <v>56</v>
      </c>
      <c r="E4007">
        <v>492</v>
      </c>
      <c r="F4007">
        <v>6.8</v>
      </c>
    </row>
    <row r="4008" spans="1:6" x14ac:dyDescent="0.25">
      <c r="A4008">
        <v>2011</v>
      </c>
      <c r="B4008" s="1" t="s">
        <v>78</v>
      </c>
      <c r="C4008" s="1" t="s">
        <v>79</v>
      </c>
      <c r="D4008" s="1" t="s">
        <v>57</v>
      </c>
      <c r="E4008">
        <v>445</v>
      </c>
      <c r="F4008">
        <v>19.100000000000001</v>
      </c>
    </row>
    <row r="4009" spans="1:6" x14ac:dyDescent="0.25">
      <c r="A4009">
        <v>2011</v>
      </c>
      <c r="B4009" s="1" t="s">
        <v>78</v>
      </c>
      <c r="C4009" s="1" t="s">
        <v>79</v>
      </c>
      <c r="D4009" s="1" t="s">
        <v>58</v>
      </c>
      <c r="E4009">
        <v>979</v>
      </c>
      <c r="F4009">
        <v>14.3</v>
      </c>
    </row>
    <row r="4010" spans="1:6" x14ac:dyDescent="0.25">
      <c r="A4010">
        <v>2011</v>
      </c>
      <c r="B4010" s="1" t="s">
        <v>78</v>
      </c>
      <c r="C4010" s="1" t="s">
        <v>79</v>
      </c>
      <c r="D4010" s="1" t="s">
        <v>59</v>
      </c>
      <c r="E4010">
        <v>85</v>
      </c>
      <c r="F4010">
        <v>14.9</v>
      </c>
    </row>
    <row r="4011" spans="1:6" x14ac:dyDescent="0.25">
      <c r="A4011">
        <v>2010</v>
      </c>
      <c r="B4011" s="1" t="s">
        <v>6</v>
      </c>
      <c r="C4011" s="1" t="s">
        <v>7</v>
      </c>
      <c r="D4011" s="1" t="s">
        <v>9</v>
      </c>
      <c r="E4011">
        <v>2394</v>
      </c>
      <c r="F4011">
        <v>49.6</v>
      </c>
    </row>
    <row r="4012" spans="1:6" x14ac:dyDescent="0.25">
      <c r="A4012">
        <v>2010</v>
      </c>
      <c r="B4012" s="1" t="s">
        <v>6</v>
      </c>
      <c r="C4012" s="1" t="s">
        <v>7</v>
      </c>
      <c r="D4012" s="1" t="s">
        <v>10</v>
      </c>
      <c r="E4012">
        <v>366</v>
      </c>
      <c r="F4012">
        <v>58.7</v>
      </c>
    </row>
    <row r="4013" spans="1:6" x14ac:dyDescent="0.25">
      <c r="A4013">
        <v>2010</v>
      </c>
      <c r="B4013" s="1" t="s">
        <v>6</v>
      </c>
      <c r="C4013" s="1" t="s">
        <v>7</v>
      </c>
      <c r="D4013" s="1" t="s">
        <v>11</v>
      </c>
      <c r="E4013">
        <v>3018</v>
      </c>
      <c r="F4013">
        <v>46.7</v>
      </c>
    </row>
    <row r="4014" spans="1:6" x14ac:dyDescent="0.25">
      <c r="A4014">
        <v>2010</v>
      </c>
      <c r="B4014" s="1" t="s">
        <v>6</v>
      </c>
      <c r="C4014" s="1" t="s">
        <v>7</v>
      </c>
      <c r="D4014" s="1" t="s">
        <v>12</v>
      </c>
      <c r="E4014">
        <v>1461</v>
      </c>
      <c r="F4014">
        <v>49.4</v>
      </c>
    </row>
    <row r="4015" spans="1:6" x14ac:dyDescent="0.25">
      <c r="A4015">
        <v>2010</v>
      </c>
      <c r="B4015" s="1" t="s">
        <v>6</v>
      </c>
      <c r="C4015" s="1" t="s">
        <v>7</v>
      </c>
      <c r="D4015" s="1" t="s">
        <v>13</v>
      </c>
      <c r="E4015">
        <v>10435</v>
      </c>
      <c r="F4015">
        <v>27.8</v>
      </c>
    </row>
    <row r="4016" spans="1:6" x14ac:dyDescent="0.25">
      <c r="A4016">
        <v>2010</v>
      </c>
      <c r="B4016" s="1" t="s">
        <v>6</v>
      </c>
      <c r="C4016" s="1" t="s">
        <v>7</v>
      </c>
      <c r="D4016" s="1" t="s">
        <v>14</v>
      </c>
      <c r="E4016">
        <v>2106</v>
      </c>
      <c r="F4016">
        <v>43.5</v>
      </c>
    </row>
    <row r="4017" spans="1:6" x14ac:dyDescent="0.25">
      <c r="A4017">
        <v>2010</v>
      </c>
      <c r="B4017" s="1" t="s">
        <v>6</v>
      </c>
      <c r="C4017" s="1" t="s">
        <v>7</v>
      </c>
      <c r="D4017" s="1" t="s">
        <v>15</v>
      </c>
      <c r="E4017">
        <v>1337</v>
      </c>
      <c r="F4017">
        <v>33.6</v>
      </c>
    </row>
    <row r="4018" spans="1:6" x14ac:dyDescent="0.25">
      <c r="A4018">
        <v>2010</v>
      </c>
      <c r="B4018" s="1" t="s">
        <v>6</v>
      </c>
      <c r="C4018" s="1" t="s">
        <v>7</v>
      </c>
      <c r="D4018" s="1" t="s">
        <v>16</v>
      </c>
      <c r="E4018">
        <v>357</v>
      </c>
      <c r="F4018">
        <v>39.200000000000003</v>
      </c>
    </row>
    <row r="4019" spans="1:6" x14ac:dyDescent="0.25">
      <c r="A4019">
        <v>2010</v>
      </c>
      <c r="B4019" s="1" t="s">
        <v>6</v>
      </c>
      <c r="C4019" s="1" t="s">
        <v>7</v>
      </c>
      <c r="D4019" s="1" t="s">
        <v>17</v>
      </c>
      <c r="E4019">
        <v>212</v>
      </c>
      <c r="F4019">
        <v>35.1</v>
      </c>
    </row>
    <row r="4020" spans="1:6" x14ac:dyDescent="0.25">
      <c r="A4020">
        <v>2010</v>
      </c>
      <c r="B4020" s="1" t="s">
        <v>6</v>
      </c>
      <c r="C4020" s="1" t="s">
        <v>7</v>
      </c>
      <c r="D4020" s="1" t="s">
        <v>18</v>
      </c>
      <c r="E4020">
        <v>8875</v>
      </c>
      <c r="F4020">
        <v>43.1</v>
      </c>
    </row>
    <row r="4021" spans="1:6" x14ac:dyDescent="0.25">
      <c r="A4021">
        <v>2010</v>
      </c>
      <c r="B4021" s="1" t="s">
        <v>6</v>
      </c>
      <c r="C4021" s="1" t="s">
        <v>7</v>
      </c>
      <c r="D4021" s="1" t="s">
        <v>19</v>
      </c>
      <c r="E4021">
        <v>3745</v>
      </c>
      <c r="F4021">
        <v>40.700000000000003</v>
      </c>
    </row>
    <row r="4022" spans="1:6" x14ac:dyDescent="0.25">
      <c r="A4022">
        <v>2010</v>
      </c>
      <c r="B4022" s="1" t="s">
        <v>6</v>
      </c>
      <c r="C4022" s="1" t="s">
        <v>7</v>
      </c>
      <c r="D4022" s="1" t="s">
        <v>20</v>
      </c>
      <c r="E4022">
        <v>432</v>
      </c>
      <c r="F4022">
        <v>29.6</v>
      </c>
    </row>
    <row r="4023" spans="1:6" x14ac:dyDescent="0.25">
      <c r="A4023">
        <v>2010</v>
      </c>
      <c r="B4023" s="1" t="s">
        <v>6</v>
      </c>
      <c r="C4023" s="1" t="s">
        <v>7</v>
      </c>
      <c r="D4023" s="1" t="s">
        <v>21</v>
      </c>
      <c r="E4023">
        <v>654</v>
      </c>
      <c r="F4023">
        <v>42.1</v>
      </c>
    </row>
    <row r="4024" spans="1:6" x14ac:dyDescent="0.25">
      <c r="A4024">
        <v>2010</v>
      </c>
      <c r="B4024" s="1" t="s">
        <v>6</v>
      </c>
      <c r="C4024" s="1" t="s">
        <v>7</v>
      </c>
      <c r="D4024" s="1" t="s">
        <v>22</v>
      </c>
      <c r="E4024">
        <v>3997</v>
      </c>
      <c r="F4024">
        <v>30.4</v>
      </c>
    </row>
    <row r="4025" spans="1:6" x14ac:dyDescent="0.25">
      <c r="A4025">
        <v>2010</v>
      </c>
      <c r="B4025" s="1" t="s">
        <v>6</v>
      </c>
      <c r="C4025" s="1" t="s">
        <v>7</v>
      </c>
      <c r="D4025" s="1" t="s">
        <v>23</v>
      </c>
      <c r="E4025">
        <v>2534</v>
      </c>
      <c r="F4025">
        <v>38.5</v>
      </c>
    </row>
    <row r="4026" spans="1:6" x14ac:dyDescent="0.25">
      <c r="A4026">
        <v>2010</v>
      </c>
      <c r="B4026" s="1" t="s">
        <v>6</v>
      </c>
      <c r="C4026" s="1" t="s">
        <v>7</v>
      </c>
      <c r="D4026" s="1" t="s">
        <v>24</v>
      </c>
      <c r="E4026">
        <v>1273</v>
      </c>
      <c r="F4026">
        <v>37.200000000000003</v>
      </c>
    </row>
    <row r="4027" spans="1:6" x14ac:dyDescent="0.25">
      <c r="A4027">
        <v>2010</v>
      </c>
      <c r="B4027" s="1" t="s">
        <v>6</v>
      </c>
      <c r="C4027" s="1" t="s">
        <v>7</v>
      </c>
      <c r="D4027" s="1" t="s">
        <v>25</v>
      </c>
      <c r="E4027">
        <v>1317</v>
      </c>
      <c r="F4027">
        <v>44</v>
      </c>
    </row>
    <row r="4028" spans="1:6" x14ac:dyDescent="0.25">
      <c r="A4028">
        <v>2010</v>
      </c>
      <c r="B4028" s="1" t="s">
        <v>6</v>
      </c>
      <c r="C4028" s="1" t="s">
        <v>7</v>
      </c>
      <c r="D4028" s="1" t="s">
        <v>26</v>
      </c>
      <c r="E4028">
        <v>2632</v>
      </c>
      <c r="F4028">
        <v>60.5</v>
      </c>
    </row>
    <row r="4029" spans="1:6" x14ac:dyDescent="0.25">
      <c r="A4029">
        <v>2010</v>
      </c>
      <c r="B4029" s="1" t="s">
        <v>6</v>
      </c>
      <c r="C4029" s="1" t="s">
        <v>7</v>
      </c>
      <c r="D4029" s="1" t="s">
        <v>27</v>
      </c>
      <c r="E4029">
        <v>1999</v>
      </c>
      <c r="F4029">
        <v>44.4</v>
      </c>
    </row>
    <row r="4030" spans="1:6" x14ac:dyDescent="0.25">
      <c r="A4030">
        <v>2010</v>
      </c>
      <c r="B4030" s="1" t="s">
        <v>6</v>
      </c>
      <c r="C4030" s="1" t="s">
        <v>7</v>
      </c>
      <c r="D4030" s="1" t="s">
        <v>28</v>
      </c>
      <c r="E4030">
        <v>540</v>
      </c>
      <c r="F4030">
        <v>36.6</v>
      </c>
    </row>
    <row r="4031" spans="1:6" x14ac:dyDescent="0.25">
      <c r="A4031">
        <v>2010</v>
      </c>
      <c r="B4031" s="1" t="s">
        <v>6</v>
      </c>
      <c r="C4031" s="1" t="s">
        <v>7</v>
      </c>
      <c r="D4031" s="1" t="s">
        <v>29</v>
      </c>
      <c r="E4031">
        <v>1446</v>
      </c>
      <c r="F4031">
        <v>24.7</v>
      </c>
    </row>
    <row r="4032" spans="1:6" x14ac:dyDescent="0.25">
      <c r="A4032">
        <v>2010</v>
      </c>
      <c r="B4032" s="1" t="s">
        <v>6</v>
      </c>
      <c r="C4032" s="1" t="s">
        <v>7</v>
      </c>
      <c r="D4032" s="1" t="s">
        <v>30</v>
      </c>
      <c r="E4032">
        <v>2060</v>
      </c>
      <c r="F4032">
        <v>28.5</v>
      </c>
    </row>
    <row r="4033" spans="1:6" x14ac:dyDescent="0.25">
      <c r="A4033">
        <v>2010</v>
      </c>
      <c r="B4033" s="1" t="s">
        <v>6</v>
      </c>
      <c r="C4033" s="1" t="s">
        <v>7</v>
      </c>
      <c r="D4033" s="1" t="s">
        <v>31</v>
      </c>
      <c r="E4033">
        <v>3770</v>
      </c>
      <c r="F4033">
        <v>36.200000000000003</v>
      </c>
    </row>
    <row r="4034" spans="1:6" x14ac:dyDescent="0.25">
      <c r="A4034">
        <v>2010</v>
      </c>
      <c r="B4034" s="1" t="s">
        <v>6</v>
      </c>
      <c r="C4034" s="1" t="s">
        <v>7</v>
      </c>
      <c r="D4034" s="1" t="s">
        <v>32</v>
      </c>
      <c r="E4034">
        <v>2103</v>
      </c>
      <c r="F4034">
        <v>36.700000000000003</v>
      </c>
    </row>
    <row r="4035" spans="1:6" x14ac:dyDescent="0.25">
      <c r="A4035">
        <v>2010</v>
      </c>
      <c r="B4035" s="1" t="s">
        <v>6</v>
      </c>
      <c r="C4035" s="1" t="s">
        <v>7</v>
      </c>
      <c r="D4035" s="1" t="s">
        <v>33</v>
      </c>
      <c r="E4035">
        <v>1685</v>
      </c>
      <c r="F4035">
        <v>56.8</v>
      </c>
    </row>
    <row r="4036" spans="1:6" x14ac:dyDescent="0.25">
      <c r="A4036">
        <v>2010</v>
      </c>
      <c r="B4036" s="1" t="s">
        <v>6</v>
      </c>
      <c r="C4036" s="1" t="s">
        <v>7</v>
      </c>
      <c r="D4036" s="1" t="s">
        <v>34</v>
      </c>
      <c r="E4036">
        <v>2975</v>
      </c>
      <c r="F4036">
        <v>47.9</v>
      </c>
    </row>
    <row r="4037" spans="1:6" x14ac:dyDescent="0.25">
      <c r="A4037">
        <v>2010</v>
      </c>
      <c r="B4037" s="1" t="s">
        <v>6</v>
      </c>
      <c r="C4037" s="1" t="s">
        <v>7</v>
      </c>
      <c r="D4037" s="1" t="s">
        <v>35</v>
      </c>
      <c r="E4037">
        <v>548</v>
      </c>
      <c r="F4037">
        <v>53.2</v>
      </c>
    </row>
    <row r="4038" spans="1:6" x14ac:dyDescent="0.25">
      <c r="A4038">
        <v>2010</v>
      </c>
      <c r="B4038" s="1" t="s">
        <v>6</v>
      </c>
      <c r="C4038" s="1" t="s">
        <v>7</v>
      </c>
      <c r="D4038" s="1" t="s">
        <v>36</v>
      </c>
      <c r="E4038">
        <v>700</v>
      </c>
      <c r="F4038">
        <v>35.799999999999997</v>
      </c>
    </row>
    <row r="4039" spans="1:6" x14ac:dyDescent="0.25">
      <c r="A4039">
        <v>2010</v>
      </c>
      <c r="B4039" s="1" t="s">
        <v>6</v>
      </c>
      <c r="C4039" s="1" t="s">
        <v>7</v>
      </c>
      <c r="D4039" s="1" t="s">
        <v>37</v>
      </c>
      <c r="E4039">
        <v>1088</v>
      </c>
      <c r="F4039">
        <v>41.3</v>
      </c>
    </row>
    <row r="4040" spans="1:6" x14ac:dyDescent="0.25">
      <c r="A4040">
        <v>2010</v>
      </c>
      <c r="B4040" s="1" t="s">
        <v>6</v>
      </c>
      <c r="C4040" s="1" t="s">
        <v>7</v>
      </c>
      <c r="D4040" s="1" t="s">
        <v>38</v>
      </c>
      <c r="E4040">
        <v>517</v>
      </c>
      <c r="F4040">
        <v>37.299999999999997</v>
      </c>
    </row>
    <row r="4041" spans="1:6" x14ac:dyDescent="0.25">
      <c r="A4041">
        <v>2010</v>
      </c>
      <c r="B4041" s="1" t="s">
        <v>6</v>
      </c>
      <c r="C4041" s="1" t="s">
        <v>7</v>
      </c>
      <c r="D4041" s="1" t="s">
        <v>39</v>
      </c>
      <c r="E4041">
        <v>2486</v>
      </c>
      <c r="F4041">
        <v>26.7</v>
      </c>
    </row>
    <row r="4042" spans="1:6" x14ac:dyDescent="0.25">
      <c r="A4042">
        <v>2010</v>
      </c>
      <c r="B4042" s="1" t="s">
        <v>6</v>
      </c>
      <c r="C4042" s="1" t="s">
        <v>7</v>
      </c>
      <c r="D4042" s="1" t="s">
        <v>40</v>
      </c>
      <c r="E4042">
        <v>1233</v>
      </c>
      <c r="F4042">
        <v>60.7</v>
      </c>
    </row>
    <row r="4043" spans="1:6" x14ac:dyDescent="0.25">
      <c r="A4043">
        <v>2010</v>
      </c>
      <c r="B4043" s="1" t="s">
        <v>6</v>
      </c>
      <c r="C4043" s="1" t="s">
        <v>7</v>
      </c>
      <c r="D4043" s="1" t="s">
        <v>41</v>
      </c>
      <c r="E4043">
        <v>5004</v>
      </c>
      <c r="F4043">
        <v>24.2</v>
      </c>
    </row>
    <row r="4044" spans="1:6" x14ac:dyDescent="0.25">
      <c r="A4044">
        <v>2010</v>
      </c>
      <c r="B4044" s="1" t="s">
        <v>6</v>
      </c>
      <c r="C4044" s="1" t="s">
        <v>7</v>
      </c>
      <c r="D4044" s="1" t="s">
        <v>42</v>
      </c>
      <c r="E4044">
        <v>4144</v>
      </c>
      <c r="F4044">
        <v>43.2</v>
      </c>
    </row>
    <row r="4045" spans="1:6" x14ac:dyDescent="0.25">
      <c r="A4045">
        <v>2010</v>
      </c>
      <c r="B4045" s="1" t="s">
        <v>6</v>
      </c>
      <c r="C4045" s="1" t="s">
        <v>7</v>
      </c>
      <c r="D4045" s="1" t="s">
        <v>43</v>
      </c>
      <c r="E4045">
        <v>285</v>
      </c>
      <c r="F4045">
        <v>38.799999999999997</v>
      </c>
    </row>
    <row r="4046" spans="1:6" x14ac:dyDescent="0.25">
      <c r="A4046">
        <v>2010</v>
      </c>
      <c r="B4046" s="1" t="s">
        <v>6</v>
      </c>
      <c r="C4046" s="1" t="s">
        <v>7</v>
      </c>
      <c r="D4046" s="1" t="s">
        <v>44</v>
      </c>
      <c r="E4046">
        <v>5124</v>
      </c>
      <c r="F4046">
        <v>42.4</v>
      </c>
    </row>
    <row r="4047" spans="1:6" x14ac:dyDescent="0.25">
      <c r="A4047">
        <v>2010</v>
      </c>
      <c r="B4047" s="1" t="s">
        <v>6</v>
      </c>
      <c r="C4047" s="1" t="s">
        <v>7</v>
      </c>
      <c r="D4047" s="1" t="s">
        <v>45</v>
      </c>
      <c r="E4047">
        <v>2288</v>
      </c>
      <c r="F4047">
        <v>60.3</v>
      </c>
    </row>
    <row r="4048" spans="1:6" x14ac:dyDescent="0.25">
      <c r="A4048">
        <v>2010</v>
      </c>
      <c r="B4048" s="1" t="s">
        <v>6</v>
      </c>
      <c r="C4048" s="1" t="s">
        <v>7</v>
      </c>
      <c r="D4048" s="1" t="s">
        <v>46</v>
      </c>
      <c r="E4048">
        <v>1566</v>
      </c>
      <c r="F4048">
        <v>37.799999999999997</v>
      </c>
    </row>
    <row r="4049" spans="1:6" x14ac:dyDescent="0.25">
      <c r="A4049">
        <v>2010</v>
      </c>
      <c r="B4049" s="1" t="s">
        <v>6</v>
      </c>
      <c r="C4049" s="1" t="s">
        <v>7</v>
      </c>
      <c r="D4049" s="1" t="s">
        <v>47</v>
      </c>
      <c r="E4049">
        <v>5751</v>
      </c>
      <c r="F4049">
        <v>41.1</v>
      </c>
    </row>
    <row r="4050" spans="1:6" x14ac:dyDescent="0.25">
      <c r="A4050">
        <v>2010</v>
      </c>
      <c r="B4050" s="1" t="s">
        <v>6</v>
      </c>
      <c r="C4050" s="1" t="s">
        <v>7</v>
      </c>
      <c r="D4050" s="1" t="s">
        <v>48</v>
      </c>
      <c r="E4050">
        <v>475</v>
      </c>
      <c r="F4050">
        <v>40.1</v>
      </c>
    </row>
    <row r="4051" spans="1:6" x14ac:dyDescent="0.25">
      <c r="A4051">
        <v>2010</v>
      </c>
      <c r="B4051" s="1" t="s">
        <v>6</v>
      </c>
      <c r="C4051" s="1" t="s">
        <v>7</v>
      </c>
      <c r="D4051" s="1" t="s">
        <v>49</v>
      </c>
      <c r="E4051">
        <v>2274</v>
      </c>
      <c r="F4051">
        <v>48.9</v>
      </c>
    </row>
    <row r="4052" spans="1:6" x14ac:dyDescent="0.25">
      <c r="A4052">
        <v>2010</v>
      </c>
      <c r="B4052" s="1" t="s">
        <v>6</v>
      </c>
      <c r="C4052" s="1" t="s">
        <v>7</v>
      </c>
      <c r="D4052" s="1" t="s">
        <v>50</v>
      </c>
      <c r="E4052">
        <v>393</v>
      </c>
      <c r="F4052">
        <v>44.5</v>
      </c>
    </row>
    <row r="4053" spans="1:6" x14ac:dyDescent="0.25">
      <c r="A4053">
        <v>2010</v>
      </c>
      <c r="B4053" s="1" t="s">
        <v>6</v>
      </c>
      <c r="C4053" s="1" t="s">
        <v>7</v>
      </c>
      <c r="D4053" s="1" t="s">
        <v>51</v>
      </c>
      <c r="E4053">
        <v>3539</v>
      </c>
      <c r="F4053">
        <v>54.9</v>
      </c>
    </row>
    <row r="4054" spans="1:6" x14ac:dyDescent="0.25">
      <c r="A4054">
        <v>2010</v>
      </c>
      <c r="B4054" s="1" t="s">
        <v>6</v>
      </c>
      <c r="C4054" s="1" t="s">
        <v>7</v>
      </c>
      <c r="D4054" s="1" t="s">
        <v>52</v>
      </c>
      <c r="E4054">
        <v>9212</v>
      </c>
      <c r="F4054">
        <v>39</v>
      </c>
    </row>
    <row r="4055" spans="1:6" x14ac:dyDescent="0.25">
      <c r="A4055">
        <v>2010</v>
      </c>
      <c r="B4055" s="1" t="s">
        <v>6</v>
      </c>
      <c r="C4055" s="1" t="s">
        <v>7</v>
      </c>
      <c r="D4055" s="1" t="s">
        <v>8</v>
      </c>
      <c r="E4055">
        <v>120859</v>
      </c>
      <c r="F4055">
        <v>38</v>
      </c>
    </row>
    <row r="4056" spans="1:6" x14ac:dyDescent="0.25">
      <c r="A4056">
        <v>2010</v>
      </c>
      <c r="B4056" s="1" t="s">
        <v>6</v>
      </c>
      <c r="C4056" s="1" t="s">
        <v>7</v>
      </c>
      <c r="D4056" s="1" t="s">
        <v>53</v>
      </c>
      <c r="E4056">
        <v>970</v>
      </c>
      <c r="F4056">
        <v>40.6</v>
      </c>
    </row>
    <row r="4057" spans="1:6" x14ac:dyDescent="0.25">
      <c r="A4057">
        <v>2010</v>
      </c>
      <c r="B4057" s="1" t="s">
        <v>6</v>
      </c>
      <c r="C4057" s="1" t="s">
        <v>7</v>
      </c>
      <c r="D4057" s="1" t="s">
        <v>54</v>
      </c>
      <c r="E4057">
        <v>298</v>
      </c>
      <c r="F4057">
        <v>42.7</v>
      </c>
    </row>
    <row r="4058" spans="1:6" x14ac:dyDescent="0.25">
      <c r="A4058">
        <v>2010</v>
      </c>
      <c r="B4058" s="1" t="s">
        <v>6</v>
      </c>
      <c r="C4058" s="1" t="s">
        <v>7</v>
      </c>
      <c r="D4058" s="1" t="s">
        <v>55</v>
      </c>
      <c r="E4058">
        <v>2527</v>
      </c>
      <c r="F4058">
        <v>31.6</v>
      </c>
    </row>
    <row r="4059" spans="1:6" x14ac:dyDescent="0.25">
      <c r="A4059">
        <v>2010</v>
      </c>
      <c r="B4059" s="1" t="s">
        <v>6</v>
      </c>
      <c r="C4059" s="1" t="s">
        <v>7</v>
      </c>
      <c r="D4059" s="1" t="s">
        <v>56</v>
      </c>
      <c r="E4059">
        <v>2609</v>
      </c>
      <c r="F4059">
        <v>37.6</v>
      </c>
    </row>
    <row r="4060" spans="1:6" x14ac:dyDescent="0.25">
      <c r="A4060">
        <v>2010</v>
      </c>
      <c r="B4060" s="1" t="s">
        <v>6</v>
      </c>
      <c r="C4060" s="1" t="s">
        <v>7</v>
      </c>
      <c r="D4060" s="1" t="s">
        <v>57</v>
      </c>
      <c r="E4060">
        <v>1234</v>
      </c>
      <c r="F4060">
        <v>63.7</v>
      </c>
    </row>
    <row r="4061" spans="1:6" x14ac:dyDescent="0.25">
      <c r="A4061">
        <v>2010</v>
      </c>
      <c r="B4061" s="1" t="s">
        <v>6</v>
      </c>
      <c r="C4061" s="1" t="s">
        <v>7</v>
      </c>
      <c r="D4061" s="1" t="s">
        <v>58</v>
      </c>
      <c r="E4061">
        <v>2525</v>
      </c>
      <c r="F4061">
        <v>40.799999999999997</v>
      </c>
    </row>
    <row r="4062" spans="1:6" x14ac:dyDescent="0.25">
      <c r="A4062">
        <v>2010</v>
      </c>
      <c r="B4062" s="1" t="s">
        <v>6</v>
      </c>
      <c r="C4062" s="1" t="s">
        <v>7</v>
      </c>
      <c r="D4062" s="1" t="s">
        <v>59</v>
      </c>
      <c r="E4062">
        <v>346</v>
      </c>
      <c r="F4062">
        <v>59.8</v>
      </c>
    </row>
    <row r="4063" spans="1:6" x14ac:dyDescent="0.25">
      <c r="A4063">
        <v>2010</v>
      </c>
      <c r="B4063" s="1" t="s">
        <v>60</v>
      </c>
      <c r="C4063" s="1" t="s">
        <v>61</v>
      </c>
      <c r="D4063" s="1" t="s">
        <v>9</v>
      </c>
      <c r="E4063">
        <v>48038</v>
      </c>
      <c r="F4063">
        <v>939.7</v>
      </c>
    </row>
    <row r="4064" spans="1:6" x14ac:dyDescent="0.25">
      <c r="A4064">
        <v>2010</v>
      </c>
      <c r="B4064" s="1" t="s">
        <v>60</v>
      </c>
      <c r="C4064" s="1" t="s">
        <v>61</v>
      </c>
      <c r="D4064" s="1" t="s">
        <v>10</v>
      </c>
      <c r="E4064">
        <v>3728</v>
      </c>
      <c r="F4064">
        <v>771.5</v>
      </c>
    </row>
    <row r="4065" spans="1:6" x14ac:dyDescent="0.25">
      <c r="A4065">
        <v>2010</v>
      </c>
      <c r="B4065" s="1" t="s">
        <v>60</v>
      </c>
      <c r="C4065" s="1" t="s">
        <v>61</v>
      </c>
      <c r="D4065" s="1" t="s">
        <v>11</v>
      </c>
      <c r="E4065">
        <v>46762</v>
      </c>
      <c r="F4065">
        <v>693.1</v>
      </c>
    </row>
    <row r="4066" spans="1:6" x14ac:dyDescent="0.25">
      <c r="A4066">
        <v>2010</v>
      </c>
      <c r="B4066" s="1" t="s">
        <v>60</v>
      </c>
      <c r="C4066" s="1" t="s">
        <v>61</v>
      </c>
      <c r="D4066" s="1" t="s">
        <v>12</v>
      </c>
      <c r="E4066">
        <v>28916</v>
      </c>
      <c r="F4066">
        <v>892.7</v>
      </c>
    </row>
    <row r="4067" spans="1:6" x14ac:dyDescent="0.25">
      <c r="A4067">
        <v>2010</v>
      </c>
      <c r="B4067" s="1" t="s">
        <v>60</v>
      </c>
      <c r="C4067" s="1" t="s">
        <v>61</v>
      </c>
      <c r="D4067" s="1" t="s">
        <v>13</v>
      </c>
      <c r="E4067">
        <v>234012</v>
      </c>
      <c r="F4067">
        <v>646.70000000000005</v>
      </c>
    </row>
    <row r="4068" spans="1:6" x14ac:dyDescent="0.25">
      <c r="A4068">
        <v>2010</v>
      </c>
      <c r="B4068" s="1" t="s">
        <v>60</v>
      </c>
      <c r="C4068" s="1" t="s">
        <v>61</v>
      </c>
      <c r="D4068" s="1" t="s">
        <v>14</v>
      </c>
      <c r="E4068">
        <v>31465</v>
      </c>
      <c r="F4068">
        <v>682.7</v>
      </c>
    </row>
    <row r="4069" spans="1:6" x14ac:dyDescent="0.25">
      <c r="A4069">
        <v>2010</v>
      </c>
      <c r="B4069" s="1" t="s">
        <v>60</v>
      </c>
      <c r="C4069" s="1" t="s">
        <v>61</v>
      </c>
      <c r="D4069" s="1" t="s">
        <v>15</v>
      </c>
      <c r="E4069">
        <v>28692</v>
      </c>
      <c r="F4069">
        <v>652.9</v>
      </c>
    </row>
    <row r="4070" spans="1:6" x14ac:dyDescent="0.25">
      <c r="A4070">
        <v>2010</v>
      </c>
      <c r="B4070" s="1" t="s">
        <v>60</v>
      </c>
      <c r="C4070" s="1" t="s">
        <v>61</v>
      </c>
      <c r="D4070" s="1" t="s">
        <v>16</v>
      </c>
      <c r="E4070">
        <v>7706</v>
      </c>
      <c r="F4070">
        <v>769.9</v>
      </c>
    </row>
    <row r="4071" spans="1:6" x14ac:dyDescent="0.25">
      <c r="A4071">
        <v>2010</v>
      </c>
      <c r="B4071" s="1" t="s">
        <v>60</v>
      </c>
      <c r="C4071" s="1" t="s">
        <v>61</v>
      </c>
      <c r="D4071" s="1" t="s">
        <v>17</v>
      </c>
      <c r="E4071">
        <v>4672</v>
      </c>
      <c r="F4071">
        <v>792.4</v>
      </c>
    </row>
    <row r="4072" spans="1:6" x14ac:dyDescent="0.25">
      <c r="A4072">
        <v>2010</v>
      </c>
      <c r="B4072" s="1" t="s">
        <v>60</v>
      </c>
      <c r="C4072" s="1" t="s">
        <v>61</v>
      </c>
      <c r="D4072" s="1" t="s">
        <v>18</v>
      </c>
      <c r="E4072">
        <v>173791</v>
      </c>
      <c r="F4072">
        <v>701.1</v>
      </c>
    </row>
    <row r="4073" spans="1:6" x14ac:dyDescent="0.25">
      <c r="A4073">
        <v>2010</v>
      </c>
      <c r="B4073" s="1" t="s">
        <v>60</v>
      </c>
      <c r="C4073" s="1" t="s">
        <v>61</v>
      </c>
      <c r="D4073" s="1" t="s">
        <v>19</v>
      </c>
      <c r="E4073">
        <v>71263</v>
      </c>
      <c r="F4073">
        <v>845.4</v>
      </c>
    </row>
    <row r="4074" spans="1:6" x14ac:dyDescent="0.25">
      <c r="A4074">
        <v>2010</v>
      </c>
      <c r="B4074" s="1" t="s">
        <v>60</v>
      </c>
      <c r="C4074" s="1" t="s">
        <v>61</v>
      </c>
      <c r="D4074" s="1" t="s">
        <v>20</v>
      </c>
      <c r="E4074">
        <v>9617</v>
      </c>
      <c r="F4074">
        <v>589.6</v>
      </c>
    </row>
    <row r="4075" spans="1:6" x14ac:dyDescent="0.25">
      <c r="A4075">
        <v>2010</v>
      </c>
      <c r="B4075" s="1" t="s">
        <v>60</v>
      </c>
      <c r="C4075" s="1" t="s">
        <v>61</v>
      </c>
      <c r="D4075" s="1" t="s">
        <v>21</v>
      </c>
      <c r="E4075">
        <v>11429</v>
      </c>
      <c r="F4075">
        <v>731.6</v>
      </c>
    </row>
    <row r="4076" spans="1:6" x14ac:dyDescent="0.25">
      <c r="A4076">
        <v>2010</v>
      </c>
      <c r="B4076" s="1" t="s">
        <v>60</v>
      </c>
      <c r="C4076" s="1" t="s">
        <v>61</v>
      </c>
      <c r="D4076" s="1" t="s">
        <v>22</v>
      </c>
      <c r="E4076">
        <v>99931</v>
      </c>
      <c r="F4076">
        <v>736.9</v>
      </c>
    </row>
    <row r="4077" spans="1:6" x14ac:dyDescent="0.25">
      <c r="A4077">
        <v>2010</v>
      </c>
      <c r="B4077" s="1" t="s">
        <v>60</v>
      </c>
      <c r="C4077" s="1" t="s">
        <v>61</v>
      </c>
      <c r="D4077" s="1" t="s">
        <v>23</v>
      </c>
      <c r="E4077">
        <v>56743</v>
      </c>
      <c r="F4077">
        <v>820.6</v>
      </c>
    </row>
    <row r="4078" spans="1:6" x14ac:dyDescent="0.25">
      <c r="A4078">
        <v>2010</v>
      </c>
      <c r="B4078" s="1" t="s">
        <v>60</v>
      </c>
      <c r="C4078" s="1" t="s">
        <v>61</v>
      </c>
      <c r="D4078" s="1" t="s">
        <v>24</v>
      </c>
      <c r="E4078">
        <v>27745</v>
      </c>
      <c r="F4078">
        <v>721.7</v>
      </c>
    </row>
    <row r="4079" spans="1:6" x14ac:dyDescent="0.25">
      <c r="A4079">
        <v>2010</v>
      </c>
      <c r="B4079" s="1" t="s">
        <v>60</v>
      </c>
      <c r="C4079" s="1" t="s">
        <v>61</v>
      </c>
      <c r="D4079" s="1" t="s">
        <v>25</v>
      </c>
      <c r="E4079">
        <v>24502</v>
      </c>
      <c r="F4079">
        <v>762.2</v>
      </c>
    </row>
    <row r="4080" spans="1:6" x14ac:dyDescent="0.25">
      <c r="A4080">
        <v>2010</v>
      </c>
      <c r="B4080" s="1" t="s">
        <v>60</v>
      </c>
      <c r="C4080" s="1" t="s">
        <v>61</v>
      </c>
      <c r="D4080" s="1" t="s">
        <v>26</v>
      </c>
      <c r="E4080">
        <v>41983</v>
      </c>
      <c r="F4080">
        <v>915</v>
      </c>
    </row>
    <row r="4081" spans="1:6" x14ac:dyDescent="0.25">
      <c r="A4081">
        <v>2010</v>
      </c>
      <c r="B4081" s="1" t="s">
        <v>60</v>
      </c>
      <c r="C4081" s="1" t="s">
        <v>61</v>
      </c>
      <c r="D4081" s="1" t="s">
        <v>27</v>
      </c>
      <c r="E4081">
        <v>40667</v>
      </c>
      <c r="F4081">
        <v>903.8</v>
      </c>
    </row>
    <row r="4082" spans="1:6" x14ac:dyDescent="0.25">
      <c r="A4082">
        <v>2010</v>
      </c>
      <c r="B4082" s="1" t="s">
        <v>60</v>
      </c>
      <c r="C4082" s="1" t="s">
        <v>61</v>
      </c>
      <c r="D4082" s="1" t="s">
        <v>28</v>
      </c>
      <c r="E4082">
        <v>12750</v>
      </c>
      <c r="F4082">
        <v>749.6</v>
      </c>
    </row>
    <row r="4083" spans="1:6" x14ac:dyDescent="0.25">
      <c r="A4083">
        <v>2010</v>
      </c>
      <c r="B4083" s="1" t="s">
        <v>60</v>
      </c>
      <c r="C4083" s="1" t="s">
        <v>61</v>
      </c>
      <c r="D4083" s="1" t="s">
        <v>29</v>
      </c>
      <c r="E4083">
        <v>43325</v>
      </c>
      <c r="F4083">
        <v>728.6</v>
      </c>
    </row>
    <row r="4084" spans="1:6" x14ac:dyDescent="0.25">
      <c r="A4084">
        <v>2010</v>
      </c>
      <c r="B4084" s="1" t="s">
        <v>60</v>
      </c>
      <c r="C4084" s="1" t="s">
        <v>61</v>
      </c>
      <c r="D4084" s="1" t="s">
        <v>30</v>
      </c>
      <c r="E4084">
        <v>52583</v>
      </c>
      <c r="F4084">
        <v>675</v>
      </c>
    </row>
    <row r="4085" spans="1:6" x14ac:dyDescent="0.25">
      <c r="A4085">
        <v>2010</v>
      </c>
      <c r="B4085" s="1" t="s">
        <v>60</v>
      </c>
      <c r="C4085" s="1" t="s">
        <v>61</v>
      </c>
      <c r="D4085" s="1" t="s">
        <v>31</v>
      </c>
      <c r="E4085">
        <v>88021</v>
      </c>
      <c r="F4085">
        <v>786.2</v>
      </c>
    </row>
    <row r="4086" spans="1:6" x14ac:dyDescent="0.25">
      <c r="A4086">
        <v>2010</v>
      </c>
      <c r="B4086" s="1" t="s">
        <v>60</v>
      </c>
      <c r="C4086" s="1" t="s">
        <v>61</v>
      </c>
      <c r="D4086" s="1" t="s">
        <v>32</v>
      </c>
      <c r="E4086">
        <v>38972</v>
      </c>
      <c r="F4086">
        <v>661.5</v>
      </c>
    </row>
    <row r="4087" spans="1:6" x14ac:dyDescent="0.25">
      <c r="A4087">
        <v>2010</v>
      </c>
      <c r="B4087" s="1" t="s">
        <v>60</v>
      </c>
      <c r="C4087" s="1" t="s">
        <v>61</v>
      </c>
      <c r="D4087" s="1" t="s">
        <v>33</v>
      </c>
      <c r="E4087">
        <v>28965</v>
      </c>
      <c r="F4087">
        <v>962</v>
      </c>
    </row>
    <row r="4088" spans="1:6" x14ac:dyDescent="0.25">
      <c r="A4088">
        <v>2010</v>
      </c>
      <c r="B4088" s="1" t="s">
        <v>60</v>
      </c>
      <c r="C4088" s="1" t="s">
        <v>61</v>
      </c>
      <c r="D4088" s="1" t="s">
        <v>34</v>
      </c>
      <c r="E4088">
        <v>55281</v>
      </c>
      <c r="F4088">
        <v>819.5</v>
      </c>
    </row>
    <row r="4089" spans="1:6" x14ac:dyDescent="0.25">
      <c r="A4089">
        <v>2010</v>
      </c>
      <c r="B4089" s="1" t="s">
        <v>60</v>
      </c>
      <c r="C4089" s="1" t="s">
        <v>61</v>
      </c>
      <c r="D4089" s="1" t="s">
        <v>35</v>
      </c>
      <c r="E4089">
        <v>8827</v>
      </c>
      <c r="F4089">
        <v>754.7</v>
      </c>
    </row>
    <row r="4090" spans="1:6" x14ac:dyDescent="0.25">
      <c r="A4090">
        <v>2010</v>
      </c>
      <c r="B4090" s="1" t="s">
        <v>60</v>
      </c>
      <c r="C4090" s="1" t="s">
        <v>61</v>
      </c>
      <c r="D4090" s="1" t="s">
        <v>36</v>
      </c>
      <c r="E4090">
        <v>15171</v>
      </c>
      <c r="F4090">
        <v>717.8</v>
      </c>
    </row>
    <row r="4091" spans="1:6" x14ac:dyDescent="0.25">
      <c r="A4091">
        <v>2010</v>
      </c>
      <c r="B4091" s="1" t="s">
        <v>60</v>
      </c>
      <c r="C4091" s="1" t="s">
        <v>61</v>
      </c>
      <c r="D4091" s="1" t="s">
        <v>37</v>
      </c>
      <c r="E4091">
        <v>19623</v>
      </c>
      <c r="F4091">
        <v>795.4</v>
      </c>
    </row>
    <row r="4092" spans="1:6" x14ac:dyDescent="0.25">
      <c r="A4092">
        <v>2010</v>
      </c>
      <c r="B4092" s="1" t="s">
        <v>60</v>
      </c>
      <c r="C4092" s="1" t="s">
        <v>61</v>
      </c>
      <c r="D4092" s="1" t="s">
        <v>38</v>
      </c>
      <c r="E4092">
        <v>10201</v>
      </c>
      <c r="F4092">
        <v>690.4</v>
      </c>
    </row>
    <row r="4093" spans="1:6" x14ac:dyDescent="0.25">
      <c r="A4093">
        <v>2010</v>
      </c>
      <c r="B4093" s="1" t="s">
        <v>60</v>
      </c>
      <c r="C4093" s="1" t="s">
        <v>61</v>
      </c>
      <c r="D4093" s="1" t="s">
        <v>39</v>
      </c>
      <c r="E4093">
        <v>69495</v>
      </c>
      <c r="F4093">
        <v>691.1</v>
      </c>
    </row>
    <row r="4094" spans="1:6" x14ac:dyDescent="0.25">
      <c r="A4094">
        <v>2010</v>
      </c>
      <c r="B4094" s="1" t="s">
        <v>60</v>
      </c>
      <c r="C4094" s="1" t="s">
        <v>61</v>
      </c>
      <c r="D4094" s="1" t="s">
        <v>40</v>
      </c>
      <c r="E4094">
        <v>15931</v>
      </c>
      <c r="F4094">
        <v>749</v>
      </c>
    </row>
    <row r="4095" spans="1:6" x14ac:dyDescent="0.25">
      <c r="A4095">
        <v>2010</v>
      </c>
      <c r="B4095" s="1" t="s">
        <v>60</v>
      </c>
      <c r="C4095" s="1" t="s">
        <v>61</v>
      </c>
      <c r="D4095" s="1" t="s">
        <v>41</v>
      </c>
      <c r="E4095">
        <v>146432</v>
      </c>
      <c r="F4095">
        <v>665.5</v>
      </c>
    </row>
    <row r="4096" spans="1:6" x14ac:dyDescent="0.25">
      <c r="A4096">
        <v>2010</v>
      </c>
      <c r="B4096" s="1" t="s">
        <v>60</v>
      </c>
      <c r="C4096" s="1" t="s">
        <v>61</v>
      </c>
      <c r="D4096" s="1" t="s">
        <v>42</v>
      </c>
      <c r="E4096">
        <v>78773</v>
      </c>
      <c r="F4096">
        <v>804.9</v>
      </c>
    </row>
    <row r="4097" spans="1:6" x14ac:dyDescent="0.25">
      <c r="A4097">
        <v>2010</v>
      </c>
      <c r="B4097" s="1" t="s">
        <v>60</v>
      </c>
      <c r="C4097" s="1" t="s">
        <v>61</v>
      </c>
      <c r="D4097" s="1" t="s">
        <v>43</v>
      </c>
      <c r="E4097">
        <v>5944</v>
      </c>
      <c r="F4097">
        <v>704.3</v>
      </c>
    </row>
    <row r="4098" spans="1:6" x14ac:dyDescent="0.25">
      <c r="A4098">
        <v>2010</v>
      </c>
      <c r="B4098" s="1" t="s">
        <v>60</v>
      </c>
      <c r="C4098" s="1" t="s">
        <v>61</v>
      </c>
      <c r="D4098" s="1" t="s">
        <v>44</v>
      </c>
      <c r="E4098">
        <v>108711</v>
      </c>
      <c r="F4098">
        <v>815.7</v>
      </c>
    </row>
    <row r="4099" spans="1:6" x14ac:dyDescent="0.25">
      <c r="A4099">
        <v>2010</v>
      </c>
      <c r="B4099" s="1" t="s">
        <v>60</v>
      </c>
      <c r="C4099" s="1" t="s">
        <v>61</v>
      </c>
      <c r="D4099" s="1" t="s">
        <v>45</v>
      </c>
      <c r="E4099">
        <v>36529</v>
      </c>
      <c r="F4099">
        <v>915.5</v>
      </c>
    </row>
    <row r="4100" spans="1:6" x14ac:dyDescent="0.25">
      <c r="A4100">
        <v>2010</v>
      </c>
      <c r="B4100" s="1" t="s">
        <v>60</v>
      </c>
      <c r="C4100" s="1" t="s">
        <v>61</v>
      </c>
      <c r="D4100" s="1" t="s">
        <v>46</v>
      </c>
      <c r="E4100">
        <v>31890</v>
      </c>
      <c r="F4100">
        <v>723.1</v>
      </c>
    </row>
    <row r="4101" spans="1:6" x14ac:dyDescent="0.25">
      <c r="A4101">
        <v>2010</v>
      </c>
      <c r="B4101" s="1" t="s">
        <v>60</v>
      </c>
      <c r="C4101" s="1" t="s">
        <v>61</v>
      </c>
      <c r="D4101" s="1" t="s">
        <v>47</v>
      </c>
      <c r="E4101">
        <v>124596</v>
      </c>
      <c r="F4101">
        <v>765.9</v>
      </c>
    </row>
    <row r="4102" spans="1:6" x14ac:dyDescent="0.25">
      <c r="A4102">
        <v>2010</v>
      </c>
      <c r="B4102" s="1" t="s">
        <v>60</v>
      </c>
      <c r="C4102" s="1" t="s">
        <v>61</v>
      </c>
      <c r="D4102" s="1" t="s">
        <v>48</v>
      </c>
      <c r="E4102">
        <v>9579</v>
      </c>
      <c r="F4102">
        <v>721.7</v>
      </c>
    </row>
    <row r="4103" spans="1:6" x14ac:dyDescent="0.25">
      <c r="A4103">
        <v>2010</v>
      </c>
      <c r="B4103" s="1" t="s">
        <v>60</v>
      </c>
      <c r="C4103" s="1" t="s">
        <v>61</v>
      </c>
      <c r="D4103" s="1" t="s">
        <v>49</v>
      </c>
      <c r="E4103">
        <v>41614</v>
      </c>
      <c r="F4103">
        <v>854.8</v>
      </c>
    </row>
    <row r="4104" spans="1:6" x14ac:dyDescent="0.25">
      <c r="A4104">
        <v>2010</v>
      </c>
      <c r="B4104" s="1" t="s">
        <v>60</v>
      </c>
      <c r="C4104" s="1" t="s">
        <v>61</v>
      </c>
      <c r="D4104" s="1" t="s">
        <v>50</v>
      </c>
      <c r="E4104">
        <v>7100</v>
      </c>
      <c r="F4104">
        <v>715.1</v>
      </c>
    </row>
    <row r="4105" spans="1:6" x14ac:dyDescent="0.25">
      <c r="A4105">
        <v>2010</v>
      </c>
      <c r="B4105" s="1" t="s">
        <v>60</v>
      </c>
      <c r="C4105" s="1" t="s">
        <v>61</v>
      </c>
      <c r="D4105" s="1" t="s">
        <v>51</v>
      </c>
      <c r="E4105">
        <v>59578</v>
      </c>
      <c r="F4105">
        <v>890.8</v>
      </c>
    </row>
    <row r="4106" spans="1:6" x14ac:dyDescent="0.25">
      <c r="A4106">
        <v>2010</v>
      </c>
      <c r="B4106" s="1" t="s">
        <v>60</v>
      </c>
      <c r="C4106" s="1" t="s">
        <v>61</v>
      </c>
      <c r="D4106" s="1" t="s">
        <v>52</v>
      </c>
      <c r="E4106">
        <v>166527</v>
      </c>
      <c r="F4106">
        <v>772.3</v>
      </c>
    </row>
    <row r="4107" spans="1:6" x14ac:dyDescent="0.25">
      <c r="A4107">
        <v>2010</v>
      </c>
      <c r="B4107" s="1" t="s">
        <v>60</v>
      </c>
      <c r="C4107" s="1" t="s">
        <v>61</v>
      </c>
      <c r="D4107" s="1" t="s">
        <v>8</v>
      </c>
      <c r="E4107">
        <v>2468435</v>
      </c>
      <c r="F4107">
        <v>747</v>
      </c>
    </row>
    <row r="4108" spans="1:6" x14ac:dyDescent="0.25">
      <c r="A4108">
        <v>2010</v>
      </c>
      <c r="B4108" s="1" t="s">
        <v>60</v>
      </c>
      <c r="C4108" s="1" t="s">
        <v>61</v>
      </c>
      <c r="D4108" s="1" t="s">
        <v>53</v>
      </c>
      <c r="E4108">
        <v>14776</v>
      </c>
      <c r="F4108">
        <v>703.2</v>
      </c>
    </row>
    <row r="4109" spans="1:6" x14ac:dyDescent="0.25">
      <c r="A4109">
        <v>2010</v>
      </c>
      <c r="B4109" s="1" t="s">
        <v>60</v>
      </c>
      <c r="C4109" s="1" t="s">
        <v>61</v>
      </c>
      <c r="D4109" s="1" t="s">
        <v>54</v>
      </c>
      <c r="E4109">
        <v>5380</v>
      </c>
      <c r="F4109">
        <v>718.7</v>
      </c>
    </row>
    <row r="4110" spans="1:6" x14ac:dyDescent="0.25">
      <c r="A4110">
        <v>2010</v>
      </c>
      <c r="B4110" s="1" t="s">
        <v>60</v>
      </c>
      <c r="C4110" s="1" t="s">
        <v>61</v>
      </c>
      <c r="D4110" s="1" t="s">
        <v>55</v>
      </c>
      <c r="E4110">
        <v>59032</v>
      </c>
      <c r="F4110">
        <v>741.6</v>
      </c>
    </row>
    <row r="4111" spans="1:6" x14ac:dyDescent="0.25">
      <c r="A4111">
        <v>2010</v>
      </c>
      <c r="B4111" s="1" t="s">
        <v>60</v>
      </c>
      <c r="C4111" s="1" t="s">
        <v>61</v>
      </c>
      <c r="D4111" s="1" t="s">
        <v>56</v>
      </c>
      <c r="E4111">
        <v>48146</v>
      </c>
      <c r="F4111">
        <v>692.3</v>
      </c>
    </row>
    <row r="4112" spans="1:6" x14ac:dyDescent="0.25">
      <c r="A4112">
        <v>2010</v>
      </c>
      <c r="B4112" s="1" t="s">
        <v>60</v>
      </c>
      <c r="C4112" s="1" t="s">
        <v>61</v>
      </c>
      <c r="D4112" s="1" t="s">
        <v>57</v>
      </c>
      <c r="E4112">
        <v>21275</v>
      </c>
      <c r="F4112">
        <v>933.6</v>
      </c>
    </row>
    <row r="4113" spans="1:6" x14ac:dyDescent="0.25">
      <c r="A4113">
        <v>2010</v>
      </c>
      <c r="B4113" s="1" t="s">
        <v>60</v>
      </c>
      <c r="C4113" s="1" t="s">
        <v>61</v>
      </c>
      <c r="D4113" s="1" t="s">
        <v>58</v>
      </c>
      <c r="E4113">
        <v>47308</v>
      </c>
      <c r="F4113">
        <v>719</v>
      </c>
    </row>
    <row r="4114" spans="1:6" x14ac:dyDescent="0.25">
      <c r="A4114">
        <v>2010</v>
      </c>
      <c r="B4114" s="1" t="s">
        <v>60</v>
      </c>
      <c r="C4114" s="1" t="s">
        <v>61</v>
      </c>
      <c r="D4114" s="1" t="s">
        <v>59</v>
      </c>
      <c r="E4114">
        <v>4438</v>
      </c>
      <c r="F4114">
        <v>778.8</v>
      </c>
    </row>
    <row r="4115" spans="1:6" x14ac:dyDescent="0.25">
      <c r="A4115">
        <v>2010</v>
      </c>
      <c r="B4115" s="1" t="s">
        <v>62</v>
      </c>
      <c r="C4115" s="1" t="s">
        <v>63</v>
      </c>
      <c r="D4115" s="1" t="s">
        <v>9</v>
      </c>
      <c r="E4115">
        <v>1523</v>
      </c>
      <c r="F4115">
        <v>31.2</v>
      </c>
    </row>
    <row r="4116" spans="1:6" x14ac:dyDescent="0.25">
      <c r="A4116">
        <v>2010</v>
      </c>
      <c r="B4116" s="1" t="s">
        <v>62</v>
      </c>
      <c r="C4116" s="1" t="s">
        <v>63</v>
      </c>
      <c r="D4116" s="1" t="s">
        <v>10</v>
      </c>
      <c r="E4116">
        <v>85</v>
      </c>
      <c r="F4116">
        <v>25.9</v>
      </c>
    </row>
    <row r="4117" spans="1:6" x14ac:dyDescent="0.25">
      <c r="A4117">
        <v>2010</v>
      </c>
      <c r="B4117" s="1" t="s">
        <v>62</v>
      </c>
      <c r="C4117" s="1" t="s">
        <v>63</v>
      </c>
      <c r="D4117" s="1" t="s">
        <v>11</v>
      </c>
      <c r="E4117">
        <v>2327</v>
      </c>
      <c r="F4117">
        <v>35.299999999999997</v>
      </c>
    </row>
    <row r="4118" spans="1:6" x14ac:dyDescent="0.25">
      <c r="A4118">
        <v>2010</v>
      </c>
      <c r="B4118" s="1" t="s">
        <v>62</v>
      </c>
      <c r="C4118" s="1" t="s">
        <v>63</v>
      </c>
      <c r="D4118" s="1" t="s">
        <v>12</v>
      </c>
      <c r="E4118">
        <v>955</v>
      </c>
      <c r="F4118">
        <v>29.6</v>
      </c>
    </row>
    <row r="4119" spans="1:6" x14ac:dyDescent="0.25">
      <c r="A4119">
        <v>2010</v>
      </c>
      <c r="B4119" s="1" t="s">
        <v>62</v>
      </c>
      <c r="C4119" s="1" t="s">
        <v>63</v>
      </c>
      <c r="D4119" s="1" t="s">
        <v>13</v>
      </c>
      <c r="E4119">
        <v>10856</v>
      </c>
      <c r="F4119">
        <v>30.1</v>
      </c>
    </row>
    <row r="4120" spans="1:6" x14ac:dyDescent="0.25">
      <c r="A4120">
        <v>2010</v>
      </c>
      <c r="B4120" s="1" t="s">
        <v>62</v>
      </c>
      <c r="C4120" s="1" t="s">
        <v>63</v>
      </c>
      <c r="D4120" s="1" t="s">
        <v>14</v>
      </c>
      <c r="E4120">
        <v>1334</v>
      </c>
      <c r="F4120">
        <v>31.1</v>
      </c>
    </row>
    <row r="4121" spans="1:6" x14ac:dyDescent="0.25">
      <c r="A4121">
        <v>2010</v>
      </c>
      <c r="B4121" s="1" t="s">
        <v>62</v>
      </c>
      <c r="C4121" s="1" t="s">
        <v>63</v>
      </c>
      <c r="D4121" s="1" t="s">
        <v>15</v>
      </c>
      <c r="E4121">
        <v>820</v>
      </c>
      <c r="F4121">
        <v>17.100000000000001</v>
      </c>
    </row>
    <row r="4122" spans="1:6" x14ac:dyDescent="0.25">
      <c r="A4122">
        <v>2010</v>
      </c>
      <c r="B4122" s="1" t="s">
        <v>62</v>
      </c>
      <c r="C4122" s="1" t="s">
        <v>63</v>
      </c>
      <c r="D4122" s="1" t="s">
        <v>16</v>
      </c>
      <c r="E4122">
        <v>215</v>
      </c>
      <c r="F4122">
        <v>21.9</v>
      </c>
    </row>
    <row r="4123" spans="1:6" x14ac:dyDescent="0.25">
      <c r="A4123">
        <v>2010</v>
      </c>
      <c r="B4123" s="1" t="s">
        <v>62</v>
      </c>
      <c r="C4123" s="1" t="s">
        <v>63</v>
      </c>
      <c r="D4123" s="1" t="s">
        <v>17</v>
      </c>
      <c r="E4123">
        <v>114</v>
      </c>
      <c r="F4123">
        <v>18.7</v>
      </c>
    </row>
    <row r="4124" spans="1:6" x14ac:dyDescent="0.25">
      <c r="A4124">
        <v>2010</v>
      </c>
      <c r="B4124" s="1" t="s">
        <v>62</v>
      </c>
      <c r="C4124" s="1" t="s">
        <v>63</v>
      </c>
      <c r="D4124" s="1" t="s">
        <v>18</v>
      </c>
      <c r="E4124">
        <v>4831</v>
      </c>
      <c r="F4124">
        <v>18.100000000000001</v>
      </c>
    </row>
    <row r="4125" spans="1:6" x14ac:dyDescent="0.25">
      <c r="A4125">
        <v>2010</v>
      </c>
      <c r="B4125" s="1" t="s">
        <v>62</v>
      </c>
      <c r="C4125" s="1" t="s">
        <v>63</v>
      </c>
      <c r="D4125" s="1" t="s">
        <v>19</v>
      </c>
      <c r="E4125">
        <v>2080</v>
      </c>
      <c r="F4125">
        <v>28.3</v>
      </c>
    </row>
    <row r="4126" spans="1:6" x14ac:dyDescent="0.25">
      <c r="A4126">
        <v>2010</v>
      </c>
      <c r="B4126" s="1" t="s">
        <v>62</v>
      </c>
      <c r="C4126" s="1" t="s">
        <v>63</v>
      </c>
      <c r="D4126" s="1" t="s">
        <v>20</v>
      </c>
      <c r="E4126">
        <v>189</v>
      </c>
      <c r="F4126">
        <v>10.5</v>
      </c>
    </row>
    <row r="4127" spans="1:6" x14ac:dyDescent="0.25">
      <c r="A4127">
        <v>2010</v>
      </c>
      <c r="B4127" s="1" t="s">
        <v>62</v>
      </c>
      <c r="C4127" s="1" t="s">
        <v>63</v>
      </c>
      <c r="D4127" s="1" t="s">
        <v>21</v>
      </c>
      <c r="E4127">
        <v>410</v>
      </c>
      <c r="F4127">
        <v>26.8</v>
      </c>
    </row>
    <row r="4128" spans="1:6" x14ac:dyDescent="0.25">
      <c r="A4128">
        <v>2010</v>
      </c>
      <c r="B4128" s="1" t="s">
        <v>62</v>
      </c>
      <c r="C4128" s="1" t="s">
        <v>63</v>
      </c>
      <c r="D4128" s="1" t="s">
        <v>22</v>
      </c>
      <c r="E4128">
        <v>2927</v>
      </c>
      <c r="F4128">
        <v>20.9</v>
      </c>
    </row>
    <row r="4129" spans="1:6" x14ac:dyDescent="0.25">
      <c r="A4129">
        <v>2010</v>
      </c>
      <c r="B4129" s="1" t="s">
        <v>62</v>
      </c>
      <c r="C4129" s="1" t="s">
        <v>63</v>
      </c>
      <c r="D4129" s="1" t="s">
        <v>23</v>
      </c>
      <c r="E4129">
        <v>1940</v>
      </c>
      <c r="F4129">
        <v>27.8</v>
      </c>
    </row>
    <row r="4130" spans="1:6" x14ac:dyDescent="0.25">
      <c r="A4130">
        <v>2010</v>
      </c>
      <c r="B4130" s="1" t="s">
        <v>62</v>
      </c>
      <c r="C4130" s="1" t="s">
        <v>63</v>
      </c>
      <c r="D4130" s="1" t="s">
        <v>24</v>
      </c>
      <c r="E4130">
        <v>1411</v>
      </c>
      <c r="F4130">
        <v>32.9</v>
      </c>
    </row>
    <row r="4131" spans="1:6" x14ac:dyDescent="0.25">
      <c r="A4131">
        <v>2010</v>
      </c>
      <c r="B4131" s="1" t="s">
        <v>62</v>
      </c>
      <c r="C4131" s="1" t="s">
        <v>63</v>
      </c>
      <c r="D4131" s="1" t="s">
        <v>25</v>
      </c>
      <c r="E4131">
        <v>825</v>
      </c>
      <c r="F4131">
        <v>24.2</v>
      </c>
    </row>
    <row r="4132" spans="1:6" x14ac:dyDescent="0.25">
      <c r="A4132">
        <v>2010</v>
      </c>
      <c r="B4132" s="1" t="s">
        <v>62</v>
      </c>
      <c r="C4132" s="1" t="s">
        <v>63</v>
      </c>
      <c r="D4132" s="1" t="s">
        <v>26</v>
      </c>
      <c r="E4132">
        <v>1464</v>
      </c>
      <c r="F4132">
        <v>33.5</v>
      </c>
    </row>
    <row r="4133" spans="1:6" x14ac:dyDescent="0.25">
      <c r="A4133">
        <v>2010</v>
      </c>
      <c r="B4133" s="1" t="s">
        <v>62</v>
      </c>
      <c r="C4133" s="1" t="s">
        <v>63</v>
      </c>
      <c r="D4133" s="1" t="s">
        <v>27</v>
      </c>
      <c r="E4133">
        <v>1295</v>
      </c>
      <c r="F4133">
        <v>30.8</v>
      </c>
    </row>
    <row r="4134" spans="1:6" x14ac:dyDescent="0.25">
      <c r="A4134">
        <v>2010</v>
      </c>
      <c r="B4134" s="1" t="s">
        <v>62</v>
      </c>
      <c r="C4134" s="1" t="s">
        <v>63</v>
      </c>
      <c r="D4134" s="1" t="s">
        <v>28</v>
      </c>
      <c r="E4134">
        <v>502</v>
      </c>
      <c r="F4134">
        <v>28.6</v>
      </c>
    </row>
    <row r="4135" spans="1:6" x14ac:dyDescent="0.25">
      <c r="A4135">
        <v>2010</v>
      </c>
      <c r="B4135" s="1" t="s">
        <v>62</v>
      </c>
      <c r="C4135" s="1" t="s">
        <v>63</v>
      </c>
      <c r="D4135" s="1" t="s">
        <v>29</v>
      </c>
      <c r="E4135">
        <v>986</v>
      </c>
      <c r="F4135">
        <v>16.8</v>
      </c>
    </row>
    <row r="4136" spans="1:6" x14ac:dyDescent="0.25">
      <c r="A4136">
        <v>2010</v>
      </c>
      <c r="B4136" s="1" t="s">
        <v>62</v>
      </c>
      <c r="C4136" s="1" t="s">
        <v>63</v>
      </c>
      <c r="D4136" s="1" t="s">
        <v>30</v>
      </c>
      <c r="E4136">
        <v>1773</v>
      </c>
      <c r="F4136">
        <v>21.2</v>
      </c>
    </row>
    <row r="4137" spans="1:6" x14ac:dyDescent="0.25">
      <c r="A4137">
        <v>2010</v>
      </c>
      <c r="B4137" s="1" t="s">
        <v>62</v>
      </c>
      <c r="C4137" s="1" t="s">
        <v>63</v>
      </c>
      <c r="D4137" s="1" t="s">
        <v>31</v>
      </c>
      <c r="E4137">
        <v>2736</v>
      </c>
      <c r="F4137">
        <v>24</v>
      </c>
    </row>
    <row r="4138" spans="1:6" x14ac:dyDescent="0.25">
      <c r="A4138">
        <v>2010</v>
      </c>
      <c r="B4138" s="1" t="s">
        <v>62</v>
      </c>
      <c r="C4138" s="1" t="s">
        <v>63</v>
      </c>
      <c r="D4138" s="1" t="s">
        <v>32</v>
      </c>
      <c r="E4138">
        <v>1451</v>
      </c>
      <c r="F4138">
        <v>23.4</v>
      </c>
    </row>
    <row r="4139" spans="1:6" x14ac:dyDescent="0.25">
      <c r="A4139">
        <v>2010</v>
      </c>
      <c r="B4139" s="1" t="s">
        <v>62</v>
      </c>
      <c r="C4139" s="1" t="s">
        <v>63</v>
      </c>
      <c r="D4139" s="1" t="s">
        <v>33</v>
      </c>
      <c r="E4139">
        <v>927</v>
      </c>
      <c r="F4139">
        <v>32.6</v>
      </c>
    </row>
    <row r="4140" spans="1:6" x14ac:dyDescent="0.25">
      <c r="A4140">
        <v>2010</v>
      </c>
      <c r="B4140" s="1" t="s">
        <v>62</v>
      </c>
      <c r="C4140" s="1" t="s">
        <v>63</v>
      </c>
      <c r="D4140" s="1" t="s">
        <v>34</v>
      </c>
      <c r="E4140">
        <v>1986</v>
      </c>
      <c r="F4140">
        <v>28.8</v>
      </c>
    </row>
    <row r="4141" spans="1:6" x14ac:dyDescent="0.25">
      <c r="A4141">
        <v>2010</v>
      </c>
      <c r="B4141" s="1" t="s">
        <v>62</v>
      </c>
      <c r="C4141" s="1" t="s">
        <v>63</v>
      </c>
      <c r="D4141" s="1" t="s">
        <v>35</v>
      </c>
      <c r="E4141">
        <v>302</v>
      </c>
      <c r="F4141">
        <v>25.2</v>
      </c>
    </row>
    <row r="4142" spans="1:6" x14ac:dyDescent="0.25">
      <c r="A4142">
        <v>2010</v>
      </c>
      <c r="B4142" s="1" t="s">
        <v>62</v>
      </c>
      <c r="C4142" s="1" t="s">
        <v>63</v>
      </c>
      <c r="D4142" s="1" t="s">
        <v>36</v>
      </c>
      <c r="E4142">
        <v>565</v>
      </c>
      <c r="F4142">
        <v>24.9</v>
      </c>
    </row>
    <row r="4143" spans="1:6" x14ac:dyDescent="0.25">
      <c r="A4143">
        <v>2010</v>
      </c>
      <c r="B4143" s="1" t="s">
        <v>62</v>
      </c>
      <c r="C4143" s="1" t="s">
        <v>63</v>
      </c>
      <c r="D4143" s="1" t="s">
        <v>37</v>
      </c>
      <c r="E4143">
        <v>296</v>
      </c>
      <c r="F4143">
        <v>14.2</v>
      </c>
    </row>
    <row r="4144" spans="1:6" x14ac:dyDescent="0.25">
      <c r="A4144">
        <v>2010</v>
      </c>
      <c r="B4144" s="1" t="s">
        <v>62</v>
      </c>
      <c r="C4144" s="1" t="s">
        <v>63</v>
      </c>
      <c r="D4144" s="1" t="s">
        <v>38</v>
      </c>
      <c r="E4144">
        <v>396</v>
      </c>
      <c r="F4144">
        <v>26.9</v>
      </c>
    </row>
    <row r="4145" spans="1:6" x14ac:dyDescent="0.25">
      <c r="A4145">
        <v>2010</v>
      </c>
      <c r="B4145" s="1" t="s">
        <v>62</v>
      </c>
      <c r="C4145" s="1" t="s">
        <v>63</v>
      </c>
      <c r="D4145" s="1" t="s">
        <v>39</v>
      </c>
      <c r="E4145">
        <v>1878</v>
      </c>
      <c r="F4145">
        <v>17.7</v>
      </c>
    </row>
    <row r="4146" spans="1:6" x14ac:dyDescent="0.25">
      <c r="A4146">
        <v>2010</v>
      </c>
      <c r="B4146" s="1" t="s">
        <v>62</v>
      </c>
      <c r="C4146" s="1" t="s">
        <v>63</v>
      </c>
      <c r="D4146" s="1" t="s">
        <v>40</v>
      </c>
      <c r="E4146">
        <v>343</v>
      </c>
      <c r="F4146">
        <v>16.8</v>
      </c>
    </row>
    <row r="4147" spans="1:6" x14ac:dyDescent="0.25">
      <c r="A4147">
        <v>2010</v>
      </c>
      <c r="B4147" s="1" t="s">
        <v>62</v>
      </c>
      <c r="C4147" s="1" t="s">
        <v>63</v>
      </c>
      <c r="D4147" s="1" t="s">
        <v>41</v>
      </c>
      <c r="E4147">
        <v>2616</v>
      </c>
      <c r="F4147">
        <v>11.3</v>
      </c>
    </row>
    <row r="4148" spans="1:6" x14ac:dyDescent="0.25">
      <c r="A4148">
        <v>2010</v>
      </c>
      <c r="B4148" s="1" t="s">
        <v>62</v>
      </c>
      <c r="C4148" s="1" t="s">
        <v>63</v>
      </c>
      <c r="D4148" s="1" t="s">
        <v>42</v>
      </c>
      <c r="E4148">
        <v>2817</v>
      </c>
      <c r="F4148">
        <v>30.3</v>
      </c>
    </row>
    <row r="4149" spans="1:6" x14ac:dyDescent="0.25">
      <c r="A4149">
        <v>2010</v>
      </c>
      <c r="B4149" s="1" t="s">
        <v>62</v>
      </c>
      <c r="C4149" s="1" t="s">
        <v>63</v>
      </c>
      <c r="D4149" s="1" t="s">
        <v>43</v>
      </c>
      <c r="E4149">
        <v>361</v>
      </c>
      <c r="F4149">
        <v>37.200000000000003</v>
      </c>
    </row>
    <row r="4150" spans="1:6" x14ac:dyDescent="0.25">
      <c r="A4150">
        <v>2010</v>
      </c>
      <c r="B4150" s="1" t="s">
        <v>62</v>
      </c>
      <c r="C4150" s="1" t="s">
        <v>63</v>
      </c>
      <c r="D4150" s="1" t="s">
        <v>44</v>
      </c>
      <c r="E4150">
        <v>4109</v>
      </c>
      <c r="F4150">
        <v>29.7</v>
      </c>
    </row>
    <row r="4151" spans="1:6" x14ac:dyDescent="0.25">
      <c r="A4151">
        <v>2010</v>
      </c>
      <c r="B4151" s="1" t="s">
        <v>62</v>
      </c>
      <c r="C4151" s="1" t="s">
        <v>63</v>
      </c>
      <c r="D4151" s="1" t="s">
        <v>45</v>
      </c>
      <c r="E4151">
        <v>1015</v>
      </c>
      <c r="F4151">
        <v>26.1</v>
      </c>
    </row>
    <row r="4152" spans="1:6" x14ac:dyDescent="0.25">
      <c r="A4152">
        <v>2010</v>
      </c>
      <c r="B4152" s="1" t="s">
        <v>62</v>
      </c>
      <c r="C4152" s="1" t="s">
        <v>63</v>
      </c>
      <c r="D4152" s="1" t="s">
        <v>46</v>
      </c>
      <c r="E4152">
        <v>1300</v>
      </c>
      <c r="F4152">
        <v>28.5</v>
      </c>
    </row>
    <row r="4153" spans="1:6" x14ac:dyDescent="0.25">
      <c r="A4153">
        <v>2010</v>
      </c>
      <c r="B4153" s="1" t="s">
        <v>62</v>
      </c>
      <c r="C4153" s="1" t="s">
        <v>63</v>
      </c>
      <c r="D4153" s="1" t="s">
        <v>47</v>
      </c>
      <c r="E4153">
        <v>3591</v>
      </c>
      <c r="F4153">
        <v>20</v>
      </c>
    </row>
    <row r="4154" spans="1:6" x14ac:dyDescent="0.25">
      <c r="A4154">
        <v>2010</v>
      </c>
      <c r="B4154" s="1" t="s">
        <v>62</v>
      </c>
      <c r="C4154" s="1" t="s">
        <v>63</v>
      </c>
      <c r="D4154" s="1" t="s">
        <v>48</v>
      </c>
      <c r="E4154">
        <v>338</v>
      </c>
      <c r="F4154">
        <v>22.6</v>
      </c>
    </row>
    <row r="4155" spans="1:6" x14ac:dyDescent="0.25">
      <c r="A4155">
        <v>2010</v>
      </c>
      <c r="B4155" s="1" t="s">
        <v>62</v>
      </c>
      <c r="C4155" s="1" t="s">
        <v>63</v>
      </c>
      <c r="D4155" s="1" t="s">
        <v>49</v>
      </c>
      <c r="E4155">
        <v>1570</v>
      </c>
      <c r="F4155">
        <v>34.700000000000003</v>
      </c>
    </row>
    <row r="4156" spans="1:6" x14ac:dyDescent="0.25">
      <c r="A4156">
        <v>2010</v>
      </c>
      <c r="B4156" s="1" t="s">
        <v>62</v>
      </c>
      <c r="C4156" s="1" t="s">
        <v>63</v>
      </c>
      <c r="D4156" s="1" t="s">
        <v>50</v>
      </c>
      <c r="E4156">
        <v>398</v>
      </c>
      <c r="F4156">
        <v>35.9</v>
      </c>
    </row>
    <row r="4157" spans="1:6" x14ac:dyDescent="0.25">
      <c r="A4157">
        <v>2010</v>
      </c>
      <c r="B4157" s="1" t="s">
        <v>62</v>
      </c>
      <c r="C4157" s="1" t="s">
        <v>63</v>
      </c>
      <c r="D4157" s="1" t="s">
        <v>51</v>
      </c>
      <c r="E4157">
        <v>2440</v>
      </c>
      <c r="F4157">
        <v>38.5</v>
      </c>
    </row>
    <row r="4158" spans="1:6" x14ac:dyDescent="0.25">
      <c r="A4158">
        <v>2010</v>
      </c>
      <c r="B4158" s="1" t="s">
        <v>62</v>
      </c>
      <c r="C4158" s="1" t="s">
        <v>63</v>
      </c>
      <c r="D4158" s="1" t="s">
        <v>52</v>
      </c>
      <c r="E4158">
        <v>5209</v>
      </c>
      <c r="F4158">
        <v>26.8</v>
      </c>
    </row>
    <row r="4159" spans="1:6" x14ac:dyDescent="0.25">
      <c r="A4159">
        <v>2010</v>
      </c>
      <c r="B4159" s="1" t="s">
        <v>62</v>
      </c>
      <c r="C4159" s="1" t="s">
        <v>63</v>
      </c>
      <c r="D4159" s="1" t="s">
        <v>8</v>
      </c>
      <c r="E4159">
        <v>83494</v>
      </c>
      <c r="F4159">
        <v>25.1</v>
      </c>
    </row>
    <row r="4160" spans="1:6" x14ac:dyDescent="0.25">
      <c r="A4160">
        <v>2010</v>
      </c>
      <c r="B4160" s="1" t="s">
        <v>62</v>
      </c>
      <c r="C4160" s="1" t="s">
        <v>63</v>
      </c>
      <c r="D4160" s="1" t="s">
        <v>53</v>
      </c>
      <c r="E4160">
        <v>375</v>
      </c>
      <c r="F4160">
        <v>19.3</v>
      </c>
    </row>
    <row r="4161" spans="1:6" x14ac:dyDescent="0.25">
      <c r="A4161">
        <v>2010</v>
      </c>
      <c r="B4161" s="1" t="s">
        <v>62</v>
      </c>
      <c r="C4161" s="1" t="s">
        <v>63</v>
      </c>
      <c r="D4161" s="1" t="s">
        <v>54</v>
      </c>
      <c r="E4161">
        <v>238</v>
      </c>
      <c r="F4161">
        <v>30.8</v>
      </c>
    </row>
    <row r="4162" spans="1:6" x14ac:dyDescent="0.25">
      <c r="A4162">
        <v>2010</v>
      </c>
      <c r="B4162" s="1" t="s">
        <v>62</v>
      </c>
      <c r="C4162" s="1" t="s">
        <v>63</v>
      </c>
      <c r="D4162" s="1" t="s">
        <v>55</v>
      </c>
      <c r="E4162">
        <v>1848</v>
      </c>
      <c r="F4162">
        <v>24.5</v>
      </c>
    </row>
    <row r="4163" spans="1:6" x14ac:dyDescent="0.25">
      <c r="A4163">
        <v>2010</v>
      </c>
      <c r="B4163" s="1" t="s">
        <v>62</v>
      </c>
      <c r="C4163" s="1" t="s">
        <v>63</v>
      </c>
      <c r="D4163" s="1" t="s">
        <v>56</v>
      </c>
      <c r="E4163">
        <v>3025</v>
      </c>
      <c r="F4163">
        <v>43.6</v>
      </c>
    </row>
    <row r="4164" spans="1:6" x14ac:dyDescent="0.25">
      <c r="A4164">
        <v>2010</v>
      </c>
      <c r="B4164" s="1" t="s">
        <v>62</v>
      </c>
      <c r="C4164" s="1" t="s">
        <v>63</v>
      </c>
      <c r="D4164" s="1" t="s">
        <v>57</v>
      </c>
      <c r="E4164">
        <v>594</v>
      </c>
      <c r="F4164">
        <v>26</v>
      </c>
    </row>
    <row r="4165" spans="1:6" x14ac:dyDescent="0.25">
      <c r="A4165">
        <v>2010</v>
      </c>
      <c r="B4165" s="1" t="s">
        <v>62</v>
      </c>
      <c r="C4165" s="1" t="s">
        <v>63</v>
      </c>
      <c r="D4165" s="1" t="s">
        <v>58</v>
      </c>
      <c r="E4165">
        <v>1762</v>
      </c>
      <c r="F4165">
        <v>25.3</v>
      </c>
    </row>
    <row r="4166" spans="1:6" x14ac:dyDescent="0.25">
      <c r="A4166">
        <v>2010</v>
      </c>
      <c r="B4166" s="1" t="s">
        <v>62</v>
      </c>
      <c r="C4166" s="1" t="s">
        <v>63</v>
      </c>
      <c r="D4166" s="1" t="s">
        <v>59</v>
      </c>
      <c r="E4166">
        <v>146</v>
      </c>
      <c r="F4166">
        <v>27.2</v>
      </c>
    </row>
    <row r="4167" spans="1:6" x14ac:dyDescent="0.25">
      <c r="A4167">
        <v>2010</v>
      </c>
      <c r="B4167" s="1" t="s">
        <v>64</v>
      </c>
      <c r="C4167" s="1" t="s">
        <v>65</v>
      </c>
      <c r="D4167" s="1" t="s">
        <v>9</v>
      </c>
      <c r="E4167">
        <v>2619</v>
      </c>
      <c r="F4167">
        <v>51.6</v>
      </c>
    </row>
    <row r="4168" spans="1:6" x14ac:dyDescent="0.25">
      <c r="A4168">
        <v>2010</v>
      </c>
      <c r="B4168" s="1" t="s">
        <v>64</v>
      </c>
      <c r="C4168" s="1" t="s">
        <v>65</v>
      </c>
      <c r="D4168" s="1" t="s">
        <v>10</v>
      </c>
      <c r="E4168">
        <v>167</v>
      </c>
      <c r="F4168">
        <v>40.9</v>
      </c>
    </row>
    <row r="4169" spans="1:6" x14ac:dyDescent="0.25">
      <c r="A4169">
        <v>2010</v>
      </c>
      <c r="B4169" s="1" t="s">
        <v>64</v>
      </c>
      <c r="C4169" s="1" t="s">
        <v>65</v>
      </c>
      <c r="D4169" s="1" t="s">
        <v>11</v>
      </c>
      <c r="E4169">
        <v>2138</v>
      </c>
      <c r="F4169">
        <v>31.9</v>
      </c>
    </row>
    <row r="4170" spans="1:6" x14ac:dyDescent="0.25">
      <c r="A4170">
        <v>2010</v>
      </c>
      <c r="B4170" s="1" t="s">
        <v>64</v>
      </c>
      <c r="C4170" s="1" t="s">
        <v>65</v>
      </c>
      <c r="D4170" s="1" t="s">
        <v>12</v>
      </c>
      <c r="E4170">
        <v>1741</v>
      </c>
      <c r="F4170">
        <v>53.8</v>
      </c>
    </row>
    <row r="4171" spans="1:6" x14ac:dyDescent="0.25">
      <c r="A4171">
        <v>2010</v>
      </c>
      <c r="B4171" s="1" t="s">
        <v>64</v>
      </c>
      <c r="C4171" s="1" t="s">
        <v>65</v>
      </c>
      <c r="D4171" s="1" t="s">
        <v>13</v>
      </c>
      <c r="E4171">
        <v>13662</v>
      </c>
      <c r="F4171">
        <v>38.1</v>
      </c>
    </row>
    <row r="4172" spans="1:6" x14ac:dyDescent="0.25">
      <c r="A4172">
        <v>2010</v>
      </c>
      <c r="B4172" s="1" t="s">
        <v>64</v>
      </c>
      <c r="C4172" s="1" t="s">
        <v>65</v>
      </c>
      <c r="D4172" s="1" t="s">
        <v>14</v>
      </c>
      <c r="E4172">
        <v>1607</v>
      </c>
      <c r="F4172">
        <v>36.1</v>
      </c>
    </row>
    <row r="4173" spans="1:6" x14ac:dyDescent="0.25">
      <c r="A4173">
        <v>2010</v>
      </c>
      <c r="B4173" s="1" t="s">
        <v>64</v>
      </c>
      <c r="C4173" s="1" t="s">
        <v>65</v>
      </c>
      <c r="D4173" s="1" t="s">
        <v>15</v>
      </c>
      <c r="E4173">
        <v>1349</v>
      </c>
      <c r="F4173">
        <v>29.4</v>
      </c>
    </row>
    <row r="4174" spans="1:6" x14ac:dyDescent="0.25">
      <c r="A4174">
        <v>2010</v>
      </c>
      <c r="B4174" s="1" t="s">
        <v>64</v>
      </c>
      <c r="C4174" s="1" t="s">
        <v>65</v>
      </c>
      <c r="D4174" s="1" t="s">
        <v>16</v>
      </c>
      <c r="E4174">
        <v>407</v>
      </c>
      <c r="F4174">
        <v>40.700000000000003</v>
      </c>
    </row>
    <row r="4175" spans="1:6" x14ac:dyDescent="0.25">
      <c r="A4175">
        <v>2010</v>
      </c>
      <c r="B4175" s="1" t="s">
        <v>64</v>
      </c>
      <c r="C4175" s="1" t="s">
        <v>65</v>
      </c>
      <c r="D4175" s="1" t="s">
        <v>17</v>
      </c>
      <c r="E4175">
        <v>196</v>
      </c>
      <c r="F4175">
        <v>32.700000000000003</v>
      </c>
    </row>
    <row r="4176" spans="1:6" x14ac:dyDescent="0.25">
      <c r="A4176">
        <v>2010</v>
      </c>
      <c r="B4176" s="1" t="s">
        <v>64</v>
      </c>
      <c r="C4176" s="1" t="s">
        <v>65</v>
      </c>
      <c r="D4176" s="1" t="s">
        <v>18</v>
      </c>
      <c r="E4176">
        <v>8432</v>
      </c>
      <c r="F4176">
        <v>32.799999999999997</v>
      </c>
    </row>
    <row r="4177" spans="1:6" x14ac:dyDescent="0.25">
      <c r="A4177">
        <v>2010</v>
      </c>
      <c r="B4177" s="1" t="s">
        <v>64</v>
      </c>
      <c r="C4177" s="1" t="s">
        <v>65</v>
      </c>
      <c r="D4177" s="1" t="s">
        <v>19</v>
      </c>
      <c r="E4177">
        <v>3762</v>
      </c>
      <c r="F4177">
        <v>46.3</v>
      </c>
    </row>
    <row r="4178" spans="1:6" x14ac:dyDescent="0.25">
      <c r="A4178">
        <v>2010</v>
      </c>
      <c r="B4178" s="1" t="s">
        <v>64</v>
      </c>
      <c r="C4178" s="1" t="s">
        <v>65</v>
      </c>
      <c r="D4178" s="1" t="s">
        <v>20</v>
      </c>
      <c r="E4178">
        <v>605</v>
      </c>
      <c r="F4178">
        <v>35.799999999999997</v>
      </c>
    </row>
    <row r="4179" spans="1:6" x14ac:dyDescent="0.25">
      <c r="A4179">
        <v>2010</v>
      </c>
      <c r="B4179" s="1" t="s">
        <v>64</v>
      </c>
      <c r="C4179" s="1" t="s">
        <v>65</v>
      </c>
      <c r="D4179" s="1" t="s">
        <v>21</v>
      </c>
      <c r="E4179">
        <v>642</v>
      </c>
      <c r="F4179">
        <v>42</v>
      </c>
    </row>
    <row r="4180" spans="1:6" x14ac:dyDescent="0.25">
      <c r="A4180">
        <v>2010</v>
      </c>
      <c r="B4180" s="1" t="s">
        <v>64</v>
      </c>
      <c r="C4180" s="1" t="s">
        <v>65</v>
      </c>
      <c r="D4180" s="1" t="s">
        <v>22</v>
      </c>
      <c r="E4180">
        <v>5349</v>
      </c>
      <c r="F4180">
        <v>39.299999999999997</v>
      </c>
    </row>
    <row r="4181" spans="1:6" x14ac:dyDescent="0.25">
      <c r="A4181">
        <v>2010</v>
      </c>
      <c r="B4181" s="1" t="s">
        <v>64</v>
      </c>
      <c r="C4181" s="1" t="s">
        <v>65</v>
      </c>
      <c r="D4181" s="1" t="s">
        <v>23</v>
      </c>
      <c r="E4181">
        <v>3082</v>
      </c>
      <c r="F4181">
        <v>44.5</v>
      </c>
    </row>
    <row r="4182" spans="1:6" x14ac:dyDescent="0.25">
      <c r="A4182">
        <v>2010</v>
      </c>
      <c r="B4182" s="1" t="s">
        <v>64</v>
      </c>
      <c r="C4182" s="1" t="s">
        <v>65</v>
      </c>
      <c r="D4182" s="1" t="s">
        <v>24</v>
      </c>
      <c r="E4182">
        <v>1537</v>
      </c>
      <c r="F4182">
        <v>38</v>
      </c>
    </row>
    <row r="4183" spans="1:6" x14ac:dyDescent="0.25">
      <c r="A4183">
        <v>2010</v>
      </c>
      <c r="B4183" s="1" t="s">
        <v>64</v>
      </c>
      <c r="C4183" s="1" t="s">
        <v>65</v>
      </c>
      <c r="D4183" s="1" t="s">
        <v>25</v>
      </c>
      <c r="E4183">
        <v>1370</v>
      </c>
      <c r="F4183">
        <v>41.2</v>
      </c>
    </row>
    <row r="4184" spans="1:6" x14ac:dyDescent="0.25">
      <c r="A4184">
        <v>2010</v>
      </c>
      <c r="B4184" s="1" t="s">
        <v>64</v>
      </c>
      <c r="C4184" s="1" t="s">
        <v>65</v>
      </c>
      <c r="D4184" s="1" t="s">
        <v>26</v>
      </c>
      <c r="E4184">
        <v>1992</v>
      </c>
      <c r="F4184">
        <v>44.1</v>
      </c>
    </row>
    <row r="4185" spans="1:6" x14ac:dyDescent="0.25">
      <c r="A4185">
        <v>2010</v>
      </c>
      <c r="B4185" s="1" t="s">
        <v>64</v>
      </c>
      <c r="C4185" s="1" t="s">
        <v>65</v>
      </c>
      <c r="D4185" s="1" t="s">
        <v>27</v>
      </c>
      <c r="E4185">
        <v>1977</v>
      </c>
      <c r="F4185">
        <v>44.9</v>
      </c>
    </row>
    <row r="4186" spans="1:6" x14ac:dyDescent="0.25">
      <c r="A4186">
        <v>2010</v>
      </c>
      <c r="B4186" s="1" t="s">
        <v>64</v>
      </c>
      <c r="C4186" s="1" t="s">
        <v>65</v>
      </c>
      <c r="D4186" s="1" t="s">
        <v>28</v>
      </c>
      <c r="E4186">
        <v>602</v>
      </c>
      <c r="F4186">
        <v>34.5</v>
      </c>
    </row>
    <row r="4187" spans="1:6" x14ac:dyDescent="0.25">
      <c r="A4187">
        <v>2010</v>
      </c>
      <c r="B4187" s="1" t="s">
        <v>64</v>
      </c>
      <c r="C4187" s="1" t="s">
        <v>65</v>
      </c>
      <c r="D4187" s="1" t="s">
        <v>29</v>
      </c>
      <c r="E4187">
        <v>2279</v>
      </c>
      <c r="F4187">
        <v>38.799999999999997</v>
      </c>
    </row>
    <row r="4188" spans="1:6" x14ac:dyDescent="0.25">
      <c r="A4188">
        <v>2010</v>
      </c>
      <c r="B4188" s="1" t="s">
        <v>64</v>
      </c>
      <c r="C4188" s="1" t="s">
        <v>65</v>
      </c>
      <c r="D4188" s="1" t="s">
        <v>30</v>
      </c>
      <c r="E4188">
        <v>2516</v>
      </c>
      <c r="F4188">
        <v>31.3</v>
      </c>
    </row>
    <row r="4189" spans="1:6" x14ac:dyDescent="0.25">
      <c r="A4189">
        <v>2010</v>
      </c>
      <c r="B4189" s="1" t="s">
        <v>64</v>
      </c>
      <c r="C4189" s="1" t="s">
        <v>65</v>
      </c>
      <c r="D4189" s="1" t="s">
        <v>31</v>
      </c>
      <c r="E4189">
        <v>4474</v>
      </c>
      <c r="F4189">
        <v>39.5</v>
      </c>
    </row>
    <row r="4190" spans="1:6" x14ac:dyDescent="0.25">
      <c r="A4190">
        <v>2010</v>
      </c>
      <c r="B4190" s="1" t="s">
        <v>64</v>
      </c>
      <c r="C4190" s="1" t="s">
        <v>65</v>
      </c>
      <c r="D4190" s="1" t="s">
        <v>32</v>
      </c>
      <c r="E4190">
        <v>2167</v>
      </c>
      <c r="F4190">
        <v>36.1</v>
      </c>
    </row>
    <row r="4191" spans="1:6" x14ac:dyDescent="0.25">
      <c r="A4191">
        <v>2010</v>
      </c>
      <c r="B4191" s="1" t="s">
        <v>64</v>
      </c>
      <c r="C4191" s="1" t="s">
        <v>65</v>
      </c>
      <c r="D4191" s="1" t="s">
        <v>33</v>
      </c>
      <c r="E4191">
        <v>1520</v>
      </c>
      <c r="F4191">
        <v>51.2</v>
      </c>
    </row>
    <row r="4192" spans="1:6" x14ac:dyDescent="0.25">
      <c r="A4192">
        <v>2010</v>
      </c>
      <c r="B4192" s="1" t="s">
        <v>64</v>
      </c>
      <c r="C4192" s="1" t="s">
        <v>65</v>
      </c>
      <c r="D4192" s="1" t="s">
        <v>34</v>
      </c>
      <c r="E4192">
        <v>3001</v>
      </c>
      <c r="F4192">
        <v>44</v>
      </c>
    </row>
    <row r="4193" spans="1:6" x14ac:dyDescent="0.25">
      <c r="A4193">
        <v>2010</v>
      </c>
      <c r="B4193" s="1" t="s">
        <v>64</v>
      </c>
      <c r="C4193" s="1" t="s">
        <v>65</v>
      </c>
      <c r="D4193" s="1" t="s">
        <v>35</v>
      </c>
      <c r="E4193">
        <v>494</v>
      </c>
      <c r="F4193">
        <v>41.8</v>
      </c>
    </row>
    <row r="4194" spans="1:6" x14ac:dyDescent="0.25">
      <c r="A4194">
        <v>2010</v>
      </c>
      <c r="B4194" s="1" t="s">
        <v>64</v>
      </c>
      <c r="C4194" s="1" t="s">
        <v>65</v>
      </c>
      <c r="D4194" s="1" t="s">
        <v>36</v>
      </c>
      <c r="E4194">
        <v>876</v>
      </c>
      <c r="F4194">
        <v>40.5</v>
      </c>
    </row>
    <row r="4195" spans="1:6" x14ac:dyDescent="0.25">
      <c r="A4195">
        <v>2010</v>
      </c>
      <c r="B4195" s="1" t="s">
        <v>64</v>
      </c>
      <c r="C4195" s="1" t="s">
        <v>65</v>
      </c>
      <c r="D4195" s="1" t="s">
        <v>37</v>
      </c>
      <c r="E4195">
        <v>796</v>
      </c>
      <c r="F4195">
        <v>33.299999999999997</v>
      </c>
    </row>
    <row r="4196" spans="1:6" x14ac:dyDescent="0.25">
      <c r="A4196">
        <v>2010</v>
      </c>
      <c r="B4196" s="1" t="s">
        <v>64</v>
      </c>
      <c r="C4196" s="1" t="s">
        <v>65</v>
      </c>
      <c r="D4196" s="1" t="s">
        <v>38</v>
      </c>
      <c r="E4196">
        <v>500</v>
      </c>
      <c r="F4196">
        <v>33.5</v>
      </c>
    </row>
    <row r="4197" spans="1:6" x14ac:dyDescent="0.25">
      <c r="A4197">
        <v>2010</v>
      </c>
      <c r="B4197" s="1" t="s">
        <v>64</v>
      </c>
      <c r="C4197" s="1" t="s">
        <v>65</v>
      </c>
      <c r="D4197" s="1" t="s">
        <v>39</v>
      </c>
      <c r="E4197">
        <v>3402</v>
      </c>
      <c r="F4197">
        <v>33.4</v>
      </c>
    </row>
    <row r="4198" spans="1:6" x14ac:dyDescent="0.25">
      <c r="A4198">
        <v>2010</v>
      </c>
      <c r="B4198" s="1" t="s">
        <v>64</v>
      </c>
      <c r="C4198" s="1" t="s">
        <v>65</v>
      </c>
      <c r="D4198" s="1" t="s">
        <v>40</v>
      </c>
      <c r="E4198">
        <v>806</v>
      </c>
      <c r="F4198">
        <v>38.4</v>
      </c>
    </row>
    <row r="4199" spans="1:6" x14ac:dyDescent="0.25">
      <c r="A4199">
        <v>2010</v>
      </c>
      <c r="B4199" s="1" t="s">
        <v>64</v>
      </c>
      <c r="C4199" s="1" t="s">
        <v>65</v>
      </c>
      <c r="D4199" s="1" t="s">
        <v>41</v>
      </c>
      <c r="E4199">
        <v>6213</v>
      </c>
      <c r="F4199">
        <v>27.9</v>
      </c>
    </row>
    <row r="4200" spans="1:6" x14ac:dyDescent="0.25">
      <c r="A4200">
        <v>2010</v>
      </c>
      <c r="B4200" s="1" t="s">
        <v>64</v>
      </c>
      <c r="C4200" s="1" t="s">
        <v>65</v>
      </c>
      <c r="D4200" s="1" t="s">
        <v>42</v>
      </c>
      <c r="E4200">
        <v>4298</v>
      </c>
      <c r="F4200">
        <v>44.7</v>
      </c>
    </row>
    <row r="4201" spans="1:6" x14ac:dyDescent="0.25">
      <c r="A4201">
        <v>2010</v>
      </c>
      <c r="B4201" s="1" t="s">
        <v>64</v>
      </c>
      <c r="C4201" s="1" t="s">
        <v>65</v>
      </c>
      <c r="D4201" s="1" t="s">
        <v>43</v>
      </c>
      <c r="E4201">
        <v>382</v>
      </c>
      <c r="F4201">
        <v>42.9</v>
      </c>
    </row>
    <row r="4202" spans="1:6" x14ac:dyDescent="0.25">
      <c r="A4202">
        <v>2010</v>
      </c>
      <c r="B4202" s="1" t="s">
        <v>64</v>
      </c>
      <c r="C4202" s="1" t="s">
        <v>65</v>
      </c>
      <c r="D4202" s="1" t="s">
        <v>44</v>
      </c>
      <c r="E4202">
        <v>5755</v>
      </c>
      <c r="F4202">
        <v>42.6</v>
      </c>
    </row>
    <row r="4203" spans="1:6" x14ac:dyDescent="0.25">
      <c r="A4203">
        <v>2010</v>
      </c>
      <c r="B4203" s="1" t="s">
        <v>64</v>
      </c>
      <c r="C4203" s="1" t="s">
        <v>65</v>
      </c>
      <c r="D4203" s="1" t="s">
        <v>45</v>
      </c>
      <c r="E4203">
        <v>1980</v>
      </c>
      <c r="F4203">
        <v>50</v>
      </c>
    </row>
    <row r="4204" spans="1:6" x14ac:dyDescent="0.25">
      <c r="A4204">
        <v>2010</v>
      </c>
      <c r="B4204" s="1" t="s">
        <v>64</v>
      </c>
      <c r="C4204" s="1" t="s">
        <v>65</v>
      </c>
      <c r="D4204" s="1" t="s">
        <v>46</v>
      </c>
      <c r="E4204">
        <v>1793</v>
      </c>
      <c r="F4204">
        <v>40.1</v>
      </c>
    </row>
    <row r="4205" spans="1:6" x14ac:dyDescent="0.25">
      <c r="A4205">
        <v>2010</v>
      </c>
      <c r="B4205" s="1" t="s">
        <v>64</v>
      </c>
      <c r="C4205" s="1" t="s">
        <v>65</v>
      </c>
      <c r="D4205" s="1" t="s">
        <v>47</v>
      </c>
      <c r="E4205">
        <v>6701</v>
      </c>
      <c r="F4205">
        <v>39.299999999999997</v>
      </c>
    </row>
    <row r="4206" spans="1:6" x14ac:dyDescent="0.25">
      <c r="A4206">
        <v>2010</v>
      </c>
      <c r="B4206" s="1" t="s">
        <v>64</v>
      </c>
      <c r="C4206" s="1" t="s">
        <v>65</v>
      </c>
      <c r="D4206" s="1" t="s">
        <v>48</v>
      </c>
      <c r="E4206">
        <v>431</v>
      </c>
      <c r="F4206">
        <v>31.4</v>
      </c>
    </row>
    <row r="4207" spans="1:6" x14ac:dyDescent="0.25">
      <c r="A4207">
        <v>2010</v>
      </c>
      <c r="B4207" s="1" t="s">
        <v>64</v>
      </c>
      <c r="C4207" s="1" t="s">
        <v>65</v>
      </c>
      <c r="D4207" s="1" t="s">
        <v>49</v>
      </c>
      <c r="E4207">
        <v>2293</v>
      </c>
      <c r="F4207">
        <v>47.9</v>
      </c>
    </row>
    <row r="4208" spans="1:6" x14ac:dyDescent="0.25">
      <c r="A4208">
        <v>2010</v>
      </c>
      <c r="B4208" s="1" t="s">
        <v>64</v>
      </c>
      <c r="C4208" s="1" t="s">
        <v>65</v>
      </c>
      <c r="D4208" s="1" t="s">
        <v>50</v>
      </c>
      <c r="E4208">
        <v>416</v>
      </c>
      <c r="F4208">
        <v>39.9</v>
      </c>
    </row>
    <row r="4209" spans="1:6" x14ac:dyDescent="0.25">
      <c r="A4209">
        <v>2010</v>
      </c>
      <c r="B4209" s="1" t="s">
        <v>64</v>
      </c>
      <c r="C4209" s="1" t="s">
        <v>65</v>
      </c>
      <c r="D4209" s="1" t="s">
        <v>51</v>
      </c>
      <c r="E4209">
        <v>3205</v>
      </c>
      <c r="F4209">
        <v>48.7</v>
      </c>
    </row>
    <row r="4210" spans="1:6" x14ac:dyDescent="0.25">
      <c r="A4210">
        <v>2010</v>
      </c>
      <c r="B4210" s="1" t="s">
        <v>64</v>
      </c>
      <c r="C4210" s="1" t="s">
        <v>65</v>
      </c>
      <c r="D4210" s="1" t="s">
        <v>52</v>
      </c>
      <c r="E4210">
        <v>9180</v>
      </c>
      <c r="F4210">
        <v>44.4</v>
      </c>
    </row>
    <row r="4211" spans="1:6" x14ac:dyDescent="0.25">
      <c r="A4211">
        <v>2010</v>
      </c>
      <c r="B4211" s="1" t="s">
        <v>64</v>
      </c>
      <c r="C4211" s="1" t="s">
        <v>65</v>
      </c>
      <c r="D4211" s="1" t="s">
        <v>8</v>
      </c>
      <c r="E4211">
        <v>129476</v>
      </c>
      <c r="F4211">
        <v>39.1</v>
      </c>
    </row>
    <row r="4212" spans="1:6" x14ac:dyDescent="0.25">
      <c r="A4212">
        <v>2010</v>
      </c>
      <c r="B4212" s="1" t="s">
        <v>64</v>
      </c>
      <c r="C4212" s="1" t="s">
        <v>65</v>
      </c>
      <c r="D4212" s="1" t="s">
        <v>53</v>
      </c>
      <c r="E4212">
        <v>739</v>
      </c>
      <c r="F4212">
        <v>37.1</v>
      </c>
    </row>
    <row r="4213" spans="1:6" x14ac:dyDescent="0.25">
      <c r="A4213">
        <v>2010</v>
      </c>
      <c r="B4213" s="1" t="s">
        <v>64</v>
      </c>
      <c r="C4213" s="1" t="s">
        <v>65</v>
      </c>
      <c r="D4213" s="1" t="s">
        <v>54</v>
      </c>
      <c r="E4213">
        <v>265</v>
      </c>
      <c r="F4213">
        <v>35.299999999999997</v>
      </c>
    </row>
    <row r="4214" spans="1:6" x14ac:dyDescent="0.25">
      <c r="A4214">
        <v>2010</v>
      </c>
      <c r="B4214" s="1" t="s">
        <v>64</v>
      </c>
      <c r="C4214" s="1" t="s">
        <v>65</v>
      </c>
      <c r="D4214" s="1" t="s">
        <v>55</v>
      </c>
      <c r="E4214">
        <v>3293</v>
      </c>
      <c r="F4214">
        <v>42.1</v>
      </c>
    </row>
    <row r="4215" spans="1:6" x14ac:dyDescent="0.25">
      <c r="A4215">
        <v>2010</v>
      </c>
      <c r="B4215" s="1" t="s">
        <v>64</v>
      </c>
      <c r="C4215" s="1" t="s">
        <v>65</v>
      </c>
      <c r="D4215" s="1" t="s">
        <v>56</v>
      </c>
      <c r="E4215">
        <v>2548</v>
      </c>
      <c r="F4215">
        <v>37</v>
      </c>
    </row>
    <row r="4216" spans="1:6" x14ac:dyDescent="0.25">
      <c r="A4216">
        <v>2010</v>
      </c>
      <c r="B4216" s="1" t="s">
        <v>64</v>
      </c>
      <c r="C4216" s="1" t="s">
        <v>65</v>
      </c>
      <c r="D4216" s="1" t="s">
        <v>57</v>
      </c>
      <c r="E4216">
        <v>1104</v>
      </c>
      <c r="F4216">
        <v>47.8</v>
      </c>
    </row>
    <row r="4217" spans="1:6" x14ac:dyDescent="0.25">
      <c r="A4217">
        <v>2010</v>
      </c>
      <c r="B4217" s="1" t="s">
        <v>64</v>
      </c>
      <c r="C4217" s="1" t="s">
        <v>65</v>
      </c>
      <c r="D4217" s="1" t="s">
        <v>58</v>
      </c>
      <c r="E4217">
        <v>2609</v>
      </c>
      <c r="F4217">
        <v>38.799999999999997</v>
      </c>
    </row>
    <row r="4218" spans="1:6" x14ac:dyDescent="0.25">
      <c r="A4218">
        <v>2010</v>
      </c>
      <c r="B4218" s="1" t="s">
        <v>64</v>
      </c>
      <c r="C4218" s="1" t="s">
        <v>65</v>
      </c>
      <c r="D4218" s="1" t="s">
        <v>59</v>
      </c>
      <c r="E4218">
        <v>204</v>
      </c>
      <c r="F4218">
        <v>37.200000000000003</v>
      </c>
    </row>
    <row r="4219" spans="1:6" x14ac:dyDescent="0.25">
      <c r="A4219">
        <v>2010</v>
      </c>
      <c r="B4219" s="1" t="s">
        <v>66</v>
      </c>
      <c r="C4219" s="1" t="s">
        <v>67</v>
      </c>
      <c r="D4219" s="1" t="s">
        <v>9</v>
      </c>
      <c r="E4219">
        <v>2866</v>
      </c>
      <c r="F4219">
        <v>55.4</v>
      </c>
    </row>
    <row r="4220" spans="1:6" x14ac:dyDescent="0.25">
      <c r="A4220">
        <v>2010</v>
      </c>
      <c r="B4220" s="1" t="s">
        <v>66</v>
      </c>
      <c r="C4220" s="1" t="s">
        <v>67</v>
      </c>
      <c r="D4220" s="1" t="s">
        <v>10</v>
      </c>
      <c r="E4220">
        <v>176</v>
      </c>
      <c r="F4220">
        <v>41.5</v>
      </c>
    </row>
    <row r="4221" spans="1:6" x14ac:dyDescent="0.25">
      <c r="A4221">
        <v>2010</v>
      </c>
      <c r="B4221" s="1" t="s">
        <v>66</v>
      </c>
      <c r="C4221" s="1" t="s">
        <v>67</v>
      </c>
      <c r="D4221" s="1" t="s">
        <v>11</v>
      </c>
      <c r="E4221">
        <v>2926</v>
      </c>
      <c r="F4221">
        <v>43.1</v>
      </c>
    </row>
    <row r="4222" spans="1:6" x14ac:dyDescent="0.25">
      <c r="A4222">
        <v>2010</v>
      </c>
      <c r="B4222" s="1" t="s">
        <v>66</v>
      </c>
      <c r="C4222" s="1" t="s">
        <v>67</v>
      </c>
      <c r="D4222" s="1" t="s">
        <v>12</v>
      </c>
      <c r="E4222">
        <v>1773</v>
      </c>
      <c r="F4222">
        <v>53.5</v>
      </c>
    </row>
    <row r="4223" spans="1:6" x14ac:dyDescent="0.25">
      <c r="A4223">
        <v>2010</v>
      </c>
      <c r="B4223" s="1" t="s">
        <v>66</v>
      </c>
      <c r="C4223" s="1" t="s">
        <v>67</v>
      </c>
      <c r="D4223" s="1" t="s">
        <v>13</v>
      </c>
      <c r="E4223">
        <v>12987</v>
      </c>
      <c r="F4223">
        <v>37</v>
      </c>
    </row>
    <row r="4224" spans="1:6" x14ac:dyDescent="0.25">
      <c r="A4224">
        <v>2010</v>
      </c>
      <c r="B4224" s="1" t="s">
        <v>66</v>
      </c>
      <c r="C4224" s="1" t="s">
        <v>67</v>
      </c>
      <c r="D4224" s="1" t="s">
        <v>14</v>
      </c>
      <c r="E4224">
        <v>2199</v>
      </c>
      <c r="F4224">
        <v>49.7</v>
      </c>
    </row>
    <row r="4225" spans="1:6" x14ac:dyDescent="0.25">
      <c r="A4225">
        <v>2010</v>
      </c>
      <c r="B4225" s="1" t="s">
        <v>66</v>
      </c>
      <c r="C4225" s="1" t="s">
        <v>67</v>
      </c>
      <c r="D4225" s="1" t="s">
        <v>15</v>
      </c>
      <c r="E4225">
        <v>1289</v>
      </c>
      <c r="F4225">
        <v>29.4</v>
      </c>
    </row>
    <row r="4226" spans="1:6" x14ac:dyDescent="0.25">
      <c r="A4226">
        <v>2010</v>
      </c>
      <c r="B4226" s="1" t="s">
        <v>66</v>
      </c>
      <c r="C4226" s="1" t="s">
        <v>67</v>
      </c>
      <c r="D4226" s="1" t="s">
        <v>16</v>
      </c>
      <c r="E4226">
        <v>441</v>
      </c>
      <c r="F4226">
        <v>44</v>
      </c>
    </row>
    <row r="4227" spans="1:6" x14ac:dyDescent="0.25">
      <c r="A4227">
        <v>2010</v>
      </c>
      <c r="B4227" s="1" t="s">
        <v>66</v>
      </c>
      <c r="C4227" s="1" t="s">
        <v>67</v>
      </c>
      <c r="D4227" s="1" t="s">
        <v>17</v>
      </c>
      <c r="E4227">
        <v>147</v>
      </c>
      <c r="F4227">
        <v>25.7</v>
      </c>
    </row>
    <row r="4228" spans="1:6" x14ac:dyDescent="0.25">
      <c r="A4228">
        <v>2010</v>
      </c>
      <c r="B4228" s="1" t="s">
        <v>66</v>
      </c>
      <c r="C4228" s="1" t="s">
        <v>67</v>
      </c>
      <c r="D4228" s="1" t="s">
        <v>18</v>
      </c>
      <c r="E4228">
        <v>10337</v>
      </c>
      <c r="F4228">
        <v>40.1</v>
      </c>
    </row>
    <row r="4229" spans="1:6" x14ac:dyDescent="0.25">
      <c r="A4229">
        <v>2010</v>
      </c>
      <c r="B4229" s="1" t="s">
        <v>66</v>
      </c>
      <c r="C4229" s="1" t="s">
        <v>67</v>
      </c>
      <c r="D4229" s="1" t="s">
        <v>19</v>
      </c>
      <c r="E4229">
        <v>3816</v>
      </c>
      <c r="F4229">
        <v>46.7</v>
      </c>
    </row>
    <row r="4230" spans="1:6" x14ac:dyDescent="0.25">
      <c r="A4230">
        <v>2010</v>
      </c>
      <c r="B4230" s="1" t="s">
        <v>66</v>
      </c>
      <c r="C4230" s="1" t="s">
        <v>67</v>
      </c>
      <c r="D4230" s="1" t="s">
        <v>20</v>
      </c>
      <c r="E4230">
        <v>296</v>
      </c>
      <c r="F4230">
        <v>18</v>
      </c>
    </row>
    <row r="4231" spans="1:6" x14ac:dyDescent="0.25">
      <c r="A4231">
        <v>2010</v>
      </c>
      <c r="B4231" s="1" t="s">
        <v>66</v>
      </c>
      <c r="C4231" s="1" t="s">
        <v>67</v>
      </c>
      <c r="D4231" s="1" t="s">
        <v>21</v>
      </c>
      <c r="E4231">
        <v>727</v>
      </c>
      <c r="F4231">
        <v>47</v>
      </c>
    </row>
    <row r="4232" spans="1:6" x14ac:dyDescent="0.25">
      <c r="A4232">
        <v>2010</v>
      </c>
      <c r="B4232" s="1" t="s">
        <v>66</v>
      </c>
      <c r="C4232" s="1" t="s">
        <v>67</v>
      </c>
      <c r="D4232" s="1" t="s">
        <v>22</v>
      </c>
      <c r="E4232">
        <v>5231</v>
      </c>
      <c r="F4232">
        <v>39.4</v>
      </c>
    </row>
    <row r="4233" spans="1:6" x14ac:dyDescent="0.25">
      <c r="A4233">
        <v>2010</v>
      </c>
      <c r="B4233" s="1" t="s">
        <v>66</v>
      </c>
      <c r="C4233" s="1" t="s">
        <v>67</v>
      </c>
      <c r="D4233" s="1" t="s">
        <v>23</v>
      </c>
      <c r="E4233">
        <v>3794</v>
      </c>
      <c r="F4233">
        <v>55.3</v>
      </c>
    </row>
    <row r="4234" spans="1:6" x14ac:dyDescent="0.25">
      <c r="A4234">
        <v>2010</v>
      </c>
      <c r="B4234" s="1" t="s">
        <v>66</v>
      </c>
      <c r="C4234" s="1" t="s">
        <v>67</v>
      </c>
      <c r="D4234" s="1" t="s">
        <v>24</v>
      </c>
      <c r="E4234">
        <v>1698</v>
      </c>
      <c r="F4234">
        <v>44.7</v>
      </c>
    </row>
    <row r="4235" spans="1:6" x14ac:dyDescent="0.25">
      <c r="A4235">
        <v>2010</v>
      </c>
      <c r="B4235" s="1" t="s">
        <v>66</v>
      </c>
      <c r="C4235" s="1" t="s">
        <v>67</v>
      </c>
      <c r="D4235" s="1" t="s">
        <v>25</v>
      </c>
      <c r="E4235">
        <v>1580</v>
      </c>
      <c r="F4235">
        <v>50</v>
      </c>
    </row>
    <row r="4236" spans="1:6" x14ac:dyDescent="0.25">
      <c r="A4236">
        <v>2010</v>
      </c>
      <c r="B4236" s="1" t="s">
        <v>66</v>
      </c>
      <c r="C4236" s="1" t="s">
        <v>67</v>
      </c>
      <c r="D4236" s="1" t="s">
        <v>26</v>
      </c>
      <c r="E4236">
        <v>2779</v>
      </c>
      <c r="F4236">
        <v>60</v>
      </c>
    </row>
    <row r="4237" spans="1:6" x14ac:dyDescent="0.25">
      <c r="A4237">
        <v>2010</v>
      </c>
      <c r="B4237" s="1" t="s">
        <v>66</v>
      </c>
      <c r="C4237" s="1" t="s">
        <v>67</v>
      </c>
      <c r="D4237" s="1" t="s">
        <v>27</v>
      </c>
      <c r="E4237">
        <v>1939</v>
      </c>
      <c r="F4237">
        <v>43.6</v>
      </c>
    </row>
    <row r="4238" spans="1:6" x14ac:dyDescent="0.25">
      <c r="A4238">
        <v>2010</v>
      </c>
      <c r="B4238" s="1" t="s">
        <v>66</v>
      </c>
      <c r="C4238" s="1" t="s">
        <v>67</v>
      </c>
      <c r="D4238" s="1" t="s">
        <v>28</v>
      </c>
      <c r="E4238">
        <v>809</v>
      </c>
      <c r="F4238">
        <v>47.4</v>
      </c>
    </row>
    <row r="4239" spans="1:6" x14ac:dyDescent="0.25">
      <c r="A4239">
        <v>2010</v>
      </c>
      <c r="B4239" s="1" t="s">
        <v>66</v>
      </c>
      <c r="C4239" s="1" t="s">
        <v>67</v>
      </c>
      <c r="D4239" s="1" t="s">
        <v>29</v>
      </c>
      <c r="E4239">
        <v>2039</v>
      </c>
      <c r="F4239">
        <v>35</v>
      </c>
    </row>
    <row r="4240" spans="1:6" x14ac:dyDescent="0.25">
      <c r="A4240">
        <v>2010</v>
      </c>
      <c r="B4240" s="1" t="s">
        <v>66</v>
      </c>
      <c r="C4240" s="1" t="s">
        <v>67</v>
      </c>
      <c r="D4240" s="1" t="s">
        <v>30</v>
      </c>
      <c r="E4240">
        <v>2383</v>
      </c>
      <c r="F4240">
        <v>31.1</v>
      </c>
    </row>
    <row r="4241" spans="1:6" x14ac:dyDescent="0.25">
      <c r="A4241">
        <v>2010</v>
      </c>
      <c r="B4241" s="1" t="s">
        <v>66</v>
      </c>
      <c r="C4241" s="1" t="s">
        <v>67</v>
      </c>
      <c r="D4241" s="1" t="s">
        <v>31</v>
      </c>
      <c r="E4241">
        <v>5079</v>
      </c>
      <c r="F4241">
        <v>45.6</v>
      </c>
    </row>
    <row r="4242" spans="1:6" x14ac:dyDescent="0.25">
      <c r="A4242">
        <v>2010</v>
      </c>
      <c r="B4242" s="1" t="s">
        <v>66</v>
      </c>
      <c r="C4242" s="1" t="s">
        <v>67</v>
      </c>
      <c r="D4242" s="1" t="s">
        <v>32</v>
      </c>
      <c r="E4242">
        <v>2016</v>
      </c>
      <c r="F4242">
        <v>35.1</v>
      </c>
    </row>
    <row r="4243" spans="1:6" x14ac:dyDescent="0.25">
      <c r="A4243">
        <v>2010</v>
      </c>
      <c r="B4243" s="1" t="s">
        <v>66</v>
      </c>
      <c r="C4243" s="1" t="s">
        <v>67</v>
      </c>
      <c r="D4243" s="1" t="s">
        <v>33</v>
      </c>
      <c r="E4243">
        <v>1661</v>
      </c>
      <c r="F4243">
        <v>55.2</v>
      </c>
    </row>
    <row r="4244" spans="1:6" x14ac:dyDescent="0.25">
      <c r="A4244">
        <v>2010</v>
      </c>
      <c r="B4244" s="1" t="s">
        <v>66</v>
      </c>
      <c r="C4244" s="1" t="s">
        <v>67</v>
      </c>
      <c r="D4244" s="1" t="s">
        <v>34</v>
      </c>
      <c r="E4244">
        <v>3557</v>
      </c>
      <c r="F4244">
        <v>52.6</v>
      </c>
    </row>
    <row r="4245" spans="1:6" x14ac:dyDescent="0.25">
      <c r="A4245">
        <v>2010</v>
      </c>
      <c r="B4245" s="1" t="s">
        <v>66</v>
      </c>
      <c r="C4245" s="1" t="s">
        <v>67</v>
      </c>
      <c r="D4245" s="1" t="s">
        <v>35</v>
      </c>
      <c r="E4245">
        <v>602</v>
      </c>
      <c r="F4245">
        <v>51.3</v>
      </c>
    </row>
    <row r="4246" spans="1:6" x14ac:dyDescent="0.25">
      <c r="A4246">
        <v>2010</v>
      </c>
      <c r="B4246" s="1" t="s">
        <v>66</v>
      </c>
      <c r="C4246" s="1" t="s">
        <v>67</v>
      </c>
      <c r="D4246" s="1" t="s">
        <v>36</v>
      </c>
      <c r="E4246">
        <v>1008</v>
      </c>
      <c r="F4246">
        <v>48.8</v>
      </c>
    </row>
    <row r="4247" spans="1:6" x14ac:dyDescent="0.25">
      <c r="A4247">
        <v>2010</v>
      </c>
      <c r="B4247" s="1" t="s">
        <v>66</v>
      </c>
      <c r="C4247" s="1" t="s">
        <v>67</v>
      </c>
      <c r="D4247" s="1" t="s">
        <v>37</v>
      </c>
      <c r="E4247">
        <v>1186</v>
      </c>
      <c r="F4247">
        <v>49.5</v>
      </c>
    </row>
    <row r="4248" spans="1:6" x14ac:dyDescent="0.25">
      <c r="A4248">
        <v>2010</v>
      </c>
      <c r="B4248" s="1" t="s">
        <v>66</v>
      </c>
      <c r="C4248" s="1" t="s">
        <v>67</v>
      </c>
      <c r="D4248" s="1" t="s">
        <v>38</v>
      </c>
      <c r="E4248">
        <v>609</v>
      </c>
      <c r="F4248">
        <v>41.7</v>
      </c>
    </row>
    <row r="4249" spans="1:6" x14ac:dyDescent="0.25">
      <c r="A4249">
        <v>2010</v>
      </c>
      <c r="B4249" s="1" t="s">
        <v>66</v>
      </c>
      <c r="C4249" s="1" t="s">
        <v>67</v>
      </c>
      <c r="D4249" s="1" t="s">
        <v>39</v>
      </c>
      <c r="E4249">
        <v>3106</v>
      </c>
      <c r="F4249">
        <v>31.4</v>
      </c>
    </row>
    <row r="4250" spans="1:6" x14ac:dyDescent="0.25">
      <c r="A4250">
        <v>2010</v>
      </c>
      <c r="B4250" s="1" t="s">
        <v>66</v>
      </c>
      <c r="C4250" s="1" t="s">
        <v>67</v>
      </c>
      <c r="D4250" s="1" t="s">
        <v>40</v>
      </c>
      <c r="E4250">
        <v>1022</v>
      </c>
      <c r="F4250">
        <v>47.7</v>
      </c>
    </row>
    <row r="4251" spans="1:6" x14ac:dyDescent="0.25">
      <c r="A4251">
        <v>2010</v>
      </c>
      <c r="B4251" s="1" t="s">
        <v>66</v>
      </c>
      <c r="C4251" s="1" t="s">
        <v>67</v>
      </c>
      <c r="D4251" s="1" t="s">
        <v>41</v>
      </c>
      <c r="E4251">
        <v>6847</v>
      </c>
      <c r="F4251">
        <v>31.4</v>
      </c>
    </row>
    <row r="4252" spans="1:6" x14ac:dyDescent="0.25">
      <c r="A4252">
        <v>2010</v>
      </c>
      <c r="B4252" s="1" t="s">
        <v>66</v>
      </c>
      <c r="C4252" s="1" t="s">
        <v>67</v>
      </c>
      <c r="D4252" s="1" t="s">
        <v>42</v>
      </c>
      <c r="E4252">
        <v>4495</v>
      </c>
      <c r="F4252">
        <v>46.1</v>
      </c>
    </row>
    <row r="4253" spans="1:6" x14ac:dyDescent="0.25">
      <c r="A4253">
        <v>2010</v>
      </c>
      <c r="B4253" s="1" t="s">
        <v>66</v>
      </c>
      <c r="C4253" s="1" t="s">
        <v>67</v>
      </c>
      <c r="D4253" s="1" t="s">
        <v>43</v>
      </c>
      <c r="E4253">
        <v>356</v>
      </c>
      <c r="F4253">
        <v>43.1</v>
      </c>
    </row>
    <row r="4254" spans="1:6" x14ac:dyDescent="0.25">
      <c r="A4254">
        <v>2010</v>
      </c>
      <c r="B4254" s="1" t="s">
        <v>66</v>
      </c>
      <c r="C4254" s="1" t="s">
        <v>67</v>
      </c>
      <c r="D4254" s="1" t="s">
        <v>44</v>
      </c>
      <c r="E4254">
        <v>6717</v>
      </c>
      <c r="F4254">
        <v>50.5</v>
      </c>
    </row>
    <row r="4255" spans="1:6" x14ac:dyDescent="0.25">
      <c r="A4255">
        <v>2010</v>
      </c>
      <c r="B4255" s="1" t="s">
        <v>66</v>
      </c>
      <c r="C4255" s="1" t="s">
        <v>67</v>
      </c>
      <c r="D4255" s="1" t="s">
        <v>45</v>
      </c>
      <c r="E4255">
        <v>2720</v>
      </c>
      <c r="F4255">
        <v>67.400000000000006</v>
      </c>
    </row>
    <row r="4256" spans="1:6" x14ac:dyDescent="0.25">
      <c r="A4256">
        <v>2010</v>
      </c>
      <c r="B4256" s="1" t="s">
        <v>66</v>
      </c>
      <c r="C4256" s="1" t="s">
        <v>67</v>
      </c>
      <c r="D4256" s="1" t="s">
        <v>46</v>
      </c>
      <c r="E4256">
        <v>1971</v>
      </c>
      <c r="F4256">
        <v>45.3</v>
      </c>
    </row>
    <row r="4257" spans="1:6" x14ac:dyDescent="0.25">
      <c r="A4257">
        <v>2010</v>
      </c>
      <c r="B4257" s="1" t="s">
        <v>66</v>
      </c>
      <c r="C4257" s="1" t="s">
        <v>67</v>
      </c>
      <c r="D4257" s="1" t="s">
        <v>47</v>
      </c>
      <c r="E4257">
        <v>6202</v>
      </c>
      <c r="F4257">
        <v>37.9</v>
      </c>
    </row>
    <row r="4258" spans="1:6" x14ac:dyDescent="0.25">
      <c r="A4258">
        <v>2010</v>
      </c>
      <c r="B4258" s="1" t="s">
        <v>66</v>
      </c>
      <c r="C4258" s="1" t="s">
        <v>67</v>
      </c>
      <c r="D4258" s="1" t="s">
        <v>48</v>
      </c>
      <c r="E4258">
        <v>507</v>
      </c>
      <c r="F4258">
        <v>38.5</v>
      </c>
    </row>
    <row r="4259" spans="1:6" x14ac:dyDescent="0.25">
      <c r="A4259">
        <v>2010</v>
      </c>
      <c r="B4259" s="1" t="s">
        <v>66</v>
      </c>
      <c r="C4259" s="1" t="s">
        <v>67</v>
      </c>
      <c r="D4259" s="1" t="s">
        <v>49</v>
      </c>
      <c r="E4259">
        <v>2264</v>
      </c>
      <c r="F4259">
        <v>46.3</v>
      </c>
    </row>
    <row r="4260" spans="1:6" x14ac:dyDescent="0.25">
      <c r="A4260">
        <v>2010</v>
      </c>
      <c r="B4260" s="1" t="s">
        <v>66</v>
      </c>
      <c r="C4260" s="1" t="s">
        <v>67</v>
      </c>
      <c r="D4260" s="1" t="s">
        <v>50</v>
      </c>
      <c r="E4260">
        <v>451</v>
      </c>
      <c r="F4260">
        <v>46</v>
      </c>
    </row>
    <row r="4261" spans="1:6" x14ac:dyDescent="0.25">
      <c r="A4261">
        <v>2010</v>
      </c>
      <c r="B4261" s="1" t="s">
        <v>66</v>
      </c>
      <c r="C4261" s="1" t="s">
        <v>67</v>
      </c>
      <c r="D4261" s="1" t="s">
        <v>51</v>
      </c>
      <c r="E4261">
        <v>3551</v>
      </c>
      <c r="F4261">
        <v>52.7</v>
      </c>
    </row>
    <row r="4262" spans="1:6" x14ac:dyDescent="0.25">
      <c r="A4262">
        <v>2010</v>
      </c>
      <c r="B4262" s="1" t="s">
        <v>66</v>
      </c>
      <c r="C4262" s="1" t="s">
        <v>67</v>
      </c>
      <c r="D4262" s="1" t="s">
        <v>52</v>
      </c>
      <c r="E4262">
        <v>8921</v>
      </c>
      <c r="F4262">
        <v>43</v>
      </c>
    </row>
    <row r="4263" spans="1:6" x14ac:dyDescent="0.25">
      <c r="A4263">
        <v>2010</v>
      </c>
      <c r="B4263" s="1" t="s">
        <v>66</v>
      </c>
      <c r="C4263" s="1" t="s">
        <v>67</v>
      </c>
      <c r="D4263" s="1" t="s">
        <v>8</v>
      </c>
      <c r="E4263">
        <v>138080</v>
      </c>
      <c r="F4263">
        <v>42.2</v>
      </c>
    </row>
    <row r="4264" spans="1:6" x14ac:dyDescent="0.25">
      <c r="A4264">
        <v>2010</v>
      </c>
      <c r="B4264" s="1" t="s">
        <v>66</v>
      </c>
      <c r="C4264" s="1" t="s">
        <v>67</v>
      </c>
      <c r="D4264" s="1" t="s">
        <v>53</v>
      </c>
      <c r="E4264">
        <v>671</v>
      </c>
      <c r="F4264">
        <v>33.200000000000003</v>
      </c>
    </row>
    <row r="4265" spans="1:6" x14ac:dyDescent="0.25">
      <c r="A4265">
        <v>2010</v>
      </c>
      <c r="B4265" s="1" t="s">
        <v>66</v>
      </c>
      <c r="C4265" s="1" t="s">
        <v>67</v>
      </c>
      <c r="D4265" s="1" t="s">
        <v>54</v>
      </c>
      <c r="E4265">
        <v>335</v>
      </c>
      <c r="F4265">
        <v>45.3</v>
      </c>
    </row>
    <row r="4266" spans="1:6" x14ac:dyDescent="0.25">
      <c r="A4266">
        <v>2010</v>
      </c>
      <c r="B4266" s="1" t="s">
        <v>66</v>
      </c>
      <c r="C4266" s="1" t="s">
        <v>67</v>
      </c>
      <c r="D4266" s="1" t="s">
        <v>55</v>
      </c>
      <c r="E4266">
        <v>2969</v>
      </c>
      <c r="F4266">
        <v>38.1</v>
      </c>
    </row>
    <row r="4267" spans="1:6" x14ac:dyDescent="0.25">
      <c r="A4267">
        <v>2010</v>
      </c>
      <c r="B4267" s="1" t="s">
        <v>66</v>
      </c>
      <c r="C4267" s="1" t="s">
        <v>67</v>
      </c>
      <c r="D4267" s="1" t="s">
        <v>56</v>
      </c>
      <c r="E4267">
        <v>2737</v>
      </c>
      <c r="F4267">
        <v>40.4</v>
      </c>
    </row>
    <row r="4268" spans="1:6" x14ac:dyDescent="0.25">
      <c r="A4268">
        <v>2010</v>
      </c>
      <c r="B4268" s="1" t="s">
        <v>66</v>
      </c>
      <c r="C4268" s="1" t="s">
        <v>67</v>
      </c>
      <c r="D4268" s="1" t="s">
        <v>57</v>
      </c>
      <c r="E4268">
        <v>1482</v>
      </c>
      <c r="F4268">
        <v>62.7</v>
      </c>
    </row>
    <row r="4269" spans="1:6" x14ac:dyDescent="0.25">
      <c r="A4269">
        <v>2010</v>
      </c>
      <c r="B4269" s="1" t="s">
        <v>66</v>
      </c>
      <c r="C4269" s="1" t="s">
        <v>67</v>
      </c>
      <c r="D4269" s="1" t="s">
        <v>58</v>
      </c>
      <c r="E4269">
        <v>2474</v>
      </c>
      <c r="F4269">
        <v>38</v>
      </c>
    </row>
    <row r="4270" spans="1:6" x14ac:dyDescent="0.25">
      <c r="A4270">
        <v>2010</v>
      </c>
      <c r="B4270" s="1" t="s">
        <v>66</v>
      </c>
      <c r="C4270" s="1" t="s">
        <v>67</v>
      </c>
      <c r="D4270" s="1" t="s">
        <v>59</v>
      </c>
      <c r="E4270">
        <v>332</v>
      </c>
      <c r="F4270">
        <v>59.5</v>
      </c>
    </row>
    <row r="4271" spans="1:6" x14ac:dyDescent="0.25">
      <c r="A4271">
        <v>2010</v>
      </c>
      <c r="B4271" s="1" t="s">
        <v>68</v>
      </c>
      <c r="C4271" s="1" t="s">
        <v>69</v>
      </c>
      <c r="D4271" s="1" t="s">
        <v>9</v>
      </c>
      <c r="E4271">
        <v>1302</v>
      </c>
      <c r="F4271">
        <v>25</v>
      </c>
    </row>
    <row r="4272" spans="1:6" x14ac:dyDescent="0.25">
      <c r="A4272">
        <v>2010</v>
      </c>
      <c r="B4272" s="1" t="s">
        <v>68</v>
      </c>
      <c r="C4272" s="1" t="s">
        <v>69</v>
      </c>
      <c r="D4272" s="1" t="s">
        <v>10</v>
      </c>
      <c r="E4272">
        <v>86</v>
      </c>
      <c r="F4272">
        <v>19.600000000000001</v>
      </c>
    </row>
    <row r="4273" spans="1:6" x14ac:dyDescent="0.25">
      <c r="A4273">
        <v>2010</v>
      </c>
      <c r="B4273" s="1" t="s">
        <v>68</v>
      </c>
      <c r="C4273" s="1" t="s">
        <v>69</v>
      </c>
      <c r="D4273" s="1" t="s">
        <v>11</v>
      </c>
      <c r="E4273">
        <v>1389</v>
      </c>
      <c r="F4273">
        <v>20.3</v>
      </c>
    </row>
    <row r="4274" spans="1:6" x14ac:dyDescent="0.25">
      <c r="A4274">
        <v>2010</v>
      </c>
      <c r="B4274" s="1" t="s">
        <v>68</v>
      </c>
      <c r="C4274" s="1" t="s">
        <v>69</v>
      </c>
      <c r="D4274" s="1" t="s">
        <v>12</v>
      </c>
      <c r="E4274">
        <v>850</v>
      </c>
      <c r="F4274">
        <v>25.8</v>
      </c>
    </row>
    <row r="4275" spans="1:6" x14ac:dyDescent="0.25">
      <c r="A4275">
        <v>2010</v>
      </c>
      <c r="B4275" s="1" t="s">
        <v>68</v>
      </c>
      <c r="C4275" s="1" t="s">
        <v>69</v>
      </c>
      <c r="D4275" s="1" t="s">
        <v>13</v>
      </c>
      <c r="E4275">
        <v>7061</v>
      </c>
      <c r="F4275">
        <v>19.7</v>
      </c>
    </row>
    <row r="4276" spans="1:6" x14ac:dyDescent="0.25">
      <c r="A4276">
        <v>2010</v>
      </c>
      <c r="B4276" s="1" t="s">
        <v>68</v>
      </c>
      <c r="C4276" s="1" t="s">
        <v>69</v>
      </c>
      <c r="D4276" s="1" t="s">
        <v>14</v>
      </c>
      <c r="E4276">
        <v>721</v>
      </c>
      <c r="F4276">
        <v>15.2</v>
      </c>
    </row>
    <row r="4277" spans="1:6" x14ac:dyDescent="0.25">
      <c r="A4277">
        <v>2010</v>
      </c>
      <c r="B4277" s="1" t="s">
        <v>68</v>
      </c>
      <c r="C4277" s="1" t="s">
        <v>69</v>
      </c>
      <c r="D4277" s="1" t="s">
        <v>15</v>
      </c>
      <c r="E4277">
        <v>662</v>
      </c>
      <c r="F4277">
        <v>15.4</v>
      </c>
    </row>
    <row r="4278" spans="1:6" x14ac:dyDescent="0.25">
      <c r="A4278">
        <v>2010</v>
      </c>
      <c r="B4278" s="1" t="s">
        <v>68</v>
      </c>
      <c r="C4278" s="1" t="s">
        <v>69</v>
      </c>
      <c r="D4278" s="1" t="s">
        <v>16</v>
      </c>
      <c r="E4278">
        <v>196</v>
      </c>
      <c r="F4278">
        <v>19.2</v>
      </c>
    </row>
    <row r="4279" spans="1:6" x14ac:dyDescent="0.25">
      <c r="A4279">
        <v>2010</v>
      </c>
      <c r="B4279" s="1" t="s">
        <v>68</v>
      </c>
      <c r="C4279" s="1" t="s">
        <v>69</v>
      </c>
      <c r="D4279" s="1" t="s">
        <v>17</v>
      </c>
      <c r="E4279">
        <v>145</v>
      </c>
      <c r="F4279">
        <v>24.9</v>
      </c>
    </row>
    <row r="4280" spans="1:6" x14ac:dyDescent="0.25">
      <c r="A4280">
        <v>2010</v>
      </c>
      <c r="B4280" s="1" t="s">
        <v>68</v>
      </c>
      <c r="C4280" s="1" t="s">
        <v>69</v>
      </c>
      <c r="D4280" s="1" t="s">
        <v>18</v>
      </c>
      <c r="E4280">
        <v>5024</v>
      </c>
      <c r="F4280">
        <v>20.100000000000001</v>
      </c>
    </row>
    <row r="4281" spans="1:6" x14ac:dyDescent="0.25">
      <c r="A4281">
        <v>2010</v>
      </c>
      <c r="B4281" s="1" t="s">
        <v>68</v>
      </c>
      <c r="C4281" s="1" t="s">
        <v>69</v>
      </c>
      <c r="D4281" s="1" t="s">
        <v>19</v>
      </c>
      <c r="E4281">
        <v>1996</v>
      </c>
      <c r="F4281">
        <v>23.1</v>
      </c>
    </row>
    <row r="4282" spans="1:6" x14ac:dyDescent="0.25">
      <c r="A4282">
        <v>2010</v>
      </c>
      <c r="B4282" s="1" t="s">
        <v>68</v>
      </c>
      <c r="C4282" s="1" t="s">
        <v>69</v>
      </c>
      <c r="D4282" s="1" t="s">
        <v>20</v>
      </c>
      <c r="E4282">
        <v>272</v>
      </c>
      <c r="F4282">
        <v>16.600000000000001</v>
      </c>
    </row>
    <row r="4283" spans="1:6" x14ac:dyDescent="0.25">
      <c r="A4283">
        <v>2010</v>
      </c>
      <c r="B4283" s="1" t="s">
        <v>68</v>
      </c>
      <c r="C4283" s="1" t="s">
        <v>69</v>
      </c>
      <c r="D4283" s="1" t="s">
        <v>21</v>
      </c>
      <c r="E4283">
        <v>353</v>
      </c>
      <c r="F4283">
        <v>22.5</v>
      </c>
    </row>
    <row r="4284" spans="1:6" x14ac:dyDescent="0.25">
      <c r="A4284">
        <v>2010</v>
      </c>
      <c r="B4284" s="1" t="s">
        <v>68</v>
      </c>
      <c r="C4284" s="1" t="s">
        <v>69</v>
      </c>
      <c r="D4284" s="1" t="s">
        <v>22</v>
      </c>
      <c r="E4284">
        <v>2507</v>
      </c>
      <c r="F4284">
        <v>18.5</v>
      </c>
    </row>
    <row r="4285" spans="1:6" x14ac:dyDescent="0.25">
      <c r="A4285">
        <v>2010</v>
      </c>
      <c r="B4285" s="1" t="s">
        <v>68</v>
      </c>
      <c r="C4285" s="1" t="s">
        <v>69</v>
      </c>
      <c r="D4285" s="1" t="s">
        <v>23</v>
      </c>
      <c r="E4285">
        <v>1587</v>
      </c>
      <c r="F4285">
        <v>22.7</v>
      </c>
    </row>
    <row r="4286" spans="1:6" x14ac:dyDescent="0.25">
      <c r="A4286">
        <v>2010</v>
      </c>
      <c r="B4286" s="1" t="s">
        <v>68</v>
      </c>
      <c r="C4286" s="1" t="s">
        <v>69</v>
      </c>
      <c r="D4286" s="1" t="s">
        <v>24</v>
      </c>
      <c r="E4286">
        <v>733</v>
      </c>
      <c r="F4286">
        <v>19.3</v>
      </c>
    </row>
    <row r="4287" spans="1:6" x14ac:dyDescent="0.25">
      <c r="A4287">
        <v>2010</v>
      </c>
      <c r="B4287" s="1" t="s">
        <v>68</v>
      </c>
      <c r="C4287" s="1" t="s">
        <v>69</v>
      </c>
      <c r="D4287" s="1" t="s">
        <v>25</v>
      </c>
      <c r="E4287">
        <v>655</v>
      </c>
      <c r="F4287">
        <v>20.6</v>
      </c>
    </row>
    <row r="4288" spans="1:6" x14ac:dyDescent="0.25">
      <c r="A4288">
        <v>2010</v>
      </c>
      <c r="B4288" s="1" t="s">
        <v>68</v>
      </c>
      <c r="C4288" s="1" t="s">
        <v>69</v>
      </c>
      <c r="D4288" s="1" t="s">
        <v>26</v>
      </c>
      <c r="E4288">
        <v>1212</v>
      </c>
      <c r="F4288">
        <v>26</v>
      </c>
    </row>
    <row r="4289" spans="1:6" x14ac:dyDescent="0.25">
      <c r="A4289">
        <v>2010</v>
      </c>
      <c r="B4289" s="1" t="s">
        <v>68</v>
      </c>
      <c r="C4289" s="1" t="s">
        <v>69</v>
      </c>
      <c r="D4289" s="1" t="s">
        <v>27</v>
      </c>
      <c r="E4289">
        <v>1205</v>
      </c>
      <c r="F4289">
        <v>26.4</v>
      </c>
    </row>
    <row r="4290" spans="1:6" x14ac:dyDescent="0.25">
      <c r="A4290">
        <v>2010</v>
      </c>
      <c r="B4290" s="1" t="s">
        <v>68</v>
      </c>
      <c r="C4290" s="1" t="s">
        <v>69</v>
      </c>
      <c r="D4290" s="1" t="s">
        <v>28</v>
      </c>
      <c r="E4290">
        <v>376</v>
      </c>
      <c r="F4290">
        <v>21.8</v>
      </c>
    </row>
    <row r="4291" spans="1:6" x14ac:dyDescent="0.25">
      <c r="A4291">
        <v>2010</v>
      </c>
      <c r="B4291" s="1" t="s">
        <v>68</v>
      </c>
      <c r="C4291" s="1" t="s">
        <v>69</v>
      </c>
      <c r="D4291" s="1" t="s">
        <v>29</v>
      </c>
      <c r="E4291">
        <v>1191</v>
      </c>
      <c r="F4291">
        <v>19.899999999999999</v>
      </c>
    </row>
    <row r="4292" spans="1:6" x14ac:dyDescent="0.25">
      <c r="A4292">
        <v>2010</v>
      </c>
      <c r="B4292" s="1" t="s">
        <v>68</v>
      </c>
      <c r="C4292" s="1" t="s">
        <v>69</v>
      </c>
      <c r="D4292" s="1" t="s">
        <v>30</v>
      </c>
      <c r="E4292">
        <v>1028</v>
      </c>
      <c r="F4292">
        <v>13.3</v>
      </c>
    </row>
    <row r="4293" spans="1:6" x14ac:dyDescent="0.25">
      <c r="A4293">
        <v>2010</v>
      </c>
      <c r="B4293" s="1" t="s">
        <v>68</v>
      </c>
      <c r="C4293" s="1" t="s">
        <v>69</v>
      </c>
      <c r="D4293" s="1" t="s">
        <v>31</v>
      </c>
      <c r="E4293">
        <v>2697</v>
      </c>
      <c r="F4293">
        <v>24</v>
      </c>
    </row>
    <row r="4294" spans="1:6" x14ac:dyDescent="0.25">
      <c r="A4294">
        <v>2010</v>
      </c>
      <c r="B4294" s="1" t="s">
        <v>68</v>
      </c>
      <c r="C4294" s="1" t="s">
        <v>69</v>
      </c>
      <c r="D4294" s="1" t="s">
        <v>32</v>
      </c>
      <c r="E4294">
        <v>1037</v>
      </c>
      <c r="F4294">
        <v>17.7</v>
      </c>
    </row>
    <row r="4295" spans="1:6" x14ac:dyDescent="0.25">
      <c r="A4295">
        <v>2010</v>
      </c>
      <c r="B4295" s="1" t="s">
        <v>68</v>
      </c>
      <c r="C4295" s="1" t="s">
        <v>69</v>
      </c>
      <c r="D4295" s="1" t="s">
        <v>33</v>
      </c>
      <c r="E4295">
        <v>926</v>
      </c>
      <c r="F4295">
        <v>30.3</v>
      </c>
    </row>
    <row r="4296" spans="1:6" x14ac:dyDescent="0.25">
      <c r="A4296">
        <v>2010</v>
      </c>
      <c r="B4296" s="1" t="s">
        <v>68</v>
      </c>
      <c r="C4296" s="1" t="s">
        <v>69</v>
      </c>
      <c r="D4296" s="1" t="s">
        <v>34</v>
      </c>
      <c r="E4296">
        <v>1425</v>
      </c>
      <c r="F4296">
        <v>21.2</v>
      </c>
    </row>
    <row r="4297" spans="1:6" x14ac:dyDescent="0.25">
      <c r="A4297">
        <v>2010</v>
      </c>
      <c r="B4297" s="1" t="s">
        <v>68</v>
      </c>
      <c r="C4297" s="1" t="s">
        <v>69</v>
      </c>
      <c r="D4297" s="1" t="s">
        <v>35</v>
      </c>
      <c r="E4297">
        <v>227</v>
      </c>
      <c r="F4297">
        <v>19.100000000000001</v>
      </c>
    </row>
    <row r="4298" spans="1:6" x14ac:dyDescent="0.25">
      <c r="A4298">
        <v>2010</v>
      </c>
      <c r="B4298" s="1" t="s">
        <v>68</v>
      </c>
      <c r="C4298" s="1" t="s">
        <v>69</v>
      </c>
      <c r="D4298" s="1" t="s">
        <v>36</v>
      </c>
      <c r="E4298">
        <v>452</v>
      </c>
      <c r="F4298">
        <v>21.7</v>
      </c>
    </row>
    <row r="4299" spans="1:6" x14ac:dyDescent="0.25">
      <c r="A4299">
        <v>2010</v>
      </c>
      <c r="B4299" s="1" t="s">
        <v>68</v>
      </c>
      <c r="C4299" s="1" t="s">
        <v>69</v>
      </c>
      <c r="D4299" s="1" t="s">
        <v>37</v>
      </c>
      <c r="E4299">
        <v>350</v>
      </c>
      <c r="F4299">
        <v>13.8</v>
      </c>
    </row>
    <row r="4300" spans="1:6" x14ac:dyDescent="0.25">
      <c r="A4300">
        <v>2010</v>
      </c>
      <c r="B4300" s="1" t="s">
        <v>68</v>
      </c>
      <c r="C4300" s="1" t="s">
        <v>69</v>
      </c>
      <c r="D4300" s="1" t="s">
        <v>38</v>
      </c>
      <c r="E4300">
        <v>236</v>
      </c>
      <c r="F4300">
        <v>16.100000000000001</v>
      </c>
    </row>
    <row r="4301" spans="1:6" x14ac:dyDescent="0.25">
      <c r="A4301">
        <v>2010</v>
      </c>
      <c r="B4301" s="1" t="s">
        <v>68</v>
      </c>
      <c r="C4301" s="1" t="s">
        <v>69</v>
      </c>
      <c r="D4301" s="1" t="s">
        <v>39</v>
      </c>
      <c r="E4301">
        <v>2098</v>
      </c>
      <c r="F4301">
        <v>21</v>
      </c>
    </row>
    <row r="4302" spans="1:6" x14ac:dyDescent="0.25">
      <c r="A4302">
        <v>2010</v>
      </c>
      <c r="B4302" s="1" t="s">
        <v>68</v>
      </c>
      <c r="C4302" s="1" t="s">
        <v>69</v>
      </c>
      <c r="D4302" s="1" t="s">
        <v>40</v>
      </c>
      <c r="E4302">
        <v>643</v>
      </c>
      <c r="F4302">
        <v>29.8</v>
      </c>
    </row>
    <row r="4303" spans="1:6" x14ac:dyDescent="0.25">
      <c r="A4303">
        <v>2010</v>
      </c>
      <c r="B4303" s="1" t="s">
        <v>68</v>
      </c>
      <c r="C4303" s="1" t="s">
        <v>69</v>
      </c>
      <c r="D4303" s="1" t="s">
        <v>41</v>
      </c>
      <c r="E4303">
        <v>3642</v>
      </c>
      <c r="F4303">
        <v>16.7</v>
      </c>
    </row>
    <row r="4304" spans="1:6" x14ac:dyDescent="0.25">
      <c r="A4304">
        <v>2010</v>
      </c>
      <c r="B4304" s="1" t="s">
        <v>68</v>
      </c>
      <c r="C4304" s="1" t="s">
        <v>69</v>
      </c>
      <c r="D4304" s="1" t="s">
        <v>42</v>
      </c>
      <c r="E4304">
        <v>2042</v>
      </c>
      <c r="F4304">
        <v>20.5</v>
      </c>
    </row>
    <row r="4305" spans="1:6" x14ac:dyDescent="0.25">
      <c r="A4305">
        <v>2010</v>
      </c>
      <c r="B4305" s="1" t="s">
        <v>68</v>
      </c>
      <c r="C4305" s="1" t="s">
        <v>69</v>
      </c>
      <c r="D4305" s="1" t="s">
        <v>43</v>
      </c>
      <c r="E4305">
        <v>192</v>
      </c>
      <c r="F4305">
        <v>22.2</v>
      </c>
    </row>
    <row r="4306" spans="1:6" x14ac:dyDescent="0.25">
      <c r="A4306">
        <v>2010</v>
      </c>
      <c r="B4306" s="1" t="s">
        <v>68</v>
      </c>
      <c r="C4306" s="1" t="s">
        <v>69</v>
      </c>
      <c r="D4306" s="1" t="s">
        <v>44</v>
      </c>
      <c r="E4306">
        <v>3470</v>
      </c>
      <c r="F4306">
        <v>25.8</v>
      </c>
    </row>
    <row r="4307" spans="1:6" x14ac:dyDescent="0.25">
      <c r="A4307">
        <v>2010</v>
      </c>
      <c r="B4307" s="1" t="s">
        <v>68</v>
      </c>
      <c r="C4307" s="1" t="s">
        <v>69</v>
      </c>
      <c r="D4307" s="1" t="s">
        <v>45</v>
      </c>
      <c r="E4307">
        <v>1089</v>
      </c>
      <c r="F4307">
        <v>26.9</v>
      </c>
    </row>
    <row r="4308" spans="1:6" x14ac:dyDescent="0.25">
      <c r="A4308">
        <v>2010</v>
      </c>
      <c r="B4308" s="1" t="s">
        <v>68</v>
      </c>
      <c r="C4308" s="1" t="s">
        <v>69</v>
      </c>
      <c r="D4308" s="1" t="s">
        <v>46</v>
      </c>
      <c r="E4308">
        <v>1052</v>
      </c>
      <c r="F4308">
        <v>23.7</v>
      </c>
    </row>
    <row r="4309" spans="1:6" x14ac:dyDescent="0.25">
      <c r="A4309">
        <v>2010</v>
      </c>
      <c r="B4309" s="1" t="s">
        <v>68</v>
      </c>
      <c r="C4309" s="1" t="s">
        <v>69</v>
      </c>
      <c r="D4309" s="1" t="s">
        <v>47</v>
      </c>
      <c r="E4309">
        <v>3242</v>
      </c>
      <c r="F4309">
        <v>20</v>
      </c>
    </row>
    <row r="4310" spans="1:6" x14ac:dyDescent="0.25">
      <c r="A4310">
        <v>2010</v>
      </c>
      <c r="B4310" s="1" t="s">
        <v>68</v>
      </c>
      <c r="C4310" s="1" t="s">
        <v>69</v>
      </c>
      <c r="D4310" s="1" t="s">
        <v>48</v>
      </c>
      <c r="E4310">
        <v>211</v>
      </c>
      <c r="F4310">
        <v>16</v>
      </c>
    </row>
    <row r="4311" spans="1:6" x14ac:dyDescent="0.25">
      <c r="A4311">
        <v>2010</v>
      </c>
      <c r="B4311" s="1" t="s">
        <v>68</v>
      </c>
      <c r="C4311" s="1" t="s">
        <v>69</v>
      </c>
      <c r="D4311" s="1" t="s">
        <v>49</v>
      </c>
      <c r="E4311">
        <v>1128</v>
      </c>
      <c r="F4311">
        <v>22.6</v>
      </c>
    </row>
    <row r="4312" spans="1:6" x14ac:dyDescent="0.25">
      <c r="A4312">
        <v>2010</v>
      </c>
      <c r="B4312" s="1" t="s">
        <v>68</v>
      </c>
      <c r="C4312" s="1" t="s">
        <v>69</v>
      </c>
      <c r="D4312" s="1" t="s">
        <v>50</v>
      </c>
      <c r="E4312">
        <v>240</v>
      </c>
      <c r="F4312">
        <v>24.5</v>
      </c>
    </row>
    <row r="4313" spans="1:6" x14ac:dyDescent="0.25">
      <c r="A4313">
        <v>2010</v>
      </c>
      <c r="B4313" s="1" t="s">
        <v>68</v>
      </c>
      <c r="C4313" s="1" t="s">
        <v>69</v>
      </c>
      <c r="D4313" s="1" t="s">
        <v>51</v>
      </c>
      <c r="E4313">
        <v>1687</v>
      </c>
      <c r="F4313">
        <v>24.7</v>
      </c>
    </row>
    <row r="4314" spans="1:6" x14ac:dyDescent="0.25">
      <c r="A4314">
        <v>2010</v>
      </c>
      <c r="B4314" s="1" t="s">
        <v>68</v>
      </c>
      <c r="C4314" s="1" t="s">
        <v>69</v>
      </c>
      <c r="D4314" s="1" t="s">
        <v>52</v>
      </c>
      <c r="E4314">
        <v>4744</v>
      </c>
      <c r="F4314">
        <v>21.6</v>
      </c>
    </row>
    <row r="4315" spans="1:6" x14ac:dyDescent="0.25">
      <c r="A4315">
        <v>2010</v>
      </c>
      <c r="B4315" s="1" t="s">
        <v>68</v>
      </c>
      <c r="C4315" s="1" t="s">
        <v>69</v>
      </c>
      <c r="D4315" s="1" t="s">
        <v>8</v>
      </c>
      <c r="E4315">
        <v>69071</v>
      </c>
      <c r="F4315">
        <v>20.8</v>
      </c>
    </row>
    <row r="4316" spans="1:6" x14ac:dyDescent="0.25">
      <c r="A4316">
        <v>2010</v>
      </c>
      <c r="B4316" s="1" t="s">
        <v>68</v>
      </c>
      <c r="C4316" s="1" t="s">
        <v>69</v>
      </c>
      <c r="D4316" s="1" t="s">
        <v>53</v>
      </c>
      <c r="E4316">
        <v>471</v>
      </c>
      <c r="F4316">
        <v>22.7</v>
      </c>
    </row>
    <row r="4317" spans="1:6" x14ac:dyDescent="0.25">
      <c r="A4317">
        <v>2010</v>
      </c>
      <c r="B4317" s="1" t="s">
        <v>68</v>
      </c>
      <c r="C4317" s="1" t="s">
        <v>69</v>
      </c>
      <c r="D4317" s="1" t="s">
        <v>54</v>
      </c>
      <c r="E4317">
        <v>151</v>
      </c>
      <c r="F4317">
        <v>20.7</v>
      </c>
    </row>
    <row r="4318" spans="1:6" x14ac:dyDescent="0.25">
      <c r="A4318">
        <v>2010</v>
      </c>
      <c r="B4318" s="1" t="s">
        <v>68</v>
      </c>
      <c r="C4318" s="1" t="s">
        <v>69</v>
      </c>
      <c r="D4318" s="1" t="s">
        <v>55</v>
      </c>
      <c r="E4318">
        <v>1530</v>
      </c>
      <c r="F4318">
        <v>18.8</v>
      </c>
    </row>
    <row r="4319" spans="1:6" x14ac:dyDescent="0.25">
      <c r="A4319">
        <v>2010</v>
      </c>
      <c r="B4319" s="1" t="s">
        <v>68</v>
      </c>
      <c r="C4319" s="1" t="s">
        <v>69</v>
      </c>
      <c r="D4319" s="1" t="s">
        <v>56</v>
      </c>
      <c r="E4319">
        <v>1499</v>
      </c>
      <c r="F4319">
        <v>21.6</v>
      </c>
    </row>
    <row r="4320" spans="1:6" x14ac:dyDescent="0.25">
      <c r="A4320">
        <v>2010</v>
      </c>
      <c r="B4320" s="1" t="s">
        <v>68</v>
      </c>
      <c r="C4320" s="1" t="s">
        <v>69</v>
      </c>
      <c r="D4320" s="1" t="s">
        <v>57</v>
      </c>
      <c r="E4320">
        <v>776</v>
      </c>
      <c r="F4320">
        <v>32.9</v>
      </c>
    </row>
    <row r="4321" spans="1:6" x14ac:dyDescent="0.25">
      <c r="A4321">
        <v>2010</v>
      </c>
      <c r="B4321" s="1" t="s">
        <v>68</v>
      </c>
      <c r="C4321" s="1" t="s">
        <v>69</v>
      </c>
      <c r="D4321" s="1" t="s">
        <v>58</v>
      </c>
      <c r="E4321">
        <v>1158</v>
      </c>
      <c r="F4321">
        <v>17.7</v>
      </c>
    </row>
    <row r="4322" spans="1:6" x14ac:dyDescent="0.25">
      <c r="A4322">
        <v>2010</v>
      </c>
      <c r="B4322" s="1" t="s">
        <v>68</v>
      </c>
      <c r="C4322" s="1" t="s">
        <v>69</v>
      </c>
      <c r="D4322" s="1" t="s">
        <v>59</v>
      </c>
      <c r="E4322">
        <v>105</v>
      </c>
      <c r="F4322">
        <v>18.5</v>
      </c>
    </row>
    <row r="4323" spans="1:6" x14ac:dyDescent="0.25">
      <c r="A4323">
        <v>2010</v>
      </c>
      <c r="B4323" s="1" t="s">
        <v>70</v>
      </c>
      <c r="C4323" s="1" t="s">
        <v>71</v>
      </c>
      <c r="D4323" s="1" t="s">
        <v>9</v>
      </c>
      <c r="E4323">
        <v>12083</v>
      </c>
      <c r="F4323">
        <v>236</v>
      </c>
    </row>
    <row r="4324" spans="1:6" x14ac:dyDescent="0.25">
      <c r="A4324">
        <v>2010</v>
      </c>
      <c r="B4324" s="1" t="s">
        <v>70</v>
      </c>
      <c r="C4324" s="1" t="s">
        <v>71</v>
      </c>
      <c r="D4324" s="1" t="s">
        <v>10</v>
      </c>
      <c r="E4324">
        <v>707</v>
      </c>
      <c r="F4324">
        <v>151.5</v>
      </c>
    </row>
    <row r="4325" spans="1:6" x14ac:dyDescent="0.25">
      <c r="A4325">
        <v>2010</v>
      </c>
      <c r="B4325" s="1" t="s">
        <v>70</v>
      </c>
      <c r="C4325" s="1" t="s">
        <v>71</v>
      </c>
      <c r="D4325" s="1" t="s">
        <v>11</v>
      </c>
      <c r="E4325">
        <v>9954</v>
      </c>
      <c r="F4325">
        <v>146.69999999999999</v>
      </c>
    </row>
    <row r="4326" spans="1:6" x14ac:dyDescent="0.25">
      <c r="A4326">
        <v>2010</v>
      </c>
      <c r="B4326" s="1" t="s">
        <v>70</v>
      </c>
      <c r="C4326" s="1" t="s">
        <v>71</v>
      </c>
      <c r="D4326" s="1" t="s">
        <v>12</v>
      </c>
      <c r="E4326">
        <v>7274</v>
      </c>
      <c r="F4326">
        <v>222.5</v>
      </c>
    </row>
    <row r="4327" spans="1:6" x14ac:dyDescent="0.25">
      <c r="A4327">
        <v>2010</v>
      </c>
      <c r="B4327" s="1" t="s">
        <v>70</v>
      </c>
      <c r="C4327" s="1" t="s">
        <v>71</v>
      </c>
      <c r="D4327" s="1" t="s">
        <v>13</v>
      </c>
      <c r="E4327">
        <v>58641</v>
      </c>
      <c r="F4327">
        <v>161.9</v>
      </c>
    </row>
    <row r="4328" spans="1:6" x14ac:dyDescent="0.25">
      <c r="A4328">
        <v>2010</v>
      </c>
      <c r="B4328" s="1" t="s">
        <v>70</v>
      </c>
      <c r="C4328" s="1" t="s">
        <v>71</v>
      </c>
      <c r="D4328" s="1" t="s">
        <v>14</v>
      </c>
      <c r="E4328">
        <v>6038</v>
      </c>
      <c r="F4328">
        <v>132.80000000000001</v>
      </c>
    </row>
    <row r="4329" spans="1:6" x14ac:dyDescent="0.25">
      <c r="A4329">
        <v>2010</v>
      </c>
      <c r="B4329" s="1" t="s">
        <v>70</v>
      </c>
      <c r="C4329" s="1" t="s">
        <v>71</v>
      </c>
      <c r="D4329" s="1" t="s">
        <v>15</v>
      </c>
      <c r="E4329">
        <v>7127</v>
      </c>
      <c r="F4329">
        <v>155.69999999999999</v>
      </c>
    </row>
    <row r="4330" spans="1:6" x14ac:dyDescent="0.25">
      <c r="A4330">
        <v>2010</v>
      </c>
      <c r="B4330" s="1" t="s">
        <v>70</v>
      </c>
      <c r="C4330" s="1" t="s">
        <v>71</v>
      </c>
      <c r="D4330" s="1" t="s">
        <v>16</v>
      </c>
      <c r="E4330">
        <v>1776</v>
      </c>
      <c r="F4330">
        <v>175.7</v>
      </c>
    </row>
    <row r="4331" spans="1:6" x14ac:dyDescent="0.25">
      <c r="A4331">
        <v>2010</v>
      </c>
      <c r="B4331" s="1" t="s">
        <v>70</v>
      </c>
      <c r="C4331" s="1" t="s">
        <v>71</v>
      </c>
      <c r="D4331" s="1" t="s">
        <v>17</v>
      </c>
      <c r="E4331">
        <v>1306</v>
      </c>
      <c r="F4331">
        <v>222.4</v>
      </c>
    </row>
    <row r="4332" spans="1:6" x14ac:dyDescent="0.25">
      <c r="A4332">
        <v>2010</v>
      </c>
      <c r="B4332" s="1" t="s">
        <v>70</v>
      </c>
      <c r="C4332" s="1" t="s">
        <v>71</v>
      </c>
      <c r="D4332" s="1" t="s">
        <v>18</v>
      </c>
      <c r="E4332">
        <v>41737</v>
      </c>
      <c r="F4332">
        <v>162.30000000000001</v>
      </c>
    </row>
    <row r="4333" spans="1:6" x14ac:dyDescent="0.25">
      <c r="A4333">
        <v>2010</v>
      </c>
      <c r="B4333" s="1" t="s">
        <v>70</v>
      </c>
      <c r="C4333" s="1" t="s">
        <v>71</v>
      </c>
      <c r="D4333" s="1" t="s">
        <v>19</v>
      </c>
      <c r="E4333">
        <v>15987</v>
      </c>
      <c r="F4333">
        <v>192.6</v>
      </c>
    </row>
    <row r="4334" spans="1:6" x14ac:dyDescent="0.25">
      <c r="A4334">
        <v>2010</v>
      </c>
      <c r="B4334" s="1" t="s">
        <v>70</v>
      </c>
      <c r="C4334" s="1" t="s">
        <v>71</v>
      </c>
      <c r="D4334" s="1" t="s">
        <v>20</v>
      </c>
      <c r="E4334">
        <v>2239</v>
      </c>
      <c r="F4334">
        <v>134.69999999999999</v>
      </c>
    </row>
    <row r="4335" spans="1:6" x14ac:dyDescent="0.25">
      <c r="A4335">
        <v>2010</v>
      </c>
      <c r="B4335" s="1" t="s">
        <v>70</v>
      </c>
      <c r="C4335" s="1" t="s">
        <v>71</v>
      </c>
      <c r="D4335" s="1" t="s">
        <v>21</v>
      </c>
      <c r="E4335">
        <v>2495</v>
      </c>
      <c r="F4335">
        <v>159.30000000000001</v>
      </c>
    </row>
    <row r="4336" spans="1:6" x14ac:dyDescent="0.25">
      <c r="A4336">
        <v>2010</v>
      </c>
      <c r="B4336" s="1" t="s">
        <v>70</v>
      </c>
      <c r="C4336" s="1" t="s">
        <v>71</v>
      </c>
      <c r="D4336" s="1" t="s">
        <v>22</v>
      </c>
      <c r="E4336">
        <v>24959</v>
      </c>
      <c r="F4336">
        <v>181.7</v>
      </c>
    </row>
    <row r="4337" spans="1:6" x14ac:dyDescent="0.25">
      <c r="A4337">
        <v>2010</v>
      </c>
      <c r="B4337" s="1" t="s">
        <v>70</v>
      </c>
      <c r="C4337" s="1" t="s">
        <v>71</v>
      </c>
      <c r="D4337" s="1" t="s">
        <v>23</v>
      </c>
      <c r="E4337">
        <v>13388</v>
      </c>
      <c r="F4337">
        <v>191.8</v>
      </c>
    </row>
    <row r="4338" spans="1:6" x14ac:dyDescent="0.25">
      <c r="A4338">
        <v>2010</v>
      </c>
      <c r="B4338" s="1" t="s">
        <v>70</v>
      </c>
      <c r="C4338" s="1" t="s">
        <v>71</v>
      </c>
      <c r="D4338" s="1" t="s">
        <v>24</v>
      </c>
      <c r="E4338">
        <v>6880</v>
      </c>
      <c r="F4338">
        <v>173.3</v>
      </c>
    </row>
    <row r="4339" spans="1:6" x14ac:dyDescent="0.25">
      <c r="A4339">
        <v>2010</v>
      </c>
      <c r="B4339" s="1" t="s">
        <v>70</v>
      </c>
      <c r="C4339" s="1" t="s">
        <v>71</v>
      </c>
      <c r="D4339" s="1" t="s">
        <v>25</v>
      </c>
      <c r="E4339">
        <v>5433</v>
      </c>
      <c r="F4339">
        <v>164.9</v>
      </c>
    </row>
    <row r="4340" spans="1:6" x14ac:dyDescent="0.25">
      <c r="A4340">
        <v>2010</v>
      </c>
      <c r="B4340" s="1" t="s">
        <v>70</v>
      </c>
      <c r="C4340" s="1" t="s">
        <v>71</v>
      </c>
      <c r="D4340" s="1" t="s">
        <v>26</v>
      </c>
      <c r="E4340">
        <v>9662</v>
      </c>
      <c r="F4340">
        <v>210.1</v>
      </c>
    </row>
    <row r="4341" spans="1:6" x14ac:dyDescent="0.25">
      <c r="A4341">
        <v>2010</v>
      </c>
      <c r="B4341" s="1" t="s">
        <v>70</v>
      </c>
      <c r="C4341" s="1" t="s">
        <v>71</v>
      </c>
      <c r="D4341" s="1" t="s">
        <v>27</v>
      </c>
      <c r="E4341">
        <v>10282</v>
      </c>
      <c r="F4341">
        <v>229.4</v>
      </c>
    </row>
    <row r="4342" spans="1:6" x14ac:dyDescent="0.25">
      <c r="A4342">
        <v>2010</v>
      </c>
      <c r="B4342" s="1" t="s">
        <v>70</v>
      </c>
      <c r="C4342" s="1" t="s">
        <v>71</v>
      </c>
      <c r="D4342" s="1" t="s">
        <v>28</v>
      </c>
      <c r="E4342">
        <v>2628</v>
      </c>
      <c r="F4342">
        <v>151.1</v>
      </c>
    </row>
    <row r="4343" spans="1:6" x14ac:dyDescent="0.25">
      <c r="A4343">
        <v>2010</v>
      </c>
      <c r="B4343" s="1" t="s">
        <v>70</v>
      </c>
      <c r="C4343" s="1" t="s">
        <v>71</v>
      </c>
      <c r="D4343" s="1" t="s">
        <v>29</v>
      </c>
      <c r="E4343">
        <v>10915</v>
      </c>
      <c r="F4343">
        <v>182.2</v>
      </c>
    </row>
    <row r="4344" spans="1:6" x14ac:dyDescent="0.25">
      <c r="A4344">
        <v>2010</v>
      </c>
      <c r="B4344" s="1" t="s">
        <v>70</v>
      </c>
      <c r="C4344" s="1" t="s">
        <v>71</v>
      </c>
      <c r="D4344" s="1" t="s">
        <v>30</v>
      </c>
      <c r="E4344">
        <v>12043</v>
      </c>
      <c r="F4344">
        <v>150</v>
      </c>
    </row>
    <row r="4345" spans="1:6" x14ac:dyDescent="0.25">
      <c r="A4345">
        <v>2010</v>
      </c>
      <c r="B4345" s="1" t="s">
        <v>70</v>
      </c>
      <c r="C4345" s="1" t="s">
        <v>71</v>
      </c>
      <c r="D4345" s="1" t="s">
        <v>31</v>
      </c>
      <c r="E4345">
        <v>23326</v>
      </c>
      <c r="F4345">
        <v>204.3</v>
      </c>
    </row>
    <row r="4346" spans="1:6" x14ac:dyDescent="0.25">
      <c r="A4346">
        <v>2010</v>
      </c>
      <c r="B4346" s="1" t="s">
        <v>70</v>
      </c>
      <c r="C4346" s="1" t="s">
        <v>71</v>
      </c>
      <c r="D4346" s="1" t="s">
        <v>32</v>
      </c>
      <c r="E4346">
        <v>7185</v>
      </c>
      <c r="F4346">
        <v>119.4</v>
      </c>
    </row>
    <row r="4347" spans="1:6" x14ac:dyDescent="0.25">
      <c r="A4347">
        <v>2010</v>
      </c>
      <c r="B4347" s="1" t="s">
        <v>70</v>
      </c>
      <c r="C4347" s="1" t="s">
        <v>71</v>
      </c>
      <c r="D4347" s="1" t="s">
        <v>33</v>
      </c>
      <c r="E4347">
        <v>7542</v>
      </c>
      <c r="F4347">
        <v>251.1</v>
      </c>
    </row>
    <row r="4348" spans="1:6" x14ac:dyDescent="0.25">
      <c r="A4348">
        <v>2010</v>
      </c>
      <c r="B4348" s="1" t="s">
        <v>70</v>
      </c>
      <c r="C4348" s="1" t="s">
        <v>71</v>
      </c>
      <c r="D4348" s="1" t="s">
        <v>34</v>
      </c>
      <c r="E4348">
        <v>13840</v>
      </c>
      <c r="F4348">
        <v>201.8</v>
      </c>
    </row>
    <row r="4349" spans="1:6" x14ac:dyDescent="0.25">
      <c r="A4349">
        <v>2010</v>
      </c>
      <c r="B4349" s="1" t="s">
        <v>70</v>
      </c>
      <c r="C4349" s="1" t="s">
        <v>71</v>
      </c>
      <c r="D4349" s="1" t="s">
        <v>35</v>
      </c>
      <c r="E4349">
        <v>1849</v>
      </c>
      <c r="F4349">
        <v>154.19999999999999</v>
      </c>
    </row>
    <row r="4350" spans="1:6" x14ac:dyDescent="0.25">
      <c r="A4350">
        <v>2010</v>
      </c>
      <c r="B4350" s="1" t="s">
        <v>70</v>
      </c>
      <c r="C4350" s="1" t="s">
        <v>71</v>
      </c>
      <c r="D4350" s="1" t="s">
        <v>36</v>
      </c>
      <c r="E4350">
        <v>3355</v>
      </c>
      <c r="F4350">
        <v>154.19999999999999</v>
      </c>
    </row>
    <row r="4351" spans="1:6" x14ac:dyDescent="0.25">
      <c r="A4351">
        <v>2010</v>
      </c>
      <c r="B4351" s="1" t="s">
        <v>70</v>
      </c>
      <c r="C4351" s="1" t="s">
        <v>71</v>
      </c>
      <c r="D4351" s="1" t="s">
        <v>37</v>
      </c>
      <c r="E4351">
        <v>4811</v>
      </c>
      <c r="F4351">
        <v>197.3</v>
      </c>
    </row>
    <row r="4352" spans="1:6" x14ac:dyDescent="0.25">
      <c r="A4352">
        <v>2010</v>
      </c>
      <c r="B4352" s="1" t="s">
        <v>70</v>
      </c>
      <c r="C4352" s="1" t="s">
        <v>71</v>
      </c>
      <c r="D4352" s="1" t="s">
        <v>38</v>
      </c>
      <c r="E4352">
        <v>2290</v>
      </c>
      <c r="F4352">
        <v>152.69999999999999</v>
      </c>
    </row>
    <row r="4353" spans="1:6" x14ac:dyDescent="0.25">
      <c r="A4353">
        <v>2010</v>
      </c>
      <c r="B4353" s="1" t="s">
        <v>70</v>
      </c>
      <c r="C4353" s="1" t="s">
        <v>71</v>
      </c>
      <c r="D4353" s="1" t="s">
        <v>39</v>
      </c>
      <c r="E4353">
        <v>18730</v>
      </c>
      <c r="F4353">
        <v>182</v>
      </c>
    </row>
    <row r="4354" spans="1:6" x14ac:dyDescent="0.25">
      <c r="A4354">
        <v>2010</v>
      </c>
      <c r="B4354" s="1" t="s">
        <v>70</v>
      </c>
      <c r="C4354" s="1" t="s">
        <v>71</v>
      </c>
      <c r="D4354" s="1" t="s">
        <v>40</v>
      </c>
      <c r="E4354">
        <v>3224</v>
      </c>
      <c r="F4354">
        <v>151.19999999999999</v>
      </c>
    </row>
    <row r="4355" spans="1:6" x14ac:dyDescent="0.25">
      <c r="A4355">
        <v>2010</v>
      </c>
      <c r="B4355" s="1" t="s">
        <v>70</v>
      </c>
      <c r="C4355" s="1" t="s">
        <v>71</v>
      </c>
      <c r="D4355" s="1" t="s">
        <v>41</v>
      </c>
      <c r="E4355">
        <v>44981</v>
      </c>
      <c r="F4355">
        <v>200</v>
      </c>
    </row>
    <row r="4356" spans="1:6" x14ac:dyDescent="0.25">
      <c r="A4356">
        <v>2010</v>
      </c>
      <c r="B4356" s="1" t="s">
        <v>70</v>
      </c>
      <c r="C4356" s="1" t="s">
        <v>71</v>
      </c>
      <c r="D4356" s="1" t="s">
        <v>42</v>
      </c>
      <c r="E4356">
        <v>17154</v>
      </c>
      <c r="F4356">
        <v>174.9</v>
      </c>
    </row>
    <row r="4357" spans="1:6" x14ac:dyDescent="0.25">
      <c r="A4357">
        <v>2010</v>
      </c>
      <c r="B4357" s="1" t="s">
        <v>70</v>
      </c>
      <c r="C4357" s="1" t="s">
        <v>71</v>
      </c>
      <c r="D4357" s="1" t="s">
        <v>43</v>
      </c>
      <c r="E4357">
        <v>1395</v>
      </c>
      <c r="F4357">
        <v>158</v>
      </c>
    </row>
    <row r="4358" spans="1:6" x14ac:dyDescent="0.25">
      <c r="A4358">
        <v>2010</v>
      </c>
      <c r="B4358" s="1" t="s">
        <v>70</v>
      </c>
      <c r="C4358" s="1" t="s">
        <v>71</v>
      </c>
      <c r="D4358" s="1" t="s">
        <v>44</v>
      </c>
      <c r="E4358">
        <v>26164</v>
      </c>
      <c r="F4358">
        <v>192.4</v>
      </c>
    </row>
    <row r="4359" spans="1:6" x14ac:dyDescent="0.25">
      <c r="A4359">
        <v>2010</v>
      </c>
      <c r="B4359" s="1" t="s">
        <v>70</v>
      </c>
      <c r="C4359" s="1" t="s">
        <v>71</v>
      </c>
      <c r="D4359" s="1" t="s">
        <v>45</v>
      </c>
      <c r="E4359">
        <v>9426</v>
      </c>
      <c r="F4359">
        <v>235.2</v>
      </c>
    </row>
    <row r="4360" spans="1:6" x14ac:dyDescent="0.25">
      <c r="A4360">
        <v>2010</v>
      </c>
      <c r="B4360" s="1" t="s">
        <v>70</v>
      </c>
      <c r="C4360" s="1" t="s">
        <v>71</v>
      </c>
      <c r="D4360" s="1" t="s">
        <v>46</v>
      </c>
      <c r="E4360">
        <v>6198</v>
      </c>
      <c r="F4360">
        <v>137.9</v>
      </c>
    </row>
    <row r="4361" spans="1:6" x14ac:dyDescent="0.25">
      <c r="A4361">
        <v>2010</v>
      </c>
      <c r="B4361" s="1" t="s">
        <v>70</v>
      </c>
      <c r="C4361" s="1" t="s">
        <v>71</v>
      </c>
      <c r="D4361" s="1" t="s">
        <v>47</v>
      </c>
      <c r="E4361">
        <v>31556</v>
      </c>
      <c r="F4361">
        <v>187</v>
      </c>
    </row>
    <row r="4362" spans="1:6" x14ac:dyDescent="0.25">
      <c r="A4362">
        <v>2010</v>
      </c>
      <c r="B4362" s="1" t="s">
        <v>70</v>
      </c>
      <c r="C4362" s="1" t="s">
        <v>71</v>
      </c>
      <c r="D4362" s="1" t="s">
        <v>48</v>
      </c>
      <c r="E4362">
        <v>2322</v>
      </c>
      <c r="F4362">
        <v>167.1</v>
      </c>
    </row>
    <row r="4363" spans="1:6" x14ac:dyDescent="0.25">
      <c r="A4363">
        <v>2010</v>
      </c>
      <c r="B4363" s="1" t="s">
        <v>70</v>
      </c>
      <c r="C4363" s="1" t="s">
        <v>71</v>
      </c>
      <c r="D4363" s="1" t="s">
        <v>49</v>
      </c>
      <c r="E4363">
        <v>9295</v>
      </c>
      <c r="F4363">
        <v>189.9</v>
      </c>
    </row>
    <row r="4364" spans="1:6" x14ac:dyDescent="0.25">
      <c r="A4364">
        <v>2010</v>
      </c>
      <c r="B4364" s="1" t="s">
        <v>70</v>
      </c>
      <c r="C4364" s="1" t="s">
        <v>71</v>
      </c>
      <c r="D4364" s="1" t="s">
        <v>50</v>
      </c>
      <c r="E4364">
        <v>1616</v>
      </c>
      <c r="F4364">
        <v>155.19999999999999</v>
      </c>
    </row>
    <row r="4365" spans="1:6" x14ac:dyDescent="0.25">
      <c r="A4365">
        <v>2010</v>
      </c>
      <c r="B4365" s="1" t="s">
        <v>70</v>
      </c>
      <c r="C4365" s="1" t="s">
        <v>71</v>
      </c>
      <c r="D4365" s="1" t="s">
        <v>51</v>
      </c>
      <c r="E4365">
        <v>14582</v>
      </c>
      <c r="F4365">
        <v>217.4</v>
      </c>
    </row>
    <row r="4366" spans="1:6" x14ac:dyDescent="0.25">
      <c r="A4366">
        <v>2010</v>
      </c>
      <c r="B4366" s="1" t="s">
        <v>70</v>
      </c>
      <c r="C4366" s="1" t="s">
        <v>71</v>
      </c>
      <c r="D4366" s="1" t="s">
        <v>52</v>
      </c>
      <c r="E4366">
        <v>38253</v>
      </c>
      <c r="F4366">
        <v>181.1</v>
      </c>
    </row>
    <row r="4367" spans="1:6" x14ac:dyDescent="0.25">
      <c r="A4367">
        <v>2010</v>
      </c>
      <c r="B4367" s="1" t="s">
        <v>70</v>
      </c>
      <c r="C4367" s="1" t="s">
        <v>71</v>
      </c>
      <c r="D4367" s="1" t="s">
        <v>8</v>
      </c>
      <c r="E4367">
        <v>597689</v>
      </c>
      <c r="F4367">
        <v>179.1</v>
      </c>
    </row>
    <row r="4368" spans="1:6" x14ac:dyDescent="0.25">
      <c r="A4368">
        <v>2010</v>
      </c>
      <c r="B4368" s="1" t="s">
        <v>70</v>
      </c>
      <c r="C4368" s="1" t="s">
        <v>71</v>
      </c>
      <c r="D4368" s="1" t="s">
        <v>53</v>
      </c>
      <c r="E4368">
        <v>2889</v>
      </c>
      <c r="F4368">
        <v>143.19999999999999</v>
      </c>
    </row>
    <row r="4369" spans="1:6" x14ac:dyDescent="0.25">
      <c r="A4369">
        <v>2010</v>
      </c>
      <c r="B4369" s="1" t="s">
        <v>70</v>
      </c>
      <c r="C4369" s="1" t="s">
        <v>71</v>
      </c>
      <c r="D4369" s="1" t="s">
        <v>54</v>
      </c>
      <c r="E4369">
        <v>1172</v>
      </c>
      <c r="F4369">
        <v>153.6</v>
      </c>
    </row>
    <row r="4370" spans="1:6" x14ac:dyDescent="0.25">
      <c r="A4370">
        <v>2010</v>
      </c>
      <c r="B4370" s="1" t="s">
        <v>70</v>
      </c>
      <c r="C4370" s="1" t="s">
        <v>71</v>
      </c>
      <c r="D4370" s="1" t="s">
        <v>55</v>
      </c>
      <c r="E4370">
        <v>13404</v>
      </c>
      <c r="F4370">
        <v>168.5</v>
      </c>
    </row>
    <row r="4371" spans="1:6" x14ac:dyDescent="0.25">
      <c r="A4371">
        <v>2010</v>
      </c>
      <c r="B4371" s="1" t="s">
        <v>70</v>
      </c>
      <c r="C4371" s="1" t="s">
        <v>71</v>
      </c>
      <c r="D4371" s="1" t="s">
        <v>56</v>
      </c>
      <c r="E4371">
        <v>10602</v>
      </c>
      <c r="F4371">
        <v>151.5</v>
      </c>
    </row>
    <row r="4372" spans="1:6" x14ac:dyDescent="0.25">
      <c r="A4372">
        <v>2010</v>
      </c>
      <c r="B4372" s="1" t="s">
        <v>70</v>
      </c>
      <c r="C4372" s="1" t="s">
        <v>71</v>
      </c>
      <c r="D4372" s="1" t="s">
        <v>57</v>
      </c>
      <c r="E4372">
        <v>4897</v>
      </c>
      <c r="F4372">
        <v>211.2</v>
      </c>
    </row>
    <row r="4373" spans="1:6" x14ac:dyDescent="0.25">
      <c r="A4373">
        <v>2010</v>
      </c>
      <c r="B4373" s="1" t="s">
        <v>70</v>
      </c>
      <c r="C4373" s="1" t="s">
        <v>71</v>
      </c>
      <c r="D4373" s="1" t="s">
        <v>58</v>
      </c>
      <c r="E4373">
        <v>11115</v>
      </c>
      <c r="F4373">
        <v>165.1</v>
      </c>
    </row>
    <row r="4374" spans="1:6" x14ac:dyDescent="0.25">
      <c r="A4374">
        <v>2010</v>
      </c>
      <c r="B4374" s="1" t="s">
        <v>70</v>
      </c>
      <c r="C4374" s="1" t="s">
        <v>71</v>
      </c>
      <c r="D4374" s="1" t="s">
        <v>59</v>
      </c>
      <c r="E4374">
        <v>962</v>
      </c>
      <c r="F4374">
        <v>169.8</v>
      </c>
    </row>
    <row r="4375" spans="1:6" x14ac:dyDescent="0.25">
      <c r="A4375">
        <v>2010</v>
      </c>
      <c r="B4375" s="1" t="s">
        <v>72</v>
      </c>
      <c r="C4375" s="1" t="s">
        <v>73</v>
      </c>
      <c r="D4375" s="1" t="s">
        <v>9</v>
      </c>
      <c r="E4375">
        <v>942</v>
      </c>
      <c r="F4375">
        <v>18.7</v>
      </c>
    </row>
    <row r="4376" spans="1:6" x14ac:dyDescent="0.25">
      <c r="A4376">
        <v>2010</v>
      </c>
      <c r="B4376" s="1" t="s">
        <v>72</v>
      </c>
      <c r="C4376" s="1" t="s">
        <v>73</v>
      </c>
      <c r="D4376" s="1" t="s">
        <v>10</v>
      </c>
      <c r="E4376">
        <v>64</v>
      </c>
      <c r="F4376">
        <v>15.8</v>
      </c>
    </row>
    <row r="4377" spans="1:6" x14ac:dyDescent="0.25">
      <c r="A4377">
        <v>2010</v>
      </c>
      <c r="B4377" s="1" t="s">
        <v>72</v>
      </c>
      <c r="C4377" s="1" t="s">
        <v>73</v>
      </c>
      <c r="D4377" s="1" t="s">
        <v>11</v>
      </c>
      <c r="E4377">
        <v>768</v>
      </c>
      <c r="F4377">
        <v>11.4</v>
      </c>
    </row>
    <row r="4378" spans="1:6" x14ac:dyDescent="0.25">
      <c r="A4378">
        <v>2010</v>
      </c>
      <c r="B4378" s="1" t="s">
        <v>72</v>
      </c>
      <c r="C4378" s="1" t="s">
        <v>73</v>
      </c>
      <c r="D4378" s="1" t="s">
        <v>12</v>
      </c>
      <c r="E4378">
        <v>647</v>
      </c>
      <c r="F4378">
        <v>19.899999999999999</v>
      </c>
    </row>
    <row r="4379" spans="1:6" x14ac:dyDescent="0.25">
      <c r="A4379">
        <v>2010</v>
      </c>
      <c r="B4379" s="1" t="s">
        <v>72</v>
      </c>
      <c r="C4379" s="1" t="s">
        <v>73</v>
      </c>
      <c r="D4379" s="1" t="s">
        <v>13</v>
      </c>
      <c r="E4379">
        <v>5882</v>
      </c>
      <c r="F4379">
        <v>16.399999999999999</v>
      </c>
    </row>
    <row r="4380" spans="1:6" x14ac:dyDescent="0.25">
      <c r="A4380">
        <v>2010</v>
      </c>
      <c r="B4380" s="1" t="s">
        <v>72</v>
      </c>
      <c r="C4380" s="1" t="s">
        <v>73</v>
      </c>
      <c r="D4380" s="1" t="s">
        <v>14</v>
      </c>
      <c r="E4380">
        <v>550</v>
      </c>
      <c r="F4380">
        <v>12.3</v>
      </c>
    </row>
    <row r="4381" spans="1:6" x14ac:dyDescent="0.25">
      <c r="A4381">
        <v>2010</v>
      </c>
      <c r="B4381" s="1" t="s">
        <v>72</v>
      </c>
      <c r="C4381" s="1" t="s">
        <v>73</v>
      </c>
      <c r="D4381" s="1" t="s">
        <v>15</v>
      </c>
      <c r="E4381">
        <v>568</v>
      </c>
      <c r="F4381">
        <v>12.1</v>
      </c>
    </row>
    <row r="4382" spans="1:6" x14ac:dyDescent="0.25">
      <c r="A4382">
        <v>2010</v>
      </c>
      <c r="B4382" s="1" t="s">
        <v>72</v>
      </c>
      <c r="C4382" s="1" t="s">
        <v>73</v>
      </c>
      <c r="D4382" s="1" t="s">
        <v>16</v>
      </c>
      <c r="E4382">
        <v>138</v>
      </c>
      <c r="F4382">
        <v>13.8</v>
      </c>
    </row>
    <row r="4383" spans="1:6" x14ac:dyDescent="0.25">
      <c r="A4383">
        <v>2010</v>
      </c>
      <c r="B4383" s="1" t="s">
        <v>72</v>
      </c>
      <c r="C4383" s="1" t="s">
        <v>73</v>
      </c>
      <c r="D4383" s="1" t="s">
        <v>17</v>
      </c>
      <c r="E4383">
        <v>80</v>
      </c>
      <c r="F4383">
        <v>13.5</v>
      </c>
    </row>
    <row r="4384" spans="1:6" x14ac:dyDescent="0.25">
      <c r="A4384">
        <v>2010</v>
      </c>
      <c r="B4384" s="1" t="s">
        <v>72</v>
      </c>
      <c r="C4384" s="1" t="s">
        <v>73</v>
      </c>
      <c r="D4384" s="1" t="s">
        <v>18</v>
      </c>
      <c r="E4384">
        <v>2259</v>
      </c>
      <c r="F4384">
        <v>8.9</v>
      </c>
    </row>
    <row r="4385" spans="1:6" x14ac:dyDescent="0.25">
      <c r="A4385">
        <v>2010</v>
      </c>
      <c r="B4385" s="1" t="s">
        <v>72</v>
      </c>
      <c r="C4385" s="1" t="s">
        <v>73</v>
      </c>
      <c r="D4385" s="1" t="s">
        <v>19</v>
      </c>
      <c r="E4385">
        <v>1456</v>
      </c>
      <c r="F4385">
        <v>18.3</v>
      </c>
    </row>
    <row r="4386" spans="1:6" x14ac:dyDescent="0.25">
      <c r="A4386">
        <v>2010</v>
      </c>
      <c r="B4386" s="1" t="s">
        <v>72</v>
      </c>
      <c r="C4386" s="1" t="s">
        <v>73</v>
      </c>
      <c r="D4386" s="1" t="s">
        <v>20</v>
      </c>
      <c r="E4386">
        <v>289</v>
      </c>
      <c r="F4386">
        <v>17</v>
      </c>
    </row>
    <row r="4387" spans="1:6" x14ac:dyDescent="0.25">
      <c r="A4387">
        <v>2010</v>
      </c>
      <c r="B4387" s="1" t="s">
        <v>72</v>
      </c>
      <c r="C4387" s="1" t="s">
        <v>73</v>
      </c>
      <c r="D4387" s="1" t="s">
        <v>21</v>
      </c>
      <c r="E4387">
        <v>208</v>
      </c>
      <c r="F4387">
        <v>13.5</v>
      </c>
    </row>
    <row r="4388" spans="1:6" x14ac:dyDescent="0.25">
      <c r="A4388">
        <v>2010</v>
      </c>
      <c r="B4388" s="1" t="s">
        <v>72</v>
      </c>
      <c r="C4388" s="1" t="s">
        <v>73</v>
      </c>
      <c r="D4388" s="1" t="s">
        <v>22</v>
      </c>
      <c r="E4388">
        <v>2212</v>
      </c>
      <c r="F4388">
        <v>16.100000000000001</v>
      </c>
    </row>
    <row r="4389" spans="1:6" x14ac:dyDescent="0.25">
      <c r="A4389">
        <v>2010</v>
      </c>
      <c r="B4389" s="1" t="s">
        <v>72</v>
      </c>
      <c r="C4389" s="1" t="s">
        <v>73</v>
      </c>
      <c r="D4389" s="1" t="s">
        <v>23</v>
      </c>
      <c r="E4389">
        <v>1175</v>
      </c>
      <c r="F4389">
        <v>16.899999999999999</v>
      </c>
    </row>
    <row r="4390" spans="1:6" x14ac:dyDescent="0.25">
      <c r="A4390">
        <v>2010</v>
      </c>
      <c r="B4390" s="1" t="s">
        <v>72</v>
      </c>
      <c r="C4390" s="1" t="s">
        <v>73</v>
      </c>
      <c r="D4390" s="1" t="s">
        <v>24</v>
      </c>
      <c r="E4390">
        <v>560</v>
      </c>
      <c r="F4390">
        <v>13.7</v>
      </c>
    </row>
    <row r="4391" spans="1:6" x14ac:dyDescent="0.25">
      <c r="A4391">
        <v>2010</v>
      </c>
      <c r="B4391" s="1" t="s">
        <v>72</v>
      </c>
      <c r="C4391" s="1" t="s">
        <v>73</v>
      </c>
      <c r="D4391" s="1" t="s">
        <v>25</v>
      </c>
      <c r="E4391">
        <v>550</v>
      </c>
      <c r="F4391">
        <v>16.399999999999999</v>
      </c>
    </row>
    <row r="4392" spans="1:6" x14ac:dyDescent="0.25">
      <c r="A4392">
        <v>2010</v>
      </c>
      <c r="B4392" s="1" t="s">
        <v>72</v>
      </c>
      <c r="C4392" s="1" t="s">
        <v>73</v>
      </c>
      <c r="D4392" s="1" t="s">
        <v>26</v>
      </c>
      <c r="E4392">
        <v>943</v>
      </c>
      <c r="F4392">
        <v>21</v>
      </c>
    </row>
    <row r="4393" spans="1:6" x14ac:dyDescent="0.25">
      <c r="A4393">
        <v>2010</v>
      </c>
      <c r="B4393" s="1" t="s">
        <v>72</v>
      </c>
      <c r="C4393" s="1" t="s">
        <v>73</v>
      </c>
      <c r="D4393" s="1" t="s">
        <v>27</v>
      </c>
      <c r="E4393">
        <v>878</v>
      </c>
      <c r="F4393">
        <v>20.2</v>
      </c>
    </row>
    <row r="4394" spans="1:6" x14ac:dyDescent="0.25">
      <c r="A4394">
        <v>2010</v>
      </c>
      <c r="B4394" s="1" t="s">
        <v>72</v>
      </c>
      <c r="C4394" s="1" t="s">
        <v>73</v>
      </c>
      <c r="D4394" s="1" t="s">
        <v>28</v>
      </c>
      <c r="E4394">
        <v>234</v>
      </c>
      <c r="F4394">
        <v>13.4</v>
      </c>
    </row>
    <row r="4395" spans="1:6" x14ac:dyDescent="0.25">
      <c r="A4395">
        <v>2010</v>
      </c>
      <c r="B4395" s="1" t="s">
        <v>72</v>
      </c>
      <c r="C4395" s="1" t="s">
        <v>73</v>
      </c>
      <c r="D4395" s="1" t="s">
        <v>29</v>
      </c>
      <c r="E4395">
        <v>925</v>
      </c>
      <c r="F4395">
        <v>15.7</v>
      </c>
    </row>
    <row r="4396" spans="1:6" x14ac:dyDescent="0.25">
      <c r="A4396">
        <v>2010</v>
      </c>
      <c r="B4396" s="1" t="s">
        <v>72</v>
      </c>
      <c r="C4396" s="1" t="s">
        <v>73</v>
      </c>
      <c r="D4396" s="1" t="s">
        <v>30</v>
      </c>
      <c r="E4396">
        <v>1291</v>
      </c>
      <c r="F4396">
        <v>16</v>
      </c>
    </row>
    <row r="4397" spans="1:6" x14ac:dyDescent="0.25">
      <c r="A4397">
        <v>2010</v>
      </c>
      <c r="B4397" s="1" t="s">
        <v>72</v>
      </c>
      <c r="C4397" s="1" t="s">
        <v>73</v>
      </c>
      <c r="D4397" s="1" t="s">
        <v>31</v>
      </c>
      <c r="E4397">
        <v>1529</v>
      </c>
      <c r="F4397">
        <v>13.6</v>
      </c>
    </row>
    <row r="4398" spans="1:6" x14ac:dyDescent="0.25">
      <c r="A4398">
        <v>2010</v>
      </c>
      <c r="B4398" s="1" t="s">
        <v>72</v>
      </c>
      <c r="C4398" s="1" t="s">
        <v>73</v>
      </c>
      <c r="D4398" s="1" t="s">
        <v>32</v>
      </c>
      <c r="E4398">
        <v>595</v>
      </c>
      <c r="F4398">
        <v>9.6999999999999993</v>
      </c>
    </row>
    <row r="4399" spans="1:6" x14ac:dyDescent="0.25">
      <c r="A4399">
        <v>2010</v>
      </c>
      <c r="B4399" s="1" t="s">
        <v>72</v>
      </c>
      <c r="C4399" s="1" t="s">
        <v>73</v>
      </c>
      <c r="D4399" s="1" t="s">
        <v>33</v>
      </c>
      <c r="E4399">
        <v>567</v>
      </c>
      <c r="F4399">
        <v>19.2</v>
      </c>
    </row>
    <row r="4400" spans="1:6" x14ac:dyDescent="0.25">
      <c r="A4400">
        <v>2010</v>
      </c>
      <c r="B4400" s="1" t="s">
        <v>72</v>
      </c>
      <c r="C4400" s="1" t="s">
        <v>73</v>
      </c>
      <c r="D4400" s="1" t="s">
        <v>34</v>
      </c>
      <c r="E4400">
        <v>1188</v>
      </c>
      <c r="F4400">
        <v>17.399999999999999</v>
      </c>
    </row>
    <row r="4401" spans="1:6" x14ac:dyDescent="0.25">
      <c r="A4401">
        <v>2010</v>
      </c>
      <c r="B4401" s="1" t="s">
        <v>72</v>
      </c>
      <c r="C4401" s="1" t="s">
        <v>73</v>
      </c>
      <c r="D4401" s="1" t="s">
        <v>35</v>
      </c>
      <c r="E4401">
        <v>168</v>
      </c>
      <c r="F4401">
        <v>13.6</v>
      </c>
    </row>
    <row r="4402" spans="1:6" x14ac:dyDescent="0.25">
      <c r="A4402">
        <v>2010</v>
      </c>
      <c r="B4402" s="1" t="s">
        <v>72</v>
      </c>
      <c r="C4402" s="1" t="s">
        <v>73</v>
      </c>
      <c r="D4402" s="1" t="s">
        <v>36</v>
      </c>
      <c r="E4402">
        <v>266</v>
      </c>
      <c r="F4402">
        <v>11.9</v>
      </c>
    </row>
    <row r="4403" spans="1:6" x14ac:dyDescent="0.25">
      <c r="A4403">
        <v>2010</v>
      </c>
      <c r="B4403" s="1" t="s">
        <v>72</v>
      </c>
      <c r="C4403" s="1" t="s">
        <v>73</v>
      </c>
      <c r="D4403" s="1" t="s">
        <v>37</v>
      </c>
      <c r="E4403">
        <v>471</v>
      </c>
      <c r="F4403">
        <v>19.8</v>
      </c>
    </row>
    <row r="4404" spans="1:6" x14ac:dyDescent="0.25">
      <c r="A4404">
        <v>2010</v>
      </c>
      <c r="B4404" s="1" t="s">
        <v>72</v>
      </c>
      <c r="C4404" s="1" t="s">
        <v>73</v>
      </c>
      <c r="D4404" s="1" t="s">
        <v>38</v>
      </c>
      <c r="E4404">
        <v>191</v>
      </c>
      <c r="F4404">
        <v>12.6</v>
      </c>
    </row>
    <row r="4405" spans="1:6" x14ac:dyDescent="0.25">
      <c r="A4405">
        <v>2010</v>
      </c>
      <c r="B4405" s="1" t="s">
        <v>72</v>
      </c>
      <c r="C4405" s="1" t="s">
        <v>73</v>
      </c>
      <c r="D4405" s="1" t="s">
        <v>39</v>
      </c>
      <c r="E4405">
        <v>1128</v>
      </c>
      <c r="F4405">
        <v>11</v>
      </c>
    </row>
    <row r="4406" spans="1:6" x14ac:dyDescent="0.25">
      <c r="A4406">
        <v>2010</v>
      </c>
      <c r="B4406" s="1" t="s">
        <v>72</v>
      </c>
      <c r="C4406" s="1" t="s">
        <v>73</v>
      </c>
      <c r="D4406" s="1" t="s">
        <v>40</v>
      </c>
      <c r="E4406">
        <v>294</v>
      </c>
      <c r="F4406">
        <v>14.2</v>
      </c>
    </row>
    <row r="4407" spans="1:6" x14ac:dyDescent="0.25">
      <c r="A4407">
        <v>2010</v>
      </c>
      <c r="B4407" s="1" t="s">
        <v>72</v>
      </c>
      <c r="C4407" s="1" t="s">
        <v>73</v>
      </c>
      <c r="D4407" s="1" t="s">
        <v>41</v>
      </c>
      <c r="E4407">
        <v>4642</v>
      </c>
      <c r="F4407">
        <v>20.6</v>
      </c>
    </row>
    <row r="4408" spans="1:6" x14ac:dyDescent="0.25">
      <c r="A4408">
        <v>2010</v>
      </c>
      <c r="B4408" s="1" t="s">
        <v>72</v>
      </c>
      <c r="C4408" s="1" t="s">
        <v>73</v>
      </c>
      <c r="D4408" s="1" t="s">
        <v>42</v>
      </c>
      <c r="E4408">
        <v>1700</v>
      </c>
      <c r="F4408">
        <v>17.7</v>
      </c>
    </row>
    <row r="4409" spans="1:6" x14ac:dyDescent="0.25">
      <c r="A4409">
        <v>2010</v>
      </c>
      <c r="B4409" s="1" t="s">
        <v>72</v>
      </c>
      <c r="C4409" s="1" t="s">
        <v>73</v>
      </c>
      <c r="D4409" s="1" t="s">
        <v>43</v>
      </c>
      <c r="E4409">
        <v>128</v>
      </c>
      <c r="F4409">
        <v>13.9</v>
      </c>
    </row>
    <row r="4410" spans="1:6" x14ac:dyDescent="0.25">
      <c r="A4410">
        <v>2010</v>
      </c>
      <c r="B4410" s="1" t="s">
        <v>72</v>
      </c>
      <c r="C4410" s="1" t="s">
        <v>73</v>
      </c>
      <c r="D4410" s="1" t="s">
        <v>44</v>
      </c>
      <c r="E4410">
        <v>1975</v>
      </c>
      <c r="F4410">
        <v>14.6</v>
      </c>
    </row>
    <row r="4411" spans="1:6" x14ac:dyDescent="0.25">
      <c r="A4411">
        <v>2010</v>
      </c>
      <c r="B4411" s="1" t="s">
        <v>72</v>
      </c>
      <c r="C4411" s="1" t="s">
        <v>73</v>
      </c>
      <c r="D4411" s="1" t="s">
        <v>45</v>
      </c>
      <c r="E4411">
        <v>778</v>
      </c>
      <c r="F4411">
        <v>19.7</v>
      </c>
    </row>
    <row r="4412" spans="1:6" x14ac:dyDescent="0.25">
      <c r="A4412">
        <v>2010</v>
      </c>
      <c r="B4412" s="1" t="s">
        <v>72</v>
      </c>
      <c r="C4412" s="1" t="s">
        <v>73</v>
      </c>
      <c r="D4412" s="1" t="s">
        <v>46</v>
      </c>
      <c r="E4412">
        <v>417</v>
      </c>
      <c r="F4412">
        <v>9.1999999999999993</v>
      </c>
    </row>
    <row r="4413" spans="1:6" x14ac:dyDescent="0.25">
      <c r="A4413">
        <v>2010</v>
      </c>
      <c r="B4413" s="1" t="s">
        <v>72</v>
      </c>
      <c r="C4413" s="1" t="s">
        <v>73</v>
      </c>
      <c r="D4413" s="1" t="s">
        <v>47</v>
      </c>
      <c r="E4413">
        <v>2324</v>
      </c>
      <c r="F4413">
        <v>13.6</v>
      </c>
    </row>
    <row r="4414" spans="1:6" x14ac:dyDescent="0.25">
      <c r="A4414">
        <v>2010</v>
      </c>
      <c r="B4414" s="1" t="s">
        <v>72</v>
      </c>
      <c r="C4414" s="1" t="s">
        <v>73</v>
      </c>
      <c r="D4414" s="1" t="s">
        <v>48</v>
      </c>
      <c r="E4414">
        <v>197</v>
      </c>
      <c r="F4414">
        <v>13.8</v>
      </c>
    </row>
    <row r="4415" spans="1:6" x14ac:dyDescent="0.25">
      <c r="A4415">
        <v>2010</v>
      </c>
      <c r="B4415" s="1" t="s">
        <v>72</v>
      </c>
      <c r="C4415" s="1" t="s">
        <v>73</v>
      </c>
      <c r="D4415" s="1" t="s">
        <v>49</v>
      </c>
      <c r="E4415">
        <v>747</v>
      </c>
      <c r="F4415">
        <v>15.9</v>
      </c>
    </row>
    <row r="4416" spans="1:6" x14ac:dyDescent="0.25">
      <c r="A4416">
        <v>2010</v>
      </c>
      <c r="B4416" s="1" t="s">
        <v>72</v>
      </c>
      <c r="C4416" s="1" t="s">
        <v>73</v>
      </c>
      <c r="D4416" s="1" t="s">
        <v>50</v>
      </c>
      <c r="E4416">
        <v>169</v>
      </c>
      <c r="F4416">
        <v>15.8</v>
      </c>
    </row>
    <row r="4417" spans="1:6" x14ac:dyDescent="0.25">
      <c r="A4417">
        <v>2010</v>
      </c>
      <c r="B4417" s="1" t="s">
        <v>72</v>
      </c>
      <c r="C4417" s="1" t="s">
        <v>73</v>
      </c>
      <c r="D4417" s="1" t="s">
        <v>51</v>
      </c>
      <c r="E4417">
        <v>1352</v>
      </c>
      <c r="F4417">
        <v>20.5</v>
      </c>
    </row>
    <row r="4418" spans="1:6" x14ac:dyDescent="0.25">
      <c r="A4418">
        <v>2010</v>
      </c>
      <c r="B4418" s="1" t="s">
        <v>72</v>
      </c>
      <c r="C4418" s="1" t="s">
        <v>73</v>
      </c>
      <c r="D4418" s="1" t="s">
        <v>52</v>
      </c>
      <c r="E4418">
        <v>3022</v>
      </c>
      <c r="F4418">
        <v>14.6</v>
      </c>
    </row>
    <row r="4419" spans="1:6" x14ac:dyDescent="0.25">
      <c r="A4419">
        <v>2010</v>
      </c>
      <c r="B4419" s="1" t="s">
        <v>72</v>
      </c>
      <c r="C4419" s="1" t="s">
        <v>73</v>
      </c>
      <c r="D4419" s="1" t="s">
        <v>8</v>
      </c>
      <c r="E4419">
        <v>50097</v>
      </c>
      <c r="F4419">
        <v>15.1</v>
      </c>
    </row>
    <row r="4420" spans="1:6" x14ac:dyDescent="0.25">
      <c r="A4420">
        <v>2010</v>
      </c>
      <c r="B4420" s="1" t="s">
        <v>72</v>
      </c>
      <c r="C4420" s="1" t="s">
        <v>73</v>
      </c>
      <c r="D4420" s="1" t="s">
        <v>53</v>
      </c>
      <c r="E4420">
        <v>348</v>
      </c>
      <c r="F4420">
        <v>17.100000000000001</v>
      </c>
    </row>
    <row r="4421" spans="1:6" x14ac:dyDescent="0.25">
      <c r="A4421">
        <v>2010</v>
      </c>
      <c r="B4421" s="1" t="s">
        <v>72</v>
      </c>
      <c r="C4421" s="1" t="s">
        <v>73</v>
      </c>
      <c r="D4421" s="1" t="s">
        <v>54</v>
      </c>
      <c r="E4421">
        <v>60</v>
      </c>
      <c r="F4421">
        <v>8</v>
      </c>
    </row>
    <row r="4422" spans="1:6" x14ac:dyDescent="0.25">
      <c r="A4422">
        <v>2010</v>
      </c>
      <c r="B4422" s="1" t="s">
        <v>72</v>
      </c>
      <c r="C4422" s="1" t="s">
        <v>73</v>
      </c>
      <c r="D4422" s="1" t="s">
        <v>55</v>
      </c>
      <c r="E4422">
        <v>1195</v>
      </c>
      <c r="F4422">
        <v>15.5</v>
      </c>
    </row>
    <row r="4423" spans="1:6" x14ac:dyDescent="0.25">
      <c r="A4423">
        <v>2010</v>
      </c>
      <c r="B4423" s="1" t="s">
        <v>72</v>
      </c>
      <c r="C4423" s="1" t="s">
        <v>73</v>
      </c>
      <c r="D4423" s="1" t="s">
        <v>56</v>
      </c>
      <c r="E4423">
        <v>578</v>
      </c>
      <c r="F4423">
        <v>8.3000000000000007</v>
      </c>
    </row>
    <row r="4424" spans="1:6" x14ac:dyDescent="0.25">
      <c r="A4424">
        <v>2010</v>
      </c>
      <c r="B4424" s="1" t="s">
        <v>72</v>
      </c>
      <c r="C4424" s="1" t="s">
        <v>73</v>
      </c>
      <c r="D4424" s="1" t="s">
        <v>57</v>
      </c>
      <c r="E4424">
        <v>436</v>
      </c>
      <c r="F4424">
        <v>19</v>
      </c>
    </row>
    <row r="4425" spans="1:6" x14ac:dyDescent="0.25">
      <c r="A4425">
        <v>2010</v>
      </c>
      <c r="B4425" s="1" t="s">
        <v>72</v>
      </c>
      <c r="C4425" s="1" t="s">
        <v>73</v>
      </c>
      <c r="D4425" s="1" t="s">
        <v>58</v>
      </c>
      <c r="E4425">
        <v>904</v>
      </c>
      <c r="F4425">
        <v>13.3</v>
      </c>
    </row>
    <row r="4426" spans="1:6" x14ac:dyDescent="0.25">
      <c r="A4426">
        <v>2010</v>
      </c>
      <c r="B4426" s="1" t="s">
        <v>72</v>
      </c>
      <c r="C4426" s="1" t="s">
        <v>73</v>
      </c>
      <c r="D4426" s="1" t="s">
        <v>59</v>
      </c>
      <c r="E4426">
        <v>109</v>
      </c>
      <c r="F4426">
        <v>19.5</v>
      </c>
    </row>
    <row r="4427" spans="1:6" x14ac:dyDescent="0.25">
      <c r="A4427">
        <v>2010</v>
      </c>
      <c r="B4427" s="1" t="s">
        <v>74</v>
      </c>
      <c r="C4427" s="1" t="s">
        <v>75</v>
      </c>
      <c r="D4427" s="1" t="s">
        <v>9</v>
      </c>
      <c r="E4427">
        <v>679</v>
      </c>
      <c r="F4427">
        <v>14</v>
      </c>
    </row>
    <row r="4428" spans="1:6" x14ac:dyDescent="0.25">
      <c r="A4428">
        <v>2010</v>
      </c>
      <c r="B4428" s="1" t="s">
        <v>74</v>
      </c>
      <c r="C4428" s="1" t="s">
        <v>75</v>
      </c>
      <c r="D4428" s="1" t="s">
        <v>10</v>
      </c>
      <c r="E4428">
        <v>164</v>
      </c>
      <c r="F4428">
        <v>22.8</v>
      </c>
    </row>
    <row r="4429" spans="1:6" x14ac:dyDescent="0.25">
      <c r="A4429">
        <v>2010</v>
      </c>
      <c r="B4429" s="1" t="s">
        <v>74</v>
      </c>
      <c r="C4429" s="1" t="s">
        <v>75</v>
      </c>
      <c r="D4429" s="1" t="s">
        <v>11</v>
      </c>
      <c r="E4429">
        <v>1093</v>
      </c>
      <c r="F4429">
        <v>17</v>
      </c>
    </row>
    <row r="4430" spans="1:6" x14ac:dyDescent="0.25">
      <c r="A4430">
        <v>2010</v>
      </c>
      <c r="B4430" s="1" t="s">
        <v>74</v>
      </c>
      <c r="C4430" s="1" t="s">
        <v>75</v>
      </c>
      <c r="D4430" s="1" t="s">
        <v>12</v>
      </c>
      <c r="E4430">
        <v>447</v>
      </c>
      <c r="F4430">
        <v>15.5</v>
      </c>
    </row>
    <row r="4431" spans="1:6" x14ac:dyDescent="0.25">
      <c r="A4431">
        <v>2010</v>
      </c>
      <c r="B4431" s="1" t="s">
        <v>74</v>
      </c>
      <c r="C4431" s="1" t="s">
        <v>75</v>
      </c>
      <c r="D4431" s="1" t="s">
        <v>13</v>
      </c>
      <c r="E4431">
        <v>3913</v>
      </c>
      <c r="F4431">
        <v>10.3</v>
      </c>
    </row>
    <row r="4432" spans="1:6" x14ac:dyDescent="0.25">
      <c r="A4432">
        <v>2010</v>
      </c>
      <c r="B4432" s="1" t="s">
        <v>74</v>
      </c>
      <c r="C4432" s="1" t="s">
        <v>75</v>
      </c>
      <c r="D4432" s="1" t="s">
        <v>14</v>
      </c>
      <c r="E4432">
        <v>865</v>
      </c>
      <c r="F4432">
        <v>16.8</v>
      </c>
    </row>
    <row r="4433" spans="1:6" x14ac:dyDescent="0.25">
      <c r="A4433">
        <v>2010</v>
      </c>
      <c r="B4433" s="1" t="s">
        <v>74</v>
      </c>
      <c r="C4433" s="1" t="s">
        <v>75</v>
      </c>
      <c r="D4433" s="1" t="s">
        <v>15</v>
      </c>
      <c r="E4433">
        <v>353</v>
      </c>
      <c r="F4433">
        <v>9.4</v>
      </c>
    </row>
    <row r="4434" spans="1:6" x14ac:dyDescent="0.25">
      <c r="A4434">
        <v>2007</v>
      </c>
      <c r="B4434" s="1" t="s">
        <v>60</v>
      </c>
      <c r="C4434" s="1" t="s">
        <v>61</v>
      </c>
      <c r="D4434" s="1" t="s">
        <v>52</v>
      </c>
      <c r="E4434">
        <v>160548</v>
      </c>
      <c r="F4434">
        <v>803.1</v>
      </c>
    </row>
    <row r="4435" spans="1:6" x14ac:dyDescent="0.25">
      <c r="A4435">
        <v>2010</v>
      </c>
      <c r="B4435" s="1" t="s">
        <v>74</v>
      </c>
      <c r="C4435" s="1" t="s">
        <v>75</v>
      </c>
      <c r="D4435" s="1" t="s">
        <v>16</v>
      </c>
      <c r="E4435">
        <v>106</v>
      </c>
      <c r="F4435">
        <v>11.3</v>
      </c>
    </row>
    <row r="4436" spans="1:6" x14ac:dyDescent="0.25">
      <c r="A4436">
        <v>2010</v>
      </c>
      <c r="B4436" s="1" t="s">
        <v>74</v>
      </c>
      <c r="C4436" s="1" t="s">
        <v>75</v>
      </c>
      <c r="D4436" s="1" t="s">
        <v>17</v>
      </c>
      <c r="E4436">
        <v>41</v>
      </c>
      <c r="F4436">
        <v>6.9</v>
      </c>
    </row>
    <row r="4437" spans="1:6" x14ac:dyDescent="0.25">
      <c r="A4437">
        <v>2010</v>
      </c>
      <c r="B4437" s="1" t="s">
        <v>74</v>
      </c>
      <c r="C4437" s="1" t="s">
        <v>75</v>
      </c>
      <c r="D4437" s="1" t="s">
        <v>18</v>
      </c>
      <c r="E4437">
        <v>2789</v>
      </c>
      <c r="F4437">
        <v>13.7</v>
      </c>
    </row>
    <row r="4438" spans="1:6" x14ac:dyDescent="0.25">
      <c r="A4438">
        <v>2010</v>
      </c>
      <c r="B4438" s="1" t="s">
        <v>74</v>
      </c>
      <c r="C4438" s="1" t="s">
        <v>75</v>
      </c>
      <c r="D4438" s="1" t="s">
        <v>19</v>
      </c>
      <c r="E4438">
        <v>1133</v>
      </c>
      <c r="F4438">
        <v>11.7</v>
      </c>
    </row>
    <row r="4439" spans="1:6" x14ac:dyDescent="0.25">
      <c r="A4439">
        <v>2010</v>
      </c>
      <c r="B4439" s="1" t="s">
        <v>74</v>
      </c>
      <c r="C4439" s="1" t="s">
        <v>75</v>
      </c>
      <c r="D4439" s="1" t="s">
        <v>20</v>
      </c>
      <c r="E4439">
        <v>207</v>
      </c>
      <c r="F4439">
        <v>15</v>
      </c>
    </row>
    <row r="4440" spans="1:6" x14ac:dyDescent="0.25">
      <c r="A4440">
        <v>2010</v>
      </c>
      <c r="B4440" s="1" t="s">
        <v>74</v>
      </c>
      <c r="C4440" s="1" t="s">
        <v>75</v>
      </c>
      <c r="D4440" s="1" t="s">
        <v>21</v>
      </c>
      <c r="E4440">
        <v>290</v>
      </c>
      <c r="F4440">
        <v>18.8</v>
      </c>
    </row>
    <row r="4441" spans="1:6" x14ac:dyDescent="0.25">
      <c r="A4441">
        <v>2010</v>
      </c>
      <c r="B4441" s="1" t="s">
        <v>74</v>
      </c>
      <c r="C4441" s="1" t="s">
        <v>75</v>
      </c>
      <c r="D4441" s="1" t="s">
        <v>22</v>
      </c>
      <c r="E4441">
        <v>1178</v>
      </c>
      <c r="F4441">
        <v>9</v>
      </c>
    </row>
    <row r="4442" spans="1:6" x14ac:dyDescent="0.25">
      <c r="A4442">
        <v>2010</v>
      </c>
      <c r="B4442" s="1" t="s">
        <v>74</v>
      </c>
      <c r="C4442" s="1" t="s">
        <v>75</v>
      </c>
      <c r="D4442" s="1" t="s">
        <v>23</v>
      </c>
      <c r="E4442">
        <v>864</v>
      </c>
      <c r="F4442">
        <v>13.1</v>
      </c>
    </row>
    <row r="4443" spans="1:6" x14ac:dyDescent="0.25">
      <c r="A4443">
        <v>2010</v>
      </c>
      <c r="B4443" s="1" t="s">
        <v>74</v>
      </c>
      <c r="C4443" s="1" t="s">
        <v>75</v>
      </c>
      <c r="D4443" s="1" t="s">
        <v>24</v>
      </c>
      <c r="E4443">
        <v>372</v>
      </c>
      <c r="F4443">
        <v>12.1</v>
      </c>
    </row>
    <row r="4444" spans="1:6" x14ac:dyDescent="0.25">
      <c r="A4444">
        <v>2010</v>
      </c>
      <c r="B4444" s="1" t="s">
        <v>74</v>
      </c>
      <c r="C4444" s="1" t="s">
        <v>75</v>
      </c>
      <c r="D4444" s="1" t="s">
        <v>25</v>
      </c>
      <c r="E4444">
        <v>401</v>
      </c>
      <c r="F4444">
        <v>14</v>
      </c>
    </row>
    <row r="4445" spans="1:6" x14ac:dyDescent="0.25">
      <c r="A4445">
        <v>2010</v>
      </c>
      <c r="B4445" s="1" t="s">
        <v>74</v>
      </c>
      <c r="C4445" s="1" t="s">
        <v>75</v>
      </c>
      <c r="D4445" s="1" t="s">
        <v>26</v>
      </c>
      <c r="E4445">
        <v>631</v>
      </c>
      <c r="F4445">
        <v>14.2</v>
      </c>
    </row>
    <row r="4446" spans="1:6" x14ac:dyDescent="0.25">
      <c r="A4446">
        <v>2010</v>
      </c>
      <c r="B4446" s="1" t="s">
        <v>74</v>
      </c>
      <c r="C4446" s="1" t="s">
        <v>75</v>
      </c>
      <c r="D4446" s="1" t="s">
        <v>27</v>
      </c>
      <c r="E4446">
        <v>557</v>
      </c>
      <c r="F4446">
        <v>12.3</v>
      </c>
    </row>
    <row r="4447" spans="1:6" x14ac:dyDescent="0.25">
      <c r="A4447">
        <v>2010</v>
      </c>
      <c r="B4447" s="1" t="s">
        <v>74</v>
      </c>
      <c r="C4447" s="1" t="s">
        <v>75</v>
      </c>
      <c r="D4447" s="1" t="s">
        <v>28</v>
      </c>
      <c r="E4447">
        <v>186</v>
      </c>
      <c r="F4447">
        <v>13.2</v>
      </c>
    </row>
    <row r="4448" spans="1:6" x14ac:dyDescent="0.25">
      <c r="A4448">
        <v>2010</v>
      </c>
      <c r="B4448" s="1" t="s">
        <v>74</v>
      </c>
      <c r="C4448" s="1" t="s">
        <v>75</v>
      </c>
      <c r="D4448" s="1" t="s">
        <v>29</v>
      </c>
      <c r="E4448">
        <v>502</v>
      </c>
      <c r="F4448">
        <v>8.3000000000000007</v>
      </c>
    </row>
    <row r="4449" spans="1:6" x14ac:dyDescent="0.25">
      <c r="A4449">
        <v>2010</v>
      </c>
      <c r="B4449" s="1" t="s">
        <v>74</v>
      </c>
      <c r="C4449" s="1" t="s">
        <v>75</v>
      </c>
      <c r="D4449" s="1" t="s">
        <v>30</v>
      </c>
      <c r="E4449">
        <v>598</v>
      </c>
      <c r="F4449">
        <v>8.8000000000000007</v>
      </c>
    </row>
    <row r="4450" spans="1:6" x14ac:dyDescent="0.25">
      <c r="A4450">
        <v>2010</v>
      </c>
      <c r="B4450" s="1" t="s">
        <v>74</v>
      </c>
      <c r="C4450" s="1" t="s">
        <v>75</v>
      </c>
      <c r="D4450" s="1" t="s">
        <v>31</v>
      </c>
      <c r="E4450">
        <v>1263</v>
      </c>
      <c r="F4450">
        <v>12.5</v>
      </c>
    </row>
    <row r="4451" spans="1:6" x14ac:dyDescent="0.25">
      <c r="A4451">
        <v>2010</v>
      </c>
      <c r="B4451" s="1" t="s">
        <v>74</v>
      </c>
      <c r="C4451" s="1" t="s">
        <v>75</v>
      </c>
      <c r="D4451" s="1" t="s">
        <v>32</v>
      </c>
      <c r="E4451">
        <v>606</v>
      </c>
      <c r="F4451">
        <v>11.2</v>
      </c>
    </row>
    <row r="4452" spans="1:6" x14ac:dyDescent="0.25">
      <c r="A4452">
        <v>2010</v>
      </c>
      <c r="B4452" s="1" t="s">
        <v>74</v>
      </c>
      <c r="C4452" s="1" t="s">
        <v>75</v>
      </c>
      <c r="D4452" s="1" t="s">
        <v>33</v>
      </c>
      <c r="E4452">
        <v>388</v>
      </c>
      <c r="F4452">
        <v>13</v>
      </c>
    </row>
    <row r="4453" spans="1:6" x14ac:dyDescent="0.25">
      <c r="A4453">
        <v>2010</v>
      </c>
      <c r="B4453" s="1" t="s">
        <v>74</v>
      </c>
      <c r="C4453" s="1" t="s">
        <v>75</v>
      </c>
      <c r="D4453" s="1" t="s">
        <v>34</v>
      </c>
      <c r="E4453">
        <v>856</v>
      </c>
      <c r="F4453">
        <v>14</v>
      </c>
    </row>
    <row r="4454" spans="1:6" x14ac:dyDescent="0.25">
      <c r="A4454">
        <v>2010</v>
      </c>
      <c r="B4454" s="1" t="s">
        <v>74</v>
      </c>
      <c r="C4454" s="1" t="s">
        <v>75</v>
      </c>
      <c r="D4454" s="1" t="s">
        <v>35</v>
      </c>
      <c r="E4454">
        <v>227</v>
      </c>
      <c r="F4454">
        <v>21.8</v>
      </c>
    </row>
    <row r="4455" spans="1:6" x14ac:dyDescent="0.25">
      <c r="A4455">
        <v>2010</v>
      </c>
      <c r="B4455" s="1" t="s">
        <v>74</v>
      </c>
      <c r="C4455" s="1" t="s">
        <v>75</v>
      </c>
      <c r="D4455" s="1" t="s">
        <v>36</v>
      </c>
      <c r="E4455">
        <v>193</v>
      </c>
      <c r="F4455">
        <v>10.4</v>
      </c>
    </row>
    <row r="4456" spans="1:6" x14ac:dyDescent="0.25">
      <c r="A4456">
        <v>2010</v>
      </c>
      <c r="B4456" s="1" t="s">
        <v>74</v>
      </c>
      <c r="C4456" s="1" t="s">
        <v>75</v>
      </c>
      <c r="D4456" s="1" t="s">
        <v>37</v>
      </c>
      <c r="E4456">
        <v>547</v>
      </c>
      <c r="F4456">
        <v>19.8</v>
      </c>
    </row>
    <row r="4457" spans="1:6" x14ac:dyDescent="0.25">
      <c r="A4457">
        <v>2010</v>
      </c>
      <c r="B4457" s="1" t="s">
        <v>74</v>
      </c>
      <c r="C4457" s="1" t="s">
        <v>75</v>
      </c>
      <c r="D4457" s="1" t="s">
        <v>38</v>
      </c>
      <c r="E4457">
        <v>196</v>
      </c>
      <c r="F4457">
        <v>14.1</v>
      </c>
    </row>
    <row r="4458" spans="1:6" x14ac:dyDescent="0.25">
      <c r="A4458">
        <v>2010</v>
      </c>
      <c r="B4458" s="1" t="s">
        <v>74</v>
      </c>
      <c r="C4458" s="1" t="s">
        <v>75</v>
      </c>
      <c r="D4458" s="1" t="s">
        <v>39</v>
      </c>
      <c r="E4458">
        <v>719</v>
      </c>
      <c r="F4458">
        <v>7.7</v>
      </c>
    </row>
    <row r="4459" spans="1:6" x14ac:dyDescent="0.25">
      <c r="A4459">
        <v>2010</v>
      </c>
      <c r="B4459" s="1" t="s">
        <v>74</v>
      </c>
      <c r="C4459" s="1" t="s">
        <v>75</v>
      </c>
      <c r="D4459" s="1" t="s">
        <v>40</v>
      </c>
      <c r="E4459">
        <v>413</v>
      </c>
      <c r="F4459">
        <v>20.100000000000001</v>
      </c>
    </row>
    <row r="4460" spans="1:6" x14ac:dyDescent="0.25">
      <c r="A4460">
        <v>2010</v>
      </c>
      <c r="B4460" s="1" t="s">
        <v>74</v>
      </c>
      <c r="C4460" s="1" t="s">
        <v>75</v>
      </c>
      <c r="D4460" s="1" t="s">
        <v>41</v>
      </c>
      <c r="E4460">
        <v>1547</v>
      </c>
      <c r="F4460">
        <v>7.7</v>
      </c>
    </row>
    <row r="4461" spans="1:6" x14ac:dyDescent="0.25">
      <c r="A4461">
        <v>2010</v>
      </c>
      <c r="B4461" s="1" t="s">
        <v>74</v>
      </c>
      <c r="C4461" s="1" t="s">
        <v>75</v>
      </c>
      <c r="D4461" s="1" t="s">
        <v>42</v>
      </c>
      <c r="E4461">
        <v>1174</v>
      </c>
      <c r="F4461">
        <v>12</v>
      </c>
    </row>
    <row r="4462" spans="1:6" x14ac:dyDescent="0.25">
      <c r="A4462">
        <v>2010</v>
      </c>
      <c r="B4462" s="1" t="s">
        <v>74</v>
      </c>
      <c r="C4462" s="1" t="s">
        <v>75</v>
      </c>
      <c r="D4462" s="1" t="s">
        <v>43</v>
      </c>
      <c r="E4462">
        <v>106</v>
      </c>
      <c r="F4462">
        <v>15.6</v>
      </c>
    </row>
    <row r="4463" spans="1:6" x14ac:dyDescent="0.25">
      <c r="A4463">
        <v>2010</v>
      </c>
      <c r="B4463" s="1" t="s">
        <v>74</v>
      </c>
      <c r="C4463" s="1" t="s">
        <v>75</v>
      </c>
      <c r="D4463" s="1" t="s">
        <v>44</v>
      </c>
      <c r="E4463">
        <v>1439</v>
      </c>
      <c r="F4463">
        <v>12.2</v>
      </c>
    </row>
    <row r="4464" spans="1:6" x14ac:dyDescent="0.25">
      <c r="A4464">
        <v>2010</v>
      </c>
      <c r="B4464" s="1" t="s">
        <v>74</v>
      </c>
      <c r="C4464" s="1" t="s">
        <v>75</v>
      </c>
      <c r="D4464" s="1" t="s">
        <v>45</v>
      </c>
      <c r="E4464">
        <v>618</v>
      </c>
      <c r="F4464">
        <v>16.5</v>
      </c>
    </row>
    <row r="4465" spans="1:6" x14ac:dyDescent="0.25">
      <c r="A4465">
        <v>2010</v>
      </c>
      <c r="B4465" s="1" t="s">
        <v>74</v>
      </c>
      <c r="C4465" s="1" t="s">
        <v>75</v>
      </c>
      <c r="D4465" s="1" t="s">
        <v>46</v>
      </c>
      <c r="E4465">
        <v>685</v>
      </c>
      <c r="F4465">
        <v>17.100000000000001</v>
      </c>
    </row>
    <row r="4466" spans="1:6" x14ac:dyDescent="0.25">
      <c r="A4466">
        <v>2010</v>
      </c>
      <c r="B4466" s="1" t="s">
        <v>74</v>
      </c>
      <c r="C4466" s="1" t="s">
        <v>75</v>
      </c>
      <c r="D4466" s="1" t="s">
        <v>47</v>
      </c>
      <c r="E4466">
        <v>1576</v>
      </c>
      <c r="F4466">
        <v>11.9</v>
      </c>
    </row>
    <row r="4467" spans="1:6" x14ac:dyDescent="0.25">
      <c r="A4467">
        <v>2010</v>
      </c>
      <c r="B4467" s="1" t="s">
        <v>74</v>
      </c>
      <c r="C4467" s="1" t="s">
        <v>75</v>
      </c>
      <c r="D4467" s="1" t="s">
        <v>48</v>
      </c>
      <c r="E4467">
        <v>129</v>
      </c>
      <c r="F4467">
        <v>12.3</v>
      </c>
    </row>
    <row r="4468" spans="1:6" x14ac:dyDescent="0.25">
      <c r="A4468">
        <v>2010</v>
      </c>
      <c r="B4468" s="1" t="s">
        <v>74</v>
      </c>
      <c r="C4468" s="1" t="s">
        <v>75</v>
      </c>
      <c r="D4468" s="1" t="s">
        <v>49</v>
      </c>
      <c r="E4468">
        <v>637</v>
      </c>
      <c r="F4468">
        <v>13.5</v>
      </c>
    </row>
    <row r="4469" spans="1:6" x14ac:dyDescent="0.25">
      <c r="A4469">
        <v>2010</v>
      </c>
      <c r="B4469" s="1" t="s">
        <v>74</v>
      </c>
      <c r="C4469" s="1" t="s">
        <v>75</v>
      </c>
      <c r="D4469" s="1" t="s">
        <v>50</v>
      </c>
      <c r="E4469">
        <v>140</v>
      </c>
      <c r="F4469">
        <v>17.5</v>
      </c>
    </row>
    <row r="4470" spans="1:6" x14ac:dyDescent="0.25">
      <c r="A4470">
        <v>2010</v>
      </c>
      <c r="B4470" s="1" t="s">
        <v>74</v>
      </c>
      <c r="C4470" s="1" t="s">
        <v>75</v>
      </c>
      <c r="D4470" s="1" t="s">
        <v>51</v>
      </c>
      <c r="E4470">
        <v>943</v>
      </c>
      <c r="F4470">
        <v>14.6</v>
      </c>
    </row>
    <row r="4471" spans="1:6" x14ac:dyDescent="0.25">
      <c r="A4471">
        <v>2010</v>
      </c>
      <c r="B4471" s="1" t="s">
        <v>74</v>
      </c>
      <c r="C4471" s="1" t="s">
        <v>75</v>
      </c>
      <c r="D4471" s="1" t="s">
        <v>52</v>
      </c>
      <c r="E4471">
        <v>2891</v>
      </c>
      <c r="F4471">
        <v>11.8</v>
      </c>
    </row>
    <row r="4472" spans="1:6" x14ac:dyDescent="0.25">
      <c r="A4472">
        <v>2010</v>
      </c>
      <c r="B4472" s="1" t="s">
        <v>74</v>
      </c>
      <c r="C4472" s="1" t="s">
        <v>75</v>
      </c>
      <c r="D4472" s="1" t="s">
        <v>8</v>
      </c>
      <c r="E4472">
        <v>38364</v>
      </c>
      <c r="F4472">
        <v>12.1</v>
      </c>
    </row>
    <row r="4473" spans="1:6" x14ac:dyDescent="0.25">
      <c r="A4473">
        <v>2010</v>
      </c>
      <c r="B4473" s="1" t="s">
        <v>74</v>
      </c>
      <c r="C4473" s="1" t="s">
        <v>75</v>
      </c>
      <c r="D4473" s="1" t="s">
        <v>53</v>
      </c>
      <c r="E4473">
        <v>473</v>
      </c>
      <c r="F4473">
        <v>18.3</v>
      </c>
    </row>
    <row r="4474" spans="1:6" x14ac:dyDescent="0.25">
      <c r="A4474">
        <v>2010</v>
      </c>
      <c r="B4474" s="1" t="s">
        <v>74</v>
      </c>
      <c r="C4474" s="1" t="s">
        <v>75</v>
      </c>
      <c r="D4474" s="1" t="s">
        <v>54</v>
      </c>
      <c r="E4474">
        <v>106</v>
      </c>
      <c r="F4474">
        <v>15.7</v>
      </c>
    </row>
    <row r="4475" spans="1:6" x14ac:dyDescent="0.25">
      <c r="A4475">
        <v>2010</v>
      </c>
      <c r="B4475" s="1" t="s">
        <v>74</v>
      </c>
      <c r="C4475" s="1" t="s">
        <v>75</v>
      </c>
      <c r="D4475" s="1" t="s">
        <v>55</v>
      </c>
      <c r="E4475">
        <v>963</v>
      </c>
      <c r="F4475">
        <v>11.7</v>
      </c>
    </row>
    <row r="4476" spans="1:6" x14ac:dyDescent="0.25">
      <c r="A4476">
        <v>2010</v>
      </c>
      <c r="B4476" s="1" t="s">
        <v>74</v>
      </c>
      <c r="C4476" s="1" t="s">
        <v>75</v>
      </c>
      <c r="D4476" s="1" t="s">
        <v>56</v>
      </c>
      <c r="E4476">
        <v>957</v>
      </c>
      <c r="F4476">
        <v>13.9</v>
      </c>
    </row>
    <row r="4477" spans="1:6" x14ac:dyDescent="0.25">
      <c r="A4477">
        <v>2010</v>
      </c>
      <c r="B4477" s="1" t="s">
        <v>74</v>
      </c>
      <c r="C4477" s="1" t="s">
        <v>75</v>
      </c>
      <c r="D4477" s="1" t="s">
        <v>57</v>
      </c>
      <c r="E4477">
        <v>279</v>
      </c>
      <c r="F4477">
        <v>14.1</v>
      </c>
    </row>
    <row r="4478" spans="1:6" x14ac:dyDescent="0.25">
      <c r="A4478">
        <v>2010</v>
      </c>
      <c r="B4478" s="1" t="s">
        <v>74</v>
      </c>
      <c r="C4478" s="1" t="s">
        <v>75</v>
      </c>
      <c r="D4478" s="1" t="s">
        <v>58</v>
      </c>
      <c r="E4478">
        <v>793</v>
      </c>
      <c r="F4478">
        <v>13.4</v>
      </c>
    </row>
    <row r="4479" spans="1:6" x14ac:dyDescent="0.25">
      <c r="A4479">
        <v>2010</v>
      </c>
      <c r="B4479" s="1" t="s">
        <v>74</v>
      </c>
      <c r="C4479" s="1" t="s">
        <v>75</v>
      </c>
      <c r="D4479" s="1" t="s">
        <v>59</v>
      </c>
      <c r="E4479">
        <v>131</v>
      </c>
      <c r="F4479">
        <v>22.4</v>
      </c>
    </row>
    <row r="4480" spans="1:6" x14ac:dyDescent="0.25">
      <c r="A4480">
        <v>2010</v>
      </c>
      <c r="B4480" s="1" t="s">
        <v>76</v>
      </c>
      <c r="C4480" s="1" t="s">
        <v>77</v>
      </c>
      <c r="D4480" s="1" t="s">
        <v>9</v>
      </c>
      <c r="E4480">
        <v>10196</v>
      </c>
      <c r="F4480">
        <v>191.7</v>
      </c>
    </row>
    <row r="4481" spans="1:6" x14ac:dyDescent="0.25">
      <c r="A4481">
        <v>2010</v>
      </c>
      <c r="B4481" s="1" t="s">
        <v>76</v>
      </c>
      <c r="C4481" s="1" t="s">
        <v>77</v>
      </c>
      <c r="D4481" s="1" t="s">
        <v>10</v>
      </c>
      <c r="E4481">
        <v>884</v>
      </c>
      <c r="F4481">
        <v>176.9</v>
      </c>
    </row>
    <row r="4482" spans="1:6" x14ac:dyDescent="0.25">
      <c r="A4482">
        <v>2010</v>
      </c>
      <c r="B4482" s="1" t="s">
        <v>76</v>
      </c>
      <c r="C4482" s="1" t="s">
        <v>77</v>
      </c>
      <c r="D4482" s="1" t="s">
        <v>11</v>
      </c>
      <c r="E4482">
        <v>10678</v>
      </c>
      <c r="F4482">
        <v>154.19999999999999</v>
      </c>
    </row>
    <row r="4483" spans="1:6" x14ac:dyDescent="0.25">
      <c r="A4483">
        <v>2010</v>
      </c>
      <c r="B4483" s="1" t="s">
        <v>76</v>
      </c>
      <c r="C4483" s="1" t="s">
        <v>77</v>
      </c>
      <c r="D4483" s="1" t="s">
        <v>12</v>
      </c>
      <c r="E4483">
        <v>6475</v>
      </c>
      <c r="F4483">
        <v>194.7</v>
      </c>
    </row>
    <row r="4484" spans="1:6" x14ac:dyDescent="0.25">
      <c r="A4484">
        <v>2010</v>
      </c>
      <c r="B4484" s="1" t="s">
        <v>76</v>
      </c>
      <c r="C4484" s="1" t="s">
        <v>77</v>
      </c>
      <c r="D4484" s="1" t="s">
        <v>13</v>
      </c>
      <c r="E4484">
        <v>56453</v>
      </c>
      <c r="F4484">
        <v>156.9</v>
      </c>
    </row>
    <row r="4485" spans="1:6" x14ac:dyDescent="0.25">
      <c r="A4485">
        <v>2010</v>
      </c>
      <c r="B4485" s="1" t="s">
        <v>76</v>
      </c>
      <c r="C4485" s="1" t="s">
        <v>77</v>
      </c>
      <c r="D4485" s="1" t="s">
        <v>14</v>
      </c>
      <c r="E4485">
        <v>7035</v>
      </c>
      <c r="F4485">
        <v>149.5</v>
      </c>
    </row>
    <row r="4486" spans="1:6" x14ac:dyDescent="0.25">
      <c r="A4486">
        <v>2010</v>
      </c>
      <c r="B4486" s="1" t="s">
        <v>76</v>
      </c>
      <c r="C4486" s="1" t="s">
        <v>77</v>
      </c>
      <c r="D4486" s="1" t="s">
        <v>15</v>
      </c>
      <c r="E4486">
        <v>6954</v>
      </c>
      <c r="F4486">
        <v>163.4</v>
      </c>
    </row>
    <row r="4487" spans="1:6" x14ac:dyDescent="0.25">
      <c r="A4487">
        <v>2010</v>
      </c>
      <c r="B4487" s="1" t="s">
        <v>76</v>
      </c>
      <c r="C4487" s="1" t="s">
        <v>77</v>
      </c>
      <c r="D4487" s="1" t="s">
        <v>16</v>
      </c>
      <c r="E4487">
        <v>1909</v>
      </c>
      <c r="F4487">
        <v>185.7</v>
      </c>
    </row>
    <row r="4488" spans="1:6" x14ac:dyDescent="0.25">
      <c r="A4488">
        <v>2010</v>
      </c>
      <c r="B4488" s="1" t="s">
        <v>76</v>
      </c>
      <c r="C4488" s="1" t="s">
        <v>77</v>
      </c>
      <c r="D4488" s="1" t="s">
        <v>17</v>
      </c>
      <c r="E4488">
        <v>1041</v>
      </c>
      <c r="F4488">
        <v>178.3</v>
      </c>
    </row>
    <row r="4489" spans="1:6" x14ac:dyDescent="0.25">
      <c r="A4489">
        <v>2010</v>
      </c>
      <c r="B4489" s="1" t="s">
        <v>76</v>
      </c>
      <c r="C4489" s="1" t="s">
        <v>77</v>
      </c>
      <c r="D4489" s="1" t="s">
        <v>18</v>
      </c>
      <c r="E4489">
        <v>41467</v>
      </c>
      <c r="F4489">
        <v>165.6</v>
      </c>
    </row>
    <row r="4490" spans="1:6" x14ac:dyDescent="0.25">
      <c r="A4490">
        <v>2010</v>
      </c>
      <c r="B4490" s="1" t="s">
        <v>76</v>
      </c>
      <c r="C4490" s="1" t="s">
        <v>77</v>
      </c>
      <c r="D4490" s="1" t="s">
        <v>19</v>
      </c>
      <c r="E4490">
        <v>15435</v>
      </c>
      <c r="F4490">
        <v>174.8</v>
      </c>
    </row>
    <row r="4491" spans="1:6" x14ac:dyDescent="0.25">
      <c r="A4491">
        <v>2010</v>
      </c>
      <c r="B4491" s="1" t="s">
        <v>76</v>
      </c>
      <c r="C4491" s="1" t="s">
        <v>77</v>
      </c>
      <c r="D4491" s="1" t="s">
        <v>20</v>
      </c>
      <c r="E4491">
        <v>2266</v>
      </c>
      <c r="F4491">
        <v>140.9</v>
      </c>
    </row>
    <row r="4492" spans="1:6" x14ac:dyDescent="0.25">
      <c r="A4492">
        <v>2010</v>
      </c>
      <c r="B4492" s="1" t="s">
        <v>76</v>
      </c>
      <c r="C4492" s="1" t="s">
        <v>77</v>
      </c>
      <c r="D4492" s="1" t="s">
        <v>21</v>
      </c>
      <c r="E4492">
        <v>2530</v>
      </c>
      <c r="F4492">
        <v>159.9</v>
      </c>
    </row>
    <row r="4493" spans="1:6" x14ac:dyDescent="0.25">
      <c r="A4493">
        <v>2010</v>
      </c>
      <c r="B4493" s="1" t="s">
        <v>76</v>
      </c>
      <c r="C4493" s="1" t="s">
        <v>77</v>
      </c>
      <c r="D4493" s="1" t="s">
        <v>22</v>
      </c>
      <c r="E4493">
        <v>24070</v>
      </c>
      <c r="F4493">
        <v>178.6</v>
      </c>
    </row>
    <row r="4494" spans="1:6" x14ac:dyDescent="0.25">
      <c r="A4494">
        <v>2010</v>
      </c>
      <c r="B4494" s="1" t="s">
        <v>76</v>
      </c>
      <c r="C4494" s="1" t="s">
        <v>77</v>
      </c>
      <c r="D4494" s="1" t="s">
        <v>23</v>
      </c>
      <c r="E4494">
        <v>13164</v>
      </c>
      <c r="F4494">
        <v>188.6</v>
      </c>
    </row>
    <row r="4495" spans="1:6" x14ac:dyDescent="0.25">
      <c r="A4495">
        <v>2010</v>
      </c>
      <c r="B4495" s="1" t="s">
        <v>76</v>
      </c>
      <c r="C4495" s="1" t="s">
        <v>77</v>
      </c>
      <c r="D4495" s="1" t="s">
        <v>24</v>
      </c>
      <c r="E4495">
        <v>6358</v>
      </c>
      <c r="F4495">
        <v>171.9</v>
      </c>
    </row>
    <row r="4496" spans="1:6" x14ac:dyDescent="0.25">
      <c r="A4496">
        <v>2010</v>
      </c>
      <c r="B4496" s="1" t="s">
        <v>76</v>
      </c>
      <c r="C4496" s="1" t="s">
        <v>77</v>
      </c>
      <c r="D4496" s="1" t="s">
        <v>25</v>
      </c>
      <c r="E4496">
        <v>5377</v>
      </c>
      <c r="F4496">
        <v>171.3</v>
      </c>
    </row>
    <row r="4497" spans="1:6" x14ac:dyDescent="0.25">
      <c r="A4497">
        <v>2010</v>
      </c>
      <c r="B4497" s="1" t="s">
        <v>76</v>
      </c>
      <c r="C4497" s="1" t="s">
        <v>77</v>
      </c>
      <c r="D4497" s="1" t="s">
        <v>26</v>
      </c>
      <c r="E4497">
        <v>9930</v>
      </c>
      <c r="F4497">
        <v>208.3</v>
      </c>
    </row>
    <row r="4498" spans="1:6" x14ac:dyDescent="0.25">
      <c r="A4498">
        <v>2010</v>
      </c>
      <c r="B4498" s="1" t="s">
        <v>76</v>
      </c>
      <c r="C4498" s="1" t="s">
        <v>77</v>
      </c>
      <c r="D4498" s="1" t="s">
        <v>27</v>
      </c>
      <c r="E4498">
        <v>9203</v>
      </c>
      <c r="F4498">
        <v>197.6</v>
      </c>
    </row>
    <row r="4499" spans="1:6" x14ac:dyDescent="0.25">
      <c r="A4499">
        <v>2010</v>
      </c>
      <c r="B4499" s="1" t="s">
        <v>76</v>
      </c>
      <c r="C4499" s="1" t="s">
        <v>77</v>
      </c>
      <c r="D4499" s="1" t="s">
        <v>28</v>
      </c>
      <c r="E4499">
        <v>3248</v>
      </c>
      <c r="F4499">
        <v>187.9</v>
      </c>
    </row>
    <row r="4500" spans="1:6" x14ac:dyDescent="0.25">
      <c r="A4500">
        <v>2010</v>
      </c>
      <c r="B4500" s="1" t="s">
        <v>76</v>
      </c>
      <c r="C4500" s="1" t="s">
        <v>77</v>
      </c>
      <c r="D4500" s="1" t="s">
        <v>29</v>
      </c>
      <c r="E4500">
        <v>10269</v>
      </c>
      <c r="F4500">
        <v>171.2</v>
      </c>
    </row>
    <row r="4501" spans="1:6" x14ac:dyDescent="0.25">
      <c r="A4501">
        <v>2010</v>
      </c>
      <c r="B4501" s="1" t="s">
        <v>76</v>
      </c>
      <c r="C4501" s="1" t="s">
        <v>77</v>
      </c>
      <c r="D4501" s="1" t="s">
        <v>30</v>
      </c>
      <c r="E4501">
        <v>12993</v>
      </c>
      <c r="F4501">
        <v>171.3</v>
      </c>
    </row>
    <row r="4502" spans="1:6" x14ac:dyDescent="0.25">
      <c r="A4502">
        <v>2010</v>
      </c>
      <c r="B4502" s="1" t="s">
        <v>76</v>
      </c>
      <c r="C4502" s="1" t="s">
        <v>77</v>
      </c>
      <c r="D4502" s="1" t="s">
        <v>31</v>
      </c>
      <c r="E4502">
        <v>20620</v>
      </c>
      <c r="F4502">
        <v>182.9</v>
      </c>
    </row>
    <row r="4503" spans="1:6" x14ac:dyDescent="0.25">
      <c r="A4503">
        <v>2010</v>
      </c>
      <c r="B4503" s="1" t="s">
        <v>76</v>
      </c>
      <c r="C4503" s="1" t="s">
        <v>77</v>
      </c>
      <c r="D4503" s="1" t="s">
        <v>32</v>
      </c>
      <c r="E4503">
        <v>9612</v>
      </c>
      <c r="F4503">
        <v>167.2</v>
      </c>
    </row>
    <row r="4504" spans="1:6" x14ac:dyDescent="0.25">
      <c r="A4504">
        <v>2010</v>
      </c>
      <c r="B4504" s="1" t="s">
        <v>76</v>
      </c>
      <c r="C4504" s="1" t="s">
        <v>77</v>
      </c>
      <c r="D4504" s="1" t="s">
        <v>33</v>
      </c>
      <c r="E4504">
        <v>6271</v>
      </c>
      <c r="F4504">
        <v>201.4</v>
      </c>
    </row>
    <row r="4505" spans="1:6" x14ac:dyDescent="0.25">
      <c r="A4505">
        <v>2010</v>
      </c>
      <c r="B4505" s="1" t="s">
        <v>76</v>
      </c>
      <c r="C4505" s="1" t="s">
        <v>77</v>
      </c>
      <c r="D4505" s="1" t="s">
        <v>34</v>
      </c>
      <c r="E4505">
        <v>12626</v>
      </c>
      <c r="F4505">
        <v>185.6</v>
      </c>
    </row>
    <row r="4506" spans="1:6" x14ac:dyDescent="0.25">
      <c r="A4506">
        <v>2010</v>
      </c>
      <c r="B4506" s="1" t="s">
        <v>76</v>
      </c>
      <c r="C4506" s="1" t="s">
        <v>77</v>
      </c>
      <c r="D4506" s="1" t="s">
        <v>35</v>
      </c>
      <c r="E4506">
        <v>1923</v>
      </c>
      <c r="F4506">
        <v>161</v>
      </c>
    </row>
    <row r="4507" spans="1:6" x14ac:dyDescent="0.25">
      <c r="A4507">
        <v>2010</v>
      </c>
      <c r="B4507" s="1" t="s">
        <v>76</v>
      </c>
      <c r="C4507" s="1" t="s">
        <v>77</v>
      </c>
      <c r="D4507" s="1" t="s">
        <v>36</v>
      </c>
      <c r="E4507">
        <v>3438</v>
      </c>
      <c r="F4507">
        <v>167.4</v>
      </c>
    </row>
    <row r="4508" spans="1:6" x14ac:dyDescent="0.25">
      <c r="A4508">
        <v>2010</v>
      </c>
      <c r="B4508" s="1" t="s">
        <v>76</v>
      </c>
      <c r="C4508" s="1" t="s">
        <v>77</v>
      </c>
      <c r="D4508" s="1" t="s">
        <v>37</v>
      </c>
      <c r="E4508">
        <v>4529</v>
      </c>
      <c r="F4508">
        <v>174.2</v>
      </c>
    </row>
    <row r="4509" spans="1:6" x14ac:dyDescent="0.25">
      <c r="A4509">
        <v>2010</v>
      </c>
      <c r="B4509" s="1" t="s">
        <v>76</v>
      </c>
      <c r="C4509" s="1" t="s">
        <v>77</v>
      </c>
      <c r="D4509" s="1" t="s">
        <v>38</v>
      </c>
      <c r="E4509">
        <v>2525</v>
      </c>
      <c r="F4509">
        <v>167.9</v>
      </c>
    </row>
    <row r="4510" spans="1:6" x14ac:dyDescent="0.25">
      <c r="A4510">
        <v>2010</v>
      </c>
      <c r="B4510" s="1" t="s">
        <v>76</v>
      </c>
      <c r="C4510" s="1" t="s">
        <v>77</v>
      </c>
      <c r="D4510" s="1" t="s">
        <v>39</v>
      </c>
      <c r="E4510">
        <v>16815</v>
      </c>
      <c r="F4510">
        <v>169.5</v>
      </c>
    </row>
    <row r="4511" spans="1:6" x14ac:dyDescent="0.25">
      <c r="A4511">
        <v>2010</v>
      </c>
      <c r="B4511" s="1" t="s">
        <v>76</v>
      </c>
      <c r="C4511" s="1" t="s">
        <v>77</v>
      </c>
      <c r="D4511" s="1" t="s">
        <v>40</v>
      </c>
      <c r="E4511">
        <v>3358</v>
      </c>
      <c r="F4511">
        <v>152.4</v>
      </c>
    </row>
    <row r="4512" spans="1:6" x14ac:dyDescent="0.25">
      <c r="A4512">
        <v>2010</v>
      </c>
      <c r="B4512" s="1" t="s">
        <v>76</v>
      </c>
      <c r="C4512" s="1" t="s">
        <v>77</v>
      </c>
      <c r="D4512" s="1" t="s">
        <v>41</v>
      </c>
      <c r="E4512">
        <v>35431</v>
      </c>
      <c r="F4512">
        <v>163.1</v>
      </c>
    </row>
    <row r="4513" spans="1:6" x14ac:dyDescent="0.25">
      <c r="A4513">
        <v>2010</v>
      </c>
      <c r="B4513" s="1" t="s">
        <v>76</v>
      </c>
      <c r="C4513" s="1" t="s">
        <v>77</v>
      </c>
      <c r="D4513" s="1" t="s">
        <v>42</v>
      </c>
      <c r="E4513">
        <v>18061</v>
      </c>
      <c r="F4513">
        <v>179</v>
      </c>
    </row>
    <row r="4514" spans="1:6" x14ac:dyDescent="0.25">
      <c r="A4514">
        <v>2010</v>
      </c>
      <c r="B4514" s="1" t="s">
        <v>76</v>
      </c>
      <c r="C4514" s="1" t="s">
        <v>77</v>
      </c>
      <c r="D4514" s="1" t="s">
        <v>43</v>
      </c>
      <c r="E4514">
        <v>1269</v>
      </c>
      <c r="F4514">
        <v>157.1</v>
      </c>
    </row>
    <row r="4515" spans="1:6" x14ac:dyDescent="0.25">
      <c r="A4515">
        <v>2010</v>
      </c>
      <c r="B4515" s="1" t="s">
        <v>76</v>
      </c>
      <c r="C4515" s="1" t="s">
        <v>77</v>
      </c>
      <c r="D4515" s="1" t="s">
        <v>44</v>
      </c>
      <c r="E4515">
        <v>25083</v>
      </c>
      <c r="F4515">
        <v>187.7</v>
      </c>
    </row>
    <row r="4516" spans="1:6" x14ac:dyDescent="0.25">
      <c r="A4516">
        <v>2010</v>
      </c>
      <c r="B4516" s="1" t="s">
        <v>76</v>
      </c>
      <c r="C4516" s="1" t="s">
        <v>77</v>
      </c>
      <c r="D4516" s="1" t="s">
        <v>45</v>
      </c>
      <c r="E4516">
        <v>7831</v>
      </c>
      <c r="F4516">
        <v>191.3</v>
      </c>
    </row>
    <row r="4517" spans="1:6" x14ac:dyDescent="0.25">
      <c r="A4517">
        <v>2010</v>
      </c>
      <c r="B4517" s="1" t="s">
        <v>76</v>
      </c>
      <c r="C4517" s="1" t="s">
        <v>77</v>
      </c>
      <c r="D4517" s="1" t="s">
        <v>46</v>
      </c>
      <c r="E4517">
        <v>7638</v>
      </c>
      <c r="F4517">
        <v>173.9</v>
      </c>
    </row>
    <row r="4518" spans="1:6" x14ac:dyDescent="0.25">
      <c r="A4518">
        <v>2010</v>
      </c>
      <c r="B4518" s="1" t="s">
        <v>76</v>
      </c>
      <c r="C4518" s="1" t="s">
        <v>77</v>
      </c>
      <c r="D4518" s="1" t="s">
        <v>47</v>
      </c>
      <c r="E4518">
        <v>29055</v>
      </c>
      <c r="F4518">
        <v>181.6</v>
      </c>
    </row>
    <row r="4519" spans="1:6" x14ac:dyDescent="0.25">
      <c r="A4519">
        <v>2010</v>
      </c>
      <c r="B4519" s="1" t="s">
        <v>76</v>
      </c>
      <c r="C4519" s="1" t="s">
        <v>77</v>
      </c>
      <c r="D4519" s="1" t="s">
        <v>48</v>
      </c>
      <c r="E4519">
        <v>2266</v>
      </c>
      <c r="F4519">
        <v>178.3</v>
      </c>
    </row>
    <row r="4520" spans="1:6" x14ac:dyDescent="0.25">
      <c r="A4520">
        <v>2010</v>
      </c>
      <c r="B4520" s="1" t="s">
        <v>76</v>
      </c>
      <c r="C4520" s="1" t="s">
        <v>77</v>
      </c>
      <c r="D4520" s="1" t="s">
        <v>49</v>
      </c>
      <c r="E4520">
        <v>9356</v>
      </c>
      <c r="F4520">
        <v>183.6</v>
      </c>
    </row>
    <row r="4521" spans="1:6" x14ac:dyDescent="0.25">
      <c r="A4521">
        <v>2010</v>
      </c>
      <c r="B4521" s="1" t="s">
        <v>76</v>
      </c>
      <c r="C4521" s="1" t="s">
        <v>77</v>
      </c>
      <c r="D4521" s="1" t="s">
        <v>50</v>
      </c>
      <c r="E4521">
        <v>1655</v>
      </c>
      <c r="F4521">
        <v>171</v>
      </c>
    </row>
    <row r="4522" spans="1:6" x14ac:dyDescent="0.25">
      <c r="A4522">
        <v>2010</v>
      </c>
      <c r="B4522" s="1" t="s">
        <v>76</v>
      </c>
      <c r="C4522" s="1" t="s">
        <v>77</v>
      </c>
      <c r="D4522" s="1" t="s">
        <v>51</v>
      </c>
      <c r="E4522">
        <v>13593</v>
      </c>
      <c r="F4522">
        <v>195.7</v>
      </c>
    </row>
    <row r="4523" spans="1:6" x14ac:dyDescent="0.25">
      <c r="A4523">
        <v>2010</v>
      </c>
      <c r="B4523" s="1" t="s">
        <v>76</v>
      </c>
      <c r="C4523" s="1" t="s">
        <v>77</v>
      </c>
      <c r="D4523" s="1" t="s">
        <v>52</v>
      </c>
      <c r="E4523">
        <v>36717</v>
      </c>
      <c r="F4523">
        <v>165.9</v>
      </c>
    </row>
    <row r="4524" spans="1:6" x14ac:dyDescent="0.25">
      <c r="A4524">
        <v>2010</v>
      </c>
      <c r="B4524" s="1" t="s">
        <v>76</v>
      </c>
      <c r="C4524" s="1" t="s">
        <v>77</v>
      </c>
      <c r="D4524" s="1" t="s">
        <v>8</v>
      </c>
      <c r="E4524">
        <v>574743</v>
      </c>
      <c r="F4524">
        <v>172.8</v>
      </c>
    </row>
    <row r="4525" spans="1:6" x14ac:dyDescent="0.25">
      <c r="A4525">
        <v>2010</v>
      </c>
      <c r="B4525" s="1" t="s">
        <v>76</v>
      </c>
      <c r="C4525" s="1" t="s">
        <v>77</v>
      </c>
      <c r="D4525" s="1" t="s">
        <v>53</v>
      </c>
      <c r="E4525">
        <v>2810</v>
      </c>
      <c r="F4525">
        <v>133.69999999999999</v>
      </c>
    </row>
    <row r="4526" spans="1:6" x14ac:dyDescent="0.25">
      <c r="A4526">
        <v>2010</v>
      </c>
      <c r="B4526" s="1" t="s">
        <v>76</v>
      </c>
      <c r="C4526" s="1" t="s">
        <v>77</v>
      </c>
      <c r="D4526" s="1" t="s">
        <v>54</v>
      </c>
      <c r="E4526">
        <v>1392</v>
      </c>
      <c r="F4526">
        <v>183.3</v>
      </c>
    </row>
    <row r="4527" spans="1:6" x14ac:dyDescent="0.25">
      <c r="A4527">
        <v>2010</v>
      </c>
      <c r="B4527" s="1" t="s">
        <v>76</v>
      </c>
      <c r="C4527" s="1" t="s">
        <v>77</v>
      </c>
      <c r="D4527" s="1" t="s">
        <v>55</v>
      </c>
      <c r="E4527">
        <v>14080</v>
      </c>
      <c r="F4527">
        <v>172.4</v>
      </c>
    </row>
    <row r="4528" spans="1:6" x14ac:dyDescent="0.25">
      <c r="A4528">
        <v>2010</v>
      </c>
      <c r="B4528" s="1" t="s">
        <v>76</v>
      </c>
      <c r="C4528" s="1" t="s">
        <v>77</v>
      </c>
      <c r="D4528" s="1" t="s">
        <v>56</v>
      </c>
      <c r="E4528">
        <v>11874</v>
      </c>
      <c r="F4528">
        <v>170.5</v>
      </c>
    </row>
    <row r="4529" spans="1:6" x14ac:dyDescent="0.25">
      <c r="A4529">
        <v>2010</v>
      </c>
      <c r="B4529" s="1" t="s">
        <v>76</v>
      </c>
      <c r="C4529" s="1" t="s">
        <v>77</v>
      </c>
      <c r="D4529" s="1" t="s">
        <v>57</v>
      </c>
      <c r="E4529">
        <v>4685</v>
      </c>
      <c r="F4529">
        <v>198</v>
      </c>
    </row>
    <row r="4530" spans="1:6" x14ac:dyDescent="0.25">
      <c r="A4530">
        <v>2010</v>
      </c>
      <c r="B4530" s="1" t="s">
        <v>76</v>
      </c>
      <c r="C4530" s="1" t="s">
        <v>77</v>
      </c>
      <c r="D4530" s="1" t="s">
        <v>58</v>
      </c>
      <c r="E4530">
        <v>11279</v>
      </c>
      <c r="F4530">
        <v>174.5</v>
      </c>
    </row>
    <row r="4531" spans="1:6" x14ac:dyDescent="0.25">
      <c r="A4531">
        <v>2010</v>
      </c>
      <c r="B4531" s="1" t="s">
        <v>76</v>
      </c>
      <c r="C4531" s="1" t="s">
        <v>77</v>
      </c>
      <c r="D4531" s="1" t="s">
        <v>59</v>
      </c>
      <c r="E4531">
        <v>1016</v>
      </c>
      <c r="F4531">
        <v>172.6</v>
      </c>
    </row>
    <row r="4532" spans="1:6" x14ac:dyDescent="0.25">
      <c r="A4532">
        <v>2010</v>
      </c>
      <c r="B4532" s="1" t="s">
        <v>78</v>
      </c>
      <c r="C4532" s="1" t="s">
        <v>79</v>
      </c>
      <c r="D4532" s="1" t="s">
        <v>9</v>
      </c>
      <c r="E4532">
        <v>1184</v>
      </c>
      <c r="F4532">
        <v>23.1</v>
      </c>
    </row>
    <row r="4533" spans="1:6" x14ac:dyDescent="0.25">
      <c r="A4533">
        <v>2007</v>
      </c>
      <c r="B4533" s="1" t="s">
        <v>60</v>
      </c>
      <c r="C4533" s="1" t="s">
        <v>61</v>
      </c>
      <c r="D4533" s="1" t="s">
        <v>8</v>
      </c>
      <c r="E4533">
        <v>2423712</v>
      </c>
      <c r="F4533">
        <v>775.3</v>
      </c>
    </row>
    <row r="4534" spans="1:6" x14ac:dyDescent="0.25">
      <c r="A4534">
        <v>2010</v>
      </c>
      <c r="B4534" s="1" t="s">
        <v>78</v>
      </c>
      <c r="C4534" s="1" t="s">
        <v>79</v>
      </c>
      <c r="D4534" s="1" t="s">
        <v>10</v>
      </c>
      <c r="E4534">
        <v>56</v>
      </c>
      <c r="F4534">
        <v>13.5</v>
      </c>
    </row>
    <row r="4535" spans="1:6" x14ac:dyDescent="0.25">
      <c r="A4535">
        <v>2010</v>
      </c>
      <c r="B4535" s="1" t="s">
        <v>78</v>
      </c>
      <c r="C4535" s="1" t="s">
        <v>79</v>
      </c>
      <c r="D4535" s="1" t="s">
        <v>11</v>
      </c>
      <c r="E4535">
        <v>537</v>
      </c>
      <c r="F4535">
        <v>7.9</v>
      </c>
    </row>
    <row r="4536" spans="1:6" x14ac:dyDescent="0.25">
      <c r="A4536">
        <v>2010</v>
      </c>
      <c r="B4536" s="1" t="s">
        <v>78</v>
      </c>
      <c r="C4536" s="1" t="s">
        <v>79</v>
      </c>
      <c r="D4536" s="1" t="s">
        <v>12</v>
      </c>
      <c r="E4536">
        <v>737</v>
      </c>
      <c r="F4536">
        <v>22.8</v>
      </c>
    </row>
    <row r="4537" spans="1:6" x14ac:dyDescent="0.25">
      <c r="A4537">
        <v>2010</v>
      </c>
      <c r="B4537" s="1" t="s">
        <v>78</v>
      </c>
      <c r="C4537" s="1" t="s">
        <v>79</v>
      </c>
      <c r="D4537" s="1" t="s">
        <v>13</v>
      </c>
      <c r="E4537">
        <v>3112</v>
      </c>
      <c r="F4537">
        <v>8.6999999999999993</v>
      </c>
    </row>
    <row r="4538" spans="1:6" x14ac:dyDescent="0.25">
      <c r="A4538">
        <v>2007</v>
      </c>
      <c r="B4538" s="1" t="s">
        <v>60</v>
      </c>
      <c r="C4538" s="1" t="s">
        <v>61</v>
      </c>
      <c r="D4538" s="1" t="s">
        <v>53</v>
      </c>
      <c r="E4538">
        <v>14143</v>
      </c>
      <c r="F4538">
        <v>729.4</v>
      </c>
    </row>
    <row r="4539" spans="1:6" x14ac:dyDescent="0.25">
      <c r="A4539">
        <v>2010</v>
      </c>
      <c r="B4539" s="1" t="s">
        <v>78</v>
      </c>
      <c r="C4539" s="1" t="s">
        <v>79</v>
      </c>
      <c r="D4539" s="1" t="s">
        <v>14</v>
      </c>
      <c r="E4539">
        <v>426</v>
      </c>
      <c r="F4539">
        <v>9.6</v>
      </c>
    </row>
    <row r="4540" spans="1:6" x14ac:dyDescent="0.25">
      <c r="A4540">
        <v>2010</v>
      </c>
      <c r="B4540" s="1" t="s">
        <v>78</v>
      </c>
      <c r="C4540" s="1" t="s">
        <v>79</v>
      </c>
      <c r="D4540" s="1" t="s">
        <v>15</v>
      </c>
      <c r="E4540">
        <v>599</v>
      </c>
      <c r="F4540">
        <v>13.4</v>
      </c>
    </row>
    <row r="4541" spans="1:6" x14ac:dyDescent="0.25">
      <c r="A4541">
        <v>2010</v>
      </c>
      <c r="B4541" s="1" t="s">
        <v>78</v>
      </c>
      <c r="C4541" s="1" t="s">
        <v>79</v>
      </c>
      <c r="D4541" s="1" t="s">
        <v>16</v>
      </c>
      <c r="E4541">
        <v>158</v>
      </c>
      <c r="F4541">
        <v>15.4</v>
      </c>
    </row>
    <row r="4542" spans="1:6" x14ac:dyDescent="0.25">
      <c r="A4542">
        <v>2010</v>
      </c>
      <c r="B4542" s="1" t="s">
        <v>78</v>
      </c>
      <c r="C4542" s="1" t="s">
        <v>79</v>
      </c>
      <c r="D4542" s="1" t="s">
        <v>17</v>
      </c>
      <c r="E4542">
        <v>84</v>
      </c>
      <c r="F4542">
        <v>14.5</v>
      </c>
    </row>
    <row r="4543" spans="1:6" x14ac:dyDescent="0.25">
      <c r="A4543">
        <v>2010</v>
      </c>
      <c r="B4543" s="1" t="s">
        <v>78</v>
      </c>
      <c r="C4543" s="1" t="s">
        <v>79</v>
      </c>
      <c r="D4543" s="1" t="s">
        <v>18</v>
      </c>
      <c r="E4543">
        <v>3297</v>
      </c>
      <c r="F4543">
        <v>12.9</v>
      </c>
    </row>
    <row r="4544" spans="1:6" x14ac:dyDescent="0.25">
      <c r="A4544">
        <v>2010</v>
      </c>
      <c r="B4544" s="1" t="s">
        <v>78</v>
      </c>
      <c r="C4544" s="1" t="s">
        <v>79</v>
      </c>
      <c r="D4544" s="1" t="s">
        <v>19</v>
      </c>
      <c r="E4544">
        <v>1753</v>
      </c>
      <c r="F4544">
        <v>21.3</v>
      </c>
    </row>
    <row r="4545" spans="1:6" x14ac:dyDescent="0.25">
      <c r="A4545">
        <v>2010</v>
      </c>
      <c r="B4545" s="1" t="s">
        <v>78</v>
      </c>
      <c r="C4545" s="1" t="s">
        <v>79</v>
      </c>
      <c r="D4545" s="1" t="s">
        <v>20</v>
      </c>
      <c r="E4545">
        <v>208</v>
      </c>
      <c r="F4545">
        <v>12.8</v>
      </c>
    </row>
    <row r="4546" spans="1:6" x14ac:dyDescent="0.25">
      <c r="A4546">
        <v>2010</v>
      </c>
      <c r="B4546" s="1" t="s">
        <v>78</v>
      </c>
      <c r="C4546" s="1" t="s">
        <v>79</v>
      </c>
      <c r="D4546" s="1" t="s">
        <v>21</v>
      </c>
      <c r="E4546">
        <v>186</v>
      </c>
      <c r="F4546">
        <v>12.1</v>
      </c>
    </row>
    <row r="4547" spans="1:6" x14ac:dyDescent="0.25">
      <c r="A4547">
        <v>2010</v>
      </c>
      <c r="B4547" s="1" t="s">
        <v>78</v>
      </c>
      <c r="C4547" s="1" t="s">
        <v>79</v>
      </c>
      <c r="D4547" s="1" t="s">
        <v>22</v>
      </c>
      <c r="E4547">
        <v>2612</v>
      </c>
      <c r="F4547">
        <v>19.3</v>
      </c>
    </row>
    <row r="4548" spans="1:6" x14ac:dyDescent="0.25">
      <c r="A4548">
        <v>2010</v>
      </c>
      <c r="B4548" s="1" t="s">
        <v>78</v>
      </c>
      <c r="C4548" s="1" t="s">
        <v>79</v>
      </c>
      <c r="D4548" s="1" t="s">
        <v>23</v>
      </c>
      <c r="E4548">
        <v>1516</v>
      </c>
      <c r="F4548">
        <v>22</v>
      </c>
    </row>
    <row r="4549" spans="1:6" x14ac:dyDescent="0.25">
      <c r="A4549">
        <v>2010</v>
      </c>
      <c r="B4549" s="1" t="s">
        <v>78</v>
      </c>
      <c r="C4549" s="1" t="s">
        <v>79</v>
      </c>
      <c r="D4549" s="1" t="s">
        <v>24</v>
      </c>
      <c r="E4549">
        <v>323</v>
      </c>
      <c r="F4549">
        <v>8.1</v>
      </c>
    </row>
    <row r="4550" spans="1:6" x14ac:dyDescent="0.25">
      <c r="A4550">
        <v>2010</v>
      </c>
      <c r="B4550" s="1" t="s">
        <v>78</v>
      </c>
      <c r="C4550" s="1" t="s">
        <v>79</v>
      </c>
      <c r="D4550" s="1" t="s">
        <v>25</v>
      </c>
      <c r="E4550">
        <v>577</v>
      </c>
      <c r="F4550">
        <v>17.7</v>
      </c>
    </row>
    <row r="4551" spans="1:6" x14ac:dyDescent="0.25">
      <c r="A4551">
        <v>2010</v>
      </c>
      <c r="B4551" s="1" t="s">
        <v>78</v>
      </c>
      <c r="C4551" s="1" t="s">
        <v>79</v>
      </c>
      <c r="D4551" s="1" t="s">
        <v>26</v>
      </c>
      <c r="E4551">
        <v>1079</v>
      </c>
      <c r="F4551">
        <v>23.8</v>
      </c>
    </row>
    <row r="4552" spans="1:6" x14ac:dyDescent="0.25">
      <c r="A4552">
        <v>2010</v>
      </c>
      <c r="B4552" s="1" t="s">
        <v>78</v>
      </c>
      <c r="C4552" s="1" t="s">
        <v>79</v>
      </c>
      <c r="D4552" s="1" t="s">
        <v>27</v>
      </c>
      <c r="E4552">
        <v>1218</v>
      </c>
      <c r="F4552">
        <v>27.3</v>
      </c>
    </row>
    <row r="4553" spans="1:6" x14ac:dyDescent="0.25">
      <c r="A4553">
        <v>2010</v>
      </c>
      <c r="B4553" s="1" t="s">
        <v>78</v>
      </c>
      <c r="C4553" s="1" t="s">
        <v>79</v>
      </c>
      <c r="D4553" s="1" t="s">
        <v>28</v>
      </c>
      <c r="E4553">
        <v>272</v>
      </c>
      <c r="F4553">
        <v>15.8</v>
      </c>
    </row>
    <row r="4554" spans="1:6" x14ac:dyDescent="0.25">
      <c r="A4554">
        <v>2010</v>
      </c>
      <c r="B4554" s="1" t="s">
        <v>78</v>
      </c>
      <c r="C4554" s="1" t="s">
        <v>79</v>
      </c>
      <c r="D4554" s="1" t="s">
        <v>29</v>
      </c>
      <c r="E4554">
        <v>803</v>
      </c>
      <c r="F4554">
        <v>13.6</v>
      </c>
    </row>
    <row r="4555" spans="1:6" x14ac:dyDescent="0.25">
      <c r="A4555">
        <v>2010</v>
      </c>
      <c r="B4555" s="1" t="s">
        <v>78</v>
      </c>
      <c r="C4555" s="1" t="s">
        <v>79</v>
      </c>
      <c r="D4555" s="1" t="s">
        <v>30</v>
      </c>
      <c r="E4555">
        <v>1381</v>
      </c>
      <c r="F4555">
        <v>17.5</v>
      </c>
    </row>
    <row r="4556" spans="1:6" x14ac:dyDescent="0.25">
      <c r="A4556">
        <v>2010</v>
      </c>
      <c r="B4556" s="1" t="s">
        <v>78</v>
      </c>
      <c r="C4556" s="1" t="s">
        <v>79</v>
      </c>
      <c r="D4556" s="1" t="s">
        <v>31</v>
      </c>
      <c r="E4556">
        <v>1720</v>
      </c>
      <c r="F4556">
        <v>15.3</v>
      </c>
    </row>
    <row r="4557" spans="1:6" x14ac:dyDescent="0.25">
      <c r="A4557">
        <v>2010</v>
      </c>
      <c r="B4557" s="1" t="s">
        <v>78</v>
      </c>
      <c r="C4557" s="1" t="s">
        <v>79</v>
      </c>
      <c r="D4557" s="1" t="s">
        <v>32</v>
      </c>
      <c r="E4557">
        <v>897</v>
      </c>
      <c r="F4557">
        <v>15</v>
      </c>
    </row>
    <row r="4558" spans="1:6" x14ac:dyDescent="0.25">
      <c r="A4558">
        <v>2010</v>
      </c>
      <c r="B4558" s="1" t="s">
        <v>78</v>
      </c>
      <c r="C4558" s="1" t="s">
        <v>79</v>
      </c>
      <c r="D4558" s="1" t="s">
        <v>33</v>
      </c>
      <c r="E4558">
        <v>738</v>
      </c>
      <c r="F4558">
        <v>24.7</v>
      </c>
    </row>
    <row r="4559" spans="1:6" x14ac:dyDescent="0.25">
      <c r="A4559">
        <v>2010</v>
      </c>
      <c r="B4559" s="1" t="s">
        <v>78</v>
      </c>
      <c r="C4559" s="1" t="s">
        <v>79</v>
      </c>
      <c r="D4559" s="1" t="s">
        <v>34</v>
      </c>
      <c r="E4559">
        <v>1305</v>
      </c>
      <c r="F4559">
        <v>19.2</v>
      </c>
    </row>
    <row r="4560" spans="1:6" x14ac:dyDescent="0.25">
      <c r="A4560">
        <v>2010</v>
      </c>
      <c r="B4560" s="1" t="s">
        <v>78</v>
      </c>
      <c r="C4560" s="1" t="s">
        <v>79</v>
      </c>
      <c r="D4560" s="1" t="s">
        <v>35</v>
      </c>
      <c r="E4560">
        <v>133</v>
      </c>
      <c r="F4560">
        <v>11.3</v>
      </c>
    </row>
    <row r="4561" spans="1:6" x14ac:dyDescent="0.25">
      <c r="A4561">
        <v>2010</v>
      </c>
      <c r="B4561" s="1" t="s">
        <v>78</v>
      </c>
      <c r="C4561" s="1" t="s">
        <v>79</v>
      </c>
      <c r="D4561" s="1" t="s">
        <v>36</v>
      </c>
      <c r="E4561">
        <v>290</v>
      </c>
      <c r="F4561">
        <v>13.4</v>
      </c>
    </row>
    <row r="4562" spans="1:6" x14ac:dyDescent="0.25">
      <c r="A4562">
        <v>2010</v>
      </c>
      <c r="B4562" s="1" t="s">
        <v>78</v>
      </c>
      <c r="C4562" s="1" t="s">
        <v>79</v>
      </c>
      <c r="D4562" s="1" t="s">
        <v>37</v>
      </c>
      <c r="E4562">
        <v>471</v>
      </c>
      <c r="F4562">
        <v>19.5</v>
      </c>
    </row>
    <row r="4563" spans="1:6" x14ac:dyDescent="0.25">
      <c r="A4563">
        <v>2010</v>
      </c>
      <c r="B4563" s="1" t="s">
        <v>78</v>
      </c>
      <c r="C4563" s="1" t="s">
        <v>79</v>
      </c>
      <c r="D4563" s="1" t="s">
        <v>38</v>
      </c>
      <c r="E4563">
        <v>206</v>
      </c>
      <c r="F4563">
        <v>14.2</v>
      </c>
    </row>
    <row r="4564" spans="1:6" x14ac:dyDescent="0.25">
      <c r="A4564">
        <v>2010</v>
      </c>
      <c r="B4564" s="1" t="s">
        <v>78</v>
      </c>
      <c r="C4564" s="1" t="s">
        <v>79</v>
      </c>
      <c r="D4564" s="1" t="s">
        <v>39</v>
      </c>
      <c r="E4564">
        <v>1580</v>
      </c>
      <c r="F4564">
        <v>15.6</v>
      </c>
    </row>
    <row r="4565" spans="1:6" x14ac:dyDescent="0.25">
      <c r="A4565">
        <v>2010</v>
      </c>
      <c r="B4565" s="1" t="s">
        <v>78</v>
      </c>
      <c r="C4565" s="1" t="s">
        <v>79</v>
      </c>
      <c r="D4565" s="1" t="s">
        <v>40</v>
      </c>
      <c r="E4565">
        <v>276</v>
      </c>
      <c r="F4565">
        <v>13.1</v>
      </c>
    </row>
    <row r="4566" spans="1:6" x14ac:dyDescent="0.25">
      <c r="A4566">
        <v>2010</v>
      </c>
      <c r="B4566" s="1" t="s">
        <v>78</v>
      </c>
      <c r="C4566" s="1" t="s">
        <v>79</v>
      </c>
      <c r="D4566" s="1" t="s">
        <v>41</v>
      </c>
      <c r="E4566">
        <v>2439</v>
      </c>
      <c r="F4566">
        <v>11</v>
      </c>
    </row>
    <row r="4567" spans="1:6" x14ac:dyDescent="0.25">
      <c r="A4567">
        <v>2010</v>
      </c>
      <c r="B4567" s="1" t="s">
        <v>78</v>
      </c>
      <c r="C4567" s="1" t="s">
        <v>79</v>
      </c>
      <c r="D4567" s="1" t="s">
        <v>42</v>
      </c>
      <c r="E4567">
        <v>1892</v>
      </c>
      <c r="F4567">
        <v>19.5</v>
      </c>
    </row>
    <row r="4568" spans="1:6" x14ac:dyDescent="0.25">
      <c r="A4568">
        <v>2010</v>
      </c>
      <c r="B4568" s="1" t="s">
        <v>78</v>
      </c>
      <c r="C4568" s="1" t="s">
        <v>79</v>
      </c>
      <c r="D4568" s="1" t="s">
        <v>43</v>
      </c>
      <c r="E4568">
        <v>104</v>
      </c>
      <c r="F4568">
        <v>11.5</v>
      </c>
    </row>
    <row r="4569" spans="1:6" x14ac:dyDescent="0.25">
      <c r="A4569">
        <v>2010</v>
      </c>
      <c r="B4569" s="1" t="s">
        <v>78</v>
      </c>
      <c r="C4569" s="1" t="s">
        <v>79</v>
      </c>
      <c r="D4569" s="1" t="s">
        <v>44</v>
      </c>
      <c r="E4569">
        <v>2066</v>
      </c>
      <c r="F4569">
        <v>15.4</v>
      </c>
    </row>
    <row r="4570" spans="1:6" x14ac:dyDescent="0.25">
      <c r="A4570">
        <v>2010</v>
      </c>
      <c r="B4570" s="1" t="s">
        <v>78</v>
      </c>
      <c r="C4570" s="1" t="s">
        <v>79</v>
      </c>
      <c r="D4570" s="1" t="s">
        <v>45</v>
      </c>
      <c r="E4570">
        <v>595</v>
      </c>
      <c r="F4570">
        <v>15</v>
      </c>
    </row>
    <row r="4571" spans="1:6" x14ac:dyDescent="0.25">
      <c r="A4571">
        <v>2010</v>
      </c>
      <c r="B4571" s="1" t="s">
        <v>78</v>
      </c>
      <c r="C4571" s="1" t="s">
        <v>79</v>
      </c>
      <c r="D4571" s="1" t="s">
        <v>46</v>
      </c>
      <c r="E4571">
        <v>400</v>
      </c>
      <c r="F4571">
        <v>8.9</v>
      </c>
    </row>
    <row r="4572" spans="1:6" x14ac:dyDescent="0.25">
      <c r="A4572">
        <v>2010</v>
      </c>
      <c r="B4572" s="1" t="s">
        <v>78</v>
      </c>
      <c r="C4572" s="1" t="s">
        <v>79</v>
      </c>
      <c r="D4572" s="1" t="s">
        <v>47</v>
      </c>
      <c r="E4572">
        <v>2982</v>
      </c>
      <c r="F4572">
        <v>17.8</v>
      </c>
    </row>
    <row r="4573" spans="1:6" x14ac:dyDescent="0.25">
      <c r="A4573">
        <v>2010</v>
      </c>
      <c r="B4573" s="1" t="s">
        <v>78</v>
      </c>
      <c r="C4573" s="1" t="s">
        <v>79</v>
      </c>
      <c r="D4573" s="1" t="s">
        <v>48</v>
      </c>
      <c r="E4573">
        <v>199</v>
      </c>
      <c r="F4573">
        <v>14.5</v>
      </c>
    </row>
    <row r="4574" spans="1:6" x14ac:dyDescent="0.25">
      <c r="A4574">
        <v>2010</v>
      </c>
      <c r="B4574" s="1" t="s">
        <v>78</v>
      </c>
      <c r="C4574" s="1" t="s">
        <v>79</v>
      </c>
      <c r="D4574" s="1" t="s">
        <v>49</v>
      </c>
      <c r="E4574">
        <v>963</v>
      </c>
      <c r="F4574">
        <v>19.899999999999999</v>
      </c>
    </row>
    <row r="4575" spans="1:6" x14ac:dyDescent="0.25">
      <c r="A4575">
        <v>2010</v>
      </c>
      <c r="B4575" s="1" t="s">
        <v>78</v>
      </c>
      <c r="C4575" s="1" t="s">
        <v>79</v>
      </c>
      <c r="D4575" s="1" t="s">
        <v>50</v>
      </c>
      <c r="E4575">
        <v>74</v>
      </c>
      <c r="F4575">
        <v>7.3</v>
      </c>
    </row>
    <row r="4576" spans="1:6" x14ac:dyDescent="0.25">
      <c r="A4576">
        <v>2010</v>
      </c>
      <c r="B4576" s="1" t="s">
        <v>78</v>
      </c>
      <c r="C4576" s="1" t="s">
        <v>79</v>
      </c>
      <c r="D4576" s="1" t="s">
        <v>51</v>
      </c>
      <c r="E4576">
        <v>983</v>
      </c>
      <c r="F4576">
        <v>14.8</v>
      </c>
    </row>
    <row r="4577" spans="1:6" x14ac:dyDescent="0.25">
      <c r="A4577">
        <v>2010</v>
      </c>
      <c r="B4577" s="1" t="s">
        <v>78</v>
      </c>
      <c r="C4577" s="1" t="s">
        <v>79</v>
      </c>
      <c r="D4577" s="1" t="s">
        <v>52</v>
      </c>
      <c r="E4577">
        <v>3878</v>
      </c>
      <c r="F4577">
        <v>18.399999999999999</v>
      </c>
    </row>
    <row r="4578" spans="1:6" x14ac:dyDescent="0.25">
      <c r="A4578">
        <v>2010</v>
      </c>
      <c r="B4578" s="1" t="s">
        <v>78</v>
      </c>
      <c r="C4578" s="1" t="s">
        <v>79</v>
      </c>
      <c r="D4578" s="1" t="s">
        <v>8</v>
      </c>
      <c r="E4578">
        <v>50476</v>
      </c>
      <c r="F4578">
        <v>15.3</v>
      </c>
    </row>
    <row r="4579" spans="1:6" x14ac:dyDescent="0.25">
      <c r="A4579">
        <v>2007</v>
      </c>
      <c r="B4579" s="1" t="s">
        <v>60</v>
      </c>
      <c r="C4579" s="1" t="s">
        <v>61</v>
      </c>
      <c r="D4579" s="1" t="s">
        <v>54</v>
      </c>
      <c r="E4579">
        <v>5179</v>
      </c>
      <c r="F4579">
        <v>733</v>
      </c>
    </row>
    <row r="4580" spans="1:6" x14ac:dyDescent="0.25">
      <c r="A4580">
        <v>2010</v>
      </c>
      <c r="B4580" s="1" t="s">
        <v>78</v>
      </c>
      <c r="C4580" s="1" t="s">
        <v>79</v>
      </c>
      <c r="D4580" s="1" t="s">
        <v>53</v>
      </c>
      <c r="E4580">
        <v>263</v>
      </c>
      <c r="F4580">
        <v>13.1</v>
      </c>
    </row>
    <row r="4581" spans="1:6" x14ac:dyDescent="0.25">
      <c r="A4581">
        <v>2010</v>
      </c>
      <c r="B4581" s="1" t="s">
        <v>78</v>
      </c>
      <c r="C4581" s="1" t="s">
        <v>79</v>
      </c>
      <c r="D4581" s="1" t="s">
        <v>54</v>
      </c>
      <c r="E4581">
        <v>50</v>
      </c>
      <c r="F4581">
        <v>6.7</v>
      </c>
    </row>
    <row r="4582" spans="1:6" x14ac:dyDescent="0.25">
      <c r="A4582">
        <v>2007</v>
      </c>
      <c r="B4582" s="1" t="s">
        <v>6</v>
      </c>
      <c r="C4582" s="1" t="s">
        <v>7</v>
      </c>
      <c r="D4582" s="1" t="s">
        <v>26</v>
      </c>
      <c r="E4582">
        <v>2372</v>
      </c>
      <c r="F4582">
        <v>55.6</v>
      </c>
    </row>
    <row r="4583" spans="1:6" x14ac:dyDescent="0.25">
      <c r="A4583">
        <v>2010</v>
      </c>
      <c r="B4583" s="1" t="s">
        <v>78</v>
      </c>
      <c r="C4583" s="1" t="s">
        <v>79</v>
      </c>
      <c r="D4583" s="1" t="s">
        <v>55</v>
      </c>
      <c r="E4583">
        <v>1595</v>
      </c>
      <c r="F4583">
        <v>20.2</v>
      </c>
    </row>
    <row r="4584" spans="1:6" x14ac:dyDescent="0.25">
      <c r="A4584">
        <v>2010</v>
      </c>
      <c r="B4584" s="1" t="s">
        <v>78</v>
      </c>
      <c r="C4584" s="1" t="s">
        <v>79</v>
      </c>
      <c r="D4584" s="1" t="s">
        <v>56</v>
      </c>
      <c r="E4584">
        <v>552</v>
      </c>
      <c r="F4584">
        <v>8</v>
      </c>
    </row>
    <row r="4585" spans="1:6" x14ac:dyDescent="0.25">
      <c r="A4585">
        <v>2010</v>
      </c>
      <c r="B4585" s="1" t="s">
        <v>78</v>
      </c>
      <c r="C4585" s="1" t="s">
        <v>79</v>
      </c>
      <c r="D4585" s="1" t="s">
        <v>57</v>
      </c>
      <c r="E4585">
        <v>475</v>
      </c>
      <c r="F4585">
        <v>20.3</v>
      </c>
    </row>
    <row r="4586" spans="1:6" x14ac:dyDescent="0.25">
      <c r="A4586">
        <v>2010</v>
      </c>
      <c r="B4586" s="1" t="s">
        <v>78</v>
      </c>
      <c r="C4586" s="1" t="s">
        <v>79</v>
      </c>
      <c r="D4586" s="1" t="s">
        <v>58</v>
      </c>
      <c r="E4586">
        <v>1163</v>
      </c>
      <c r="F4586">
        <v>17.5</v>
      </c>
    </row>
    <row r="4587" spans="1:6" x14ac:dyDescent="0.25">
      <c r="A4587">
        <v>2010</v>
      </c>
      <c r="B4587" s="1" t="s">
        <v>78</v>
      </c>
      <c r="C4587" s="1" t="s">
        <v>79</v>
      </c>
      <c r="D4587" s="1" t="s">
        <v>59</v>
      </c>
      <c r="E4587">
        <v>69</v>
      </c>
      <c r="F4587">
        <v>12.5</v>
      </c>
    </row>
    <row r="4588" spans="1:6" x14ac:dyDescent="0.25">
      <c r="A4588">
        <v>2009</v>
      </c>
      <c r="B4588" s="1" t="s">
        <v>6</v>
      </c>
      <c r="C4588" s="1" t="s">
        <v>7</v>
      </c>
      <c r="D4588" s="1" t="s">
        <v>9</v>
      </c>
      <c r="E4588">
        <v>2351</v>
      </c>
      <c r="F4588">
        <v>49</v>
      </c>
    </row>
    <row r="4589" spans="1:6" x14ac:dyDescent="0.25">
      <c r="A4589">
        <v>2009</v>
      </c>
      <c r="B4589" s="1" t="s">
        <v>6</v>
      </c>
      <c r="C4589" s="1" t="s">
        <v>7</v>
      </c>
      <c r="D4589" s="1" t="s">
        <v>10</v>
      </c>
      <c r="E4589">
        <v>340</v>
      </c>
      <c r="F4589">
        <v>53.3</v>
      </c>
    </row>
    <row r="4590" spans="1:6" x14ac:dyDescent="0.25">
      <c r="A4590">
        <v>2009</v>
      </c>
      <c r="B4590" s="1" t="s">
        <v>6</v>
      </c>
      <c r="C4590" s="1" t="s">
        <v>7</v>
      </c>
      <c r="D4590" s="1" t="s">
        <v>11</v>
      </c>
      <c r="E4590">
        <v>2919</v>
      </c>
      <c r="F4590">
        <v>45.5</v>
      </c>
    </row>
    <row r="4591" spans="1:6" x14ac:dyDescent="0.25">
      <c r="A4591">
        <v>2009</v>
      </c>
      <c r="B4591" s="1" t="s">
        <v>6</v>
      </c>
      <c r="C4591" s="1" t="s">
        <v>7</v>
      </c>
      <c r="D4591" s="1" t="s">
        <v>12</v>
      </c>
      <c r="E4591">
        <v>1473</v>
      </c>
      <c r="F4591">
        <v>50.2</v>
      </c>
    </row>
    <row r="4592" spans="1:6" x14ac:dyDescent="0.25">
      <c r="A4592">
        <v>2007</v>
      </c>
      <c r="B4592" s="1" t="s">
        <v>6</v>
      </c>
      <c r="C4592" s="1" t="s">
        <v>7</v>
      </c>
      <c r="D4592" s="1" t="s">
        <v>27</v>
      </c>
      <c r="E4592">
        <v>2466</v>
      </c>
      <c r="F4592">
        <v>56.8</v>
      </c>
    </row>
    <row r="4593" spans="1:6" x14ac:dyDescent="0.25">
      <c r="A4593">
        <v>2009</v>
      </c>
      <c r="B4593" s="1" t="s">
        <v>6</v>
      </c>
      <c r="C4593" s="1" t="s">
        <v>7</v>
      </c>
      <c r="D4593" s="1" t="s">
        <v>13</v>
      </c>
      <c r="E4593">
        <v>10860</v>
      </c>
      <c r="F4593">
        <v>29.4</v>
      </c>
    </row>
    <row r="4594" spans="1:6" x14ac:dyDescent="0.25">
      <c r="A4594">
        <v>2009</v>
      </c>
      <c r="B4594" s="1" t="s">
        <v>6</v>
      </c>
      <c r="C4594" s="1" t="s">
        <v>7</v>
      </c>
      <c r="D4594" s="1" t="s">
        <v>14</v>
      </c>
      <c r="E4594">
        <v>2144</v>
      </c>
      <c r="F4594">
        <v>44.5</v>
      </c>
    </row>
    <row r="4595" spans="1:6" x14ac:dyDescent="0.25">
      <c r="A4595">
        <v>2009</v>
      </c>
      <c r="B4595" s="1" t="s">
        <v>6</v>
      </c>
      <c r="C4595" s="1" t="s">
        <v>7</v>
      </c>
      <c r="D4595" s="1" t="s">
        <v>15</v>
      </c>
      <c r="E4595">
        <v>1293</v>
      </c>
      <c r="F4595">
        <v>33</v>
      </c>
    </row>
    <row r="4596" spans="1:6" x14ac:dyDescent="0.25">
      <c r="A4596">
        <v>2009</v>
      </c>
      <c r="B4596" s="1" t="s">
        <v>6</v>
      </c>
      <c r="C4596" s="1" t="s">
        <v>7</v>
      </c>
      <c r="D4596" s="1" t="s">
        <v>16</v>
      </c>
      <c r="E4596">
        <v>333</v>
      </c>
      <c r="F4596">
        <v>36.799999999999997</v>
      </c>
    </row>
    <row r="4597" spans="1:6" x14ac:dyDescent="0.25">
      <c r="A4597">
        <v>2009</v>
      </c>
      <c r="B4597" s="1" t="s">
        <v>6</v>
      </c>
      <c r="C4597" s="1" t="s">
        <v>7</v>
      </c>
      <c r="D4597" s="1" t="s">
        <v>17</v>
      </c>
      <c r="E4597">
        <v>145</v>
      </c>
      <c r="F4597">
        <v>24.6</v>
      </c>
    </row>
    <row r="4598" spans="1:6" x14ac:dyDescent="0.25">
      <c r="A4598">
        <v>2009</v>
      </c>
      <c r="B4598" s="1" t="s">
        <v>6</v>
      </c>
      <c r="C4598" s="1" t="s">
        <v>7</v>
      </c>
      <c r="D4598" s="1" t="s">
        <v>18</v>
      </c>
      <c r="E4598">
        <v>8746</v>
      </c>
      <c r="F4598">
        <v>43.4</v>
      </c>
    </row>
    <row r="4599" spans="1:6" x14ac:dyDescent="0.25">
      <c r="A4599">
        <v>2009</v>
      </c>
      <c r="B4599" s="1" t="s">
        <v>6</v>
      </c>
      <c r="C4599" s="1" t="s">
        <v>7</v>
      </c>
      <c r="D4599" s="1" t="s">
        <v>19</v>
      </c>
      <c r="E4599">
        <v>3812</v>
      </c>
      <c r="F4599">
        <v>42.1</v>
      </c>
    </row>
    <row r="4600" spans="1:6" x14ac:dyDescent="0.25">
      <c r="A4600">
        <v>2009</v>
      </c>
      <c r="B4600" s="1" t="s">
        <v>6</v>
      </c>
      <c r="C4600" s="1" t="s">
        <v>7</v>
      </c>
      <c r="D4600" s="1" t="s">
        <v>20</v>
      </c>
      <c r="E4600">
        <v>436</v>
      </c>
      <c r="F4600">
        <v>30.2</v>
      </c>
    </row>
    <row r="4601" spans="1:6" x14ac:dyDescent="0.25">
      <c r="A4601">
        <v>2009</v>
      </c>
      <c r="B4601" s="1" t="s">
        <v>6</v>
      </c>
      <c r="C4601" s="1" t="s">
        <v>7</v>
      </c>
      <c r="D4601" s="1" t="s">
        <v>21</v>
      </c>
      <c r="E4601">
        <v>670</v>
      </c>
      <c r="F4601">
        <v>44</v>
      </c>
    </row>
    <row r="4602" spans="1:6" x14ac:dyDescent="0.25">
      <c r="A4602">
        <v>2009</v>
      </c>
      <c r="B4602" s="1" t="s">
        <v>6</v>
      </c>
      <c r="C4602" s="1" t="s">
        <v>7</v>
      </c>
      <c r="D4602" s="1" t="s">
        <v>22</v>
      </c>
      <c r="E4602">
        <v>3961</v>
      </c>
      <c r="F4602">
        <v>30.4</v>
      </c>
    </row>
    <row r="4603" spans="1:6" x14ac:dyDescent="0.25">
      <c r="A4603">
        <v>2009</v>
      </c>
      <c r="B4603" s="1" t="s">
        <v>6</v>
      </c>
      <c r="C4603" s="1" t="s">
        <v>7</v>
      </c>
      <c r="D4603" s="1" t="s">
        <v>23</v>
      </c>
      <c r="E4603">
        <v>2577</v>
      </c>
      <c r="F4603">
        <v>39.299999999999997</v>
      </c>
    </row>
    <row r="4604" spans="1:6" x14ac:dyDescent="0.25">
      <c r="A4604">
        <v>2007</v>
      </c>
      <c r="B4604" s="1" t="s">
        <v>60</v>
      </c>
      <c r="C4604" s="1" t="s">
        <v>61</v>
      </c>
      <c r="D4604" s="1" t="s">
        <v>32</v>
      </c>
      <c r="E4604">
        <v>37138</v>
      </c>
      <c r="F4604">
        <v>663.1</v>
      </c>
    </row>
    <row r="4605" spans="1:6" x14ac:dyDescent="0.25">
      <c r="A4605">
        <v>2009</v>
      </c>
      <c r="B4605" s="1" t="s">
        <v>6</v>
      </c>
      <c r="C4605" s="1" t="s">
        <v>7</v>
      </c>
      <c r="D4605" s="1" t="s">
        <v>24</v>
      </c>
      <c r="E4605">
        <v>1255</v>
      </c>
      <c r="F4605">
        <v>37</v>
      </c>
    </row>
    <row r="4606" spans="1:6" x14ac:dyDescent="0.25">
      <c r="A4606">
        <v>2009</v>
      </c>
      <c r="B4606" s="1" t="s">
        <v>6</v>
      </c>
      <c r="C4606" s="1" t="s">
        <v>7</v>
      </c>
      <c r="D4606" s="1" t="s">
        <v>25</v>
      </c>
      <c r="E4606">
        <v>1273</v>
      </c>
      <c r="F4606">
        <v>42.9</v>
      </c>
    </row>
    <row r="4607" spans="1:6" x14ac:dyDescent="0.25">
      <c r="A4607">
        <v>2009</v>
      </c>
      <c r="B4607" s="1" t="s">
        <v>6</v>
      </c>
      <c r="C4607" s="1" t="s">
        <v>7</v>
      </c>
      <c r="D4607" s="1" t="s">
        <v>26</v>
      </c>
      <c r="E4607">
        <v>2394</v>
      </c>
      <c r="F4607">
        <v>55.1</v>
      </c>
    </row>
    <row r="4608" spans="1:6" x14ac:dyDescent="0.25">
      <c r="A4608">
        <v>2009</v>
      </c>
      <c r="B4608" s="1" t="s">
        <v>6</v>
      </c>
      <c r="C4608" s="1" t="s">
        <v>7</v>
      </c>
      <c r="D4608" s="1" t="s">
        <v>27</v>
      </c>
      <c r="E4608">
        <v>2142</v>
      </c>
      <c r="F4608">
        <v>48</v>
      </c>
    </row>
    <row r="4609" spans="1:6" x14ac:dyDescent="0.25">
      <c r="A4609">
        <v>2007</v>
      </c>
      <c r="B4609" s="1" t="s">
        <v>60</v>
      </c>
      <c r="C4609" s="1" t="s">
        <v>61</v>
      </c>
      <c r="D4609" s="1" t="s">
        <v>33</v>
      </c>
      <c r="E4609">
        <v>28255</v>
      </c>
      <c r="F4609">
        <v>973.3</v>
      </c>
    </row>
    <row r="4610" spans="1:6" x14ac:dyDescent="0.25">
      <c r="A4610">
        <v>2009</v>
      </c>
      <c r="B4610" s="1" t="s">
        <v>6</v>
      </c>
      <c r="C4610" s="1" t="s">
        <v>7</v>
      </c>
      <c r="D4610" s="1" t="s">
        <v>28</v>
      </c>
      <c r="E4610">
        <v>602</v>
      </c>
      <c r="F4610">
        <v>40.9</v>
      </c>
    </row>
    <row r="4611" spans="1:6" x14ac:dyDescent="0.25">
      <c r="A4611">
        <v>2009</v>
      </c>
      <c r="B4611" s="1" t="s">
        <v>6</v>
      </c>
      <c r="C4611" s="1" t="s">
        <v>7</v>
      </c>
      <c r="D4611" s="1" t="s">
        <v>29</v>
      </c>
      <c r="E4611">
        <v>1415</v>
      </c>
      <c r="F4611">
        <v>24.3</v>
      </c>
    </row>
    <row r="4612" spans="1:6" x14ac:dyDescent="0.25">
      <c r="A4612">
        <v>2009</v>
      </c>
      <c r="B4612" s="1" t="s">
        <v>6</v>
      </c>
      <c r="C4612" s="1" t="s">
        <v>7</v>
      </c>
      <c r="D4612" s="1" t="s">
        <v>30</v>
      </c>
      <c r="E4612">
        <v>2076</v>
      </c>
      <c r="F4612">
        <v>29.3</v>
      </c>
    </row>
    <row r="4613" spans="1:6" x14ac:dyDescent="0.25">
      <c r="A4613">
        <v>2009</v>
      </c>
      <c r="B4613" s="1" t="s">
        <v>6</v>
      </c>
      <c r="C4613" s="1" t="s">
        <v>7</v>
      </c>
      <c r="D4613" s="1" t="s">
        <v>31</v>
      </c>
      <c r="E4613">
        <v>3682</v>
      </c>
      <c r="F4613">
        <v>35.799999999999997</v>
      </c>
    </row>
    <row r="4614" spans="1:6" x14ac:dyDescent="0.25">
      <c r="A4614">
        <v>2009</v>
      </c>
      <c r="B4614" s="1" t="s">
        <v>6</v>
      </c>
      <c r="C4614" s="1" t="s">
        <v>7</v>
      </c>
      <c r="D4614" s="1" t="s">
        <v>32</v>
      </c>
      <c r="E4614">
        <v>2037</v>
      </c>
      <c r="F4614">
        <v>36.200000000000003</v>
      </c>
    </row>
    <row r="4615" spans="1:6" x14ac:dyDescent="0.25">
      <c r="A4615">
        <v>2009</v>
      </c>
      <c r="B4615" s="1" t="s">
        <v>6</v>
      </c>
      <c r="C4615" s="1" t="s">
        <v>7</v>
      </c>
      <c r="D4615" s="1" t="s">
        <v>33</v>
      </c>
      <c r="E4615">
        <v>1658</v>
      </c>
      <c r="F4615">
        <v>56.4</v>
      </c>
    </row>
    <row r="4616" spans="1:6" x14ac:dyDescent="0.25">
      <c r="A4616">
        <v>2009</v>
      </c>
      <c r="B4616" s="1" t="s">
        <v>6</v>
      </c>
      <c r="C4616" s="1" t="s">
        <v>7</v>
      </c>
      <c r="D4616" s="1" t="s">
        <v>34</v>
      </c>
      <c r="E4616">
        <v>2939</v>
      </c>
      <c r="F4616">
        <v>47.5</v>
      </c>
    </row>
    <row r="4617" spans="1:6" x14ac:dyDescent="0.25">
      <c r="A4617">
        <v>2009</v>
      </c>
      <c r="B4617" s="1" t="s">
        <v>6</v>
      </c>
      <c r="C4617" s="1" t="s">
        <v>7</v>
      </c>
      <c r="D4617" s="1" t="s">
        <v>35</v>
      </c>
      <c r="E4617">
        <v>619</v>
      </c>
      <c r="F4617">
        <v>60.3</v>
      </c>
    </row>
    <row r="4618" spans="1:6" x14ac:dyDescent="0.25">
      <c r="A4618">
        <v>2009</v>
      </c>
      <c r="B4618" s="1" t="s">
        <v>6</v>
      </c>
      <c r="C4618" s="1" t="s">
        <v>7</v>
      </c>
      <c r="D4618" s="1" t="s">
        <v>36</v>
      </c>
      <c r="E4618">
        <v>683</v>
      </c>
      <c r="F4618">
        <v>35.6</v>
      </c>
    </row>
    <row r="4619" spans="1:6" x14ac:dyDescent="0.25">
      <c r="A4619">
        <v>2009</v>
      </c>
      <c r="B4619" s="1" t="s">
        <v>6</v>
      </c>
      <c r="C4619" s="1" t="s">
        <v>7</v>
      </c>
      <c r="D4619" s="1" t="s">
        <v>37</v>
      </c>
      <c r="E4619">
        <v>1025</v>
      </c>
      <c r="F4619">
        <v>39</v>
      </c>
    </row>
    <row r="4620" spans="1:6" x14ac:dyDescent="0.25">
      <c r="A4620">
        <v>2009</v>
      </c>
      <c r="B4620" s="1" t="s">
        <v>6</v>
      </c>
      <c r="C4620" s="1" t="s">
        <v>7</v>
      </c>
      <c r="D4620" s="1" t="s">
        <v>38</v>
      </c>
      <c r="E4620">
        <v>482</v>
      </c>
      <c r="F4620">
        <v>34.799999999999997</v>
      </c>
    </row>
    <row r="4621" spans="1:6" x14ac:dyDescent="0.25">
      <c r="A4621">
        <v>2007</v>
      </c>
      <c r="B4621" s="1" t="s">
        <v>60</v>
      </c>
      <c r="C4621" s="1" t="s">
        <v>61</v>
      </c>
      <c r="D4621" s="1" t="s">
        <v>34</v>
      </c>
      <c r="E4621">
        <v>54166</v>
      </c>
      <c r="F4621">
        <v>837.7</v>
      </c>
    </row>
    <row r="4622" spans="1:6" x14ac:dyDescent="0.25">
      <c r="A4622">
        <v>2009</v>
      </c>
      <c r="B4622" s="1" t="s">
        <v>6</v>
      </c>
      <c r="C4622" s="1" t="s">
        <v>7</v>
      </c>
      <c r="D4622" s="1" t="s">
        <v>39</v>
      </c>
      <c r="E4622">
        <v>1875</v>
      </c>
      <c r="F4622">
        <v>20.100000000000001</v>
      </c>
    </row>
    <row r="4623" spans="1:6" x14ac:dyDescent="0.25">
      <c r="A4623">
        <v>2009</v>
      </c>
      <c r="B4623" s="1" t="s">
        <v>6</v>
      </c>
      <c r="C4623" s="1" t="s">
        <v>7</v>
      </c>
      <c r="D4623" s="1" t="s">
        <v>40</v>
      </c>
      <c r="E4623">
        <v>1281</v>
      </c>
      <c r="F4623">
        <v>63.8</v>
      </c>
    </row>
    <row r="4624" spans="1:6" x14ac:dyDescent="0.25">
      <c r="A4624">
        <v>2007</v>
      </c>
      <c r="B4624" s="1" t="s">
        <v>60</v>
      </c>
      <c r="C4624" s="1" t="s">
        <v>61</v>
      </c>
      <c r="D4624" s="1" t="s">
        <v>35</v>
      </c>
      <c r="E4624">
        <v>8624</v>
      </c>
      <c r="F4624">
        <v>775.4</v>
      </c>
    </row>
    <row r="4625" spans="1:6" x14ac:dyDescent="0.25">
      <c r="A4625">
        <v>2009</v>
      </c>
      <c r="B4625" s="1" t="s">
        <v>6</v>
      </c>
      <c r="C4625" s="1" t="s">
        <v>7</v>
      </c>
      <c r="D4625" s="1" t="s">
        <v>41</v>
      </c>
      <c r="E4625">
        <v>4891</v>
      </c>
      <c r="F4625">
        <v>23.9</v>
      </c>
    </row>
    <row r="4626" spans="1:6" x14ac:dyDescent="0.25">
      <c r="A4626">
        <v>2009</v>
      </c>
      <c r="B4626" s="1" t="s">
        <v>6</v>
      </c>
      <c r="C4626" s="1" t="s">
        <v>7</v>
      </c>
      <c r="D4626" s="1" t="s">
        <v>42</v>
      </c>
      <c r="E4626">
        <v>4136</v>
      </c>
      <c r="F4626">
        <v>43.6</v>
      </c>
    </row>
    <row r="4627" spans="1:6" x14ac:dyDescent="0.25">
      <c r="A4627">
        <v>2009</v>
      </c>
      <c r="B4627" s="1" t="s">
        <v>6</v>
      </c>
      <c r="C4627" s="1" t="s">
        <v>7</v>
      </c>
      <c r="D4627" s="1" t="s">
        <v>43</v>
      </c>
      <c r="E4627">
        <v>324</v>
      </c>
      <c r="F4627">
        <v>44.1</v>
      </c>
    </row>
    <row r="4628" spans="1:6" x14ac:dyDescent="0.25">
      <c r="A4628">
        <v>2009</v>
      </c>
      <c r="B4628" s="1" t="s">
        <v>6</v>
      </c>
      <c r="C4628" s="1" t="s">
        <v>7</v>
      </c>
      <c r="D4628" s="1" t="s">
        <v>44</v>
      </c>
      <c r="E4628">
        <v>4012</v>
      </c>
      <c r="F4628">
        <v>33.1</v>
      </c>
    </row>
    <row r="4629" spans="1:6" x14ac:dyDescent="0.25">
      <c r="A4629">
        <v>2009</v>
      </c>
      <c r="B4629" s="1" t="s">
        <v>6</v>
      </c>
      <c r="C4629" s="1" t="s">
        <v>7</v>
      </c>
      <c r="D4629" s="1" t="s">
        <v>45</v>
      </c>
      <c r="E4629">
        <v>2284</v>
      </c>
      <c r="F4629">
        <v>61.2</v>
      </c>
    </row>
    <row r="4630" spans="1:6" x14ac:dyDescent="0.25">
      <c r="A4630">
        <v>2009</v>
      </c>
      <c r="B4630" s="1" t="s">
        <v>6</v>
      </c>
      <c r="C4630" s="1" t="s">
        <v>7</v>
      </c>
      <c r="D4630" s="1" t="s">
        <v>46</v>
      </c>
      <c r="E4630">
        <v>1598</v>
      </c>
      <c r="F4630">
        <v>39.299999999999997</v>
      </c>
    </row>
    <row r="4631" spans="1:6" x14ac:dyDescent="0.25">
      <c r="A4631">
        <v>2009</v>
      </c>
      <c r="B4631" s="1" t="s">
        <v>6</v>
      </c>
      <c r="C4631" s="1" t="s">
        <v>7</v>
      </c>
      <c r="D4631" s="1" t="s">
        <v>47</v>
      </c>
      <c r="E4631">
        <v>5477</v>
      </c>
      <c r="F4631">
        <v>39.4</v>
      </c>
    </row>
    <row r="4632" spans="1:6" x14ac:dyDescent="0.25">
      <c r="A4632">
        <v>2009</v>
      </c>
      <c r="B4632" s="1" t="s">
        <v>6</v>
      </c>
      <c r="C4632" s="1" t="s">
        <v>7</v>
      </c>
      <c r="D4632" s="1" t="s">
        <v>48</v>
      </c>
      <c r="E4632">
        <v>428</v>
      </c>
      <c r="F4632">
        <v>36.1</v>
      </c>
    </row>
    <row r="4633" spans="1:6" x14ac:dyDescent="0.25">
      <c r="A4633">
        <v>2009</v>
      </c>
      <c r="B4633" s="1" t="s">
        <v>6</v>
      </c>
      <c r="C4633" s="1" t="s">
        <v>7</v>
      </c>
      <c r="D4633" s="1" t="s">
        <v>49</v>
      </c>
      <c r="E4633">
        <v>2229</v>
      </c>
      <c r="F4633">
        <v>48</v>
      </c>
    </row>
    <row r="4634" spans="1:6" x14ac:dyDescent="0.25">
      <c r="A4634">
        <v>2009</v>
      </c>
      <c r="B4634" s="1" t="s">
        <v>6</v>
      </c>
      <c r="C4634" s="1" t="s">
        <v>7</v>
      </c>
      <c r="D4634" s="1" t="s">
        <v>50</v>
      </c>
      <c r="E4634">
        <v>349</v>
      </c>
      <c r="F4634">
        <v>40.700000000000003</v>
      </c>
    </row>
    <row r="4635" spans="1:6" x14ac:dyDescent="0.25">
      <c r="A4635">
        <v>2009</v>
      </c>
      <c r="B4635" s="1" t="s">
        <v>6</v>
      </c>
      <c r="C4635" s="1" t="s">
        <v>7</v>
      </c>
      <c r="D4635" s="1" t="s">
        <v>51</v>
      </c>
      <c r="E4635">
        <v>3231</v>
      </c>
      <c r="F4635">
        <v>50.6</v>
      </c>
    </row>
    <row r="4636" spans="1:6" x14ac:dyDescent="0.25">
      <c r="A4636">
        <v>2007</v>
      </c>
      <c r="B4636" s="1" t="s">
        <v>60</v>
      </c>
      <c r="C4636" s="1" t="s">
        <v>61</v>
      </c>
      <c r="D4636" s="1" t="s">
        <v>36</v>
      </c>
      <c r="E4636">
        <v>15263</v>
      </c>
      <c r="F4636">
        <v>750.4</v>
      </c>
    </row>
    <row r="4637" spans="1:6" x14ac:dyDescent="0.25">
      <c r="A4637">
        <v>2009</v>
      </c>
      <c r="B4637" s="1" t="s">
        <v>6</v>
      </c>
      <c r="C4637" s="1" t="s">
        <v>7</v>
      </c>
      <c r="D4637" s="1" t="s">
        <v>52</v>
      </c>
      <c r="E4637">
        <v>9349</v>
      </c>
      <c r="F4637">
        <v>40.200000000000003</v>
      </c>
    </row>
    <row r="4638" spans="1:6" x14ac:dyDescent="0.25">
      <c r="A4638">
        <v>2009</v>
      </c>
      <c r="B4638" s="1" t="s">
        <v>6</v>
      </c>
      <c r="C4638" s="1" t="s">
        <v>7</v>
      </c>
      <c r="D4638" s="1" t="s">
        <v>8</v>
      </c>
      <c r="E4638">
        <v>118021</v>
      </c>
      <c r="F4638">
        <v>37.5</v>
      </c>
    </row>
    <row r="4639" spans="1:6" x14ac:dyDescent="0.25">
      <c r="A4639">
        <v>2009</v>
      </c>
      <c r="B4639" s="1" t="s">
        <v>6</v>
      </c>
      <c r="C4639" s="1" t="s">
        <v>7</v>
      </c>
      <c r="D4639" s="1" t="s">
        <v>53</v>
      </c>
      <c r="E4639">
        <v>899</v>
      </c>
      <c r="F4639">
        <v>38.200000000000003</v>
      </c>
    </row>
    <row r="4640" spans="1:6" x14ac:dyDescent="0.25">
      <c r="A4640">
        <v>2009</v>
      </c>
      <c r="B4640" s="1" t="s">
        <v>6</v>
      </c>
      <c r="C4640" s="1" t="s">
        <v>7</v>
      </c>
      <c r="D4640" s="1" t="s">
        <v>54</v>
      </c>
      <c r="E4640">
        <v>308</v>
      </c>
      <c r="F4640">
        <v>43.5</v>
      </c>
    </row>
    <row r="4641" spans="1:6" x14ac:dyDescent="0.25">
      <c r="A4641">
        <v>2009</v>
      </c>
      <c r="B4641" s="1" t="s">
        <v>6</v>
      </c>
      <c r="C4641" s="1" t="s">
        <v>7</v>
      </c>
      <c r="D4641" s="1" t="s">
        <v>55</v>
      </c>
      <c r="E4641">
        <v>2622</v>
      </c>
      <c r="F4641">
        <v>33.299999999999997</v>
      </c>
    </row>
    <row r="4642" spans="1:6" x14ac:dyDescent="0.25">
      <c r="A4642">
        <v>2009</v>
      </c>
      <c r="B4642" s="1" t="s">
        <v>6</v>
      </c>
      <c r="C4642" s="1" t="s">
        <v>7</v>
      </c>
      <c r="D4642" s="1" t="s">
        <v>56</v>
      </c>
      <c r="E4642">
        <v>2696</v>
      </c>
      <c r="F4642">
        <v>39.4</v>
      </c>
    </row>
    <row r="4643" spans="1:6" x14ac:dyDescent="0.25">
      <c r="A4643">
        <v>2009</v>
      </c>
      <c r="B4643" s="1" t="s">
        <v>6</v>
      </c>
      <c r="C4643" s="1" t="s">
        <v>7</v>
      </c>
      <c r="D4643" s="1" t="s">
        <v>57</v>
      </c>
      <c r="E4643">
        <v>942</v>
      </c>
      <c r="F4643">
        <v>48.2</v>
      </c>
    </row>
    <row r="4644" spans="1:6" x14ac:dyDescent="0.25">
      <c r="A4644">
        <v>2009</v>
      </c>
      <c r="B4644" s="1" t="s">
        <v>6</v>
      </c>
      <c r="C4644" s="1" t="s">
        <v>7</v>
      </c>
      <c r="D4644" s="1" t="s">
        <v>58</v>
      </c>
      <c r="E4644">
        <v>2449</v>
      </c>
      <c r="F4644">
        <v>40</v>
      </c>
    </row>
    <row r="4645" spans="1:6" x14ac:dyDescent="0.25">
      <c r="A4645">
        <v>2007</v>
      </c>
      <c r="B4645" s="1" t="s">
        <v>60</v>
      </c>
      <c r="C4645" s="1" t="s">
        <v>61</v>
      </c>
      <c r="D4645" s="1" t="s">
        <v>37</v>
      </c>
      <c r="E4645">
        <v>18687</v>
      </c>
      <c r="F4645">
        <v>822</v>
      </c>
    </row>
    <row r="4646" spans="1:6" x14ac:dyDescent="0.25">
      <c r="A4646">
        <v>2009</v>
      </c>
      <c r="B4646" s="1" t="s">
        <v>6</v>
      </c>
      <c r="C4646" s="1" t="s">
        <v>7</v>
      </c>
      <c r="D4646" s="1" t="s">
        <v>59</v>
      </c>
      <c r="E4646">
        <v>299</v>
      </c>
      <c r="F4646">
        <v>53.7</v>
      </c>
    </row>
    <row r="4647" spans="1:6" x14ac:dyDescent="0.25">
      <c r="A4647">
        <v>2009</v>
      </c>
      <c r="B4647" s="1" t="s">
        <v>60</v>
      </c>
      <c r="C4647" s="1" t="s">
        <v>61</v>
      </c>
      <c r="D4647" s="1" t="s">
        <v>9</v>
      </c>
      <c r="E4647">
        <v>47470</v>
      </c>
      <c r="F4647">
        <v>940.2</v>
      </c>
    </row>
    <row r="4648" spans="1:6" x14ac:dyDescent="0.25">
      <c r="A4648">
        <v>2009</v>
      </c>
      <c r="B4648" s="1" t="s">
        <v>60</v>
      </c>
      <c r="C4648" s="1" t="s">
        <v>61</v>
      </c>
      <c r="D4648" s="1" t="s">
        <v>10</v>
      </c>
      <c r="E4648">
        <v>3618</v>
      </c>
      <c r="F4648">
        <v>763.8</v>
      </c>
    </row>
    <row r="4649" spans="1:6" x14ac:dyDescent="0.25">
      <c r="A4649">
        <v>2009</v>
      </c>
      <c r="B4649" s="1" t="s">
        <v>60</v>
      </c>
      <c r="C4649" s="1" t="s">
        <v>61</v>
      </c>
      <c r="D4649" s="1" t="s">
        <v>11</v>
      </c>
      <c r="E4649">
        <v>45816</v>
      </c>
      <c r="F4649">
        <v>693.8</v>
      </c>
    </row>
    <row r="4650" spans="1:6" x14ac:dyDescent="0.25">
      <c r="A4650">
        <v>2009</v>
      </c>
      <c r="B4650" s="1" t="s">
        <v>60</v>
      </c>
      <c r="C4650" s="1" t="s">
        <v>61</v>
      </c>
      <c r="D4650" s="1" t="s">
        <v>12</v>
      </c>
      <c r="E4650">
        <v>28673</v>
      </c>
      <c r="F4650">
        <v>896.4</v>
      </c>
    </row>
    <row r="4651" spans="1:6" x14ac:dyDescent="0.25">
      <c r="A4651">
        <v>2009</v>
      </c>
      <c r="B4651" s="1" t="s">
        <v>60</v>
      </c>
      <c r="C4651" s="1" t="s">
        <v>61</v>
      </c>
      <c r="D4651" s="1" t="s">
        <v>13</v>
      </c>
      <c r="E4651">
        <v>232736</v>
      </c>
      <c r="F4651">
        <v>655.5</v>
      </c>
    </row>
    <row r="4652" spans="1:6" x14ac:dyDescent="0.25">
      <c r="A4652">
        <v>2009</v>
      </c>
      <c r="B4652" s="1" t="s">
        <v>60</v>
      </c>
      <c r="C4652" s="1" t="s">
        <v>61</v>
      </c>
      <c r="D4652" s="1" t="s">
        <v>14</v>
      </c>
      <c r="E4652">
        <v>31173</v>
      </c>
      <c r="F4652">
        <v>689.7</v>
      </c>
    </row>
    <row r="4653" spans="1:6" x14ac:dyDescent="0.25">
      <c r="A4653">
        <v>2009</v>
      </c>
      <c r="B4653" s="1" t="s">
        <v>60</v>
      </c>
      <c r="C4653" s="1" t="s">
        <v>61</v>
      </c>
      <c r="D4653" s="1" t="s">
        <v>15</v>
      </c>
      <c r="E4653">
        <v>28585</v>
      </c>
      <c r="F4653">
        <v>659.3</v>
      </c>
    </row>
    <row r="4654" spans="1:6" x14ac:dyDescent="0.25">
      <c r="A4654">
        <v>2009</v>
      </c>
      <c r="B4654" s="1" t="s">
        <v>60</v>
      </c>
      <c r="C4654" s="1" t="s">
        <v>61</v>
      </c>
      <c r="D4654" s="1" t="s">
        <v>16</v>
      </c>
      <c r="E4654">
        <v>7534</v>
      </c>
      <c r="F4654">
        <v>768</v>
      </c>
    </row>
    <row r="4655" spans="1:6" x14ac:dyDescent="0.25">
      <c r="A4655">
        <v>2009</v>
      </c>
      <c r="B4655" s="1" t="s">
        <v>60</v>
      </c>
      <c r="C4655" s="1" t="s">
        <v>61</v>
      </c>
      <c r="D4655" s="1" t="s">
        <v>17</v>
      </c>
      <c r="E4655">
        <v>4834</v>
      </c>
      <c r="F4655">
        <v>833.3</v>
      </c>
    </row>
    <row r="4656" spans="1:6" x14ac:dyDescent="0.25">
      <c r="A4656">
        <v>2009</v>
      </c>
      <c r="B4656" s="1" t="s">
        <v>60</v>
      </c>
      <c r="C4656" s="1" t="s">
        <v>61</v>
      </c>
      <c r="D4656" s="1" t="s">
        <v>18</v>
      </c>
      <c r="E4656">
        <v>169924</v>
      </c>
      <c r="F4656">
        <v>700.1</v>
      </c>
    </row>
    <row r="4657" spans="1:6" x14ac:dyDescent="0.25">
      <c r="A4657">
        <v>2009</v>
      </c>
      <c r="B4657" s="1" t="s">
        <v>60</v>
      </c>
      <c r="C4657" s="1" t="s">
        <v>61</v>
      </c>
      <c r="D4657" s="1" t="s">
        <v>19</v>
      </c>
      <c r="E4657">
        <v>69712</v>
      </c>
      <c r="F4657">
        <v>842.3</v>
      </c>
    </row>
    <row r="4658" spans="1:6" x14ac:dyDescent="0.25">
      <c r="A4658">
        <v>2009</v>
      </c>
      <c r="B4658" s="1" t="s">
        <v>60</v>
      </c>
      <c r="C4658" s="1" t="s">
        <v>61</v>
      </c>
      <c r="D4658" s="1" t="s">
        <v>20</v>
      </c>
      <c r="E4658">
        <v>9914</v>
      </c>
      <c r="F4658">
        <v>621.9</v>
      </c>
    </row>
    <row r="4659" spans="1:6" x14ac:dyDescent="0.25">
      <c r="A4659">
        <v>2009</v>
      </c>
      <c r="B4659" s="1" t="s">
        <v>60</v>
      </c>
      <c r="C4659" s="1" t="s">
        <v>61</v>
      </c>
      <c r="D4659" s="1" t="s">
        <v>21</v>
      </c>
      <c r="E4659">
        <v>11098</v>
      </c>
      <c r="F4659">
        <v>725.1</v>
      </c>
    </row>
    <row r="4660" spans="1:6" x14ac:dyDescent="0.25">
      <c r="A4660">
        <v>2009</v>
      </c>
      <c r="B4660" s="1" t="s">
        <v>60</v>
      </c>
      <c r="C4660" s="1" t="s">
        <v>61</v>
      </c>
      <c r="D4660" s="1" t="s">
        <v>22</v>
      </c>
      <c r="E4660">
        <v>100056</v>
      </c>
      <c r="F4660">
        <v>746.9</v>
      </c>
    </row>
    <row r="4661" spans="1:6" x14ac:dyDescent="0.25">
      <c r="A4661">
        <v>2009</v>
      </c>
      <c r="B4661" s="1" t="s">
        <v>60</v>
      </c>
      <c r="C4661" s="1" t="s">
        <v>61</v>
      </c>
      <c r="D4661" s="1" t="s">
        <v>23</v>
      </c>
      <c r="E4661">
        <v>55973</v>
      </c>
      <c r="F4661">
        <v>820.6</v>
      </c>
    </row>
    <row r="4662" spans="1:6" x14ac:dyDescent="0.25">
      <c r="A4662">
        <v>2009</v>
      </c>
      <c r="B4662" s="1" t="s">
        <v>60</v>
      </c>
      <c r="C4662" s="1" t="s">
        <v>61</v>
      </c>
      <c r="D4662" s="1" t="s">
        <v>24</v>
      </c>
      <c r="E4662">
        <v>27544</v>
      </c>
      <c r="F4662">
        <v>723</v>
      </c>
    </row>
    <row r="4663" spans="1:6" x14ac:dyDescent="0.25">
      <c r="A4663">
        <v>2009</v>
      </c>
      <c r="B4663" s="1" t="s">
        <v>60</v>
      </c>
      <c r="C4663" s="1" t="s">
        <v>61</v>
      </c>
      <c r="D4663" s="1" t="s">
        <v>25</v>
      </c>
      <c r="E4663">
        <v>24024</v>
      </c>
      <c r="F4663">
        <v>757.8</v>
      </c>
    </row>
    <row r="4664" spans="1:6" x14ac:dyDescent="0.25">
      <c r="A4664">
        <v>2009</v>
      </c>
      <c r="B4664" s="1" t="s">
        <v>60</v>
      </c>
      <c r="C4664" s="1" t="s">
        <v>61</v>
      </c>
      <c r="D4664" s="1" t="s">
        <v>26</v>
      </c>
      <c r="E4664">
        <v>41380</v>
      </c>
      <c r="F4664">
        <v>912.5</v>
      </c>
    </row>
    <row r="4665" spans="1:6" x14ac:dyDescent="0.25">
      <c r="A4665">
        <v>2009</v>
      </c>
      <c r="B4665" s="1" t="s">
        <v>60</v>
      </c>
      <c r="C4665" s="1" t="s">
        <v>61</v>
      </c>
      <c r="D4665" s="1" t="s">
        <v>27</v>
      </c>
      <c r="E4665">
        <v>40282</v>
      </c>
      <c r="F4665">
        <v>907.8</v>
      </c>
    </row>
    <row r="4666" spans="1:6" x14ac:dyDescent="0.25">
      <c r="A4666">
        <v>2009</v>
      </c>
      <c r="B4666" s="1" t="s">
        <v>60</v>
      </c>
      <c r="C4666" s="1" t="s">
        <v>61</v>
      </c>
      <c r="D4666" s="1" t="s">
        <v>28</v>
      </c>
      <c r="E4666">
        <v>12594</v>
      </c>
      <c r="F4666">
        <v>752.6</v>
      </c>
    </row>
    <row r="4667" spans="1:6" x14ac:dyDescent="0.25">
      <c r="A4667">
        <v>2009</v>
      </c>
      <c r="B4667" s="1" t="s">
        <v>60</v>
      </c>
      <c r="C4667" s="1" t="s">
        <v>61</v>
      </c>
      <c r="D4667" s="1" t="s">
        <v>29</v>
      </c>
      <c r="E4667">
        <v>43843</v>
      </c>
      <c r="F4667">
        <v>750.2</v>
      </c>
    </row>
    <row r="4668" spans="1:6" x14ac:dyDescent="0.25">
      <c r="A4668">
        <v>2009</v>
      </c>
      <c r="B4668" s="1" t="s">
        <v>60</v>
      </c>
      <c r="C4668" s="1" t="s">
        <v>61</v>
      </c>
      <c r="D4668" s="1" t="s">
        <v>30</v>
      </c>
      <c r="E4668">
        <v>52308</v>
      </c>
      <c r="F4668">
        <v>681.4</v>
      </c>
    </row>
    <row r="4669" spans="1:6" x14ac:dyDescent="0.25">
      <c r="A4669">
        <v>2009</v>
      </c>
      <c r="B4669" s="1" t="s">
        <v>60</v>
      </c>
      <c r="C4669" s="1" t="s">
        <v>61</v>
      </c>
      <c r="D4669" s="1" t="s">
        <v>31</v>
      </c>
      <c r="E4669">
        <v>86455</v>
      </c>
      <c r="F4669">
        <v>783.1</v>
      </c>
    </row>
    <row r="4670" spans="1:6" x14ac:dyDescent="0.25">
      <c r="A4670">
        <v>2009</v>
      </c>
      <c r="B4670" s="1" t="s">
        <v>60</v>
      </c>
      <c r="C4670" s="1" t="s">
        <v>61</v>
      </c>
      <c r="D4670" s="1" t="s">
        <v>32</v>
      </c>
      <c r="E4670">
        <v>37851</v>
      </c>
      <c r="F4670">
        <v>652.1</v>
      </c>
    </row>
    <row r="4671" spans="1:6" x14ac:dyDescent="0.25">
      <c r="A4671">
        <v>2009</v>
      </c>
      <c r="B4671" s="1" t="s">
        <v>60</v>
      </c>
      <c r="C4671" s="1" t="s">
        <v>61</v>
      </c>
      <c r="D4671" s="1" t="s">
        <v>33</v>
      </c>
      <c r="E4671">
        <v>28275</v>
      </c>
      <c r="F4671">
        <v>950.5</v>
      </c>
    </row>
    <row r="4672" spans="1:6" x14ac:dyDescent="0.25">
      <c r="A4672">
        <v>2009</v>
      </c>
      <c r="B4672" s="1" t="s">
        <v>60</v>
      </c>
      <c r="C4672" s="1" t="s">
        <v>61</v>
      </c>
      <c r="D4672" s="1" t="s">
        <v>34</v>
      </c>
      <c r="E4672">
        <v>54263</v>
      </c>
      <c r="F4672">
        <v>815.3</v>
      </c>
    </row>
    <row r="4673" spans="1:6" x14ac:dyDescent="0.25">
      <c r="A4673">
        <v>2009</v>
      </c>
      <c r="B4673" s="1" t="s">
        <v>60</v>
      </c>
      <c r="C4673" s="1" t="s">
        <v>61</v>
      </c>
      <c r="D4673" s="1" t="s">
        <v>35</v>
      </c>
      <c r="E4673">
        <v>8730</v>
      </c>
      <c r="F4673">
        <v>758</v>
      </c>
    </row>
    <row r="4674" spans="1:6" x14ac:dyDescent="0.25">
      <c r="A4674">
        <v>2009</v>
      </c>
      <c r="B4674" s="1" t="s">
        <v>60</v>
      </c>
      <c r="C4674" s="1" t="s">
        <v>61</v>
      </c>
      <c r="D4674" s="1" t="s">
        <v>36</v>
      </c>
      <c r="E4674">
        <v>14810</v>
      </c>
      <c r="F4674">
        <v>710.9</v>
      </c>
    </row>
    <row r="4675" spans="1:6" x14ac:dyDescent="0.25">
      <c r="A4675">
        <v>2009</v>
      </c>
      <c r="B4675" s="1" t="s">
        <v>60</v>
      </c>
      <c r="C4675" s="1" t="s">
        <v>61</v>
      </c>
      <c r="D4675" s="1" t="s">
        <v>37</v>
      </c>
      <c r="E4675">
        <v>19224</v>
      </c>
      <c r="F4675">
        <v>794.6</v>
      </c>
    </row>
    <row r="4676" spans="1:6" x14ac:dyDescent="0.25">
      <c r="A4676">
        <v>2009</v>
      </c>
      <c r="B4676" s="1" t="s">
        <v>60</v>
      </c>
      <c r="C4676" s="1" t="s">
        <v>61</v>
      </c>
      <c r="D4676" s="1" t="s">
        <v>38</v>
      </c>
      <c r="E4676">
        <v>10100</v>
      </c>
      <c r="F4676">
        <v>691.6</v>
      </c>
    </row>
    <row r="4677" spans="1:6" x14ac:dyDescent="0.25">
      <c r="A4677">
        <v>2009</v>
      </c>
      <c r="B4677" s="1" t="s">
        <v>60</v>
      </c>
      <c r="C4677" s="1" t="s">
        <v>61</v>
      </c>
      <c r="D4677" s="1" t="s">
        <v>39</v>
      </c>
      <c r="E4677">
        <v>68277</v>
      </c>
      <c r="F4677">
        <v>689.3</v>
      </c>
    </row>
    <row r="4678" spans="1:6" x14ac:dyDescent="0.25">
      <c r="A4678">
        <v>2009</v>
      </c>
      <c r="B4678" s="1" t="s">
        <v>60</v>
      </c>
      <c r="C4678" s="1" t="s">
        <v>61</v>
      </c>
      <c r="D4678" s="1" t="s">
        <v>40</v>
      </c>
      <c r="E4678">
        <v>15643</v>
      </c>
      <c r="F4678">
        <v>749.8</v>
      </c>
    </row>
    <row r="4679" spans="1:6" x14ac:dyDescent="0.25">
      <c r="A4679">
        <v>2009</v>
      </c>
      <c r="B4679" s="1" t="s">
        <v>60</v>
      </c>
      <c r="C4679" s="1" t="s">
        <v>61</v>
      </c>
      <c r="D4679" s="1" t="s">
        <v>41</v>
      </c>
      <c r="E4679">
        <v>146475</v>
      </c>
      <c r="F4679">
        <v>674.6</v>
      </c>
    </row>
    <row r="4680" spans="1:6" x14ac:dyDescent="0.25">
      <c r="A4680">
        <v>2009</v>
      </c>
      <c r="B4680" s="1" t="s">
        <v>60</v>
      </c>
      <c r="C4680" s="1" t="s">
        <v>61</v>
      </c>
      <c r="D4680" s="1" t="s">
        <v>42</v>
      </c>
      <c r="E4680">
        <v>77117</v>
      </c>
      <c r="F4680">
        <v>804.3</v>
      </c>
    </row>
    <row r="4681" spans="1:6" x14ac:dyDescent="0.25">
      <c r="A4681">
        <v>2009</v>
      </c>
      <c r="B4681" s="1" t="s">
        <v>60</v>
      </c>
      <c r="C4681" s="1" t="s">
        <v>61</v>
      </c>
      <c r="D4681" s="1" t="s">
        <v>43</v>
      </c>
      <c r="E4681">
        <v>5914</v>
      </c>
      <c r="F4681">
        <v>712.7</v>
      </c>
    </row>
    <row r="4682" spans="1:6" x14ac:dyDescent="0.25">
      <c r="A4682">
        <v>2009</v>
      </c>
      <c r="B4682" s="1" t="s">
        <v>60</v>
      </c>
      <c r="C4682" s="1" t="s">
        <v>61</v>
      </c>
      <c r="D4682" s="1" t="s">
        <v>44</v>
      </c>
      <c r="E4682">
        <v>107156</v>
      </c>
      <c r="F4682">
        <v>814.5</v>
      </c>
    </row>
    <row r="4683" spans="1:6" x14ac:dyDescent="0.25">
      <c r="A4683">
        <v>2009</v>
      </c>
      <c r="B4683" s="1" t="s">
        <v>60</v>
      </c>
      <c r="C4683" s="1" t="s">
        <v>61</v>
      </c>
      <c r="D4683" s="1" t="s">
        <v>45</v>
      </c>
      <c r="E4683">
        <v>35601</v>
      </c>
      <c r="F4683">
        <v>903.8</v>
      </c>
    </row>
    <row r="4684" spans="1:6" x14ac:dyDescent="0.25">
      <c r="A4684">
        <v>2009</v>
      </c>
      <c r="B4684" s="1" t="s">
        <v>60</v>
      </c>
      <c r="C4684" s="1" t="s">
        <v>61</v>
      </c>
      <c r="D4684" s="1" t="s">
        <v>46</v>
      </c>
      <c r="E4684">
        <v>31636</v>
      </c>
      <c r="F4684">
        <v>728.4</v>
      </c>
    </row>
    <row r="4685" spans="1:6" x14ac:dyDescent="0.25">
      <c r="A4685">
        <v>2009</v>
      </c>
      <c r="B4685" s="1" t="s">
        <v>60</v>
      </c>
      <c r="C4685" s="1" t="s">
        <v>61</v>
      </c>
      <c r="D4685" s="1" t="s">
        <v>47</v>
      </c>
      <c r="E4685">
        <v>124780</v>
      </c>
      <c r="F4685">
        <v>775.3</v>
      </c>
    </row>
    <row r="4686" spans="1:6" x14ac:dyDescent="0.25">
      <c r="A4686">
        <v>2009</v>
      </c>
      <c r="B4686" s="1" t="s">
        <v>60</v>
      </c>
      <c r="C4686" s="1" t="s">
        <v>61</v>
      </c>
      <c r="D4686" s="1" t="s">
        <v>48</v>
      </c>
      <c r="E4686">
        <v>9395</v>
      </c>
      <c r="F4686">
        <v>711</v>
      </c>
    </row>
    <row r="4687" spans="1:6" x14ac:dyDescent="0.25">
      <c r="A4687">
        <v>2009</v>
      </c>
      <c r="B4687" s="1" t="s">
        <v>60</v>
      </c>
      <c r="C4687" s="1" t="s">
        <v>61</v>
      </c>
      <c r="D4687" s="1" t="s">
        <v>49</v>
      </c>
      <c r="E4687">
        <v>40449</v>
      </c>
      <c r="F4687">
        <v>846.9</v>
      </c>
    </row>
    <row r="4688" spans="1:6" x14ac:dyDescent="0.25">
      <c r="A4688">
        <v>2009</v>
      </c>
      <c r="B4688" s="1" t="s">
        <v>60</v>
      </c>
      <c r="C4688" s="1" t="s">
        <v>61</v>
      </c>
      <c r="D4688" s="1" t="s">
        <v>50</v>
      </c>
      <c r="E4688">
        <v>6923</v>
      </c>
      <c r="F4688">
        <v>706.2</v>
      </c>
    </row>
    <row r="4689" spans="1:6" x14ac:dyDescent="0.25">
      <c r="A4689">
        <v>2009</v>
      </c>
      <c r="B4689" s="1" t="s">
        <v>60</v>
      </c>
      <c r="C4689" s="1" t="s">
        <v>61</v>
      </c>
      <c r="D4689" s="1" t="s">
        <v>51</v>
      </c>
      <c r="E4689">
        <v>58288</v>
      </c>
      <c r="F4689">
        <v>885.6</v>
      </c>
    </row>
    <row r="4690" spans="1:6" x14ac:dyDescent="0.25">
      <c r="A4690">
        <v>2009</v>
      </c>
      <c r="B4690" s="1" t="s">
        <v>60</v>
      </c>
      <c r="C4690" s="1" t="s">
        <v>61</v>
      </c>
      <c r="D4690" s="1" t="s">
        <v>52</v>
      </c>
      <c r="E4690">
        <v>163249</v>
      </c>
      <c r="F4690">
        <v>772.1</v>
      </c>
    </row>
    <row r="4691" spans="1:6" x14ac:dyDescent="0.25">
      <c r="A4691">
        <v>2009</v>
      </c>
      <c r="B4691" s="1" t="s">
        <v>60</v>
      </c>
      <c r="C4691" s="1" t="s">
        <v>61</v>
      </c>
      <c r="D4691" s="1" t="s">
        <v>8</v>
      </c>
      <c r="E4691">
        <v>2437163</v>
      </c>
      <c r="F4691">
        <v>749.6</v>
      </c>
    </row>
    <row r="4692" spans="1:6" x14ac:dyDescent="0.25">
      <c r="A4692">
        <v>2009</v>
      </c>
      <c r="B4692" s="1" t="s">
        <v>60</v>
      </c>
      <c r="C4692" s="1" t="s">
        <v>61</v>
      </c>
      <c r="D4692" s="1" t="s">
        <v>53</v>
      </c>
      <c r="E4692">
        <v>14138</v>
      </c>
      <c r="F4692">
        <v>686.5</v>
      </c>
    </row>
    <row r="4693" spans="1:6" x14ac:dyDescent="0.25">
      <c r="A4693">
        <v>2009</v>
      </c>
      <c r="B4693" s="1" t="s">
        <v>60</v>
      </c>
      <c r="C4693" s="1" t="s">
        <v>61</v>
      </c>
      <c r="D4693" s="1" t="s">
        <v>54</v>
      </c>
      <c r="E4693">
        <v>5034</v>
      </c>
      <c r="F4693">
        <v>683.2</v>
      </c>
    </row>
    <row r="4694" spans="1:6" x14ac:dyDescent="0.25">
      <c r="A4694">
        <v>2009</v>
      </c>
      <c r="B4694" s="1" t="s">
        <v>60</v>
      </c>
      <c r="C4694" s="1" t="s">
        <v>61</v>
      </c>
      <c r="D4694" s="1" t="s">
        <v>55</v>
      </c>
      <c r="E4694">
        <v>58653</v>
      </c>
      <c r="F4694">
        <v>750.8</v>
      </c>
    </row>
    <row r="4695" spans="1:6" x14ac:dyDescent="0.25">
      <c r="A4695">
        <v>2009</v>
      </c>
      <c r="B4695" s="1" t="s">
        <v>60</v>
      </c>
      <c r="C4695" s="1" t="s">
        <v>61</v>
      </c>
      <c r="D4695" s="1" t="s">
        <v>56</v>
      </c>
      <c r="E4695">
        <v>48270</v>
      </c>
      <c r="F4695">
        <v>708.4</v>
      </c>
    </row>
    <row r="4696" spans="1:6" x14ac:dyDescent="0.25">
      <c r="A4696">
        <v>2009</v>
      </c>
      <c r="B4696" s="1" t="s">
        <v>60</v>
      </c>
      <c r="C4696" s="1" t="s">
        <v>61</v>
      </c>
      <c r="D4696" s="1" t="s">
        <v>57</v>
      </c>
      <c r="E4696">
        <v>21386</v>
      </c>
      <c r="F4696">
        <v>947.7</v>
      </c>
    </row>
    <row r="4697" spans="1:6" x14ac:dyDescent="0.25">
      <c r="A4697">
        <v>2009</v>
      </c>
      <c r="B4697" s="1" t="s">
        <v>60</v>
      </c>
      <c r="C4697" s="1" t="s">
        <v>61</v>
      </c>
      <c r="D4697" s="1" t="s">
        <v>58</v>
      </c>
      <c r="E4697">
        <v>45697</v>
      </c>
      <c r="F4697">
        <v>703</v>
      </c>
    </row>
    <row r="4698" spans="1:6" x14ac:dyDescent="0.25">
      <c r="A4698">
        <v>2009</v>
      </c>
      <c r="B4698" s="1" t="s">
        <v>60</v>
      </c>
      <c r="C4698" s="1" t="s">
        <v>61</v>
      </c>
      <c r="D4698" s="1" t="s">
        <v>59</v>
      </c>
      <c r="E4698">
        <v>4283</v>
      </c>
      <c r="F4698">
        <v>769.6</v>
      </c>
    </row>
    <row r="4699" spans="1:6" x14ac:dyDescent="0.25">
      <c r="A4699">
        <v>2009</v>
      </c>
      <c r="B4699" s="1" t="s">
        <v>62</v>
      </c>
      <c r="C4699" s="1" t="s">
        <v>63</v>
      </c>
      <c r="D4699" s="1" t="s">
        <v>9</v>
      </c>
      <c r="E4699">
        <v>1521</v>
      </c>
      <c r="F4699">
        <v>31.6</v>
      </c>
    </row>
    <row r="4700" spans="1:6" x14ac:dyDescent="0.25">
      <c r="A4700">
        <v>2009</v>
      </c>
      <c r="B4700" s="1" t="s">
        <v>62</v>
      </c>
      <c r="C4700" s="1" t="s">
        <v>63</v>
      </c>
      <c r="D4700" s="1" t="s">
        <v>10</v>
      </c>
      <c r="E4700">
        <v>67</v>
      </c>
      <c r="F4700">
        <v>21.5</v>
      </c>
    </row>
    <row r="4701" spans="1:6" x14ac:dyDescent="0.25">
      <c r="A4701">
        <v>2009</v>
      </c>
      <c r="B4701" s="1" t="s">
        <v>62</v>
      </c>
      <c r="C4701" s="1" t="s">
        <v>63</v>
      </c>
      <c r="D4701" s="1" t="s">
        <v>11</v>
      </c>
      <c r="E4701">
        <v>2097</v>
      </c>
      <c r="F4701">
        <v>32.700000000000003</v>
      </c>
    </row>
    <row r="4702" spans="1:6" x14ac:dyDescent="0.25">
      <c r="A4702">
        <v>2009</v>
      </c>
      <c r="B4702" s="1" t="s">
        <v>62</v>
      </c>
      <c r="C4702" s="1" t="s">
        <v>63</v>
      </c>
      <c r="D4702" s="1" t="s">
        <v>12</v>
      </c>
      <c r="E4702">
        <v>885</v>
      </c>
      <c r="F4702">
        <v>27.8</v>
      </c>
    </row>
    <row r="4703" spans="1:6" x14ac:dyDescent="0.25">
      <c r="A4703">
        <v>2009</v>
      </c>
      <c r="B4703" s="1" t="s">
        <v>62</v>
      </c>
      <c r="C4703" s="1" t="s">
        <v>63</v>
      </c>
      <c r="D4703" s="1" t="s">
        <v>13</v>
      </c>
      <c r="E4703">
        <v>9905</v>
      </c>
      <c r="F4703">
        <v>28.1</v>
      </c>
    </row>
    <row r="4704" spans="1:6" x14ac:dyDescent="0.25">
      <c r="A4704">
        <v>2009</v>
      </c>
      <c r="B4704" s="1" t="s">
        <v>62</v>
      </c>
      <c r="C4704" s="1" t="s">
        <v>63</v>
      </c>
      <c r="D4704" s="1" t="s">
        <v>14</v>
      </c>
      <c r="E4704">
        <v>1319</v>
      </c>
      <c r="F4704">
        <v>31.4</v>
      </c>
    </row>
    <row r="4705" spans="1:6" x14ac:dyDescent="0.25">
      <c r="A4705">
        <v>2009</v>
      </c>
      <c r="B4705" s="1" t="s">
        <v>62</v>
      </c>
      <c r="C4705" s="1" t="s">
        <v>63</v>
      </c>
      <c r="D4705" s="1" t="s">
        <v>15</v>
      </c>
      <c r="E4705">
        <v>778</v>
      </c>
      <c r="F4705">
        <v>16.3</v>
      </c>
    </row>
    <row r="4706" spans="1:6" x14ac:dyDescent="0.25">
      <c r="A4706">
        <v>2009</v>
      </c>
      <c r="B4706" s="1" t="s">
        <v>62</v>
      </c>
      <c r="C4706" s="1" t="s">
        <v>63</v>
      </c>
      <c r="D4706" s="1" t="s">
        <v>16</v>
      </c>
      <c r="E4706">
        <v>163</v>
      </c>
      <c r="F4706">
        <v>16.899999999999999</v>
      </c>
    </row>
    <row r="4707" spans="1:6" x14ac:dyDescent="0.25">
      <c r="A4707">
        <v>2009</v>
      </c>
      <c r="B4707" s="1" t="s">
        <v>62</v>
      </c>
      <c r="C4707" s="1" t="s">
        <v>63</v>
      </c>
      <c r="D4707" s="1" t="s">
        <v>17</v>
      </c>
      <c r="E4707">
        <v>94</v>
      </c>
      <c r="F4707">
        <v>15.7</v>
      </c>
    </row>
    <row r="4708" spans="1:6" x14ac:dyDescent="0.25">
      <c r="A4708">
        <v>2009</v>
      </c>
      <c r="B4708" s="1" t="s">
        <v>62</v>
      </c>
      <c r="C4708" s="1" t="s">
        <v>63</v>
      </c>
      <c r="D4708" s="1" t="s">
        <v>18</v>
      </c>
      <c r="E4708">
        <v>4617</v>
      </c>
      <c r="F4708">
        <v>17.600000000000001</v>
      </c>
    </row>
    <row r="4709" spans="1:6" x14ac:dyDescent="0.25">
      <c r="A4709">
        <v>2009</v>
      </c>
      <c r="B4709" s="1" t="s">
        <v>62</v>
      </c>
      <c r="C4709" s="1" t="s">
        <v>63</v>
      </c>
      <c r="D4709" s="1" t="s">
        <v>19</v>
      </c>
      <c r="E4709">
        <v>1865</v>
      </c>
      <c r="F4709">
        <v>25.9</v>
      </c>
    </row>
    <row r="4710" spans="1:6" x14ac:dyDescent="0.25">
      <c r="A4710">
        <v>2009</v>
      </c>
      <c r="B4710" s="1" t="s">
        <v>62</v>
      </c>
      <c r="C4710" s="1" t="s">
        <v>63</v>
      </c>
      <c r="D4710" s="1" t="s">
        <v>20</v>
      </c>
      <c r="E4710">
        <v>253</v>
      </c>
      <c r="F4710">
        <v>14.8</v>
      </c>
    </row>
    <row r="4711" spans="1:6" x14ac:dyDescent="0.25">
      <c r="A4711">
        <v>2009</v>
      </c>
      <c r="B4711" s="1" t="s">
        <v>62</v>
      </c>
      <c r="C4711" s="1" t="s">
        <v>63</v>
      </c>
      <c r="D4711" s="1" t="s">
        <v>21</v>
      </c>
      <c r="E4711">
        <v>369</v>
      </c>
      <c r="F4711">
        <v>24.7</v>
      </c>
    </row>
    <row r="4712" spans="1:6" x14ac:dyDescent="0.25">
      <c r="A4712">
        <v>2009</v>
      </c>
      <c r="B4712" s="1" t="s">
        <v>62</v>
      </c>
      <c r="C4712" s="1" t="s">
        <v>63</v>
      </c>
      <c r="D4712" s="1" t="s">
        <v>22</v>
      </c>
      <c r="E4712">
        <v>2891</v>
      </c>
      <c r="F4712">
        <v>21</v>
      </c>
    </row>
    <row r="4713" spans="1:6" x14ac:dyDescent="0.25">
      <c r="A4713">
        <v>2009</v>
      </c>
      <c r="B4713" s="1" t="s">
        <v>62</v>
      </c>
      <c r="C4713" s="1" t="s">
        <v>63</v>
      </c>
      <c r="D4713" s="1" t="s">
        <v>23</v>
      </c>
      <c r="E4713">
        <v>1884</v>
      </c>
      <c r="F4713">
        <v>27.4</v>
      </c>
    </row>
    <row r="4714" spans="1:6" x14ac:dyDescent="0.25">
      <c r="A4714">
        <v>2009</v>
      </c>
      <c r="B4714" s="1" t="s">
        <v>62</v>
      </c>
      <c r="C4714" s="1" t="s">
        <v>63</v>
      </c>
      <c r="D4714" s="1" t="s">
        <v>24</v>
      </c>
      <c r="E4714">
        <v>1265</v>
      </c>
      <c r="F4714">
        <v>29.9</v>
      </c>
    </row>
    <row r="4715" spans="1:6" x14ac:dyDescent="0.25">
      <c r="A4715">
        <v>2009</v>
      </c>
      <c r="B4715" s="1" t="s">
        <v>62</v>
      </c>
      <c r="C4715" s="1" t="s">
        <v>63</v>
      </c>
      <c r="D4715" s="1" t="s">
        <v>25</v>
      </c>
      <c r="E4715">
        <v>802</v>
      </c>
      <c r="F4715">
        <v>23.9</v>
      </c>
    </row>
    <row r="4716" spans="1:6" x14ac:dyDescent="0.25">
      <c r="A4716">
        <v>2009</v>
      </c>
      <c r="B4716" s="1" t="s">
        <v>62</v>
      </c>
      <c r="C4716" s="1" t="s">
        <v>63</v>
      </c>
      <c r="D4716" s="1" t="s">
        <v>26</v>
      </c>
      <c r="E4716">
        <v>1345</v>
      </c>
      <c r="F4716">
        <v>31.3</v>
      </c>
    </row>
    <row r="4717" spans="1:6" x14ac:dyDescent="0.25">
      <c r="A4717">
        <v>2009</v>
      </c>
      <c r="B4717" s="1" t="s">
        <v>62</v>
      </c>
      <c r="C4717" s="1" t="s">
        <v>63</v>
      </c>
      <c r="D4717" s="1" t="s">
        <v>27</v>
      </c>
      <c r="E4717">
        <v>1336</v>
      </c>
      <c r="F4717">
        <v>32.299999999999997</v>
      </c>
    </row>
    <row r="4718" spans="1:6" x14ac:dyDescent="0.25">
      <c r="A4718">
        <v>2009</v>
      </c>
      <c r="B4718" s="1" t="s">
        <v>62</v>
      </c>
      <c r="C4718" s="1" t="s">
        <v>63</v>
      </c>
      <c r="D4718" s="1" t="s">
        <v>28</v>
      </c>
      <c r="E4718">
        <v>466</v>
      </c>
      <c r="F4718">
        <v>26.9</v>
      </c>
    </row>
    <row r="4719" spans="1:6" x14ac:dyDescent="0.25">
      <c r="A4719">
        <v>2009</v>
      </c>
      <c r="B4719" s="1" t="s">
        <v>62</v>
      </c>
      <c r="C4719" s="1" t="s">
        <v>63</v>
      </c>
      <c r="D4719" s="1" t="s">
        <v>29</v>
      </c>
      <c r="E4719">
        <v>937</v>
      </c>
      <c r="F4719">
        <v>16.3</v>
      </c>
    </row>
    <row r="4720" spans="1:6" x14ac:dyDescent="0.25">
      <c r="A4720">
        <v>2009</v>
      </c>
      <c r="B4720" s="1" t="s">
        <v>62</v>
      </c>
      <c r="C4720" s="1" t="s">
        <v>63</v>
      </c>
      <c r="D4720" s="1" t="s">
        <v>30</v>
      </c>
      <c r="E4720">
        <v>1700</v>
      </c>
      <c r="F4720">
        <v>20.6</v>
      </c>
    </row>
    <row r="4721" spans="1:6" x14ac:dyDescent="0.25">
      <c r="A4721">
        <v>2009</v>
      </c>
      <c r="B4721" s="1" t="s">
        <v>62</v>
      </c>
      <c r="C4721" s="1" t="s">
        <v>63</v>
      </c>
      <c r="D4721" s="1" t="s">
        <v>31</v>
      </c>
      <c r="E4721">
        <v>2578</v>
      </c>
      <c r="F4721">
        <v>22.9</v>
      </c>
    </row>
    <row r="4722" spans="1:6" x14ac:dyDescent="0.25">
      <c r="A4722">
        <v>2009</v>
      </c>
      <c r="B4722" s="1" t="s">
        <v>62</v>
      </c>
      <c r="C4722" s="1" t="s">
        <v>63</v>
      </c>
      <c r="D4722" s="1" t="s">
        <v>32</v>
      </c>
      <c r="E4722">
        <v>1358</v>
      </c>
      <c r="F4722">
        <v>22.2</v>
      </c>
    </row>
    <row r="4723" spans="1:6" x14ac:dyDescent="0.25">
      <c r="A4723">
        <v>2007</v>
      </c>
      <c r="B4723" s="1" t="s">
        <v>60</v>
      </c>
      <c r="C4723" s="1" t="s">
        <v>61</v>
      </c>
      <c r="D4723" s="1" t="s">
        <v>38</v>
      </c>
      <c r="E4723">
        <v>10303</v>
      </c>
      <c r="F4723">
        <v>733.2</v>
      </c>
    </row>
    <row r="4724" spans="1:6" x14ac:dyDescent="0.25">
      <c r="A4724">
        <v>2009</v>
      </c>
      <c r="B4724" s="1" t="s">
        <v>62</v>
      </c>
      <c r="C4724" s="1" t="s">
        <v>63</v>
      </c>
      <c r="D4724" s="1" t="s">
        <v>33</v>
      </c>
      <c r="E4724">
        <v>900</v>
      </c>
      <c r="F4724">
        <v>32.1</v>
      </c>
    </row>
    <row r="4725" spans="1:6" x14ac:dyDescent="0.25">
      <c r="A4725">
        <v>2009</v>
      </c>
      <c r="B4725" s="1" t="s">
        <v>62</v>
      </c>
      <c r="C4725" s="1" t="s">
        <v>63</v>
      </c>
      <c r="D4725" s="1" t="s">
        <v>34</v>
      </c>
      <c r="E4725">
        <v>1728</v>
      </c>
      <c r="F4725">
        <v>25.5</v>
      </c>
    </row>
    <row r="4726" spans="1:6" x14ac:dyDescent="0.25">
      <c r="A4726">
        <v>2009</v>
      </c>
      <c r="B4726" s="1" t="s">
        <v>62</v>
      </c>
      <c r="C4726" s="1" t="s">
        <v>63</v>
      </c>
      <c r="D4726" s="1" t="s">
        <v>35</v>
      </c>
      <c r="E4726">
        <v>256</v>
      </c>
      <c r="F4726">
        <v>21.6</v>
      </c>
    </row>
    <row r="4727" spans="1:6" x14ac:dyDescent="0.25">
      <c r="A4727">
        <v>2009</v>
      </c>
      <c r="B4727" s="1" t="s">
        <v>62</v>
      </c>
      <c r="C4727" s="1" t="s">
        <v>63</v>
      </c>
      <c r="D4727" s="1" t="s">
        <v>36</v>
      </c>
      <c r="E4727">
        <v>573</v>
      </c>
      <c r="F4727">
        <v>25.6</v>
      </c>
    </row>
    <row r="4728" spans="1:6" x14ac:dyDescent="0.25">
      <c r="A4728">
        <v>2009</v>
      </c>
      <c r="B4728" s="1" t="s">
        <v>62</v>
      </c>
      <c r="C4728" s="1" t="s">
        <v>63</v>
      </c>
      <c r="D4728" s="1" t="s">
        <v>37</v>
      </c>
      <c r="E4728">
        <v>312</v>
      </c>
      <c r="F4728">
        <v>15.5</v>
      </c>
    </row>
    <row r="4729" spans="1:6" x14ac:dyDescent="0.25">
      <c r="A4729">
        <v>2009</v>
      </c>
      <c r="B4729" s="1" t="s">
        <v>62</v>
      </c>
      <c r="C4729" s="1" t="s">
        <v>63</v>
      </c>
      <c r="D4729" s="1" t="s">
        <v>38</v>
      </c>
      <c r="E4729">
        <v>367</v>
      </c>
      <c r="F4729">
        <v>25</v>
      </c>
    </row>
    <row r="4730" spans="1:6" x14ac:dyDescent="0.25">
      <c r="A4730">
        <v>2009</v>
      </c>
      <c r="B4730" s="1" t="s">
        <v>62</v>
      </c>
      <c r="C4730" s="1" t="s">
        <v>63</v>
      </c>
      <c r="D4730" s="1" t="s">
        <v>39</v>
      </c>
      <c r="E4730">
        <v>1872</v>
      </c>
      <c r="F4730">
        <v>17.899999999999999</v>
      </c>
    </row>
    <row r="4731" spans="1:6" x14ac:dyDescent="0.25">
      <c r="A4731">
        <v>2009</v>
      </c>
      <c r="B4731" s="1" t="s">
        <v>62</v>
      </c>
      <c r="C4731" s="1" t="s">
        <v>63</v>
      </c>
      <c r="D4731" s="1" t="s">
        <v>40</v>
      </c>
      <c r="E4731">
        <v>373</v>
      </c>
      <c r="F4731">
        <v>18.600000000000001</v>
      </c>
    </row>
    <row r="4732" spans="1:6" x14ac:dyDescent="0.25">
      <c r="A4732">
        <v>2009</v>
      </c>
      <c r="B4732" s="1" t="s">
        <v>62</v>
      </c>
      <c r="C4732" s="1" t="s">
        <v>63</v>
      </c>
      <c r="D4732" s="1" t="s">
        <v>41</v>
      </c>
      <c r="E4732">
        <v>2396</v>
      </c>
      <c r="F4732">
        <v>10.5</v>
      </c>
    </row>
    <row r="4733" spans="1:6" x14ac:dyDescent="0.25">
      <c r="A4733">
        <v>2009</v>
      </c>
      <c r="B4733" s="1" t="s">
        <v>62</v>
      </c>
      <c r="C4733" s="1" t="s">
        <v>63</v>
      </c>
      <c r="D4733" s="1" t="s">
        <v>42</v>
      </c>
      <c r="E4733">
        <v>2646</v>
      </c>
      <c r="F4733">
        <v>29.2</v>
      </c>
    </row>
    <row r="4734" spans="1:6" x14ac:dyDescent="0.25">
      <c r="A4734">
        <v>2009</v>
      </c>
      <c r="B4734" s="1" t="s">
        <v>62</v>
      </c>
      <c r="C4734" s="1" t="s">
        <v>63</v>
      </c>
      <c r="D4734" s="1" t="s">
        <v>43</v>
      </c>
      <c r="E4734">
        <v>366</v>
      </c>
      <c r="F4734">
        <v>39</v>
      </c>
    </row>
    <row r="4735" spans="1:6" x14ac:dyDescent="0.25">
      <c r="A4735">
        <v>2009</v>
      </c>
      <c r="B4735" s="1" t="s">
        <v>62</v>
      </c>
      <c r="C4735" s="1" t="s">
        <v>63</v>
      </c>
      <c r="D4735" s="1" t="s">
        <v>44</v>
      </c>
      <c r="E4735">
        <v>3879</v>
      </c>
      <c r="F4735">
        <v>28.5</v>
      </c>
    </row>
    <row r="4736" spans="1:6" x14ac:dyDescent="0.25">
      <c r="A4736">
        <v>2009</v>
      </c>
      <c r="B4736" s="1" t="s">
        <v>62</v>
      </c>
      <c r="C4736" s="1" t="s">
        <v>63</v>
      </c>
      <c r="D4736" s="1" t="s">
        <v>45</v>
      </c>
      <c r="E4736">
        <v>993</v>
      </c>
      <c r="F4736">
        <v>25.8</v>
      </c>
    </row>
    <row r="4737" spans="1:6" x14ac:dyDescent="0.25">
      <c r="A4737">
        <v>2009</v>
      </c>
      <c r="B4737" s="1" t="s">
        <v>62</v>
      </c>
      <c r="C4737" s="1" t="s">
        <v>63</v>
      </c>
      <c r="D4737" s="1" t="s">
        <v>46</v>
      </c>
      <c r="E4737">
        <v>1212</v>
      </c>
      <c r="F4737">
        <v>27.3</v>
      </c>
    </row>
    <row r="4738" spans="1:6" x14ac:dyDescent="0.25">
      <c r="A4738">
        <v>2009</v>
      </c>
      <c r="B4738" s="1" t="s">
        <v>62</v>
      </c>
      <c r="C4738" s="1" t="s">
        <v>63</v>
      </c>
      <c r="D4738" s="1" t="s">
        <v>47</v>
      </c>
      <c r="E4738">
        <v>3547</v>
      </c>
      <c r="F4738">
        <v>20</v>
      </c>
    </row>
    <row r="4739" spans="1:6" x14ac:dyDescent="0.25">
      <c r="A4739">
        <v>2009</v>
      </c>
      <c r="B4739" s="1" t="s">
        <v>62</v>
      </c>
      <c r="C4739" s="1" t="s">
        <v>63</v>
      </c>
      <c r="D4739" s="1" t="s">
        <v>48</v>
      </c>
      <c r="E4739">
        <v>321</v>
      </c>
      <c r="F4739">
        <v>21.7</v>
      </c>
    </row>
    <row r="4740" spans="1:6" x14ac:dyDescent="0.25">
      <c r="A4740">
        <v>2009</v>
      </c>
      <c r="B4740" s="1" t="s">
        <v>62</v>
      </c>
      <c r="C4740" s="1" t="s">
        <v>63</v>
      </c>
      <c r="D4740" s="1" t="s">
        <v>49</v>
      </c>
      <c r="E4740">
        <v>1478</v>
      </c>
      <c r="F4740">
        <v>33.4</v>
      </c>
    </row>
    <row r="4741" spans="1:6" x14ac:dyDescent="0.25">
      <c r="A4741">
        <v>2009</v>
      </c>
      <c r="B4741" s="1" t="s">
        <v>62</v>
      </c>
      <c r="C4741" s="1" t="s">
        <v>63</v>
      </c>
      <c r="D4741" s="1" t="s">
        <v>50</v>
      </c>
      <c r="E4741">
        <v>403</v>
      </c>
      <c r="F4741">
        <v>36.799999999999997</v>
      </c>
    </row>
    <row r="4742" spans="1:6" x14ac:dyDescent="0.25">
      <c r="A4742">
        <v>2009</v>
      </c>
      <c r="B4742" s="1" t="s">
        <v>62</v>
      </c>
      <c r="C4742" s="1" t="s">
        <v>63</v>
      </c>
      <c r="D4742" s="1" t="s">
        <v>51</v>
      </c>
      <c r="E4742">
        <v>2203</v>
      </c>
      <c r="F4742">
        <v>35.4</v>
      </c>
    </row>
    <row r="4743" spans="1:6" x14ac:dyDescent="0.25">
      <c r="A4743">
        <v>2009</v>
      </c>
      <c r="B4743" s="1" t="s">
        <v>62</v>
      </c>
      <c r="C4743" s="1" t="s">
        <v>63</v>
      </c>
      <c r="D4743" s="1" t="s">
        <v>52</v>
      </c>
      <c r="E4743">
        <v>5064</v>
      </c>
      <c r="F4743">
        <v>26.6</v>
      </c>
    </row>
    <row r="4744" spans="1:6" x14ac:dyDescent="0.25">
      <c r="A4744">
        <v>2009</v>
      </c>
      <c r="B4744" s="1" t="s">
        <v>62</v>
      </c>
      <c r="C4744" s="1" t="s">
        <v>63</v>
      </c>
      <c r="D4744" s="1" t="s">
        <v>8</v>
      </c>
      <c r="E4744">
        <v>79003</v>
      </c>
      <c r="F4744">
        <v>24.2</v>
      </c>
    </row>
    <row r="4745" spans="1:6" x14ac:dyDescent="0.25">
      <c r="A4745">
        <v>2009</v>
      </c>
      <c r="B4745" s="1" t="s">
        <v>62</v>
      </c>
      <c r="C4745" s="1" t="s">
        <v>63</v>
      </c>
      <c r="D4745" s="1" t="s">
        <v>53</v>
      </c>
      <c r="E4745">
        <v>371</v>
      </c>
      <c r="F4745">
        <v>19.600000000000001</v>
      </c>
    </row>
    <row r="4746" spans="1:6" x14ac:dyDescent="0.25">
      <c r="A4746">
        <v>2009</v>
      </c>
      <c r="B4746" s="1" t="s">
        <v>62</v>
      </c>
      <c r="C4746" s="1" t="s">
        <v>63</v>
      </c>
      <c r="D4746" s="1" t="s">
        <v>54</v>
      </c>
      <c r="E4746">
        <v>190</v>
      </c>
      <c r="F4746">
        <v>25.5</v>
      </c>
    </row>
    <row r="4747" spans="1:6" x14ac:dyDescent="0.25">
      <c r="A4747">
        <v>2009</v>
      </c>
      <c r="B4747" s="1" t="s">
        <v>62</v>
      </c>
      <c r="C4747" s="1" t="s">
        <v>63</v>
      </c>
      <c r="D4747" s="1" t="s">
        <v>55</v>
      </c>
      <c r="E4747">
        <v>1738</v>
      </c>
      <c r="F4747">
        <v>23.5</v>
      </c>
    </row>
    <row r="4748" spans="1:6" x14ac:dyDescent="0.25">
      <c r="A4748">
        <v>2009</v>
      </c>
      <c r="B4748" s="1" t="s">
        <v>62</v>
      </c>
      <c r="C4748" s="1" t="s">
        <v>63</v>
      </c>
      <c r="D4748" s="1" t="s">
        <v>56</v>
      </c>
      <c r="E4748">
        <v>3010</v>
      </c>
      <c r="F4748">
        <v>44.6</v>
      </c>
    </row>
    <row r="4749" spans="1:6" x14ac:dyDescent="0.25">
      <c r="A4749">
        <v>2009</v>
      </c>
      <c r="B4749" s="1" t="s">
        <v>62</v>
      </c>
      <c r="C4749" s="1" t="s">
        <v>63</v>
      </c>
      <c r="D4749" s="1" t="s">
        <v>57</v>
      </c>
      <c r="E4749">
        <v>563</v>
      </c>
      <c r="F4749">
        <v>24.9</v>
      </c>
    </row>
    <row r="4750" spans="1:6" x14ac:dyDescent="0.25">
      <c r="A4750">
        <v>2009</v>
      </c>
      <c r="B4750" s="1" t="s">
        <v>62</v>
      </c>
      <c r="C4750" s="1" t="s">
        <v>63</v>
      </c>
      <c r="D4750" s="1" t="s">
        <v>58</v>
      </c>
      <c r="E4750">
        <v>1611</v>
      </c>
      <c r="F4750">
        <v>23.3</v>
      </c>
    </row>
    <row r="4751" spans="1:6" x14ac:dyDescent="0.25">
      <c r="A4751">
        <v>2009</v>
      </c>
      <c r="B4751" s="1" t="s">
        <v>62</v>
      </c>
      <c r="C4751" s="1" t="s">
        <v>63</v>
      </c>
      <c r="D4751" s="1" t="s">
        <v>59</v>
      </c>
      <c r="E4751">
        <v>136</v>
      </c>
      <c r="F4751">
        <v>25.8</v>
      </c>
    </row>
    <row r="4752" spans="1:6" x14ac:dyDescent="0.25">
      <c r="A4752">
        <v>2009</v>
      </c>
      <c r="B4752" s="1" t="s">
        <v>64</v>
      </c>
      <c r="C4752" s="1" t="s">
        <v>65</v>
      </c>
      <c r="D4752" s="1" t="s">
        <v>9</v>
      </c>
      <c r="E4752">
        <v>2675</v>
      </c>
      <c r="F4752">
        <v>53.6</v>
      </c>
    </row>
    <row r="4753" spans="1:6" x14ac:dyDescent="0.25">
      <c r="A4753">
        <v>2009</v>
      </c>
      <c r="B4753" s="1" t="s">
        <v>64</v>
      </c>
      <c r="C4753" s="1" t="s">
        <v>65</v>
      </c>
      <c r="D4753" s="1" t="s">
        <v>10</v>
      </c>
      <c r="E4753">
        <v>162</v>
      </c>
      <c r="F4753">
        <v>41.8</v>
      </c>
    </row>
    <row r="4754" spans="1:6" x14ac:dyDescent="0.25">
      <c r="A4754">
        <v>2009</v>
      </c>
      <c r="B4754" s="1" t="s">
        <v>64</v>
      </c>
      <c r="C4754" s="1" t="s">
        <v>65</v>
      </c>
      <c r="D4754" s="1" t="s">
        <v>11</v>
      </c>
      <c r="E4754">
        <v>2072</v>
      </c>
      <c r="F4754">
        <v>31.7</v>
      </c>
    </row>
    <row r="4755" spans="1:6" x14ac:dyDescent="0.25">
      <c r="A4755">
        <v>2009</v>
      </c>
      <c r="B4755" s="1" t="s">
        <v>64</v>
      </c>
      <c r="C4755" s="1" t="s">
        <v>65</v>
      </c>
      <c r="D4755" s="1" t="s">
        <v>12</v>
      </c>
      <c r="E4755">
        <v>1694</v>
      </c>
      <c r="F4755">
        <v>52.9</v>
      </c>
    </row>
    <row r="4756" spans="1:6" x14ac:dyDescent="0.25">
      <c r="A4756">
        <v>2009</v>
      </c>
      <c r="B4756" s="1" t="s">
        <v>64</v>
      </c>
      <c r="C4756" s="1" t="s">
        <v>65</v>
      </c>
      <c r="D4756" s="1" t="s">
        <v>13</v>
      </c>
      <c r="E4756">
        <v>13506</v>
      </c>
      <c r="F4756">
        <v>38.5</v>
      </c>
    </row>
    <row r="4757" spans="1:6" x14ac:dyDescent="0.25">
      <c r="A4757">
        <v>2009</v>
      </c>
      <c r="B4757" s="1" t="s">
        <v>64</v>
      </c>
      <c r="C4757" s="1" t="s">
        <v>65</v>
      </c>
      <c r="D4757" s="1" t="s">
        <v>14</v>
      </c>
      <c r="E4757">
        <v>1532</v>
      </c>
      <c r="F4757">
        <v>35.200000000000003</v>
      </c>
    </row>
    <row r="4758" spans="1:6" x14ac:dyDescent="0.25">
      <c r="A4758">
        <v>2009</v>
      </c>
      <c r="B4758" s="1" t="s">
        <v>64</v>
      </c>
      <c r="C4758" s="1" t="s">
        <v>65</v>
      </c>
      <c r="D4758" s="1" t="s">
        <v>15</v>
      </c>
      <c r="E4758">
        <v>1460</v>
      </c>
      <c r="F4758">
        <v>32.4</v>
      </c>
    </row>
    <row r="4759" spans="1:6" x14ac:dyDescent="0.25">
      <c r="A4759">
        <v>2009</v>
      </c>
      <c r="B4759" s="1" t="s">
        <v>64</v>
      </c>
      <c r="C4759" s="1" t="s">
        <v>65</v>
      </c>
      <c r="D4759" s="1" t="s">
        <v>16</v>
      </c>
      <c r="E4759">
        <v>415</v>
      </c>
      <c r="F4759">
        <v>42.5</v>
      </c>
    </row>
    <row r="4760" spans="1:6" x14ac:dyDescent="0.25">
      <c r="A4760">
        <v>2009</v>
      </c>
      <c r="B4760" s="1" t="s">
        <v>64</v>
      </c>
      <c r="C4760" s="1" t="s">
        <v>65</v>
      </c>
      <c r="D4760" s="1" t="s">
        <v>17</v>
      </c>
      <c r="E4760">
        <v>199</v>
      </c>
      <c r="F4760">
        <v>34.6</v>
      </c>
    </row>
    <row r="4761" spans="1:6" x14ac:dyDescent="0.25">
      <c r="A4761">
        <v>2009</v>
      </c>
      <c r="B4761" s="1" t="s">
        <v>64</v>
      </c>
      <c r="C4761" s="1" t="s">
        <v>65</v>
      </c>
      <c r="D4761" s="1" t="s">
        <v>18</v>
      </c>
      <c r="E4761">
        <v>8395</v>
      </c>
      <c r="F4761">
        <v>33.200000000000003</v>
      </c>
    </row>
    <row r="4762" spans="1:6" x14ac:dyDescent="0.25">
      <c r="A4762">
        <v>2009</v>
      </c>
      <c r="B4762" s="1" t="s">
        <v>64</v>
      </c>
      <c r="C4762" s="1" t="s">
        <v>65</v>
      </c>
      <c r="D4762" s="1" t="s">
        <v>19</v>
      </c>
      <c r="E4762">
        <v>3732</v>
      </c>
      <c r="F4762">
        <v>46.9</v>
      </c>
    </row>
    <row r="4763" spans="1:6" x14ac:dyDescent="0.25">
      <c r="A4763">
        <v>2009</v>
      </c>
      <c r="B4763" s="1" t="s">
        <v>64</v>
      </c>
      <c r="C4763" s="1" t="s">
        <v>65</v>
      </c>
      <c r="D4763" s="1" t="s">
        <v>20</v>
      </c>
      <c r="E4763">
        <v>671</v>
      </c>
      <c r="F4763">
        <v>41</v>
      </c>
    </row>
    <row r="4764" spans="1:6" x14ac:dyDescent="0.25">
      <c r="A4764">
        <v>2009</v>
      </c>
      <c r="B4764" s="1" t="s">
        <v>64</v>
      </c>
      <c r="C4764" s="1" t="s">
        <v>65</v>
      </c>
      <c r="D4764" s="1" t="s">
        <v>21</v>
      </c>
      <c r="E4764">
        <v>627</v>
      </c>
      <c r="F4764">
        <v>41.6</v>
      </c>
    </row>
    <row r="4765" spans="1:6" x14ac:dyDescent="0.25">
      <c r="A4765">
        <v>2009</v>
      </c>
      <c r="B4765" s="1" t="s">
        <v>64</v>
      </c>
      <c r="C4765" s="1" t="s">
        <v>65</v>
      </c>
      <c r="D4765" s="1" t="s">
        <v>22</v>
      </c>
      <c r="E4765">
        <v>5258</v>
      </c>
      <c r="F4765">
        <v>39</v>
      </c>
    </row>
    <row r="4766" spans="1:6" x14ac:dyDescent="0.25">
      <c r="A4766">
        <v>2009</v>
      </c>
      <c r="B4766" s="1" t="s">
        <v>64</v>
      </c>
      <c r="C4766" s="1" t="s">
        <v>65</v>
      </c>
      <c r="D4766" s="1" t="s">
        <v>23</v>
      </c>
      <c r="E4766">
        <v>3004</v>
      </c>
      <c r="F4766">
        <v>44</v>
      </c>
    </row>
    <row r="4767" spans="1:6" x14ac:dyDescent="0.25">
      <c r="A4767">
        <v>2009</v>
      </c>
      <c r="B4767" s="1" t="s">
        <v>64</v>
      </c>
      <c r="C4767" s="1" t="s">
        <v>65</v>
      </c>
      <c r="D4767" s="1" t="s">
        <v>24</v>
      </c>
      <c r="E4767">
        <v>1635</v>
      </c>
      <c r="F4767">
        <v>41.2</v>
      </c>
    </row>
    <row r="4768" spans="1:6" x14ac:dyDescent="0.25">
      <c r="A4768">
        <v>2009</v>
      </c>
      <c r="B4768" s="1" t="s">
        <v>64</v>
      </c>
      <c r="C4768" s="1" t="s">
        <v>65</v>
      </c>
      <c r="D4768" s="1" t="s">
        <v>25</v>
      </c>
      <c r="E4768">
        <v>1416</v>
      </c>
      <c r="F4768">
        <v>43.2</v>
      </c>
    </row>
    <row r="4769" spans="1:6" x14ac:dyDescent="0.25">
      <c r="A4769">
        <v>2009</v>
      </c>
      <c r="B4769" s="1" t="s">
        <v>64</v>
      </c>
      <c r="C4769" s="1" t="s">
        <v>65</v>
      </c>
      <c r="D4769" s="1" t="s">
        <v>26</v>
      </c>
      <c r="E4769">
        <v>2064</v>
      </c>
      <c r="F4769">
        <v>46.4</v>
      </c>
    </row>
    <row r="4770" spans="1:6" x14ac:dyDescent="0.25">
      <c r="A4770">
        <v>2009</v>
      </c>
      <c r="B4770" s="1" t="s">
        <v>64</v>
      </c>
      <c r="C4770" s="1" t="s">
        <v>65</v>
      </c>
      <c r="D4770" s="1" t="s">
        <v>27</v>
      </c>
      <c r="E4770">
        <v>2061</v>
      </c>
      <c r="F4770">
        <v>47.4</v>
      </c>
    </row>
    <row r="4771" spans="1:6" x14ac:dyDescent="0.25">
      <c r="A4771">
        <v>2009</v>
      </c>
      <c r="B4771" s="1" t="s">
        <v>64</v>
      </c>
      <c r="C4771" s="1" t="s">
        <v>65</v>
      </c>
      <c r="D4771" s="1" t="s">
        <v>28</v>
      </c>
      <c r="E4771">
        <v>647</v>
      </c>
      <c r="F4771">
        <v>38</v>
      </c>
    </row>
    <row r="4772" spans="1:6" x14ac:dyDescent="0.25">
      <c r="A4772">
        <v>2009</v>
      </c>
      <c r="B4772" s="1" t="s">
        <v>64</v>
      </c>
      <c r="C4772" s="1" t="s">
        <v>65</v>
      </c>
      <c r="D4772" s="1" t="s">
        <v>29</v>
      </c>
      <c r="E4772">
        <v>2288</v>
      </c>
      <c r="F4772">
        <v>39.4</v>
      </c>
    </row>
    <row r="4773" spans="1:6" x14ac:dyDescent="0.25">
      <c r="A4773">
        <v>2007</v>
      </c>
      <c r="B4773" s="1" t="s">
        <v>60</v>
      </c>
      <c r="C4773" s="1" t="s">
        <v>61</v>
      </c>
      <c r="D4773" s="1" t="s">
        <v>39</v>
      </c>
      <c r="E4773">
        <v>69662</v>
      </c>
      <c r="F4773">
        <v>726.9</v>
      </c>
    </row>
    <row r="4774" spans="1:6" x14ac:dyDescent="0.25">
      <c r="A4774">
        <v>2009</v>
      </c>
      <c r="B4774" s="1" t="s">
        <v>64</v>
      </c>
      <c r="C4774" s="1" t="s">
        <v>65</v>
      </c>
      <c r="D4774" s="1" t="s">
        <v>30</v>
      </c>
      <c r="E4774">
        <v>2579</v>
      </c>
      <c r="F4774">
        <v>32.5</v>
      </c>
    </row>
    <row r="4775" spans="1:6" x14ac:dyDescent="0.25">
      <c r="A4775">
        <v>2009</v>
      </c>
      <c r="B4775" s="1" t="s">
        <v>64</v>
      </c>
      <c r="C4775" s="1" t="s">
        <v>65</v>
      </c>
      <c r="D4775" s="1" t="s">
        <v>31</v>
      </c>
      <c r="E4775">
        <v>4435</v>
      </c>
      <c r="F4775">
        <v>39.799999999999997</v>
      </c>
    </row>
    <row r="4776" spans="1:6" x14ac:dyDescent="0.25">
      <c r="A4776">
        <v>2009</v>
      </c>
      <c r="B4776" s="1" t="s">
        <v>64</v>
      </c>
      <c r="C4776" s="1" t="s">
        <v>65</v>
      </c>
      <c r="D4776" s="1" t="s">
        <v>32</v>
      </c>
      <c r="E4776">
        <v>2033</v>
      </c>
      <c r="F4776">
        <v>34.4</v>
      </c>
    </row>
    <row r="4777" spans="1:6" x14ac:dyDescent="0.25">
      <c r="A4777">
        <v>2009</v>
      </c>
      <c r="B4777" s="1" t="s">
        <v>64</v>
      </c>
      <c r="C4777" s="1" t="s">
        <v>65</v>
      </c>
      <c r="D4777" s="1" t="s">
        <v>33</v>
      </c>
      <c r="E4777">
        <v>1436</v>
      </c>
      <c r="F4777">
        <v>48.8</v>
      </c>
    </row>
    <row r="4778" spans="1:6" x14ac:dyDescent="0.25">
      <c r="A4778">
        <v>2009</v>
      </c>
      <c r="B4778" s="1" t="s">
        <v>64</v>
      </c>
      <c r="C4778" s="1" t="s">
        <v>65</v>
      </c>
      <c r="D4778" s="1" t="s">
        <v>34</v>
      </c>
      <c r="E4778">
        <v>3017</v>
      </c>
      <c r="F4778">
        <v>44.9</v>
      </c>
    </row>
    <row r="4779" spans="1:6" x14ac:dyDescent="0.25">
      <c r="A4779">
        <v>2009</v>
      </c>
      <c r="B4779" s="1" t="s">
        <v>64</v>
      </c>
      <c r="C4779" s="1" t="s">
        <v>65</v>
      </c>
      <c r="D4779" s="1" t="s">
        <v>35</v>
      </c>
      <c r="E4779">
        <v>462</v>
      </c>
      <c r="F4779">
        <v>39.5</v>
      </c>
    </row>
    <row r="4780" spans="1:6" x14ac:dyDescent="0.25">
      <c r="A4780">
        <v>2009</v>
      </c>
      <c r="B4780" s="1" t="s">
        <v>64</v>
      </c>
      <c r="C4780" s="1" t="s">
        <v>65</v>
      </c>
      <c r="D4780" s="1" t="s">
        <v>36</v>
      </c>
      <c r="E4780">
        <v>857</v>
      </c>
      <c r="F4780">
        <v>40.1</v>
      </c>
    </row>
    <row r="4781" spans="1:6" x14ac:dyDescent="0.25">
      <c r="A4781">
        <v>2009</v>
      </c>
      <c r="B4781" s="1" t="s">
        <v>64</v>
      </c>
      <c r="C4781" s="1" t="s">
        <v>65</v>
      </c>
      <c r="D4781" s="1" t="s">
        <v>37</v>
      </c>
      <c r="E4781">
        <v>859</v>
      </c>
      <c r="F4781">
        <v>36.9</v>
      </c>
    </row>
    <row r="4782" spans="1:6" x14ac:dyDescent="0.25">
      <c r="A4782">
        <v>2009</v>
      </c>
      <c r="B4782" s="1" t="s">
        <v>64</v>
      </c>
      <c r="C4782" s="1" t="s">
        <v>65</v>
      </c>
      <c r="D4782" s="1" t="s">
        <v>38</v>
      </c>
      <c r="E4782">
        <v>499</v>
      </c>
      <c r="F4782">
        <v>34.1</v>
      </c>
    </row>
    <row r="4783" spans="1:6" x14ac:dyDescent="0.25">
      <c r="A4783">
        <v>2009</v>
      </c>
      <c r="B4783" s="1" t="s">
        <v>64</v>
      </c>
      <c r="C4783" s="1" t="s">
        <v>65</v>
      </c>
      <c r="D4783" s="1" t="s">
        <v>39</v>
      </c>
      <c r="E4783">
        <v>3265</v>
      </c>
      <c r="F4783">
        <v>32.6</v>
      </c>
    </row>
    <row r="4784" spans="1:6" x14ac:dyDescent="0.25">
      <c r="A4784">
        <v>2009</v>
      </c>
      <c r="B4784" s="1" t="s">
        <v>64</v>
      </c>
      <c r="C4784" s="1" t="s">
        <v>65</v>
      </c>
      <c r="D4784" s="1" t="s">
        <v>40</v>
      </c>
      <c r="E4784">
        <v>726</v>
      </c>
      <c r="F4784">
        <v>35.200000000000003</v>
      </c>
    </row>
    <row r="4785" spans="1:6" x14ac:dyDescent="0.25">
      <c r="A4785">
        <v>2009</v>
      </c>
      <c r="B4785" s="1" t="s">
        <v>64</v>
      </c>
      <c r="C4785" s="1" t="s">
        <v>65</v>
      </c>
      <c r="D4785" s="1" t="s">
        <v>41</v>
      </c>
      <c r="E4785">
        <v>5950</v>
      </c>
      <c r="F4785">
        <v>27</v>
      </c>
    </row>
    <row r="4786" spans="1:6" x14ac:dyDescent="0.25">
      <c r="A4786">
        <v>2009</v>
      </c>
      <c r="B4786" s="1" t="s">
        <v>64</v>
      </c>
      <c r="C4786" s="1" t="s">
        <v>65</v>
      </c>
      <c r="D4786" s="1" t="s">
        <v>42</v>
      </c>
      <c r="E4786">
        <v>4442</v>
      </c>
      <c r="F4786">
        <v>47.2</v>
      </c>
    </row>
    <row r="4787" spans="1:6" x14ac:dyDescent="0.25">
      <c r="A4787">
        <v>2009</v>
      </c>
      <c r="B4787" s="1" t="s">
        <v>64</v>
      </c>
      <c r="C4787" s="1" t="s">
        <v>65</v>
      </c>
      <c r="D4787" s="1" t="s">
        <v>43</v>
      </c>
      <c r="E4787">
        <v>337</v>
      </c>
      <c r="F4787">
        <v>38.200000000000003</v>
      </c>
    </row>
    <row r="4788" spans="1:6" x14ac:dyDescent="0.25">
      <c r="A4788">
        <v>2009</v>
      </c>
      <c r="B4788" s="1" t="s">
        <v>64</v>
      </c>
      <c r="C4788" s="1" t="s">
        <v>65</v>
      </c>
      <c r="D4788" s="1" t="s">
        <v>44</v>
      </c>
      <c r="E4788">
        <v>5576</v>
      </c>
      <c r="F4788">
        <v>41.8</v>
      </c>
    </row>
    <row r="4789" spans="1:6" x14ac:dyDescent="0.25">
      <c r="A4789">
        <v>2009</v>
      </c>
      <c r="B4789" s="1" t="s">
        <v>64</v>
      </c>
      <c r="C4789" s="1" t="s">
        <v>65</v>
      </c>
      <c r="D4789" s="1" t="s">
        <v>45</v>
      </c>
      <c r="E4789">
        <v>1961</v>
      </c>
      <c r="F4789">
        <v>50.1</v>
      </c>
    </row>
    <row r="4790" spans="1:6" x14ac:dyDescent="0.25">
      <c r="A4790">
        <v>2009</v>
      </c>
      <c r="B4790" s="1" t="s">
        <v>64</v>
      </c>
      <c r="C4790" s="1" t="s">
        <v>65</v>
      </c>
      <c r="D4790" s="1" t="s">
        <v>46</v>
      </c>
      <c r="E4790">
        <v>1912</v>
      </c>
      <c r="F4790">
        <v>43.5</v>
      </c>
    </row>
    <row r="4791" spans="1:6" x14ac:dyDescent="0.25">
      <c r="A4791">
        <v>2009</v>
      </c>
      <c r="B4791" s="1" t="s">
        <v>64</v>
      </c>
      <c r="C4791" s="1" t="s">
        <v>65</v>
      </c>
      <c r="D4791" s="1" t="s">
        <v>47</v>
      </c>
      <c r="E4791">
        <v>6842</v>
      </c>
      <c r="F4791">
        <v>40.700000000000003</v>
      </c>
    </row>
    <row r="4792" spans="1:6" x14ac:dyDescent="0.25">
      <c r="A4792">
        <v>2009</v>
      </c>
      <c r="B4792" s="1" t="s">
        <v>64</v>
      </c>
      <c r="C4792" s="1" t="s">
        <v>65</v>
      </c>
      <c r="D4792" s="1" t="s">
        <v>48</v>
      </c>
      <c r="E4792">
        <v>429</v>
      </c>
      <c r="F4792">
        <v>31.4</v>
      </c>
    </row>
    <row r="4793" spans="1:6" x14ac:dyDescent="0.25">
      <c r="A4793">
        <v>2009</v>
      </c>
      <c r="B4793" s="1" t="s">
        <v>64</v>
      </c>
      <c r="C4793" s="1" t="s">
        <v>65</v>
      </c>
      <c r="D4793" s="1" t="s">
        <v>49</v>
      </c>
      <c r="E4793">
        <v>2400</v>
      </c>
      <c r="F4793">
        <v>51.3</v>
      </c>
    </row>
    <row r="4794" spans="1:6" x14ac:dyDescent="0.25">
      <c r="A4794">
        <v>2009</v>
      </c>
      <c r="B4794" s="1" t="s">
        <v>64</v>
      </c>
      <c r="C4794" s="1" t="s">
        <v>65</v>
      </c>
      <c r="D4794" s="1" t="s">
        <v>50</v>
      </c>
      <c r="E4794">
        <v>418</v>
      </c>
      <c r="F4794">
        <v>40.200000000000003</v>
      </c>
    </row>
    <row r="4795" spans="1:6" x14ac:dyDescent="0.25">
      <c r="A4795">
        <v>2009</v>
      </c>
      <c r="B4795" s="1" t="s">
        <v>64</v>
      </c>
      <c r="C4795" s="1" t="s">
        <v>65</v>
      </c>
      <c r="D4795" s="1" t="s">
        <v>51</v>
      </c>
      <c r="E4795">
        <v>3156</v>
      </c>
      <c r="F4795">
        <v>48.7</v>
      </c>
    </row>
    <row r="4796" spans="1:6" x14ac:dyDescent="0.25">
      <c r="A4796">
        <v>2009</v>
      </c>
      <c r="B4796" s="1" t="s">
        <v>64</v>
      </c>
      <c r="C4796" s="1" t="s">
        <v>65</v>
      </c>
      <c r="D4796" s="1" t="s">
        <v>52</v>
      </c>
      <c r="E4796">
        <v>9137</v>
      </c>
      <c r="F4796">
        <v>45.2</v>
      </c>
    </row>
    <row r="4797" spans="1:6" x14ac:dyDescent="0.25">
      <c r="A4797">
        <v>2009</v>
      </c>
      <c r="B4797" s="1" t="s">
        <v>64</v>
      </c>
      <c r="C4797" s="1" t="s">
        <v>65</v>
      </c>
      <c r="D4797" s="1" t="s">
        <v>8</v>
      </c>
      <c r="E4797">
        <v>128842</v>
      </c>
      <c r="F4797">
        <v>39.6</v>
      </c>
    </row>
    <row r="4798" spans="1:6" x14ac:dyDescent="0.25">
      <c r="A4798">
        <v>2009</v>
      </c>
      <c r="B4798" s="1" t="s">
        <v>64</v>
      </c>
      <c r="C4798" s="1" t="s">
        <v>65</v>
      </c>
      <c r="D4798" s="1" t="s">
        <v>53</v>
      </c>
      <c r="E4798">
        <v>738</v>
      </c>
      <c r="F4798">
        <v>37.6</v>
      </c>
    </row>
    <row r="4799" spans="1:6" x14ac:dyDescent="0.25">
      <c r="A4799">
        <v>2009</v>
      </c>
      <c r="B4799" s="1" t="s">
        <v>64</v>
      </c>
      <c r="C4799" s="1" t="s">
        <v>65</v>
      </c>
      <c r="D4799" s="1" t="s">
        <v>54</v>
      </c>
      <c r="E4799">
        <v>221</v>
      </c>
      <c r="F4799">
        <v>29.7</v>
      </c>
    </row>
    <row r="4800" spans="1:6" x14ac:dyDescent="0.25">
      <c r="A4800">
        <v>2009</v>
      </c>
      <c r="B4800" s="1" t="s">
        <v>64</v>
      </c>
      <c r="C4800" s="1" t="s">
        <v>65</v>
      </c>
      <c r="D4800" s="1" t="s">
        <v>55</v>
      </c>
      <c r="E4800">
        <v>3244</v>
      </c>
      <c r="F4800">
        <v>42.5</v>
      </c>
    </row>
    <row r="4801" spans="1:6" x14ac:dyDescent="0.25">
      <c r="A4801">
        <v>2009</v>
      </c>
      <c r="B4801" s="1" t="s">
        <v>64</v>
      </c>
      <c r="C4801" s="1" t="s">
        <v>65</v>
      </c>
      <c r="D4801" s="1" t="s">
        <v>56</v>
      </c>
      <c r="E4801">
        <v>2591</v>
      </c>
      <c r="F4801">
        <v>38.6</v>
      </c>
    </row>
    <row r="4802" spans="1:6" x14ac:dyDescent="0.25">
      <c r="A4802">
        <v>2009</v>
      </c>
      <c r="B4802" s="1" t="s">
        <v>64</v>
      </c>
      <c r="C4802" s="1" t="s">
        <v>65</v>
      </c>
      <c r="D4802" s="1" t="s">
        <v>57</v>
      </c>
      <c r="E4802">
        <v>1073</v>
      </c>
      <c r="F4802">
        <v>46.7</v>
      </c>
    </row>
    <row r="4803" spans="1:6" x14ac:dyDescent="0.25">
      <c r="A4803">
        <v>2009</v>
      </c>
      <c r="B4803" s="1" t="s">
        <v>64</v>
      </c>
      <c r="C4803" s="1" t="s">
        <v>65</v>
      </c>
      <c r="D4803" s="1" t="s">
        <v>58</v>
      </c>
      <c r="E4803">
        <v>2501</v>
      </c>
      <c r="F4803">
        <v>37.700000000000003</v>
      </c>
    </row>
    <row r="4804" spans="1:6" x14ac:dyDescent="0.25">
      <c r="A4804">
        <v>2009</v>
      </c>
      <c r="B4804" s="1" t="s">
        <v>64</v>
      </c>
      <c r="C4804" s="1" t="s">
        <v>65</v>
      </c>
      <c r="D4804" s="1" t="s">
        <v>59</v>
      </c>
      <c r="E4804">
        <v>233</v>
      </c>
      <c r="F4804">
        <v>42.6</v>
      </c>
    </row>
    <row r="4805" spans="1:6" x14ac:dyDescent="0.25">
      <c r="A4805">
        <v>2009</v>
      </c>
      <c r="B4805" s="1" t="s">
        <v>66</v>
      </c>
      <c r="C4805" s="1" t="s">
        <v>67</v>
      </c>
      <c r="D4805" s="1" t="s">
        <v>9</v>
      </c>
      <c r="E4805">
        <v>2770</v>
      </c>
      <c r="F4805">
        <v>54.2</v>
      </c>
    </row>
    <row r="4806" spans="1:6" x14ac:dyDescent="0.25">
      <c r="A4806">
        <v>2009</v>
      </c>
      <c r="B4806" s="1" t="s">
        <v>66</v>
      </c>
      <c r="C4806" s="1" t="s">
        <v>67</v>
      </c>
      <c r="D4806" s="1" t="s">
        <v>10</v>
      </c>
      <c r="E4806">
        <v>196</v>
      </c>
      <c r="F4806">
        <v>49.7</v>
      </c>
    </row>
    <row r="4807" spans="1:6" x14ac:dyDescent="0.25">
      <c r="A4807">
        <v>2009</v>
      </c>
      <c r="B4807" s="1" t="s">
        <v>66</v>
      </c>
      <c r="C4807" s="1" t="s">
        <v>67</v>
      </c>
      <c r="D4807" s="1" t="s">
        <v>11</v>
      </c>
      <c r="E4807">
        <v>2839</v>
      </c>
      <c r="F4807">
        <v>42.7</v>
      </c>
    </row>
    <row r="4808" spans="1:6" x14ac:dyDescent="0.25">
      <c r="A4808">
        <v>2009</v>
      </c>
      <c r="B4808" s="1" t="s">
        <v>66</v>
      </c>
      <c r="C4808" s="1" t="s">
        <v>67</v>
      </c>
      <c r="D4808" s="1" t="s">
        <v>12</v>
      </c>
      <c r="E4808">
        <v>1831</v>
      </c>
      <c r="F4808">
        <v>56.2</v>
      </c>
    </row>
    <row r="4809" spans="1:6" x14ac:dyDescent="0.25">
      <c r="A4809">
        <v>2009</v>
      </c>
      <c r="B4809" s="1" t="s">
        <v>66</v>
      </c>
      <c r="C4809" s="1" t="s">
        <v>67</v>
      </c>
      <c r="D4809" s="1" t="s">
        <v>13</v>
      </c>
      <c r="E4809">
        <v>12936</v>
      </c>
      <c r="F4809">
        <v>37.5</v>
      </c>
    </row>
    <row r="4810" spans="1:6" x14ac:dyDescent="0.25">
      <c r="A4810">
        <v>2009</v>
      </c>
      <c r="B4810" s="1" t="s">
        <v>66</v>
      </c>
      <c r="C4810" s="1" t="s">
        <v>67</v>
      </c>
      <c r="D4810" s="1" t="s">
        <v>14</v>
      </c>
      <c r="E4810">
        <v>2073</v>
      </c>
      <c r="F4810">
        <v>47.8</v>
      </c>
    </row>
    <row r="4811" spans="1:6" x14ac:dyDescent="0.25">
      <c r="A4811">
        <v>2009</v>
      </c>
      <c r="B4811" s="1" t="s">
        <v>66</v>
      </c>
      <c r="C4811" s="1" t="s">
        <v>67</v>
      </c>
      <c r="D4811" s="1" t="s">
        <v>15</v>
      </c>
      <c r="E4811">
        <v>1448</v>
      </c>
      <c r="F4811">
        <v>33.5</v>
      </c>
    </row>
    <row r="4812" spans="1:6" x14ac:dyDescent="0.25">
      <c r="A4812">
        <v>2009</v>
      </c>
      <c r="B4812" s="1" t="s">
        <v>66</v>
      </c>
      <c r="C4812" s="1" t="s">
        <v>67</v>
      </c>
      <c r="D4812" s="1" t="s">
        <v>16</v>
      </c>
      <c r="E4812">
        <v>428</v>
      </c>
      <c r="F4812">
        <v>43.4</v>
      </c>
    </row>
    <row r="4813" spans="1:6" x14ac:dyDescent="0.25">
      <c r="A4813">
        <v>2009</v>
      </c>
      <c r="B4813" s="1" t="s">
        <v>66</v>
      </c>
      <c r="C4813" s="1" t="s">
        <v>67</v>
      </c>
      <c r="D4813" s="1" t="s">
        <v>17</v>
      </c>
      <c r="E4813">
        <v>136</v>
      </c>
      <c r="F4813">
        <v>24.5</v>
      </c>
    </row>
    <row r="4814" spans="1:6" x14ac:dyDescent="0.25">
      <c r="A4814">
        <v>2009</v>
      </c>
      <c r="B4814" s="1" t="s">
        <v>66</v>
      </c>
      <c r="C4814" s="1" t="s">
        <v>67</v>
      </c>
      <c r="D4814" s="1" t="s">
        <v>18</v>
      </c>
      <c r="E4814">
        <v>10182</v>
      </c>
      <c r="F4814">
        <v>40.299999999999997</v>
      </c>
    </row>
    <row r="4815" spans="1:6" x14ac:dyDescent="0.25">
      <c r="A4815">
        <v>2009</v>
      </c>
      <c r="B4815" s="1" t="s">
        <v>66</v>
      </c>
      <c r="C4815" s="1" t="s">
        <v>67</v>
      </c>
      <c r="D4815" s="1" t="s">
        <v>19</v>
      </c>
      <c r="E4815">
        <v>3736</v>
      </c>
      <c r="F4815">
        <v>46.7</v>
      </c>
    </row>
    <row r="4816" spans="1:6" x14ac:dyDescent="0.25">
      <c r="A4816">
        <v>2009</v>
      </c>
      <c r="B4816" s="1" t="s">
        <v>66</v>
      </c>
      <c r="C4816" s="1" t="s">
        <v>67</v>
      </c>
      <c r="D4816" s="1" t="s">
        <v>20</v>
      </c>
      <c r="E4816">
        <v>303</v>
      </c>
      <c r="F4816">
        <v>19.100000000000001</v>
      </c>
    </row>
    <row r="4817" spans="1:6" x14ac:dyDescent="0.25">
      <c r="A4817">
        <v>2009</v>
      </c>
      <c r="B4817" s="1" t="s">
        <v>66</v>
      </c>
      <c r="C4817" s="1" t="s">
        <v>67</v>
      </c>
      <c r="D4817" s="1" t="s">
        <v>21</v>
      </c>
      <c r="E4817">
        <v>725</v>
      </c>
      <c r="F4817">
        <v>48.2</v>
      </c>
    </row>
    <row r="4818" spans="1:6" x14ac:dyDescent="0.25">
      <c r="A4818">
        <v>2009</v>
      </c>
      <c r="B4818" s="1" t="s">
        <v>66</v>
      </c>
      <c r="C4818" s="1" t="s">
        <v>67</v>
      </c>
      <c r="D4818" s="1" t="s">
        <v>22</v>
      </c>
      <c r="E4818">
        <v>5299</v>
      </c>
      <c r="F4818">
        <v>40.299999999999997</v>
      </c>
    </row>
    <row r="4819" spans="1:6" x14ac:dyDescent="0.25">
      <c r="A4819">
        <v>2009</v>
      </c>
      <c r="B4819" s="1" t="s">
        <v>66</v>
      </c>
      <c r="C4819" s="1" t="s">
        <v>67</v>
      </c>
      <c r="D4819" s="1" t="s">
        <v>23</v>
      </c>
      <c r="E4819">
        <v>3745</v>
      </c>
      <c r="F4819">
        <v>55.5</v>
      </c>
    </row>
    <row r="4820" spans="1:6" x14ac:dyDescent="0.25">
      <c r="A4820">
        <v>2009</v>
      </c>
      <c r="B4820" s="1" t="s">
        <v>66</v>
      </c>
      <c r="C4820" s="1" t="s">
        <v>67</v>
      </c>
      <c r="D4820" s="1" t="s">
        <v>24</v>
      </c>
      <c r="E4820">
        <v>1832</v>
      </c>
      <c r="F4820">
        <v>48.7</v>
      </c>
    </row>
    <row r="4821" spans="1:6" x14ac:dyDescent="0.25">
      <c r="A4821">
        <v>2009</v>
      </c>
      <c r="B4821" s="1" t="s">
        <v>66</v>
      </c>
      <c r="C4821" s="1" t="s">
        <v>67</v>
      </c>
      <c r="D4821" s="1" t="s">
        <v>25</v>
      </c>
      <c r="E4821">
        <v>1580</v>
      </c>
      <c r="F4821">
        <v>50.6</v>
      </c>
    </row>
    <row r="4822" spans="1:6" x14ac:dyDescent="0.25">
      <c r="A4822">
        <v>2009</v>
      </c>
      <c r="B4822" s="1" t="s">
        <v>66</v>
      </c>
      <c r="C4822" s="1" t="s">
        <v>67</v>
      </c>
      <c r="D4822" s="1" t="s">
        <v>26</v>
      </c>
      <c r="E4822">
        <v>2854</v>
      </c>
      <c r="F4822">
        <v>62.2</v>
      </c>
    </row>
    <row r="4823" spans="1:6" x14ac:dyDescent="0.25">
      <c r="A4823">
        <v>2009</v>
      </c>
      <c r="B4823" s="1" t="s">
        <v>66</v>
      </c>
      <c r="C4823" s="1" t="s">
        <v>67</v>
      </c>
      <c r="D4823" s="1" t="s">
        <v>27</v>
      </c>
      <c r="E4823">
        <v>1878</v>
      </c>
      <c r="F4823">
        <v>42.7</v>
      </c>
    </row>
    <row r="4824" spans="1:6" x14ac:dyDescent="0.25">
      <c r="A4824">
        <v>2009</v>
      </c>
      <c r="B4824" s="1" t="s">
        <v>66</v>
      </c>
      <c r="C4824" s="1" t="s">
        <v>67</v>
      </c>
      <c r="D4824" s="1" t="s">
        <v>28</v>
      </c>
      <c r="E4824">
        <v>821</v>
      </c>
      <c r="F4824">
        <v>48.6</v>
      </c>
    </row>
    <row r="4825" spans="1:6" x14ac:dyDescent="0.25">
      <c r="A4825">
        <v>2009</v>
      </c>
      <c r="B4825" s="1" t="s">
        <v>66</v>
      </c>
      <c r="C4825" s="1" t="s">
        <v>67</v>
      </c>
      <c r="D4825" s="1" t="s">
        <v>29</v>
      </c>
      <c r="E4825">
        <v>2064</v>
      </c>
      <c r="F4825">
        <v>36.299999999999997</v>
      </c>
    </row>
    <row r="4826" spans="1:6" x14ac:dyDescent="0.25">
      <c r="A4826">
        <v>2009</v>
      </c>
      <c r="B4826" s="1" t="s">
        <v>66</v>
      </c>
      <c r="C4826" s="1" t="s">
        <v>67</v>
      </c>
      <c r="D4826" s="1" t="s">
        <v>30</v>
      </c>
      <c r="E4826">
        <v>2559</v>
      </c>
      <c r="F4826">
        <v>33.799999999999997</v>
      </c>
    </row>
    <row r="4827" spans="1:6" x14ac:dyDescent="0.25">
      <c r="A4827">
        <v>2009</v>
      </c>
      <c r="B4827" s="1" t="s">
        <v>66</v>
      </c>
      <c r="C4827" s="1" t="s">
        <v>67</v>
      </c>
      <c r="D4827" s="1" t="s">
        <v>31</v>
      </c>
      <c r="E4827">
        <v>4961</v>
      </c>
      <c r="F4827">
        <v>45</v>
      </c>
    </row>
    <row r="4828" spans="1:6" x14ac:dyDescent="0.25">
      <c r="A4828">
        <v>2009</v>
      </c>
      <c r="B4828" s="1" t="s">
        <v>66</v>
      </c>
      <c r="C4828" s="1" t="s">
        <v>67</v>
      </c>
      <c r="D4828" s="1" t="s">
        <v>32</v>
      </c>
      <c r="E4828">
        <v>1961</v>
      </c>
      <c r="F4828">
        <v>34.799999999999997</v>
      </c>
    </row>
    <row r="4829" spans="1:6" x14ac:dyDescent="0.25">
      <c r="A4829">
        <v>2009</v>
      </c>
      <c r="B4829" s="1" t="s">
        <v>66</v>
      </c>
      <c r="C4829" s="1" t="s">
        <v>67</v>
      </c>
      <c r="D4829" s="1" t="s">
        <v>33</v>
      </c>
      <c r="E4829">
        <v>1556</v>
      </c>
      <c r="F4829">
        <v>52.7</v>
      </c>
    </row>
    <row r="4830" spans="1:6" x14ac:dyDescent="0.25">
      <c r="A4830">
        <v>2009</v>
      </c>
      <c r="B4830" s="1" t="s">
        <v>66</v>
      </c>
      <c r="C4830" s="1" t="s">
        <v>67</v>
      </c>
      <c r="D4830" s="1" t="s">
        <v>34</v>
      </c>
      <c r="E4830">
        <v>3456</v>
      </c>
      <c r="F4830">
        <v>51.9</v>
      </c>
    </row>
    <row r="4831" spans="1:6" x14ac:dyDescent="0.25">
      <c r="A4831">
        <v>2009</v>
      </c>
      <c r="B4831" s="1" t="s">
        <v>66</v>
      </c>
      <c r="C4831" s="1" t="s">
        <v>67</v>
      </c>
      <c r="D4831" s="1" t="s">
        <v>35</v>
      </c>
      <c r="E4831">
        <v>598</v>
      </c>
      <c r="F4831">
        <v>51.6</v>
      </c>
    </row>
    <row r="4832" spans="1:6" x14ac:dyDescent="0.25">
      <c r="A4832">
        <v>2009</v>
      </c>
      <c r="B4832" s="1" t="s">
        <v>66</v>
      </c>
      <c r="C4832" s="1" t="s">
        <v>67</v>
      </c>
      <c r="D4832" s="1" t="s">
        <v>36</v>
      </c>
      <c r="E4832">
        <v>987</v>
      </c>
      <c r="F4832">
        <v>48.3</v>
      </c>
    </row>
    <row r="4833" spans="1:6" x14ac:dyDescent="0.25">
      <c r="A4833">
        <v>2009</v>
      </c>
      <c r="B4833" s="1" t="s">
        <v>66</v>
      </c>
      <c r="C4833" s="1" t="s">
        <v>67</v>
      </c>
      <c r="D4833" s="1" t="s">
        <v>37</v>
      </c>
      <c r="E4833">
        <v>1244</v>
      </c>
      <c r="F4833">
        <v>53.3</v>
      </c>
    </row>
    <row r="4834" spans="1:6" x14ac:dyDescent="0.25">
      <c r="A4834">
        <v>2009</v>
      </c>
      <c r="B4834" s="1" t="s">
        <v>66</v>
      </c>
      <c r="C4834" s="1" t="s">
        <v>67</v>
      </c>
      <c r="D4834" s="1" t="s">
        <v>38</v>
      </c>
      <c r="E4834">
        <v>652</v>
      </c>
      <c r="F4834">
        <v>45.6</v>
      </c>
    </row>
    <row r="4835" spans="1:6" x14ac:dyDescent="0.25">
      <c r="A4835">
        <v>2009</v>
      </c>
      <c r="B4835" s="1" t="s">
        <v>66</v>
      </c>
      <c r="C4835" s="1" t="s">
        <v>67</v>
      </c>
      <c r="D4835" s="1" t="s">
        <v>39</v>
      </c>
      <c r="E4835">
        <v>3125</v>
      </c>
      <c r="F4835">
        <v>31.8</v>
      </c>
    </row>
    <row r="4836" spans="1:6" x14ac:dyDescent="0.25">
      <c r="A4836">
        <v>2009</v>
      </c>
      <c r="B4836" s="1" t="s">
        <v>66</v>
      </c>
      <c r="C4836" s="1" t="s">
        <v>67</v>
      </c>
      <c r="D4836" s="1" t="s">
        <v>40</v>
      </c>
      <c r="E4836">
        <v>984</v>
      </c>
      <c r="F4836">
        <v>47.1</v>
      </c>
    </row>
    <row r="4837" spans="1:6" x14ac:dyDescent="0.25">
      <c r="A4837">
        <v>2009</v>
      </c>
      <c r="B4837" s="1" t="s">
        <v>66</v>
      </c>
      <c r="C4837" s="1" t="s">
        <v>67</v>
      </c>
      <c r="D4837" s="1" t="s">
        <v>41</v>
      </c>
      <c r="E4837">
        <v>6740</v>
      </c>
      <c r="F4837">
        <v>31.4</v>
      </c>
    </row>
    <row r="4838" spans="1:6" x14ac:dyDescent="0.25">
      <c r="A4838">
        <v>2009</v>
      </c>
      <c r="B4838" s="1" t="s">
        <v>66</v>
      </c>
      <c r="C4838" s="1" t="s">
        <v>67</v>
      </c>
      <c r="D4838" s="1" t="s">
        <v>42</v>
      </c>
      <c r="E4838">
        <v>4329</v>
      </c>
      <c r="F4838">
        <v>45.4</v>
      </c>
    </row>
    <row r="4839" spans="1:6" x14ac:dyDescent="0.25">
      <c r="A4839">
        <v>2009</v>
      </c>
      <c r="B4839" s="1" t="s">
        <v>66</v>
      </c>
      <c r="C4839" s="1" t="s">
        <v>67</v>
      </c>
      <c r="D4839" s="1" t="s">
        <v>43</v>
      </c>
      <c r="E4839">
        <v>341</v>
      </c>
      <c r="F4839">
        <v>41.6</v>
      </c>
    </row>
    <row r="4840" spans="1:6" x14ac:dyDescent="0.25">
      <c r="A4840">
        <v>2009</v>
      </c>
      <c r="B4840" s="1" t="s">
        <v>66</v>
      </c>
      <c r="C4840" s="1" t="s">
        <v>67</v>
      </c>
      <c r="D4840" s="1" t="s">
        <v>44</v>
      </c>
      <c r="E4840">
        <v>6642</v>
      </c>
      <c r="F4840">
        <v>50.4</v>
      </c>
    </row>
    <row r="4841" spans="1:6" x14ac:dyDescent="0.25">
      <c r="A4841">
        <v>2009</v>
      </c>
      <c r="B4841" s="1" t="s">
        <v>66</v>
      </c>
      <c r="C4841" s="1" t="s">
        <v>67</v>
      </c>
      <c r="D4841" s="1" t="s">
        <v>45</v>
      </c>
      <c r="E4841">
        <v>2595</v>
      </c>
      <c r="F4841">
        <v>65.099999999999994</v>
      </c>
    </row>
    <row r="4842" spans="1:6" x14ac:dyDescent="0.25">
      <c r="A4842">
        <v>2009</v>
      </c>
      <c r="B4842" s="1" t="s">
        <v>66</v>
      </c>
      <c r="C4842" s="1" t="s">
        <v>67</v>
      </c>
      <c r="D4842" s="1" t="s">
        <v>46</v>
      </c>
      <c r="E4842">
        <v>1943</v>
      </c>
      <c r="F4842">
        <v>45.3</v>
      </c>
    </row>
    <row r="4843" spans="1:6" x14ac:dyDescent="0.25">
      <c r="A4843">
        <v>2009</v>
      </c>
      <c r="B4843" s="1" t="s">
        <v>66</v>
      </c>
      <c r="C4843" s="1" t="s">
        <v>67</v>
      </c>
      <c r="D4843" s="1" t="s">
        <v>47</v>
      </c>
      <c r="E4843">
        <v>6432</v>
      </c>
      <c r="F4843">
        <v>39.6</v>
      </c>
    </row>
    <row r="4844" spans="1:6" x14ac:dyDescent="0.25">
      <c r="A4844">
        <v>2009</v>
      </c>
      <c r="B4844" s="1" t="s">
        <v>66</v>
      </c>
      <c r="C4844" s="1" t="s">
        <v>67</v>
      </c>
      <c r="D4844" s="1" t="s">
        <v>48</v>
      </c>
      <c r="E4844">
        <v>511</v>
      </c>
      <c r="F4844">
        <v>39.799999999999997</v>
      </c>
    </row>
    <row r="4845" spans="1:6" x14ac:dyDescent="0.25">
      <c r="A4845">
        <v>2009</v>
      </c>
      <c r="B4845" s="1" t="s">
        <v>66</v>
      </c>
      <c r="C4845" s="1" t="s">
        <v>67</v>
      </c>
      <c r="D4845" s="1" t="s">
        <v>49</v>
      </c>
      <c r="E4845">
        <v>2317</v>
      </c>
      <c r="F4845">
        <v>48.2</v>
      </c>
    </row>
    <row r="4846" spans="1:6" x14ac:dyDescent="0.25">
      <c r="A4846">
        <v>2009</v>
      </c>
      <c r="B4846" s="1" t="s">
        <v>66</v>
      </c>
      <c r="C4846" s="1" t="s">
        <v>67</v>
      </c>
      <c r="D4846" s="1" t="s">
        <v>50</v>
      </c>
      <c r="E4846">
        <v>440</v>
      </c>
      <c r="F4846">
        <v>44.9</v>
      </c>
    </row>
    <row r="4847" spans="1:6" x14ac:dyDescent="0.25">
      <c r="A4847">
        <v>2009</v>
      </c>
      <c r="B4847" s="1" t="s">
        <v>66</v>
      </c>
      <c r="C4847" s="1" t="s">
        <v>67</v>
      </c>
      <c r="D4847" s="1" t="s">
        <v>51</v>
      </c>
      <c r="E4847">
        <v>3503</v>
      </c>
      <c r="F4847">
        <v>52.9</v>
      </c>
    </row>
    <row r="4848" spans="1:6" x14ac:dyDescent="0.25">
      <c r="A4848">
        <v>2009</v>
      </c>
      <c r="B4848" s="1" t="s">
        <v>66</v>
      </c>
      <c r="C4848" s="1" t="s">
        <v>67</v>
      </c>
      <c r="D4848" s="1" t="s">
        <v>52</v>
      </c>
      <c r="E4848">
        <v>8649</v>
      </c>
      <c r="F4848">
        <v>42.6</v>
      </c>
    </row>
    <row r="4849" spans="1:6" x14ac:dyDescent="0.25">
      <c r="A4849">
        <v>2007</v>
      </c>
      <c r="B4849" s="1" t="s">
        <v>60</v>
      </c>
      <c r="C4849" s="1" t="s">
        <v>61</v>
      </c>
      <c r="D4849" s="1" t="s">
        <v>40</v>
      </c>
      <c r="E4849">
        <v>15482</v>
      </c>
      <c r="F4849">
        <v>778.6</v>
      </c>
    </row>
    <row r="4850" spans="1:6" x14ac:dyDescent="0.25">
      <c r="A4850">
        <v>2009</v>
      </c>
      <c r="B4850" s="1" t="s">
        <v>66</v>
      </c>
      <c r="C4850" s="1" t="s">
        <v>67</v>
      </c>
      <c r="D4850" s="1" t="s">
        <v>8</v>
      </c>
      <c r="E4850">
        <v>137353</v>
      </c>
      <c r="F4850">
        <v>42.7</v>
      </c>
    </row>
    <row r="4851" spans="1:6" x14ac:dyDescent="0.25">
      <c r="A4851">
        <v>2009</v>
      </c>
      <c r="B4851" s="1" t="s">
        <v>66</v>
      </c>
      <c r="C4851" s="1" t="s">
        <v>67</v>
      </c>
      <c r="D4851" s="1" t="s">
        <v>53</v>
      </c>
      <c r="E4851">
        <v>581</v>
      </c>
      <c r="F4851">
        <v>29.5</v>
      </c>
    </row>
    <row r="4852" spans="1:6" x14ac:dyDescent="0.25">
      <c r="A4852">
        <v>2009</v>
      </c>
      <c r="B4852" s="1" t="s">
        <v>66</v>
      </c>
      <c r="C4852" s="1" t="s">
        <v>67</v>
      </c>
      <c r="D4852" s="1" t="s">
        <v>54</v>
      </c>
      <c r="E4852">
        <v>364</v>
      </c>
      <c r="F4852">
        <v>49.3</v>
      </c>
    </row>
    <row r="4853" spans="1:6" x14ac:dyDescent="0.25">
      <c r="A4853">
        <v>2009</v>
      </c>
      <c r="B4853" s="1" t="s">
        <v>66</v>
      </c>
      <c r="C4853" s="1" t="s">
        <v>67</v>
      </c>
      <c r="D4853" s="1" t="s">
        <v>55</v>
      </c>
      <c r="E4853">
        <v>3013</v>
      </c>
      <c r="F4853">
        <v>39.6</v>
      </c>
    </row>
    <row r="4854" spans="1:6" x14ac:dyDescent="0.25">
      <c r="A4854">
        <v>2009</v>
      </c>
      <c r="B4854" s="1" t="s">
        <v>66</v>
      </c>
      <c r="C4854" s="1" t="s">
        <v>67</v>
      </c>
      <c r="D4854" s="1" t="s">
        <v>56</v>
      </c>
      <c r="E4854">
        <v>2933</v>
      </c>
      <c r="F4854">
        <v>44.3</v>
      </c>
    </row>
    <row r="4855" spans="1:6" x14ac:dyDescent="0.25">
      <c r="A4855">
        <v>2009</v>
      </c>
      <c r="B4855" s="1" t="s">
        <v>66</v>
      </c>
      <c r="C4855" s="1" t="s">
        <v>67</v>
      </c>
      <c r="D4855" s="1" t="s">
        <v>57</v>
      </c>
      <c r="E4855">
        <v>1490</v>
      </c>
      <c r="F4855">
        <v>63.9</v>
      </c>
    </row>
    <row r="4856" spans="1:6" x14ac:dyDescent="0.25">
      <c r="A4856">
        <v>2009</v>
      </c>
      <c r="B4856" s="1" t="s">
        <v>66</v>
      </c>
      <c r="C4856" s="1" t="s">
        <v>67</v>
      </c>
      <c r="D4856" s="1" t="s">
        <v>58</v>
      </c>
      <c r="E4856">
        <v>2461</v>
      </c>
      <c r="F4856">
        <v>38.5</v>
      </c>
    </row>
    <row r="4857" spans="1:6" x14ac:dyDescent="0.25">
      <c r="A4857">
        <v>2009</v>
      </c>
      <c r="B4857" s="1" t="s">
        <v>66</v>
      </c>
      <c r="C4857" s="1" t="s">
        <v>67</v>
      </c>
      <c r="D4857" s="1" t="s">
        <v>59</v>
      </c>
      <c r="E4857">
        <v>310</v>
      </c>
      <c r="F4857">
        <v>57.2</v>
      </c>
    </row>
    <row r="4858" spans="1:6" x14ac:dyDescent="0.25">
      <c r="A4858">
        <v>2009</v>
      </c>
      <c r="B4858" s="1" t="s">
        <v>68</v>
      </c>
      <c r="C4858" s="1" t="s">
        <v>69</v>
      </c>
      <c r="D4858" s="1" t="s">
        <v>9</v>
      </c>
      <c r="E4858">
        <v>1259</v>
      </c>
      <c r="F4858">
        <v>24.4</v>
      </c>
    </row>
    <row r="4859" spans="1:6" x14ac:dyDescent="0.25">
      <c r="A4859">
        <v>2009</v>
      </c>
      <c r="B4859" s="1" t="s">
        <v>68</v>
      </c>
      <c r="C4859" s="1" t="s">
        <v>69</v>
      </c>
      <c r="D4859" s="1" t="s">
        <v>10</v>
      </c>
      <c r="E4859">
        <v>84</v>
      </c>
      <c r="F4859">
        <v>18.100000000000001</v>
      </c>
    </row>
    <row r="4860" spans="1:6" x14ac:dyDescent="0.25">
      <c r="A4860">
        <v>2009</v>
      </c>
      <c r="B4860" s="1" t="s">
        <v>68</v>
      </c>
      <c r="C4860" s="1" t="s">
        <v>69</v>
      </c>
      <c r="D4860" s="1" t="s">
        <v>11</v>
      </c>
      <c r="E4860">
        <v>1083</v>
      </c>
      <c r="F4860">
        <v>16.2</v>
      </c>
    </row>
    <row r="4861" spans="1:6" x14ac:dyDescent="0.25">
      <c r="A4861">
        <v>2009</v>
      </c>
      <c r="B4861" s="1" t="s">
        <v>68</v>
      </c>
      <c r="C4861" s="1" t="s">
        <v>69</v>
      </c>
      <c r="D4861" s="1" t="s">
        <v>12</v>
      </c>
      <c r="E4861">
        <v>890</v>
      </c>
      <c r="F4861">
        <v>27.4</v>
      </c>
    </row>
    <row r="4862" spans="1:6" x14ac:dyDescent="0.25">
      <c r="A4862">
        <v>2009</v>
      </c>
      <c r="B4862" s="1" t="s">
        <v>68</v>
      </c>
      <c r="C4862" s="1" t="s">
        <v>69</v>
      </c>
      <c r="D4862" s="1" t="s">
        <v>13</v>
      </c>
      <c r="E4862">
        <v>6979</v>
      </c>
      <c r="F4862">
        <v>19.8</v>
      </c>
    </row>
    <row r="4863" spans="1:6" x14ac:dyDescent="0.25">
      <c r="A4863">
        <v>2009</v>
      </c>
      <c r="B4863" s="1" t="s">
        <v>68</v>
      </c>
      <c r="C4863" s="1" t="s">
        <v>69</v>
      </c>
      <c r="D4863" s="1" t="s">
        <v>14</v>
      </c>
      <c r="E4863">
        <v>779</v>
      </c>
      <c r="F4863">
        <v>17.2</v>
      </c>
    </row>
    <row r="4864" spans="1:6" x14ac:dyDescent="0.25">
      <c r="A4864">
        <v>2009</v>
      </c>
      <c r="B4864" s="1" t="s">
        <v>68</v>
      </c>
      <c r="C4864" s="1" t="s">
        <v>69</v>
      </c>
      <c r="D4864" s="1" t="s">
        <v>15</v>
      </c>
      <c r="E4864">
        <v>624</v>
      </c>
      <c r="F4864">
        <v>14.5</v>
      </c>
    </row>
    <row r="4865" spans="1:6" x14ac:dyDescent="0.25">
      <c r="A4865">
        <v>2009</v>
      </c>
      <c r="B4865" s="1" t="s">
        <v>68</v>
      </c>
      <c r="C4865" s="1" t="s">
        <v>69</v>
      </c>
      <c r="D4865" s="1" t="s">
        <v>16</v>
      </c>
      <c r="E4865">
        <v>206</v>
      </c>
      <c r="F4865">
        <v>20.8</v>
      </c>
    </row>
    <row r="4866" spans="1:6" x14ac:dyDescent="0.25">
      <c r="A4866">
        <v>2007</v>
      </c>
      <c r="B4866" s="1" t="s">
        <v>60</v>
      </c>
      <c r="C4866" s="1" t="s">
        <v>61</v>
      </c>
      <c r="D4866" s="1" t="s">
        <v>41</v>
      </c>
      <c r="E4866">
        <v>147680</v>
      </c>
      <c r="F4866">
        <v>698.9</v>
      </c>
    </row>
    <row r="4867" spans="1:6" x14ac:dyDescent="0.25">
      <c r="A4867">
        <v>2009</v>
      </c>
      <c r="B4867" s="1" t="s">
        <v>68</v>
      </c>
      <c r="C4867" s="1" t="s">
        <v>69</v>
      </c>
      <c r="D4867" s="1" t="s">
        <v>17</v>
      </c>
      <c r="E4867">
        <v>129</v>
      </c>
      <c r="F4867">
        <v>22.5</v>
      </c>
    </row>
    <row r="4868" spans="1:6" x14ac:dyDescent="0.25">
      <c r="A4868">
        <v>2009</v>
      </c>
      <c r="B4868" s="1" t="s">
        <v>68</v>
      </c>
      <c r="C4868" s="1" t="s">
        <v>69</v>
      </c>
      <c r="D4868" s="1" t="s">
        <v>18</v>
      </c>
      <c r="E4868">
        <v>4901</v>
      </c>
      <c r="F4868">
        <v>20</v>
      </c>
    </row>
    <row r="4869" spans="1:6" x14ac:dyDescent="0.25">
      <c r="A4869">
        <v>2009</v>
      </c>
      <c r="B4869" s="1" t="s">
        <v>68</v>
      </c>
      <c r="C4869" s="1" t="s">
        <v>69</v>
      </c>
      <c r="D4869" s="1" t="s">
        <v>19</v>
      </c>
      <c r="E4869">
        <v>1582</v>
      </c>
      <c r="F4869">
        <v>18.7</v>
      </c>
    </row>
    <row r="4870" spans="1:6" x14ac:dyDescent="0.25">
      <c r="A4870">
        <v>2009</v>
      </c>
      <c r="B4870" s="1" t="s">
        <v>68</v>
      </c>
      <c r="C4870" s="1" t="s">
        <v>69</v>
      </c>
      <c r="D4870" s="1" t="s">
        <v>20</v>
      </c>
      <c r="E4870">
        <v>308</v>
      </c>
      <c r="F4870">
        <v>19.5</v>
      </c>
    </row>
    <row r="4871" spans="1:6" x14ac:dyDescent="0.25">
      <c r="A4871">
        <v>2009</v>
      </c>
      <c r="B4871" s="1" t="s">
        <v>68</v>
      </c>
      <c r="C4871" s="1" t="s">
        <v>69</v>
      </c>
      <c r="D4871" s="1" t="s">
        <v>21</v>
      </c>
      <c r="E4871">
        <v>372</v>
      </c>
      <c r="F4871">
        <v>24.3</v>
      </c>
    </row>
    <row r="4872" spans="1:6" x14ac:dyDescent="0.25">
      <c r="A4872">
        <v>2009</v>
      </c>
      <c r="B4872" s="1" t="s">
        <v>68</v>
      </c>
      <c r="C4872" s="1" t="s">
        <v>69</v>
      </c>
      <c r="D4872" s="1" t="s">
        <v>22</v>
      </c>
      <c r="E4872">
        <v>2741</v>
      </c>
      <c r="F4872">
        <v>20.6</v>
      </c>
    </row>
    <row r="4873" spans="1:6" x14ac:dyDescent="0.25">
      <c r="A4873">
        <v>2009</v>
      </c>
      <c r="B4873" s="1" t="s">
        <v>68</v>
      </c>
      <c r="C4873" s="1" t="s">
        <v>69</v>
      </c>
      <c r="D4873" s="1" t="s">
        <v>23</v>
      </c>
      <c r="E4873">
        <v>1646</v>
      </c>
      <c r="F4873">
        <v>24.1</v>
      </c>
    </row>
    <row r="4874" spans="1:6" x14ac:dyDescent="0.25">
      <c r="A4874">
        <v>2009</v>
      </c>
      <c r="B4874" s="1" t="s">
        <v>68</v>
      </c>
      <c r="C4874" s="1" t="s">
        <v>69</v>
      </c>
      <c r="D4874" s="1" t="s">
        <v>24</v>
      </c>
      <c r="E4874">
        <v>702</v>
      </c>
      <c r="F4874">
        <v>18.7</v>
      </c>
    </row>
    <row r="4875" spans="1:6" x14ac:dyDescent="0.25">
      <c r="A4875">
        <v>2009</v>
      </c>
      <c r="B4875" s="1" t="s">
        <v>68</v>
      </c>
      <c r="C4875" s="1" t="s">
        <v>69</v>
      </c>
      <c r="D4875" s="1" t="s">
        <v>25</v>
      </c>
      <c r="E4875">
        <v>635</v>
      </c>
      <c r="F4875">
        <v>20.3</v>
      </c>
    </row>
    <row r="4876" spans="1:6" x14ac:dyDescent="0.25">
      <c r="A4876">
        <v>2009</v>
      </c>
      <c r="B4876" s="1" t="s">
        <v>68</v>
      </c>
      <c r="C4876" s="1" t="s">
        <v>69</v>
      </c>
      <c r="D4876" s="1" t="s">
        <v>26</v>
      </c>
      <c r="E4876">
        <v>1348</v>
      </c>
      <c r="F4876">
        <v>29.3</v>
      </c>
    </row>
    <row r="4877" spans="1:6" x14ac:dyDescent="0.25">
      <c r="A4877">
        <v>2009</v>
      </c>
      <c r="B4877" s="1" t="s">
        <v>68</v>
      </c>
      <c r="C4877" s="1" t="s">
        <v>69</v>
      </c>
      <c r="D4877" s="1" t="s">
        <v>27</v>
      </c>
      <c r="E4877">
        <v>1249</v>
      </c>
      <c r="F4877">
        <v>27.8</v>
      </c>
    </row>
    <row r="4878" spans="1:6" x14ac:dyDescent="0.25">
      <c r="A4878">
        <v>2009</v>
      </c>
      <c r="B4878" s="1" t="s">
        <v>68</v>
      </c>
      <c r="C4878" s="1" t="s">
        <v>69</v>
      </c>
      <c r="D4878" s="1" t="s">
        <v>28</v>
      </c>
      <c r="E4878">
        <v>350</v>
      </c>
      <c r="F4878">
        <v>20.7</v>
      </c>
    </row>
    <row r="4879" spans="1:6" x14ac:dyDescent="0.25">
      <c r="A4879">
        <v>2009</v>
      </c>
      <c r="B4879" s="1" t="s">
        <v>68</v>
      </c>
      <c r="C4879" s="1" t="s">
        <v>69</v>
      </c>
      <c r="D4879" s="1" t="s">
        <v>29</v>
      </c>
      <c r="E4879">
        <v>1207</v>
      </c>
      <c r="F4879">
        <v>20.6</v>
      </c>
    </row>
    <row r="4880" spans="1:6" x14ac:dyDescent="0.25">
      <c r="A4880">
        <v>2009</v>
      </c>
      <c r="B4880" s="1" t="s">
        <v>68</v>
      </c>
      <c r="C4880" s="1" t="s">
        <v>69</v>
      </c>
      <c r="D4880" s="1" t="s">
        <v>30</v>
      </c>
      <c r="E4880">
        <v>1007</v>
      </c>
      <c r="F4880">
        <v>13.3</v>
      </c>
    </row>
    <row r="4881" spans="1:6" x14ac:dyDescent="0.25">
      <c r="A4881">
        <v>2009</v>
      </c>
      <c r="B4881" s="1" t="s">
        <v>68</v>
      </c>
      <c r="C4881" s="1" t="s">
        <v>69</v>
      </c>
      <c r="D4881" s="1" t="s">
        <v>31</v>
      </c>
      <c r="E4881">
        <v>2705</v>
      </c>
      <c r="F4881">
        <v>24.4</v>
      </c>
    </row>
    <row r="4882" spans="1:6" x14ac:dyDescent="0.25">
      <c r="A4882">
        <v>2009</v>
      </c>
      <c r="B4882" s="1" t="s">
        <v>68</v>
      </c>
      <c r="C4882" s="1" t="s">
        <v>69</v>
      </c>
      <c r="D4882" s="1" t="s">
        <v>32</v>
      </c>
      <c r="E4882">
        <v>1021</v>
      </c>
      <c r="F4882">
        <v>17.7</v>
      </c>
    </row>
    <row r="4883" spans="1:6" x14ac:dyDescent="0.25">
      <c r="A4883">
        <v>2009</v>
      </c>
      <c r="B4883" s="1" t="s">
        <v>68</v>
      </c>
      <c r="C4883" s="1" t="s">
        <v>69</v>
      </c>
      <c r="D4883" s="1" t="s">
        <v>33</v>
      </c>
      <c r="E4883">
        <v>900</v>
      </c>
      <c r="F4883">
        <v>29.7</v>
      </c>
    </row>
    <row r="4884" spans="1:6" x14ac:dyDescent="0.25">
      <c r="A4884">
        <v>2009</v>
      </c>
      <c r="B4884" s="1" t="s">
        <v>68</v>
      </c>
      <c r="C4884" s="1" t="s">
        <v>69</v>
      </c>
      <c r="D4884" s="1" t="s">
        <v>34</v>
      </c>
      <c r="E4884">
        <v>1335</v>
      </c>
      <c r="F4884">
        <v>19.8</v>
      </c>
    </row>
    <row r="4885" spans="1:6" x14ac:dyDescent="0.25">
      <c r="A4885">
        <v>2009</v>
      </c>
      <c r="B4885" s="1" t="s">
        <v>68</v>
      </c>
      <c r="C4885" s="1" t="s">
        <v>69</v>
      </c>
      <c r="D4885" s="1" t="s">
        <v>35</v>
      </c>
      <c r="E4885">
        <v>228</v>
      </c>
      <c r="F4885">
        <v>19.399999999999999</v>
      </c>
    </row>
    <row r="4886" spans="1:6" x14ac:dyDescent="0.25">
      <c r="A4886">
        <v>2009</v>
      </c>
      <c r="B4886" s="1" t="s">
        <v>68</v>
      </c>
      <c r="C4886" s="1" t="s">
        <v>69</v>
      </c>
      <c r="D4886" s="1" t="s">
        <v>36</v>
      </c>
      <c r="E4886">
        <v>445</v>
      </c>
      <c r="F4886">
        <v>21.8</v>
      </c>
    </row>
    <row r="4887" spans="1:6" x14ac:dyDescent="0.25">
      <c r="A4887">
        <v>2009</v>
      </c>
      <c r="B4887" s="1" t="s">
        <v>68</v>
      </c>
      <c r="C4887" s="1" t="s">
        <v>69</v>
      </c>
      <c r="D4887" s="1" t="s">
        <v>37</v>
      </c>
      <c r="E4887">
        <v>377</v>
      </c>
      <c r="F4887">
        <v>15.5</v>
      </c>
    </row>
    <row r="4888" spans="1:6" x14ac:dyDescent="0.25">
      <c r="A4888">
        <v>2009</v>
      </c>
      <c r="B4888" s="1" t="s">
        <v>68</v>
      </c>
      <c r="C4888" s="1" t="s">
        <v>69</v>
      </c>
      <c r="D4888" s="1" t="s">
        <v>38</v>
      </c>
      <c r="E4888">
        <v>276</v>
      </c>
      <c r="F4888">
        <v>18.7</v>
      </c>
    </row>
    <row r="4889" spans="1:6" x14ac:dyDescent="0.25">
      <c r="A4889">
        <v>2009</v>
      </c>
      <c r="B4889" s="1" t="s">
        <v>68</v>
      </c>
      <c r="C4889" s="1" t="s">
        <v>69</v>
      </c>
      <c r="D4889" s="1" t="s">
        <v>39</v>
      </c>
      <c r="E4889">
        <v>1959</v>
      </c>
      <c r="F4889">
        <v>19.899999999999999</v>
      </c>
    </row>
    <row r="4890" spans="1:6" x14ac:dyDescent="0.25">
      <c r="A4890">
        <v>2009</v>
      </c>
      <c r="B4890" s="1" t="s">
        <v>68</v>
      </c>
      <c r="C4890" s="1" t="s">
        <v>69</v>
      </c>
      <c r="D4890" s="1" t="s">
        <v>40</v>
      </c>
      <c r="E4890">
        <v>597</v>
      </c>
      <c r="F4890">
        <v>28.3</v>
      </c>
    </row>
    <row r="4891" spans="1:6" x14ac:dyDescent="0.25">
      <c r="A4891">
        <v>2009</v>
      </c>
      <c r="B4891" s="1" t="s">
        <v>68</v>
      </c>
      <c r="C4891" s="1" t="s">
        <v>69</v>
      </c>
      <c r="D4891" s="1" t="s">
        <v>41</v>
      </c>
      <c r="E4891">
        <v>3723</v>
      </c>
      <c r="F4891">
        <v>17.3</v>
      </c>
    </row>
    <row r="4892" spans="1:6" x14ac:dyDescent="0.25">
      <c r="A4892">
        <v>2009</v>
      </c>
      <c r="B4892" s="1" t="s">
        <v>68</v>
      </c>
      <c r="C4892" s="1" t="s">
        <v>69</v>
      </c>
      <c r="D4892" s="1" t="s">
        <v>42</v>
      </c>
      <c r="E4892">
        <v>2114</v>
      </c>
      <c r="F4892">
        <v>21.5</v>
      </c>
    </row>
    <row r="4893" spans="1:6" x14ac:dyDescent="0.25">
      <c r="A4893">
        <v>2009</v>
      </c>
      <c r="B4893" s="1" t="s">
        <v>68</v>
      </c>
      <c r="C4893" s="1" t="s">
        <v>69</v>
      </c>
      <c r="D4893" s="1" t="s">
        <v>43</v>
      </c>
      <c r="E4893">
        <v>214</v>
      </c>
      <c r="F4893">
        <v>25.4</v>
      </c>
    </row>
    <row r="4894" spans="1:6" x14ac:dyDescent="0.25">
      <c r="A4894">
        <v>2009</v>
      </c>
      <c r="B4894" s="1" t="s">
        <v>68</v>
      </c>
      <c r="C4894" s="1" t="s">
        <v>69</v>
      </c>
      <c r="D4894" s="1" t="s">
        <v>44</v>
      </c>
      <c r="E4894">
        <v>3401</v>
      </c>
      <c r="F4894">
        <v>25.7</v>
      </c>
    </row>
    <row r="4895" spans="1:6" x14ac:dyDescent="0.25">
      <c r="A4895">
        <v>2009</v>
      </c>
      <c r="B4895" s="1" t="s">
        <v>68</v>
      </c>
      <c r="C4895" s="1" t="s">
        <v>69</v>
      </c>
      <c r="D4895" s="1" t="s">
        <v>45</v>
      </c>
      <c r="E4895">
        <v>1146</v>
      </c>
      <c r="F4895">
        <v>28.7</v>
      </c>
    </row>
    <row r="4896" spans="1:6" x14ac:dyDescent="0.25">
      <c r="A4896">
        <v>2009</v>
      </c>
      <c r="B4896" s="1" t="s">
        <v>68</v>
      </c>
      <c r="C4896" s="1" t="s">
        <v>69</v>
      </c>
      <c r="D4896" s="1" t="s">
        <v>46</v>
      </c>
      <c r="E4896">
        <v>1073</v>
      </c>
      <c r="F4896">
        <v>24.8</v>
      </c>
    </row>
    <row r="4897" spans="1:6" x14ac:dyDescent="0.25">
      <c r="A4897">
        <v>2009</v>
      </c>
      <c r="B4897" s="1" t="s">
        <v>68</v>
      </c>
      <c r="C4897" s="1" t="s">
        <v>69</v>
      </c>
      <c r="D4897" s="1" t="s">
        <v>47</v>
      </c>
      <c r="E4897">
        <v>3254</v>
      </c>
      <c r="F4897">
        <v>20.3</v>
      </c>
    </row>
    <row r="4898" spans="1:6" x14ac:dyDescent="0.25">
      <c r="A4898">
        <v>2009</v>
      </c>
      <c r="B4898" s="1" t="s">
        <v>68</v>
      </c>
      <c r="C4898" s="1" t="s">
        <v>69</v>
      </c>
      <c r="D4898" s="1" t="s">
        <v>48</v>
      </c>
      <c r="E4898">
        <v>213</v>
      </c>
      <c r="F4898">
        <v>16.600000000000001</v>
      </c>
    </row>
    <row r="4899" spans="1:6" x14ac:dyDescent="0.25">
      <c r="A4899">
        <v>2009</v>
      </c>
      <c r="B4899" s="1" t="s">
        <v>68</v>
      </c>
      <c r="C4899" s="1" t="s">
        <v>69</v>
      </c>
      <c r="D4899" s="1" t="s">
        <v>49</v>
      </c>
      <c r="E4899">
        <v>1128</v>
      </c>
      <c r="F4899">
        <v>23.1</v>
      </c>
    </row>
    <row r="4900" spans="1:6" x14ac:dyDescent="0.25">
      <c r="A4900">
        <v>2009</v>
      </c>
      <c r="B4900" s="1" t="s">
        <v>68</v>
      </c>
      <c r="C4900" s="1" t="s">
        <v>69</v>
      </c>
      <c r="D4900" s="1" t="s">
        <v>50</v>
      </c>
      <c r="E4900">
        <v>202</v>
      </c>
      <c r="F4900">
        <v>21.1</v>
      </c>
    </row>
    <row r="4901" spans="1:6" x14ac:dyDescent="0.25">
      <c r="A4901">
        <v>2009</v>
      </c>
      <c r="B4901" s="1" t="s">
        <v>68</v>
      </c>
      <c r="C4901" s="1" t="s">
        <v>69</v>
      </c>
      <c r="D4901" s="1" t="s">
        <v>51</v>
      </c>
      <c r="E4901">
        <v>1759</v>
      </c>
      <c r="F4901">
        <v>26.2</v>
      </c>
    </row>
    <row r="4902" spans="1:6" x14ac:dyDescent="0.25">
      <c r="A4902">
        <v>2009</v>
      </c>
      <c r="B4902" s="1" t="s">
        <v>68</v>
      </c>
      <c r="C4902" s="1" t="s">
        <v>69</v>
      </c>
      <c r="D4902" s="1" t="s">
        <v>52</v>
      </c>
      <c r="E4902">
        <v>4873</v>
      </c>
      <c r="F4902">
        <v>22.8</v>
      </c>
    </row>
    <row r="4903" spans="1:6" x14ac:dyDescent="0.25">
      <c r="A4903">
        <v>2009</v>
      </c>
      <c r="B4903" s="1" t="s">
        <v>68</v>
      </c>
      <c r="C4903" s="1" t="s">
        <v>69</v>
      </c>
      <c r="D4903" s="1" t="s">
        <v>8</v>
      </c>
      <c r="E4903">
        <v>68705</v>
      </c>
      <c r="F4903">
        <v>21.1</v>
      </c>
    </row>
    <row r="4904" spans="1:6" x14ac:dyDescent="0.25">
      <c r="A4904">
        <v>2009</v>
      </c>
      <c r="B4904" s="1" t="s">
        <v>68</v>
      </c>
      <c r="C4904" s="1" t="s">
        <v>69</v>
      </c>
      <c r="D4904" s="1" t="s">
        <v>53</v>
      </c>
      <c r="E4904">
        <v>463</v>
      </c>
      <c r="F4904">
        <v>22.6</v>
      </c>
    </row>
    <row r="4905" spans="1:6" x14ac:dyDescent="0.25">
      <c r="A4905">
        <v>2009</v>
      </c>
      <c r="B4905" s="1" t="s">
        <v>68</v>
      </c>
      <c r="C4905" s="1" t="s">
        <v>69</v>
      </c>
      <c r="D4905" s="1" t="s">
        <v>54</v>
      </c>
      <c r="E4905">
        <v>143</v>
      </c>
      <c r="F4905">
        <v>19.2</v>
      </c>
    </row>
    <row r="4906" spans="1:6" x14ac:dyDescent="0.25">
      <c r="A4906">
        <v>2009</v>
      </c>
      <c r="B4906" s="1" t="s">
        <v>68</v>
      </c>
      <c r="C4906" s="1" t="s">
        <v>69</v>
      </c>
      <c r="D4906" s="1" t="s">
        <v>55</v>
      </c>
      <c r="E4906">
        <v>1560</v>
      </c>
      <c r="F4906">
        <v>19.5</v>
      </c>
    </row>
    <row r="4907" spans="1:6" x14ac:dyDescent="0.25">
      <c r="A4907">
        <v>2009</v>
      </c>
      <c r="B4907" s="1" t="s">
        <v>68</v>
      </c>
      <c r="C4907" s="1" t="s">
        <v>69</v>
      </c>
      <c r="D4907" s="1" t="s">
        <v>56</v>
      </c>
      <c r="E4907">
        <v>1554</v>
      </c>
      <c r="F4907">
        <v>22.8</v>
      </c>
    </row>
    <row r="4908" spans="1:6" x14ac:dyDescent="0.25">
      <c r="A4908">
        <v>2009</v>
      </c>
      <c r="B4908" s="1" t="s">
        <v>68</v>
      </c>
      <c r="C4908" s="1" t="s">
        <v>69</v>
      </c>
      <c r="D4908" s="1" t="s">
        <v>57</v>
      </c>
      <c r="E4908">
        <v>746</v>
      </c>
      <c r="F4908">
        <v>32</v>
      </c>
    </row>
    <row r="4909" spans="1:6" x14ac:dyDescent="0.25">
      <c r="A4909">
        <v>2009</v>
      </c>
      <c r="B4909" s="1" t="s">
        <v>68</v>
      </c>
      <c r="C4909" s="1" t="s">
        <v>69</v>
      </c>
      <c r="D4909" s="1" t="s">
        <v>58</v>
      </c>
      <c r="E4909">
        <v>1110</v>
      </c>
      <c r="F4909">
        <v>17.2</v>
      </c>
    </row>
    <row r="4910" spans="1:6" x14ac:dyDescent="0.25">
      <c r="A4910">
        <v>2009</v>
      </c>
      <c r="B4910" s="1" t="s">
        <v>68</v>
      </c>
      <c r="C4910" s="1" t="s">
        <v>69</v>
      </c>
      <c r="D4910" s="1" t="s">
        <v>59</v>
      </c>
      <c r="E4910">
        <v>105</v>
      </c>
      <c r="F4910">
        <v>18.100000000000001</v>
      </c>
    </row>
    <row r="4911" spans="1:6" x14ac:dyDescent="0.25">
      <c r="A4911">
        <v>2009</v>
      </c>
      <c r="B4911" s="1" t="s">
        <v>70</v>
      </c>
      <c r="C4911" s="1" t="s">
        <v>71</v>
      </c>
      <c r="D4911" s="1" t="s">
        <v>9</v>
      </c>
      <c r="E4911">
        <v>12021</v>
      </c>
      <c r="F4911">
        <v>238</v>
      </c>
    </row>
    <row r="4912" spans="1:6" x14ac:dyDescent="0.25">
      <c r="A4912">
        <v>2009</v>
      </c>
      <c r="B4912" s="1" t="s">
        <v>70</v>
      </c>
      <c r="C4912" s="1" t="s">
        <v>71</v>
      </c>
      <c r="D4912" s="1" t="s">
        <v>10</v>
      </c>
      <c r="E4912">
        <v>714</v>
      </c>
      <c r="F4912">
        <v>158.9</v>
      </c>
    </row>
    <row r="4913" spans="1:6" x14ac:dyDescent="0.25">
      <c r="A4913">
        <v>2009</v>
      </c>
      <c r="B4913" s="1" t="s">
        <v>70</v>
      </c>
      <c r="C4913" s="1" t="s">
        <v>71</v>
      </c>
      <c r="D4913" s="1" t="s">
        <v>11</v>
      </c>
      <c r="E4913">
        <v>10273</v>
      </c>
      <c r="F4913">
        <v>155.69999999999999</v>
      </c>
    </row>
    <row r="4914" spans="1:6" x14ac:dyDescent="0.25">
      <c r="A4914">
        <v>2009</v>
      </c>
      <c r="B4914" s="1" t="s">
        <v>70</v>
      </c>
      <c r="C4914" s="1" t="s">
        <v>71</v>
      </c>
      <c r="D4914" s="1" t="s">
        <v>12</v>
      </c>
      <c r="E4914">
        <v>7295</v>
      </c>
      <c r="F4914">
        <v>226.1</v>
      </c>
    </row>
    <row r="4915" spans="1:6" x14ac:dyDescent="0.25">
      <c r="A4915">
        <v>2009</v>
      </c>
      <c r="B4915" s="1" t="s">
        <v>70</v>
      </c>
      <c r="C4915" s="1" t="s">
        <v>71</v>
      </c>
      <c r="D4915" s="1" t="s">
        <v>13</v>
      </c>
      <c r="E4915">
        <v>59206</v>
      </c>
      <c r="F4915">
        <v>166.9</v>
      </c>
    </row>
    <row r="4916" spans="1:6" x14ac:dyDescent="0.25">
      <c r="A4916">
        <v>2009</v>
      </c>
      <c r="B4916" s="1" t="s">
        <v>70</v>
      </c>
      <c r="C4916" s="1" t="s">
        <v>71</v>
      </c>
      <c r="D4916" s="1" t="s">
        <v>14</v>
      </c>
      <c r="E4916">
        <v>6093</v>
      </c>
      <c r="F4916">
        <v>136.5</v>
      </c>
    </row>
    <row r="4917" spans="1:6" x14ac:dyDescent="0.25">
      <c r="A4917">
        <v>2009</v>
      </c>
      <c r="B4917" s="1" t="s">
        <v>70</v>
      </c>
      <c r="C4917" s="1" t="s">
        <v>71</v>
      </c>
      <c r="D4917" s="1" t="s">
        <v>15</v>
      </c>
      <c r="E4917">
        <v>7105</v>
      </c>
      <c r="F4917">
        <v>157.69999999999999</v>
      </c>
    </row>
    <row r="4918" spans="1:6" x14ac:dyDescent="0.25">
      <c r="A4918">
        <v>2009</v>
      </c>
      <c r="B4918" s="1" t="s">
        <v>70</v>
      </c>
      <c r="C4918" s="1" t="s">
        <v>71</v>
      </c>
      <c r="D4918" s="1" t="s">
        <v>16</v>
      </c>
      <c r="E4918">
        <v>1796</v>
      </c>
      <c r="F4918">
        <v>182.3</v>
      </c>
    </row>
    <row r="4919" spans="1:6" x14ac:dyDescent="0.25">
      <c r="A4919">
        <v>2009</v>
      </c>
      <c r="B4919" s="1" t="s">
        <v>70</v>
      </c>
      <c r="C4919" s="1" t="s">
        <v>71</v>
      </c>
      <c r="D4919" s="1" t="s">
        <v>17</v>
      </c>
      <c r="E4919">
        <v>1288</v>
      </c>
      <c r="F4919">
        <v>224.1</v>
      </c>
    </row>
    <row r="4920" spans="1:6" x14ac:dyDescent="0.25">
      <c r="A4920">
        <v>2009</v>
      </c>
      <c r="B4920" s="1" t="s">
        <v>70</v>
      </c>
      <c r="C4920" s="1" t="s">
        <v>71</v>
      </c>
      <c r="D4920" s="1" t="s">
        <v>18</v>
      </c>
      <c r="E4920">
        <v>41274</v>
      </c>
      <c r="F4920">
        <v>163.80000000000001</v>
      </c>
    </row>
    <row r="4921" spans="1:6" x14ac:dyDescent="0.25">
      <c r="A4921">
        <v>2009</v>
      </c>
      <c r="B4921" s="1" t="s">
        <v>70</v>
      </c>
      <c r="C4921" s="1" t="s">
        <v>71</v>
      </c>
      <c r="D4921" s="1" t="s">
        <v>19</v>
      </c>
      <c r="E4921">
        <v>16165</v>
      </c>
      <c r="F4921">
        <v>198.5</v>
      </c>
    </row>
    <row r="4922" spans="1:6" x14ac:dyDescent="0.25">
      <c r="A4922">
        <v>2009</v>
      </c>
      <c r="B4922" s="1" t="s">
        <v>70</v>
      </c>
      <c r="C4922" s="1" t="s">
        <v>71</v>
      </c>
      <c r="D4922" s="1" t="s">
        <v>20</v>
      </c>
      <c r="E4922">
        <v>2363</v>
      </c>
      <c r="F4922">
        <v>146.6</v>
      </c>
    </row>
    <row r="4923" spans="1:6" x14ac:dyDescent="0.25">
      <c r="A4923">
        <v>2009</v>
      </c>
      <c r="B4923" s="1" t="s">
        <v>70</v>
      </c>
      <c r="C4923" s="1" t="s">
        <v>71</v>
      </c>
      <c r="D4923" s="1" t="s">
        <v>21</v>
      </c>
      <c r="E4923">
        <v>2398</v>
      </c>
      <c r="F4923">
        <v>155.69999999999999</v>
      </c>
    </row>
    <row r="4924" spans="1:6" x14ac:dyDescent="0.25">
      <c r="A4924">
        <v>2009</v>
      </c>
      <c r="B4924" s="1" t="s">
        <v>70</v>
      </c>
      <c r="C4924" s="1" t="s">
        <v>71</v>
      </c>
      <c r="D4924" s="1" t="s">
        <v>22</v>
      </c>
      <c r="E4924">
        <v>24931</v>
      </c>
      <c r="F4924">
        <v>184</v>
      </c>
    </row>
    <row r="4925" spans="1:6" x14ac:dyDescent="0.25">
      <c r="A4925">
        <v>2009</v>
      </c>
      <c r="B4925" s="1" t="s">
        <v>70</v>
      </c>
      <c r="C4925" s="1" t="s">
        <v>71</v>
      </c>
      <c r="D4925" s="1" t="s">
        <v>23</v>
      </c>
      <c r="E4925">
        <v>13509</v>
      </c>
      <c r="F4925">
        <v>196.7</v>
      </c>
    </row>
    <row r="4926" spans="1:6" x14ac:dyDescent="0.25">
      <c r="A4926">
        <v>2009</v>
      </c>
      <c r="B4926" s="1" t="s">
        <v>70</v>
      </c>
      <c r="C4926" s="1" t="s">
        <v>71</v>
      </c>
      <c r="D4926" s="1" t="s">
        <v>24</v>
      </c>
      <c r="E4926">
        <v>6938</v>
      </c>
      <c r="F4926">
        <v>176.1</v>
      </c>
    </row>
    <row r="4927" spans="1:6" x14ac:dyDescent="0.25">
      <c r="A4927">
        <v>2009</v>
      </c>
      <c r="B4927" s="1" t="s">
        <v>70</v>
      </c>
      <c r="C4927" s="1" t="s">
        <v>71</v>
      </c>
      <c r="D4927" s="1" t="s">
        <v>25</v>
      </c>
      <c r="E4927">
        <v>5294</v>
      </c>
      <c r="F4927">
        <v>163</v>
      </c>
    </row>
    <row r="4928" spans="1:6" x14ac:dyDescent="0.25">
      <c r="A4928">
        <v>2009</v>
      </c>
      <c r="B4928" s="1" t="s">
        <v>70</v>
      </c>
      <c r="C4928" s="1" t="s">
        <v>71</v>
      </c>
      <c r="D4928" s="1" t="s">
        <v>26</v>
      </c>
      <c r="E4928">
        <v>9728</v>
      </c>
      <c r="F4928">
        <v>214.3</v>
      </c>
    </row>
    <row r="4929" spans="1:6" x14ac:dyDescent="0.25">
      <c r="A4929">
        <v>2009</v>
      </c>
      <c r="B4929" s="1" t="s">
        <v>70</v>
      </c>
      <c r="C4929" s="1" t="s">
        <v>71</v>
      </c>
      <c r="D4929" s="1" t="s">
        <v>27</v>
      </c>
      <c r="E4929">
        <v>10169</v>
      </c>
      <c r="F4929">
        <v>229.9</v>
      </c>
    </row>
    <row r="4930" spans="1:6" x14ac:dyDescent="0.25">
      <c r="A4930">
        <v>2009</v>
      </c>
      <c r="B4930" s="1" t="s">
        <v>70</v>
      </c>
      <c r="C4930" s="1" t="s">
        <v>71</v>
      </c>
      <c r="D4930" s="1" t="s">
        <v>28</v>
      </c>
      <c r="E4930">
        <v>2674</v>
      </c>
      <c r="F4930">
        <v>156.4</v>
      </c>
    </row>
    <row r="4931" spans="1:6" x14ac:dyDescent="0.25">
      <c r="A4931">
        <v>2009</v>
      </c>
      <c r="B4931" s="1" t="s">
        <v>70</v>
      </c>
      <c r="C4931" s="1" t="s">
        <v>71</v>
      </c>
      <c r="D4931" s="1" t="s">
        <v>29</v>
      </c>
      <c r="E4931">
        <v>11210</v>
      </c>
      <c r="F4931">
        <v>190.8</v>
      </c>
    </row>
    <row r="4932" spans="1:6" x14ac:dyDescent="0.25">
      <c r="A4932">
        <v>2009</v>
      </c>
      <c r="B4932" s="1" t="s">
        <v>70</v>
      </c>
      <c r="C4932" s="1" t="s">
        <v>71</v>
      </c>
      <c r="D4932" s="1" t="s">
        <v>30</v>
      </c>
      <c r="E4932">
        <v>12322</v>
      </c>
      <c r="F4932">
        <v>156.1</v>
      </c>
    </row>
    <row r="4933" spans="1:6" x14ac:dyDescent="0.25">
      <c r="A4933">
        <v>2009</v>
      </c>
      <c r="B4933" s="1" t="s">
        <v>70</v>
      </c>
      <c r="C4933" s="1" t="s">
        <v>71</v>
      </c>
      <c r="D4933" s="1" t="s">
        <v>31</v>
      </c>
      <c r="E4933">
        <v>23099</v>
      </c>
      <c r="F4933">
        <v>205.5</v>
      </c>
    </row>
    <row r="4934" spans="1:6" x14ac:dyDescent="0.25">
      <c r="A4934">
        <v>2009</v>
      </c>
      <c r="B4934" s="1" t="s">
        <v>70</v>
      </c>
      <c r="C4934" s="1" t="s">
        <v>71</v>
      </c>
      <c r="D4934" s="1" t="s">
        <v>32</v>
      </c>
      <c r="E4934">
        <v>7238</v>
      </c>
      <c r="F4934">
        <v>122.1</v>
      </c>
    </row>
    <row r="4935" spans="1:6" x14ac:dyDescent="0.25">
      <c r="A4935">
        <v>2009</v>
      </c>
      <c r="B4935" s="1" t="s">
        <v>70</v>
      </c>
      <c r="C4935" s="1" t="s">
        <v>71</v>
      </c>
      <c r="D4935" s="1" t="s">
        <v>33</v>
      </c>
      <c r="E4935">
        <v>7530</v>
      </c>
      <c r="F4935">
        <v>253.8</v>
      </c>
    </row>
    <row r="4936" spans="1:6" x14ac:dyDescent="0.25">
      <c r="A4936">
        <v>2009</v>
      </c>
      <c r="B4936" s="1" t="s">
        <v>70</v>
      </c>
      <c r="C4936" s="1" t="s">
        <v>71</v>
      </c>
      <c r="D4936" s="1" t="s">
        <v>34</v>
      </c>
      <c r="E4936">
        <v>13916</v>
      </c>
      <c r="F4936">
        <v>206.1</v>
      </c>
    </row>
    <row r="4937" spans="1:6" x14ac:dyDescent="0.25">
      <c r="A4937">
        <v>2009</v>
      </c>
      <c r="B4937" s="1" t="s">
        <v>70</v>
      </c>
      <c r="C4937" s="1" t="s">
        <v>71</v>
      </c>
      <c r="D4937" s="1" t="s">
        <v>35</v>
      </c>
      <c r="E4937">
        <v>1832</v>
      </c>
      <c r="F4937">
        <v>154.30000000000001</v>
      </c>
    </row>
    <row r="4938" spans="1:6" x14ac:dyDescent="0.25">
      <c r="A4938">
        <v>2009</v>
      </c>
      <c r="B4938" s="1" t="s">
        <v>70</v>
      </c>
      <c r="C4938" s="1" t="s">
        <v>71</v>
      </c>
      <c r="D4938" s="1" t="s">
        <v>36</v>
      </c>
      <c r="E4938">
        <v>3277</v>
      </c>
      <c r="F4938">
        <v>153.19999999999999</v>
      </c>
    </row>
    <row r="4939" spans="1:6" x14ac:dyDescent="0.25">
      <c r="A4939">
        <v>2009</v>
      </c>
      <c r="B4939" s="1" t="s">
        <v>70</v>
      </c>
      <c r="C4939" s="1" t="s">
        <v>71</v>
      </c>
      <c r="D4939" s="1" t="s">
        <v>37</v>
      </c>
      <c r="E4939">
        <v>4687</v>
      </c>
      <c r="F4939">
        <v>194.7</v>
      </c>
    </row>
    <row r="4940" spans="1:6" x14ac:dyDescent="0.25">
      <c r="A4940">
        <v>2009</v>
      </c>
      <c r="B4940" s="1" t="s">
        <v>70</v>
      </c>
      <c r="C4940" s="1" t="s">
        <v>71</v>
      </c>
      <c r="D4940" s="1" t="s">
        <v>38</v>
      </c>
      <c r="E4940">
        <v>2268</v>
      </c>
      <c r="F4940">
        <v>153.4</v>
      </c>
    </row>
    <row r="4941" spans="1:6" x14ac:dyDescent="0.25">
      <c r="A4941">
        <v>2009</v>
      </c>
      <c r="B4941" s="1" t="s">
        <v>70</v>
      </c>
      <c r="C4941" s="1" t="s">
        <v>71</v>
      </c>
      <c r="D4941" s="1" t="s">
        <v>39</v>
      </c>
      <c r="E4941">
        <v>18086</v>
      </c>
      <c r="F4941">
        <v>178.6</v>
      </c>
    </row>
    <row r="4942" spans="1:6" x14ac:dyDescent="0.25">
      <c r="A4942">
        <v>2009</v>
      </c>
      <c r="B4942" s="1" t="s">
        <v>70</v>
      </c>
      <c r="C4942" s="1" t="s">
        <v>71</v>
      </c>
      <c r="D4942" s="1" t="s">
        <v>40</v>
      </c>
      <c r="E4942">
        <v>3214</v>
      </c>
      <c r="F4942">
        <v>153.6</v>
      </c>
    </row>
    <row r="4943" spans="1:6" x14ac:dyDescent="0.25">
      <c r="A4943">
        <v>2009</v>
      </c>
      <c r="B4943" s="1" t="s">
        <v>70</v>
      </c>
      <c r="C4943" s="1" t="s">
        <v>71</v>
      </c>
      <c r="D4943" s="1" t="s">
        <v>41</v>
      </c>
      <c r="E4943">
        <v>47283</v>
      </c>
      <c r="F4943">
        <v>213.2</v>
      </c>
    </row>
    <row r="4944" spans="1:6" x14ac:dyDescent="0.25">
      <c r="A4944">
        <v>2009</v>
      </c>
      <c r="B4944" s="1" t="s">
        <v>70</v>
      </c>
      <c r="C4944" s="1" t="s">
        <v>71</v>
      </c>
      <c r="D4944" s="1" t="s">
        <v>42</v>
      </c>
      <c r="E4944">
        <v>17203</v>
      </c>
      <c r="F4944">
        <v>179.7</v>
      </c>
    </row>
    <row r="4945" spans="1:6" x14ac:dyDescent="0.25">
      <c r="A4945">
        <v>2009</v>
      </c>
      <c r="B4945" s="1" t="s">
        <v>70</v>
      </c>
      <c r="C4945" s="1" t="s">
        <v>71</v>
      </c>
      <c r="D4945" s="1" t="s">
        <v>43</v>
      </c>
      <c r="E4945">
        <v>1431</v>
      </c>
      <c r="F4945">
        <v>165.8</v>
      </c>
    </row>
    <row r="4946" spans="1:6" x14ac:dyDescent="0.25">
      <c r="A4946">
        <v>2009</v>
      </c>
      <c r="B4946" s="1" t="s">
        <v>70</v>
      </c>
      <c r="C4946" s="1" t="s">
        <v>71</v>
      </c>
      <c r="D4946" s="1" t="s">
        <v>44</v>
      </c>
      <c r="E4946">
        <v>25453</v>
      </c>
      <c r="F4946">
        <v>190</v>
      </c>
    </row>
    <row r="4947" spans="1:6" x14ac:dyDescent="0.25">
      <c r="A4947">
        <v>2009</v>
      </c>
      <c r="B4947" s="1" t="s">
        <v>70</v>
      </c>
      <c r="C4947" s="1" t="s">
        <v>71</v>
      </c>
      <c r="D4947" s="1" t="s">
        <v>45</v>
      </c>
      <c r="E4947">
        <v>9202</v>
      </c>
      <c r="F4947">
        <v>232.6</v>
      </c>
    </row>
    <row r="4948" spans="1:6" x14ac:dyDescent="0.25">
      <c r="A4948">
        <v>2009</v>
      </c>
      <c r="B4948" s="1" t="s">
        <v>70</v>
      </c>
      <c r="C4948" s="1" t="s">
        <v>71</v>
      </c>
      <c r="D4948" s="1" t="s">
        <v>46</v>
      </c>
      <c r="E4948">
        <v>6262</v>
      </c>
      <c r="F4948">
        <v>141.19999999999999</v>
      </c>
    </row>
    <row r="4949" spans="1:6" x14ac:dyDescent="0.25">
      <c r="A4949">
        <v>2009</v>
      </c>
      <c r="B4949" s="1" t="s">
        <v>70</v>
      </c>
      <c r="C4949" s="1" t="s">
        <v>71</v>
      </c>
      <c r="D4949" s="1" t="s">
        <v>47</v>
      </c>
      <c r="E4949">
        <v>32297</v>
      </c>
      <c r="F4949">
        <v>193.8</v>
      </c>
    </row>
    <row r="4950" spans="1:6" x14ac:dyDescent="0.25">
      <c r="A4950">
        <v>2009</v>
      </c>
      <c r="B4950" s="1" t="s">
        <v>70</v>
      </c>
      <c r="C4950" s="1" t="s">
        <v>71</v>
      </c>
      <c r="D4950" s="1" t="s">
        <v>48</v>
      </c>
      <c r="E4950">
        <v>2411</v>
      </c>
      <c r="F4950">
        <v>173.8</v>
      </c>
    </row>
    <row r="4951" spans="1:6" x14ac:dyDescent="0.25">
      <c r="A4951">
        <v>2009</v>
      </c>
      <c r="B4951" s="1" t="s">
        <v>70</v>
      </c>
      <c r="C4951" s="1" t="s">
        <v>71</v>
      </c>
      <c r="D4951" s="1" t="s">
        <v>49</v>
      </c>
      <c r="E4951">
        <v>9068</v>
      </c>
      <c r="F4951">
        <v>189.5</v>
      </c>
    </row>
    <row r="4952" spans="1:6" x14ac:dyDescent="0.25">
      <c r="A4952">
        <v>2009</v>
      </c>
      <c r="B4952" s="1" t="s">
        <v>70</v>
      </c>
      <c r="C4952" s="1" t="s">
        <v>71</v>
      </c>
      <c r="D4952" s="1" t="s">
        <v>50</v>
      </c>
      <c r="E4952">
        <v>1778</v>
      </c>
      <c r="F4952">
        <v>173.3</v>
      </c>
    </row>
    <row r="4953" spans="1:6" x14ac:dyDescent="0.25">
      <c r="A4953">
        <v>2009</v>
      </c>
      <c r="B4953" s="1" t="s">
        <v>70</v>
      </c>
      <c r="C4953" s="1" t="s">
        <v>71</v>
      </c>
      <c r="D4953" s="1" t="s">
        <v>51</v>
      </c>
      <c r="E4953">
        <v>14257</v>
      </c>
      <c r="F4953">
        <v>216.5</v>
      </c>
    </row>
    <row r="4954" spans="1:6" x14ac:dyDescent="0.25">
      <c r="A4954">
        <v>2009</v>
      </c>
      <c r="B4954" s="1" t="s">
        <v>70</v>
      </c>
      <c r="C4954" s="1" t="s">
        <v>71</v>
      </c>
      <c r="D4954" s="1" t="s">
        <v>52</v>
      </c>
      <c r="E4954">
        <v>38077</v>
      </c>
      <c r="F4954">
        <v>184.1</v>
      </c>
    </row>
    <row r="4955" spans="1:6" x14ac:dyDescent="0.25">
      <c r="A4955">
        <v>2009</v>
      </c>
      <c r="B4955" s="1" t="s">
        <v>70</v>
      </c>
      <c r="C4955" s="1" t="s">
        <v>71</v>
      </c>
      <c r="D4955" s="1" t="s">
        <v>8</v>
      </c>
      <c r="E4955">
        <v>599413</v>
      </c>
      <c r="F4955">
        <v>182.8</v>
      </c>
    </row>
    <row r="4956" spans="1:6" x14ac:dyDescent="0.25">
      <c r="A4956">
        <v>2009</v>
      </c>
      <c r="B4956" s="1" t="s">
        <v>70</v>
      </c>
      <c r="C4956" s="1" t="s">
        <v>71</v>
      </c>
      <c r="D4956" s="1" t="s">
        <v>53</v>
      </c>
      <c r="E4956">
        <v>2813</v>
      </c>
      <c r="F4956">
        <v>142.19999999999999</v>
      </c>
    </row>
    <row r="4957" spans="1:6" x14ac:dyDescent="0.25">
      <c r="A4957">
        <v>2009</v>
      </c>
      <c r="B4957" s="1" t="s">
        <v>70</v>
      </c>
      <c r="C4957" s="1" t="s">
        <v>71</v>
      </c>
      <c r="D4957" s="1" t="s">
        <v>54</v>
      </c>
      <c r="E4957">
        <v>1171</v>
      </c>
      <c r="F4957">
        <v>156.1</v>
      </c>
    </row>
    <row r="4958" spans="1:6" x14ac:dyDescent="0.25">
      <c r="A4958">
        <v>2009</v>
      </c>
      <c r="B4958" s="1" t="s">
        <v>70</v>
      </c>
      <c r="C4958" s="1" t="s">
        <v>71</v>
      </c>
      <c r="D4958" s="1" t="s">
        <v>55</v>
      </c>
      <c r="E4958">
        <v>13397</v>
      </c>
      <c r="F4958">
        <v>172</v>
      </c>
    </row>
    <row r="4959" spans="1:6" x14ac:dyDescent="0.25">
      <c r="A4959">
        <v>2009</v>
      </c>
      <c r="B4959" s="1" t="s">
        <v>70</v>
      </c>
      <c r="C4959" s="1" t="s">
        <v>71</v>
      </c>
      <c r="D4959" s="1" t="s">
        <v>56</v>
      </c>
      <c r="E4959">
        <v>10561</v>
      </c>
      <c r="F4959">
        <v>153.9</v>
      </c>
    </row>
    <row r="4960" spans="1:6" x14ac:dyDescent="0.25">
      <c r="A4960">
        <v>2009</v>
      </c>
      <c r="B4960" s="1" t="s">
        <v>70</v>
      </c>
      <c r="C4960" s="1" t="s">
        <v>71</v>
      </c>
      <c r="D4960" s="1" t="s">
        <v>57</v>
      </c>
      <c r="E4960">
        <v>5038</v>
      </c>
      <c r="F4960">
        <v>219.6</v>
      </c>
    </row>
    <row r="4961" spans="1:6" x14ac:dyDescent="0.25">
      <c r="A4961">
        <v>2009</v>
      </c>
      <c r="B4961" s="1" t="s">
        <v>70</v>
      </c>
      <c r="C4961" s="1" t="s">
        <v>71</v>
      </c>
      <c r="D4961" s="1" t="s">
        <v>58</v>
      </c>
      <c r="E4961">
        <v>10834</v>
      </c>
      <c r="F4961">
        <v>163.1</v>
      </c>
    </row>
    <row r="4962" spans="1:6" x14ac:dyDescent="0.25">
      <c r="A4962">
        <v>2009</v>
      </c>
      <c r="B4962" s="1" t="s">
        <v>70</v>
      </c>
      <c r="C4962" s="1" t="s">
        <v>71</v>
      </c>
      <c r="D4962" s="1" t="s">
        <v>59</v>
      </c>
      <c r="E4962">
        <v>964</v>
      </c>
      <c r="F4962">
        <v>172.1</v>
      </c>
    </row>
    <row r="4963" spans="1:6" x14ac:dyDescent="0.25">
      <c r="A4963">
        <v>2009</v>
      </c>
      <c r="B4963" s="1" t="s">
        <v>72</v>
      </c>
      <c r="C4963" s="1" t="s">
        <v>73</v>
      </c>
      <c r="D4963" s="1" t="s">
        <v>9</v>
      </c>
      <c r="E4963">
        <v>952</v>
      </c>
      <c r="F4963">
        <v>19.2</v>
      </c>
    </row>
    <row r="4964" spans="1:6" x14ac:dyDescent="0.25">
      <c r="A4964">
        <v>2009</v>
      </c>
      <c r="B4964" s="1" t="s">
        <v>72</v>
      </c>
      <c r="C4964" s="1" t="s">
        <v>73</v>
      </c>
      <c r="D4964" s="1" t="s">
        <v>10</v>
      </c>
      <c r="E4964">
        <v>51</v>
      </c>
      <c r="F4964">
        <v>12.5</v>
      </c>
    </row>
    <row r="4965" spans="1:6" x14ac:dyDescent="0.25">
      <c r="A4965">
        <v>2009</v>
      </c>
      <c r="B4965" s="1" t="s">
        <v>72</v>
      </c>
      <c r="C4965" s="1" t="s">
        <v>73</v>
      </c>
      <c r="D4965" s="1" t="s">
        <v>11</v>
      </c>
      <c r="E4965">
        <v>1058</v>
      </c>
      <c r="F4965">
        <v>16.2</v>
      </c>
    </row>
    <row r="4966" spans="1:6" x14ac:dyDescent="0.25">
      <c r="A4966">
        <v>2009</v>
      </c>
      <c r="B4966" s="1" t="s">
        <v>72</v>
      </c>
      <c r="C4966" s="1" t="s">
        <v>73</v>
      </c>
      <c r="D4966" s="1" t="s">
        <v>12</v>
      </c>
      <c r="E4966">
        <v>705</v>
      </c>
      <c r="F4966">
        <v>22.1</v>
      </c>
    </row>
    <row r="4967" spans="1:6" x14ac:dyDescent="0.25">
      <c r="A4967">
        <v>2007</v>
      </c>
      <c r="B4967" s="1" t="s">
        <v>60</v>
      </c>
      <c r="C4967" s="1" t="s">
        <v>61</v>
      </c>
      <c r="D4967" s="1" t="s">
        <v>42</v>
      </c>
      <c r="E4967">
        <v>76046</v>
      </c>
      <c r="F4967">
        <v>838.5</v>
      </c>
    </row>
    <row r="4968" spans="1:6" x14ac:dyDescent="0.25">
      <c r="A4968">
        <v>2009</v>
      </c>
      <c r="B4968" s="1" t="s">
        <v>72</v>
      </c>
      <c r="C4968" s="1" t="s">
        <v>73</v>
      </c>
      <c r="D4968" s="1" t="s">
        <v>13</v>
      </c>
      <c r="E4968">
        <v>6394</v>
      </c>
      <c r="F4968">
        <v>18.100000000000001</v>
      </c>
    </row>
    <row r="4969" spans="1:6" x14ac:dyDescent="0.25">
      <c r="A4969">
        <v>2009</v>
      </c>
      <c r="B4969" s="1" t="s">
        <v>72</v>
      </c>
      <c r="C4969" s="1" t="s">
        <v>73</v>
      </c>
      <c r="D4969" s="1" t="s">
        <v>14</v>
      </c>
      <c r="E4969">
        <v>658</v>
      </c>
      <c r="F4969">
        <v>14.8</v>
      </c>
    </row>
    <row r="4970" spans="1:6" x14ac:dyDescent="0.25">
      <c r="A4970">
        <v>2009</v>
      </c>
      <c r="B4970" s="1" t="s">
        <v>72</v>
      </c>
      <c r="C4970" s="1" t="s">
        <v>73</v>
      </c>
      <c r="D4970" s="1" t="s">
        <v>15</v>
      </c>
      <c r="E4970">
        <v>696</v>
      </c>
      <c r="F4970">
        <v>15.4</v>
      </c>
    </row>
    <row r="4971" spans="1:6" x14ac:dyDescent="0.25">
      <c r="A4971">
        <v>2009</v>
      </c>
      <c r="B4971" s="1" t="s">
        <v>72</v>
      </c>
      <c r="C4971" s="1" t="s">
        <v>73</v>
      </c>
      <c r="D4971" s="1" t="s">
        <v>16</v>
      </c>
      <c r="E4971">
        <v>132</v>
      </c>
      <c r="F4971">
        <v>13.5</v>
      </c>
    </row>
    <row r="4972" spans="1:6" x14ac:dyDescent="0.25">
      <c r="A4972">
        <v>2009</v>
      </c>
      <c r="B4972" s="1" t="s">
        <v>72</v>
      </c>
      <c r="C4972" s="1" t="s">
        <v>73</v>
      </c>
      <c r="D4972" s="1" t="s">
        <v>17</v>
      </c>
      <c r="E4972">
        <v>73</v>
      </c>
      <c r="F4972">
        <v>12.4</v>
      </c>
    </row>
    <row r="4973" spans="1:6" x14ac:dyDescent="0.25">
      <c r="A4973">
        <v>2009</v>
      </c>
      <c r="B4973" s="1" t="s">
        <v>72</v>
      </c>
      <c r="C4973" s="1" t="s">
        <v>73</v>
      </c>
      <c r="D4973" s="1" t="s">
        <v>18</v>
      </c>
      <c r="E4973">
        <v>2410</v>
      </c>
      <c r="F4973">
        <v>9.9</v>
      </c>
    </row>
    <row r="4974" spans="1:6" x14ac:dyDescent="0.25">
      <c r="A4974">
        <v>2009</v>
      </c>
      <c r="B4974" s="1" t="s">
        <v>72</v>
      </c>
      <c r="C4974" s="1" t="s">
        <v>73</v>
      </c>
      <c r="D4974" s="1" t="s">
        <v>19</v>
      </c>
      <c r="E4974">
        <v>1500</v>
      </c>
      <c r="F4974">
        <v>19.2</v>
      </c>
    </row>
    <row r="4975" spans="1:6" x14ac:dyDescent="0.25">
      <c r="A4975">
        <v>2009</v>
      </c>
      <c r="B4975" s="1" t="s">
        <v>72</v>
      </c>
      <c r="C4975" s="1" t="s">
        <v>73</v>
      </c>
      <c r="D4975" s="1" t="s">
        <v>20</v>
      </c>
      <c r="E4975">
        <v>291</v>
      </c>
      <c r="F4975">
        <v>17.8</v>
      </c>
    </row>
    <row r="4976" spans="1:6" x14ac:dyDescent="0.25">
      <c r="A4976">
        <v>2009</v>
      </c>
      <c r="B4976" s="1" t="s">
        <v>72</v>
      </c>
      <c r="C4976" s="1" t="s">
        <v>73</v>
      </c>
      <c r="D4976" s="1" t="s">
        <v>21</v>
      </c>
      <c r="E4976">
        <v>207</v>
      </c>
      <c r="F4976">
        <v>13.6</v>
      </c>
    </row>
    <row r="4977" spans="1:6" x14ac:dyDescent="0.25">
      <c r="A4977">
        <v>2009</v>
      </c>
      <c r="B4977" s="1" t="s">
        <v>72</v>
      </c>
      <c r="C4977" s="1" t="s">
        <v>73</v>
      </c>
      <c r="D4977" s="1" t="s">
        <v>22</v>
      </c>
      <c r="E4977">
        <v>2416</v>
      </c>
      <c r="F4977">
        <v>17.8</v>
      </c>
    </row>
    <row r="4978" spans="1:6" x14ac:dyDescent="0.25">
      <c r="A4978">
        <v>2009</v>
      </c>
      <c r="B4978" s="1" t="s">
        <v>72</v>
      </c>
      <c r="C4978" s="1" t="s">
        <v>73</v>
      </c>
      <c r="D4978" s="1" t="s">
        <v>23</v>
      </c>
      <c r="E4978">
        <v>1191</v>
      </c>
      <c r="F4978">
        <v>17.399999999999999</v>
      </c>
    </row>
    <row r="4979" spans="1:6" x14ac:dyDescent="0.25">
      <c r="A4979">
        <v>2009</v>
      </c>
      <c r="B4979" s="1" t="s">
        <v>72</v>
      </c>
      <c r="C4979" s="1" t="s">
        <v>73</v>
      </c>
      <c r="D4979" s="1" t="s">
        <v>24</v>
      </c>
      <c r="E4979">
        <v>661</v>
      </c>
      <c r="F4979">
        <v>16.600000000000001</v>
      </c>
    </row>
    <row r="4980" spans="1:6" x14ac:dyDescent="0.25">
      <c r="A4980">
        <v>2009</v>
      </c>
      <c r="B4980" s="1" t="s">
        <v>72</v>
      </c>
      <c r="C4980" s="1" t="s">
        <v>73</v>
      </c>
      <c r="D4980" s="1" t="s">
        <v>25</v>
      </c>
      <c r="E4980">
        <v>594</v>
      </c>
      <c r="F4980">
        <v>18</v>
      </c>
    </row>
    <row r="4981" spans="1:6" x14ac:dyDescent="0.25">
      <c r="A4981">
        <v>2009</v>
      </c>
      <c r="B4981" s="1" t="s">
        <v>72</v>
      </c>
      <c r="C4981" s="1" t="s">
        <v>73</v>
      </c>
      <c r="D4981" s="1" t="s">
        <v>26</v>
      </c>
      <c r="E4981">
        <v>1018</v>
      </c>
      <c r="F4981">
        <v>22.9</v>
      </c>
    </row>
    <row r="4982" spans="1:6" x14ac:dyDescent="0.25">
      <c r="A4982">
        <v>2009</v>
      </c>
      <c r="B4982" s="1" t="s">
        <v>72</v>
      </c>
      <c r="C4982" s="1" t="s">
        <v>73</v>
      </c>
      <c r="D4982" s="1" t="s">
        <v>27</v>
      </c>
      <c r="E4982">
        <v>891</v>
      </c>
      <c r="F4982">
        <v>20.7</v>
      </c>
    </row>
    <row r="4983" spans="1:6" x14ac:dyDescent="0.25">
      <c r="A4983">
        <v>2009</v>
      </c>
      <c r="B4983" s="1" t="s">
        <v>72</v>
      </c>
      <c r="C4983" s="1" t="s">
        <v>73</v>
      </c>
      <c r="D4983" s="1" t="s">
        <v>28</v>
      </c>
      <c r="E4983">
        <v>251</v>
      </c>
      <c r="F4983">
        <v>14.6</v>
      </c>
    </row>
    <row r="4984" spans="1:6" x14ac:dyDescent="0.25">
      <c r="A4984">
        <v>2009</v>
      </c>
      <c r="B4984" s="1" t="s">
        <v>72</v>
      </c>
      <c r="C4984" s="1" t="s">
        <v>73</v>
      </c>
      <c r="D4984" s="1" t="s">
        <v>29</v>
      </c>
      <c r="E4984">
        <v>976</v>
      </c>
      <c r="F4984">
        <v>16.899999999999999</v>
      </c>
    </row>
    <row r="4985" spans="1:6" x14ac:dyDescent="0.25">
      <c r="A4985">
        <v>2009</v>
      </c>
      <c r="B4985" s="1" t="s">
        <v>72</v>
      </c>
      <c r="C4985" s="1" t="s">
        <v>73</v>
      </c>
      <c r="D4985" s="1" t="s">
        <v>30</v>
      </c>
      <c r="E4985">
        <v>1348</v>
      </c>
      <c r="F4985">
        <v>17</v>
      </c>
    </row>
    <row r="4986" spans="1:6" x14ac:dyDescent="0.25">
      <c r="A4986">
        <v>2009</v>
      </c>
      <c r="B4986" s="1" t="s">
        <v>72</v>
      </c>
      <c r="C4986" s="1" t="s">
        <v>73</v>
      </c>
      <c r="D4986" s="1" t="s">
        <v>31</v>
      </c>
      <c r="E4986">
        <v>1613</v>
      </c>
      <c r="F4986">
        <v>14.5</v>
      </c>
    </row>
    <row r="4987" spans="1:6" x14ac:dyDescent="0.25">
      <c r="A4987">
        <v>2009</v>
      </c>
      <c r="B4987" s="1" t="s">
        <v>72</v>
      </c>
      <c r="C4987" s="1" t="s">
        <v>73</v>
      </c>
      <c r="D4987" s="1" t="s">
        <v>32</v>
      </c>
      <c r="E4987">
        <v>618</v>
      </c>
      <c r="F4987">
        <v>10.3</v>
      </c>
    </row>
    <row r="4988" spans="1:6" x14ac:dyDescent="0.25">
      <c r="A4988">
        <v>2009</v>
      </c>
      <c r="B4988" s="1" t="s">
        <v>72</v>
      </c>
      <c r="C4988" s="1" t="s">
        <v>73</v>
      </c>
      <c r="D4988" s="1" t="s">
        <v>33</v>
      </c>
      <c r="E4988">
        <v>578</v>
      </c>
      <c r="F4988">
        <v>19.899999999999999</v>
      </c>
    </row>
    <row r="4989" spans="1:6" x14ac:dyDescent="0.25">
      <c r="A4989">
        <v>2009</v>
      </c>
      <c r="B4989" s="1" t="s">
        <v>72</v>
      </c>
      <c r="C4989" s="1" t="s">
        <v>73</v>
      </c>
      <c r="D4989" s="1" t="s">
        <v>34</v>
      </c>
      <c r="E4989">
        <v>1330</v>
      </c>
      <c r="F4989">
        <v>19.7</v>
      </c>
    </row>
    <row r="4990" spans="1:6" x14ac:dyDescent="0.25">
      <c r="A4990">
        <v>2009</v>
      </c>
      <c r="B4990" s="1" t="s">
        <v>72</v>
      </c>
      <c r="C4990" s="1" t="s">
        <v>73</v>
      </c>
      <c r="D4990" s="1" t="s">
        <v>35</v>
      </c>
      <c r="E4990">
        <v>176</v>
      </c>
      <c r="F4990">
        <v>14.8</v>
      </c>
    </row>
    <row r="4991" spans="1:6" x14ac:dyDescent="0.25">
      <c r="A4991">
        <v>2009</v>
      </c>
      <c r="B4991" s="1" t="s">
        <v>72</v>
      </c>
      <c r="C4991" s="1" t="s">
        <v>73</v>
      </c>
      <c r="D4991" s="1" t="s">
        <v>36</v>
      </c>
      <c r="E4991">
        <v>266</v>
      </c>
      <c r="F4991">
        <v>12.3</v>
      </c>
    </row>
    <row r="4992" spans="1:6" x14ac:dyDescent="0.25">
      <c r="A4992">
        <v>2009</v>
      </c>
      <c r="B4992" s="1" t="s">
        <v>72</v>
      </c>
      <c r="C4992" s="1" t="s">
        <v>73</v>
      </c>
      <c r="D4992" s="1" t="s">
        <v>37</v>
      </c>
      <c r="E4992">
        <v>542</v>
      </c>
      <c r="F4992">
        <v>23.3</v>
      </c>
    </row>
    <row r="4993" spans="1:6" x14ac:dyDescent="0.25">
      <c r="A4993">
        <v>2009</v>
      </c>
      <c r="B4993" s="1" t="s">
        <v>72</v>
      </c>
      <c r="C4993" s="1" t="s">
        <v>73</v>
      </c>
      <c r="D4993" s="1" t="s">
        <v>38</v>
      </c>
      <c r="E4993">
        <v>194</v>
      </c>
      <c r="F4993">
        <v>13.1</v>
      </c>
    </row>
    <row r="4994" spans="1:6" x14ac:dyDescent="0.25">
      <c r="A4994">
        <v>2009</v>
      </c>
      <c r="B4994" s="1" t="s">
        <v>72</v>
      </c>
      <c r="C4994" s="1" t="s">
        <v>73</v>
      </c>
      <c r="D4994" s="1" t="s">
        <v>39</v>
      </c>
      <c r="E4994">
        <v>1309</v>
      </c>
      <c r="F4994">
        <v>13</v>
      </c>
    </row>
    <row r="4995" spans="1:6" x14ac:dyDescent="0.25">
      <c r="A4995">
        <v>2009</v>
      </c>
      <c r="B4995" s="1" t="s">
        <v>72</v>
      </c>
      <c r="C4995" s="1" t="s">
        <v>73</v>
      </c>
      <c r="D4995" s="1" t="s">
        <v>40</v>
      </c>
      <c r="E4995">
        <v>344</v>
      </c>
      <c r="F4995">
        <v>16.7</v>
      </c>
    </row>
    <row r="4996" spans="1:6" x14ac:dyDescent="0.25">
      <c r="A4996">
        <v>2009</v>
      </c>
      <c r="B4996" s="1" t="s">
        <v>72</v>
      </c>
      <c r="C4996" s="1" t="s">
        <v>73</v>
      </c>
      <c r="D4996" s="1" t="s">
        <v>41</v>
      </c>
      <c r="E4996">
        <v>4527</v>
      </c>
      <c r="F4996">
        <v>20.5</v>
      </c>
    </row>
    <row r="4997" spans="1:6" x14ac:dyDescent="0.25">
      <c r="A4997">
        <v>2009</v>
      </c>
      <c r="B4997" s="1" t="s">
        <v>72</v>
      </c>
      <c r="C4997" s="1" t="s">
        <v>73</v>
      </c>
      <c r="D4997" s="1" t="s">
        <v>42</v>
      </c>
      <c r="E4997">
        <v>1752</v>
      </c>
      <c r="F4997">
        <v>18.7</v>
      </c>
    </row>
    <row r="4998" spans="1:6" x14ac:dyDescent="0.25">
      <c r="A4998">
        <v>2009</v>
      </c>
      <c r="B4998" s="1" t="s">
        <v>72</v>
      </c>
      <c r="C4998" s="1" t="s">
        <v>73</v>
      </c>
      <c r="D4998" s="1" t="s">
        <v>43</v>
      </c>
      <c r="E4998">
        <v>138</v>
      </c>
      <c r="F4998">
        <v>15.7</v>
      </c>
    </row>
    <row r="4999" spans="1:6" x14ac:dyDescent="0.25">
      <c r="A4999">
        <v>2009</v>
      </c>
      <c r="B4999" s="1" t="s">
        <v>72</v>
      </c>
      <c r="C4999" s="1" t="s">
        <v>73</v>
      </c>
      <c r="D4999" s="1" t="s">
        <v>44</v>
      </c>
      <c r="E4999">
        <v>2040</v>
      </c>
      <c r="F4999">
        <v>15.4</v>
      </c>
    </row>
    <row r="5000" spans="1:6" x14ac:dyDescent="0.25">
      <c r="A5000">
        <v>2009</v>
      </c>
      <c r="B5000" s="1" t="s">
        <v>72</v>
      </c>
      <c r="C5000" s="1" t="s">
        <v>73</v>
      </c>
      <c r="D5000" s="1" t="s">
        <v>45</v>
      </c>
      <c r="E5000">
        <v>879</v>
      </c>
      <c r="F5000">
        <v>22.6</v>
      </c>
    </row>
    <row r="5001" spans="1:6" x14ac:dyDescent="0.25">
      <c r="A5001">
        <v>2009</v>
      </c>
      <c r="B5001" s="1" t="s">
        <v>72</v>
      </c>
      <c r="C5001" s="1" t="s">
        <v>73</v>
      </c>
      <c r="D5001" s="1" t="s">
        <v>46</v>
      </c>
      <c r="E5001">
        <v>507</v>
      </c>
      <c r="F5001">
        <v>11.7</v>
      </c>
    </row>
    <row r="5002" spans="1:6" x14ac:dyDescent="0.25">
      <c r="A5002">
        <v>2009</v>
      </c>
      <c r="B5002" s="1" t="s">
        <v>72</v>
      </c>
      <c r="C5002" s="1" t="s">
        <v>73</v>
      </c>
      <c r="D5002" s="1" t="s">
        <v>47</v>
      </c>
      <c r="E5002">
        <v>2601</v>
      </c>
      <c r="F5002">
        <v>15.6</v>
      </c>
    </row>
    <row r="5003" spans="1:6" x14ac:dyDescent="0.25">
      <c r="A5003">
        <v>2009</v>
      </c>
      <c r="B5003" s="1" t="s">
        <v>72</v>
      </c>
      <c r="C5003" s="1" t="s">
        <v>73</v>
      </c>
      <c r="D5003" s="1" t="s">
        <v>48</v>
      </c>
      <c r="E5003">
        <v>222</v>
      </c>
      <c r="F5003">
        <v>16.100000000000001</v>
      </c>
    </row>
    <row r="5004" spans="1:6" x14ac:dyDescent="0.25">
      <c r="A5004">
        <v>2009</v>
      </c>
      <c r="B5004" s="1" t="s">
        <v>72</v>
      </c>
      <c r="C5004" s="1" t="s">
        <v>73</v>
      </c>
      <c r="D5004" s="1" t="s">
        <v>49</v>
      </c>
      <c r="E5004">
        <v>759</v>
      </c>
      <c r="F5004">
        <v>16.399999999999999</v>
      </c>
    </row>
    <row r="5005" spans="1:6" x14ac:dyDescent="0.25">
      <c r="A5005">
        <v>2009</v>
      </c>
      <c r="B5005" s="1" t="s">
        <v>72</v>
      </c>
      <c r="C5005" s="1" t="s">
        <v>73</v>
      </c>
      <c r="D5005" s="1" t="s">
        <v>50</v>
      </c>
      <c r="E5005">
        <v>134</v>
      </c>
      <c r="F5005">
        <v>12.9</v>
      </c>
    </row>
    <row r="5006" spans="1:6" x14ac:dyDescent="0.25">
      <c r="A5006">
        <v>2009</v>
      </c>
      <c r="B5006" s="1" t="s">
        <v>72</v>
      </c>
      <c r="C5006" s="1" t="s">
        <v>73</v>
      </c>
      <c r="D5006" s="1" t="s">
        <v>51</v>
      </c>
      <c r="E5006">
        <v>1390</v>
      </c>
      <c r="F5006">
        <v>21.6</v>
      </c>
    </row>
    <row r="5007" spans="1:6" x14ac:dyDescent="0.25">
      <c r="A5007">
        <v>2009</v>
      </c>
      <c r="B5007" s="1" t="s">
        <v>72</v>
      </c>
      <c r="C5007" s="1" t="s">
        <v>73</v>
      </c>
      <c r="D5007" s="1" t="s">
        <v>52</v>
      </c>
      <c r="E5007">
        <v>3387</v>
      </c>
      <c r="F5007">
        <v>16.5</v>
      </c>
    </row>
    <row r="5008" spans="1:6" x14ac:dyDescent="0.25">
      <c r="A5008">
        <v>2009</v>
      </c>
      <c r="B5008" s="1" t="s">
        <v>72</v>
      </c>
      <c r="C5008" s="1" t="s">
        <v>73</v>
      </c>
      <c r="D5008" s="1" t="s">
        <v>8</v>
      </c>
      <c r="E5008">
        <v>53692</v>
      </c>
      <c r="F5008">
        <v>16.5</v>
      </c>
    </row>
    <row r="5009" spans="1:6" x14ac:dyDescent="0.25">
      <c r="A5009">
        <v>2009</v>
      </c>
      <c r="B5009" s="1" t="s">
        <v>72</v>
      </c>
      <c r="C5009" s="1" t="s">
        <v>73</v>
      </c>
      <c r="D5009" s="1" t="s">
        <v>53</v>
      </c>
      <c r="E5009">
        <v>332</v>
      </c>
      <c r="F5009">
        <v>16.3</v>
      </c>
    </row>
    <row r="5010" spans="1:6" x14ac:dyDescent="0.25">
      <c r="A5010">
        <v>2009</v>
      </c>
      <c r="B5010" s="1" t="s">
        <v>72</v>
      </c>
      <c r="C5010" s="1" t="s">
        <v>73</v>
      </c>
      <c r="D5010" s="1" t="s">
        <v>54</v>
      </c>
      <c r="E5010">
        <v>52</v>
      </c>
      <c r="F5010">
        <v>7</v>
      </c>
    </row>
    <row r="5011" spans="1:6" x14ac:dyDescent="0.25">
      <c r="A5011">
        <v>2009</v>
      </c>
      <c r="B5011" s="1" t="s">
        <v>72</v>
      </c>
      <c r="C5011" s="1" t="s">
        <v>73</v>
      </c>
      <c r="D5011" s="1" t="s">
        <v>55</v>
      </c>
      <c r="E5011">
        <v>1237</v>
      </c>
      <c r="F5011">
        <v>16.3</v>
      </c>
    </row>
    <row r="5012" spans="1:6" x14ac:dyDescent="0.25">
      <c r="A5012">
        <v>2009</v>
      </c>
      <c r="B5012" s="1" t="s">
        <v>72</v>
      </c>
      <c r="C5012" s="1" t="s">
        <v>73</v>
      </c>
      <c r="D5012" s="1" t="s">
        <v>56</v>
      </c>
      <c r="E5012">
        <v>728</v>
      </c>
      <c r="F5012">
        <v>10.6</v>
      </c>
    </row>
    <row r="5013" spans="1:6" x14ac:dyDescent="0.25">
      <c r="A5013">
        <v>2009</v>
      </c>
      <c r="B5013" s="1" t="s">
        <v>72</v>
      </c>
      <c r="C5013" s="1" t="s">
        <v>73</v>
      </c>
      <c r="D5013" s="1" t="s">
        <v>57</v>
      </c>
      <c r="E5013">
        <v>443</v>
      </c>
      <c r="F5013">
        <v>19.7</v>
      </c>
    </row>
    <row r="5014" spans="1:6" x14ac:dyDescent="0.25">
      <c r="A5014">
        <v>2009</v>
      </c>
      <c r="B5014" s="1" t="s">
        <v>72</v>
      </c>
      <c r="C5014" s="1" t="s">
        <v>73</v>
      </c>
      <c r="D5014" s="1" t="s">
        <v>58</v>
      </c>
      <c r="E5014">
        <v>979</v>
      </c>
      <c r="F5014">
        <v>14.6</v>
      </c>
    </row>
    <row r="5015" spans="1:6" x14ac:dyDescent="0.25">
      <c r="A5015">
        <v>2009</v>
      </c>
      <c r="B5015" s="1" t="s">
        <v>72</v>
      </c>
      <c r="C5015" s="1" t="s">
        <v>73</v>
      </c>
      <c r="D5015" s="1" t="s">
        <v>59</v>
      </c>
      <c r="E5015">
        <v>142</v>
      </c>
      <c r="F5015">
        <v>26.7</v>
      </c>
    </row>
    <row r="5016" spans="1:6" x14ac:dyDescent="0.25">
      <c r="A5016">
        <v>2009</v>
      </c>
      <c r="B5016" s="1" t="s">
        <v>74</v>
      </c>
      <c r="C5016" s="1" t="s">
        <v>75</v>
      </c>
      <c r="D5016" s="1" t="s">
        <v>9</v>
      </c>
      <c r="E5016">
        <v>673</v>
      </c>
      <c r="F5016">
        <v>13.7</v>
      </c>
    </row>
    <row r="5017" spans="1:6" x14ac:dyDescent="0.25">
      <c r="A5017">
        <v>2009</v>
      </c>
      <c r="B5017" s="1" t="s">
        <v>74</v>
      </c>
      <c r="C5017" s="1" t="s">
        <v>75</v>
      </c>
      <c r="D5017" s="1" t="s">
        <v>10</v>
      </c>
      <c r="E5017">
        <v>143</v>
      </c>
      <c r="F5017">
        <v>20</v>
      </c>
    </row>
    <row r="5018" spans="1:6" x14ac:dyDescent="0.25">
      <c r="A5018">
        <v>2009</v>
      </c>
      <c r="B5018" s="1" t="s">
        <v>74</v>
      </c>
      <c r="C5018" s="1" t="s">
        <v>75</v>
      </c>
      <c r="D5018" s="1" t="s">
        <v>11</v>
      </c>
      <c r="E5018">
        <v>1060</v>
      </c>
      <c r="F5018">
        <v>16.7</v>
      </c>
    </row>
    <row r="5019" spans="1:6" x14ac:dyDescent="0.25">
      <c r="A5019">
        <v>2009</v>
      </c>
      <c r="B5019" s="1" t="s">
        <v>74</v>
      </c>
      <c r="C5019" s="1" t="s">
        <v>75</v>
      </c>
      <c r="D5019" s="1" t="s">
        <v>12</v>
      </c>
      <c r="E5019">
        <v>422</v>
      </c>
      <c r="F5019">
        <v>14.5</v>
      </c>
    </row>
    <row r="5020" spans="1:6" x14ac:dyDescent="0.25">
      <c r="A5020">
        <v>2009</v>
      </c>
      <c r="B5020" s="1" t="s">
        <v>74</v>
      </c>
      <c r="C5020" s="1" t="s">
        <v>75</v>
      </c>
      <c r="D5020" s="1" t="s">
        <v>13</v>
      </c>
      <c r="E5020">
        <v>3823</v>
      </c>
      <c r="F5020">
        <v>10.199999999999999</v>
      </c>
    </row>
    <row r="5021" spans="1:6" x14ac:dyDescent="0.25">
      <c r="A5021">
        <v>2009</v>
      </c>
      <c r="B5021" s="1" t="s">
        <v>74</v>
      </c>
      <c r="C5021" s="1" t="s">
        <v>75</v>
      </c>
      <c r="D5021" s="1" t="s">
        <v>14</v>
      </c>
      <c r="E5021">
        <v>941</v>
      </c>
      <c r="F5021">
        <v>18.7</v>
      </c>
    </row>
    <row r="5022" spans="1:6" x14ac:dyDescent="0.25">
      <c r="A5022">
        <v>2009</v>
      </c>
      <c r="B5022" s="1" t="s">
        <v>74</v>
      </c>
      <c r="C5022" s="1" t="s">
        <v>75</v>
      </c>
      <c r="D5022" s="1" t="s">
        <v>15</v>
      </c>
      <c r="E5022">
        <v>316</v>
      </c>
      <c r="F5022">
        <v>8.5</v>
      </c>
    </row>
    <row r="5023" spans="1:6" x14ac:dyDescent="0.25">
      <c r="A5023">
        <v>2009</v>
      </c>
      <c r="B5023" s="1" t="s">
        <v>74</v>
      </c>
      <c r="C5023" s="1" t="s">
        <v>75</v>
      </c>
      <c r="D5023" s="1" t="s">
        <v>16</v>
      </c>
      <c r="E5023">
        <v>107</v>
      </c>
      <c r="F5023">
        <v>11.7</v>
      </c>
    </row>
    <row r="5024" spans="1:6" x14ac:dyDescent="0.25">
      <c r="A5024">
        <v>2009</v>
      </c>
      <c r="B5024" s="1" t="s">
        <v>74</v>
      </c>
      <c r="C5024" s="1" t="s">
        <v>75</v>
      </c>
      <c r="D5024" s="1" t="s">
        <v>17</v>
      </c>
      <c r="E5024">
        <v>29</v>
      </c>
      <c r="F5024">
        <v>4.4000000000000004</v>
      </c>
    </row>
    <row r="5025" spans="1:6" x14ac:dyDescent="0.25">
      <c r="A5025">
        <v>2009</v>
      </c>
      <c r="B5025" s="1" t="s">
        <v>74</v>
      </c>
      <c r="C5025" s="1" t="s">
        <v>75</v>
      </c>
      <c r="D5025" s="1" t="s">
        <v>18</v>
      </c>
      <c r="E5025">
        <v>2858</v>
      </c>
      <c r="F5025">
        <v>14.4</v>
      </c>
    </row>
    <row r="5026" spans="1:6" x14ac:dyDescent="0.25">
      <c r="A5026">
        <v>2009</v>
      </c>
      <c r="B5026" s="1" t="s">
        <v>74</v>
      </c>
      <c r="C5026" s="1" t="s">
        <v>75</v>
      </c>
      <c r="D5026" s="1" t="s">
        <v>19</v>
      </c>
      <c r="E5026">
        <v>1134</v>
      </c>
      <c r="F5026">
        <v>11.9</v>
      </c>
    </row>
    <row r="5027" spans="1:6" x14ac:dyDescent="0.25">
      <c r="A5027">
        <v>2009</v>
      </c>
      <c r="B5027" s="1" t="s">
        <v>74</v>
      </c>
      <c r="C5027" s="1" t="s">
        <v>75</v>
      </c>
      <c r="D5027" s="1" t="s">
        <v>20</v>
      </c>
      <c r="E5027">
        <v>175</v>
      </c>
      <c r="F5027">
        <v>12.5</v>
      </c>
    </row>
    <row r="5028" spans="1:6" x14ac:dyDescent="0.25">
      <c r="A5028">
        <v>2009</v>
      </c>
      <c r="B5028" s="1" t="s">
        <v>74</v>
      </c>
      <c r="C5028" s="1" t="s">
        <v>75</v>
      </c>
      <c r="D5028" s="1" t="s">
        <v>21</v>
      </c>
      <c r="E5028">
        <v>304</v>
      </c>
      <c r="F5028">
        <v>20.3</v>
      </c>
    </row>
    <row r="5029" spans="1:6" x14ac:dyDescent="0.25">
      <c r="A5029">
        <v>2009</v>
      </c>
      <c r="B5029" s="1" t="s">
        <v>74</v>
      </c>
      <c r="C5029" s="1" t="s">
        <v>75</v>
      </c>
      <c r="D5029" s="1" t="s">
        <v>22</v>
      </c>
      <c r="E5029">
        <v>1177</v>
      </c>
      <c r="F5029">
        <v>9.1</v>
      </c>
    </row>
    <row r="5030" spans="1:6" x14ac:dyDescent="0.25">
      <c r="A5030">
        <v>2009</v>
      </c>
      <c r="B5030" s="1" t="s">
        <v>74</v>
      </c>
      <c r="C5030" s="1" t="s">
        <v>75</v>
      </c>
      <c r="D5030" s="1" t="s">
        <v>23</v>
      </c>
      <c r="E5030">
        <v>828</v>
      </c>
      <c r="F5030">
        <v>12.8</v>
      </c>
    </row>
    <row r="5031" spans="1:6" x14ac:dyDescent="0.25">
      <c r="A5031">
        <v>2009</v>
      </c>
      <c r="B5031" s="1" t="s">
        <v>74</v>
      </c>
      <c r="C5031" s="1" t="s">
        <v>75</v>
      </c>
      <c r="D5031" s="1" t="s">
        <v>24</v>
      </c>
      <c r="E5031">
        <v>361</v>
      </c>
      <c r="F5031">
        <v>11.9</v>
      </c>
    </row>
    <row r="5032" spans="1:6" x14ac:dyDescent="0.25">
      <c r="A5032">
        <v>2009</v>
      </c>
      <c r="B5032" s="1" t="s">
        <v>74</v>
      </c>
      <c r="C5032" s="1" t="s">
        <v>75</v>
      </c>
      <c r="D5032" s="1" t="s">
        <v>25</v>
      </c>
      <c r="E5032">
        <v>382</v>
      </c>
      <c r="F5032">
        <v>13.6</v>
      </c>
    </row>
    <row r="5033" spans="1:6" x14ac:dyDescent="0.25">
      <c r="A5033">
        <v>2009</v>
      </c>
      <c r="B5033" s="1" t="s">
        <v>74</v>
      </c>
      <c r="C5033" s="1" t="s">
        <v>75</v>
      </c>
      <c r="D5033" s="1" t="s">
        <v>26</v>
      </c>
      <c r="E5033">
        <v>592</v>
      </c>
      <c r="F5033">
        <v>13.5</v>
      </c>
    </row>
    <row r="5034" spans="1:6" x14ac:dyDescent="0.25">
      <c r="A5034">
        <v>2009</v>
      </c>
      <c r="B5034" s="1" t="s">
        <v>74</v>
      </c>
      <c r="C5034" s="1" t="s">
        <v>75</v>
      </c>
      <c r="D5034" s="1" t="s">
        <v>27</v>
      </c>
      <c r="E5034">
        <v>490</v>
      </c>
      <c r="F5034">
        <v>10.9</v>
      </c>
    </row>
    <row r="5035" spans="1:6" x14ac:dyDescent="0.25">
      <c r="A5035">
        <v>2009</v>
      </c>
      <c r="B5035" s="1" t="s">
        <v>74</v>
      </c>
      <c r="C5035" s="1" t="s">
        <v>75</v>
      </c>
      <c r="D5035" s="1" t="s">
        <v>28</v>
      </c>
      <c r="E5035">
        <v>197</v>
      </c>
      <c r="F5035">
        <v>14</v>
      </c>
    </row>
    <row r="5036" spans="1:6" x14ac:dyDescent="0.25">
      <c r="A5036">
        <v>2009</v>
      </c>
      <c r="B5036" s="1" t="s">
        <v>74</v>
      </c>
      <c r="C5036" s="1" t="s">
        <v>75</v>
      </c>
      <c r="D5036" s="1" t="s">
        <v>29</v>
      </c>
      <c r="E5036">
        <v>551</v>
      </c>
      <c r="F5036">
        <v>9.3000000000000007</v>
      </c>
    </row>
    <row r="5037" spans="1:6" x14ac:dyDescent="0.25">
      <c r="A5037">
        <v>2007</v>
      </c>
      <c r="B5037" s="1" t="s">
        <v>60</v>
      </c>
      <c r="C5037" s="1" t="s">
        <v>61</v>
      </c>
      <c r="D5037" s="1" t="s">
        <v>43</v>
      </c>
      <c r="E5037">
        <v>5561</v>
      </c>
      <c r="F5037">
        <v>680.4</v>
      </c>
    </row>
    <row r="5038" spans="1:6" x14ac:dyDescent="0.25">
      <c r="A5038">
        <v>2009</v>
      </c>
      <c r="B5038" s="1" t="s">
        <v>74</v>
      </c>
      <c r="C5038" s="1" t="s">
        <v>75</v>
      </c>
      <c r="D5038" s="1" t="s">
        <v>30</v>
      </c>
      <c r="E5038">
        <v>530</v>
      </c>
      <c r="F5038">
        <v>7.8</v>
      </c>
    </row>
    <row r="5039" spans="1:6" x14ac:dyDescent="0.25">
      <c r="A5039">
        <v>2009</v>
      </c>
      <c r="B5039" s="1" t="s">
        <v>74</v>
      </c>
      <c r="C5039" s="1" t="s">
        <v>75</v>
      </c>
      <c r="D5039" s="1" t="s">
        <v>31</v>
      </c>
      <c r="E5039">
        <v>1169</v>
      </c>
      <c r="F5039">
        <v>11.5</v>
      </c>
    </row>
    <row r="5040" spans="1:6" x14ac:dyDescent="0.25">
      <c r="A5040">
        <v>2009</v>
      </c>
      <c r="B5040" s="1" t="s">
        <v>74</v>
      </c>
      <c r="C5040" s="1" t="s">
        <v>75</v>
      </c>
      <c r="D5040" s="1" t="s">
        <v>32</v>
      </c>
      <c r="E5040">
        <v>584</v>
      </c>
      <c r="F5040">
        <v>10.8</v>
      </c>
    </row>
    <row r="5041" spans="1:6" x14ac:dyDescent="0.25">
      <c r="A5041">
        <v>2009</v>
      </c>
      <c r="B5041" s="1" t="s">
        <v>74</v>
      </c>
      <c r="C5041" s="1" t="s">
        <v>75</v>
      </c>
      <c r="D5041" s="1" t="s">
        <v>33</v>
      </c>
      <c r="E5041">
        <v>381</v>
      </c>
      <c r="F5041">
        <v>13.1</v>
      </c>
    </row>
    <row r="5042" spans="1:6" x14ac:dyDescent="0.25">
      <c r="A5042">
        <v>2009</v>
      </c>
      <c r="B5042" s="1" t="s">
        <v>74</v>
      </c>
      <c r="C5042" s="1" t="s">
        <v>75</v>
      </c>
      <c r="D5042" s="1" t="s">
        <v>34</v>
      </c>
      <c r="E5042">
        <v>860</v>
      </c>
      <c r="F5042">
        <v>14.3</v>
      </c>
    </row>
    <row r="5043" spans="1:6" x14ac:dyDescent="0.25">
      <c r="A5043">
        <v>2009</v>
      </c>
      <c r="B5043" s="1" t="s">
        <v>74</v>
      </c>
      <c r="C5043" s="1" t="s">
        <v>75</v>
      </c>
      <c r="D5043" s="1" t="s">
        <v>35</v>
      </c>
      <c r="E5043">
        <v>219</v>
      </c>
      <c r="F5043">
        <v>21.2</v>
      </c>
    </row>
    <row r="5044" spans="1:6" x14ac:dyDescent="0.25">
      <c r="A5044">
        <v>2009</v>
      </c>
      <c r="B5044" s="1" t="s">
        <v>74</v>
      </c>
      <c r="C5044" s="1" t="s">
        <v>75</v>
      </c>
      <c r="D5044" s="1" t="s">
        <v>36</v>
      </c>
      <c r="E5044">
        <v>170</v>
      </c>
      <c r="F5044">
        <v>9.3000000000000007</v>
      </c>
    </row>
    <row r="5045" spans="1:6" x14ac:dyDescent="0.25">
      <c r="A5045">
        <v>2009</v>
      </c>
      <c r="B5045" s="1" t="s">
        <v>74</v>
      </c>
      <c r="C5045" s="1" t="s">
        <v>75</v>
      </c>
      <c r="D5045" s="1" t="s">
        <v>37</v>
      </c>
      <c r="E5045">
        <v>505</v>
      </c>
      <c r="F5045">
        <v>18.7</v>
      </c>
    </row>
    <row r="5046" spans="1:6" x14ac:dyDescent="0.25">
      <c r="A5046">
        <v>2009</v>
      </c>
      <c r="B5046" s="1" t="s">
        <v>74</v>
      </c>
      <c r="C5046" s="1" t="s">
        <v>75</v>
      </c>
      <c r="D5046" s="1" t="s">
        <v>38</v>
      </c>
      <c r="E5046">
        <v>166</v>
      </c>
      <c r="F5046">
        <v>11.9</v>
      </c>
    </row>
    <row r="5047" spans="1:6" x14ac:dyDescent="0.25">
      <c r="A5047">
        <v>2009</v>
      </c>
      <c r="B5047" s="1" t="s">
        <v>74</v>
      </c>
      <c r="C5047" s="1" t="s">
        <v>75</v>
      </c>
      <c r="D5047" s="1" t="s">
        <v>39</v>
      </c>
      <c r="E5047">
        <v>557</v>
      </c>
      <c r="F5047">
        <v>6.2</v>
      </c>
    </row>
    <row r="5048" spans="1:6" x14ac:dyDescent="0.25">
      <c r="A5048">
        <v>2009</v>
      </c>
      <c r="B5048" s="1" t="s">
        <v>74</v>
      </c>
      <c r="C5048" s="1" t="s">
        <v>75</v>
      </c>
      <c r="D5048" s="1" t="s">
        <v>40</v>
      </c>
      <c r="E5048">
        <v>376</v>
      </c>
      <c r="F5048">
        <v>18.2</v>
      </c>
    </row>
    <row r="5049" spans="1:6" x14ac:dyDescent="0.25">
      <c r="A5049">
        <v>2009</v>
      </c>
      <c r="B5049" s="1" t="s">
        <v>74</v>
      </c>
      <c r="C5049" s="1" t="s">
        <v>75</v>
      </c>
      <c r="D5049" s="1" t="s">
        <v>41</v>
      </c>
      <c r="E5049">
        <v>1417</v>
      </c>
      <c r="F5049">
        <v>7</v>
      </c>
    </row>
    <row r="5050" spans="1:6" x14ac:dyDescent="0.25">
      <c r="A5050">
        <v>2009</v>
      </c>
      <c r="B5050" s="1" t="s">
        <v>74</v>
      </c>
      <c r="C5050" s="1" t="s">
        <v>75</v>
      </c>
      <c r="D5050" s="1" t="s">
        <v>42</v>
      </c>
      <c r="E5050">
        <v>1174</v>
      </c>
      <c r="F5050">
        <v>12.2</v>
      </c>
    </row>
    <row r="5051" spans="1:6" x14ac:dyDescent="0.25">
      <c r="A5051">
        <v>2009</v>
      </c>
      <c r="B5051" s="1" t="s">
        <v>74</v>
      </c>
      <c r="C5051" s="1" t="s">
        <v>75</v>
      </c>
      <c r="D5051" s="1" t="s">
        <v>43</v>
      </c>
      <c r="E5051">
        <v>90</v>
      </c>
      <c r="F5051">
        <v>13.9</v>
      </c>
    </row>
    <row r="5052" spans="1:6" x14ac:dyDescent="0.25">
      <c r="A5052">
        <v>2009</v>
      </c>
      <c r="B5052" s="1" t="s">
        <v>74</v>
      </c>
      <c r="C5052" s="1" t="s">
        <v>75</v>
      </c>
      <c r="D5052" s="1" t="s">
        <v>44</v>
      </c>
      <c r="E5052">
        <v>1176</v>
      </c>
      <c r="F5052">
        <v>10</v>
      </c>
    </row>
    <row r="5053" spans="1:6" x14ac:dyDescent="0.25">
      <c r="A5053">
        <v>2009</v>
      </c>
      <c r="B5053" s="1" t="s">
        <v>74</v>
      </c>
      <c r="C5053" s="1" t="s">
        <v>75</v>
      </c>
      <c r="D5053" s="1" t="s">
        <v>45</v>
      </c>
      <c r="E5053">
        <v>567</v>
      </c>
      <c r="F5053">
        <v>15.3</v>
      </c>
    </row>
    <row r="5054" spans="1:6" x14ac:dyDescent="0.25">
      <c r="A5054">
        <v>2009</v>
      </c>
      <c r="B5054" s="1" t="s">
        <v>74</v>
      </c>
      <c r="C5054" s="1" t="s">
        <v>75</v>
      </c>
      <c r="D5054" s="1" t="s">
        <v>46</v>
      </c>
      <c r="E5054">
        <v>644</v>
      </c>
      <c r="F5054">
        <v>16.2</v>
      </c>
    </row>
    <row r="5055" spans="1:6" x14ac:dyDescent="0.25">
      <c r="A5055">
        <v>2009</v>
      </c>
      <c r="B5055" s="1" t="s">
        <v>74</v>
      </c>
      <c r="C5055" s="1" t="s">
        <v>75</v>
      </c>
      <c r="D5055" s="1" t="s">
        <v>47</v>
      </c>
      <c r="E5055">
        <v>1631</v>
      </c>
      <c r="F5055">
        <v>12.2</v>
      </c>
    </row>
    <row r="5056" spans="1:6" x14ac:dyDescent="0.25">
      <c r="A5056">
        <v>2009</v>
      </c>
      <c r="B5056" s="1" t="s">
        <v>74</v>
      </c>
      <c r="C5056" s="1" t="s">
        <v>75</v>
      </c>
      <c r="D5056" s="1" t="s">
        <v>48</v>
      </c>
      <c r="E5056">
        <v>118</v>
      </c>
      <c r="F5056">
        <v>10.8</v>
      </c>
    </row>
    <row r="5057" spans="1:6" x14ac:dyDescent="0.25">
      <c r="A5057">
        <v>2009</v>
      </c>
      <c r="B5057" s="1" t="s">
        <v>74</v>
      </c>
      <c r="C5057" s="1" t="s">
        <v>75</v>
      </c>
      <c r="D5057" s="1" t="s">
        <v>49</v>
      </c>
      <c r="E5057">
        <v>619</v>
      </c>
      <c r="F5057">
        <v>13</v>
      </c>
    </row>
    <row r="5058" spans="1:6" x14ac:dyDescent="0.25">
      <c r="A5058">
        <v>2009</v>
      </c>
      <c r="B5058" s="1" t="s">
        <v>74</v>
      </c>
      <c r="C5058" s="1" t="s">
        <v>75</v>
      </c>
      <c r="D5058" s="1" t="s">
        <v>50</v>
      </c>
      <c r="E5058">
        <v>129</v>
      </c>
      <c r="F5058">
        <v>16.3</v>
      </c>
    </row>
    <row r="5059" spans="1:6" x14ac:dyDescent="0.25">
      <c r="A5059">
        <v>2009</v>
      </c>
      <c r="B5059" s="1" t="s">
        <v>74</v>
      </c>
      <c r="C5059" s="1" t="s">
        <v>75</v>
      </c>
      <c r="D5059" s="1" t="s">
        <v>51</v>
      </c>
      <c r="E5059">
        <v>947</v>
      </c>
      <c r="F5059">
        <v>14.6</v>
      </c>
    </row>
    <row r="5060" spans="1:6" x14ac:dyDescent="0.25">
      <c r="A5060">
        <v>2009</v>
      </c>
      <c r="B5060" s="1" t="s">
        <v>74</v>
      </c>
      <c r="C5060" s="1" t="s">
        <v>75</v>
      </c>
      <c r="D5060" s="1" t="s">
        <v>52</v>
      </c>
      <c r="E5060">
        <v>2809</v>
      </c>
      <c r="F5060">
        <v>11.6</v>
      </c>
    </row>
    <row r="5061" spans="1:6" x14ac:dyDescent="0.25">
      <c r="A5061">
        <v>2009</v>
      </c>
      <c r="B5061" s="1" t="s">
        <v>74</v>
      </c>
      <c r="C5061" s="1" t="s">
        <v>75</v>
      </c>
      <c r="D5061" s="1" t="s">
        <v>8</v>
      </c>
      <c r="E5061">
        <v>36909</v>
      </c>
      <c r="F5061">
        <v>11.8</v>
      </c>
    </row>
    <row r="5062" spans="1:6" x14ac:dyDescent="0.25">
      <c r="A5062">
        <v>2009</v>
      </c>
      <c r="B5062" s="1" t="s">
        <v>74</v>
      </c>
      <c r="C5062" s="1" t="s">
        <v>75</v>
      </c>
      <c r="D5062" s="1" t="s">
        <v>53</v>
      </c>
      <c r="E5062">
        <v>449</v>
      </c>
      <c r="F5062">
        <v>17.899999999999999</v>
      </c>
    </row>
    <row r="5063" spans="1:6" x14ac:dyDescent="0.25">
      <c r="A5063">
        <v>2009</v>
      </c>
      <c r="B5063" s="1" t="s">
        <v>74</v>
      </c>
      <c r="C5063" s="1" t="s">
        <v>75</v>
      </c>
      <c r="D5063" s="1" t="s">
        <v>54</v>
      </c>
      <c r="E5063">
        <v>87</v>
      </c>
      <c r="F5063">
        <v>13</v>
      </c>
    </row>
    <row r="5064" spans="1:6" x14ac:dyDescent="0.25">
      <c r="A5064">
        <v>2009</v>
      </c>
      <c r="B5064" s="1" t="s">
        <v>74</v>
      </c>
      <c r="C5064" s="1" t="s">
        <v>75</v>
      </c>
      <c r="D5064" s="1" t="s">
        <v>55</v>
      </c>
      <c r="E5064">
        <v>963</v>
      </c>
      <c r="F5064">
        <v>11.7</v>
      </c>
    </row>
    <row r="5065" spans="1:6" x14ac:dyDescent="0.25">
      <c r="A5065">
        <v>2009</v>
      </c>
      <c r="B5065" s="1" t="s">
        <v>74</v>
      </c>
      <c r="C5065" s="1" t="s">
        <v>75</v>
      </c>
      <c r="D5065" s="1" t="s">
        <v>56</v>
      </c>
      <c r="E5065">
        <v>921</v>
      </c>
      <c r="F5065">
        <v>13.3</v>
      </c>
    </row>
    <row r="5066" spans="1:6" x14ac:dyDescent="0.25">
      <c r="A5066">
        <v>2009</v>
      </c>
      <c r="B5066" s="1" t="s">
        <v>74</v>
      </c>
      <c r="C5066" s="1" t="s">
        <v>75</v>
      </c>
      <c r="D5066" s="1" t="s">
        <v>57</v>
      </c>
      <c r="E5066">
        <v>253</v>
      </c>
      <c r="F5066">
        <v>13.1</v>
      </c>
    </row>
    <row r="5067" spans="1:6" x14ac:dyDescent="0.25">
      <c r="A5067">
        <v>2009</v>
      </c>
      <c r="B5067" s="1" t="s">
        <v>74</v>
      </c>
      <c r="C5067" s="1" t="s">
        <v>75</v>
      </c>
      <c r="D5067" s="1" t="s">
        <v>58</v>
      </c>
      <c r="E5067">
        <v>724</v>
      </c>
      <c r="F5067">
        <v>12.5</v>
      </c>
    </row>
    <row r="5068" spans="1:6" x14ac:dyDescent="0.25">
      <c r="A5068">
        <v>2009</v>
      </c>
      <c r="B5068" s="1" t="s">
        <v>74</v>
      </c>
      <c r="C5068" s="1" t="s">
        <v>75</v>
      </c>
      <c r="D5068" s="1" t="s">
        <v>59</v>
      </c>
      <c r="E5068">
        <v>111</v>
      </c>
      <c r="F5068">
        <v>20.399999999999999</v>
      </c>
    </row>
    <row r="5069" spans="1:6" x14ac:dyDescent="0.25">
      <c r="A5069">
        <v>2009</v>
      </c>
      <c r="B5069" s="1" t="s">
        <v>76</v>
      </c>
      <c r="C5069" s="1" t="s">
        <v>77</v>
      </c>
      <c r="D5069" s="1" t="s">
        <v>9</v>
      </c>
      <c r="E5069">
        <v>10289</v>
      </c>
      <c r="F5069">
        <v>196.3</v>
      </c>
    </row>
    <row r="5070" spans="1:6" x14ac:dyDescent="0.25">
      <c r="A5070">
        <v>2009</v>
      </c>
      <c r="B5070" s="1" t="s">
        <v>76</v>
      </c>
      <c r="C5070" s="1" t="s">
        <v>77</v>
      </c>
      <c r="D5070" s="1" t="s">
        <v>10</v>
      </c>
      <c r="E5070">
        <v>895</v>
      </c>
      <c r="F5070">
        <v>183</v>
      </c>
    </row>
    <row r="5071" spans="1:6" x14ac:dyDescent="0.25">
      <c r="A5071">
        <v>2009</v>
      </c>
      <c r="B5071" s="1" t="s">
        <v>76</v>
      </c>
      <c r="C5071" s="1" t="s">
        <v>77</v>
      </c>
      <c r="D5071" s="1" t="s">
        <v>11</v>
      </c>
      <c r="E5071">
        <v>10271</v>
      </c>
      <c r="F5071">
        <v>152</v>
      </c>
    </row>
    <row r="5072" spans="1:6" x14ac:dyDescent="0.25">
      <c r="A5072">
        <v>2009</v>
      </c>
      <c r="B5072" s="1" t="s">
        <v>76</v>
      </c>
      <c r="C5072" s="1" t="s">
        <v>77</v>
      </c>
      <c r="D5072" s="1" t="s">
        <v>12</v>
      </c>
      <c r="E5072">
        <v>6513</v>
      </c>
      <c r="F5072">
        <v>198.3</v>
      </c>
    </row>
    <row r="5073" spans="1:6" x14ac:dyDescent="0.25">
      <c r="A5073">
        <v>2009</v>
      </c>
      <c r="B5073" s="1" t="s">
        <v>76</v>
      </c>
      <c r="C5073" s="1" t="s">
        <v>77</v>
      </c>
      <c r="D5073" s="1" t="s">
        <v>13</v>
      </c>
      <c r="E5073">
        <v>55991</v>
      </c>
      <c r="F5073">
        <v>158.80000000000001</v>
      </c>
    </row>
    <row r="5074" spans="1:6" x14ac:dyDescent="0.25">
      <c r="A5074">
        <v>2009</v>
      </c>
      <c r="B5074" s="1" t="s">
        <v>76</v>
      </c>
      <c r="C5074" s="1" t="s">
        <v>77</v>
      </c>
      <c r="D5074" s="1" t="s">
        <v>14</v>
      </c>
      <c r="E5074">
        <v>6950</v>
      </c>
      <c r="F5074">
        <v>151.4</v>
      </c>
    </row>
    <row r="5075" spans="1:6" x14ac:dyDescent="0.25">
      <c r="A5075">
        <v>2009</v>
      </c>
      <c r="B5075" s="1" t="s">
        <v>76</v>
      </c>
      <c r="C5075" s="1" t="s">
        <v>77</v>
      </c>
      <c r="D5075" s="1" t="s">
        <v>15</v>
      </c>
      <c r="E5075">
        <v>6819</v>
      </c>
      <c r="F5075">
        <v>162.80000000000001</v>
      </c>
    </row>
    <row r="5076" spans="1:6" x14ac:dyDescent="0.25">
      <c r="A5076">
        <v>2009</v>
      </c>
      <c r="B5076" s="1" t="s">
        <v>76</v>
      </c>
      <c r="C5076" s="1" t="s">
        <v>77</v>
      </c>
      <c r="D5076" s="1" t="s">
        <v>16</v>
      </c>
      <c r="E5076">
        <v>1813</v>
      </c>
      <c r="F5076">
        <v>178.7</v>
      </c>
    </row>
    <row r="5077" spans="1:6" x14ac:dyDescent="0.25">
      <c r="A5077">
        <v>2009</v>
      </c>
      <c r="B5077" s="1" t="s">
        <v>76</v>
      </c>
      <c r="C5077" s="1" t="s">
        <v>77</v>
      </c>
      <c r="D5077" s="1" t="s">
        <v>17</v>
      </c>
      <c r="E5077">
        <v>1131</v>
      </c>
      <c r="F5077">
        <v>197.4</v>
      </c>
    </row>
    <row r="5078" spans="1:6" x14ac:dyDescent="0.25">
      <c r="A5078">
        <v>2009</v>
      </c>
      <c r="B5078" s="1" t="s">
        <v>76</v>
      </c>
      <c r="C5078" s="1" t="s">
        <v>77</v>
      </c>
      <c r="D5078" s="1" t="s">
        <v>18</v>
      </c>
      <c r="E5078">
        <v>40932</v>
      </c>
      <c r="F5078">
        <v>166.6</v>
      </c>
    </row>
    <row r="5079" spans="1:6" x14ac:dyDescent="0.25">
      <c r="A5079">
        <v>2009</v>
      </c>
      <c r="B5079" s="1" t="s">
        <v>76</v>
      </c>
      <c r="C5079" s="1" t="s">
        <v>77</v>
      </c>
      <c r="D5079" s="1" t="s">
        <v>19</v>
      </c>
      <c r="E5079">
        <v>15143</v>
      </c>
      <c r="F5079">
        <v>175.6</v>
      </c>
    </row>
    <row r="5080" spans="1:6" x14ac:dyDescent="0.25">
      <c r="A5080">
        <v>2009</v>
      </c>
      <c r="B5080" s="1" t="s">
        <v>76</v>
      </c>
      <c r="C5080" s="1" t="s">
        <v>77</v>
      </c>
      <c r="D5080" s="1" t="s">
        <v>20</v>
      </c>
      <c r="E5080">
        <v>2244</v>
      </c>
      <c r="F5080">
        <v>141.30000000000001</v>
      </c>
    </row>
    <row r="5081" spans="1:6" x14ac:dyDescent="0.25">
      <c r="A5081">
        <v>2009</v>
      </c>
      <c r="B5081" s="1" t="s">
        <v>76</v>
      </c>
      <c r="C5081" s="1" t="s">
        <v>77</v>
      </c>
      <c r="D5081" s="1" t="s">
        <v>21</v>
      </c>
      <c r="E5081">
        <v>2458</v>
      </c>
      <c r="F5081">
        <v>158.9</v>
      </c>
    </row>
    <row r="5082" spans="1:6" x14ac:dyDescent="0.25">
      <c r="A5082">
        <v>2009</v>
      </c>
      <c r="B5082" s="1" t="s">
        <v>76</v>
      </c>
      <c r="C5082" s="1" t="s">
        <v>77</v>
      </c>
      <c r="D5082" s="1" t="s">
        <v>22</v>
      </c>
      <c r="E5082">
        <v>24185</v>
      </c>
      <c r="F5082">
        <v>181.8</v>
      </c>
    </row>
    <row r="5083" spans="1:6" x14ac:dyDescent="0.25">
      <c r="A5083">
        <v>2009</v>
      </c>
      <c r="B5083" s="1" t="s">
        <v>76</v>
      </c>
      <c r="C5083" s="1" t="s">
        <v>77</v>
      </c>
      <c r="D5083" s="1" t="s">
        <v>23</v>
      </c>
      <c r="E5083">
        <v>13093</v>
      </c>
      <c r="F5083">
        <v>190.4</v>
      </c>
    </row>
    <row r="5084" spans="1:6" x14ac:dyDescent="0.25">
      <c r="A5084">
        <v>2009</v>
      </c>
      <c r="B5084" s="1" t="s">
        <v>76</v>
      </c>
      <c r="C5084" s="1" t="s">
        <v>77</v>
      </c>
      <c r="D5084" s="1" t="s">
        <v>24</v>
      </c>
      <c r="E5084">
        <v>6249</v>
      </c>
      <c r="F5084">
        <v>170.4</v>
      </c>
    </row>
    <row r="5085" spans="1:6" x14ac:dyDescent="0.25">
      <c r="A5085">
        <v>2009</v>
      </c>
      <c r="B5085" s="1" t="s">
        <v>76</v>
      </c>
      <c r="C5085" s="1" t="s">
        <v>77</v>
      </c>
      <c r="D5085" s="1" t="s">
        <v>25</v>
      </c>
      <c r="E5085">
        <v>5319</v>
      </c>
      <c r="F5085">
        <v>171.9</v>
      </c>
    </row>
    <row r="5086" spans="1:6" x14ac:dyDescent="0.25">
      <c r="A5086">
        <v>2009</v>
      </c>
      <c r="B5086" s="1" t="s">
        <v>76</v>
      </c>
      <c r="C5086" s="1" t="s">
        <v>77</v>
      </c>
      <c r="D5086" s="1" t="s">
        <v>26</v>
      </c>
      <c r="E5086">
        <v>9634</v>
      </c>
      <c r="F5086">
        <v>204.9</v>
      </c>
    </row>
    <row r="5087" spans="1:6" x14ac:dyDescent="0.25">
      <c r="A5087">
        <v>2009</v>
      </c>
      <c r="B5087" s="1" t="s">
        <v>76</v>
      </c>
      <c r="C5087" s="1" t="s">
        <v>77</v>
      </c>
      <c r="D5087" s="1" t="s">
        <v>27</v>
      </c>
      <c r="E5087">
        <v>9098</v>
      </c>
      <c r="F5087">
        <v>198.6</v>
      </c>
    </row>
    <row r="5088" spans="1:6" x14ac:dyDescent="0.25">
      <c r="A5088">
        <v>2009</v>
      </c>
      <c r="B5088" s="1" t="s">
        <v>76</v>
      </c>
      <c r="C5088" s="1" t="s">
        <v>77</v>
      </c>
      <c r="D5088" s="1" t="s">
        <v>28</v>
      </c>
      <c r="E5088">
        <v>3133</v>
      </c>
      <c r="F5088">
        <v>185.2</v>
      </c>
    </row>
    <row r="5089" spans="1:6" x14ac:dyDescent="0.25">
      <c r="A5089">
        <v>2009</v>
      </c>
      <c r="B5089" s="1" t="s">
        <v>76</v>
      </c>
      <c r="C5089" s="1" t="s">
        <v>77</v>
      </c>
      <c r="D5089" s="1" t="s">
        <v>29</v>
      </c>
      <c r="E5089">
        <v>10412</v>
      </c>
      <c r="F5089">
        <v>176.7</v>
      </c>
    </row>
    <row r="5090" spans="1:6" x14ac:dyDescent="0.25">
      <c r="A5090">
        <v>2009</v>
      </c>
      <c r="B5090" s="1" t="s">
        <v>76</v>
      </c>
      <c r="C5090" s="1" t="s">
        <v>77</v>
      </c>
      <c r="D5090" s="1" t="s">
        <v>30</v>
      </c>
      <c r="E5090">
        <v>13112</v>
      </c>
      <c r="F5090">
        <v>175.5</v>
      </c>
    </row>
    <row r="5091" spans="1:6" x14ac:dyDescent="0.25">
      <c r="A5091">
        <v>2009</v>
      </c>
      <c r="B5091" s="1" t="s">
        <v>76</v>
      </c>
      <c r="C5091" s="1" t="s">
        <v>77</v>
      </c>
      <c r="D5091" s="1" t="s">
        <v>31</v>
      </c>
      <c r="E5091">
        <v>20257</v>
      </c>
      <c r="F5091">
        <v>182.2</v>
      </c>
    </row>
    <row r="5092" spans="1:6" x14ac:dyDescent="0.25">
      <c r="A5092">
        <v>2009</v>
      </c>
      <c r="B5092" s="1" t="s">
        <v>76</v>
      </c>
      <c r="C5092" s="1" t="s">
        <v>77</v>
      </c>
      <c r="D5092" s="1" t="s">
        <v>32</v>
      </c>
      <c r="E5092">
        <v>9580</v>
      </c>
      <c r="F5092">
        <v>168.7</v>
      </c>
    </row>
    <row r="5093" spans="1:6" x14ac:dyDescent="0.25">
      <c r="A5093">
        <v>2009</v>
      </c>
      <c r="B5093" s="1" t="s">
        <v>76</v>
      </c>
      <c r="C5093" s="1" t="s">
        <v>77</v>
      </c>
      <c r="D5093" s="1" t="s">
        <v>33</v>
      </c>
      <c r="E5093">
        <v>6131</v>
      </c>
      <c r="F5093">
        <v>199.8</v>
      </c>
    </row>
    <row r="5094" spans="1:6" x14ac:dyDescent="0.25">
      <c r="A5094">
        <v>2009</v>
      </c>
      <c r="B5094" s="1" t="s">
        <v>76</v>
      </c>
      <c r="C5094" s="1" t="s">
        <v>77</v>
      </c>
      <c r="D5094" s="1" t="s">
        <v>34</v>
      </c>
      <c r="E5094">
        <v>12472</v>
      </c>
      <c r="F5094">
        <v>185.7</v>
      </c>
    </row>
    <row r="5095" spans="1:6" x14ac:dyDescent="0.25">
      <c r="A5095">
        <v>2009</v>
      </c>
      <c r="B5095" s="1" t="s">
        <v>76</v>
      </c>
      <c r="C5095" s="1" t="s">
        <v>77</v>
      </c>
      <c r="D5095" s="1" t="s">
        <v>35</v>
      </c>
      <c r="E5095">
        <v>1914</v>
      </c>
      <c r="F5095">
        <v>163</v>
      </c>
    </row>
    <row r="5096" spans="1:6" x14ac:dyDescent="0.25">
      <c r="A5096">
        <v>2009</v>
      </c>
      <c r="B5096" s="1" t="s">
        <v>76</v>
      </c>
      <c r="C5096" s="1" t="s">
        <v>77</v>
      </c>
      <c r="D5096" s="1" t="s">
        <v>36</v>
      </c>
      <c r="E5096">
        <v>3336</v>
      </c>
      <c r="F5096">
        <v>165.1</v>
      </c>
    </row>
    <row r="5097" spans="1:6" x14ac:dyDescent="0.25">
      <c r="A5097">
        <v>2009</v>
      </c>
      <c r="B5097" s="1" t="s">
        <v>76</v>
      </c>
      <c r="C5097" s="1" t="s">
        <v>77</v>
      </c>
      <c r="D5097" s="1" t="s">
        <v>37</v>
      </c>
      <c r="E5097">
        <v>4461</v>
      </c>
      <c r="F5097">
        <v>175.3</v>
      </c>
    </row>
    <row r="5098" spans="1:6" x14ac:dyDescent="0.25">
      <c r="A5098">
        <v>2009</v>
      </c>
      <c r="B5098" s="1" t="s">
        <v>76</v>
      </c>
      <c r="C5098" s="1" t="s">
        <v>77</v>
      </c>
      <c r="D5098" s="1" t="s">
        <v>38</v>
      </c>
      <c r="E5098">
        <v>2562</v>
      </c>
      <c r="F5098">
        <v>173.3</v>
      </c>
    </row>
    <row r="5099" spans="1:6" x14ac:dyDescent="0.25">
      <c r="A5099">
        <v>2009</v>
      </c>
      <c r="B5099" s="1" t="s">
        <v>76</v>
      </c>
      <c r="C5099" s="1" t="s">
        <v>77</v>
      </c>
      <c r="D5099" s="1" t="s">
        <v>39</v>
      </c>
      <c r="E5099">
        <v>16541</v>
      </c>
      <c r="F5099">
        <v>169</v>
      </c>
    </row>
    <row r="5100" spans="1:6" x14ac:dyDescent="0.25">
      <c r="A5100">
        <v>2009</v>
      </c>
      <c r="B5100" s="1" t="s">
        <v>76</v>
      </c>
      <c r="C5100" s="1" t="s">
        <v>77</v>
      </c>
      <c r="D5100" s="1" t="s">
        <v>40</v>
      </c>
      <c r="E5100">
        <v>3202</v>
      </c>
      <c r="F5100">
        <v>149</v>
      </c>
    </row>
    <row r="5101" spans="1:6" x14ac:dyDescent="0.25">
      <c r="A5101">
        <v>2009</v>
      </c>
      <c r="B5101" s="1" t="s">
        <v>76</v>
      </c>
      <c r="C5101" s="1" t="s">
        <v>77</v>
      </c>
      <c r="D5101" s="1" t="s">
        <v>41</v>
      </c>
      <c r="E5101">
        <v>35216</v>
      </c>
      <c r="F5101">
        <v>164.2</v>
      </c>
    </row>
    <row r="5102" spans="1:6" x14ac:dyDescent="0.25">
      <c r="A5102">
        <v>2009</v>
      </c>
      <c r="B5102" s="1" t="s">
        <v>76</v>
      </c>
      <c r="C5102" s="1" t="s">
        <v>77</v>
      </c>
      <c r="D5102" s="1" t="s">
        <v>42</v>
      </c>
      <c r="E5102">
        <v>17513</v>
      </c>
      <c r="F5102">
        <v>176.9</v>
      </c>
    </row>
    <row r="5103" spans="1:6" x14ac:dyDescent="0.25">
      <c r="A5103">
        <v>2009</v>
      </c>
      <c r="B5103" s="1" t="s">
        <v>76</v>
      </c>
      <c r="C5103" s="1" t="s">
        <v>77</v>
      </c>
      <c r="D5103" s="1" t="s">
        <v>43</v>
      </c>
      <c r="E5103">
        <v>1243</v>
      </c>
      <c r="F5103">
        <v>156.30000000000001</v>
      </c>
    </row>
    <row r="5104" spans="1:6" x14ac:dyDescent="0.25">
      <c r="A5104">
        <v>2009</v>
      </c>
      <c r="B5104" s="1" t="s">
        <v>76</v>
      </c>
      <c r="C5104" s="1" t="s">
        <v>77</v>
      </c>
      <c r="D5104" s="1" t="s">
        <v>44</v>
      </c>
      <c r="E5104">
        <v>25149</v>
      </c>
      <c r="F5104">
        <v>190.5</v>
      </c>
    </row>
    <row r="5105" spans="1:6" x14ac:dyDescent="0.25">
      <c r="A5105">
        <v>2009</v>
      </c>
      <c r="B5105" s="1" t="s">
        <v>76</v>
      </c>
      <c r="C5105" s="1" t="s">
        <v>77</v>
      </c>
      <c r="D5105" s="1" t="s">
        <v>45</v>
      </c>
      <c r="E5105">
        <v>7639</v>
      </c>
      <c r="F5105">
        <v>189.2</v>
      </c>
    </row>
    <row r="5106" spans="1:6" x14ac:dyDescent="0.25">
      <c r="A5106">
        <v>2009</v>
      </c>
      <c r="B5106" s="1" t="s">
        <v>76</v>
      </c>
      <c r="C5106" s="1" t="s">
        <v>77</v>
      </c>
      <c r="D5106" s="1" t="s">
        <v>46</v>
      </c>
      <c r="E5106">
        <v>7487</v>
      </c>
      <c r="F5106">
        <v>172.7</v>
      </c>
    </row>
    <row r="5107" spans="1:6" x14ac:dyDescent="0.25">
      <c r="A5107">
        <v>2009</v>
      </c>
      <c r="B5107" s="1" t="s">
        <v>76</v>
      </c>
      <c r="C5107" s="1" t="s">
        <v>77</v>
      </c>
      <c r="D5107" s="1" t="s">
        <v>47</v>
      </c>
      <c r="E5107">
        <v>28881</v>
      </c>
      <c r="F5107">
        <v>182.5</v>
      </c>
    </row>
    <row r="5108" spans="1:6" x14ac:dyDescent="0.25">
      <c r="A5108">
        <v>2009</v>
      </c>
      <c r="B5108" s="1" t="s">
        <v>76</v>
      </c>
      <c r="C5108" s="1" t="s">
        <v>77</v>
      </c>
      <c r="D5108" s="1" t="s">
        <v>48</v>
      </c>
      <c r="E5108">
        <v>2220</v>
      </c>
      <c r="F5108">
        <v>174.9</v>
      </c>
    </row>
    <row r="5109" spans="1:6" x14ac:dyDescent="0.25">
      <c r="A5109">
        <v>2009</v>
      </c>
      <c r="B5109" s="1" t="s">
        <v>76</v>
      </c>
      <c r="C5109" s="1" t="s">
        <v>77</v>
      </c>
      <c r="D5109" s="1" t="s">
        <v>49</v>
      </c>
      <c r="E5109">
        <v>9123</v>
      </c>
      <c r="F5109">
        <v>182.8</v>
      </c>
    </row>
    <row r="5110" spans="1:6" x14ac:dyDescent="0.25">
      <c r="A5110">
        <v>2009</v>
      </c>
      <c r="B5110" s="1" t="s">
        <v>76</v>
      </c>
      <c r="C5110" s="1" t="s">
        <v>77</v>
      </c>
      <c r="D5110" s="1" t="s">
        <v>50</v>
      </c>
      <c r="E5110">
        <v>1503</v>
      </c>
      <c r="F5110">
        <v>158.69999999999999</v>
      </c>
    </row>
    <row r="5111" spans="1:6" x14ac:dyDescent="0.25">
      <c r="A5111">
        <v>2009</v>
      </c>
      <c r="B5111" s="1" t="s">
        <v>76</v>
      </c>
      <c r="C5111" s="1" t="s">
        <v>77</v>
      </c>
      <c r="D5111" s="1" t="s">
        <v>51</v>
      </c>
      <c r="E5111">
        <v>13482</v>
      </c>
      <c r="F5111">
        <v>197.5</v>
      </c>
    </row>
    <row r="5112" spans="1:6" x14ac:dyDescent="0.25">
      <c r="A5112">
        <v>2009</v>
      </c>
      <c r="B5112" s="1" t="s">
        <v>76</v>
      </c>
      <c r="C5112" s="1" t="s">
        <v>77</v>
      </c>
      <c r="D5112" s="1" t="s">
        <v>52</v>
      </c>
      <c r="E5112">
        <v>35591</v>
      </c>
      <c r="F5112">
        <v>164.4</v>
      </c>
    </row>
    <row r="5113" spans="1:6" x14ac:dyDescent="0.25">
      <c r="A5113">
        <v>2009</v>
      </c>
      <c r="B5113" s="1" t="s">
        <v>76</v>
      </c>
      <c r="C5113" s="1" t="s">
        <v>77</v>
      </c>
      <c r="D5113" s="1" t="s">
        <v>8</v>
      </c>
      <c r="E5113">
        <v>567628</v>
      </c>
      <c r="F5113">
        <v>173.5</v>
      </c>
    </row>
    <row r="5114" spans="1:6" x14ac:dyDescent="0.25">
      <c r="A5114">
        <v>2009</v>
      </c>
      <c r="B5114" s="1" t="s">
        <v>76</v>
      </c>
      <c r="C5114" s="1" t="s">
        <v>77</v>
      </c>
      <c r="D5114" s="1" t="s">
        <v>53</v>
      </c>
      <c r="E5114">
        <v>2555</v>
      </c>
      <c r="F5114">
        <v>124.7</v>
      </c>
    </row>
    <row r="5115" spans="1:6" x14ac:dyDescent="0.25">
      <c r="A5115">
        <v>2009</v>
      </c>
      <c r="B5115" s="1" t="s">
        <v>76</v>
      </c>
      <c r="C5115" s="1" t="s">
        <v>77</v>
      </c>
      <c r="D5115" s="1" t="s">
        <v>54</v>
      </c>
      <c r="E5115">
        <v>1254</v>
      </c>
      <c r="F5115">
        <v>169.2</v>
      </c>
    </row>
    <row r="5116" spans="1:6" x14ac:dyDescent="0.25">
      <c r="A5116">
        <v>2009</v>
      </c>
      <c r="B5116" s="1" t="s">
        <v>76</v>
      </c>
      <c r="C5116" s="1" t="s">
        <v>77</v>
      </c>
      <c r="D5116" s="1" t="s">
        <v>55</v>
      </c>
      <c r="E5116">
        <v>14122</v>
      </c>
      <c r="F5116">
        <v>176.2</v>
      </c>
    </row>
    <row r="5117" spans="1:6" x14ac:dyDescent="0.25">
      <c r="A5117">
        <v>2009</v>
      </c>
      <c r="B5117" s="1" t="s">
        <v>76</v>
      </c>
      <c r="C5117" s="1" t="s">
        <v>77</v>
      </c>
      <c r="D5117" s="1" t="s">
        <v>56</v>
      </c>
      <c r="E5117">
        <v>11922</v>
      </c>
      <c r="F5117">
        <v>174.9</v>
      </c>
    </row>
    <row r="5118" spans="1:6" x14ac:dyDescent="0.25">
      <c r="A5118">
        <v>2009</v>
      </c>
      <c r="B5118" s="1" t="s">
        <v>76</v>
      </c>
      <c r="C5118" s="1" t="s">
        <v>77</v>
      </c>
      <c r="D5118" s="1" t="s">
        <v>57</v>
      </c>
      <c r="E5118">
        <v>4786</v>
      </c>
      <c r="F5118">
        <v>204.2</v>
      </c>
    </row>
    <row r="5119" spans="1:6" x14ac:dyDescent="0.25">
      <c r="A5119">
        <v>2009</v>
      </c>
      <c r="B5119" s="1" t="s">
        <v>76</v>
      </c>
      <c r="C5119" s="1" t="s">
        <v>77</v>
      </c>
      <c r="D5119" s="1" t="s">
        <v>58</v>
      </c>
      <c r="E5119">
        <v>10866</v>
      </c>
      <c r="F5119">
        <v>169.5</v>
      </c>
    </row>
    <row r="5120" spans="1:6" x14ac:dyDescent="0.25">
      <c r="A5120">
        <v>2009</v>
      </c>
      <c r="B5120" s="1" t="s">
        <v>76</v>
      </c>
      <c r="C5120" s="1" t="s">
        <v>77</v>
      </c>
      <c r="D5120" s="1" t="s">
        <v>59</v>
      </c>
      <c r="E5120">
        <v>936</v>
      </c>
      <c r="F5120">
        <v>164.7</v>
      </c>
    </row>
    <row r="5121" spans="1:6" x14ac:dyDescent="0.25">
      <c r="A5121">
        <v>2009</v>
      </c>
      <c r="B5121" s="1" t="s">
        <v>78</v>
      </c>
      <c r="C5121" s="1" t="s">
        <v>79</v>
      </c>
      <c r="D5121" s="1" t="s">
        <v>9</v>
      </c>
      <c r="E5121">
        <v>1180</v>
      </c>
      <c r="F5121">
        <v>23.4</v>
      </c>
    </row>
    <row r="5122" spans="1:6" x14ac:dyDescent="0.25">
      <c r="A5122">
        <v>2009</v>
      </c>
      <c r="B5122" s="1" t="s">
        <v>78</v>
      </c>
      <c r="C5122" s="1" t="s">
        <v>79</v>
      </c>
      <c r="D5122" s="1" t="s">
        <v>10</v>
      </c>
      <c r="E5122">
        <v>47</v>
      </c>
      <c r="F5122">
        <v>12.7</v>
      </c>
    </row>
    <row r="5123" spans="1:6" x14ac:dyDescent="0.25">
      <c r="A5123">
        <v>2009</v>
      </c>
      <c r="B5123" s="1" t="s">
        <v>78</v>
      </c>
      <c r="C5123" s="1" t="s">
        <v>79</v>
      </c>
      <c r="D5123" s="1" t="s">
        <v>11</v>
      </c>
      <c r="E5123">
        <v>546</v>
      </c>
      <c r="F5123">
        <v>8.3000000000000007</v>
      </c>
    </row>
    <row r="5124" spans="1:6" x14ac:dyDescent="0.25">
      <c r="A5124">
        <v>2009</v>
      </c>
      <c r="B5124" s="1" t="s">
        <v>78</v>
      </c>
      <c r="C5124" s="1" t="s">
        <v>79</v>
      </c>
      <c r="D5124" s="1" t="s">
        <v>12</v>
      </c>
      <c r="E5124">
        <v>680</v>
      </c>
      <c r="F5124">
        <v>21.1</v>
      </c>
    </row>
    <row r="5125" spans="1:6" x14ac:dyDescent="0.25">
      <c r="A5125">
        <v>2009</v>
      </c>
      <c r="B5125" s="1" t="s">
        <v>78</v>
      </c>
      <c r="C5125" s="1" t="s">
        <v>79</v>
      </c>
      <c r="D5125" s="1" t="s">
        <v>13</v>
      </c>
      <c r="E5125">
        <v>3033</v>
      </c>
      <c r="F5125">
        <v>8.6</v>
      </c>
    </row>
    <row r="5126" spans="1:6" x14ac:dyDescent="0.25">
      <c r="A5126">
        <v>2009</v>
      </c>
      <c r="B5126" s="1" t="s">
        <v>78</v>
      </c>
      <c r="C5126" s="1" t="s">
        <v>79</v>
      </c>
      <c r="D5126" s="1" t="s">
        <v>14</v>
      </c>
      <c r="E5126">
        <v>447</v>
      </c>
      <c r="F5126">
        <v>10.3</v>
      </c>
    </row>
    <row r="5127" spans="1:6" x14ac:dyDescent="0.25">
      <c r="A5127">
        <v>2009</v>
      </c>
      <c r="B5127" s="1" t="s">
        <v>78</v>
      </c>
      <c r="C5127" s="1" t="s">
        <v>79</v>
      </c>
      <c r="D5127" s="1" t="s">
        <v>15</v>
      </c>
      <c r="E5127">
        <v>585</v>
      </c>
      <c r="F5127">
        <v>13.3</v>
      </c>
    </row>
    <row r="5128" spans="1:6" x14ac:dyDescent="0.25">
      <c r="A5128">
        <v>2009</v>
      </c>
      <c r="B5128" s="1" t="s">
        <v>78</v>
      </c>
      <c r="C5128" s="1" t="s">
        <v>79</v>
      </c>
      <c r="D5128" s="1" t="s">
        <v>16</v>
      </c>
      <c r="E5128">
        <v>176</v>
      </c>
      <c r="F5128">
        <v>17.7</v>
      </c>
    </row>
    <row r="5129" spans="1:6" x14ac:dyDescent="0.25">
      <c r="A5129">
        <v>2009</v>
      </c>
      <c r="B5129" s="1" t="s">
        <v>78</v>
      </c>
      <c r="C5129" s="1" t="s">
        <v>79</v>
      </c>
      <c r="D5129" s="1" t="s">
        <v>17</v>
      </c>
      <c r="E5129">
        <v>57</v>
      </c>
      <c r="F5129">
        <v>10.4</v>
      </c>
    </row>
    <row r="5130" spans="1:6" x14ac:dyDescent="0.25">
      <c r="A5130">
        <v>2009</v>
      </c>
      <c r="B5130" s="1" t="s">
        <v>78</v>
      </c>
      <c r="C5130" s="1" t="s">
        <v>79</v>
      </c>
      <c r="D5130" s="1" t="s">
        <v>18</v>
      </c>
      <c r="E5130">
        <v>3050</v>
      </c>
      <c r="F5130">
        <v>12.2</v>
      </c>
    </row>
    <row r="5131" spans="1:6" x14ac:dyDescent="0.25">
      <c r="A5131">
        <v>2009</v>
      </c>
      <c r="B5131" s="1" t="s">
        <v>78</v>
      </c>
      <c r="C5131" s="1" t="s">
        <v>79</v>
      </c>
      <c r="D5131" s="1" t="s">
        <v>19</v>
      </c>
      <c r="E5131">
        <v>1866</v>
      </c>
      <c r="F5131">
        <v>23.2</v>
      </c>
    </row>
    <row r="5132" spans="1:6" x14ac:dyDescent="0.25">
      <c r="A5132">
        <v>2009</v>
      </c>
      <c r="B5132" s="1" t="s">
        <v>78</v>
      </c>
      <c r="C5132" s="1" t="s">
        <v>79</v>
      </c>
      <c r="D5132" s="1" t="s">
        <v>20</v>
      </c>
      <c r="E5132">
        <v>225</v>
      </c>
      <c r="F5132">
        <v>14.2</v>
      </c>
    </row>
    <row r="5133" spans="1:6" x14ac:dyDescent="0.25">
      <c r="A5133">
        <v>2009</v>
      </c>
      <c r="B5133" s="1" t="s">
        <v>78</v>
      </c>
      <c r="C5133" s="1" t="s">
        <v>79</v>
      </c>
      <c r="D5133" s="1" t="s">
        <v>21</v>
      </c>
      <c r="E5133">
        <v>186</v>
      </c>
      <c r="F5133">
        <v>12.4</v>
      </c>
    </row>
    <row r="5134" spans="1:6" x14ac:dyDescent="0.25">
      <c r="A5134">
        <v>2009</v>
      </c>
      <c r="B5134" s="1" t="s">
        <v>78</v>
      </c>
      <c r="C5134" s="1" t="s">
        <v>79</v>
      </c>
      <c r="D5134" s="1" t="s">
        <v>22</v>
      </c>
      <c r="E5134">
        <v>2695</v>
      </c>
      <c r="F5134">
        <v>20.2</v>
      </c>
    </row>
    <row r="5135" spans="1:6" x14ac:dyDescent="0.25">
      <c r="A5135">
        <v>2009</v>
      </c>
      <c r="B5135" s="1" t="s">
        <v>78</v>
      </c>
      <c r="C5135" s="1" t="s">
        <v>79</v>
      </c>
      <c r="D5135" s="1" t="s">
        <v>23</v>
      </c>
      <c r="E5135">
        <v>1442</v>
      </c>
      <c r="F5135">
        <v>21.2</v>
      </c>
    </row>
    <row r="5136" spans="1:6" x14ac:dyDescent="0.25">
      <c r="A5136">
        <v>2009</v>
      </c>
      <c r="B5136" s="1" t="s">
        <v>78</v>
      </c>
      <c r="C5136" s="1" t="s">
        <v>79</v>
      </c>
      <c r="D5136" s="1" t="s">
        <v>24</v>
      </c>
      <c r="E5136">
        <v>302</v>
      </c>
      <c r="F5136">
        <v>7.6</v>
      </c>
    </row>
    <row r="5137" spans="1:6" x14ac:dyDescent="0.25">
      <c r="A5137">
        <v>2009</v>
      </c>
      <c r="B5137" s="1" t="s">
        <v>78</v>
      </c>
      <c r="C5137" s="1" t="s">
        <v>79</v>
      </c>
      <c r="D5137" s="1" t="s">
        <v>25</v>
      </c>
      <c r="E5137">
        <v>556</v>
      </c>
      <c r="F5137">
        <v>17.3</v>
      </c>
    </row>
    <row r="5138" spans="1:6" x14ac:dyDescent="0.25">
      <c r="A5138">
        <v>2009</v>
      </c>
      <c r="B5138" s="1" t="s">
        <v>78</v>
      </c>
      <c r="C5138" s="1" t="s">
        <v>79</v>
      </c>
      <c r="D5138" s="1" t="s">
        <v>26</v>
      </c>
      <c r="E5138">
        <v>945</v>
      </c>
      <c r="F5138">
        <v>21.1</v>
      </c>
    </row>
    <row r="5139" spans="1:6" x14ac:dyDescent="0.25">
      <c r="A5139">
        <v>2009</v>
      </c>
      <c r="B5139" s="1" t="s">
        <v>78</v>
      </c>
      <c r="C5139" s="1" t="s">
        <v>79</v>
      </c>
      <c r="D5139" s="1" t="s">
        <v>27</v>
      </c>
      <c r="E5139">
        <v>1160</v>
      </c>
      <c r="F5139">
        <v>26.6</v>
      </c>
    </row>
    <row r="5140" spans="1:6" x14ac:dyDescent="0.25">
      <c r="A5140">
        <v>2009</v>
      </c>
      <c r="B5140" s="1" t="s">
        <v>78</v>
      </c>
      <c r="C5140" s="1" t="s">
        <v>79</v>
      </c>
      <c r="D5140" s="1" t="s">
        <v>28</v>
      </c>
      <c r="E5140">
        <v>272</v>
      </c>
      <c r="F5140">
        <v>16.3</v>
      </c>
    </row>
    <row r="5141" spans="1:6" x14ac:dyDescent="0.25">
      <c r="A5141">
        <v>2009</v>
      </c>
      <c r="B5141" s="1" t="s">
        <v>78</v>
      </c>
      <c r="C5141" s="1" t="s">
        <v>79</v>
      </c>
      <c r="D5141" s="1" t="s">
        <v>29</v>
      </c>
      <c r="E5141">
        <v>803</v>
      </c>
      <c r="F5141">
        <v>13.9</v>
      </c>
    </row>
    <row r="5142" spans="1:6" x14ac:dyDescent="0.25">
      <c r="A5142">
        <v>2009</v>
      </c>
      <c r="B5142" s="1" t="s">
        <v>78</v>
      </c>
      <c r="C5142" s="1" t="s">
        <v>79</v>
      </c>
      <c r="D5142" s="1" t="s">
        <v>30</v>
      </c>
      <c r="E5142">
        <v>1269</v>
      </c>
      <c r="F5142">
        <v>16.100000000000001</v>
      </c>
    </row>
    <row r="5143" spans="1:6" x14ac:dyDescent="0.25">
      <c r="A5143">
        <v>2009</v>
      </c>
      <c r="B5143" s="1" t="s">
        <v>78</v>
      </c>
      <c r="C5143" s="1" t="s">
        <v>79</v>
      </c>
      <c r="D5143" s="1" t="s">
        <v>31</v>
      </c>
      <c r="E5143">
        <v>1650</v>
      </c>
      <c r="F5143">
        <v>14.9</v>
      </c>
    </row>
    <row r="5144" spans="1:6" x14ac:dyDescent="0.25">
      <c r="A5144">
        <v>2009</v>
      </c>
      <c r="B5144" s="1" t="s">
        <v>78</v>
      </c>
      <c r="C5144" s="1" t="s">
        <v>79</v>
      </c>
      <c r="D5144" s="1" t="s">
        <v>32</v>
      </c>
      <c r="E5144">
        <v>807</v>
      </c>
      <c r="F5144">
        <v>13.7</v>
      </c>
    </row>
    <row r="5145" spans="1:6" x14ac:dyDescent="0.25">
      <c r="A5145">
        <v>2009</v>
      </c>
      <c r="B5145" s="1" t="s">
        <v>78</v>
      </c>
      <c r="C5145" s="1" t="s">
        <v>79</v>
      </c>
      <c r="D5145" s="1" t="s">
        <v>33</v>
      </c>
      <c r="E5145">
        <v>700</v>
      </c>
      <c r="F5145">
        <v>23.7</v>
      </c>
    </row>
    <row r="5146" spans="1:6" x14ac:dyDescent="0.25">
      <c r="A5146">
        <v>2009</v>
      </c>
      <c r="B5146" s="1" t="s">
        <v>78</v>
      </c>
      <c r="C5146" s="1" t="s">
        <v>79</v>
      </c>
      <c r="D5146" s="1" t="s">
        <v>34</v>
      </c>
      <c r="E5146">
        <v>1223</v>
      </c>
      <c r="F5146">
        <v>18.3</v>
      </c>
    </row>
    <row r="5147" spans="1:6" x14ac:dyDescent="0.25">
      <c r="A5147">
        <v>2009</v>
      </c>
      <c r="B5147" s="1" t="s">
        <v>78</v>
      </c>
      <c r="C5147" s="1" t="s">
        <v>79</v>
      </c>
      <c r="D5147" s="1" t="s">
        <v>35</v>
      </c>
      <c r="E5147">
        <v>129</v>
      </c>
      <c r="F5147">
        <v>11.3</v>
      </c>
    </row>
    <row r="5148" spans="1:6" x14ac:dyDescent="0.25">
      <c r="A5148">
        <v>2009</v>
      </c>
      <c r="B5148" s="1" t="s">
        <v>78</v>
      </c>
      <c r="C5148" s="1" t="s">
        <v>79</v>
      </c>
      <c r="D5148" s="1" t="s">
        <v>36</v>
      </c>
      <c r="E5148">
        <v>258</v>
      </c>
      <c r="F5148">
        <v>12.1</v>
      </c>
    </row>
    <row r="5149" spans="1:6" x14ac:dyDescent="0.25">
      <c r="A5149">
        <v>2009</v>
      </c>
      <c r="B5149" s="1" t="s">
        <v>78</v>
      </c>
      <c r="C5149" s="1" t="s">
        <v>79</v>
      </c>
      <c r="D5149" s="1" t="s">
        <v>37</v>
      </c>
      <c r="E5149">
        <v>446</v>
      </c>
      <c r="F5149">
        <v>19</v>
      </c>
    </row>
    <row r="5150" spans="1:6" x14ac:dyDescent="0.25">
      <c r="A5150">
        <v>2009</v>
      </c>
      <c r="B5150" s="1" t="s">
        <v>78</v>
      </c>
      <c r="C5150" s="1" t="s">
        <v>79</v>
      </c>
      <c r="D5150" s="1" t="s">
        <v>38</v>
      </c>
      <c r="E5150">
        <v>165</v>
      </c>
      <c r="F5150">
        <v>11.4</v>
      </c>
    </row>
    <row r="5151" spans="1:6" x14ac:dyDescent="0.25">
      <c r="A5151">
        <v>2009</v>
      </c>
      <c r="B5151" s="1" t="s">
        <v>78</v>
      </c>
      <c r="C5151" s="1" t="s">
        <v>79</v>
      </c>
      <c r="D5151" s="1" t="s">
        <v>39</v>
      </c>
      <c r="E5151">
        <v>1709</v>
      </c>
      <c r="F5151">
        <v>17.2</v>
      </c>
    </row>
    <row r="5152" spans="1:6" x14ac:dyDescent="0.25">
      <c r="A5152">
        <v>2009</v>
      </c>
      <c r="B5152" s="1" t="s">
        <v>78</v>
      </c>
      <c r="C5152" s="1" t="s">
        <v>79</v>
      </c>
      <c r="D5152" s="1" t="s">
        <v>40</v>
      </c>
      <c r="E5152">
        <v>274</v>
      </c>
      <c r="F5152">
        <v>13.2</v>
      </c>
    </row>
    <row r="5153" spans="1:6" x14ac:dyDescent="0.25">
      <c r="A5153">
        <v>2009</v>
      </c>
      <c r="B5153" s="1" t="s">
        <v>78</v>
      </c>
      <c r="C5153" s="1" t="s">
        <v>79</v>
      </c>
      <c r="D5153" s="1" t="s">
        <v>41</v>
      </c>
      <c r="E5153">
        <v>2426</v>
      </c>
      <c r="F5153">
        <v>11.1</v>
      </c>
    </row>
    <row r="5154" spans="1:6" x14ac:dyDescent="0.25">
      <c r="A5154">
        <v>2009</v>
      </c>
      <c r="B5154" s="1" t="s">
        <v>78</v>
      </c>
      <c r="C5154" s="1" t="s">
        <v>79</v>
      </c>
      <c r="D5154" s="1" t="s">
        <v>42</v>
      </c>
      <c r="E5154">
        <v>1828</v>
      </c>
      <c r="F5154">
        <v>19.2</v>
      </c>
    </row>
    <row r="5155" spans="1:6" x14ac:dyDescent="0.25">
      <c r="A5155">
        <v>2009</v>
      </c>
      <c r="B5155" s="1" t="s">
        <v>78</v>
      </c>
      <c r="C5155" s="1" t="s">
        <v>79</v>
      </c>
      <c r="D5155" s="1" t="s">
        <v>43</v>
      </c>
      <c r="E5155">
        <v>118</v>
      </c>
      <c r="F5155">
        <v>13.3</v>
      </c>
    </row>
    <row r="5156" spans="1:6" x14ac:dyDescent="0.25">
      <c r="A5156">
        <v>2009</v>
      </c>
      <c r="B5156" s="1" t="s">
        <v>78</v>
      </c>
      <c r="C5156" s="1" t="s">
        <v>79</v>
      </c>
      <c r="D5156" s="1" t="s">
        <v>44</v>
      </c>
      <c r="E5156">
        <v>1909</v>
      </c>
      <c r="F5156">
        <v>14.4</v>
      </c>
    </row>
    <row r="5157" spans="1:6" x14ac:dyDescent="0.25">
      <c r="A5157">
        <v>2009</v>
      </c>
      <c r="B5157" s="1" t="s">
        <v>78</v>
      </c>
      <c r="C5157" s="1" t="s">
        <v>79</v>
      </c>
      <c r="D5157" s="1" t="s">
        <v>45</v>
      </c>
      <c r="E5157">
        <v>637</v>
      </c>
      <c r="F5157">
        <v>16.2</v>
      </c>
    </row>
    <row r="5158" spans="1:6" x14ac:dyDescent="0.25">
      <c r="A5158">
        <v>2009</v>
      </c>
      <c r="B5158" s="1" t="s">
        <v>78</v>
      </c>
      <c r="C5158" s="1" t="s">
        <v>79</v>
      </c>
      <c r="D5158" s="1" t="s">
        <v>46</v>
      </c>
      <c r="E5158">
        <v>387</v>
      </c>
      <c r="F5158">
        <v>8.9</v>
      </c>
    </row>
    <row r="5159" spans="1:6" x14ac:dyDescent="0.25">
      <c r="A5159">
        <v>2009</v>
      </c>
      <c r="B5159" s="1" t="s">
        <v>78</v>
      </c>
      <c r="C5159" s="1" t="s">
        <v>79</v>
      </c>
      <c r="D5159" s="1" t="s">
        <v>47</v>
      </c>
      <c r="E5159">
        <v>3054</v>
      </c>
      <c r="F5159">
        <v>18.399999999999999</v>
      </c>
    </row>
    <row r="5160" spans="1:6" x14ac:dyDescent="0.25">
      <c r="A5160">
        <v>2009</v>
      </c>
      <c r="B5160" s="1" t="s">
        <v>78</v>
      </c>
      <c r="C5160" s="1" t="s">
        <v>79</v>
      </c>
      <c r="D5160" s="1" t="s">
        <v>48</v>
      </c>
      <c r="E5160">
        <v>190</v>
      </c>
      <c r="F5160">
        <v>13.7</v>
      </c>
    </row>
    <row r="5161" spans="1:6" x14ac:dyDescent="0.25">
      <c r="A5161">
        <v>2009</v>
      </c>
      <c r="B5161" s="1" t="s">
        <v>78</v>
      </c>
      <c r="C5161" s="1" t="s">
        <v>79</v>
      </c>
      <c r="D5161" s="1" t="s">
        <v>49</v>
      </c>
      <c r="E5161">
        <v>893</v>
      </c>
      <c r="F5161">
        <v>18.8</v>
      </c>
    </row>
    <row r="5162" spans="1:6" x14ac:dyDescent="0.25">
      <c r="A5162">
        <v>2009</v>
      </c>
      <c r="B5162" s="1" t="s">
        <v>78</v>
      </c>
      <c r="C5162" s="1" t="s">
        <v>79</v>
      </c>
      <c r="D5162" s="1" t="s">
        <v>50</v>
      </c>
      <c r="E5162">
        <v>102</v>
      </c>
      <c r="F5162">
        <v>10.1</v>
      </c>
    </row>
    <row r="5163" spans="1:6" x14ac:dyDescent="0.25">
      <c r="A5163">
        <v>2009</v>
      </c>
      <c r="B5163" s="1" t="s">
        <v>78</v>
      </c>
      <c r="C5163" s="1" t="s">
        <v>79</v>
      </c>
      <c r="D5163" s="1" t="s">
        <v>51</v>
      </c>
      <c r="E5163">
        <v>949</v>
      </c>
      <c r="F5163">
        <v>14.5</v>
      </c>
    </row>
    <row r="5164" spans="1:6" x14ac:dyDescent="0.25">
      <c r="A5164">
        <v>2009</v>
      </c>
      <c r="B5164" s="1" t="s">
        <v>78</v>
      </c>
      <c r="C5164" s="1" t="s">
        <v>79</v>
      </c>
      <c r="D5164" s="1" t="s">
        <v>52</v>
      </c>
      <c r="E5164">
        <v>3694</v>
      </c>
      <c r="F5164">
        <v>17.899999999999999</v>
      </c>
    </row>
    <row r="5165" spans="1:6" x14ac:dyDescent="0.25">
      <c r="A5165">
        <v>2009</v>
      </c>
      <c r="B5165" s="1" t="s">
        <v>78</v>
      </c>
      <c r="C5165" s="1" t="s">
        <v>79</v>
      </c>
      <c r="D5165" s="1" t="s">
        <v>8</v>
      </c>
      <c r="E5165">
        <v>48935</v>
      </c>
      <c r="F5165">
        <v>15.1</v>
      </c>
    </row>
    <row r="5166" spans="1:6" x14ac:dyDescent="0.25">
      <c r="A5166">
        <v>2009</v>
      </c>
      <c r="B5166" s="1" t="s">
        <v>78</v>
      </c>
      <c r="C5166" s="1" t="s">
        <v>79</v>
      </c>
      <c r="D5166" s="1" t="s">
        <v>53</v>
      </c>
      <c r="E5166">
        <v>212</v>
      </c>
      <c r="F5166">
        <v>10.7</v>
      </c>
    </row>
    <row r="5167" spans="1:6" x14ac:dyDescent="0.25">
      <c r="A5167">
        <v>2009</v>
      </c>
      <c r="B5167" s="1" t="s">
        <v>78</v>
      </c>
      <c r="C5167" s="1" t="s">
        <v>79</v>
      </c>
      <c r="D5167" s="1" t="s">
        <v>54</v>
      </c>
      <c r="E5167">
        <v>49</v>
      </c>
      <c r="F5167">
        <v>6.8</v>
      </c>
    </row>
    <row r="5168" spans="1:6" x14ac:dyDescent="0.25">
      <c r="A5168">
        <v>2009</v>
      </c>
      <c r="B5168" s="1" t="s">
        <v>78</v>
      </c>
      <c r="C5168" s="1" t="s">
        <v>79</v>
      </c>
      <c r="D5168" s="1" t="s">
        <v>55</v>
      </c>
      <c r="E5168">
        <v>1521</v>
      </c>
      <c r="F5168">
        <v>19.7</v>
      </c>
    </row>
    <row r="5169" spans="1:6" x14ac:dyDescent="0.25">
      <c r="A5169">
        <v>2009</v>
      </c>
      <c r="B5169" s="1" t="s">
        <v>78</v>
      </c>
      <c r="C5169" s="1" t="s">
        <v>79</v>
      </c>
      <c r="D5169" s="1" t="s">
        <v>56</v>
      </c>
      <c r="E5169">
        <v>509</v>
      </c>
      <c r="F5169">
        <v>7.5</v>
      </c>
    </row>
    <row r="5170" spans="1:6" x14ac:dyDescent="0.25">
      <c r="A5170">
        <v>2009</v>
      </c>
      <c r="B5170" s="1" t="s">
        <v>78</v>
      </c>
      <c r="C5170" s="1" t="s">
        <v>79</v>
      </c>
      <c r="D5170" s="1" t="s">
        <v>57</v>
      </c>
      <c r="E5170">
        <v>504</v>
      </c>
      <c r="F5170">
        <v>21.9</v>
      </c>
    </row>
    <row r="5171" spans="1:6" x14ac:dyDescent="0.25">
      <c r="A5171">
        <v>2009</v>
      </c>
      <c r="B5171" s="1" t="s">
        <v>78</v>
      </c>
      <c r="C5171" s="1" t="s">
        <v>79</v>
      </c>
      <c r="D5171" s="1" t="s">
        <v>58</v>
      </c>
      <c r="E5171">
        <v>994</v>
      </c>
      <c r="F5171">
        <v>15.1</v>
      </c>
    </row>
    <row r="5172" spans="1:6" x14ac:dyDescent="0.25">
      <c r="A5172">
        <v>2009</v>
      </c>
      <c r="B5172" s="1" t="s">
        <v>78</v>
      </c>
      <c r="C5172" s="1" t="s">
        <v>79</v>
      </c>
      <c r="D5172" s="1" t="s">
        <v>59</v>
      </c>
      <c r="E5172">
        <v>76</v>
      </c>
      <c r="F5172">
        <v>14</v>
      </c>
    </row>
    <row r="5173" spans="1:6" x14ac:dyDescent="0.25">
      <c r="A5173">
        <v>2008</v>
      </c>
      <c r="B5173" s="1" t="s">
        <v>6</v>
      </c>
      <c r="C5173" s="1" t="s">
        <v>7</v>
      </c>
      <c r="D5173" s="1" t="s">
        <v>9</v>
      </c>
      <c r="E5173">
        <v>2509</v>
      </c>
      <c r="F5173">
        <v>52.5</v>
      </c>
    </row>
    <row r="5174" spans="1:6" x14ac:dyDescent="0.25">
      <c r="A5174">
        <v>2008</v>
      </c>
      <c r="B5174" s="1" t="s">
        <v>6</v>
      </c>
      <c r="C5174" s="1" t="s">
        <v>7</v>
      </c>
      <c r="D5174" s="1" t="s">
        <v>10</v>
      </c>
      <c r="E5174">
        <v>332</v>
      </c>
      <c r="F5174">
        <v>54.1</v>
      </c>
    </row>
    <row r="5175" spans="1:6" x14ac:dyDescent="0.25">
      <c r="A5175">
        <v>2008</v>
      </c>
      <c r="B5175" s="1" t="s">
        <v>6</v>
      </c>
      <c r="C5175" s="1" t="s">
        <v>7</v>
      </c>
      <c r="D5175" s="1" t="s">
        <v>11</v>
      </c>
      <c r="E5175">
        <v>2956</v>
      </c>
      <c r="F5175">
        <v>47.3</v>
      </c>
    </row>
    <row r="5176" spans="1:6" x14ac:dyDescent="0.25">
      <c r="A5176">
        <v>2008</v>
      </c>
      <c r="B5176" s="1" t="s">
        <v>6</v>
      </c>
      <c r="C5176" s="1" t="s">
        <v>7</v>
      </c>
      <c r="D5176" s="1" t="s">
        <v>12</v>
      </c>
      <c r="E5176">
        <v>1477</v>
      </c>
      <c r="F5176">
        <v>50.6</v>
      </c>
    </row>
    <row r="5177" spans="1:6" x14ac:dyDescent="0.25">
      <c r="A5177">
        <v>2008</v>
      </c>
      <c r="B5177" s="1" t="s">
        <v>6</v>
      </c>
      <c r="C5177" s="1" t="s">
        <v>7</v>
      </c>
      <c r="D5177" s="1" t="s">
        <v>13</v>
      </c>
      <c r="E5177">
        <v>10761</v>
      </c>
      <c r="F5177">
        <v>29.5</v>
      </c>
    </row>
    <row r="5178" spans="1:6" x14ac:dyDescent="0.25">
      <c r="A5178">
        <v>2008</v>
      </c>
      <c r="B5178" s="1" t="s">
        <v>6</v>
      </c>
      <c r="C5178" s="1" t="s">
        <v>7</v>
      </c>
      <c r="D5178" s="1" t="s">
        <v>14</v>
      </c>
      <c r="E5178">
        <v>2172</v>
      </c>
      <c r="F5178">
        <v>46.3</v>
      </c>
    </row>
    <row r="5179" spans="1:6" x14ac:dyDescent="0.25">
      <c r="A5179">
        <v>2008</v>
      </c>
      <c r="B5179" s="1" t="s">
        <v>6</v>
      </c>
      <c r="C5179" s="1" t="s">
        <v>7</v>
      </c>
      <c r="D5179" s="1" t="s">
        <v>15</v>
      </c>
      <c r="E5179">
        <v>1386</v>
      </c>
      <c r="F5179">
        <v>35.700000000000003</v>
      </c>
    </row>
    <row r="5180" spans="1:6" x14ac:dyDescent="0.25">
      <c r="A5180">
        <v>2008</v>
      </c>
      <c r="B5180" s="1" t="s">
        <v>6</v>
      </c>
      <c r="C5180" s="1" t="s">
        <v>7</v>
      </c>
      <c r="D5180" s="1" t="s">
        <v>16</v>
      </c>
      <c r="E5180">
        <v>352</v>
      </c>
      <c r="F5180">
        <v>39.6</v>
      </c>
    </row>
    <row r="5181" spans="1:6" x14ac:dyDescent="0.25">
      <c r="A5181">
        <v>2008</v>
      </c>
      <c r="B5181" s="1" t="s">
        <v>6</v>
      </c>
      <c r="C5181" s="1" t="s">
        <v>7</v>
      </c>
      <c r="D5181" s="1" t="s">
        <v>17</v>
      </c>
      <c r="E5181">
        <v>160</v>
      </c>
      <c r="F5181">
        <v>27.2</v>
      </c>
    </row>
    <row r="5182" spans="1:6" x14ac:dyDescent="0.25">
      <c r="A5182">
        <v>2008</v>
      </c>
      <c r="B5182" s="1" t="s">
        <v>6</v>
      </c>
      <c r="C5182" s="1" t="s">
        <v>7</v>
      </c>
      <c r="D5182" s="1" t="s">
        <v>18</v>
      </c>
      <c r="E5182">
        <v>8939</v>
      </c>
      <c r="F5182">
        <v>45.3</v>
      </c>
    </row>
    <row r="5183" spans="1:6" x14ac:dyDescent="0.25">
      <c r="A5183">
        <v>2008</v>
      </c>
      <c r="B5183" s="1" t="s">
        <v>6</v>
      </c>
      <c r="C5183" s="1" t="s">
        <v>7</v>
      </c>
      <c r="D5183" s="1" t="s">
        <v>19</v>
      </c>
      <c r="E5183">
        <v>3774</v>
      </c>
      <c r="F5183">
        <v>42</v>
      </c>
    </row>
    <row r="5184" spans="1:6" x14ac:dyDescent="0.25">
      <c r="A5184">
        <v>2008</v>
      </c>
      <c r="B5184" s="1" t="s">
        <v>6</v>
      </c>
      <c r="C5184" s="1" t="s">
        <v>7</v>
      </c>
      <c r="D5184" s="1" t="s">
        <v>20</v>
      </c>
      <c r="E5184">
        <v>406</v>
      </c>
      <c r="F5184">
        <v>28.2</v>
      </c>
    </row>
    <row r="5185" spans="1:6" x14ac:dyDescent="0.25">
      <c r="A5185">
        <v>2008</v>
      </c>
      <c r="B5185" s="1" t="s">
        <v>6</v>
      </c>
      <c r="C5185" s="1" t="s">
        <v>7</v>
      </c>
      <c r="D5185" s="1" t="s">
        <v>21</v>
      </c>
      <c r="E5185">
        <v>649</v>
      </c>
      <c r="F5185">
        <v>43.2</v>
      </c>
    </row>
    <row r="5186" spans="1:6" x14ac:dyDescent="0.25">
      <c r="A5186">
        <v>2008</v>
      </c>
      <c r="B5186" s="1" t="s">
        <v>6</v>
      </c>
      <c r="C5186" s="1" t="s">
        <v>7</v>
      </c>
      <c r="D5186" s="1" t="s">
        <v>22</v>
      </c>
      <c r="E5186">
        <v>4218</v>
      </c>
      <c r="F5186">
        <v>32.6</v>
      </c>
    </row>
    <row r="5187" spans="1:6" x14ac:dyDescent="0.25">
      <c r="A5187">
        <v>2008</v>
      </c>
      <c r="B5187" s="1" t="s">
        <v>6</v>
      </c>
      <c r="C5187" s="1" t="s">
        <v>7</v>
      </c>
      <c r="D5187" s="1" t="s">
        <v>23</v>
      </c>
      <c r="E5187">
        <v>2558</v>
      </c>
      <c r="F5187">
        <v>39.5</v>
      </c>
    </row>
    <row r="5188" spans="1:6" x14ac:dyDescent="0.25">
      <c r="A5188">
        <v>2008</v>
      </c>
      <c r="B5188" s="1" t="s">
        <v>6</v>
      </c>
      <c r="C5188" s="1" t="s">
        <v>7</v>
      </c>
      <c r="D5188" s="1" t="s">
        <v>24</v>
      </c>
      <c r="E5188">
        <v>1266</v>
      </c>
      <c r="F5188">
        <v>37.799999999999997</v>
      </c>
    </row>
    <row r="5189" spans="1:6" x14ac:dyDescent="0.25">
      <c r="A5189">
        <v>2008</v>
      </c>
      <c r="B5189" s="1" t="s">
        <v>6</v>
      </c>
      <c r="C5189" s="1" t="s">
        <v>7</v>
      </c>
      <c r="D5189" s="1" t="s">
        <v>25</v>
      </c>
      <c r="E5189">
        <v>1174</v>
      </c>
      <c r="F5189">
        <v>40</v>
      </c>
    </row>
    <row r="5190" spans="1:6" x14ac:dyDescent="0.25">
      <c r="A5190">
        <v>2008</v>
      </c>
      <c r="B5190" s="1" t="s">
        <v>6</v>
      </c>
      <c r="C5190" s="1" t="s">
        <v>7</v>
      </c>
      <c r="D5190" s="1" t="s">
        <v>26</v>
      </c>
      <c r="E5190">
        <v>2379</v>
      </c>
      <c r="F5190">
        <v>55.2</v>
      </c>
    </row>
    <row r="5191" spans="1:6" x14ac:dyDescent="0.25">
      <c r="A5191">
        <v>2008</v>
      </c>
      <c r="B5191" s="1" t="s">
        <v>6</v>
      </c>
      <c r="C5191" s="1" t="s">
        <v>7</v>
      </c>
      <c r="D5191" s="1" t="s">
        <v>27</v>
      </c>
      <c r="E5191">
        <v>2409</v>
      </c>
      <c r="F5191">
        <v>54.9</v>
      </c>
    </row>
    <row r="5192" spans="1:6" x14ac:dyDescent="0.25">
      <c r="A5192">
        <v>2008</v>
      </c>
      <c r="B5192" s="1" t="s">
        <v>6</v>
      </c>
      <c r="C5192" s="1" t="s">
        <v>7</v>
      </c>
      <c r="D5192" s="1" t="s">
        <v>28</v>
      </c>
      <c r="E5192">
        <v>628</v>
      </c>
      <c r="F5192">
        <v>43.4</v>
      </c>
    </row>
    <row r="5193" spans="1:6" x14ac:dyDescent="0.25">
      <c r="A5193">
        <v>2008</v>
      </c>
      <c r="B5193" s="1" t="s">
        <v>6</v>
      </c>
      <c r="C5193" s="1" t="s">
        <v>7</v>
      </c>
      <c r="D5193" s="1" t="s">
        <v>29</v>
      </c>
      <c r="E5193">
        <v>1465</v>
      </c>
      <c r="F5193">
        <v>25.6</v>
      </c>
    </row>
    <row r="5194" spans="1:6" x14ac:dyDescent="0.25">
      <c r="A5194">
        <v>2008</v>
      </c>
      <c r="B5194" s="1" t="s">
        <v>6</v>
      </c>
      <c r="C5194" s="1" t="s">
        <v>7</v>
      </c>
      <c r="D5194" s="1" t="s">
        <v>30</v>
      </c>
      <c r="E5194">
        <v>2040</v>
      </c>
      <c r="F5194">
        <v>29</v>
      </c>
    </row>
    <row r="5195" spans="1:6" x14ac:dyDescent="0.25">
      <c r="A5195">
        <v>2008</v>
      </c>
      <c r="B5195" s="1" t="s">
        <v>6</v>
      </c>
      <c r="C5195" s="1" t="s">
        <v>7</v>
      </c>
      <c r="D5195" s="1" t="s">
        <v>31</v>
      </c>
      <c r="E5195">
        <v>3685</v>
      </c>
      <c r="F5195">
        <v>35.700000000000003</v>
      </c>
    </row>
    <row r="5196" spans="1:6" x14ac:dyDescent="0.25">
      <c r="A5196">
        <v>2008</v>
      </c>
      <c r="B5196" s="1" t="s">
        <v>6</v>
      </c>
      <c r="C5196" s="1" t="s">
        <v>7</v>
      </c>
      <c r="D5196" s="1" t="s">
        <v>32</v>
      </c>
      <c r="E5196">
        <v>2010</v>
      </c>
      <c r="F5196">
        <v>36.200000000000003</v>
      </c>
    </row>
    <row r="5197" spans="1:6" x14ac:dyDescent="0.25">
      <c r="A5197">
        <v>2008</v>
      </c>
      <c r="B5197" s="1" t="s">
        <v>6</v>
      </c>
      <c r="C5197" s="1" t="s">
        <v>7</v>
      </c>
      <c r="D5197" s="1" t="s">
        <v>33</v>
      </c>
      <c r="E5197">
        <v>1693</v>
      </c>
      <c r="F5197">
        <v>57.8</v>
      </c>
    </row>
    <row r="5198" spans="1:6" x14ac:dyDescent="0.25">
      <c r="A5198">
        <v>2008</v>
      </c>
      <c r="B5198" s="1" t="s">
        <v>6</v>
      </c>
      <c r="C5198" s="1" t="s">
        <v>7</v>
      </c>
      <c r="D5198" s="1" t="s">
        <v>34</v>
      </c>
      <c r="E5198">
        <v>2997</v>
      </c>
      <c r="F5198">
        <v>48.9</v>
      </c>
    </row>
    <row r="5199" spans="1:6" x14ac:dyDescent="0.25">
      <c r="A5199">
        <v>2008</v>
      </c>
      <c r="B5199" s="1" t="s">
        <v>6</v>
      </c>
      <c r="C5199" s="1" t="s">
        <v>7</v>
      </c>
      <c r="D5199" s="1" t="s">
        <v>35</v>
      </c>
      <c r="E5199">
        <v>592</v>
      </c>
      <c r="F5199">
        <v>59.1</v>
      </c>
    </row>
    <row r="5200" spans="1:6" x14ac:dyDescent="0.25">
      <c r="A5200">
        <v>2008</v>
      </c>
      <c r="B5200" s="1" t="s">
        <v>6</v>
      </c>
      <c r="C5200" s="1" t="s">
        <v>7</v>
      </c>
      <c r="D5200" s="1" t="s">
        <v>36</v>
      </c>
      <c r="E5200">
        <v>714</v>
      </c>
      <c r="F5200">
        <v>37.1</v>
      </c>
    </row>
    <row r="5201" spans="1:6" x14ac:dyDescent="0.25">
      <c r="A5201">
        <v>2008</v>
      </c>
      <c r="B5201" s="1" t="s">
        <v>6</v>
      </c>
      <c r="C5201" s="1" t="s">
        <v>7</v>
      </c>
      <c r="D5201" s="1" t="s">
        <v>37</v>
      </c>
      <c r="E5201">
        <v>1134</v>
      </c>
      <c r="F5201">
        <v>44</v>
      </c>
    </row>
    <row r="5202" spans="1:6" x14ac:dyDescent="0.25">
      <c r="A5202">
        <v>2008</v>
      </c>
      <c r="B5202" s="1" t="s">
        <v>6</v>
      </c>
      <c r="C5202" s="1" t="s">
        <v>7</v>
      </c>
      <c r="D5202" s="1" t="s">
        <v>38</v>
      </c>
      <c r="E5202">
        <v>488</v>
      </c>
      <c r="F5202">
        <v>35.4</v>
      </c>
    </row>
    <row r="5203" spans="1:6" x14ac:dyDescent="0.25">
      <c r="A5203">
        <v>2008</v>
      </c>
      <c r="B5203" s="1" t="s">
        <v>6</v>
      </c>
      <c r="C5203" s="1" t="s">
        <v>7</v>
      </c>
      <c r="D5203" s="1" t="s">
        <v>39</v>
      </c>
      <c r="E5203">
        <v>2436</v>
      </c>
      <c r="F5203">
        <v>26.7</v>
      </c>
    </row>
    <row r="5204" spans="1:6" x14ac:dyDescent="0.25">
      <c r="A5204">
        <v>2008</v>
      </c>
      <c r="B5204" s="1" t="s">
        <v>6</v>
      </c>
      <c r="C5204" s="1" t="s">
        <v>7</v>
      </c>
      <c r="D5204" s="1" t="s">
        <v>40</v>
      </c>
      <c r="E5204">
        <v>1366</v>
      </c>
      <c r="F5204">
        <v>69.3</v>
      </c>
    </row>
    <row r="5205" spans="1:6" x14ac:dyDescent="0.25">
      <c r="A5205">
        <v>2008</v>
      </c>
      <c r="B5205" s="1" t="s">
        <v>6</v>
      </c>
      <c r="C5205" s="1" t="s">
        <v>7</v>
      </c>
      <c r="D5205" s="1" t="s">
        <v>41</v>
      </c>
      <c r="E5205">
        <v>5042</v>
      </c>
      <c r="F5205">
        <v>24.8</v>
      </c>
    </row>
    <row r="5206" spans="1:6" x14ac:dyDescent="0.25">
      <c r="A5206">
        <v>2008</v>
      </c>
      <c r="B5206" s="1" t="s">
        <v>6</v>
      </c>
      <c r="C5206" s="1" t="s">
        <v>7</v>
      </c>
      <c r="D5206" s="1" t="s">
        <v>42</v>
      </c>
      <c r="E5206">
        <v>4313</v>
      </c>
      <c r="F5206">
        <v>46.4</v>
      </c>
    </row>
    <row r="5207" spans="1:6" x14ac:dyDescent="0.25">
      <c r="A5207">
        <v>2008</v>
      </c>
      <c r="B5207" s="1" t="s">
        <v>6</v>
      </c>
      <c r="C5207" s="1" t="s">
        <v>7</v>
      </c>
      <c r="D5207" s="1" t="s">
        <v>43</v>
      </c>
      <c r="E5207">
        <v>342</v>
      </c>
      <c r="F5207">
        <v>47.2</v>
      </c>
    </row>
    <row r="5208" spans="1:6" x14ac:dyDescent="0.25">
      <c r="A5208">
        <v>2008</v>
      </c>
      <c r="B5208" s="1" t="s">
        <v>6</v>
      </c>
      <c r="C5208" s="1" t="s">
        <v>7</v>
      </c>
      <c r="D5208" s="1" t="s">
        <v>44</v>
      </c>
      <c r="E5208">
        <v>5093</v>
      </c>
      <c r="F5208">
        <v>42.3</v>
      </c>
    </row>
    <row r="5209" spans="1:6" x14ac:dyDescent="0.25">
      <c r="A5209">
        <v>2008</v>
      </c>
      <c r="B5209" s="1" t="s">
        <v>6</v>
      </c>
      <c r="C5209" s="1" t="s">
        <v>7</v>
      </c>
      <c r="D5209" s="1" t="s">
        <v>45</v>
      </c>
      <c r="E5209">
        <v>2119</v>
      </c>
      <c r="F5209">
        <v>57.2</v>
      </c>
    </row>
    <row r="5210" spans="1:6" x14ac:dyDescent="0.25">
      <c r="A5210">
        <v>2008</v>
      </c>
      <c r="B5210" s="1" t="s">
        <v>6</v>
      </c>
      <c r="C5210" s="1" t="s">
        <v>7</v>
      </c>
      <c r="D5210" s="1" t="s">
        <v>46</v>
      </c>
      <c r="E5210">
        <v>1674</v>
      </c>
      <c r="F5210">
        <v>41.7</v>
      </c>
    </row>
    <row r="5211" spans="1:6" x14ac:dyDescent="0.25">
      <c r="A5211">
        <v>2008</v>
      </c>
      <c r="B5211" s="1" t="s">
        <v>6</v>
      </c>
      <c r="C5211" s="1" t="s">
        <v>7</v>
      </c>
      <c r="D5211" s="1" t="s">
        <v>47</v>
      </c>
      <c r="E5211">
        <v>5787</v>
      </c>
      <c r="F5211">
        <v>42.1</v>
      </c>
    </row>
    <row r="5212" spans="1:6" x14ac:dyDescent="0.25">
      <c r="A5212">
        <v>2008</v>
      </c>
      <c r="B5212" s="1" t="s">
        <v>6</v>
      </c>
      <c r="C5212" s="1" t="s">
        <v>7</v>
      </c>
      <c r="D5212" s="1" t="s">
        <v>48</v>
      </c>
      <c r="E5212">
        <v>480</v>
      </c>
      <c r="F5212">
        <v>40.6</v>
      </c>
    </row>
    <row r="5213" spans="1:6" x14ac:dyDescent="0.25">
      <c r="A5213">
        <v>2008</v>
      </c>
      <c r="B5213" s="1" t="s">
        <v>6</v>
      </c>
      <c r="C5213" s="1" t="s">
        <v>7</v>
      </c>
      <c r="D5213" s="1" t="s">
        <v>49</v>
      </c>
      <c r="E5213">
        <v>2285</v>
      </c>
      <c r="F5213">
        <v>50.4</v>
      </c>
    </row>
    <row r="5214" spans="1:6" x14ac:dyDescent="0.25">
      <c r="A5214">
        <v>2008</v>
      </c>
      <c r="B5214" s="1" t="s">
        <v>6</v>
      </c>
      <c r="C5214" s="1" t="s">
        <v>7</v>
      </c>
      <c r="D5214" s="1" t="s">
        <v>50</v>
      </c>
      <c r="E5214">
        <v>381</v>
      </c>
      <c r="F5214">
        <v>43.4</v>
      </c>
    </row>
    <row r="5215" spans="1:6" x14ac:dyDescent="0.25">
      <c r="A5215">
        <v>2008</v>
      </c>
      <c r="B5215" s="1" t="s">
        <v>6</v>
      </c>
      <c r="C5215" s="1" t="s">
        <v>7</v>
      </c>
      <c r="D5215" s="1" t="s">
        <v>51</v>
      </c>
      <c r="E5215">
        <v>3250</v>
      </c>
      <c r="F5215">
        <v>51.5</v>
      </c>
    </row>
    <row r="5216" spans="1:6" x14ac:dyDescent="0.25">
      <c r="A5216">
        <v>2008</v>
      </c>
      <c r="B5216" s="1" t="s">
        <v>6</v>
      </c>
      <c r="C5216" s="1" t="s">
        <v>7</v>
      </c>
      <c r="D5216" s="1" t="s">
        <v>52</v>
      </c>
      <c r="E5216">
        <v>9189</v>
      </c>
      <c r="F5216">
        <v>40.4</v>
      </c>
    </row>
    <row r="5217" spans="1:6" x14ac:dyDescent="0.25">
      <c r="A5217">
        <v>2008</v>
      </c>
      <c r="B5217" s="1" t="s">
        <v>6</v>
      </c>
      <c r="C5217" s="1" t="s">
        <v>7</v>
      </c>
      <c r="D5217" s="1" t="s">
        <v>8</v>
      </c>
      <c r="E5217">
        <v>121902</v>
      </c>
      <c r="F5217">
        <v>39.299999999999997</v>
      </c>
    </row>
    <row r="5218" spans="1:6" x14ac:dyDescent="0.25">
      <c r="A5218">
        <v>2008</v>
      </c>
      <c r="B5218" s="1" t="s">
        <v>6</v>
      </c>
      <c r="C5218" s="1" t="s">
        <v>7</v>
      </c>
      <c r="D5218" s="1" t="s">
        <v>53</v>
      </c>
      <c r="E5218">
        <v>881</v>
      </c>
      <c r="F5218">
        <v>37.799999999999997</v>
      </c>
    </row>
    <row r="5219" spans="1:6" x14ac:dyDescent="0.25">
      <c r="A5219">
        <v>2008</v>
      </c>
      <c r="B5219" s="1" t="s">
        <v>6</v>
      </c>
      <c r="C5219" s="1" t="s">
        <v>7</v>
      </c>
      <c r="D5219" s="1" t="s">
        <v>54</v>
      </c>
      <c r="E5219">
        <v>306</v>
      </c>
      <c r="F5219">
        <v>44.5</v>
      </c>
    </row>
    <row r="5220" spans="1:6" x14ac:dyDescent="0.25">
      <c r="A5220">
        <v>2008</v>
      </c>
      <c r="B5220" s="1" t="s">
        <v>6</v>
      </c>
      <c r="C5220" s="1" t="s">
        <v>7</v>
      </c>
      <c r="D5220" s="1" t="s">
        <v>55</v>
      </c>
      <c r="E5220">
        <v>2820</v>
      </c>
      <c r="F5220">
        <v>36.200000000000003</v>
      </c>
    </row>
    <row r="5221" spans="1:6" x14ac:dyDescent="0.25">
      <c r="A5221">
        <v>2008</v>
      </c>
      <c r="B5221" s="1" t="s">
        <v>6</v>
      </c>
      <c r="C5221" s="1" t="s">
        <v>7</v>
      </c>
      <c r="D5221" s="1" t="s">
        <v>56</v>
      </c>
      <c r="E5221">
        <v>2727</v>
      </c>
      <c r="F5221">
        <v>40.799999999999997</v>
      </c>
    </row>
    <row r="5222" spans="1:6" x14ac:dyDescent="0.25">
      <c r="A5222">
        <v>2008</v>
      </c>
      <c r="B5222" s="1" t="s">
        <v>6</v>
      </c>
      <c r="C5222" s="1" t="s">
        <v>7</v>
      </c>
      <c r="D5222" s="1" t="s">
        <v>57</v>
      </c>
      <c r="E5222">
        <v>1253</v>
      </c>
      <c r="F5222">
        <v>65.5</v>
      </c>
    </row>
    <row r="5223" spans="1:6" x14ac:dyDescent="0.25">
      <c r="A5223">
        <v>2008</v>
      </c>
      <c r="B5223" s="1" t="s">
        <v>6</v>
      </c>
      <c r="C5223" s="1" t="s">
        <v>7</v>
      </c>
      <c r="D5223" s="1" t="s">
        <v>58</v>
      </c>
      <c r="E5223">
        <v>2484</v>
      </c>
      <c r="F5223">
        <v>40.799999999999997</v>
      </c>
    </row>
    <row r="5224" spans="1:6" x14ac:dyDescent="0.25">
      <c r="A5224">
        <v>2008</v>
      </c>
      <c r="B5224" s="1" t="s">
        <v>6</v>
      </c>
      <c r="C5224" s="1" t="s">
        <v>7</v>
      </c>
      <c r="D5224" s="1" t="s">
        <v>59</v>
      </c>
      <c r="E5224">
        <v>351</v>
      </c>
      <c r="F5224">
        <v>64.3</v>
      </c>
    </row>
    <row r="5225" spans="1:6" x14ac:dyDescent="0.25">
      <c r="A5225">
        <v>2008</v>
      </c>
      <c r="B5225" s="1" t="s">
        <v>60</v>
      </c>
      <c r="C5225" s="1" t="s">
        <v>61</v>
      </c>
      <c r="D5225" s="1" t="s">
        <v>9</v>
      </c>
      <c r="E5225">
        <v>47707</v>
      </c>
      <c r="F5225">
        <v>959.7</v>
      </c>
    </row>
    <row r="5226" spans="1:6" x14ac:dyDescent="0.25">
      <c r="A5226">
        <v>2008</v>
      </c>
      <c r="B5226" s="1" t="s">
        <v>60</v>
      </c>
      <c r="C5226" s="1" t="s">
        <v>61</v>
      </c>
      <c r="D5226" s="1" t="s">
        <v>10</v>
      </c>
      <c r="E5226">
        <v>3494</v>
      </c>
      <c r="F5226">
        <v>761.3</v>
      </c>
    </row>
    <row r="5227" spans="1:6" x14ac:dyDescent="0.25">
      <c r="A5227">
        <v>2008</v>
      </c>
      <c r="B5227" s="1" t="s">
        <v>60</v>
      </c>
      <c r="C5227" s="1" t="s">
        <v>61</v>
      </c>
      <c r="D5227" s="1" t="s">
        <v>11</v>
      </c>
      <c r="E5227">
        <v>45823</v>
      </c>
      <c r="F5227">
        <v>714.5</v>
      </c>
    </row>
    <row r="5228" spans="1:6" x14ac:dyDescent="0.25">
      <c r="A5228">
        <v>2008</v>
      </c>
      <c r="B5228" s="1" t="s">
        <v>60</v>
      </c>
      <c r="C5228" s="1" t="s">
        <v>61</v>
      </c>
      <c r="D5228" s="1" t="s">
        <v>12</v>
      </c>
      <c r="E5228">
        <v>29322</v>
      </c>
      <c r="F5228">
        <v>927.3</v>
      </c>
    </row>
    <row r="5229" spans="1:6" x14ac:dyDescent="0.25">
      <c r="A5229">
        <v>2008</v>
      </c>
      <c r="B5229" s="1" t="s">
        <v>60</v>
      </c>
      <c r="C5229" s="1" t="s">
        <v>61</v>
      </c>
      <c r="D5229" s="1" t="s">
        <v>13</v>
      </c>
      <c r="E5229">
        <v>234766</v>
      </c>
      <c r="F5229">
        <v>677.9</v>
      </c>
    </row>
    <row r="5230" spans="1:6" x14ac:dyDescent="0.25">
      <c r="A5230">
        <v>2008</v>
      </c>
      <c r="B5230" s="1" t="s">
        <v>60</v>
      </c>
      <c r="C5230" s="1" t="s">
        <v>61</v>
      </c>
      <c r="D5230" s="1" t="s">
        <v>14</v>
      </c>
      <c r="E5230">
        <v>31274</v>
      </c>
      <c r="F5230">
        <v>715.8</v>
      </c>
    </row>
    <row r="5231" spans="1:6" x14ac:dyDescent="0.25">
      <c r="A5231">
        <v>2008</v>
      </c>
      <c r="B5231" s="1" t="s">
        <v>60</v>
      </c>
      <c r="C5231" s="1" t="s">
        <v>61</v>
      </c>
      <c r="D5231" s="1" t="s">
        <v>15</v>
      </c>
      <c r="E5231">
        <v>28794</v>
      </c>
      <c r="F5231">
        <v>671.9</v>
      </c>
    </row>
    <row r="5232" spans="1:6" x14ac:dyDescent="0.25">
      <c r="A5232">
        <v>2008</v>
      </c>
      <c r="B5232" s="1" t="s">
        <v>60</v>
      </c>
      <c r="C5232" s="1" t="s">
        <v>61</v>
      </c>
      <c r="D5232" s="1" t="s">
        <v>16</v>
      </c>
      <c r="E5232">
        <v>7622</v>
      </c>
      <c r="F5232">
        <v>793.5</v>
      </c>
    </row>
    <row r="5233" spans="1:6" x14ac:dyDescent="0.25">
      <c r="A5233">
        <v>2008</v>
      </c>
      <c r="B5233" s="1" t="s">
        <v>60</v>
      </c>
      <c r="C5233" s="1" t="s">
        <v>61</v>
      </c>
      <c r="D5233" s="1" t="s">
        <v>17</v>
      </c>
      <c r="E5233">
        <v>5140</v>
      </c>
      <c r="F5233">
        <v>897.6</v>
      </c>
    </row>
    <row r="5234" spans="1:6" x14ac:dyDescent="0.25">
      <c r="A5234">
        <v>2008</v>
      </c>
      <c r="B5234" s="1" t="s">
        <v>60</v>
      </c>
      <c r="C5234" s="1" t="s">
        <v>61</v>
      </c>
      <c r="D5234" s="1" t="s">
        <v>18</v>
      </c>
      <c r="E5234">
        <v>170703</v>
      </c>
      <c r="F5234">
        <v>718.1</v>
      </c>
    </row>
    <row r="5235" spans="1:6" x14ac:dyDescent="0.25">
      <c r="A5235">
        <v>2008</v>
      </c>
      <c r="B5235" s="1" t="s">
        <v>60</v>
      </c>
      <c r="C5235" s="1" t="s">
        <v>61</v>
      </c>
      <c r="D5235" s="1" t="s">
        <v>19</v>
      </c>
      <c r="E5235">
        <v>69640</v>
      </c>
      <c r="F5235">
        <v>864.1</v>
      </c>
    </row>
    <row r="5236" spans="1:6" x14ac:dyDescent="0.25">
      <c r="A5236">
        <v>2008</v>
      </c>
      <c r="B5236" s="1" t="s">
        <v>60</v>
      </c>
      <c r="C5236" s="1" t="s">
        <v>61</v>
      </c>
      <c r="D5236" s="1" t="s">
        <v>20</v>
      </c>
      <c r="E5236">
        <v>9501</v>
      </c>
      <c r="F5236">
        <v>613.6</v>
      </c>
    </row>
    <row r="5237" spans="1:6" x14ac:dyDescent="0.25">
      <c r="A5237">
        <v>2008</v>
      </c>
      <c r="B5237" s="1" t="s">
        <v>60</v>
      </c>
      <c r="C5237" s="1" t="s">
        <v>61</v>
      </c>
      <c r="D5237" s="1" t="s">
        <v>21</v>
      </c>
      <c r="E5237">
        <v>10962</v>
      </c>
      <c r="F5237">
        <v>736.8</v>
      </c>
    </row>
    <row r="5238" spans="1:6" x14ac:dyDescent="0.25">
      <c r="A5238">
        <v>2008</v>
      </c>
      <c r="B5238" s="1" t="s">
        <v>60</v>
      </c>
      <c r="C5238" s="1" t="s">
        <v>61</v>
      </c>
      <c r="D5238" s="1" t="s">
        <v>22</v>
      </c>
      <c r="E5238">
        <v>103471</v>
      </c>
      <c r="F5238">
        <v>782</v>
      </c>
    </row>
    <row r="5239" spans="1:6" x14ac:dyDescent="0.25">
      <c r="A5239">
        <v>2008</v>
      </c>
      <c r="B5239" s="1" t="s">
        <v>60</v>
      </c>
      <c r="C5239" s="1" t="s">
        <v>61</v>
      </c>
      <c r="D5239" s="1" t="s">
        <v>23</v>
      </c>
      <c r="E5239">
        <v>56752</v>
      </c>
      <c r="F5239">
        <v>843.8</v>
      </c>
    </row>
    <row r="5240" spans="1:6" x14ac:dyDescent="0.25">
      <c r="A5240">
        <v>2008</v>
      </c>
      <c r="B5240" s="1" t="s">
        <v>60</v>
      </c>
      <c r="C5240" s="1" t="s">
        <v>61</v>
      </c>
      <c r="D5240" s="1" t="s">
        <v>24</v>
      </c>
      <c r="E5240">
        <v>28541</v>
      </c>
      <c r="F5240">
        <v>752.6</v>
      </c>
    </row>
    <row r="5241" spans="1:6" x14ac:dyDescent="0.25">
      <c r="A5241">
        <v>2008</v>
      </c>
      <c r="B5241" s="1" t="s">
        <v>60</v>
      </c>
      <c r="C5241" s="1" t="s">
        <v>61</v>
      </c>
      <c r="D5241" s="1" t="s">
        <v>25</v>
      </c>
      <c r="E5241">
        <v>24975</v>
      </c>
      <c r="F5241">
        <v>794.3</v>
      </c>
    </row>
    <row r="5242" spans="1:6" x14ac:dyDescent="0.25">
      <c r="A5242">
        <v>2008</v>
      </c>
      <c r="B5242" s="1" t="s">
        <v>60</v>
      </c>
      <c r="C5242" s="1" t="s">
        <v>61</v>
      </c>
      <c r="D5242" s="1" t="s">
        <v>26</v>
      </c>
      <c r="E5242">
        <v>41329</v>
      </c>
      <c r="F5242">
        <v>926.7</v>
      </c>
    </row>
    <row r="5243" spans="1:6" x14ac:dyDescent="0.25">
      <c r="A5243">
        <v>2008</v>
      </c>
      <c r="B5243" s="1" t="s">
        <v>60</v>
      </c>
      <c r="C5243" s="1" t="s">
        <v>61</v>
      </c>
      <c r="D5243" s="1" t="s">
        <v>27</v>
      </c>
      <c r="E5243">
        <v>41220</v>
      </c>
      <c r="F5243">
        <v>946</v>
      </c>
    </row>
    <row r="5244" spans="1:6" x14ac:dyDescent="0.25">
      <c r="A5244">
        <v>2008</v>
      </c>
      <c r="B5244" s="1" t="s">
        <v>60</v>
      </c>
      <c r="C5244" s="1" t="s">
        <v>61</v>
      </c>
      <c r="D5244" s="1" t="s">
        <v>28</v>
      </c>
      <c r="E5244">
        <v>12541</v>
      </c>
      <c r="F5244">
        <v>759.4</v>
      </c>
    </row>
    <row r="5245" spans="1:6" x14ac:dyDescent="0.25">
      <c r="A5245">
        <v>2008</v>
      </c>
      <c r="B5245" s="1" t="s">
        <v>60</v>
      </c>
      <c r="C5245" s="1" t="s">
        <v>61</v>
      </c>
      <c r="D5245" s="1" t="s">
        <v>29</v>
      </c>
      <c r="E5245">
        <v>43892</v>
      </c>
      <c r="F5245">
        <v>769.6</v>
      </c>
    </row>
    <row r="5246" spans="1:6" x14ac:dyDescent="0.25">
      <c r="A5246">
        <v>2008</v>
      </c>
      <c r="B5246" s="1" t="s">
        <v>60</v>
      </c>
      <c r="C5246" s="1" t="s">
        <v>61</v>
      </c>
      <c r="D5246" s="1" t="s">
        <v>30</v>
      </c>
      <c r="E5246">
        <v>53518</v>
      </c>
      <c r="F5246">
        <v>706.1</v>
      </c>
    </row>
    <row r="5247" spans="1:6" x14ac:dyDescent="0.25">
      <c r="A5247">
        <v>2008</v>
      </c>
      <c r="B5247" s="1" t="s">
        <v>60</v>
      </c>
      <c r="C5247" s="1" t="s">
        <v>61</v>
      </c>
      <c r="D5247" s="1" t="s">
        <v>31</v>
      </c>
      <c r="E5247">
        <v>88445</v>
      </c>
      <c r="F5247">
        <v>812</v>
      </c>
    </row>
    <row r="5248" spans="1:6" x14ac:dyDescent="0.25">
      <c r="A5248">
        <v>2008</v>
      </c>
      <c r="B5248" s="1" t="s">
        <v>60</v>
      </c>
      <c r="C5248" s="1" t="s">
        <v>61</v>
      </c>
      <c r="D5248" s="1" t="s">
        <v>32</v>
      </c>
      <c r="E5248">
        <v>38499</v>
      </c>
      <c r="F5248">
        <v>674</v>
      </c>
    </row>
    <row r="5249" spans="1:6" x14ac:dyDescent="0.25">
      <c r="A5249">
        <v>2008</v>
      </c>
      <c r="B5249" s="1" t="s">
        <v>60</v>
      </c>
      <c r="C5249" s="1" t="s">
        <v>61</v>
      </c>
      <c r="D5249" s="1" t="s">
        <v>33</v>
      </c>
      <c r="E5249">
        <v>28984</v>
      </c>
      <c r="F5249">
        <v>982.8</v>
      </c>
    </row>
    <row r="5250" spans="1:6" x14ac:dyDescent="0.25">
      <c r="A5250">
        <v>2008</v>
      </c>
      <c r="B5250" s="1" t="s">
        <v>60</v>
      </c>
      <c r="C5250" s="1" t="s">
        <v>61</v>
      </c>
      <c r="D5250" s="1" t="s">
        <v>34</v>
      </c>
      <c r="E5250">
        <v>56578</v>
      </c>
      <c r="F5250">
        <v>861.3</v>
      </c>
    </row>
    <row r="5251" spans="1:6" x14ac:dyDescent="0.25">
      <c r="A5251">
        <v>2008</v>
      </c>
      <c r="B5251" s="1" t="s">
        <v>60</v>
      </c>
      <c r="C5251" s="1" t="s">
        <v>61</v>
      </c>
      <c r="D5251" s="1" t="s">
        <v>35</v>
      </c>
      <c r="E5251">
        <v>8913</v>
      </c>
      <c r="F5251">
        <v>788.7</v>
      </c>
    </row>
    <row r="5252" spans="1:6" x14ac:dyDescent="0.25">
      <c r="A5252">
        <v>2008</v>
      </c>
      <c r="B5252" s="1" t="s">
        <v>60</v>
      </c>
      <c r="C5252" s="1" t="s">
        <v>61</v>
      </c>
      <c r="D5252" s="1" t="s">
        <v>36</v>
      </c>
      <c r="E5252">
        <v>15461</v>
      </c>
      <c r="F5252">
        <v>751.3</v>
      </c>
    </row>
    <row r="5253" spans="1:6" x14ac:dyDescent="0.25">
      <c r="A5253">
        <v>2008</v>
      </c>
      <c r="B5253" s="1" t="s">
        <v>60</v>
      </c>
      <c r="C5253" s="1" t="s">
        <v>61</v>
      </c>
      <c r="D5253" s="1" t="s">
        <v>37</v>
      </c>
      <c r="E5253">
        <v>19335</v>
      </c>
      <c r="F5253">
        <v>828.7</v>
      </c>
    </row>
    <row r="5254" spans="1:6" x14ac:dyDescent="0.25">
      <c r="A5254">
        <v>2008</v>
      </c>
      <c r="B5254" s="1" t="s">
        <v>60</v>
      </c>
      <c r="C5254" s="1" t="s">
        <v>61</v>
      </c>
      <c r="D5254" s="1" t="s">
        <v>38</v>
      </c>
      <c r="E5254">
        <v>10268</v>
      </c>
      <c r="F5254">
        <v>715.3</v>
      </c>
    </row>
    <row r="5255" spans="1:6" x14ac:dyDescent="0.25">
      <c r="A5255">
        <v>2008</v>
      </c>
      <c r="B5255" s="1" t="s">
        <v>60</v>
      </c>
      <c r="C5255" s="1" t="s">
        <v>61</v>
      </c>
      <c r="D5255" s="1" t="s">
        <v>39</v>
      </c>
      <c r="E5255">
        <v>70026</v>
      </c>
      <c r="F5255">
        <v>718.3</v>
      </c>
    </row>
    <row r="5256" spans="1:6" x14ac:dyDescent="0.25">
      <c r="A5256">
        <v>2008</v>
      </c>
      <c r="B5256" s="1" t="s">
        <v>60</v>
      </c>
      <c r="C5256" s="1" t="s">
        <v>61</v>
      </c>
      <c r="D5256" s="1" t="s">
        <v>40</v>
      </c>
      <c r="E5256">
        <v>16005</v>
      </c>
      <c r="F5256">
        <v>788.6</v>
      </c>
    </row>
    <row r="5257" spans="1:6" x14ac:dyDescent="0.25">
      <c r="A5257">
        <v>2008</v>
      </c>
      <c r="B5257" s="1" t="s">
        <v>60</v>
      </c>
      <c r="C5257" s="1" t="s">
        <v>61</v>
      </c>
      <c r="D5257" s="1" t="s">
        <v>41</v>
      </c>
      <c r="E5257">
        <v>148698</v>
      </c>
      <c r="F5257">
        <v>693.7</v>
      </c>
    </row>
    <row r="5258" spans="1:6" x14ac:dyDescent="0.25">
      <c r="A5258">
        <v>2008</v>
      </c>
      <c r="B5258" s="1" t="s">
        <v>60</v>
      </c>
      <c r="C5258" s="1" t="s">
        <v>61</v>
      </c>
      <c r="D5258" s="1" t="s">
        <v>42</v>
      </c>
      <c r="E5258">
        <v>77283</v>
      </c>
      <c r="F5258">
        <v>828.1</v>
      </c>
    </row>
    <row r="5259" spans="1:6" x14ac:dyDescent="0.25">
      <c r="A5259">
        <v>2008</v>
      </c>
      <c r="B5259" s="1" t="s">
        <v>60</v>
      </c>
      <c r="C5259" s="1" t="s">
        <v>61</v>
      </c>
      <c r="D5259" s="1" t="s">
        <v>43</v>
      </c>
      <c r="E5259">
        <v>5871</v>
      </c>
      <c r="F5259">
        <v>713.3</v>
      </c>
    </row>
    <row r="5260" spans="1:6" x14ac:dyDescent="0.25">
      <c r="A5260">
        <v>2008</v>
      </c>
      <c r="B5260" s="1" t="s">
        <v>60</v>
      </c>
      <c r="C5260" s="1" t="s">
        <v>61</v>
      </c>
      <c r="D5260" s="1" t="s">
        <v>44</v>
      </c>
      <c r="E5260">
        <v>109767</v>
      </c>
      <c r="F5260">
        <v>844.3</v>
      </c>
    </row>
    <row r="5261" spans="1:6" x14ac:dyDescent="0.25">
      <c r="A5261">
        <v>2008</v>
      </c>
      <c r="B5261" s="1" t="s">
        <v>60</v>
      </c>
      <c r="C5261" s="1" t="s">
        <v>61</v>
      </c>
      <c r="D5261" s="1" t="s">
        <v>45</v>
      </c>
      <c r="E5261">
        <v>37014</v>
      </c>
      <c r="F5261">
        <v>956.5</v>
      </c>
    </row>
    <row r="5262" spans="1:6" x14ac:dyDescent="0.25">
      <c r="A5262">
        <v>2008</v>
      </c>
      <c r="B5262" s="1" t="s">
        <v>60</v>
      </c>
      <c r="C5262" s="1" t="s">
        <v>61</v>
      </c>
      <c r="D5262" s="1" t="s">
        <v>46</v>
      </c>
      <c r="E5262">
        <v>31967</v>
      </c>
      <c r="F5262">
        <v>753.2</v>
      </c>
    </row>
    <row r="5263" spans="1:6" x14ac:dyDescent="0.25">
      <c r="A5263">
        <v>2008</v>
      </c>
      <c r="B5263" s="1" t="s">
        <v>60</v>
      </c>
      <c r="C5263" s="1" t="s">
        <v>61</v>
      </c>
      <c r="D5263" s="1" t="s">
        <v>47</v>
      </c>
      <c r="E5263">
        <v>127462</v>
      </c>
      <c r="F5263">
        <v>799.1</v>
      </c>
    </row>
    <row r="5264" spans="1:6" x14ac:dyDescent="0.25">
      <c r="A5264">
        <v>2008</v>
      </c>
      <c r="B5264" s="1" t="s">
        <v>60</v>
      </c>
      <c r="C5264" s="1" t="s">
        <v>61</v>
      </c>
      <c r="D5264" s="1" t="s">
        <v>48</v>
      </c>
      <c r="E5264">
        <v>9738</v>
      </c>
      <c r="F5264">
        <v>742.9</v>
      </c>
    </row>
    <row r="5265" spans="1:6" x14ac:dyDescent="0.25">
      <c r="A5265">
        <v>2008</v>
      </c>
      <c r="B5265" s="1" t="s">
        <v>60</v>
      </c>
      <c r="C5265" s="1" t="s">
        <v>61</v>
      </c>
      <c r="D5265" s="1" t="s">
        <v>49</v>
      </c>
      <c r="E5265">
        <v>40289</v>
      </c>
      <c r="F5265">
        <v>867</v>
      </c>
    </row>
    <row r="5266" spans="1:6" x14ac:dyDescent="0.25">
      <c r="A5266">
        <v>2008</v>
      </c>
      <c r="B5266" s="1" t="s">
        <v>60</v>
      </c>
      <c r="C5266" s="1" t="s">
        <v>61</v>
      </c>
      <c r="D5266" s="1" t="s">
        <v>50</v>
      </c>
      <c r="E5266">
        <v>7083</v>
      </c>
      <c r="F5266">
        <v>731.9</v>
      </c>
    </row>
    <row r="5267" spans="1:6" x14ac:dyDescent="0.25">
      <c r="A5267">
        <v>2008</v>
      </c>
      <c r="B5267" s="1" t="s">
        <v>60</v>
      </c>
      <c r="C5267" s="1" t="s">
        <v>61</v>
      </c>
      <c r="D5267" s="1" t="s">
        <v>51</v>
      </c>
      <c r="E5267">
        <v>58820</v>
      </c>
      <c r="F5267">
        <v>913.4</v>
      </c>
    </row>
    <row r="5268" spans="1:6" x14ac:dyDescent="0.25">
      <c r="A5268">
        <v>2008</v>
      </c>
      <c r="B5268" s="1" t="s">
        <v>60</v>
      </c>
      <c r="C5268" s="1" t="s">
        <v>61</v>
      </c>
      <c r="D5268" s="1" t="s">
        <v>52</v>
      </c>
      <c r="E5268">
        <v>164914</v>
      </c>
      <c r="F5268">
        <v>803.6</v>
      </c>
    </row>
    <row r="5269" spans="1:6" x14ac:dyDescent="0.25">
      <c r="A5269">
        <v>2008</v>
      </c>
      <c r="B5269" s="1" t="s">
        <v>60</v>
      </c>
      <c r="C5269" s="1" t="s">
        <v>61</v>
      </c>
      <c r="D5269" s="1" t="s">
        <v>8</v>
      </c>
      <c r="E5269">
        <v>2471984</v>
      </c>
      <c r="F5269">
        <v>774.9</v>
      </c>
    </row>
    <row r="5270" spans="1:6" x14ac:dyDescent="0.25">
      <c r="A5270">
        <v>2008</v>
      </c>
      <c r="B5270" s="1" t="s">
        <v>60</v>
      </c>
      <c r="C5270" s="1" t="s">
        <v>61</v>
      </c>
      <c r="D5270" s="1" t="s">
        <v>53</v>
      </c>
      <c r="E5270">
        <v>14040</v>
      </c>
      <c r="F5270">
        <v>703.8</v>
      </c>
    </row>
    <row r="5271" spans="1:6" x14ac:dyDescent="0.25">
      <c r="A5271">
        <v>2008</v>
      </c>
      <c r="B5271" s="1" t="s">
        <v>60</v>
      </c>
      <c r="C5271" s="1" t="s">
        <v>61</v>
      </c>
      <c r="D5271" s="1" t="s">
        <v>54</v>
      </c>
      <c r="E5271">
        <v>5211</v>
      </c>
      <c r="F5271">
        <v>722.5</v>
      </c>
    </row>
    <row r="5272" spans="1:6" x14ac:dyDescent="0.25">
      <c r="A5272">
        <v>2008</v>
      </c>
      <c r="B5272" s="1" t="s">
        <v>60</v>
      </c>
      <c r="C5272" s="1" t="s">
        <v>61</v>
      </c>
      <c r="D5272" s="1" t="s">
        <v>55</v>
      </c>
      <c r="E5272">
        <v>59100</v>
      </c>
      <c r="F5272">
        <v>776.7</v>
      </c>
    </row>
    <row r="5273" spans="1:6" x14ac:dyDescent="0.25">
      <c r="A5273">
        <v>2008</v>
      </c>
      <c r="B5273" s="1" t="s">
        <v>60</v>
      </c>
      <c r="C5273" s="1" t="s">
        <v>61</v>
      </c>
      <c r="D5273" s="1" t="s">
        <v>56</v>
      </c>
      <c r="E5273">
        <v>48627</v>
      </c>
      <c r="F5273">
        <v>734.3</v>
      </c>
    </row>
    <row r="5274" spans="1:6" x14ac:dyDescent="0.25">
      <c r="A5274">
        <v>2008</v>
      </c>
      <c r="B5274" s="1" t="s">
        <v>60</v>
      </c>
      <c r="C5274" s="1" t="s">
        <v>61</v>
      </c>
      <c r="D5274" s="1" t="s">
        <v>57</v>
      </c>
      <c r="E5274">
        <v>21557</v>
      </c>
      <c r="F5274">
        <v>964.3</v>
      </c>
    </row>
    <row r="5275" spans="1:6" x14ac:dyDescent="0.25">
      <c r="A5275">
        <v>2008</v>
      </c>
      <c r="B5275" s="1" t="s">
        <v>60</v>
      </c>
      <c r="C5275" s="1" t="s">
        <v>61</v>
      </c>
      <c r="D5275" s="1" t="s">
        <v>58</v>
      </c>
      <c r="E5275">
        <v>46815</v>
      </c>
      <c r="F5275">
        <v>730.3</v>
      </c>
    </row>
    <row r="5276" spans="1:6" x14ac:dyDescent="0.25">
      <c r="A5276">
        <v>2008</v>
      </c>
      <c r="B5276" s="1" t="s">
        <v>60</v>
      </c>
      <c r="C5276" s="1" t="s">
        <v>61</v>
      </c>
      <c r="D5276" s="1" t="s">
        <v>59</v>
      </c>
      <c r="E5276">
        <v>4227</v>
      </c>
      <c r="F5276">
        <v>778.9</v>
      </c>
    </row>
    <row r="5277" spans="1:6" x14ac:dyDescent="0.25">
      <c r="A5277">
        <v>2008</v>
      </c>
      <c r="B5277" s="1" t="s">
        <v>62</v>
      </c>
      <c r="C5277" s="1" t="s">
        <v>63</v>
      </c>
      <c r="D5277" s="1" t="s">
        <v>9</v>
      </c>
      <c r="E5277">
        <v>1518</v>
      </c>
      <c r="F5277">
        <v>32.1</v>
      </c>
    </row>
    <row r="5278" spans="1:6" x14ac:dyDescent="0.25">
      <c r="A5278">
        <v>2008</v>
      </c>
      <c r="B5278" s="1" t="s">
        <v>62</v>
      </c>
      <c r="C5278" s="1" t="s">
        <v>63</v>
      </c>
      <c r="D5278" s="1" t="s">
        <v>10</v>
      </c>
      <c r="E5278">
        <v>80</v>
      </c>
      <c r="F5278">
        <v>27</v>
      </c>
    </row>
    <row r="5279" spans="1:6" x14ac:dyDescent="0.25">
      <c r="A5279">
        <v>2008</v>
      </c>
      <c r="B5279" s="1" t="s">
        <v>62</v>
      </c>
      <c r="C5279" s="1" t="s">
        <v>63</v>
      </c>
      <c r="D5279" s="1" t="s">
        <v>11</v>
      </c>
      <c r="E5279">
        <v>2099</v>
      </c>
      <c r="F5279">
        <v>34</v>
      </c>
    </row>
    <row r="5280" spans="1:6" x14ac:dyDescent="0.25">
      <c r="A5280">
        <v>2008</v>
      </c>
      <c r="B5280" s="1" t="s">
        <v>62</v>
      </c>
      <c r="C5280" s="1" t="s">
        <v>63</v>
      </c>
      <c r="D5280" s="1" t="s">
        <v>12</v>
      </c>
      <c r="E5280">
        <v>893</v>
      </c>
      <c r="F5280">
        <v>28.4</v>
      </c>
    </row>
    <row r="5281" spans="1:6" x14ac:dyDescent="0.25">
      <c r="A5281">
        <v>2008</v>
      </c>
      <c r="B5281" s="1" t="s">
        <v>62</v>
      </c>
      <c r="C5281" s="1" t="s">
        <v>63</v>
      </c>
      <c r="D5281" s="1" t="s">
        <v>13</v>
      </c>
      <c r="E5281">
        <v>10098</v>
      </c>
      <c r="F5281">
        <v>29.5</v>
      </c>
    </row>
    <row r="5282" spans="1:6" x14ac:dyDescent="0.25">
      <c r="A5282">
        <v>2008</v>
      </c>
      <c r="B5282" s="1" t="s">
        <v>62</v>
      </c>
      <c r="C5282" s="1" t="s">
        <v>63</v>
      </c>
      <c r="D5282" s="1" t="s">
        <v>14</v>
      </c>
      <c r="E5282">
        <v>1353</v>
      </c>
      <c r="F5282">
        <v>33.4</v>
      </c>
    </row>
    <row r="5283" spans="1:6" x14ac:dyDescent="0.25">
      <c r="A5283">
        <v>2008</v>
      </c>
      <c r="B5283" s="1" t="s">
        <v>62</v>
      </c>
      <c r="C5283" s="1" t="s">
        <v>63</v>
      </c>
      <c r="D5283" s="1" t="s">
        <v>15</v>
      </c>
      <c r="E5283">
        <v>839</v>
      </c>
      <c r="F5283">
        <v>17.8</v>
      </c>
    </row>
    <row r="5284" spans="1:6" x14ac:dyDescent="0.25">
      <c r="A5284">
        <v>2008</v>
      </c>
      <c r="B5284" s="1" t="s">
        <v>62</v>
      </c>
      <c r="C5284" s="1" t="s">
        <v>63</v>
      </c>
      <c r="D5284" s="1" t="s">
        <v>16</v>
      </c>
      <c r="E5284">
        <v>204</v>
      </c>
      <c r="F5284">
        <v>21.7</v>
      </c>
    </row>
    <row r="5285" spans="1:6" x14ac:dyDescent="0.25">
      <c r="A5285">
        <v>2008</v>
      </c>
      <c r="B5285" s="1" t="s">
        <v>62</v>
      </c>
      <c r="C5285" s="1" t="s">
        <v>63</v>
      </c>
      <c r="D5285" s="1" t="s">
        <v>17</v>
      </c>
      <c r="E5285">
        <v>132</v>
      </c>
      <c r="F5285">
        <v>22.5</v>
      </c>
    </row>
    <row r="5286" spans="1:6" x14ac:dyDescent="0.25">
      <c r="A5286">
        <v>2008</v>
      </c>
      <c r="B5286" s="1" t="s">
        <v>62</v>
      </c>
      <c r="C5286" s="1" t="s">
        <v>63</v>
      </c>
      <c r="D5286" s="1" t="s">
        <v>18</v>
      </c>
      <c r="E5286">
        <v>4743</v>
      </c>
      <c r="F5286">
        <v>18.600000000000001</v>
      </c>
    </row>
    <row r="5287" spans="1:6" x14ac:dyDescent="0.25">
      <c r="A5287">
        <v>2008</v>
      </c>
      <c r="B5287" s="1" t="s">
        <v>62</v>
      </c>
      <c r="C5287" s="1" t="s">
        <v>63</v>
      </c>
      <c r="D5287" s="1" t="s">
        <v>19</v>
      </c>
      <c r="E5287">
        <v>1929</v>
      </c>
      <c r="F5287">
        <v>27.5</v>
      </c>
    </row>
    <row r="5288" spans="1:6" x14ac:dyDescent="0.25">
      <c r="A5288">
        <v>2008</v>
      </c>
      <c r="B5288" s="1" t="s">
        <v>62</v>
      </c>
      <c r="C5288" s="1" t="s">
        <v>63</v>
      </c>
      <c r="D5288" s="1" t="s">
        <v>20</v>
      </c>
      <c r="E5288">
        <v>218</v>
      </c>
      <c r="F5288">
        <v>13.3</v>
      </c>
    </row>
    <row r="5289" spans="1:6" x14ac:dyDescent="0.25">
      <c r="A5289">
        <v>2008</v>
      </c>
      <c r="B5289" s="1" t="s">
        <v>62</v>
      </c>
      <c r="C5289" s="1" t="s">
        <v>63</v>
      </c>
      <c r="D5289" s="1" t="s">
        <v>21</v>
      </c>
      <c r="E5289">
        <v>393</v>
      </c>
      <c r="F5289">
        <v>27.2</v>
      </c>
    </row>
    <row r="5290" spans="1:6" x14ac:dyDescent="0.25">
      <c r="A5290">
        <v>2008</v>
      </c>
      <c r="B5290" s="1" t="s">
        <v>62</v>
      </c>
      <c r="C5290" s="1" t="s">
        <v>63</v>
      </c>
      <c r="D5290" s="1" t="s">
        <v>22</v>
      </c>
      <c r="E5290">
        <v>3192</v>
      </c>
      <c r="F5290">
        <v>23.6</v>
      </c>
    </row>
    <row r="5291" spans="1:6" x14ac:dyDescent="0.25">
      <c r="A5291">
        <v>2008</v>
      </c>
      <c r="B5291" s="1" t="s">
        <v>62</v>
      </c>
      <c r="C5291" s="1" t="s">
        <v>63</v>
      </c>
      <c r="D5291" s="1" t="s">
        <v>23</v>
      </c>
      <c r="E5291">
        <v>1971</v>
      </c>
      <c r="F5291">
        <v>29.3</v>
      </c>
    </row>
    <row r="5292" spans="1:6" x14ac:dyDescent="0.25">
      <c r="A5292">
        <v>2008</v>
      </c>
      <c r="B5292" s="1" t="s">
        <v>62</v>
      </c>
      <c r="C5292" s="1" t="s">
        <v>63</v>
      </c>
      <c r="D5292" s="1" t="s">
        <v>24</v>
      </c>
      <c r="E5292">
        <v>1332</v>
      </c>
      <c r="F5292">
        <v>31.5</v>
      </c>
    </row>
    <row r="5293" spans="1:6" x14ac:dyDescent="0.25">
      <c r="A5293">
        <v>2008</v>
      </c>
      <c r="B5293" s="1" t="s">
        <v>62</v>
      </c>
      <c r="C5293" s="1" t="s">
        <v>63</v>
      </c>
      <c r="D5293" s="1" t="s">
        <v>25</v>
      </c>
      <c r="E5293">
        <v>961</v>
      </c>
      <c r="F5293">
        <v>28.8</v>
      </c>
    </row>
    <row r="5294" spans="1:6" x14ac:dyDescent="0.25">
      <c r="A5294">
        <v>2008</v>
      </c>
      <c r="B5294" s="1" t="s">
        <v>62</v>
      </c>
      <c r="C5294" s="1" t="s">
        <v>63</v>
      </c>
      <c r="D5294" s="1" t="s">
        <v>26</v>
      </c>
      <c r="E5294">
        <v>1370</v>
      </c>
      <c r="F5294">
        <v>32.299999999999997</v>
      </c>
    </row>
    <row r="5295" spans="1:6" x14ac:dyDescent="0.25">
      <c r="A5295">
        <v>2008</v>
      </c>
      <c r="B5295" s="1" t="s">
        <v>62</v>
      </c>
      <c r="C5295" s="1" t="s">
        <v>63</v>
      </c>
      <c r="D5295" s="1" t="s">
        <v>27</v>
      </c>
      <c r="E5295">
        <v>1361</v>
      </c>
      <c r="F5295">
        <v>33.4</v>
      </c>
    </row>
    <row r="5296" spans="1:6" x14ac:dyDescent="0.25">
      <c r="A5296">
        <v>2008</v>
      </c>
      <c r="B5296" s="1" t="s">
        <v>62</v>
      </c>
      <c r="C5296" s="1" t="s">
        <v>63</v>
      </c>
      <c r="D5296" s="1" t="s">
        <v>28</v>
      </c>
      <c r="E5296">
        <v>450</v>
      </c>
      <c r="F5296">
        <v>26.3</v>
      </c>
    </row>
    <row r="5297" spans="1:6" x14ac:dyDescent="0.25">
      <c r="A5297">
        <v>2008</v>
      </c>
      <c r="B5297" s="1" t="s">
        <v>62</v>
      </c>
      <c r="C5297" s="1" t="s">
        <v>63</v>
      </c>
      <c r="D5297" s="1" t="s">
        <v>29</v>
      </c>
      <c r="E5297">
        <v>1016</v>
      </c>
      <c r="F5297">
        <v>18.2</v>
      </c>
    </row>
    <row r="5298" spans="1:6" x14ac:dyDescent="0.25">
      <c r="A5298">
        <v>2008</v>
      </c>
      <c r="B5298" s="1" t="s">
        <v>62</v>
      </c>
      <c r="C5298" s="1" t="s">
        <v>63</v>
      </c>
      <c r="D5298" s="1" t="s">
        <v>30</v>
      </c>
      <c r="E5298">
        <v>1832</v>
      </c>
      <c r="F5298">
        <v>22.5</v>
      </c>
    </row>
    <row r="5299" spans="1:6" x14ac:dyDescent="0.25">
      <c r="A5299">
        <v>2008</v>
      </c>
      <c r="B5299" s="1" t="s">
        <v>62</v>
      </c>
      <c r="C5299" s="1" t="s">
        <v>63</v>
      </c>
      <c r="D5299" s="1" t="s">
        <v>31</v>
      </c>
      <c r="E5299">
        <v>2739</v>
      </c>
      <c r="F5299">
        <v>24.8</v>
      </c>
    </row>
    <row r="5300" spans="1:6" x14ac:dyDescent="0.25">
      <c r="A5300">
        <v>2008</v>
      </c>
      <c r="B5300" s="1" t="s">
        <v>62</v>
      </c>
      <c r="C5300" s="1" t="s">
        <v>63</v>
      </c>
      <c r="D5300" s="1" t="s">
        <v>32</v>
      </c>
      <c r="E5300">
        <v>1344</v>
      </c>
      <c r="F5300">
        <v>22.3</v>
      </c>
    </row>
    <row r="5301" spans="1:6" x14ac:dyDescent="0.25">
      <c r="A5301">
        <v>2008</v>
      </c>
      <c r="B5301" s="1" t="s">
        <v>62</v>
      </c>
      <c r="C5301" s="1" t="s">
        <v>63</v>
      </c>
      <c r="D5301" s="1" t="s">
        <v>33</v>
      </c>
      <c r="E5301">
        <v>916</v>
      </c>
      <c r="F5301">
        <v>32.9</v>
      </c>
    </row>
    <row r="5302" spans="1:6" x14ac:dyDescent="0.25">
      <c r="A5302">
        <v>2008</v>
      </c>
      <c r="B5302" s="1" t="s">
        <v>62</v>
      </c>
      <c r="C5302" s="1" t="s">
        <v>63</v>
      </c>
      <c r="D5302" s="1" t="s">
        <v>34</v>
      </c>
      <c r="E5302">
        <v>2010</v>
      </c>
      <c r="F5302">
        <v>30</v>
      </c>
    </row>
    <row r="5303" spans="1:6" x14ac:dyDescent="0.25">
      <c r="A5303">
        <v>2008</v>
      </c>
      <c r="B5303" s="1" t="s">
        <v>62</v>
      </c>
      <c r="C5303" s="1" t="s">
        <v>63</v>
      </c>
      <c r="D5303" s="1" t="s">
        <v>35</v>
      </c>
      <c r="E5303">
        <v>294</v>
      </c>
      <c r="F5303">
        <v>25.4</v>
      </c>
    </row>
    <row r="5304" spans="1:6" x14ac:dyDescent="0.25">
      <c r="A5304">
        <v>2008</v>
      </c>
      <c r="B5304" s="1" t="s">
        <v>62</v>
      </c>
      <c r="C5304" s="1" t="s">
        <v>63</v>
      </c>
      <c r="D5304" s="1" t="s">
        <v>36</v>
      </c>
      <c r="E5304">
        <v>610</v>
      </c>
      <c r="F5304">
        <v>27.3</v>
      </c>
    </row>
    <row r="5305" spans="1:6" x14ac:dyDescent="0.25">
      <c r="A5305">
        <v>2008</v>
      </c>
      <c r="B5305" s="1" t="s">
        <v>62</v>
      </c>
      <c r="C5305" s="1" t="s">
        <v>63</v>
      </c>
      <c r="D5305" s="1" t="s">
        <v>37</v>
      </c>
      <c r="E5305">
        <v>279</v>
      </c>
      <c r="F5305">
        <v>14.5</v>
      </c>
    </row>
    <row r="5306" spans="1:6" x14ac:dyDescent="0.25">
      <c r="A5306">
        <v>2008</v>
      </c>
      <c r="B5306" s="1" t="s">
        <v>62</v>
      </c>
      <c r="C5306" s="1" t="s">
        <v>63</v>
      </c>
      <c r="D5306" s="1" t="s">
        <v>38</v>
      </c>
      <c r="E5306">
        <v>393</v>
      </c>
      <c r="F5306">
        <v>27.4</v>
      </c>
    </row>
    <row r="5307" spans="1:6" x14ac:dyDescent="0.25">
      <c r="A5307">
        <v>2008</v>
      </c>
      <c r="B5307" s="1" t="s">
        <v>62</v>
      </c>
      <c r="C5307" s="1" t="s">
        <v>63</v>
      </c>
      <c r="D5307" s="1" t="s">
        <v>39</v>
      </c>
      <c r="E5307">
        <v>1857</v>
      </c>
      <c r="F5307">
        <v>18.2</v>
      </c>
    </row>
    <row r="5308" spans="1:6" x14ac:dyDescent="0.25">
      <c r="A5308">
        <v>2008</v>
      </c>
      <c r="B5308" s="1" t="s">
        <v>62</v>
      </c>
      <c r="C5308" s="1" t="s">
        <v>63</v>
      </c>
      <c r="D5308" s="1" t="s">
        <v>40</v>
      </c>
      <c r="E5308">
        <v>366</v>
      </c>
      <c r="F5308">
        <v>19</v>
      </c>
    </row>
    <row r="5309" spans="1:6" x14ac:dyDescent="0.25">
      <c r="A5309">
        <v>2008</v>
      </c>
      <c r="B5309" s="1" t="s">
        <v>62</v>
      </c>
      <c r="C5309" s="1" t="s">
        <v>63</v>
      </c>
      <c r="D5309" s="1" t="s">
        <v>41</v>
      </c>
      <c r="E5309">
        <v>2303</v>
      </c>
      <c r="F5309">
        <v>10.3</v>
      </c>
    </row>
    <row r="5310" spans="1:6" x14ac:dyDescent="0.25">
      <c r="A5310">
        <v>2008</v>
      </c>
      <c r="B5310" s="1" t="s">
        <v>62</v>
      </c>
      <c r="C5310" s="1" t="s">
        <v>63</v>
      </c>
      <c r="D5310" s="1" t="s">
        <v>42</v>
      </c>
      <c r="E5310">
        <v>2624</v>
      </c>
      <c r="F5310">
        <v>29.8</v>
      </c>
    </row>
    <row r="5311" spans="1:6" x14ac:dyDescent="0.25">
      <c r="A5311">
        <v>2008</v>
      </c>
      <c r="B5311" s="1" t="s">
        <v>62</v>
      </c>
      <c r="C5311" s="1" t="s">
        <v>63</v>
      </c>
      <c r="D5311" s="1" t="s">
        <v>43</v>
      </c>
      <c r="E5311">
        <v>312</v>
      </c>
      <c r="F5311">
        <v>33.1</v>
      </c>
    </row>
    <row r="5312" spans="1:6" x14ac:dyDescent="0.25">
      <c r="A5312">
        <v>2008</v>
      </c>
      <c r="B5312" s="1" t="s">
        <v>62</v>
      </c>
      <c r="C5312" s="1" t="s">
        <v>63</v>
      </c>
      <c r="D5312" s="1" t="s">
        <v>44</v>
      </c>
      <c r="E5312">
        <v>4285</v>
      </c>
      <c r="F5312">
        <v>32</v>
      </c>
    </row>
    <row r="5313" spans="1:6" x14ac:dyDescent="0.25">
      <c r="A5313">
        <v>2008</v>
      </c>
      <c r="B5313" s="1" t="s">
        <v>62</v>
      </c>
      <c r="C5313" s="1" t="s">
        <v>63</v>
      </c>
      <c r="D5313" s="1" t="s">
        <v>45</v>
      </c>
      <c r="E5313">
        <v>1061</v>
      </c>
      <c r="F5313">
        <v>28</v>
      </c>
    </row>
    <row r="5314" spans="1:6" x14ac:dyDescent="0.25">
      <c r="A5314">
        <v>2008</v>
      </c>
      <c r="B5314" s="1" t="s">
        <v>62</v>
      </c>
      <c r="C5314" s="1" t="s">
        <v>63</v>
      </c>
      <c r="D5314" s="1" t="s">
        <v>46</v>
      </c>
      <c r="E5314">
        <v>1302</v>
      </c>
      <c r="F5314">
        <v>29.8</v>
      </c>
    </row>
    <row r="5315" spans="1:6" x14ac:dyDescent="0.25">
      <c r="A5315">
        <v>2008</v>
      </c>
      <c r="B5315" s="1" t="s">
        <v>62</v>
      </c>
      <c r="C5315" s="1" t="s">
        <v>63</v>
      </c>
      <c r="D5315" s="1" t="s">
        <v>47</v>
      </c>
      <c r="E5315">
        <v>3863</v>
      </c>
      <c r="F5315">
        <v>22.1</v>
      </c>
    </row>
    <row r="5316" spans="1:6" x14ac:dyDescent="0.25">
      <c r="A5316">
        <v>2008</v>
      </c>
      <c r="B5316" s="1" t="s">
        <v>62</v>
      </c>
      <c r="C5316" s="1" t="s">
        <v>63</v>
      </c>
      <c r="D5316" s="1" t="s">
        <v>48</v>
      </c>
      <c r="E5316">
        <v>359</v>
      </c>
      <c r="F5316">
        <v>24.4</v>
      </c>
    </row>
    <row r="5317" spans="1:6" x14ac:dyDescent="0.25">
      <c r="A5317">
        <v>2008</v>
      </c>
      <c r="B5317" s="1" t="s">
        <v>62</v>
      </c>
      <c r="C5317" s="1" t="s">
        <v>63</v>
      </c>
      <c r="D5317" s="1" t="s">
        <v>49</v>
      </c>
      <c r="E5317">
        <v>1492</v>
      </c>
      <c r="F5317">
        <v>34.700000000000003</v>
      </c>
    </row>
    <row r="5318" spans="1:6" x14ac:dyDescent="0.25">
      <c r="A5318">
        <v>2008</v>
      </c>
      <c r="B5318" s="1" t="s">
        <v>62</v>
      </c>
      <c r="C5318" s="1" t="s">
        <v>63</v>
      </c>
      <c r="D5318" s="1" t="s">
        <v>50</v>
      </c>
      <c r="E5318">
        <v>402</v>
      </c>
      <c r="F5318">
        <v>37.4</v>
      </c>
    </row>
    <row r="5319" spans="1:6" x14ac:dyDescent="0.25">
      <c r="A5319">
        <v>2008</v>
      </c>
      <c r="B5319" s="1" t="s">
        <v>62</v>
      </c>
      <c r="C5319" s="1" t="s">
        <v>63</v>
      </c>
      <c r="D5319" s="1" t="s">
        <v>51</v>
      </c>
      <c r="E5319">
        <v>2423</v>
      </c>
      <c r="F5319">
        <v>39.9</v>
      </c>
    </row>
    <row r="5320" spans="1:6" x14ac:dyDescent="0.25">
      <c r="A5320">
        <v>2008</v>
      </c>
      <c r="B5320" s="1" t="s">
        <v>62</v>
      </c>
      <c r="C5320" s="1" t="s">
        <v>63</v>
      </c>
      <c r="D5320" s="1" t="s">
        <v>52</v>
      </c>
      <c r="E5320">
        <v>5280</v>
      </c>
      <c r="F5320">
        <v>28.6</v>
      </c>
    </row>
    <row r="5321" spans="1:6" x14ac:dyDescent="0.25">
      <c r="A5321">
        <v>2008</v>
      </c>
      <c r="B5321" s="1" t="s">
        <v>62</v>
      </c>
      <c r="C5321" s="1" t="s">
        <v>63</v>
      </c>
      <c r="D5321" s="1" t="s">
        <v>8</v>
      </c>
      <c r="E5321">
        <v>82435</v>
      </c>
      <c r="F5321">
        <v>25.8</v>
      </c>
    </row>
    <row r="5322" spans="1:6" x14ac:dyDescent="0.25">
      <c r="A5322">
        <v>2008</v>
      </c>
      <c r="B5322" s="1" t="s">
        <v>62</v>
      </c>
      <c r="C5322" s="1" t="s">
        <v>63</v>
      </c>
      <c r="D5322" s="1" t="s">
        <v>53</v>
      </c>
      <c r="E5322">
        <v>409</v>
      </c>
      <c r="F5322">
        <v>22.5</v>
      </c>
    </row>
    <row r="5323" spans="1:6" x14ac:dyDescent="0.25">
      <c r="A5323">
        <v>2008</v>
      </c>
      <c r="B5323" s="1" t="s">
        <v>62</v>
      </c>
      <c r="C5323" s="1" t="s">
        <v>63</v>
      </c>
      <c r="D5323" s="1" t="s">
        <v>54</v>
      </c>
      <c r="E5323">
        <v>218</v>
      </c>
      <c r="F5323">
        <v>29.8</v>
      </c>
    </row>
    <row r="5324" spans="1:6" x14ac:dyDescent="0.25">
      <c r="A5324">
        <v>2008</v>
      </c>
      <c r="B5324" s="1" t="s">
        <v>62</v>
      </c>
      <c r="C5324" s="1" t="s">
        <v>63</v>
      </c>
      <c r="D5324" s="1" t="s">
        <v>55</v>
      </c>
      <c r="E5324">
        <v>1763</v>
      </c>
      <c r="F5324">
        <v>24.6</v>
      </c>
    </row>
    <row r="5325" spans="1:6" x14ac:dyDescent="0.25">
      <c r="A5325">
        <v>2008</v>
      </c>
      <c r="B5325" s="1" t="s">
        <v>62</v>
      </c>
      <c r="C5325" s="1" t="s">
        <v>63</v>
      </c>
      <c r="D5325" s="1" t="s">
        <v>56</v>
      </c>
      <c r="E5325">
        <v>3105</v>
      </c>
      <c r="F5325">
        <v>47.1</v>
      </c>
    </row>
    <row r="5326" spans="1:6" x14ac:dyDescent="0.25">
      <c r="A5326">
        <v>2008</v>
      </c>
      <c r="B5326" s="1" t="s">
        <v>62</v>
      </c>
      <c r="C5326" s="1" t="s">
        <v>63</v>
      </c>
      <c r="D5326" s="1" t="s">
        <v>57</v>
      </c>
      <c r="E5326">
        <v>662</v>
      </c>
      <c r="F5326">
        <v>29.7</v>
      </c>
    </row>
    <row r="5327" spans="1:6" x14ac:dyDescent="0.25">
      <c r="A5327">
        <v>2008</v>
      </c>
      <c r="B5327" s="1" t="s">
        <v>62</v>
      </c>
      <c r="C5327" s="1" t="s">
        <v>63</v>
      </c>
      <c r="D5327" s="1" t="s">
        <v>58</v>
      </c>
      <c r="E5327">
        <v>1655</v>
      </c>
      <c r="F5327">
        <v>24.4</v>
      </c>
    </row>
    <row r="5328" spans="1:6" x14ac:dyDescent="0.25">
      <c r="A5328">
        <v>2008</v>
      </c>
      <c r="B5328" s="1" t="s">
        <v>62</v>
      </c>
      <c r="C5328" s="1" t="s">
        <v>63</v>
      </c>
      <c r="D5328" s="1" t="s">
        <v>59</v>
      </c>
      <c r="E5328">
        <v>125</v>
      </c>
      <c r="F5328">
        <v>24.3</v>
      </c>
    </row>
    <row r="5329" spans="1:6" x14ac:dyDescent="0.25">
      <c r="A5329">
        <v>2008</v>
      </c>
      <c r="B5329" s="1" t="s">
        <v>64</v>
      </c>
      <c r="C5329" s="1" t="s">
        <v>65</v>
      </c>
      <c r="D5329" s="1" t="s">
        <v>9</v>
      </c>
      <c r="E5329">
        <v>2863</v>
      </c>
      <c r="F5329">
        <v>58.2</v>
      </c>
    </row>
    <row r="5330" spans="1:6" x14ac:dyDescent="0.25">
      <c r="A5330">
        <v>2008</v>
      </c>
      <c r="B5330" s="1" t="s">
        <v>64</v>
      </c>
      <c r="C5330" s="1" t="s">
        <v>65</v>
      </c>
      <c r="D5330" s="1" t="s">
        <v>10</v>
      </c>
      <c r="E5330">
        <v>172</v>
      </c>
      <c r="F5330">
        <v>44.5</v>
      </c>
    </row>
    <row r="5331" spans="1:6" x14ac:dyDescent="0.25">
      <c r="A5331">
        <v>2008</v>
      </c>
      <c r="B5331" s="1" t="s">
        <v>64</v>
      </c>
      <c r="C5331" s="1" t="s">
        <v>65</v>
      </c>
      <c r="D5331" s="1" t="s">
        <v>11</v>
      </c>
      <c r="E5331">
        <v>2147</v>
      </c>
      <c r="F5331">
        <v>33.9</v>
      </c>
    </row>
    <row r="5332" spans="1:6" x14ac:dyDescent="0.25">
      <c r="A5332">
        <v>2008</v>
      </c>
      <c r="B5332" s="1" t="s">
        <v>64</v>
      </c>
      <c r="C5332" s="1" t="s">
        <v>65</v>
      </c>
      <c r="D5332" s="1" t="s">
        <v>12</v>
      </c>
      <c r="E5332">
        <v>1722</v>
      </c>
      <c r="F5332">
        <v>54.4</v>
      </c>
    </row>
    <row r="5333" spans="1:6" x14ac:dyDescent="0.25">
      <c r="A5333">
        <v>2008</v>
      </c>
      <c r="B5333" s="1" t="s">
        <v>64</v>
      </c>
      <c r="C5333" s="1" t="s">
        <v>65</v>
      </c>
      <c r="D5333" s="1" t="s">
        <v>13</v>
      </c>
      <c r="E5333">
        <v>14048</v>
      </c>
      <c r="F5333">
        <v>41.2</v>
      </c>
    </row>
    <row r="5334" spans="1:6" x14ac:dyDescent="0.25">
      <c r="A5334">
        <v>2008</v>
      </c>
      <c r="B5334" s="1" t="s">
        <v>64</v>
      </c>
      <c r="C5334" s="1" t="s">
        <v>65</v>
      </c>
      <c r="D5334" s="1" t="s">
        <v>14</v>
      </c>
      <c r="E5334">
        <v>1565</v>
      </c>
      <c r="F5334">
        <v>37.4</v>
      </c>
    </row>
    <row r="5335" spans="1:6" x14ac:dyDescent="0.25">
      <c r="A5335">
        <v>2008</v>
      </c>
      <c r="B5335" s="1" t="s">
        <v>64</v>
      </c>
      <c r="C5335" s="1" t="s">
        <v>65</v>
      </c>
      <c r="D5335" s="1" t="s">
        <v>15</v>
      </c>
      <c r="E5335">
        <v>1433</v>
      </c>
      <c r="F5335">
        <v>32</v>
      </c>
    </row>
    <row r="5336" spans="1:6" x14ac:dyDescent="0.25">
      <c r="A5336">
        <v>2008</v>
      </c>
      <c r="B5336" s="1" t="s">
        <v>64</v>
      </c>
      <c r="C5336" s="1" t="s">
        <v>65</v>
      </c>
      <c r="D5336" s="1" t="s">
        <v>16</v>
      </c>
      <c r="E5336">
        <v>365</v>
      </c>
      <c r="F5336">
        <v>37.9</v>
      </c>
    </row>
    <row r="5337" spans="1:6" x14ac:dyDescent="0.25">
      <c r="A5337">
        <v>2008</v>
      </c>
      <c r="B5337" s="1" t="s">
        <v>64</v>
      </c>
      <c r="C5337" s="1" t="s">
        <v>65</v>
      </c>
      <c r="D5337" s="1" t="s">
        <v>17</v>
      </c>
      <c r="E5337">
        <v>222</v>
      </c>
      <c r="F5337">
        <v>38.5</v>
      </c>
    </row>
    <row r="5338" spans="1:6" x14ac:dyDescent="0.25">
      <c r="A5338">
        <v>2008</v>
      </c>
      <c r="B5338" s="1" t="s">
        <v>64</v>
      </c>
      <c r="C5338" s="1" t="s">
        <v>65</v>
      </c>
      <c r="D5338" s="1" t="s">
        <v>18</v>
      </c>
      <c r="E5338">
        <v>8589</v>
      </c>
      <c r="F5338">
        <v>34.799999999999997</v>
      </c>
    </row>
    <row r="5339" spans="1:6" x14ac:dyDescent="0.25">
      <c r="A5339">
        <v>2008</v>
      </c>
      <c r="B5339" s="1" t="s">
        <v>64</v>
      </c>
      <c r="C5339" s="1" t="s">
        <v>65</v>
      </c>
      <c r="D5339" s="1" t="s">
        <v>19</v>
      </c>
      <c r="E5339">
        <v>3805</v>
      </c>
      <c r="F5339">
        <v>49.5</v>
      </c>
    </row>
    <row r="5340" spans="1:6" x14ac:dyDescent="0.25">
      <c r="A5340">
        <v>2008</v>
      </c>
      <c r="B5340" s="1" t="s">
        <v>64</v>
      </c>
      <c r="C5340" s="1" t="s">
        <v>65</v>
      </c>
      <c r="D5340" s="1" t="s">
        <v>20</v>
      </c>
      <c r="E5340">
        <v>642</v>
      </c>
      <c r="F5340">
        <v>40.700000000000003</v>
      </c>
    </row>
    <row r="5341" spans="1:6" x14ac:dyDescent="0.25">
      <c r="A5341">
        <v>2008</v>
      </c>
      <c r="B5341" s="1" t="s">
        <v>64</v>
      </c>
      <c r="C5341" s="1" t="s">
        <v>65</v>
      </c>
      <c r="D5341" s="1" t="s">
        <v>21</v>
      </c>
      <c r="E5341">
        <v>609</v>
      </c>
      <c r="F5341">
        <v>41.6</v>
      </c>
    </row>
    <row r="5342" spans="1:6" x14ac:dyDescent="0.25">
      <c r="A5342">
        <v>2008</v>
      </c>
      <c r="B5342" s="1" t="s">
        <v>64</v>
      </c>
      <c r="C5342" s="1" t="s">
        <v>65</v>
      </c>
      <c r="D5342" s="1" t="s">
        <v>22</v>
      </c>
      <c r="E5342">
        <v>5788</v>
      </c>
      <c r="F5342">
        <v>43.4</v>
      </c>
    </row>
    <row r="5343" spans="1:6" x14ac:dyDescent="0.25">
      <c r="A5343">
        <v>2008</v>
      </c>
      <c r="B5343" s="1" t="s">
        <v>64</v>
      </c>
      <c r="C5343" s="1" t="s">
        <v>65</v>
      </c>
      <c r="D5343" s="1" t="s">
        <v>23</v>
      </c>
      <c r="E5343">
        <v>3114</v>
      </c>
      <c r="F5343">
        <v>46.2</v>
      </c>
    </row>
    <row r="5344" spans="1:6" x14ac:dyDescent="0.25">
      <c r="A5344">
        <v>2008</v>
      </c>
      <c r="B5344" s="1" t="s">
        <v>64</v>
      </c>
      <c r="C5344" s="1" t="s">
        <v>65</v>
      </c>
      <c r="D5344" s="1" t="s">
        <v>24</v>
      </c>
      <c r="E5344">
        <v>1732</v>
      </c>
      <c r="F5344">
        <v>43.6</v>
      </c>
    </row>
    <row r="5345" spans="1:6" x14ac:dyDescent="0.25">
      <c r="A5345">
        <v>2008</v>
      </c>
      <c r="B5345" s="1" t="s">
        <v>64</v>
      </c>
      <c r="C5345" s="1" t="s">
        <v>65</v>
      </c>
      <c r="D5345" s="1" t="s">
        <v>25</v>
      </c>
      <c r="E5345">
        <v>1574</v>
      </c>
      <c r="F5345">
        <v>48.6</v>
      </c>
    </row>
    <row r="5346" spans="1:6" x14ac:dyDescent="0.25">
      <c r="A5346">
        <v>2008</v>
      </c>
      <c r="B5346" s="1" t="s">
        <v>64</v>
      </c>
      <c r="C5346" s="1" t="s">
        <v>65</v>
      </c>
      <c r="D5346" s="1" t="s">
        <v>26</v>
      </c>
      <c r="E5346">
        <v>2098</v>
      </c>
      <c r="F5346">
        <v>47.9</v>
      </c>
    </row>
    <row r="5347" spans="1:6" x14ac:dyDescent="0.25">
      <c r="A5347">
        <v>2008</v>
      </c>
      <c r="B5347" s="1" t="s">
        <v>64</v>
      </c>
      <c r="C5347" s="1" t="s">
        <v>65</v>
      </c>
      <c r="D5347" s="1" t="s">
        <v>27</v>
      </c>
      <c r="E5347">
        <v>2084</v>
      </c>
      <c r="F5347">
        <v>48.6</v>
      </c>
    </row>
    <row r="5348" spans="1:6" x14ac:dyDescent="0.25">
      <c r="A5348">
        <v>2008</v>
      </c>
      <c r="B5348" s="1" t="s">
        <v>64</v>
      </c>
      <c r="C5348" s="1" t="s">
        <v>65</v>
      </c>
      <c r="D5348" s="1" t="s">
        <v>28</v>
      </c>
      <c r="E5348">
        <v>671</v>
      </c>
      <c r="F5348">
        <v>40.4</v>
      </c>
    </row>
    <row r="5349" spans="1:6" x14ac:dyDescent="0.25">
      <c r="A5349">
        <v>2008</v>
      </c>
      <c r="B5349" s="1" t="s">
        <v>64</v>
      </c>
      <c r="C5349" s="1" t="s">
        <v>65</v>
      </c>
      <c r="D5349" s="1" t="s">
        <v>29</v>
      </c>
      <c r="E5349">
        <v>2330</v>
      </c>
      <c r="F5349">
        <v>41.4</v>
      </c>
    </row>
    <row r="5350" spans="1:6" x14ac:dyDescent="0.25">
      <c r="A5350">
        <v>2008</v>
      </c>
      <c r="B5350" s="1" t="s">
        <v>64</v>
      </c>
      <c r="C5350" s="1" t="s">
        <v>65</v>
      </c>
      <c r="D5350" s="1" t="s">
        <v>30</v>
      </c>
      <c r="E5350">
        <v>2747</v>
      </c>
      <c r="F5350">
        <v>35.1</v>
      </c>
    </row>
    <row r="5351" spans="1:6" x14ac:dyDescent="0.25">
      <c r="A5351">
        <v>2008</v>
      </c>
      <c r="B5351" s="1" t="s">
        <v>64</v>
      </c>
      <c r="C5351" s="1" t="s">
        <v>65</v>
      </c>
      <c r="D5351" s="1" t="s">
        <v>31</v>
      </c>
      <c r="E5351">
        <v>4769</v>
      </c>
      <c r="F5351">
        <v>43.4</v>
      </c>
    </row>
    <row r="5352" spans="1:6" x14ac:dyDescent="0.25">
      <c r="A5352">
        <v>2008</v>
      </c>
      <c r="B5352" s="1" t="s">
        <v>64</v>
      </c>
      <c r="C5352" s="1" t="s">
        <v>65</v>
      </c>
      <c r="D5352" s="1" t="s">
        <v>32</v>
      </c>
      <c r="E5352">
        <v>2199</v>
      </c>
      <c r="F5352">
        <v>37.700000000000003</v>
      </c>
    </row>
    <row r="5353" spans="1:6" x14ac:dyDescent="0.25">
      <c r="A5353">
        <v>2008</v>
      </c>
      <c r="B5353" s="1" t="s">
        <v>64</v>
      </c>
      <c r="C5353" s="1" t="s">
        <v>65</v>
      </c>
      <c r="D5353" s="1" t="s">
        <v>33</v>
      </c>
      <c r="E5353">
        <v>1592</v>
      </c>
      <c r="F5353">
        <v>54.7</v>
      </c>
    </row>
    <row r="5354" spans="1:6" x14ac:dyDescent="0.25">
      <c r="A5354">
        <v>2008</v>
      </c>
      <c r="B5354" s="1" t="s">
        <v>64</v>
      </c>
      <c r="C5354" s="1" t="s">
        <v>65</v>
      </c>
      <c r="D5354" s="1" t="s">
        <v>34</v>
      </c>
      <c r="E5354">
        <v>3261</v>
      </c>
      <c r="F5354">
        <v>49.2</v>
      </c>
    </row>
    <row r="5355" spans="1:6" x14ac:dyDescent="0.25">
      <c r="A5355">
        <v>2008</v>
      </c>
      <c r="B5355" s="1" t="s">
        <v>64</v>
      </c>
      <c r="C5355" s="1" t="s">
        <v>65</v>
      </c>
      <c r="D5355" s="1" t="s">
        <v>35</v>
      </c>
      <c r="E5355">
        <v>466</v>
      </c>
      <c r="F5355">
        <v>40.299999999999997</v>
      </c>
    </row>
    <row r="5356" spans="1:6" x14ac:dyDescent="0.25">
      <c r="A5356">
        <v>2008</v>
      </c>
      <c r="B5356" s="1" t="s">
        <v>64</v>
      </c>
      <c r="C5356" s="1" t="s">
        <v>65</v>
      </c>
      <c r="D5356" s="1" t="s">
        <v>36</v>
      </c>
      <c r="E5356">
        <v>863</v>
      </c>
      <c r="F5356">
        <v>41</v>
      </c>
    </row>
    <row r="5357" spans="1:6" x14ac:dyDescent="0.25">
      <c r="A5357">
        <v>2008</v>
      </c>
      <c r="B5357" s="1" t="s">
        <v>64</v>
      </c>
      <c r="C5357" s="1" t="s">
        <v>65</v>
      </c>
      <c r="D5357" s="1" t="s">
        <v>37</v>
      </c>
      <c r="E5357">
        <v>906</v>
      </c>
      <c r="F5357">
        <v>40.799999999999997</v>
      </c>
    </row>
    <row r="5358" spans="1:6" x14ac:dyDescent="0.25">
      <c r="A5358">
        <v>2008</v>
      </c>
      <c r="B5358" s="1" t="s">
        <v>64</v>
      </c>
      <c r="C5358" s="1" t="s">
        <v>65</v>
      </c>
      <c r="D5358" s="1" t="s">
        <v>38</v>
      </c>
      <c r="E5358">
        <v>484</v>
      </c>
      <c r="F5358">
        <v>33.9</v>
      </c>
    </row>
    <row r="5359" spans="1:6" x14ac:dyDescent="0.25">
      <c r="A5359">
        <v>2008</v>
      </c>
      <c r="B5359" s="1" t="s">
        <v>64</v>
      </c>
      <c r="C5359" s="1" t="s">
        <v>65</v>
      </c>
      <c r="D5359" s="1" t="s">
        <v>39</v>
      </c>
      <c r="E5359">
        <v>3264</v>
      </c>
      <c r="F5359">
        <v>33.1</v>
      </c>
    </row>
    <row r="5360" spans="1:6" x14ac:dyDescent="0.25">
      <c r="A5360">
        <v>2008</v>
      </c>
      <c r="B5360" s="1" t="s">
        <v>64</v>
      </c>
      <c r="C5360" s="1" t="s">
        <v>65</v>
      </c>
      <c r="D5360" s="1" t="s">
        <v>40</v>
      </c>
      <c r="E5360">
        <v>760</v>
      </c>
      <c r="F5360">
        <v>38.299999999999997</v>
      </c>
    </row>
    <row r="5361" spans="1:6" x14ac:dyDescent="0.25">
      <c r="A5361">
        <v>2008</v>
      </c>
      <c r="B5361" s="1" t="s">
        <v>64</v>
      </c>
      <c r="C5361" s="1" t="s">
        <v>65</v>
      </c>
      <c r="D5361" s="1" t="s">
        <v>41</v>
      </c>
      <c r="E5361">
        <v>6123</v>
      </c>
      <c r="F5361">
        <v>28.2</v>
      </c>
    </row>
    <row r="5362" spans="1:6" x14ac:dyDescent="0.25">
      <c r="A5362">
        <v>2008</v>
      </c>
      <c r="B5362" s="1" t="s">
        <v>64</v>
      </c>
      <c r="C5362" s="1" t="s">
        <v>65</v>
      </c>
      <c r="D5362" s="1" t="s">
        <v>42</v>
      </c>
      <c r="E5362">
        <v>4637</v>
      </c>
      <c r="F5362">
        <v>50.8</v>
      </c>
    </row>
    <row r="5363" spans="1:6" x14ac:dyDescent="0.25">
      <c r="A5363">
        <v>2008</v>
      </c>
      <c r="B5363" s="1" t="s">
        <v>64</v>
      </c>
      <c r="C5363" s="1" t="s">
        <v>65</v>
      </c>
      <c r="D5363" s="1" t="s">
        <v>43</v>
      </c>
      <c r="E5363">
        <v>325</v>
      </c>
      <c r="F5363">
        <v>37.200000000000003</v>
      </c>
    </row>
    <row r="5364" spans="1:6" x14ac:dyDescent="0.25">
      <c r="A5364">
        <v>2008</v>
      </c>
      <c r="B5364" s="1" t="s">
        <v>64</v>
      </c>
      <c r="C5364" s="1" t="s">
        <v>65</v>
      </c>
      <c r="D5364" s="1" t="s">
        <v>44</v>
      </c>
      <c r="E5364">
        <v>5951</v>
      </c>
      <c r="F5364">
        <v>45.2</v>
      </c>
    </row>
    <row r="5365" spans="1:6" x14ac:dyDescent="0.25">
      <c r="A5365">
        <v>2008</v>
      </c>
      <c r="B5365" s="1" t="s">
        <v>64</v>
      </c>
      <c r="C5365" s="1" t="s">
        <v>65</v>
      </c>
      <c r="D5365" s="1" t="s">
        <v>45</v>
      </c>
      <c r="E5365">
        <v>2079</v>
      </c>
      <c r="F5365">
        <v>54</v>
      </c>
    </row>
    <row r="5366" spans="1:6" x14ac:dyDescent="0.25">
      <c r="A5366">
        <v>2008</v>
      </c>
      <c r="B5366" s="1" t="s">
        <v>64</v>
      </c>
      <c r="C5366" s="1" t="s">
        <v>65</v>
      </c>
      <c r="D5366" s="1" t="s">
        <v>46</v>
      </c>
      <c r="E5366">
        <v>1899</v>
      </c>
      <c r="F5366">
        <v>44.1</v>
      </c>
    </row>
    <row r="5367" spans="1:6" x14ac:dyDescent="0.25">
      <c r="A5367">
        <v>2008</v>
      </c>
      <c r="B5367" s="1" t="s">
        <v>64</v>
      </c>
      <c r="C5367" s="1" t="s">
        <v>65</v>
      </c>
      <c r="D5367" s="1" t="s">
        <v>47</v>
      </c>
      <c r="E5367">
        <v>6942</v>
      </c>
      <c r="F5367">
        <v>41.9</v>
      </c>
    </row>
    <row r="5368" spans="1:6" x14ac:dyDescent="0.25">
      <c r="A5368">
        <v>2008</v>
      </c>
      <c r="B5368" s="1" t="s">
        <v>64</v>
      </c>
      <c r="C5368" s="1" t="s">
        <v>65</v>
      </c>
      <c r="D5368" s="1" t="s">
        <v>48</v>
      </c>
      <c r="E5368">
        <v>462</v>
      </c>
      <c r="F5368">
        <v>34.1</v>
      </c>
    </row>
    <row r="5369" spans="1:6" x14ac:dyDescent="0.25">
      <c r="A5369">
        <v>2008</v>
      </c>
      <c r="B5369" s="1" t="s">
        <v>64</v>
      </c>
      <c r="C5369" s="1" t="s">
        <v>65</v>
      </c>
      <c r="D5369" s="1" t="s">
        <v>49</v>
      </c>
      <c r="E5369">
        <v>2394</v>
      </c>
      <c r="F5369">
        <v>52.6</v>
      </c>
    </row>
    <row r="5370" spans="1:6" x14ac:dyDescent="0.25">
      <c r="A5370">
        <v>2008</v>
      </c>
      <c r="B5370" s="1" t="s">
        <v>64</v>
      </c>
      <c r="C5370" s="1" t="s">
        <v>65</v>
      </c>
      <c r="D5370" s="1" t="s">
        <v>50</v>
      </c>
      <c r="E5370">
        <v>396</v>
      </c>
      <c r="F5370">
        <v>39.1</v>
      </c>
    </row>
    <row r="5371" spans="1:6" x14ac:dyDescent="0.25">
      <c r="A5371">
        <v>2008</v>
      </c>
      <c r="B5371" s="1" t="s">
        <v>64</v>
      </c>
      <c r="C5371" s="1" t="s">
        <v>65</v>
      </c>
      <c r="D5371" s="1" t="s">
        <v>51</v>
      </c>
      <c r="E5371">
        <v>3356</v>
      </c>
      <c r="F5371">
        <v>53.1</v>
      </c>
    </row>
    <row r="5372" spans="1:6" x14ac:dyDescent="0.25">
      <c r="A5372">
        <v>2008</v>
      </c>
      <c r="B5372" s="1" t="s">
        <v>64</v>
      </c>
      <c r="C5372" s="1" t="s">
        <v>65</v>
      </c>
      <c r="D5372" s="1" t="s">
        <v>52</v>
      </c>
      <c r="E5372">
        <v>9629</v>
      </c>
      <c r="F5372">
        <v>49.2</v>
      </c>
    </row>
    <row r="5373" spans="1:6" x14ac:dyDescent="0.25">
      <c r="A5373">
        <v>2008</v>
      </c>
      <c r="B5373" s="1" t="s">
        <v>64</v>
      </c>
      <c r="C5373" s="1" t="s">
        <v>65</v>
      </c>
      <c r="D5373" s="1" t="s">
        <v>8</v>
      </c>
      <c r="E5373">
        <v>134148</v>
      </c>
      <c r="F5373">
        <v>42.1</v>
      </c>
    </row>
    <row r="5374" spans="1:6" x14ac:dyDescent="0.25">
      <c r="A5374">
        <v>2008</v>
      </c>
      <c r="B5374" s="1" t="s">
        <v>64</v>
      </c>
      <c r="C5374" s="1" t="s">
        <v>65</v>
      </c>
      <c r="D5374" s="1" t="s">
        <v>53</v>
      </c>
      <c r="E5374">
        <v>748</v>
      </c>
      <c r="F5374">
        <v>39.700000000000003</v>
      </c>
    </row>
    <row r="5375" spans="1:6" x14ac:dyDescent="0.25">
      <c r="A5375">
        <v>2008</v>
      </c>
      <c r="B5375" s="1" t="s">
        <v>64</v>
      </c>
      <c r="C5375" s="1" t="s">
        <v>65</v>
      </c>
      <c r="D5375" s="1" t="s">
        <v>54</v>
      </c>
      <c r="E5375">
        <v>281</v>
      </c>
      <c r="F5375">
        <v>38.299999999999997</v>
      </c>
    </row>
    <row r="5376" spans="1:6" x14ac:dyDescent="0.25">
      <c r="A5376">
        <v>2008</v>
      </c>
      <c r="B5376" s="1" t="s">
        <v>64</v>
      </c>
      <c r="C5376" s="1" t="s">
        <v>65</v>
      </c>
      <c r="D5376" s="1" t="s">
        <v>55</v>
      </c>
      <c r="E5376">
        <v>3301</v>
      </c>
      <c r="F5376">
        <v>44.5</v>
      </c>
    </row>
    <row r="5377" spans="1:6" x14ac:dyDescent="0.25">
      <c r="A5377">
        <v>2008</v>
      </c>
      <c r="B5377" s="1" t="s">
        <v>64</v>
      </c>
      <c r="C5377" s="1" t="s">
        <v>65</v>
      </c>
      <c r="D5377" s="1" t="s">
        <v>56</v>
      </c>
      <c r="E5377">
        <v>2773</v>
      </c>
      <c r="F5377">
        <v>42.3</v>
      </c>
    </row>
    <row r="5378" spans="1:6" x14ac:dyDescent="0.25">
      <c r="A5378">
        <v>2008</v>
      </c>
      <c r="B5378" s="1" t="s">
        <v>64</v>
      </c>
      <c r="C5378" s="1" t="s">
        <v>65</v>
      </c>
      <c r="D5378" s="1" t="s">
        <v>57</v>
      </c>
      <c r="E5378">
        <v>1096</v>
      </c>
      <c r="F5378">
        <v>48.3</v>
      </c>
    </row>
    <row r="5379" spans="1:6" x14ac:dyDescent="0.25">
      <c r="A5379">
        <v>2008</v>
      </c>
      <c r="B5379" s="1" t="s">
        <v>64</v>
      </c>
      <c r="C5379" s="1" t="s">
        <v>65</v>
      </c>
      <c r="D5379" s="1" t="s">
        <v>58</v>
      </c>
      <c r="E5379">
        <v>2638</v>
      </c>
      <c r="F5379">
        <v>40.1</v>
      </c>
    </row>
    <row r="5380" spans="1:6" x14ac:dyDescent="0.25">
      <c r="A5380">
        <v>2008</v>
      </c>
      <c r="B5380" s="1" t="s">
        <v>64</v>
      </c>
      <c r="C5380" s="1" t="s">
        <v>65</v>
      </c>
      <c r="D5380" s="1" t="s">
        <v>59</v>
      </c>
      <c r="E5380">
        <v>234</v>
      </c>
      <c r="F5380">
        <v>44.4</v>
      </c>
    </row>
    <row r="5381" spans="1:6" x14ac:dyDescent="0.25">
      <c r="A5381">
        <v>2008</v>
      </c>
      <c r="B5381" s="1" t="s">
        <v>66</v>
      </c>
      <c r="C5381" s="1" t="s">
        <v>67</v>
      </c>
      <c r="D5381" s="1" t="s">
        <v>9</v>
      </c>
      <c r="E5381">
        <v>2733</v>
      </c>
      <c r="F5381">
        <v>54.2</v>
      </c>
    </row>
    <row r="5382" spans="1:6" x14ac:dyDescent="0.25">
      <c r="A5382">
        <v>2008</v>
      </c>
      <c r="B5382" s="1" t="s">
        <v>66</v>
      </c>
      <c r="C5382" s="1" t="s">
        <v>67</v>
      </c>
      <c r="D5382" s="1" t="s">
        <v>10</v>
      </c>
      <c r="E5382">
        <v>181</v>
      </c>
      <c r="F5382">
        <v>44.6</v>
      </c>
    </row>
    <row r="5383" spans="1:6" x14ac:dyDescent="0.25">
      <c r="A5383">
        <v>2008</v>
      </c>
      <c r="B5383" s="1" t="s">
        <v>66</v>
      </c>
      <c r="C5383" s="1" t="s">
        <v>67</v>
      </c>
      <c r="D5383" s="1" t="s">
        <v>11</v>
      </c>
      <c r="E5383">
        <v>2939</v>
      </c>
      <c r="F5383">
        <v>45.5</v>
      </c>
    </row>
    <row r="5384" spans="1:6" x14ac:dyDescent="0.25">
      <c r="A5384">
        <v>2008</v>
      </c>
      <c r="B5384" s="1" t="s">
        <v>66</v>
      </c>
      <c r="C5384" s="1" t="s">
        <v>67</v>
      </c>
      <c r="D5384" s="1" t="s">
        <v>12</v>
      </c>
      <c r="E5384">
        <v>1887</v>
      </c>
      <c r="F5384">
        <v>58.7</v>
      </c>
    </row>
    <row r="5385" spans="1:6" x14ac:dyDescent="0.25">
      <c r="A5385">
        <v>2008</v>
      </c>
      <c r="B5385" s="1" t="s">
        <v>66</v>
      </c>
      <c r="C5385" s="1" t="s">
        <v>67</v>
      </c>
      <c r="D5385" s="1" t="s">
        <v>13</v>
      </c>
      <c r="E5385">
        <v>13426</v>
      </c>
      <c r="F5385">
        <v>39.9</v>
      </c>
    </row>
    <row r="5386" spans="1:6" x14ac:dyDescent="0.25">
      <c r="A5386">
        <v>2008</v>
      </c>
      <c r="B5386" s="1" t="s">
        <v>66</v>
      </c>
      <c r="C5386" s="1" t="s">
        <v>67</v>
      </c>
      <c r="D5386" s="1" t="s">
        <v>14</v>
      </c>
      <c r="E5386">
        <v>2188</v>
      </c>
      <c r="F5386">
        <v>52.5</v>
      </c>
    </row>
    <row r="5387" spans="1:6" x14ac:dyDescent="0.25">
      <c r="A5387">
        <v>2008</v>
      </c>
      <c r="B5387" s="1" t="s">
        <v>66</v>
      </c>
      <c r="C5387" s="1" t="s">
        <v>67</v>
      </c>
      <c r="D5387" s="1" t="s">
        <v>15</v>
      </c>
      <c r="E5387">
        <v>1505</v>
      </c>
      <c r="F5387">
        <v>35.299999999999997</v>
      </c>
    </row>
    <row r="5388" spans="1:6" x14ac:dyDescent="0.25">
      <c r="A5388">
        <v>2008</v>
      </c>
      <c r="B5388" s="1" t="s">
        <v>66</v>
      </c>
      <c r="C5388" s="1" t="s">
        <v>67</v>
      </c>
      <c r="D5388" s="1" t="s">
        <v>16</v>
      </c>
      <c r="E5388">
        <v>472</v>
      </c>
      <c r="F5388">
        <v>48.9</v>
      </c>
    </row>
    <row r="5389" spans="1:6" x14ac:dyDescent="0.25">
      <c r="A5389">
        <v>2008</v>
      </c>
      <c r="B5389" s="1" t="s">
        <v>66</v>
      </c>
      <c r="C5389" s="1" t="s">
        <v>67</v>
      </c>
      <c r="D5389" s="1" t="s">
        <v>17</v>
      </c>
      <c r="E5389">
        <v>139</v>
      </c>
      <c r="F5389">
        <v>25.2</v>
      </c>
    </row>
    <row r="5390" spans="1:6" x14ac:dyDescent="0.25">
      <c r="A5390">
        <v>2008</v>
      </c>
      <c r="B5390" s="1" t="s">
        <v>66</v>
      </c>
      <c r="C5390" s="1" t="s">
        <v>67</v>
      </c>
      <c r="D5390" s="1" t="s">
        <v>18</v>
      </c>
      <c r="E5390">
        <v>10198</v>
      </c>
      <c r="F5390">
        <v>41.1</v>
      </c>
    </row>
    <row r="5391" spans="1:6" x14ac:dyDescent="0.25">
      <c r="A5391">
        <v>2008</v>
      </c>
      <c r="B5391" s="1" t="s">
        <v>66</v>
      </c>
      <c r="C5391" s="1" t="s">
        <v>67</v>
      </c>
      <c r="D5391" s="1" t="s">
        <v>19</v>
      </c>
      <c r="E5391">
        <v>3546</v>
      </c>
      <c r="F5391">
        <v>45.5</v>
      </c>
    </row>
    <row r="5392" spans="1:6" x14ac:dyDescent="0.25">
      <c r="A5392">
        <v>2008</v>
      </c>
      <c r="B5392" s="1" t="s">
        <v>66</v>
      </c>
      <c r="C5392" s="1" t="s">
        <v>67</v>
      </c>
      <c r="D5392" s="1" t="s">
        <v>20</v>
      </c>
      <c r="E5392">
        <v>293</v>
      </c>
      <c r="F5392">
        <v>19.2</v>
      </c>
    </row>
    <row r="5393" spans="1:6" x14ac:dyDescent="0.25">
      <c r="A5393">
        <v>2008</v>
      </c>
      <c r="B5393" s="1" t="s">
        <v>66</v>
      </c>
      <c r="C5393" s="1" t="s">
        <v>67</v>
      </c>
      <c r="D5393" s="1" t="s">
        <v>21</v>
      </c>
      <c r="E5393">
        <v>703</v>
      </c>
      <c r="F5393">
        <v>48.2</v>
      </c>
    </row>
    <row r="5394" spans="1:6" x14ac:dyDescent="0.25">
      <c r="A5394">
        <v>2008</v>
      </c>
      <c r="B5394" s="1" t="s">
        <v>66</v>
      </c>
      <c r="C5394" s="1" t="s">
        <v>67</v>
      </c>
      <c r="D5394" s="1" t="s">
        <v>22</v>
      </c>
      <c r="E5394">
        <v>5602</v>
      </c>
      <c r="F5394">
        <v>43.2</v>
      </c>
    </row>
    <row r="5395" spans="1:6" x14ac:dyDescent="0.25">
      <c r="A5395">
        <v>2008</v>
      </c>
      <c r="B5395" s="1" t="s">
        <v>66</v>
      </c>
      <c r="C5395" s="1" t="s">
        <v>67</v>
      </c>
      <c r="D5395" s="1" t="s">
        <v>23</v>
      </c>
      <c r="E5395">
        <v>3878</v>
      </c>
      <c r="F5395">
        <v>58.1</v>
      </c>
    </row>
    <row r="5396" spans="1:6" x14ac:dyDescent="0.25">
      <c r="A5396">
        <v>2008</v>
      </c>
      <c r="B5396" s="1" t="s">
        <v>66</v>
      </c>
      <c r="C5396" s="1" t="s">
        <v>67</v>
      </c>
      <c r="D5396" s="1" t="s">
        <v>24</v>
      </c>
      <c r="E5396">
        <v>1848</v>
      </c>
      <c r="F5396">
        <v>49.4</v>
      </c>
    </row>
    <row r="5397" spans="1:6" x14ac:dyDescent="0.25">
      <c r="A5397">
        <v>2008</v>
      </c>
      <c r="B5397" s="1" t="s">
        <v>66</v>
      </c>
      <c r="C5397" s="1" t="s">
        <v>67</v>
      </c>
      <c r="D5397" s="1" t="s">
        <v>25</v>
      </c>
      <c r="E5397">
        <v>1626</v>
      </c>
      <c r="F5397">
        <v>52.8</v>
      </c>
    </row>
    <row r="5398" spans="1:6" x14ac:dyDescent="0.25">
      <c r="A5398">
        <v>2008</v>
      </c>
      <c r="B5398" s="1" t="s">
        <v>66</v>
      </c>
      <c r="C5398" s="1" t="s">
        <v>67</v>
      </c>
      <c r="D5398" s="1" t="s">
        <v>26</v>
      </c>
      <c r="E5398">
        <v>2926</v>
      </c>
      <c r="F5398">
        <v>65.2</v>
      </c>
    </row>
    <row r="5399" spans="1:6" x14ac:dyDescent="0.25">
      <c r="A5399">
        <v>2008</v>
      </c>
      <c r="B5399" s="1" t="s">
        <v>66</v>
      </c>
      <c r="C5399" s="1" t="s">
        <v>67</v>
      </c>
      <c r="D5399" s="1" t="s">
        <v>27</v>
      </c>
      <c r="E5399">
        <v>1896</v>
      </c>
      <c r="F5399">
        <v>44</v>
      </c>
    </row>
    <row r="5400" spans="1:6" x14ac:dyDescent="0.25">
      <c r="A5400">
        <v>2008</v>
      </c>
      <c r="B5400" s="1" t="s">
        <v>66</v>
      </c>
      <c r="C5400" s="1" t="s">
        <v>67</v>
      </c>
      <c r="D5400" s="1" t="s">
        <v>28</v>
      </c>
      <c r="E5400">
        <v>794</v>
      </c>
      <c r="F5400">
        <v>47.8</v>
      </c>
    </row>
    <row r="5401" spans="1:6" x14ac:dyDescent="0.25">
      <c r="A5401">
        <v>2008</v>
      </c>
      <c r="B5401" s="1" t="s">
        <v>66</v>
      </c>
      <c r="C5401" s="1" t="s">
        <v>67</v>
      </c>
      <c r="D5401" s="1" t="s">
        <v>29</v>
      </c>
      <c r="E5401">
        <v>1982</v>
      </c>
      <c r="F5401">
        <v>35.799999999999997</v>
      </c>
    </row>
    <row r="5402" spans="1:6" x14ac:dyDescent="0.25">
      <c r="A5402">
        <v>2008</v>
      </c>
      <c r="B5402" s="1" t="s">
        <v>66</v>
      </c>
      <c r="C5402" s="1" t="s">
        <v>67</v>
      </c>
      <c r="D5402" s="1" t="s">
        <v>30</v>
      </c>
      <c r="E5402">
        <v>2587</v>
      </c>
      <c r="F5402">
        <v>34.5</v>
      </c>
    </row>
    <row r="5403" spans="1:6" x14ac:dyDescent="0.25">
      <c r="A5403">
        <v>2008</v>
      </c>
      <c r="B5403" s="1" t="s">
        <v>66</v>
      </c>
      <c r="C5403" s="1" t="s">
        <v>67</v>
      </c>
      <c r="D5403" s="1" t="s">
        <v>31</v>
      </c>
      <c r="E5403">
        <v>5185</v>
      </c>
      <c r="F5403">
        <v>47.8</v>
      </c>
    </row>
    <row r="5404" spans="1:6" x14ac:dyDescent="0.25">
      <c r="A5404">
        <v>2008</v>
      </c>
      <c r="B5404" s="1" t="s">
        <v>66</v>
      </c>
      <c r="C5404" s="1" t="s">
        <v>67</v>
      </c>
      <c r="D5404" s="1" t="s">
        <v>32</v>
      </c>
      <c r="E5404">
        <v>2096</v>
      </c>
      <c r="F5404">
        <v>37.799999999999997</v>
      </c>
    </row>
    <row r="5405" spans="1:6" x14ac:dyDescent="0.25">
      <c r="A5405">
        <v>2008</v>
      </c>
      <c r="B5405" s="1" t="s">
        <v>66</v>
      </c>
      <c r="C5405" s="1" t="s">
        <v>67</v>
      </c>
      <c r="D5405" s="1" t="s">
        <v>33</v>
      </c>
      <c r="E5405">
        <v>1520</v>
      </c>
      <c r="F5405">
        <v>51.6</v>
      </c>
    </row>
    <row r="5406" spans="1:6" x14ac:dyDescent="0.25">
      <c r="A5406">
        <v>2008</v>
      </c>
      <c r="B5406" s="1" t="s">
        <v>66</v>
      </c>
      <c r="C5406" s="1" t="s">
        <v>67</v>
      </c>
      <c r="D5406" s="1" t="s">
        <v>34</v>
      </c>
      <c r="E5406">
        <v>3765</v>
      </c>
      <c r="F5406">
        <v>57.4</v>
      </c>
    </row>
    <row r="5407" spans="1:6" x14ac:dyDescent="0.25">
      <c r="A5407">
        <v>2008</v>
      </c>
      <c r="B5407" s="1" t="s">
        <v>66</v>
      </c>
      <c r="C5407" s="1" t="s">
        <v>67</v>
      </c>
      <c r="D5407" s="1" t="s">
        <v>35</v>
      </c>
      <c r="E5407">
        <v>691</v>
      </c>
      <c r="F5407">
        <v>61</v>
      </c>
    </row>
    <row r="5408" spans="1:6" x14ac:dyDescent="0.25">
      <c r="A5408">
        <v>2008</v>
      </c>
      <c r="B5408" s="1" t="s">
        <v>66</v>
      </c>
      <c r="C5408" s="1" t="s">
        <v>67</v>
      </c>
      <c r="D5408" s="1" t="s">
        <v>36</v>
      </c>
      <c r="E5408">
        <v>1047</v>
      </c>
      <c r="F5408">
        <v>51.6</v>
      </c>
    </row>
    <row r="5409" spans="1:6" x14ac:dyDescent="0.25">
      <c r="A5409">
        <v>2008</v>
      </c>
      <c r="B5409" s="1" t="s">
        <v>66</v>
      </c>
      <c r="C5409" s="1" t="s">
        <v>67</v>
      </c>
      <c r="D5409" s="1" t="s">
        <v>37</v>
      </c>
      <c r="E5409">
        <v>1257</v>
      </c>
      <c r="F5409">
        <v>56.4</v>
      </c>
    </row>
    <row r="5410" spans="1:6" x14ac:dyDescent="0.25">
      <c r="A5410">
        <v>2008</v>
      </c>
      <c r="B5410" s="1" t="s">
        <v>66</v>
      </c>
      <c r="C5410" s="1" t="s">
        <v>67</v>
      </c>
      <c r="D5410" s="1" t="s">
        <v>38</v>
      </c>
      <c r="E5410">
        <v>688</v>
      </c>
      <c r="F5410">
        <v>48.8</v>
      </c>
    </row>
    <row r="5411" spans="1:6" x14ac:dyDescent="0.25">
      <c r="A5411">
        <v>2008</v>
      </c>
      <c r="B5411" s="1" t="s">
        <v>66</v>
      </c>
      <c r="C5411" s="1" t="s">
        <v>67</v>
      </c>
      <c r="D5411" s="1" t="s">
        <v>39</v>
      </c>
      <c r="E5411">
        <v>3280</v>
      </c>
      <c r="F5411">
        <v>33.9</v>
      </c>
    </row>
    <row r="5412" spans="1:6" x14ac:dyDescent="0.25">
      <c r="A5412">
        <v>2008</v>
      </c>
      <c r="B5412" s="1" t="s">
        <v>66</v>
      </c>
      <c r="C5412" s="1" t="s">
        <v>67</v>
      </c>
      <c r="D5412" s="1" t="s">
        <v>40</v>
      </c>
      <c r="E5412">
        <v>1001</v>
      </c>
      <c r="F5412">
        <v>49.7</v>
      </c>
    </row>
    <row r="5413" spans="1:6" x14ac:dyDescent="0.25">
      <c r="A5413">
        <v>2008</v>
      </c>
      <c r="B5413" s="1" t="s">
        <v>66</v>
      </c>
      <c r="C5413" s="1" t="s">
        <v>67</v>
      </c>
      <c r="D5413" s="1" t="s">
        <v>41</v>
      </c>
      <c r="E5413">
        <v>6919</v>
      </c>
      <c r="F5413">
        <v>32.6</v>
      </c>
    </row>
    <row r="5414" spans="1:6" x14ac:dyDescent="0.25">
      <c r="A5414">
        <v>2008</v>
      </c>
      <c r="B5414" s="1" t="s">
        <v>66</v>
      </c>
      <c r="C5414" s="1" t="s">
        <v>67</v>
      </c>
      <c r="D5414" s="1" t="s">
        <v>42</v>
      </c>
      <c r="E5414">
        <v>4572</v>
      </c>
      <c r="F5414">
        <v>49.3</v>
      </c>
    </row>
    <row r="5415" spans="1:6" x14ac:dyDescent="0.25">
      <c r="A5415">
        <v>2008</v>
      </c>
      <c r="B5415" s="1" t="s">
        <v>66</v>
      </c>
      <c r="C5415" s="1" t="s">
        <v>67</v>
      </c>
      <c r="D5415" s="1" t="s">
        <v>43</v>
      </c>
      <c r="E5415">
        <v>355</v>
      </c>
      <c r="F5415">
        <v>43.4</v>
      </c>
    </row>
    <row r="5416" spans="1:6" x14ac:dyDescent="0.25">
      <c r="A5416">
        <v>2008</v>
      </c>
      <c r="B5416" s="1" t="s">
        <v>66</v>
      </c>
      <c r="C5416" s="1" t="s">
        <v>67</v>
      </c>
      <c r="D5416" s="1" t="s">
        <v>44</v>
      </c>
      <c r="E5416">
        <v>6928</v>
      </c>
      <c r="F5416">
        <v>53.3</v>
      </c>
    </row>
    <row r="5417" spans="1:6" x14ac:dyDescent="0.25">
      <c r="A5417">
        <v>2008</v>
      </c>
      <c r="B5417" s="1" t="s">
        <v>66</v>
      </c>
      <c r="C5417" s="1" t="s">
        <v>67</v>
      </c>
      <c r="D5417" s="1" t="s">
        <v>45</v>
      </c>
      <c r="E5417">
        <v>2694</v>
      </c>
      <c r="F5417">
        <v>68.900000000000006</v>
      </c>
    </row>
    <row r="5418" spans="1:6" x14ac:dyDescent="0.25">
      <c r="A5418">
        <v>2008</v>
      </c>
      <c r="B5418" s="1" t="s">
        <v>66</v>
      </c>
      <c r="C5418" s="1" t="s">
        <v>67</v>
      </c>
      <c r="D5418" s="1" t="s">
        <v>46</v>
      </c>
      <c r="E5418">
        <v>1951</v>
      </c>
      <c r="F5418">
        <v>46.6</v>
      </c>
    </row>
    <row r="5419" spans="1:6" x14ac:dyDescent="0.25">
      <c r="A5419">
        <v>2008</v>
      </c>
      <c r="B5419" s="1" t="s">
        <v>66</v>
      </c>
      <c r="C5419" s="1" t="s">
        <v>67</v>
      </c>
      <c r="D5419" s="1" t="s">
        <v>47</v>
      </c>
      <c r="E5419">
        <v>6767</v>
      </c>
      <c r="F5419">
        <v>42</v>
      </c>
    </row>
    <row r="5420" spans="1:6" x14ac:dyDescent="0.25">
      <c r="A5420">
        <v>2008</v>
      </c>
      <c r="B5420" s="1" t="s">
        <v>66</v>
      </c>
      <c r="C5420" s="1" t="s">
        <v>67</v>
      </c>
      <c r="D5420" s="1" t="s">
        <v>48</v>
      </c>
      <c r="E5420">
        <v>478</v>
      </c>
      <c r="F5420">
        <v>37.299999999999997</v>
      </c>
    </row>
    <row r="5421" spans="1:6" x14ac:dyDescent="0.25">
      <c r="A5421">
        <v>2008</v>
      </c>
      <c r="B5421" s="1" t="s">
        <v>66</v>
      </c>
      <c r="C5421" s="1" t="s">
        <v>67</v>
      </c>
      <c r="D5421" s="1" t="s">
        <v>49</v>
      </c>
      <c r="E5421">
        <v>2266</v>
      </c>
      <c r="F5421">
        <v>48.5</v>
      </c>
    </row>
    <row r="5422" spans="1:6" x14ac:dyDescent="0.25">
      <c r="A5422">
        <v>2008</v>
      </c>
      <c r="B5422" s="1" t="s">
        <v>66</v>
      </c>
      <c r="C5422" s="1" t="s">
        <v>67</v>
      </c>
      <c r="D5422" s="1" t="s">
        <v>50</v>
      </c>
      <c r="E5422">
        <v>491</v>
      </c>
      <c r="F5422">
        <v>50.7</v>
      </c>
    </row>
    <row r="5423" spans="1:6" x14ac:dyDescent="0.25">
      <c r="A5423">
        <v>2008</v>
      </c>
      <c r="B5423" s="1" t="s">
        <v>66</v>
      </c>
      <c r="C5423" s="1" t="s">
        <v>67</v>
      </c>
      <c r="D5423" s="1" t="s">
        <v>51</v>
      </c>
      <c r="E5423">
        <v>3545</v>
      </c>
      <c r="F5423">
        <v>54.7</v>
      </c>
    </row>
    <row r="5424" spans="1:6" x14ac:dyDescent="0.25">
      <c r="A5424">
        <v>2008</v>
      </c>
      <c r="B5424" s="1" t="s">
        <v>66</v>
      </c>
      <c r="C5424" s="1" t="s">
        <v>67</v>
      </c>
      <c r="D5424" s="1" t="s">
        <v>52</v>
      </c>
      <c r="E5424">
        <v>8874</v>
      </c>
      <c r="F5424">
        <v>45.1</v>
      </c>
    </row>
    <row r="5425" spans="1:6" x14ac:dyDescent="0.25">
      <c r="A5425">
        <v>2008</v>
      </c>
      <c r="B5425" s="1" t="s">
        <v>66</v>
      </c>
      <c r="C5425" s="1" t="s">
        <v>67</v>
      </c>
      <c r="D5425" s="1" t="s">
        <v>8</v>
      </c>
      <c r="E5425">
        <v>141090</v>
      </c>
      <c r="F5425">
        <v>44.7</v>
      </c>
    </row>
    <row r="5426" spans="1:6" x14ac:dyDescent="0.25">
      <c r="A5426">
        <v>2008</v>
      </c>
      <c r="B5426" s="1" t="s">
        <v>66</v>
      </c>
      <c r="C5426" s="1" t="s">
        <v>67</v>
      </c>
      <c r="D5426" s="1" t="s">
        <v>53</v>
      </c>
      <c r="E5426">
        <v>638</v>
      </c>
      <c r="F5426">
        <v>33.299999999999997</v>
      </c>
    </row>
    <row r="5427" spans="1:6" x14ac:dyDescent="0.25">
      <c r="A5427">
        <v>2008</v>
      </c>
      <c r="B5427" s="1" t="s">
        <v>66</v>
      </c>
      <c r="C5427" s="1" t="s">
        <v>67</v>
      </c>
      <c r="D5427" s="1" t="s">
        <v>54</v>
      </c>
      <c r="E5427">
        <v>341</v>
      </c>
      <c r="F5427">
        <v>47.6</v>
      </c>
    </row>
    <row r="5428" spans="1:6" x14ac:dyDescent="0.25">
      <c r="A5428">
        <v>2008</v>
      </c>
      <c r="B5428" s="1" t="s">
        <v>66</v>
      </c>
      <c r="C5428" s="1" t="s">
        <v>67</v>
      </c>
      <c r="D5428" s="1" t="s">
        <v>55</v>
      </c>
      <c r="E5428">
        <v>3023</v>
      </c>
      <c r="F5428">
        <v>40.6</v>
      </c>
    </row>
    <row r="5429" spans="1:6" x14ac:dyDescent="0.25">
      <c r="A5429">
        <v>2008</v>
      </c>
      <c r="B5429" s="1" t="s">
        <v>66</v>
      </c>
      <c r="C5429" s="1" t="s">
        <v>67</v>
      </c>
      <c r="D5429" s="1" t="s">
        <v>56</v>
      </c>
      <c r="E5429">
        <v>2930</v>
      </c>
      <c r="F5429">
        <v>45.6</v>
      </c>
    </row>
    <row r="5430" spans="1:6" x14ac:dyDescent="0.25">
      <c r="A5430">
        <v>2008</v>
      </c>
      <c r="B5430" s="1" t="s">
        <v>66</v>
      </c>
      <c r="C5430" s="1" t="s">
        <v>67</v>
      </c>
      <c r="D5430" s="1" t="s">
        <v>57</v>
      </c>
      <c r="E5430">
        <v>1590</v>
      </c>
      <c r="F5430">
        <v>68.900000000000006</v>
      </c>
    </row>
    <row r="5431" spans="1:6" x14ac:dyDescent="0.25">
      <c r="A5431">
        <v>2008</v>
      </c>
      <c r="B5431" s="1" t="s">
        <v>66</v>
      </c>
      <c r="C5431" s="1" t="s">
        <v>67</v>
      </c>
      <c r="D5431" s="1" t="s">
        <v>58</v>
      </c>
      <c r="E5431">
        <v>2538</v>
      </c>
      <c r="F5431">
        <v>39.9</v>
      </c>
    </row>
    <row r="5432" spans="1:6" x14ac:dyDescent="0.25">
      <c r="A5432">
        <v>2008</v>
      </c>
      <c r="B5432" s="1" t="s">
        <v>66</v>
      </c>
      <c r="C5432" s="1" t="s">
        <v>67</v>
      </c>
      <c r="D5432" s="1" t="s">
        <v>59</v>
      </c>
      <c r="E5432">
        <v>311</v>
      </c>
      <c r="F5432">
        <v>58.5</v>
      </c>
    </row>
    <row r="5433" spans="1:6" x14ac:dyDescent="0.25">
      <c r="A5433">
        <v>2008</v>
      </c>
      <c r="B5433" s="1" t="s">
        <v>68</v>
      </c>
      <c r="C5433" s="1" t="s">
        <v>69</v>
      </c>
      <c r="D5433" s="1" t="s">
        <v>9</v>
      </c>
      <c r="E5433">
        <v>1386</v>
      </c>
      <c r="F5433">
        <v>27.2</v>
      </c>
    </row>
    <row r="5434" spans="1:6" x14ac:dyDescent="0.25">
      <c r="A5434">
        <v>2008</v>
      </c>
      <c r="B5434" s="1" t="s">
        <v>68</v>
      </c>
      <c r="C5434" s="1" t="s">
        <v>69</v>
      </c>
      <c r="D5434" s="1" t="s">
        <v>10</v>
      </c>
      <c r="E5434">
        <v>93</v>
      </c>
      <c r="F5434">
        <v>22.3</v>
      </c>
    </row>
    <row r="5435" spans="1:6" x14ac:dyDescent="0.25">
      <c r="A5435">
        <v>2008</v>
      </c>
      <c r="B5435" s="1" t="s">
        <v>68</v>
      </c>
      <c r="C5435" s="1" t="s">
        <v>69</v>
      </c>
      <c r="D5435" s="1" t="s">
        <v>11</v>
      </c>
      <c r="E5435">
        <v>1173</v>
      </c>
      <c r="F5435">
        <v>18</v>
      </c>
    </row>
    <row r="5436" spans="1:6" x14ac:dyDescent="0.25">
      <c r="A5436">
        <v>2008</v>
      </c>
      <c r="B5436" s="1" t="s">
        <v>68</v>
      </c>
      <c r="C5436" s="1" t="s">
        <v>69</v>
      </c>
      <c r="D5436" s="1" t="s">
        <v>12</v>
      </c>
      <c r="E5436">
        <v>901</v>
      </c>
      <c r="F5436">
        <v>28.1</v>
      </c>
    </row>
    <row r="5437" spans="1:6" x14ac:dyDescent="0.25">
      <c r="A5437">
        <v>2008</v>
      </c>
      <c r="B5437" s="1" t="s">
        <v>68</v>
      </c>
      <c r="C5437" s="1" t="s">
        <v>69</v>
      </c>
      <c r="D5437" s="1" t="s">
        <v>13</v>
      </c>
      <c r="E5437">
        <v>7375</v>
      </c>
      <c r="F5437">
        <v>21.5</v>
      </c>
    </row>
    <row r="5438" spans="1:6" x14ac:dyDescent="0.25">
      <c r="A5438">
        <v>2008</v>
      </c>
      <c r="B5438" s="1" t="s">
        <v>68</v>
      </c>
      <c r="C5438" s="1" t="s">
        <v>69</v>
      </c>
      <c r="D5438" s="1" t="s">
        <v>14</v>
      </c>
      <c r="E5438">
        <v>767</v>
      </c>
      <c r="F5438">
        <v>17.600000000000001</v>
      </c>
    </row>
    <row r="5439" spans="1:6" x14ac:dyDescent="0.25">
      <c r="A5439">
        <v>2008</v>
      </c>
      <c r="B5439" s="1" t="s">
        <v>68</v>
      </c>
      <c r="C5439" s="1" t="s">
        <v>69</v>
      </c>
      <c r="D5439" s="1" t="s">
        <v>15</v>
      </c>
      <c r="E5439">
        <v>624</v>
      </c>
      <c r="F5439">
        <v>14.7</v>
      </c>
    </row>
    <row r="5440" spans="1:6" x14ac:dyDescent="0.25">
      <c r="A5440">
        <v>2008</v>
      </c>
      <c r="B5440" s="1" t="s">
        <v>68</v>
      </c>
      <c r="C5440" s="1" t="s">
        <v>69</v>
      </c>
      <c r="D5440" s="1" t="s">
        <v>16</v>
      </c>
      <c r="E5440">
        <v>217</v>
      </c>
      <c r="F5440">
        <v>22.5</v>
      </c>
    </row>
    <row r="5441" spans="1:6" x14ac:dyDescent="0.25">
      <c r="A5441">
        <v>2008</v>
      </c>
      <c r="B5441" s="1" t="s">
        <v>68</v>
      </c>
      <c r="C5441" s="1" t="s">
        <v>69</v>
      </c>
      <c r="D5441" s="1" t="s">
        <v>17</v>
      </c>
      <c r="E5441">
        <v>156</v>
      </c>
      <c r="F5441">
        <v>27.5</v>
      </c>
    </row>
    <row r="5442" spans="1:6" x14ac:dyDescent="0.25">
      <c r="A5442">
        <v>2008</v>
      </c>
      <c r="B5442" s="1" t="s">
        <v>68</v>
      </c>
      <c r="C5442" s="1" t="s">
        <v>69</v>
      </c>
      <c r="D5442" s="1" t="s">
        <v>18</v>
      </c>
      <c r="E5442">
        <v>5161</v>
      </c>
      <c r="F5442">
        <v>21.4</v>
      </c>
    </row>
    <row r="5443" spans="1:6" x14ac:dyDescent="0.25">
      <c r="A5443">
        <v>2008</v>
      </c>
      <c r="B5443" s="1" t="s">
        <v>68</v>
      </c>
      <c r="C5443" s="1" t="s">
        <v>69</v>
      </c>
      <c r="D5443" s="1" t="s">
        <v>19</v>
      </c>
      <c r="E5443">
        <v>1496</v>
      </c>
      <c r="F5443">
        <v>18</v>
      </c>
    </row>
    <row r="5444" spans="1:6" x14ac:dyDescent="0.25">
      <c r="A5444">
        <v>2008</v>
      </c>
      <c r="B5444" s="1" t="s">
        <v>68</v>
      </c>
      <c r="C5444" s="1" t="s">
        <v>69</v>
      </c>
      <c r="D5444" s="1" t="s">
        <v>20</v>
      </c>
      <c r="E5444">
        <v>286</v>
      </c>
      <c r="F5444">
        <v>18.600000000000001</v>
      </c>
    </row>
    <row r="5445" spans="1:6" x14ac:dyDescent="0.25">
      <c r="A5445">
        <v>2008</v>
      </c>
      <c r="B5445" s="1" t="s">
        <v>68</v>
      </c>
      <c r="C5445" s="1" t="s">
        <v>69</v>
      </c>
      <c r="D5445" s="1" t="s">
        <v>21</v>
      </c>
      <c r="E5445">
        <v>356</v>
      </c>
      <c r="F5445">
        <v>23.9</v>
      </c>
    </row>
    <row r="5446" spans="1:6" x14ac:dyDescent="0.25">
      <c r="A5446">
        <v>2008</v>
      </c>
      <c r="B5446" s="1" t="s">
        <v>68</v>
      </c>
      <c r="C5446" s="1" t="s">
        <v>69</v>
      </c>
      <c r="D5446" s="1" t="s">
        <v>22</v>
      </c>
      <c r="E5446">
        <v>2846</v>
      </c>
      <c r="F5446">
        <v>21.6</v>
      </c>
    </row>
    <row r="5447" spans="1:6" x14ac:dyDescent="0.25">
      <c r="A5447">
        <v>2008</v>
      </c>
      <c r="B5447" s="1" t="s">
        <v>68</v>
      </c>
      <c r="C5447" s="1" t="s">
        <v>69</v>
      </c>
      <c r="D5447" s="1" t="s">
        <v>23</v>
      </c>
      <c r="E5447">
        <v>1683</v>
      </c>
      <c r="F5447">
        <v>24.9</v>
      </c>
    </row>
    <row r="5448" spans="1:6" x14ac:dyDescent="0.25">
      <c r="A5448">
        <v>2008</v>
      </c>
      <c r="B5448" s="1" t="s">
        <v>68</v>
      </c>
      <c r="C5448" s="1" t="s">
        <v>69</v>
      </c>
      <c r="D5448" s="1" t="s">
        <v>24</v>
      </c>
      <c r="E5448">
        <v>764</v>
      </c>
      <c r="F5448">
        <v>20.3</v>
      </c>
    </row>
    <row r="5449" spans="1:6" x14ac:dyDescent="0.25">
      <c r="A5449">
        <v>2008</v>
      </c>
      <c r="B5449" s="1" t="s">
        <v>68</v>
      </c>
      <c r="C5449" s="1" t="s">
        <v>69</v>
      </c>
      <c r="D5449" s="1" t="s">
        <v>25</v>
      </c>
      <c r="E5449">
        <v>706</v>
      </c>
      <c r="F5449">
        <v>22.7</v>
      </c>
    </row>
    <row r="5450" spans="1:6" x14ac:dyDescent="0.25">
      <c r="A5450">
        <v>2008</v>
      </c>
      <c r="B5450" s="1" t="s">
        <v>68</v>
      </c>
      <c r="C5450" s="1" t="s">
        <v>69</v>
      </c>
      <c r="D5450" s="1" t="s">
        <v>26</v>
      </c>
      <c r="E5450">
        <v>1214</v>
      </c>
      <c r="F5450">
        <v>26.7</v>
      </c>
    </row>
    <row r="5451" spans="1:6" x14ac:dyDescent="0.25">
      <c r="A5451">
        <v>2008</v>
      </c>
      <c r="B5451" s="1" t="s">
        <v>68</v>
      </c>
      <c r="C5451" s="1" t="s">
        <v>69</v>
      </c>
      <c r="D5451" s="1" t="s">
        <v>27</v>
      </c>
      <c r="E5451">
        <v>1332</v>
      </c>
      <c r="F5451">
        <v>30.3</v>
      </c>
    </row>
    <row r="5452" spans="1:6" x14ac:dyDescent="0.25">
      <c r="A5452">
        <v>2008</v>
      </c>
      <c r="B5452" s="1" t="s">
        <v>68</v>
      </c>
      <c r="C5452" s="1" t="s">
        <v>69</v>
      </c>
      <c r="D5452" s="1" t="s">
        <v>28</v>
      </c>
      <c r="E5452">
        <v>344</v>
      </c>
      <c r="F5452">
        <v>20.8</v>
      </c>
    </row>
    <row r="5453" spans="1:6" x14ac:dyDescent="0.25">
      <c r="A5453">
        <v>2008</v>
      </c>
      <c r="B5453" s="1" t="s">
        <v>68</v>
      </c>
      <c r="C5453" s="1" t="s">
        <v>69</v>
      </c>
      <c r="D5453" s="1" t="s">
        <v>29</v>
      </c>
      <c r="E5453">
        <v>1239</v>
      </c>
      <c r="F5453">
        <v>21.6</v>
      </c>
    </row>
    <row r="5454" spans="1:6" x14ac:dyDescent="0.25">
      <c r="A5454">
        <v>2008</v>
      </c>
      <c r="B5454" s="1" t="s">
        <v>68</v>
      </c>
      <c r="C5454" s="1" t="s">
        <v>69</v>
      </c>
      <c r="D5454" s="1" t="s">
        <v>30</v>
      </c>
      <c r="E5454">
        <v>1079</v>
      </c>
      <c r="F5454">
        <v>14.5</v>
      </c>
    </row>
    <row r="5455" spans="1:6" x14ac:dyDescent="0.25">
      <c r="A5455">
        <v>2008</v>
      </c>
      <c r="B5455" s="1" t="s">
        <v>68</v>
      </c>
      <c r="C5455" s="1" t="s">
        <v>69</v>
      </c>
      <c r="D5455" s="1" t="s">
        <v>31</v>
      </c>
      <c r="E5455">
        <v>2752</v>
      </c>
      <c r="F5455">
        <v>25.2</v>
      </c>
    </row>
    <row r="5456" spans="1:6" x14ac:dyDescent="0.25">
      <c r="A5456">
        <v>2008</v>
      </c>
      <c r="B5456" s="1" t="s">
        <v>68</v>
      </c>
      <c r="C5456" s="1" t="s">
        <v>69</v>
      </c>
      <c r="D5456" s="1" t="s">
        <v>32</v>
      </c>
      <c r="E5456">
        <v>1087</v>
      </c>
      <c r="F5456">
        <v>19.100000000000001</v>
      </c>
    </row>
    <row r="5457" spans="1:6" x14ac:dyDescent="0.25">
      <c r="A5457">
        <v>2008</v>
      </c>
      <c r="B5457" s="1" t="s">
        <v>68</v>
      </c>
      <c r="C5457" s="1" t="s">
        <v>69</v>
      </c>
      <c r="D5457" s="1" t="s">
        <v>33</v>
      </c>
      <c r="E5457">
        <v>758</v>
      </c>
      <c r="F5457">
        <v>25.3</v>
      </c>
    </row>
    <row r="5458" spans="1:6" x14ac:dyDescent="0.25">
      <c r="A5458">
        <v>2008</v>
      </c>
      <c r="B5458" s="1" t="s">
        <v>68</v>
      </c>
      <c r="C5458" s="1" t="s">
        <v>69</v>
      </c>
      <c r="D5458" s="1" t="s">
        <v>34</v>
      </c>
      <c r="E5458">
        <v>1348</v>
      </c>
      <c r="F5458">
        <v>20.399999999999999</v>
      </c>
    </row>
    <row r="5459" spans="1:6" x14ac:dyDescent="0.25">
      <c r="A5459">
        <v>2008</v>
      </c>
      <c r="B5459" s="1" t="s">
        <v>68</v>
      </c>
      <c r="C5459" s="1" t="s">
        <v>69</v>
      </c>
      <c r="D5459" s="1" t="s">
        <v>35</v>
      </c>
      <c r="E5459">
        <v>254</v>
      </c>
      <c r="F5459">
        <v>22.3</v>
      </c>
    </row>
    <row r="5460" spans="1:6" x14ac:dyDescent="0.25">
      <c r="A5460">
        <v>2008</v>
      </c>
      <c r="B5460" s="1" t="s">
        <v>68</v>
      </c>
      <c r="C5460" s="1" t="s">
        <v>69</v>
      </c>
      <c r="D5460" s="1" t="s">
        <v>36</v>
      </c>
      <c r="E5460">
        <v>470</v>
      </c>
      <c r="F5460">
        <v>23.2</v>
      </c>
    </row>
    <row r="5461" spans="1:6" x14ac:dyDescent="0.25">
      <c r="A5461">
        <v>2008</v>
      </c>
      <c r="B5461" s="1" t="s">
        <v>68</v>
      </c>
      <c r="C5461" s="1" t="s">
        <v>69</v>
      </c>
      <c r="D5461" s="1" t="s">
        <v>37</v>
      </c>
      <c r="E5461">
        <v>373</v>
      </c>
      <c r="F5461">
        <v>15.6</v>
      </c>
    </row>
    <row r="5462" spans="1:6" x14ac:dyDescent="0.25">
      <c r="A5462">
        <v>2008</v>
      </c>
      <c r="B5462" s="1" t="s">
        <v>68</v>
      </c>
      <c r="C5462" s="1" t="s">
        <v>69</v>
      </c>
      <c r="D5462" s="1" t="s">
        <v>38</v>
      </c>
      <c r="E5462">
        <v>297</v>
      </c>
      <c r="F5462">
        <v>20.6</v>
      </c>
    </row>
    <row r="5463" spans="1:6" x14ac:dyDescent="0.25">
      <c r="A5463">
        <v>2008</v>
      </c>
      <c r="B5463" s="1" t="s">
        <v>68</v>
      </c>
      <c r="C5463" s="1" t="s">
        <v>69</v>
      </c>
      <c r="D5463" s="1" t="s">
        <v>39</v>
      </c>
      <c r="E5463">
        <v>2242</v>
      </c>
      <c r="F5463">
        <v>23.1</v>
      </c>
    </row>
    <row r="5464" spans="1:6" x14ac:dyDescent="0.25">
      <c r="A5464">
        <v>2008</v>
      </c>
      <c r="B5464" s="1" t="s">
        <v>68</v>
      </c>
      <c r="C5464" s="1" t="s">
        <v>69</v>
      </c>
      <c r="D5464" s="1" t="s">
        <v>40</v>
      </c>
      <c r="E5464">
        <v>582</v>
      </c>
      <c r="F5464">
        <v>28.3</v>
      </c>
    </row>
    <row r="5465" spans="1:6" x14ac:dyDescent="0.25">
      <c r="A5465">
        <v>2008</v>
      </c>
      <c r="B5465" s="1" t="s">
        <v>68</v>
      </c>
      <c r="C5465" s="1" t="s">
        <v>69</v>
      </c>
      <c r="D5465" s="1" t="s">
        <v>41</v>
      </c>
      <c r="E5465">
        <v>3605</v>
      </c>
      <c r="F5465">
        <v>16.899999999999999</v>
      </c>
    </row>
    <row r="5466" spans="1:6" x14ac:dyDescent="0.25">
      <c r="A5466">
        <v>2008</v>
      </c>
      <c r="B5466" s="1" t="s">
        <v>68</v>
      </c>
      <c r="C5466" s="1" t="s">
        <v>69</v>
      </c>
      <c r="D5466" s="1" t="s">
        <v>42</v>
      </c>
      <c r="E5466">
        <v>2170</v>
      </c>
      <c r="F5466">
        <v>22.7</v>
      </c>
    </row>
    <row r="5467" spans="1:6" x14ac:dyDescent="0.25">
      <c r="A5467">
        <v>2008</v>
      </c>
      <c r="B5467" s="1" t="s">
        <v>68</v>
      </c>
      <c r="C5467" s="1" t="s">
        <v>69</v>
      </c>
      <c r="D5467" s="1" t="s">
        <v>43</v>
      </c>
      <c r="E5467">
        <v>201</v>
      </c>
      <c r="F5467">
        <v>25</v>
      </c>
    </row>
    <row r="5468" spans="1:6" x14ac:dyDescent="0.25">
      <c r="A5468">
        <v>2008</v>
      </c>
      <c r="B5468" s="1" t="s">
        <v>68</v>
      </c>
      <c r="C5468" s="1" t="s">
        <v>69</v>
      </c>
      <c r="D5468" s="1" t="s">
        <v>44</v>
      </c>
      <c r="E5468">
        <v>3565</v>
      </c>
      <c r="F5468">
        <v>27.2</v>
      </c>
    </row>
    <row r="5469" spans="1:6" x14ac:dyDescent="0.25">
      <c r="A5469">
        <v>2008</v>
      </c>
      <c r="B5469" s="1" t="s">
        <v>68</v>
      </c>
      <c r="C5469" s="1" t="s">
        <v>69</v>
      </c>
      <c r="D5469" s="1" t="s">
        <v>45</v>
      </c>
      <c r="E5469">
        <v>1103</v>
      </c>
      <c r="F5469">
        <v>28.3</v>
      </c>
    </row>
    <row r="5470" spans="1:6" x14ac:dyDescent="0.25">
      <c r="A5470">
        <v>2008</v>
      </c>
      <c r="B5470" s="1" t="s">
        <v>68</v>
      </c>
      <c r="C5470" s="1" t="s">
        <v>69</v>
      </c>
      <c r="D5470" s="1" t="s">
        <v>46</v>
      </c>
      <c r="E5470">
        <v>1025</v>
      </c>
      <c r="F5470">
        <v>24</v>
      </c>
    </row>
    <row r="5471" spans="1:6" x14ac:dyDescent="0.25">
      <c r="A5471">
        <v>2008</v>
      </c>
      <c r="B5471" s="1" t="s">
        <v>68</v>
      </c>
      <c r="C5471" s="1" t="s">
        <v>69</v>
      </c>
      <c r="D5471" s="1" t="s">
        <v>47</v>
      </c>
      <c r="E5471">
        <v>3313</v>
      </c>
      <c r="F5471">
        <v>20.8</v>
      </c>
    </row>
    <row r="5472" spans="1:6" x14ac:dyDescent="0.25">
      <c r="A5472">
        <v>2008</v>
      </c>
      <c r="B5472" s="1" t="s">
        <v>68</v>
      </c>
      <c r="C5472" s="1" t="s">
        <v>69</v>
      </c>
      <c r="D5472" s="1" t="s">
        <v>48</v>
      </c>
      <c r="E5472">
        <v>195</v>
      </c>
      <c r="F5472">
        <v>15.1</v>
      </c>
    </row>
    <row r="5473" spans="1:6" x14ac:dyDescent="0.25">
      <c r="A5473">
        <v>2008</v>
      </c>
      <c r="B5473" s="1" t="s">
        <v>68</v>
      </c>
      <c r="C5473" s="1" t="s">
        <v>69</v>
      </c>
      <c r="D5473" s="1" t="s">
        <v>49</v>
      </c>
      <c r="E5473">
        <v>1133</v>
      </c>
      <c r="F5473">
        <v>23.9</v>
      </c>
    </row>
    <row r="5474" spans="1:6" x14ac:dyDescent="0.25">
      <c r="A5474">
        <v>2008</v>
      </c>
      <c r="B5474" s="1" t="s">
        <v>68</v>
      </c>
      <c r="C5474" s="1" t="s">
        <v>69</v>
      </c>
      <c r="D5474" s="1" t="s">
        <v>50</v>
      </c>
      <c r="E5474">
        <v>216</v>
      </c>
      <c r="F5474">
        <v>22.3</v>
      </c>
    </row>
    <row r="5475" spans="1:6" x14ac:dyDescent="0.25">
      <c r="A5475">
        <v>2008</v>
      </c>
      <c r="B5475" s="1" t="s">
        <v>68</v>
      </c>
      <c r="C5475" s="1" t="s">
        <v>69</v>
      </c>
      <c r="D5475" s="1" t="s">
        <v>51</v>
      </c>
      <c r="E5475">
        <v>1733</v>
      </c>
      <c r="F5475">
        <v>26.4</v>
      </c>
    </row>
    <row r="5476" spans="1:6" x14ac:dyDescent="0.25">
      <c r="A5476">
        <v>2008</v>
      </c>
      <c r="B5476" s="1" t="s">
        <v>68</v>
      </c>
      <c r="C5476" s="1" t="s">
        <v>69</v>
      </c>
      <c r="D5476" s="1" t="s">
        <v>52</v>
      </c>
      <c r="E5476">
        <v>5155</v>
      </c>
      <c r="F5476">
        <v>24.9</v>
      </c>
    </row>
    <row r="5477" spans="1:6" x14ac:dyDescent="0.25">
      <c r="A5477">
        <v>2008</v>
      </c>
      <c r="B5477" s="1" t="s">
        <v>68</v>
      </c>
      <c r="C5477" s="1" t="s">
        <v>69</v>
      </c>
      <c r="D5477" s="1" t="s">
        <v>8</v>
      </c>
      <c r="E5477">
        <v>70553</v>
      </c>
      <c r="F5477">
        <v>22</v>
      </c>
    </row>
    <row r="5478" spans="1:6" x14ac:dyDescent="0.25">
      <c r="A5478">
        <v>2008</v>
      </c>
      <c r="B5478" s="1" t="s">
        <v>68</v>
      </c>
      <c r="C5478" s="1" t="s">
        <v>69</v>
      </c>
      <c r="D5478" s="1" t="s">
        <v>53</v>
      </c>
      <c r="E5478">
        <v>468</v>
      </c>
      <c r="F5478">
        <v>23.7</v>
      </c>
    </row>
    <row r="5479" spans="1:6" x14ac:dyDescent="0.25">
      <c r="A5479">
        <v>2008</v>
      </c>
      <c r="B5479" s="1" t="s">
        <v>68</v>
      </c>
      <c r="C5479" s="1" t="s">
        <v>69</v>
      </c>
      <c r="D5479" s="1" t="s">
        <v>54</v>
      </c>
      <c r="E5479">
        <v>151</v>
      </c>
      <c r="F5479">
        <v>21.1</v>
      </c>
    </row>
    <row r="5480" spans="1:6" x14ac:dyDescent="0.25">
      <c r="A5480">
        <v>2008</v>
      </c>
      <c r="B5480" s="1" t="s">
        <v>68</v>
      </c>
      <c r="C5480" s="1" t="s">
        <v>69</v>
      </c>
      <c r="D5480" s="1" t="s">
        <v>55</v>
      </c>
      <c r="E5480">
        <v>1534</v>
      </c>
      <c r="F5480">
        <v>19.8</v>
      </c>
    </row>
    <row r="5481" spans="1:6" x14ac:dyDescent="0.25">
      <c r="A5481">
        <v>2008</v>
      </c>
      <c r="B5481" s="1" t="s">
        <v>68</v>
      </c>
      <c r="C5481" s="1" t="s">
        <v>69</v>
      </c>
      <c r="D5481" s="1" t="s">
        <v>56</v>
      </c>
      <c r="E5481">
        <v>1590</v>
      </c>
      <c r="F5481">
        <v>24.1</v>
      </c>
    </row>
    <row r="5482" spans="1:6" x14ac:dyDescent="0.25">
      <c r="A5482">
        <v>2008</v>
      </c>
      <c r="B5482" s="1" t="s">
        <v>68</v>
      </c>
      <c r="C5482" s="1" t="s">
        <v>69</v>
      </c>
      <c r="D5482" s="1" t="s">
        <v>57</v>
      </c>
      <c r="E5482">
        <v>753</v>
      </c>
      <c r="F5482">
        <v>32.700000000000003</v>
      </c>
    </row>
    <row r="5483" spans="1:6" x14ac:dyDescent="0.25">
      <c r="A5483">
        <v>2008</v>
      </c>
      <c r="B5483" s="1" t="s">
        <v>68</v>
      </c>
      <c r="C5483" s="1" t="s">
        <v>69</v>
      </c>
      <c r="D5483" s="1" t="s">
        <v>58</v>
      </c>
      <c r="E5483">
        <v>1152</v>
      </c>
      <c r="F5483">
        <v>18.2</v>
      </c>
    </row>
    <row r="5484" spans="1:6" x14ac:dyDescent="0.25">
      <c r="A5484">
        <v>2008</v>
      </c>
      <c r="B5484" s="1" t="s">
        <v>68</v>
      </c>
      <c r="C5484" s="1" t="s">
        <v>69</v>
      </c>
      <c r="D5484" s="1" t="s">
        <v>59</v>
      </c>
      <c r="E5484">
        <v>130</v>
      </c>
      <c r="F5484">
        <v>24.1</v>
      </c>
    </row>
    <row r="5485" spans="1:6" x14ac:dyDescent="0.25">
      <c r="A5485">
        <v>2008</v>
      </c>
      <c r="B5485" s="1" t="s">
        <v>70</v>
      </c>
      <c r="C5485" s="1" t="s">
        <v>71</v>
      </c>
      <c r="D5485" s="1" t="s">
        <v>9</v>
      </c>
      <c r="E5485">
        <v>12074</v>
      </c>
      <c r="F5485">
        <v>243.3</v>
      </c>
    </row>
    <row r="5486" spans="1:6" x14ac:dyDescent="0.25">
      <c r="A5486">
        <v>2008</v>
      </c>
      <c r="B5486" s="1" t="s">
        <v>70</v>
      </c>
      <c r="C5486" s="1" t="s">
        <v>71</v>
      </c>
      <c r="D5486" s="1" t="s">
        <v>10</v>
      </c>
      <c r="E5486">
        <v>634</v>
      </c>
      <c r="F5486">
        <v>150.1</v>
      </c>
    </row>
    <row r="5487" spans="1:6" x14ac:dyDescent="0.25">
      <c r="A5487">
        <v>2008</v>
      </c>
      <c r="B5487" s="1" t="s">
        <v>70</v>
      </c>
      <c r="C5487" s="1" t="s">
        <v>71</v>
      </c>
      <c r="D5487" s="1" t="s">
        <v>11</v>
      </c>
      <c r="E5487">
        <v>10385</v>
      </c>
      <c r="F5487">
        <v>162.30000000000001</v>
      </c>
    </row>
    <row r="5488" spans="1:6" x14ac:dyDescent="0.25">
      <c r="A5488">
        <v>2008</v>
      </c>
      <c r="B5488" s="1" t="s">
        <v>70</v>
      </c>
      <c r="C5488" s="1" t="s">
        <v>71</v>
      </c>
      <c r="D5488" s="1" t="s">
        <v>12</v>
      </c>
      <c r="E5488">
        <v>7516</v>
      </c>
      <c r="F5488">
        <v>236.1</v>
      </c>
    </row>
    <row r="5489" spans="1:6" x14ac:dyDescent="0.25">
      <c r="A5489">
        <v>2008</v>
      </c>
      <c r="B5489" s="1" t="s">
        <v>70</v>
      </c>
      <c r="C5489" s="1" t="s">
        <v>71</v>
      </c>
      <c r="D5489" s="1" t="s">
        <v>13</v>
      </c>
      <c r="E5489">
        <v>60709</v>
      </c>
      <c r="F5489">
        <v>176.2</v>
      </c>
    </row>
    <row r="5490" spans="1:6" x14ac:dyDescent="0.25">
      <c r="A5490">
        <v>2008</v>
      </c>
      <c r="B5490" s="1" t="s">
        <v>70</v>
      </c>
      <c r="C5490" s="1" t="s">
        <v>71</v>
      </c>
      <c r="D5490" s="1" t="s">
        <v>14</v>
      </c>
      <c r="E5490">
        <v>6118</v>
      </c>
      <c r="F5490">
        <v>142.5</v>
      </c>
    </row>
    <row r="5491" spans="1:6" x14ac:dyDescent="0.25">
      <c r="A5491">
        <v>2008</v>
      </c>
      <c r="B5491" s="1" t="s">
        <v>70</v>
      </c>
      <c r="C5491" s="1" t="s">
        <v>71</v>
      </c>
      <c r="D5491" s="1" t="s">
        <v>15</v>
      </c>
      <c r="E5491">
        <v>7355</v>
      </c>
      <c r="F5491">
        <v>165.6</v>
      </c>
    </row>
    <row r="5492" spans="1:6" x14ac:dyDescent="0.25">
      <c r="A5492">
        <v>2008</v>
      </c>
      <c r="B5492" s="1" t="s">
        <v>70</v>
      </c>
      <c r="C5492" s="1" t="s">
        <v>71</v>
      </c>
      <c r="D5492" s="1" t="s">
        <v>16</v>
      </c>
      <c r="E5492">
        <v>1777</v>
      </c>
      <c r="F5492">
        <v>184.3</v>
      </c>
    </row>
    <row r="5493" spans="1:6" x14ac:dyDescent="0.25">
      <c r="A5493">
        <v>2008</v>
      </c>
      <c r="B5493" s="1" t="s">
        <v>70</v>
      </c>
      <c r="C5493" s="1" t="s">
        <v>71</v>
      </c>
      <c r="D5493" s="1" t="s">
        <v>17</v>
      </c>
      <c r="E5493">
        <v>1389</v>
      </c>
      <c r="F5493">
        <v>244.3</v>
      </c>
    </row>
    <row r="5494" spans="1:6" x14ac:dyDescent="0.25">
      <c r="A5494">
        <v>2008</v>
      </c>
      <c r="B5494" s="1" t="s">
        <v>70</v>
      </c>
      <c r="C5494" s="1" t="s">
        <v>71</v>
      </c>
      <c r="D5494" s="1" t="s">
        <v>18</v>
      </c>
      <c r="E5494">
        <v>42067</v>
      </c>
      <c r="F5494">
        <v>170.8</v>
      </c>
    </row>
    <row r="5495" spans="1:6" x14ac:dyDescent="0.25">
      <c r="A5495">
        <v>2008</v>
      </c>
      <c r="B5495" s="1" t="s">
        <v>70</v>
      </c>
      <c r="C5495" s="1" t="s">
        <v>71</v>
      </c>
      <c r="D5495" s="1" t="s">
        <v>19</v>
      </c>
      <c r="E5495">
        <v>15721</v>
      </c>
      <c r="F5495">
        <v>199.1</v>
      </c>
    </row>
    <row r="5496" spans="1:6" x14ac:dyDescent="0.25">
      <c r="A5496">
        <v>2008</v>
      </c>
      <c r="B5496" s="1" t="s">
        <v>70</v>
      </c>
      <c r="C5496" s="1" t="s">
        <v>71</v>
      </c>
      <c r="D5496" s="1" t="s">
        <v>20</v>
      </c>
      <c r="E5496">
        <v>2313</v>
      </c>
      <c r="F5496">
        <v>147.69999999999999</v>
      </c>
    </row>
    <row r="5497" spans="1:6" x14ac:dyDescent="0.25">
      <c r="A5497">
        <v>2008</v>
      </c>
      <c r="B5497" s="1" t="s">
        <v>70</v>
      </c>
      <c r="C5497" s="1" t="s">
        <v>71</v>
      </c>
      <c r="D5497" s="1" t="s">
        <v>21</v>
      </c>
      <c r="E5497">
        <v>2330</v>
      </c>
      <c r="F5497">
        <v>157.1</v>
      </c>
    </row>
    <row r="5498" spans="1:6" x14ac:dyDescent="0.25">
      <c r="A5498">
        <v>2008</v>
      </c>
      <c r="B5498" s="1" t="s">
        <v>70</v>
      </c>
      <c r="C5498" s="1" t="s">
        <v>71</v>
      </c>
      <c r="D5498" s="1" t="s">
        <v>22</v>
      </c>
      <c r="E5498">
        <v>26078</v>
      </c>
      <c r="F5498">
        <v>195.1</v>
      </c>
    </row>
    <row r="5499" spans="1:6" x14ac:dyDescent="0.25">
      <c r="A5499">
        <v>2008</v>
      </c>
      <c r="B5499" s="1" t="s">
        <v>70</v>
      </c>
      <c r="C5499" s="1" t="s">
        <v>71</v>
      </c>
      <c r="D5499" s="1" t="s">
        <v>23</v>
      </c>
      <c r="E5499">
        <v>13663</v>
      </c>
      <c r="F5499">
        <v>201.6</v>
      </c>
    </row>
    <row r="5500" spans="1:6" x14ac:dyDescent="0.25">
      <c r="A5500">
        <v>2008</v>
      </c>
      <c r="B5500" s="1" t="s">
        <v>70</v>
      </c>
      <c r="C5500" s="1" t="s">
        <v>71</v>
      </c>
      <c r="D5500" s="1" t="s">
        <v>24</v>
      </c>
      <c r="E5500">
        <v>7284</v>
      </c>
      <c r="F5500">
        <v>185.5</v>
      </c>
    </row>
    <row r="5501" spans="1:6" x14ac:dyDescent="0.25">
      <c r="A5501">
        <v>2008</v>
      </c>
      <c r="B5501" s="1" t="s">
        <v>70</v>
      </c>
      <c r="C5501" s="1" t="s">
        <v>71</v>
      </c>
      <c r="D5501" s="1" t="s">
        <v>25</v>
      </c>
      <c r="E5501">
        <v>5643</v>
      </c>
      <c r="F5501">
        <v>175.4</v>
      </c>
    </row>
    <row r="5502" spans="1:6" x14ac:dyDescent="0.25">
      <c r="A5502">
        <v>2008</v>
      </c>
      <c r="B5502" s="1" t="s">
        <v>70</v>
      </c>
      <c r="C5502" s="1" t="s">
        <v>71</v>
      </c>
      <c r="D5502" s="1" t="s">
        <v>26</v>
      </c>
      <c r="E5502">
        <v>10061</v>
      </c>
      <c r="F5502">
        <v>225.5</v>
      </c>
    </row>
    <row r="5503" spans="1:6" x14ac:dyDescent="0.25">
      <c r="A5503">
        <v>2008</v>
      </c>
      <c r="B5503" s="1" t="s">
        <v>70</v>
      </c>
      <c r="C5503" s="1" t="s">
        <v>71</v>
      </c>
      <c r="D5503" s="1" t="s">
        <v>27</v>
      </c>
      <c r="E5503">
        <v>10347</v>
      </c>
      <c r="F5503">
        <v>238.5</v>
      </c>
    </row>
    <row r="5504" spans="1:6" x14ac:dyDescent="0.25">
      <c r="A5504">
        <v>2008</v>
      </c>
      <c r="B5504" s="1" t="s">
        <v>70</v>
      </c>
      <c r="C5504" s="1" t="s">
        <v>71</v>
      </c>
      <c r="D5504" s="1" t="s">
        <v>28</v>
      </c>
      <c r="E5504">
        <v>2785</v>
      </c>
      <c r="F5504">
        <v>164.6</v>
      </c>
    </row>
    <row r="5505" spans="1:6" x14ac:dyDescent="0.25">
      <c r="A5505">
        <v>2008</v>
      </c>
      <c r="B5505" s="1" t="s">
        <v>70</v>
      </c>
      <c r="C5505" s="1" t="s">
        <v>71</v>
      </c>
      <c r="D5505" s="1" t="s">
        <v>29</v>
      </c>
      <c r="E5505">
        <v>11157</v>
      </c>
      <c r="F5505">
        <v>195.1</v>
      </c>
    </row>
    <row r="5506" spans="1:6" x14ac:dyDescent="0.25">
      <c r="A5506">
        <v>2008</v>
      </c>
      <c r="B5506" s="1" t="s">
        <v>70</v>
      </c>
      <c r="C5506" s="1" t="s">
        <v>71</v>
      </c>
      <c r="D5506" s="1" t="s">
        <v>30</v>
      </c>
      <c r="E5506">
        <v>12776</v>
      </c>
      <c r="F5506">
        <v>164.1</v>
      </c>
    </row>
    <row r="5507" spans="1:6" x14ac:dyDescent="0.25">
      <c r="A5507">
        <v>2008</v>
      </c>
      <c r="B5507" s="1" t="s">
        <v>70</v>
      </c>
      <c r="C5507" s="1" t="s">
        <v>71</v>
      </c>
      <c r="D5507" s="1" t="s">
        <v>31</v>
      </c>
      <c r="E5507">
        <v>24344</v>
      </c>
      <c r="F5507">
        <v>220.6</v>
      </c>
    </row>
    <row r="5508" spans="1:6" x14ac:dyDescent="0.25">
      <c r="A5508">
        <v>2008</v>
      </c>
      <c r="B5508" s="1" t="s">
        <v>70</v>
      </c>
      <c r="C5508" s="1" t="s">
        <v>71</v>
      </c>
      <c r="D5508" s="1" t="s">
        <v>32</v>
      </c>
      <c r="E5508">
        <v>7367</v>
      </c>
      <c r="F5508">
        <v>126.6</v>
      </c>
    </row>
    <row r="5509" spans="1:6" x14ac:dyDescent="0.25">
      <c r="A5509">
        <v>2008</v>
      </c>
      <c r="B5509" s="1" t="s">
        <v>70</v>
      </c>
      <c r="C5509" s="1" t="s">
        <v>71</v>
      </c>
      <c r="D5509" s="1" t="s">
        <v>33</v>
      </c>
      <c r="E5509">
        <v>7997</v>
      </c>
      <c r="F5509">
        <v>273.2</v>
      </c>
    </row>
    <row r="5510" spans="1:6" x14ac:dyDescent="0.25">
      <c r="A5510">
        <v>2008</v>
      </c>
      <c r="B5510" s="1" t="s">
        <v>70</v>
      </c>
      <c r="C5510" s="1" t="s">
        <v>71</v>
      </c>
      <c r="D5510" s="1" t="s">
        <v>34</v>
      </c>
      <c r="E5510">
        <v>14644</v>
      </c>
      <c r="F5510">
        <v>219.8</v>
      </c>
    </row>
    <row r="5511" spans="1:6" x14ac:dyDescent="0.25">
      <c r="A5511">
        <v>2008</v>
      </c>
      <c r="B5511" s="1" t="s">
        <v>70</v>
      </c>
      <c r="C5511" s="1" t="s">
        <v>71</v>
      </c>
      <c r="D5511" s="1" t="s">
        <v>35</v>
      </c>
      <c r="E5511">
        <v>1975</v>
      </c>
      <c r="F5511">
        <v>170.6</v>
      </c>
    </row>
    <row r="5512" spans="1:6" x14ac:dyDescent="0.25">
      <c r="A5512">
        <v>2008</v>
      </c>
      <c r="B5512" s="1" t="s">
        <v>70</v>
      </c>
      <c r="C5512" s="1" t="s">
        <v>71</v>
      </c>
      <c r="D5512" s="1" t="s">
        <v>36</v>
      </c>
      <c r="E5512">
        <v>3459</v>
      </c>
      <c r="F5512">
        <v>163.19999999999999</v>
      </c>
    </row>
    <row r="5513" spans="1:6" x14ac:dyDescent="0.25">
      <c r="A5513">
        <v>2008</v>
      </c>
      <c r="B5513" s="1" t="s">
        <v>70</v>
      </c>
      <c r="C5513" s="1" t="s">
        <v>71</v>
      </c>
      <c r="D5513" s="1" t="s">
        <v>37</v>
      </c>
      <c r="E5513">
        <v>4646</v>
      </c>
      <c r="F5513">
        <v>202</v>
      </c>
    </row>
    <row r="5514" spans="1:6" x14ac:dyDescent="0.25">
      <c r="A5514">
        <v>2008</v>
      </c>
      <c r="B5514" s="1" t="s">
        <v>70</v>
      </c>
      <c r="C5514" s="1" t="s">
        <v>71</v>
      </c>
      <c r="D5514" s="1" t="s">
        <v>38</v>
      </c>
      <c r="E5514">
        <v>2409</v>
      </c>
      <c r="F5514">
        <v>166</v>
      </c>
    </row>
    <row r="5515" spans="1:6" x14ac:dyDescent="0.25">
      <c r="A5515">
        <v>2008</v>
      </c>
      <c r="B5515" s="1" t="s">
        <v>70</v>
      </c>
      <c r="C5515" s="1" t="s">
        <v>71</v>
      </c>
      <c r="D5515" s="1" t="s">
        <v>39</v>
      </c>
      <c r="E5515">
        <v>19056</v>
      </c>
      <c r="F5515">
        <v>191.6</v>
      </c>
    </row>
    <row r="5516" spans="1:6" x14ac:dyDescent="0.25">
      <c r="A5516">
        <v>2008</v>
      </c>
      <c r="B5516" s="1" t="s">
        <v>70</v>
      </c>
      <c r="C5516" s="1" t="s">
        <v>71</v>
      </c>
      <c r="D5516" s="1" t="s">
        <v>40</v>
      </c>
      <c r="E5516">
        <v>3275</v>
      </c>
      <c r="F5516">
        <v>161.30000000000001</v>
      </c>
    </row>
    <row r="5517" spans="1:6" x14ac:dyDescent="0.25">
      <c r="A5517">
        <v>2008</v>
      </c>
      <c r="B5517" s="1" t="s">
        <v>70</v>
      </c>
      <c r="C5517" s="1" t="s">
        <v>71</v>
      </c>
      <c r="D5517" s="1" t="s">
        <v>41</v>
      </c>
      <c r="E5517">
        <v>49324</v>
      </c>
      <c r="F5517">
        <v>225.8</v>
      </c>
    </row>
    <row r="5518" spans="1:6" x14ac:dyDescent="0.25">
      <c r="A5518">
        <v>2008</v>
      </c>
      <c r="B5518" s="1" t="s">
        <v>70</v>
      </c>
      <c r="C5518" s="1" t="s">
        <v>71</v>
      </c>
      <c r="D5518" s="1" t="s">
        <v>42</v>
      </c>
      <c r="E5518">
        <v>17335</v>
      </c>
      <c r="F5518">
        <v>186.4</v>
      </c>
    </row>
    <row r="5519" spans="1:6" x14ac:dyDescent="0.25">
      <c r="A5519">
        <v>2008</v>
      </c>
      <c r="B5519" s="1" t="s">
        <v>70</v>
      </c>
      <c r="C5519" s="1" t="s">
        <v>71</v>
      </c>
      <c r="D5519" s="1" t="s">
        <v>43</v>
      </c>
      <c r="E5519">
        <v>1391</v>
      </c>
      <c r="F5519">
        <v>160.80000000000001</v>
      </c>
    </row>
    <row r="5520" spans="1:6" x14ac:dyDescent="0.25">
      <c r="A5520">
        <v>2008</v>
      </c>
      <c r="B5520" s="1" t="s">
        <v>70</v>
      </c>
      <c r="C5520" s="1" t="s">
        <v>71</v>
      </c>
      <c r="D5520" s="1" t="s">
        <v>44</v>
      </c>
      <c r="E5520">
        <v>27324</v>
      </c>
      <c r="F5520">
        <v>206.9</v>
      </c>
    </row>
    <row r="5521" spans="1:6" x14ac:dyDescent="0.25">
      <c r="A5521">
        <v>2008</v>
      </c>
      <c r="B5521" s="1" t="s">
        <v>70</v>
      </c>
      <c r="C5521" s="1" t="s">
        <v>71</v>
      </c>
      <c r="D5521" s="1" t="s">
        <v>45</v>
      </c>
      <c r="E5521">
        <v>9767</v>
      </c>
      <c r="F5521">
        <v>252</v>
      </c>
    </row>
    <row r="5522" spans="1:6" x14ac:dyDescent="0.25">
      <c r="A5522">
        <v>2008</v>
      </c>
      <c r="B5522" s="1" t="s">
        <v>70</v>
      </c>
      <c r="C5522" s="1" t="s">
        <v>71</v>
      </c>
      <c r="D5522" s="1" t="s">
        <v>46</v>
      </c>
      <c r="E5522">
        <v>6519</v>
      </c>
      <c r="F5522">
        <v>150.80000000000001</v>
      </c>
    </row>
    <row r="5523" spans="1:6" x14ac:dyDescent="0.25">
      <c r="A5523">
        <v>2008</v>
      </c>
      <c r="B5523" s="1" t="s">
        <v>70</v>
      </c>
      <c r="C5523" s="1" t="s">
        <v>71</v>
      </c>
      <c r="D5523" s="1" t="s">
        <v>47</v>
      </c>
      <c r="E5523">
        <v>33308</v>
      </c>
      <c r="F5523">
        <v>201.8</v>
      </c>
    </row>
    <row r="5524" spans="1:6" x14ac:dyDescent="0.25">
      <c r="A5524">
        <v>2008</v>
      </c>
      <c r="B5524" s="1" t="s">
        <v>70</v>
      </c>
      <c r="C5524" s="1" t="s">
        <v>71</v>
      </c>
      <c r="D5524" s="1" t="s">
        <v>48</v>
      </c>
      <c r="E5524">
        <v>2657</v>
      </c>
      <c r="F5524">
        <v>193.6</v>
      </c>
    </row>
    <row r="5525" spans="1:6" x14ac:dyDescent="0.25">
      <c r="A5525">
        <v>2008</v>
      </c>
      <c r="B5525" s="1" t="s">
        <v>70</v>
      </c>
      <c r="C5525" s="1" t="s">
        <v>71</v>
      </c>
      <c r="D5525" s="1" t="s">
        <v>49</v>
      </c>
      <c r="E5525">
        <v>8996</v>
      </c>
      <c r="F5525">
        <v>193.4</v>
      </c>
    </row>
    <row r="5526" spans="1:6" x14ac:dyDescent="0.25">
      <c r="A5526">
        <v>2008</v>
      </c>
      <c r="B5526" s="1" t="s">
        <v>70</v>
      </c>
      <c r="C5526" s="1" t="s">
        <v>71</v>
      </c>
      <c r="D5526" s="1" t="s">
        <v>50</v>
      </c>
      <c r="E5526">
        <v>1681</v>
      </c>
      <c r="F5526">
        <v>167.4</v>
      </c>
    </row>
    <row r="5527" spans="1:6" x14ac:dyDescent="0.25">
      <c r="A5527">
        <v>2008</v>
      </c>
      <c r="B5527" s="1" t="s">
        <v>70</v>
      </c>
      <c r="C5527" s="1" t="s">
        <v>71</v>
      </c>
      <c r="D5527" s="1" t="s">
        <v>51</v>
      </c>
      <c r="E5527">
        <v>14661</v>
      </c>
      <c r="F5527">
        <v>228.1</v>
      </c>
    </row>
    <row r="5528" spans="1:6" x14ac:dyDescent="0.25">
      <c r="A5528">
        <v>2008</v>
      </c>
      <c r="B5528" s="1" t="s">
        <v>70</v>
      </c>
      <c r="C5528" s="1" t="s">
        <v>71</v>
      </c>
      <c r="D5528" s="1" t="s">
        <v>52</v>
      </c>
      <c r="E5528">
        <v>38384</v>
      </c>
      <c r="F5528">
        <v>191.7</v>
      </c>
    </row>
    <row r="5529" spans="1:6" x14ac:dyDescent="0.25">
      <c r="A5529">
        <v>2008</v>
      </c>
      <c r="B5529" s="1" t="s">
        <v>70</v>
      </c>
      <c r="C5529" s="1" t="s">
        <v>71</v>
      </c>
      <c r="D5529" s="1" t="s">
        <v>8</v>
      </c>
      <c r="E5529">
        <v>616828</v>
      </c>
      <c r="F5529">
        <v>192.1</v>
      </c>
    </row>
    <row r="5530" spans="1:6" x14ac:dyDescent="0.25">
      <c r="A5530">
        <v>2008</v>
      </c>
      <c r="B5530" s="1" t="s">
        <v>70</v>
      </c>
      <c r="C5530" s="1" t="s">
        <v>71</v>
      </c>
      <c r="D5530" s="1" t="s">
        <v>53</v>
      </c>
      <c r="E5530">
        <v>2844</v>
      </c>
      <c r="F5530">
        <v>148.69999999999999</v>
      </c>
    </row>
    <row r="5531" spans="1:6" x14ac:dyDescent="0.25">
      <c r="A5531">
        <v>2008</v>
      </c>
      <c r="B5531" s="1" t="s">
        <v>70</v>
      </c>
      <c r="C5531" s="1" t="s">
        <v>71</v>
      </c>
      <c r="D5531" s="1" t="s">
        <v>54</v>
      </c>
      <c r="E5531">
        <v>1216</v>
      </c>
      <c r="F5531">
        <v>166.2</v>
      </c>
    </row>
    <row r="5532" spans="1:6" x14ac:dyDescent="0.25">
      <c r="A5532">
        <v>2008</v>
      </c>
      <c r="B5532" s="1" t="s">
        <v>70</v>
      </c>
      <c r="C5532" s="1" t="s">
        <v>71</v>
      </c>
      <c r="D5532" s="1" t="s">
        <v>55</v>
      </c>
      <c r="E5532">
        <v>13675</v>
      </c>
      <c r="F5532">
        <v>180.6</v>
      </c>
    </row>
    <row r="5533" spans="1:6" x14ac:dyDescent="0.25">
      <c r="A5533">
        <v>2008</v>
      </c>
      <c r="B5533" s="1" t="s">
        <v>70</v>
      </c>
      <c r="C5533" s="1" t="s">
        <v>71</v>
      </c>
      <c r="D5533" s="1" t="s">
        <v>56</v>
      </c>
      <c r="E5533">
        <v>10916</v>
      </c>
      <c r="F5533">
        <v>164</v>
      </c>
    </row>
    <row r="5534" spans="1:6" x14ac:dyDescent="0.25">
      <c r="A5534">
        <v>2008</v>
      </c>
      <c r="B5534" s="1" t="s">
        <v>70</v>
      </c>
      <c r="C5534" s="1" t="s">
        <v>71</v>
      </c>
      <c r="D5534" s="1" t="s">
        <v>57</v>
      </c>
      <c r="E5534">
        <v>5264</v>
      </c>
      <c r="F5534">
        <v>232.5</v>
      </c>
    </row>
    <row r="5535" spans="1:6" x14ac:dyDescent="0.25">
      <c r="A5535">
        <v>2008</v>
      </c>
      <c r="B5535" s="1" t="s">
        <v>70</v>
      </c>
      <c r="C5535" s="1" t="s">
        <v>71</v>
      </c>
      <c r="D5535" s="1" t="s">
        <v>58</v>
      </c>
      <c r="E5535">
        <v>11275</v>
      </c>
      <c r="F5535">
        <v>172.2</v>
      </c>
    </row>
    <row r="5536" spans="1:6" x14ac:dyDescent="0.25">
      <c r="A5536">
        <v>2008</v>
      </c>
      <c r="B5536" s="1" t="s">
        <v>70</v>
      </c>
      <c r="C5536" s="1" t="s">
        <v>71</v>
      </c>
      <c r="D5536" s="1" t="s">
        <v>59</v>
      </c>
      <c r="E5536">
        <v>937</v>
      </c>
      <c r="F5536">
        <v>171.9</v>
      </c>
    </row>
    <row r="5537" spans="1:6" x14ac:dyDescent="0.25">
      <c r="A5537">
        <v>2008</v>
      </c>
      <c r="B5537" s="1" t="s">
        <v>72</v>
      </c>
      <c r="C5537" s="1" t="s">
        <v>73</v>
      </c>
      <c r="D5537" s="1" t="s">
        <v>9</v>
      </c>
      <c r="E5537">
        <v>912</v>
      </c>
      <c r="F5537">
        <v>18.7</v>
      </c>
    </row>
    <row r="5538" spans="1:6" x14ac:dyDescent="0.25">
      <c r="A5538">
        <v>2008</v>
      </c>
      <c r="B5538" s="1" t="s">
        <v>72</v>
      </c>
      <c r="C5538" s="1" t="s">
        <v>73</v>
      </c>
      <c r="D5538" s="1" t="s">
        <v>10</v>
      </c>
      <c r="E5538">
        <v>51</v>
      </c>
      <c r="F5538">
        <v>13.2</v>
      </c>
    </row>
    <row r="5539" spans="1:6" x14ac:dyDescent="0.25">
      <c r="A5539">
        <v>2008</v>
      </c>
      <c r="B5539" s="1" t="s">
        <v>72</v>
      </c>
      <c r="C5539" s="1" t="s">
        <v>73</v>
      </c>
      <c r="D5539" s="1" t="s">
        <v>11</v>
      </c>
      <c r="E5539">
        <v>1068</v>
      </c>
      <c r="F5539">
        <v>16.8</v>
      </c>
    </row>
    <row r="5540" spans="1:6" x14ac:dyDescent="0.25">
      <c r="A5540">
        <v>2008</v>
      </c>
      <c r="B5540" s="1" t="s">
        <v>72</v>
      </c>
      <c r="C5540" s="1" t="s">
        <v>73</v>
      </c>
      <c r="D5540" s="1" t="s">
        <v>12</v>
      </c>
      <c r="E5540">
        <v>846</v>
      </c>
      <c r="F5540">
        <v>26.8</v>
      </c>
    </row>
    <row r="5541" spans="1:6" x14ac:dyDescent="0.25">
      <c r="A5541">
        <v>2008</v>
      </c>
      <c r="B5541" s="1" t="s">
        <v>72</v>
      </c>
      <c r="C5541" s="1" t="s">
        <v>73</v>
      </c>
      <c r="D5541" s="1" t="s">
        <v>13</v>
      </c>
      <c r="E5541">
        <v>6560</v>
      </c>
      <c r="F5541">
        <v>19.2</v>
      </c>
    </row>
    <row r="5542" spans="1:6" x14ac:dyDescent="0.25">
      <c r="A5542">
        <v>2008</v>
      </c>
      <c r="B5542" s="1" t="s">
        <v>72</v>
      </c>
      <c r="C5542" s="1" t="s">
        <v>73</v>
      </c>
      <c r="D5542" s="1" t="s">
        <v>14</v>
      </c>
      <c r="E5542">
        <v>678</v>
      </c>
      <c r="F5542">
        <v>15.9</v>
      </c>
    </row>
    <row r="5543" spans="1:6" x14ac:dyDescent="0.25">
      <c r="A5543">
        <v>2008</v>
      </c>
      <c r="B5543" s="1" t="s">
        <v>72</v>
      </c>
      <c r="C5543" s="1" t="s">
        <v>73</v>
      </c>
      <c r="D5543" s="1" t="s">
        <v>15</v>
      </c>
      <c r="E5543">
        <v>694</v>
      </c>
      <c r="F5543">
        <v>15.1</v>
      </c>
    </row>
    <row r="5544" spans="1:6" x14ac:dyDescent="0.25">
      <c r="A5544">
        <v>2008</v>
      </c>
      <c r="B5544" s="1" t="s">
        <v>72</v>
      </c>
      <c r="C5544" s="1" t="s">
        <v>73</v>
      </c>
      <c r="D5544" s="1" t="s">
        <v>16</v>
      </c>
      <c r="E5544">
        <v>135</v>
      </c>
      <c r="F5544">
        <v>14.4</v>
      </c>
    </row>
    <row r="5545" spans="1:6" x14ac:dyDescent="0.25">
      <c r="A5545">
        <v>2008</v>
      </c>
      <c r="B5545" s="1" t="s">
        <v>72</v>
      </c>
      <c r="C5545" s="1" t="s">
        <v>73</v>
      </c>
      <c r="D5545" s="1" t="s">
        <v>17</v>
      </c>
      <c r="E5545">
        <v>78</v>
      </c>
      <c r="F5545">
        <v>13.9</v>
      </c>
    </row>
    <row r="5546" spans="1:6" x14ac:dyDescent="0.25">
      <c r="A5546">
        <v>2008</v>
      </c>
      <c r="B5546" s="1" t="s">
        <v>72</v>
      </c>
      <c r="C5546" s="1" t="s">
        <v>73</v>
      </c>
      <c r="D5546" s="1" t="s">
        <v>18</v>
      </c>
      <c r="E5546">
        <v>2300</v>
      </c>
      <c r="F5546">
        <v>9.4</v>
      </c>
    </row>
    <row r="5547" spans="1:6" x14ac:dyDescent="0.25">
      <c r="A5547">
        <v>2008</v>
      </c>
      <c r="B5547" s="1" t="s">
        <v>72</v>
      </c>
      <c r="C5547" s="1" t="s">
        <v>73</v>
      </c>
      <c r="D5547" s="1" t="s">
        <v>19</v>
      </c>
      <c r="E5547">
        <v>1498</v>
      </c>
      <c r="F5547">
        <v>19.8</v>
      </c>
    </row>
    <row r="5548" spans="1:6" x14ac:dyDescent="0.25">
      <c r="A5548">
        <v>2008</v>
      </c>
      <c r="B5548" s="1" t="s">
        <v>72</v>
      </c>
      <c r="C5548" s="1" t="s">
        <v>73</v>
      </c>
      <c r="D5548" s="1" t="s">
        <v>20</v>
      </c>
      <c r="E5548">
        <v>270</v>
      </c>
      <c r="F5548">
        <v>17.100000000000001</v>
      </c>
    </row>
    <row r="5549" spans="1:6" x14ac:dyDescent="0.25">
      <c r="A5549">
        <v>2008</v>
      </c>
      <c r="B5549" s="1" t="s">
        <v>72</v>
      </c>
      <c r="C5549" s="1" t="s">
        <v>73</v>
      </c>
      <c r="D5549" s="1" t="s">
        <v>21</v>
      </c>
      <c r="E5549">
        <v>206</v>
      </c>
      <c r="F5549">
        <v>14</v>
      </c>
    </row>
    <row r="5550" spans="1:6" x14ac:dyDescent="0.25">
      <c r="A5550">
        <v>2008</v>
      </c>
      <c r="B5550" s="1" t="s">
        <v>72</v>
      </c>
      <c r="C5550" s="1" t="s">
        <v>73</v>
      </c>
      <c r="D5550" s="1" t="s">
        <v>22</v>
      </c>
      <c r="E5550">
        <v>2672</v>
      </c>
      <c r="F5550">
        <v>19.899999999999999</v>
      </c>
    </row>
    <row r="5551" spans="1:6" x14ac:dyDescent="0.25">
      <c r="A5551">
        <v>2008</v>
      </c>
      <c r="B5551" s="1" t="s">
        <v>72</v>
      </c>
      <c r="C5551" s="1" t="s">
        <v>73</v>
      </c>
      <c r="D5551" s="1" t="s">
        <v>23</v>
      </c>
      <c r="E5551">
        <v>1318</v>
      </c>
      <c r="F5551">
        <v>19.5</v>
      </c>
    </row>
    <row r="5552" spans="1:6" x14ac:dyDescent="0.25">
      <c r="A5552">
        <v>2008</v>
      </c>
      <c r="B5552" s="1" t="s">
        <v>72</v>
      </c>
      <c r="C5552" s="1" t="s">
        <v>73</v>
      </c>
      <c r="D5552" s="1" t="s">
        <v>24</v>
      </c>
      <c r="E5552">
        <v>829</v>
      </c>
      <c r="F5552">
        <v>20.3</v>
      </c>
    </row>
    <row r="5553" spans="1:6" x14ac:dyDescent="0.25">
      <c r="A5553">
        <v>2008</v>
      </c>
      <c r="B5553" s="1" t="s">
        <v>72</v>
      </c>
      <c r="C5553" s="1" t="s">
        <v>73</v>
      </c>
      <c r="D5553" s="1" t="s">
        <v>25</v>
      </c>
      <c r="E5553">
        <v>743</v>
      </c>
      <c r="F5553">
        <v>22.5</v>
      </c>
    </row>
    <row r="5554" spans="1:6" x14ac:dyDescent="0.25">
      <c r="A5554">
        <v>2008</v>
      </c>
      <c r="B5554" s="1" t="s">
        <v>72</v>
      </c>
      <c r="C5554" s="1" t="s">
        <v>73</v>
      </c>
      <c r="D5554" s="1" t="s">
        <v>26</v>
      </c>
      <c r="E5554">
        <v>943</v>
      </c>
      <c r="F5554">
        <v>21.6</v>
      </c>
    </row>
    <row r="5555" spans="1:6" x14ac:dyDescent="0.25">
      <c r="A5555">
        <v>2008</v>
      </c>
      <c r="B5555" s="1" t="s">
        <v>72</v>
      </c>
      <c r="C5555" s="1" t="s">
        <v>73</v>
      </c>
      <c r="D5555" s="1" t="s">
        <v>27</v>
      </c>
      <c r="E5555">
        <v>894</v>
      </c>
      <c r="F5555">
        <v>21</v>
      </c>
    </row>
    <row r="5556" spans="1:6" x14ac:dyDescent="0.25">
      <c r="A5556">
        <v>2008</v>
      </c>
      <c r="B5556" s="1" t="s">
        <v>72</v>
      </c>
      <c r="C5556" s="1" t="s">
        <v>73</v>
      </c>
      <c r="D5556" s="1" t="s">
        <v>28</v>
      </c>
      <c r="E5556">
        <v>263</v>
      </c>
      <c r="F5556">
        <v>15.6</v>
      </c>
    </row>
    <row r="5557" spans="1:6" x14ac:dyDescent="0.25">
      <c r="A5557">
        <v>2008</v>
      </c>
      <c r="B5557" s="1" t="s">
        <v>72</v>
      </c>
      <c r="C5557" s="1" t="s">
        <v>73</v>
      </c>
      <c r="D5557" s="1" t="s">
        <v>29</v>
      </c>
      <c r="E5557">
        <v>1008</v>
      </c>
      <c r="F5557">
        <v>17.899999999999999</v>
      </c>
    </row>
    <row r="5558" spans="1:6" x14ac:dyDescent="0.25">
      <c r="A5558">
        <v>2008</v>
      </c>
      <c r="B5558" s="1" t="s">
        <v>72</v>
      </c>
      <c r="C5558" s="1" t="s">
        <v>73</v>
      </c>
      <c r="D5558" s="1" t="s">
        <v>30</v>
      </c>
      <c r="E5558">
        <v>1598</v>
      </c>
      <c r="F5558">
        <v>20.100000000000001</v>
      </c>
    </row>
    <row r="5559" spans="1:6" x14ac:dyDescent="0.25">
      <c r="A5559">
        <v>2008</v>
      </c>
      <c r="B5559" s="1" t="s">
        <v>72</v>
      </c>
      <c r="C5559" s="1" t="s">
        <v>73</v>
      </c>
      <c r="D5559" s="1" t="s">
        <v>31</v>
      </c>
      <c r="E5559">
        <v>1853</v>
      </c>
      <c r="F5559">
        <v>16.899999999999999</v>
      </c>
    </row>
    <row r="5560" spans="1:6" x14ac:dyDescent="0.25">
      <c r="A5560">
        <v>2008</v>
      </c>
      <c r="B5560" s="1" t="s">
        <v>72</v>
      </c>
      <c r="C5560" s="1" t="s">
        <v>73</v>
      </c>
      <c r="D5560" s="1" t="s">
        <v>32</v>
      </c>
      <c r="E5560">
        <v>745</v>
      </c>
      <c r="F5560">
        <v>12.5</v>
      </c>
    </row>
    <row r="5561" spans="1:6" x14ac:dyDescent="0.25">
      <c r="A5561">
        <v>2008</v>
      </c>
      <c r="B5561" s="1" t="s">
        <v>72</v>
      </c>
      <c r="C5561" s="1" t="s">
        <v>73</v>
      </c>
      <c r="D5561" s="1" t="s">
        <v>33</v>
      </c>
      <c r="E5561">
        <v>626</v>
      </c>
      <c r="F5561">
        <v>21.9</v>
      </c>
    </row>
    <row r="5562" spans="1:6" x14ac:dyDescent="0.25">
      <c r="A5562">
        <v>2008</v>
      </c>
      <c r="B5562" s="1" t="s">
        <v>72</v>
      </c>
      <c r="C5562" s="1" t="s">
        <v>73</v>
      </c>
      <c r="D5562" s="1" t="s">
        <v>34</v>
      </c>
      <c r="E5562">
        <v>1414</v>
      </c>
      <c r="F5562">
        <v>21.3</v>
      </c>
    </row>
    <row r="5563" spans="1:6" x14ac:dyDescent="0.25">
      <c r="A5563">
        <v>2008</v>
      </c>
      <c r="B5563" s="1" t="s">
        <v>72</v>
      </c>
      <c r="C5563" s="1" t="s">
        <v>73</v>
      </c>
      <c r="D5563" s="1" t="s">
        <v>35</v>
      </c>
      <c r="E5563">
        <v>168</v>
      </c>
      <c r="F5563">
        <v>14.6</v>
      </c>
    </row>
    <row r="5564" spans="1:6" x14ac:dyDescent="0.25">
      <c r="A5564">
        <v>2008</v>
      </c>
      <c r="B5564" s="1" t="s">
        <v>72</v>
      </c>
      <c r="C5564" s="1" t="s">
        <v>73</v>
      </c>
      <c r="D5564" s="1" t="s">
        <v>36</v>
      </c>
      <c r="E5564">
        <v>366</v>
      </c>
      <c r="F5564">
        <v>17</v>
      </c>
    </row>
    <row r="5565" spans="1:6" x14ac:dyDescent="0.25">
      <c r="A5565">
        <v>2008</v>
      </c>
      <c r="B5565" s="1" t="s">
        <v>72</v>
      </c>
      <c r="C5565" s="1" t="s">
        <v>73</v>
      </c>
      <c r="D5565" s="1" t="s">
        <v>37</v>
      </c>
      <c r="E5565">
        <v>496</v>
      </c>
      <c r="F5565">
        <v>22</v>
      </c>
    </row>
    <row r="5566" spans="1:6" x14ac:dyDescent="0.25">
      <c r="A5566">
        <v>2008</v>
      </c>
      <c r="B5566" s="1" t="s">
        <v>72</v>
      </c>
      <c r="C5566" s="1" t="s">
        <v>73</v>
      </c>
      <c r="D5566" s="1" t="s">
        <v>38</v>
      </c>
      <c r="E5566">
        <v>211</v>
      </c>
      <c r="F5566">
        <v>14.6</v>
      </c>
    </row>
    <row r="5567" spans="1:6" x14ac:dyDescent="0.25">
      <c r="A5567">
        <v>2008</v>
      </c>
      <c r="B5567" s="1" t="s">
        <v>72</v>
      </c>
      <c r="C5567" s="1" t="s">
        <v>73</v>
      </c>
      <c r="D5567" s="1" t="s">
        <v>39</v>
      </c>
      <c r="E5567">
        <v>1413</v>
      </c>
      <c r="F5567">
        <v>14.2</v>
      </c>
    </row>
    <row r="5568" spans="1:6" x14ac:dyDescent="0.25">
      <c r="A5568">
        <v>2008</v>
      </c>
      <c r="B5568" s="1" t="s">
        <v>72</v>
      </c>
      <c r="C5568" s="1" t="s">
        <v>73</v>
      </c>
      <c r="D5568" s="1" t="s">
        <v>40</v>
      </c>
      <c r="E5568">
        <v>351</v>
      </c>
      <c r="F5568">
        <v>17.5</v>
      </c>
    </row>
    <row r="5569" spans="1:6" x14ac:dyDescent="0.25">
      <c r="A5569">
        <v>2008</v>
      </c>
      <c r="B5569" s="1" t="s">
        <v>72</v>
      </c>
      <c r="C5569" s="1" t="s">
        <v>73</v>
      </c>
      <c r="D5569" s="1" t="s">
        <v>41</v>
      </c>
      <c r="E5569">
        <v>4609</v>
      </c>
      <c r="F5569">
        <v>21</v>
      </c>
    </row>
    <row r="5570" spans="1:6" x14ac:dyDescent="0.25">
      <c r="A5570">
        <v>2008</v>
      </c>
      <c r="B5570" s="1" t="s">
        <v>72</v>
      </c>
      <c r="C5570" s="1" t="s">
        <v>73</v>
      </c>
      <c r="D5570" s="1" t="s">
        <v>42</v>
      </c>
      <c r="E5570">
        <v>1737</v>
      </c>
      <c r="F5570">
        <v>19.100000000000001</v>
      </c>
    </row>
    <row r="5571" spans="1:6" x14ac:dyDescent="0.25">
      <c r="A5571">
        <v>2008</v>
      </c>
      <c r="B5571" s="1" t="s">
        <v>72</v>
      </c>
      <c r="C5571" s="1" t="s">
        <v>73</v>
      </c>
      <c r="D5571" s="1" t="s">
        <v>43</v>
      </c>
      <c r="E5571">
        <v>148</v>
      </c>
      <c r="F5571">
        <v>17</v>
      </c>
    </row>
    <row r="5572" spans="1:6" x14ac:dyDescent="0.25">
      <c r="A5572">
        <v>2008</v>
      </c>
      <c r="B5572" s="1" t="s">
        <v>72</v>
      </c>
      <c r="C5572" s="1" t="s">
        <v>73</v>
      </c>
      <c r="D5572" s="1" t="s">
        <v>44</v>
      </c>
      <c r="E5572">
        <v>2085</v>
      </c>
      <c r="F5572">
        <v>15.8</v>
      </c>
    </row>
    <row r="5573" spans="1:6" x14ac:dyDescent="0.25">
      <c r="A5573">
        <v>2008</v>
      </c>
      <c r="B5573" s="1" t="s">
        <v>72</v>
      </c>
      <c r="C5573" s="1" t="s">
        <v>73</v>
      </c>
      <c r="D5573" s="1" t="s">
        <v>45</v>
      </c>
      <c r="E5573">
        <v>938</v>
      </c>
      <c r="F5573">
        <v>24.3</v>
      </c>
    </row>
    <row r="5574" spans="1:6" x14ac:dyDescent="0.25">
      <c r="A5574">
        <v>2008</v>
      </c>
      <c r="B5574" s="1" t="s">
        <v>72</v>
      </c>
      <c r="C5574" s="1" t="s">
        <v>73</v>
      </c>
      <c r="D5574" s="1" t="s">
        <v>46</v>
      </c>
      <c r="E5574">
        <v>517</v>
      </c>
      <c r="F5574">
        <v>12</v>
      </c>
    </row>
    <row r="5575" spans="1:6" x14ac:dyDescent="0.25">
      <c r="A5575">
        <v>2008</v>
      </c>
      <c r="B5575" s="1" t="s">
        <v>72</v>
      </c>
      <c r="C5575" s="1" t="s">
        <v>73</v>
      </c>
      <c r="D5575" s="1" t="s">
        <v>47</v>
      </c>
      <c r="E5575">
        <v>2705</v>
      </c>
      <c r="F5575">
        <v>16.3</v>
      </c>
    </row>
    <row r="5576" spans="1:6" x14ac:dyDescent="0.25">
      <c r="A5576">
        <v>2008</v>
      </c>
      <c r="B5576" s="1" t="s">
        <v>72</v>
      </c>
      <c r="C5576" s="1" t="s">
        <v>73</v>
      </c>
      <c r="D5576" s="1" t="s">
        <v>48</v>
      </c>
      <c r="E5576">
        <v>257</v>
      </c>
      <c r="F5576">
        <v>18.2</v>
      </c>
    </row>
    <row r="5577" spans="1:6" x14ac:dyDescent="0.25">
      <c r="A5577">
        <v>2008</v>
      </c>
      <c r="B5577" s="1" t="s">
        <v>72</v>
      </c>
      <c r="C5577" s="1" t="s">
        <v>73</v>
      </c>
      <c r="D5577" s="1" t="s">
        <v>49</v>
      </c>
      <c r="E5577">
        <v>727</v>
      </c>
      <c r="F5577">
        <v>16.2</v>
      </c>
    </row>
    <row r="5578" spans="1:6" x14ac:dyDescent="0.25">
      <c r="A5578">
        <v>2008</v>
      </c>
      <c r="B5578" s="1" t="s">
        <v>72</v>
      </c>
      <c r="C5578" s="1" t="s">
        <v>73</v>
      </c>
      <c r="D5578" s="1" t="s">
        <v>50</v>
      </c>
      <c r="E5578">
        <v>177</v>
      </c>
      <c r="F5578">
        <v>17</v>
      </c>
    </row>
    <row r="5579" spans="1:6" x14ac:dyDescent="0.25">
      <c r="A5579">
        <v>2008</v>
      </c>
      <c r="B5579" s="1" t="s">
        <v>72</v>
      </c>
      <c r="C5579" s="1" t="s">
        <v>73</v>
      </c>
      <c r="D5579" s="1" t="s">
        <v>51</v>
      </c>
      <c r="E5579">
        <v>1424</v>
      </c>
      <c r="F5579">
        <v>22.7</v>
      </c>
    </row>
    <row r="5580" spans="1:6" x14ac:dyDescent="0.25">
      <c r="A5580">
        <v>2008</v>
      </c>
      <c r="B5580" s="1" t="s">
        <v>72</v>
      </c>
      <c r="C5580" s="1" t="s">
        <v>73</v>
      </c>
      <c r="D5580" s="1" t="s">
        <v>52</v>
      </c>
      <c r="E5580">
        <v>3554</v>
      </c>
      <c r="F5580">
        <v>18.2</v>
      </c>
    </row>
    <row r="5581" spans="1:6" x14ac:dyDescent="0.25">
      <c r="A5581">
        <v>2008</v>
      </c>
      <c r="B5581" s="1" t="s">
        <v>72</v>
      </c>
      <c r="C5581" s="1" t="s">
        <v>73</v>
      </c>
      <c r="D5581" s="1" t="s">
        <v>8</v>
      </c>
      <c r="E5581">
        <v>56284</v>
      </c>
      <c r="F5581">
        <v>17.600000000000001</v>
      </c>
    </row>
    <row r="5582" spans="1:6" x14ac:dyDescent="0.25">
      <c r="A5582">
        <v>2008</v>
      </c>
      <c r="B5582" s="1" t="s">
        <v>72</v>
      </c>
      <c r="C5582" s="1" t="s">
        <v>73</v>
      </c>
      <c r="D5582" s="1" t="s">
        <v>53</v>
      </c>
      <c r="E5582">
        <v>343</v>
      </c>
      <c r="F5582">
        <v>18</v>
      </c>
    </row>
    <row r="5583" spans="1:6" x14ac:dyDescent="0.25">
      <c r="A5583">
        <v>2008</v>
      </c>
      <c r="B5583" s="1" t="s">
        <v>72</v>
      </c>
      <c r="C5583" s="1" t="s">
        <v>73</v>
      </c>
      <c r="D5583" s="1" t="s">
        <v>54</v>
      </c>
      <c r="E5583">
        <v>74</v>
      </c>
      <c r="F5583">
        <v>10.199999999999999</v>
      </c>
    </row>
    <row r="5584" spans="1:6" x14ac:dyDescent="0.25">
      <c r="A5584">
        <v>2008</v>
      </c>
      <c r="B5584" s="1" t="s">
        <v>72</v>
      </c>
      <c r="C5584" s="1" t="s">
        <v>73</v>
      </c>
      <c r="D5584" s="1" t="s">
        <v>55</v>
      </c>
      <c r="E5584">
        <v>1324</v>
      </c>
      <c r="F5584">
        <v>17.899999999999999</v>
      </c>
    </row>
    <row r="5585" spans="1:6" x14ac:dyDescent="0.25">
      <c r="A5585">
        <v>2008</v>
      </c>
      <c r="B5585" s="1" t="s">
        <v>72</v>
      </c>
      <c r="C5585" s="1" t="s">
        <v>73</v>
      </c>
      <c r="D5585" s="1" t="s">
        <v>56</v>
      </c>
      <c r="E5585">
        <v>771</v>
      </c>
      <c r="F5585">
        <v>11.6</v>
      </c>
    </row>
    <row r="5586" spans="1:6" x14ac:dyDescent="0.25">
      <c r="A5586">
        <v>2008</v>
      </c>
      <c r="B5586" s="1" t="s">
        <v>72</v>
      </c>
      <c r="C5586" s="1" t="s">
        <v>73</v>
      </c>
      <c r="D5586" s="1" t="s">
        <v>57</v>
      </c>
      <c r="E5586">
        <v>448</v>
      </c>
      <c r="F5586">
        <v>20</v>
      </c>
    </row>
    <row r="5587" spans="1:6" x14ac:dyDescent="0.25">
      <c r="A5587">
        <v>2008</v>
      </c>
      <c r="B5587" s="1" t="s">
        <v>72</v>
      </c>
      <c r="C5587" s="1" t="s">
        <v>73</v>
      </c>
      <c r="D5587" s="1" t="s">
        <v>58</v>
      </c>
      <c r="E5587">
        <v>1116</v>
      </c>
      <c r="F5587">
        <v>16.7</v>
      </c>
    </row>
    <row r="5588" spans="1:6" x14ac:dyDescent="0.25">
      <c r="A5588">
        <v>2008</v>
      </c>
      <c r="B5588" s="1" t="s">
        <v>72</v>
      </c>
      <c r="C5588" s="1" t="s">
        <v>73</v>
      </c>
      <c r="D5588" s="1" t="s">
        <v>59</v>
      </c>
      <c r="E5588">
        <v>123</v>
      </c>
      <c r="F5588">
        <v>23.4</v>
      </c>
    </row>
    <row r="5589" spans="1:6" x14ac:dyDescent="0.25">
      <c r="A5589">
        <v>2008</v>
      </c>
      <c r="B5589" s="1" t="s">
        <v>74</v>
      </c>
      <c r="C5589" s="1" t="s">
        <v>75</v>
      </c>
      <c r="D5589" s="1" t="s">
        <v>9</v>
      </c>
      <c r="E5589">
        <v>604</v>
      </c>
      <c r="F5589">
        <v>12.6</v>
      </c>
    </row>
    <row r="5590" spans="1:6" x14ac:dyDescent="0.25">
      <c r="A5590">
        <v>2008</v>
      </c>
      <c r="B5590" s="1" t="s">
        <v>74</v>
      </c>
      <c r="C5590" s="1" t="s">
        <v>75</v>
      </c>
      <c r="D5590" s="1" t="s">
        <v>10</v>
      </c>
      <c r="E5590">
        <v>169</v>
      </c>
      <c r="F5590">
        <v>24.4</v>
      </c>
    </row>
    <row r="5591" spans="1:6" x14ac:dyDescent="0.25">
      <c r="A5591">
        <v>2008</v>
      </c>
      <c r="B5591" s="1" t="s">
        <v>74</v>
      </c>
      <c r="C5591" s="1" t="s">
        <v>75</v>
      </c>
      <c r="D5591" s="1" t="s">
        <v>11</v>
      </c>
      <c r="E5591">
        <v>972</v>
      </c>
      <c r="F5591">
        <v>15.5</v>
      </c>
    </row>
    <row r="5592" spans="1:6" x14ac:dyDescent="0.25">
      <c r="A5592">
        <v>2008</v>
      </c>
      <c r="B5592" s="1" t="s">
        <v>74</v>
      </c>
      <c r="C5592" s="1" t="s">
        <v>75</v>
      </c>
      <c r="D5592" s="1" t="s">
        <v>12</v>
      </c>
      <c r="E5592">
        <v>447</v>
      </c>
      <c r="F5592">
        <v>15.5</v>
      </c>
    </row>
    <row r="5593" spans="1:6" x14ac:dyDescent="0.25">
      <c r="A5593">
        <v>2008</v>
      </c>
      <c r="B5593" s="1" t="s">
        <v>74</v>
      </c>
      <c r="C5593" s="1" t="s">
        <v>75</v>
      </c>
      <c r="D5593" s="1" t="s">
        <v>13</v>
      </c>
      <c r="E5593">
        <v>3775</v>
      </c>
      <c r="F5593">
        <v>10.3</v>
      </c>
    </row>
    <row r="5594" spans="1:6" x14ac:dyDescent="0.25">
      <c r="A5594">
        <v>2008</v>
      </c>
      <c r="B5594" s="1" t="s">
        <v>74</v>
      </c>
      <c r="C5594" s="1" t="s">
        <v>75</v>
      </c>
      <c r="D5594" s="1" t="s">
        <v>14</v>
      </c>
      <c r="E5594">
        <v>803</v>
      </c>
      <c r="F5594">
        <v>16.100000000000001</v>
      </c>
    </row>
    <row r="5595" spans="1:6" x14ac:dyDescent="0.25">
      <c r="A5595">
        <v>2008</v>
      </c>
      <c r="B5595" s="1" t="s">
        <v>74</v>
      </c>
      <c r="C5595" s="1" t="s">
        <v>75</v>
      </c>
      <c r="D5595" s="1" t="s">
        <v>15</v>
      </c>
      <c r="E5595">
        <v>315</v>
      </c>
      <c r="F5595">
        <v>8.5</v>
      </c>
    </row>
    <row r="5596" spans="1:6" x14ac:dyDescent="0.25">
      <c r="A5596">
        <v>2008</v>
      </c>
      <c r="B5596" s="1" t="s">
        <v>74</v>
      </c>
      <c r="C5596" s="1" t="s">
        <v>75</v>
      </c>
      <c r="D5596" s="1" t="s">
        <v>16</v>
      </c>
      <c r="E5596">
        <v>109</v>
      </c>
      <c r="F5596">
        <v>11.9</v>
      </c>
    </row>
    <row r="5597" spans="1:6" x14ac:dyDescent="0.25">
      <c r="A5597">
        <v>2007</v>
      </c>
      <c r="B5597" s="1" t="s">
        <v>60</v>
      </c>
      <c r="C5597" s="1" t="s">
        <v>61</v>
      </c>
      <c r="D5597" s="1" t="s">
        <v>44</v>
      </c>
      <c r="E5597">
        <v>106534</v>
      </c>
      <c r="F5597">
        <v>831.1</v>
      </c>
    </row>
    <row r="5598" spans="1:6" x14ac:dyDescent="0.25">
      <c r="A5598">
        <v>2008</v>
      </c>
      <c r="B5598" s="1" t="s">
        <v>74</v>
      </c>
      <c r="C5598" s="1" t="s">
        <v>75</v>
      </c>
      <c r="D5598" s="1" t="s">
        <v>17</v>
      </c>
      <c r="E5598">
        <v>43</v>
      </c>
      <c r="F5598">
        <v>7.3</v>
      </c>
    </row>
    <row r="5599" spans="1:6" x14ac:dyDescent="0.25">
      <c r="A5599">
        <v>2008</v>
      </c>
      <c r="B5599" s="1" t="s">
        <v>74</v>
      </c>
      <c r="C5599" s="1" t="s">
        <v>75</v>
      </c>
      <c r="D5599" s="1" t="s">
        <v>18</v>
      </c>
      <c r="E5599">
        <v>2740</v>
      </c>
      <c r="F5599">
        <v>13.9</v>
      </c>
    </row>
    <row r="5600" spans="1:6" x14ac:dyDescent="0.25">
      <c r="A5600">
        <v>2008</v>
      </c>
      <c r="B5600" s="1" t="s">
        <v>74</v>
      </c>
      <c r="C5600" s="1" t="s">
        <v>75</v>
      </c>
      <c r="D5600" s="1" t="s">
        <v>19</v>
      </c>
      <c r="E5600">
        <v>981</v>
      </c>
      <c r="F5600">
        <v>10.4</v>
      </c>
    </row>
    <row r="5601" spans="1:6" x14ac:dyDescent="0.25">
      <c r="A5601">
        <v>2008</v>
      </c>
      <c r="B5601" s="1" t="s">
        <v>74</v>
      </c>
      <c r="C5601" s="1" t="s">
        <v>75</v>
      </c>
      <c r="D5601" s="1" t="s">
        <v>20</v>
      </c>
      <c r="E5601">
        <v>133</v>
      </c>
      <c r="F5601">
        <v>9.6999999999999993</v>
      </c>
    </row>
    <row r="5602" spans="1:6" x14ac:dyDescent="0.25">
      <c r="A5602">
        <v>2008</v>
      </c>
      <c r="B5602" s="1" t="s">
        <v>74</v>
      </c>
      <c r="C5602" s="1" t="s">
        <v>75</v>
      </c>
      <c r="D5602" s="1" t="s">
        <v>21</v>
      </c>
      <c r="E5602">
        <v>252</v>
      </c>
      <c r="F5602">
        <v>16.7</v>
      </c>
    </row>
    <row r="5603" spans="1:6" x14ac:dyDescent="0.25">
      <c r="A5603">
        <v>2008</v>
      </c>
      <c r="B5603" s="1" t="s">
        <v>74</v>
      </c>
      <c r="C5603" s="1" t="s">
        <v>75</v>
      </c>
      <c r="D5603" s="1" t="s">
        <v>22</v>
      </c>
      <c r="E5603">
        <v>1198</v>
      </c>
      <c r="F5603">
        <v>9.3000000000000007</v>
      </c>
    </row>
    <row r="5604" spans="1:6" x14ac:dyDescent="0.25">
      <c r="A5604">
        <v>2008</v>
      </c>
      <c r="B5604" s="1" t="s">
        <v>74</v>
      </c>
      <c r="C5604" s="1" t="s">
        <v>75</v>
      </c>
      <c r="D5604" s="1" t="s">
        <v>23</v>
      </c>
      <c r="E5604">
        <v>809</v>
      </c>
      <c r="F5604">
        <v>12.6</v>
      </c>
    </row>
    <row r="5605" spans="1:6" x14ac:dyDescent="0.25">
      <c r="A5605">
        <v>2008</v>
      </c>
      <c r="B5605" s="1" t="s">
        <v>74</v>
      </c>
      <c r="C5605" s="1" t="s">
        <v>75</v>
      </c>
      <c r="D5605" s="1" t="s">
        <v>24</v>
      </c>
      <c r="E5605">
        <v>380</v>
      </c>
      <c r="F5605">
        <v>12.6</v>
      </c>
    </row>
    <row r="5606" spans="1:6" x14ac:dyDescent="0.25">
      <c r="A5606">
        <v>2008</v>
      </c>
      <c r="B5606" s="1" t="s">
        <v>74</v>
      </c>
      <c r="C5606" s="1" t="s">
        <v>75</v>
      </c>
      <c r="D5606" s="1" t="s">
        <v>25</v>
      </c>
      <c r="E5606">
        <v>337</v>
      </c>
      <c r="F5606">
        <v>12.1</v>
      </c>
    </row>
    <row r="5607" spans="1:6" x14ac:dyDescent="0.25">
      <c r="A5607">
        <v>2008</v>
      </c>
      <c r="B5607" s="1" t="s">
        <v>74</v>
      </c>
      <c r="C5607" s="1" t="s">
        <v>75</v>
      </c>
      <c r="D5607" s="1" t="s">
        <v>26</v>
      </c>
      <c r="E5607">
        <v>612</v>
      </c>
      <c r="F5607">
        <v>14</v>
      </c>
    </row>
    <row r="5608" spans="1:6" x14ac:dyDescent="0.25">
      <c r="A5608">
        <v>2008</v>
      </c>
      <c r="B5608" s="1" t="s">
        <v>74</v>
      </c>
      <c r="C5608" s="1" t="s">
        <v>75</v>
      </c>
      <c r="D5608" s="1" t="s">
        <v>27</v>
      </c>
      <c r="E5608">
        <v>532</v>
      </c>
      <c r="F5608">
        <v>12</v>
      </c>
    </row>
    <row r="5609" spans="1:6" x14ac:dyDescent="0.25">
      <c r="A5609">
        <v>2008</v>
      </c>
      <c r="B5609" s="1" t="s">
        <v>74</v>
      </c>
      <c r="C5609" s="1" t="s">
        <v>75</v>
      </c>
      <c r="D5609" s="1" t="s">
        <v>28</v>
      </c>
      <c r="E5609">
        <v>181</v>
      </c>
      <c r="F5609">
        <v>12.7</v>
      </c>
    </row>
    <row r="5610" spans="1:6" x14ac:dyDescent="0.25">
      <c r="A5610">
        <v>2008</v>
      </c>
      <c r="B5610" s="1" t="s">
        <v>74</v>
      </c>
      <c r="C5610" s="1" t="s">
        <v>75</v>
      </c>
      <c r="D5610" s="1" t="s">
        <v>29</v>
      </c>
      <c r="E5610">
        <v>507</v>
      </c>
      <c r="F5610">
        <v>8.6999999999999993</v>
      </c>
    </row>
    <row r="5611" spans="1:6" x14ac:dyDescent="0.25">
      <c r="A5611">
        <v>2008</v>
      </c>
      <c r="B5611" s="1" t="s">
        <v>74</v>
      </c>
      <c r="C5611" s="1" t="s">
        <v>75</v>
      </c>
      <c r="D5611" s="1" t="s">
        <v>30</v>
      </c>
      <c r="E5611">
        <v>509</v>
      </c>
      <c r="F5611">
        <v>7.5</v>
      </c>
    </row>
    <row r="5612" spans="1:6" x14ac:dyDescent="0.25">
      <c r="A5612">
        <v>2008</v>
      </c>
      <c r="B5612" s="1" t="s">
        <v>74</v>
      </c>
      <c r="C5612" s="1" t="s">
        <v>75</v>
      </c>
      <c r="D5612" s="1" t="s">
        <v>31</v>
      </c>
      <c r="E5612">
        <v>1180</v>
      </c>
      <c r="F5612">
        <v>11.8</v>
      </c>
    </row>
    <row r="5613" spans="1:6" x14ac:dyDescent="0.25">
      <c r="A5613">
        <v>2008</v>
      </c>
      <c r="B5613" s="1" t="s">
        <v>74</v>
      </c>
      <c r="C5613" s="1" t="s">
        <v>75</v>
      </c>
      <c r="D5613" s="1" t="s">
        <v>32</v>
      </c>
      <c r="E5613">
        <v>596</v>
      </c>
      <c r="F5613">
        <v>11.2</v>
      </c>
    </row>
    <row r="5614" spans="1:6" x14ac:dyDescent="0.25">
      <c r="A5614">
        <v>2008</v>
      </c>
      <c r="B5614" s="1" t="s">
        <v>74</v>
      </c>
      <c r="C5614" s="1" t="s">
        <v>75</v>
      </c>
      <c r="D5614" s="1" t="s">
        <v>33</v>
      </c>
      <c r="E5614">
        <v>409</v>
      </c>
      <c r="F5614">
        <v>13.9</v>
      </c>
    </row>
    <row r="5615" spans="1:6" x14ac:dyDescent="0.25">
      <c r="A5615">
        <v>2008</v>
      </c>
      <c r="B5615" s="1" t="s">
        <v>74</v>
      </c>
      <c r="C5615" s="1" t="s">
        <v>75</v>
      </c>
      <c r="D5615" s="1" t="s">
        <v>34</v>
      </c>
      <c r="E5615">
        <v>779</v>
      </c>
      <c r="F5615">
        <v>13</v>
      </c>
    </row>
    <row r="5616" spans="1:6" x14ac:dyDescent="0.25">
      <c r="A5616">
        <v>2008</v>
      </c>
      <c r="B5616" s="1" t="s">
        <v>74</v>
      </c>
      <c r="C5616" s="1" t="s">
        <v>75</v>
      </c>
      <c r="D5616" s="1" t="s">
        <v>35</v>
      </c>
      <c r="E5616">
        <v>203</v>
      </c>
      <c r="F5616">
        <v>20.6</v>
      </c>
    </row>
    <row r="5617" spans="1:6" x14ac:dyDescent="0.25">
      <c r="A5617">
        <v>2008</v>
      </c>
      <c r="B5617" s="1" t="s">
        <v>74</v>
      </c>
      <c r="C5617" s="1" t="s">
        <v>75</v>
      </c>
      <c r="D5617" s="1" t="s">
        <v>36</v>
      </c>
      <c r="E5617">
        <v>191</v>
      </c>
      <c r="F5617">
        <v>10.6</v>
      </c>
    </row>
    <row r="5618" spans="1:6" x14ac:dyDescent="0.25">
      <c r="A5618">
        <v>2008</v>
      </c>
      <c r="B5618" s="1" t="s">
        <v>74</v>
      </c>
      <c r="C5618" s="1" t="s">
        <v>75</v>
      </c>
      <c r="D5618" s="1" t="s">
        <v>37</v>
      </c>
      <c r="E5618">
        <v>528</v>
      </c>
      <c r="F5618">
        <v>19.7</v>
      </c>
    </row>
    <row r="5619" spans="1:6" x14ac:dyDescent="0.25">
      <c r="A5619">
        <v>2007</v>
      </c>
      <c r="B5619" s="1" t="s">
        <v>60</v>
      </c>
      <c r="C5619" s="1" t="s">
        <v>61</v>
      </c>
      <c r="D5619" s="1" t="s">
        <v>45</v>
      </c>
      <c r="E5619">
        <v>36032</v>
      </c>
      <c r="F5619">
        <v>945.1</v>
      </c>
    </row>
    <row r="5620" spans="1:6" x14ac:dyDescent="0.25">
      <c r="A5620">
        <v>2008</v>
      </c>
      <c r="B5620" s="1" t="s">
        <v>74</v>
      </c>
      <c r="C5620" s="1" t="s">
        <v>75</v>
      </c>
      <c r="D5620" s="1" t="s">
        <v>38</v>
      </c>
      <c r="E5620">
        <v>179</v>
      </c>
      <c r="F5620">
        <v>13.1</v>
      </c>
    </row>
    <row r="5621" spans="1:6" x14ac:dyDescent="0.25">
      <c r="A5621">
        <v>2008</v>
      </c>
      <c r="B5621" s="1" t="s">
        <v>74</v>
      </c>
      <c r="C5621" s="1" t="s">
        <v>75</v>
      </c>
      <c r="D5621" s="1" t="s">
        <v>39</v>
      </c>
      <c r="E5621">
        <v>615</v>
      </c>
      <c r="F5621">
        <v>6.8</v>
      </c>
    </row>
    <row r="5622" spans="1:6" x14ac:dyDescent="0.25">
      <c r="A5622">
        <v>2008</v>
      </c>
      <c r="B5622" s="1" t="s">
        <v>74</v>
      </c>
      <c r="C5622" s="1" t="s">
        <v>75</v>
      </c>
      <c r="D5622" s="1" t="s">
        <v>40</v>
      </c>
      <c r="E5622">
        <v>419</v>
      </c>
      <c r="F5622">
        <v>20.9</v>
      </c>
    </row>
    <row r="5623" spans="1:6" x14ac:dyDescent="0.25">
      <c r="A5623">
        <v>2008</v>
      </c>
      <c r="B5623" s="1" t="s">
        <v>74</v>
      </c>
      <c r="C5623" s="1" t="s">
        <v>75</v>
      </c>
      <c r="D5623" s="1" t="s">
        <v>41</v>
      </c>
      <c r="E5623">
        <v>1409</v>
      </c>
      <c r="F5623">
        <v>7.1</v>
      </c>
    </row>
    <row r="5624" spans="1:6" x14ac:dyDescent="0.25">
      <c r="A5624">
        <v>2008</v>
      </c>
      <c r="B5624" s="1" t="s">
        <v>74</v>
      </c>
      <c r="C5624" s="1" t="s">
        <v>75</v>
      </c>
      <c r="D5624" s="1" t="s">
        <v>42</v>
      </c>
      <c r="E5624">
        <v>1162</v>
      </c>
      <c r="F5624">
        <v>12.3</v>
      </c>
    </row>
    <row r="5625" spans="1:6" x14ac:dyDescent="0.25">
      <c r="A5625">
        <v>2008</v>
      </c>
      <c r="B5625" s="1" t="s">
        <v>74</v>
      </c>
      <c r="C5625" s="1" t="s">
        <v>75</v>
      </c>
      <c r="D5625" s="1" t="s">
        <v>43</v>
      </c>
      <c r="E5625">
        <v>86</v>
      </c>
      <c r="F5625">
        <v>13.1</v>
      </c>
    </row>
    <row r="5626" spans="1:6" x14ac:dyDescent="0.25">
      <c r="A5626">
        <v>2008</v>
      </c>
      <c r="B5626" s="1" t="s">
        <v>74</v>
      </c>
      <c r="C5626" s="1" t="s">
        <v>75</v>
      </c>
      <c r="D5626" s="1" t="s">
        <v>44</v>
      </c>
      <c r="E5626">
        <v>1412</v>
      </c>
      <c r="F5626">
        <v>12.2</v>
      </c>
    </row>
    <row r="5627" spans="1:6" x14ac:dyDescent="0.25">
      <c r="A5627">
        <v>2008</v>
      </c>
      <c r="B5627" s="1" t="s">
        <v>74</v>
      </c>
      <c r="C5627" s="1" t="s">
        <v>75</v>
      </c>
      <c r="D5627" s="1" t="s">
        <v>45</v>
      </c>
      <c r="E5627">
        <v>575</v>
      </c>
      <c r="F5627">
        <v>15.7</v>
      </c>
    </row>
    <row r="5628" spans="1:6" x14ac:dyDescent="0.25">
      <c r="A5628">
        <v>2008</v>
      </c>
      <c r="B5628" s="1" t="s">
        <v>74</v>
      </c>
      <c r="C5628" s="1" t="s">
        <v>75</v>
      </c>
      <c r="D5628" s="1" t="s">
        <v>46</v>
      </c>
      <c r="E5628">
        <v>572</v>
      </c>
      <c r="F5628">
        <v>14.5</v>
      </c>
    </row>
    <row r="5629" spans="1:6" x14ac:dyDescent="0.25">
      <c r="A5629">
        <v>2008</v>
      </c>
      <c r="B5629" s="1" t="s">
        <v>74</v>
      </c>
      <c r="C5629" s="1" t="s">
        <v>75</v>
      </c>
      <c r="D5629" s="1" t="s">
        <v>47</v>
      </c>
      <c r="E5629">
        <v>1539</v>
      </c>
      <c r="F5629">
        <v>11.8</v>
      </c>
    </row>
    <row r="5630" spans="1:6" x14ac:dyDescent="0.25">
      <c r="A5630">
        <v>2008</v>
      </c>
      <c r="B5630" s="1" t="s">
        <v>74</v>
      </c>
      <c r="C5630" s="1" t="s">
        <v>75</v>
      </c>
      <c r="D5630" s="1" t="s">
        <v>48</v>
      </c>
      <c r="E5630">
        <v>110</v>
      </c>
      <c r="F5630">
        <v>9.9</v>
      </c>
    </row>
    <row r="5631" spans="1:6" x14ac:dyDescent="0.25">
      <c r="A5631">
        <v>2008</v>
      </c>
      <c r="B5631" s="1" t="s">
        <v>74</v>
      </c>
      <c r="C5631" s="1" t="s">
        <v>75</v>
      </c>
      <c r="D5631" s="1" t="s">
        <v>49</v>
      </c>
      <c r="E5631">
        <v>565</v>
      </c>
      <c r="F5631">
        <v>12</v>
      </c>
    </row>
    <row r="5632" spans="1:6" x14ac:dyDescent="0.25">
      <c r="A5632">
        <v>2008</v>
      </c>
      <c r="B5632" s="1" t="s">
        <v>74</v>
      </c>
      <c r="C5632" s="1" t="s">
        <v>75</v>
      </c>
      <c r="D5632" s="1" t="s">
        <v>50</v>
      </c>
      <c r="E5632">
        <v>124</v>
      </c>
      <c r="F5632">
        <v>15.7</v>
      </c>
    </row>
    <row r="5633" spans="1:6" x14ac:dyDescent="0.25">
      <c r="A5633">
        <v>2008</v>
      </c>
      <c r="B5633" s="1" t="s">
        <v>74</v>
      </c>
      <c r="C5633" s="1" t="s">
        <v>75</v>
      </c>
      <c r="D5633" s="1" t="s">
        <v>51</v>
      </c>
      <c r="E5633">
        <v>973</v>
      </c>
      <c r="F5633">
        <v>15.1</v>
      </c>
    </row>
    <row r="5634" spans="1:6" x14ac:dyDescent="0.25">
      <c r="A5634">
        <v>2008</v>
      </c>
      <c r="B5634" s="1" t="s">
        <v>74</v>
      </c>
      <c r="C5634" s="1" t="s">
        <v>75</v>
      </c>
      <c r="D5634" s="1" t="s">
        <v>52</v>
      </c>
      <c r="E5634">
        <v>2552</v>
      </c>
      <c r="F5634">
        <v>10.8</v>
      </c>
    </row>
    <row r="5635" spans="1:6" x14ac:dyDescent="0.25">
      <c r="A5635">
        <v>2008</v>
      </c>
      <c r="B5635" s="1" t="s">
        <v>74</v>
      </c>
      <c r="C5635" s="1" t="s">
        <v>75</v>
      </c>
      <c r="D5635" s="1" t="s">
        <v>8</v>
      </c>
      <c r="E5635">
        <v>36035</v>
      </c>
      <c r="F5635">
        <v>11.6</v>
      </c>
    </row>
    <row r="5636" spans="1:6" x14ac:dyDescent="0.25">
      <c r="A5636">
        <v>2008</v>
      </c>
      <c r="B5636" s="1" t="s">
        <v>74</v>
      </c>
      <c r="C5636" s="1" t="s">
        <v>75</v>
      </c>
      <c r="D5636" s="1" t="s">
        <v>53</v>
      </c>
      <c r="E5636">
        <v>390</v>
      </c>
      <c r="F5636">
        <v>15.9</v>
      </c>
    </row>
    <row r="5637" spans="1:6" x14ac:dyDescent="0.25">
      <c r="A5637">
        <v>2008</v>
      </c>
      <c r="B5637" s="1" t="s">
        <v>74</v>
      </c>
      <c r="C5637" s="1" t="s">
        <v>75</v>
      </c>
      <c r="D5637" s="1" t="s">
        <v>54</v>
      </c>
      <c r="E5637">
        <v>94</v>
      </c>
      <c r="F5637">
        <v>14.1</v>
      </c>
    </row>
    <row r="5638" spans="1:6" x14ac:dyDescent="0.25">
      <c r="A5638">
        <v>2008</v>
      </c>
      <c r="B5638" s="1" t="s">
        <v>74</v>
      </c>
      <c r="C5638" s="1" t="s">
        <v>75</v>
      </c>
      <c r="D5638" s="1" t="s">
        <v>55</v>
      </c>
      <c r="E5638">
        <v>948</v>
      </c>
      <c r="F5638">
        <v>11.8</v>
      </c>
    </row>
    <row r="5639" spans="1:6" x14ac:dyDescent="0.25">
      <c r="A5639">
        <v>2008</v>
      </c>
      <c r="B5639" s="1" t="s">
        <v>74</v>
      </c>
      <c r="C5639" s="1" t="s">
        <v>75</v>
      </c>
      <c r="D5639" s="1" t="s">
        <v>56</v>
      </c>
      <c r="E5639">
        <v>889</v>
      </c>
      <c r="F5639">
        <v>13.2</v>
      </c>
    </row>
    <row r="5640" spans="1:6" x14ac:dyDescent="0.25">
      <c r="A5640">
        <v>2008</v>
      </c>
      <c r="B5640" s="1" t="s">
        <v>74</v>
      </c>
      <c r="C5640" s="1" t="s">
        <v>75</v>
      </c>
      <c r="D5640" s="1" t="s">
        <v>57</v>
      </c>
      <c r="E5640">
        <v>261</v>
      </c>
      <c r="F5640">
        <v>13.7</v>
      </c>
    </row>
    <row r="5641" spans="1:6" x14ac:dyDescent="0.25">
      <c r="A5641">
        <v>2008</v>
      </c>
      <c r="B5641" s="1" t="s">
        <v>74</v>
      </c>
      <c r="C5641" s="1" t="s">
        <v>75</v>
      </c>
      <c r="D5641" s="1" t="s">
        <v>58</v>
      </c>
      <c r="E5641">
        <v>743</v>
      </c>
      <c r="F5641">
        <v>12.8</v>
      </c>
    </row>
    <row r="5642" spans="1:6" x14ac:dyDescent="0.25">
      <c r="A5642">
        <v>2008</v>
      </c>
      <c r="B5642" s="1" t="s">
        <v>74</v>
      </c>
      <c r="C5642" s="1" t="s">
        <v>75</v>
      </c>
      <c r="D5642" s="1" t="s">
        <v>59</v>
      </c>
      <c r="E5642">
        <v>124</v>
      </c>
      <c r="F5642">
        <v>22.6</v>
      </c>
    </row>
    <row r="5643" spans="1:6" x14ac:dyDescent="0.25">
      <c r="A5643">
        <v>2008</v>
      </c>
      <c r="B5643" s="1" t="s">
        <v>76</v>
      </c>
      <c r="C5643" s="1" t="s">
        <v>77</v>
      </c>
      <c r="D5643" s="1" t="s">
        <v>9</v>
      </c>
      <c r="E5643">
        <v>10182</v>
      </c>
      <c r="F5643">
        <v>197.5</v>
      </c>
    </row>
    <row r="5644" spans="1:6" x14ac:dyDescent="0.25">
      <c r="A5644">
        <v>2008</v>
      </c>
      <c r="B5644" s="1" t="s">
        <v>76</v>
      </c>
      <c r="C5644" s="1" t="s">
        <v>77</v>
      </c>
      <c r="D5644" s="1" t="s">
        <v>10</v>
      </c>
      <c r="E5644">
        <v>867</v>
      </c>
      <c r="F5644">
        <v>181.1</v>
      </c>
    </row>
    <row r="5645" spans="1:6" x14ac:dyDescent="0.25">
      <c r="A5645">
        <v>2008</v>
      </c>
      <c r="B5645" s="1" t="s">
        <v>76</v>
      </c>
      <c r="C5645" s="1" t="s">
        <v>77</v>
      </c>
      <c r="D5645" s="1" t="s">
        <v>11</v>
      </c>
      <c r="E5645">
        <v>10081</v>
      </c>
      <c r="F5645">
        <v>153.19999999999999</v>
      </c>
    </row>
    <row r="5646" spans="1:6" x14ac:dyDescent="0.25">
      <c r="A5646">
        <v>2008</v>
      </c>
      <c r="B5646" s="1" t="s">
        <v>76</v>
      </c>
      <c r="C5646" s="1" t="s">
        <v>77</v>
      </c>
      <c r="D5646" s="1" t="s">
        <v>12</v>
      </c>
      <c r="E5646">
        <v>6526</v>
      </c>
      <c r="F5646">
        <v>201.4</v>
      </c>
    </row>
    <row r="5647" spans="1:6" x14ac:dyDescent="0.25">
      <c r="A5647">
        <v>2008</v>
      </c>
      <c r="B5647" s="1" t="s">
        <v>76</v>
      </c>
      <c r="C5647" s="1" t="s">
        <v>77</v>
      </c>
      <c r="D5647" s="1" t="s">
        <v>13</v>
      </c>
      <c r="E5647">
        <v>54686</v>
      </c>
      <c r="F5647">
        <v>158.80000000000001</v>
      </c>
    </row>
    <row r="5648" spans="1:6" x14ac:dyDescent="0.25">
      <c r="A5648">
        <v>2008</v>
      </c>
      <c r="B5648" s="1" t="s">
        <v>76</v>
      </c>
      <c r="C5648" s="1" t="s">
        <v>77</v>
      </c>
      <c r="D5648" s="1" t="s">
        <v>14</v>
      </c>
      <c r="E5648">
        <v>6719</v>
      </c>
      <c r="F5648">
        <v>150.9</v>
      </c>
    </row>
    <row r="5649" spans="1:6" x14ac:dyDescent="0.25">
      <c r="A5649">
        <v>2008</v>
      </c>
      <c r="B5649" s="1" t="s">
        <v>76</v>
      </c>
      <c r="C5649" s="1" t="s">
        <v>77</v>
      </c>
      <c r="D5649" s="1" t="s">
        <v>15</v>
      </c>
      <c r="E5649">
        <v>6830</v>
      </c>
      <c r="F5649">
        <v>164.8</v>
      </c>
    </row>
    <row r="5650" spans="1:6" x14ac:dyDescent="0.25">
      <c r="A5650">
        <v>2008</v>
      </c>
      <c r="B5650" s="1" t="s">
        <v>76</v>
      </c>
      <c r="C5650" s="1" t="s">
        <v>77</v>
      </c>
      <c r="D5650" s="1" t="s">
        <v>16</v>
      </c>
      <c r="E5650">
        <v>1912</v>
      </c>
      <c r="F5650">
        <v>193.3</v>
      </c>
    </row>
    <row r="5651" spans="1:6" x14ac:dyDescent="0.25">
      <c r="A5651">
        <v>2008</v>
      </c>
      <c r="B5651" s="1" t="s">
        <v>76</v>
      </c>
      <c r="C5651" s="1" t="s">
        <v>77</v>
      </c>
      <c r="D5651" s="1" t="s">
        <v>17</v>
      </c>
      <c r="E5651">
        <v>1143</v>
      </c>
      <c r="F5651">
        <v>201.6</v>
      </c>
    </row>
    <row r="5652" spans="1:6" x14ac:dyDescent="0.25">
      <c r="A5652">
        <v>2008</v>
      </c>
      <c r="B5652" s="1" t="s">
        <v>76</v>
      </c>
      <c r="C5652" s="1" t="s">
        <v>77</v>
      </c>
      <c r="D5652" s="1" t="s">
        <v>18</v>
      </c>
      <c r="E5652">
        <v>40814</v>
      </c>
      <c r="F5652">
        <v>169.5</v>
      </c>
    </row>
    <row r="5653" spans="1:6" x14ac:dyDescent="0.25">
      <c r="A5653">
        <v>2008</v>
      </c>
      <c r="B5653" s="1" t="s">
        <v>76</v>
      </c>
      <c r="C5653" s="1" t="s">
        <v>77</v>
      </c>
      <c r="D5653" s="1" t="s">
        <v>19</v>
      </c>
      <c r="E5653">
        <v>14621</v>
      </c>
      <c r="F5653">
        <v>175.1</v>
      </c>
    </row>
    <row r="5654" spans="1:6" x14ac:dyDescent="0.25">
      <c r="A5654">
        <v>2008</v>
      </c>
      <c r="B5654" s="1" t="s">
        <v>76</v>
      </c>
      <c r="C5654" s="1" t="s">
        <v>77</v>
      </c>
      <c r="D5654" s="1" t="s">
        <v>20</v>
      </c>
      <c r="E5654">
        <v>2194</v>
      </c>
      <c r="F5654">
        <v>142.5</v>
      </c>
    </row>
    <row r="5655" spans="1:6" x14ac:dyDescent="0.25">
      <c r="A5655">
        <v>2008</v>
      </c>
      <c r="B5655" s="1" t="s">
        <v>76</v>
      </c>
      <c r="C5655" s="1" t="s">
        <v>77</v>
      </c>
      <c r="D5655" s="1" t="s">
        <v>21</v>
      </c>
      <c r="E5655">
        <v>2511</v>
      </c>
      <c r="F5655">
        <v>166.7</v>
      </c>
    </row>
    <row r="5656" spans="1:6" x14ac:dyDescent="0.25">
      <c r="A5656">
        <v>2008</v>
      </c>
      <c r="B5656" s="1" t="s">
        <v>76</v>
      </c>
      <c r="C5656" s="1" t="s">
        <v>77</v>
      </c>
      <c r="D5656" s="1" t="s">
        <v>22</v>
      </c>
      <c r="E5656">
        <v>24300</v>
      </c>
      <c r="F5656">
        <v>185</v>
      </c>
    </row>
    <row r="5657" spans="1:6" x14ac:dyDescent="0.25">
      <c r="A5657">
        <v>2008</v>
      </c>
      <c r="B5657" s="1" t="s">
        <v>76</v>
      </c>
      <c r="C5657" s="1" t="s">
        <v>77</v>
      </c>
      <c r="D5657" s="1" t="s">
        <v>23</v>
      </c>
      <c r="E5657">
        <v>13137</v>
      </c>
      <c r="F5657">
        <v>194.3</v>
      </c>
    </row>
    <row r="5658" spans="1:6" x14ac:dyDescent="0.25">
      <c r="A5658">
        <v>2008</v>
      </c>
      <c r="B5658" s="1" t="s">
        <v>76</v>
      </c>
      <c r="C5658" s="1" t="s">
        <v>77</v>
      </c>
      <c r="D5658" s="1" t="s">
        <v>24</v>
      </c>
      <c r="E5658">
        <v>6424</v>
      </c>
      <c r="F5658">
        <v>177.1</v>
      </c>
    </row>
    <row r="5659" spans="1:6" x14ac:dyDescent="0.25">
      <c r="A5659">
        <v>2008</v>
      </c>
      <c r="B5659" s="1" t="s">
        <v>76</v>
      </c>
      <c r="C5659" s="1" t="s">
        <v>77</v>
      </c>
      <c r="D5659" s="1" t="s">
        <v>25</v>
      </c>
      <c r="E5659">
        <v>5294</v>
      </c>
      <c r="F5659">
        <v>173.1</v>
      </c>
    </row>
    <row r="5660" spans="1:6" x14ac:dyDescent="0.25">
      <c r="A5660">
        <v>2008</v>
      </c>
      <c r="B5660" s="1" t="s">
        <v>76</v>
      </c>
      <c r="C5660" s="1" t="s">
        <v>77</v>
      </c>
      <c r="D5660" s="1" t="s">
        <v>26</v>
      </c>
      <c r="E5660">
        <v>9589</v>
      </c>
      <c r="F5660">
        <v>207.8</v>
      </c>
    </row>
    <row r="5661" spans="1:6" x14ac:dyDescent="0.25">
      <c r="A5661">
        <v>2008</v>
      </c>
      <c r="B5661" s="1" t="s">
        <v>76</v>
      </c>
      <c r="C5661" s="1" t="s">
        <v>77</v>
      </c>
      <c r="D5661" s="1" t="s">
        <v>27</v>
      </c>
      <c r="E5661">
        <v>9197</v>
      </c>
      <c r="F5661">
        <v>205.7</v>
      </c>
    </row>
    <row r="5662" spans="1:6" x14ac:dyDescent="0.25">
      <c r="A5662">
        <v>2008</v>
      </c>
      <c r="B5662" s="1" t="s">
        <v>76</v>
      </c>
      <c r="C5662" s="1" t="s">
        <v>77</v>
      </c>
      <c r="D5662" s="1" t="s">
        <v>28</v>
      </c>
      <c r="E5662">
        <v>3093</v>
      </c>
      <c r="F5662">
        <v>185</v>
      </c>
    </row>
    <row r="5663" spans="1:6" x14ac:dyDescent="0.25">
      <c r="A5663">
        <v>2008</v>
      </c>
      <c r="B5663" s="1" t="s">
        <v>76</v>
      </c>
      <c r="C5663" s="1" t="s">
        <v>77</v>
      </c>
      <c r="D5663" s="1" t="s">
        <v>29</v>
      </c>
      <c r="E5663">
        <v>10360</v>
      </c>
      <c r="F5663">
        <v>180.1</v>
      </c>
    </row>
    <row r="5664" spans="1:6" x14ac:dyDescent="0.25">
      <c r="A5664">
        <v>2008</v>
      </c>
      <c r="B5664" s="1" t="s">
        <v>76</v>
      </c>
      <c r="C5664" s="1" t="s">
        <v>77</v>
      </c>
      <c r="D5664" s="1" t="s">
        <v>30</v>
      </c>
      <c r="E5664">
        <v>13031</v>
      </c>
      <c r="F5664">
        <v>177.2</v>
      </c>
    </row>
    <row r="5665" spans="1:6" x14ac:dyDescent="0.25">
      <c r="A5665">
        <v>2008</v>
      </c>
      <c r="B5665" s="1" t="s">
        <v>76</v>
      </c>
      <c r="C5665" s="1" t="s">
        <v>77</v>
      </c>
      <c r="D5665" s="1" t="s">
        <v>31</v>
      </c>
      <c r="E5665">
        <v>20211</v>
      </c>
      <c r="F5665">
        <v>184.4</v>
      </c>
    </row>
    <row r="5666" spans="1:6" x14ac:dyDescent="0.25">
      <c r="A5666">
        <v>2008</v>
      </c>
      <c r="B5666" s="1" t="s">
        <v>76</v>
      </c>
      <c r="C5666" s="1" t="s">
        <v>77</v>
      </c>
      <c r="D5666" s="1" t="s">
        <v>32</v>
      </c>
      <c r="E5666">
        <v>9446</v>
      </c>
      <c r="F5666">
        <v>170.2</v>
      </c>
    </row>
    <row r="5667" spans="1:6" x14ac:dyDescent="0.25">
      <c r="A5667">
        <v>2008</v>
      </c>
      <c r="B5667" s="1" t="s">
        <v>76</v>
      </c>
      <c r="C5667" s="1" t="s">
        <v>77</v>
      </c>
      <c r="D5667" s="1" t="s">
        <v>33</v>
      </c>
      <c r="E5667">
        <v>6166</v>
      </c>
      <c r="F5667">
        <v>202.9</v>
      </c>
    </row>
    <row r="5668" spans="1:6" x14ac:dyDescent="0.25">
      <c r="A5668">
        <v>2008</v>
      </c>
      <c r="B5668" s="1" t="s">
        <v>76</v>
      </c>
      <c r="C5668" s="1" t="s">
        <v>77</v>
      </c>
      <c r="D5668" s="1" t="s">
        <v>34</v>
      </c>
      <c r="E5668">
        <v>12523</v>
      </c>
      <c r="F5668">
        <v>189.5</v>
      </c>
    </row>
    <row r="5669" spans="1:6" x14ac:dyDescent="0.25">
      <c r="A5669">
        <v>2008</v>
      </c>
      <c r="B5669" s="1" t="s">
        <v>76</v>
      </c>
      <c r="C5669" s="1" t="s">
        <v>77</v>
      </c>
      <c r="D5669" s="1" t="s">
        <v>35</v>
      </c>
      <c r="E5669">
        <v>1862</v>
      </c>
      <c r="F5669">
        <v>161.30000000000001</v>
      </c>
    </row>
    <row r="5670" spans="1:6" x14ac:dyDescent="0.25">
      <c r="A5670">
        <v>2008</v>
      </c>
      <c r="B5670" s="1" t="s">
        <v>76</v>
      </c>
      <c r="C5670" s="1" t="s">
        <v>77</v>
      </c>
      <c r="D5670" s="1" t="s">
        <v>36</v>
      </c>
      <c r="E5670">
        <v>3376</v>
      </c>
      <c r="F5670">
        <v>169.7</v>
      </c>
    </row>
    <row r="5671" spans="1:6" x14ac:dyDescent="0.25">
      <c r="A5671">
        <v>2008</v>
      </c>
      <c r="B5671" s="1" t="s">
        <v>76</v>
      </c>
      <c r="C5671" s="1" t="s">
        <v>77</v>
      </c>
      <c r="D5671" s="1" t="s">
        <v>37</v>
      </c>
      <c r="E5671">
        <v>4404</v>
      </c>
      <c r="F5671">
        <v>179.4</v>
      </c>
    </row>
    <row r="5672" spans="1:6" x14ac:dyDescent="0.25">
      <c r="A5672">
        <v>2008</v>
      </c>
      <c r="B5672" s="1" t="s">
        <v>76</v>
      </c>
      <c r="C5672" s="1" t="s">
        <v>77</v>
      </c>
      <c r="D5672" s="1" t="s">
        <v>38</v>
      </c>
      <c r="E5672">
        <v>2576</v>
      </c>
      <c r="F5672">
        <v>177.3</v>
      </c>
    </row>
    <row r="5673" spans="1:6" x14ac:dyDescent="0.25">
      <c r="A5673">
        <v>2008</v>
      </c>
      <c r="B5673" s="1" t="s">
        <v>76</v>
      </c>
      <c r="C5673" s="1" t="s">
        <v>77</v>
      </c>
      <c r="D5673" s="1" t="s">
        <v>39</v>
      </c>
      <c r="E5673">
        <v>16876</v>
      </c>
      <c r="F5673">
        <v>175</v>
      </c>
    </row>
    <row r="5674" spans="1:6" x14ac:dyDescent="0.25">
      <c r="A5674">
        <v>2008</v>
      </c>
      <c r="B5674" s="1" t="s">
        <v>76</v>
      </c>
      <c r="C5674" s="1" t="s">
        <v>77</v>
      </c>
      <c r="D5674" s="1" t="s">
        <v>40</v>
      </c>
      <c r="E5674">
        <v>3355</v>
      </c>
      <c r="F5674">
        <v>160.30000000000001</v>
      </c>
    </row>
    <row r="5675" spans="1:6" x14ac:dyDescent="0.25">
      <c r="A5675">
        <v>2008</v>
      </c>
      <c r="B5675" s="1" t="s">
        <v>76</v>
      </c>
      <c r="C5675" s="1" t="s">
        <v>77</v>
      </c>
      <c r="D5675" s="1" t="s">
        <v>41</v>
      </c>
      <c r="E5675">
        <v>35351</v>
      </c>
      <c r="F5675">
        <v>166.9</v>
      </c>
    </row>
    <row r="5676" spans="1:6" x14ac:dyDescent="0.25">
      <c r="A5676">
        <v>2008</v>
      </c>
      <c r="B5676" s="1" t="s">
        <v>76</v>
      </c>
      <c r="C5676" s="1" t="s">
        <v>77</v>
      </c>
      <c r="D5676" s="1" t="s">
        <v>42</v>
      </c>
      <c r="E5676">
        <v>17453</v>
      </c>
      <c r="F5676">
        <v>181.3</v>
      </c>
    </row>
    <row r="5677" spans="1:6" x14ac:dyDescent="0.25">
      <c r="A5677">
        <v>2008</v>
      </c>
      <c r="B5677" s="1" t="s">
        <v>76</v>
      </c>
      <c r="C5677" s="1" t="s">
        <v>77</v>
      </c>
      <c r="D5677" s="1" t="s">
        <v>43</v>
      </c>
      <c r="E5677">
        <v>1354</v>
      </c>
      <c r="F5677">
        <v>171.4</v>
      </c>
    </row>
    <row r="5678" spans="1:6" x14ac:dyDescent="0.25">
      <c r="A5678">
        <v>2008</v>
      </c>
      <c r="B5678" s="1" t="s">
        <v>76</v>
      </c>
      <c r="C5678" s="1" t="s">
        <v>77</v>
      </c>
      <c r="D5678" s="1" t="s">
        <v>44</v>
      </c>
      <c r="E5678">
        <v>24998</v>
      </c>
      <c r="F5678">
        <v>191.9</v>
      </c>
    </row>
    <row r="5679" spans="1:6" x14ac:dyDescent="0.25">
      <c r="A5679">
        <v>2008</v>
      </c>
      <c r="B5679" s="1" t="s">
        <v>76</v>
      </c>
      <c r="C5679" s="1" t="s">
        <v>77</v>
      </c>
      <c r="D5679" s="1" t="s">
        <v>45</v>
      </c>
      <c r="E5679">
        <v>7657</v>
      </c>
      <c r="F5679">
        <v>193.1</v>
      </c>
    </row>
    <row r="5680" spans="1:6" x14ac:dyDescent="0.25">
      <c r="A5680">
        <v>2008</v>
      </c>
      <c r="B5680" s="1" t="s">
        <v>76</v>
      </c>
      <c r="C5680" s="1" t="s">
        <v>77</v>
      </c>
      <c r="D5680" s="1" t="s">
        <v>46</v>
      </c>
      <c r="E5680">
        <v>7479</v>
      </c>
      <c r="F5680">
        <v>177</v>
      </c>
    </row>
    <row r="5681" spans="1:6" x14ac:dyDescent="0.25">
      <c r="A5681">
        <v>2008</v>
      </c>
      <c r="B5681" s="1" t="s">
        <v>76</v>
      </c>
      <c r="C5681" s="1" t="s">
        <v>77</v>
      </c>
      <c r="D5681" s="1" t="s">
        <v>47</v>
      </c>
      <c r="E5681">
        <v>28964</v>
      </c>
      <c r="F5681">
        <v>184.7</v>
      </c>
    </row>
    <row r="5682" spans="1:6" x14ac:dyDescent="0.25">
      <c r="A5682">
        <v>2008</v>
      </c>
      <c r="B5682" s="1" t="s">
        <v>76</v>
      </c>
      <c r="C5682" s="1" t="s">
        <v>77</v>
      </c>
      <c r="D5682" s="1" t="s">
        <v>48</v>
      </c>
      <c r="E5682">
        <v>2227</v>
      </c>
      <c r="F5682">
        <v>178.1</v>
      </c>
    </row>
    <row r="5683" spans="1:6" x14ac:dyDescent="0.25">
      <c r="A5683">
        <v>2008</v>
      </c>
      <c r="B5683" s="1" t="s">
        <v>76</v>
      </c>
      <c r="C5683" s="1" t="s">
        <v>77</v>
      </c>
      <c r="D5683" s="1" t="s">
        <v>49</v>
      </c>
      <c r="E5683">
        <v>9199</v>
      </c>
      <c r="F5683">
        <v>190</v>
      </c>
    </row>
    <row r="5684" spans="1:6" x14ac:dyDescent="0.25">
      <c r="A5684">
        <v>2008</v>
      </c>
      <c r="B5684" s="1" t="s">
        <v>76</v>
      </c>
      <c r="C5684" s="1" t="s">
        <v>77</v>
      </c>
      <c r="D5684" s="1" t="s">
        <v>50</v>
      </c>
      <c r="E5684">
        <v>1570</v>
      </c>
      <c r="F5684">
        <v>168.4</v>
      </c>
    </row>
    <row r="5685" spans="1:6" x14ac:dyDescent="0.25">
      <c r="A5685">
        <v>2008</v>
      </c>
      <c r="B5685" s="1" t="s">
        <v>76</v>
      </c>
      <c r="C5685" s="1" t="s">
        <v>77</v>
      </c>
      <c r="D5685" s="1" t="s">
        <v>51</v>
      </c>
      <c r="E5685">
        <v>13162</v>
      </c>
      <c r="F5685">
        <v>197.2</v>
      </c>
    </row>
    <row r="5686" spans="1:6" x14ac:dyDescent="0.25">
      <c r="A5686">
        <v>2008</v>
      </c>
      <c r="B5686" s="1" t="s">
        <v>76</v>
      </c>
      <c r="C5686" s="1" t="s">
        <v>77</v>
      </c>
      <c r="D5686" s="1" t="s">
        <v>52</v>
      </c>
      <c r="E5686">
        <v>35713</v>
      </c>
      <c r="F5686">
        <v>169.9</v>
      </c>
    </row>
    <row r="5687" spans="1:6" x14ac:dyDescent="0.25">
      <c r="A5687">
        <v>2008</v>
      </c>
      <c r="B5687" s="1" t="s">
        <v>76</v>
      </c>
      <c r="C5687" s="1" t="s">
        <v>77</v>
      </c>
      <c r="D5687" s="1" t="s">
        <v>8</v>
      </c>
      <c r="E5687">
        <v>565469</v>
      </c>
      <c r="F5687">
        <v>176.4</v>
      </c>
    </row>
    <row r="5688" spans="1:6" x14ac:dyDescent="0.25">
      <c r="A5688">
        <v>2008</v>
      </c>
      <c r="B5688" s="1" t="s">
        <v>76</v>
      </c>
      <c r="C5688" s="1" t="s">
        <v>77</v>
      </c>
      <c r="D5688" s="1" t="s">
        <v>53</v>
      </c>
      <c r="E5688">
        <v>2492</v>
      </c>
      <c r="F5688">
        <v>125.4</v>
      </c>
    </row>
    <row r="5689" spans="1:6" x14ac:dyDescent="0.25">
      <c r="A5689">
        <v>2008</v>
      </c>
      <c r="B5689" s="1" t="s">
        <v>76</v>
      </c>
      <c r="C5689" s="1" t="s">
        <v>77</v>
      </c>
      <c r="D5689" s="1" t="s">
        <v>54</v>
      </c>
      <c r="E5689">
        <v>1279</v>
      </c>
      <c r="F5689">
        <v>176.3</v>
      </c>
    </row>
    <row r="5690" spans="1:6" x14ac:dyDescent="0.25">
      <c r="A5690">
        <v>2008</v>
      </c>
      <c r="B5690" s="1" t="s">
        <v>76</v>
      </c>
      <c r="C5690" s="1" t="s">
        <v>77</v>
      </c>
      <c r="D5690" s="1" t="s">
        <v>55</v>
      </c>
      <c r="E5690">
        <v>13983</v>
      </c>
      <c r="F5690">
        <v>179.1</v>
      </c>
    </row>
    <row r="5691" spans="1:6" x14ac:dyDescent="0.25">
      <c r="A5691">
        <v>2008</v>
      </c>
      <c r="B5691" s="1" t="s">
        <v>76</v>
      </c>
      <c r="C5691" s="1" t="s">
        <v>77</v>
      </c>
      <c r="D5691" s="1" t="s">
        <v>56</v>
      </c>
      <c r="E5691">
        <v>11618</v>
      </c>
      <c r="F5691">
        <v>175.5</v>
      </c>
    </row>
    <row r="5692" spans="1:6" x14ac:dyDescent="0.25">
      <c r="A5692">
        <v>2008</v>
      </c>
      <c r="B5692" s="1" t="s">
        <v>76</v>
      </c>
      <c r="C5692" s="1" t="s">
        <v>77</v>
      </c>
      <c r="D5692" s="1" t="s">
        <v>57</v>
      </c>
      <c r="E5692">
        <v>4605</v>
      </c>
      <c r="F5692">
        <v>198.5</v>
      </c>
    </row>
    <row r="5693" spans="1:6" x14ac:dyDescent="0.25">
      <c r="A5693">
        <v>2008</v>
      </c>
      <c r="B5693" s="1" t="s">
        <v>76</v>
      </c>
      <c r="C5693" s="1" t="s">
        <v>77</v>
      </c>
      <c r="D5693" s="1" t="s">
        <v>58</v>
      </c>
      <c r="E5693">
        <v>11185</v>
      </c>
      <c r="F5693">
        <v>177.8</v>
      </c>
    </row>
    <row r="5694" spans="1:6" x14ac:dyDescent="0.25">
      <c r="A5694">
        <v>2008</v>
      </c>
      <c r="B5694" s="1" t="s">
        <v>76</v>
      </c>
      <c r="C5694" s="1" t="s">
        <v>77</v>
      </c>
      <c r="D5694" s="1" t="s">
        <v>59</v>
      </c>
      <c r="E5694">
        <v>874</v>
      </c>
      <c r="F5694">
        <v>156.69999999999999</v>
      </c>
    </row>
    <row r="5695" spans="1:6" x14ac:dyDescent="0.25">
      <c r="A5695">
        <v>2008</v>
      </c>
      <c r="B5695" s="1" t="s">
        <v>78</v>
      </c>
      <c r="C5695" s="1" t="s">
        <v>79</v>
      </c>
      <c r="D5695" s="1" t="s">
        <v>9</v>
      </c>
      <c r="E5695">
        <v>1107</v>
      </c>
      <c r="F5695">
        <v>22.3</v>
      </c>
    </row>
    <row r="5696" spans="1:6" x14ac:dyDescent="0.25">
      <c r="A5696">
        <v>2008</v>
      </c>
      <c r="B5696" s="1" t="s">
        <v>78</v>
      </c>
      <c r="C5696" s="1" t="s">
        <v>79</v>
      </c>
      <c r="D5696" s="1" t="s">
        <v>10</v>
      </c>
      <c r="E5696">
        <v>50</v>
      </c>
      <c r="F5696">
        <v>13.5</v>
      </c>
    </row>
    <row r="5697" spans="1:6" x14ac:dyDescent="0.25">
      <c r="A5697">
        <v>2008</v>
      </c>
      <c r="B5697" s="1" t="s">
        <v>78</v>
      </c>
      <c r="C5697" s="1" t="s">
        <v>79</v>
      </c>
      <c r="D5697" s="1" t="s">
        <v>11</v>
      </c>
      <c r="E5697">
        <v>503</v>
      </c>
      <c r="F5697">
        <v>7.8</v>
      </c>
    </row>
    <row r="5698" spans="1:6" x14ac:dyDescent="0.25">
      <c r="A5698">
        <v>2008</v>
      </c>
      <c r="B5698" s="1" t="s">
        <v>78</v>
      </c>
      <c r="C5698" s="1" t="s">
        <v>79</v>
      </c>
      <c r="D5698" s="1" t="s">
        <v>12</v>
      </c>
      <c r="E5698">
        <v>638</v>
      </c>
      <c r="F5698">
        <v>20.100000000000001</v>
      </c>
    </row>
    <row r="5699" spans="1:6" x14ac:dyDescent="0.25">
      <c r="A5699">
        <v>2007</v>
      </c>
      <c r="B5699" s="1" t="s">
        <v>60</v>
      </c>
      <c r="C5699" s="1" t="s">
        <v>61</v>
      </c>
      <c r="D5699" s="1" t="s">
        <v>46</v>
      </c>
      <c r="E5699">
        <v>31403</v>
      </c>
      <c r="F5699">
        <v>756</v>
      </c>
    </row>
    <row r="5700" spans="1:6" x14ac:dyDescent="0.25">
      <c r="A5700">
        <v>2008</v>
      </c>
      <c r="B5700" s="1" t="s">
        <v>78</v>
      </c>
      <c r="C5700" s="1" t="s">
        <v>79</v>
      </c>
      <c r="D5700" s="1" t="s">
        <v>13</v>
      </c>
      <c r="E5700">
        <v>2854</v>
      </c>
      <c r="F5700">
        <v>8.3000000000000007</v>
      </c>
    </row>
    <row r="5701" spans="1:6" x14ac:dyDescent="0.25">
      <c r="A5701">
        <v>2008</v>
      </c>
      <c r="B5701" s="1" t="s">
        <v>78</v>
      </c>
      <c r="C5701" s="1" t="s">
        <v>79</v>
      </c>
      <c r="D5701" s="1" t="s">
        <v>14</v>
      </c>
      <c r="E5701">
        <v>483</v>
      </c>
      <c r="F5701">
        <v>11.5</v>
      </c>
    </row>
    <row r="5702" spans="1:6" x14ac:dyDescent="0.25">
      <c r="A5702">
        <v>2008</v>
      </c>
      <c r="B5702" s="1" t="s">
        <v>78</v>
      </c>
      <c r="C5702" s="1" t="s">
        <v>79</v>
      </c>
      <c r="D5702" s="1" t="s">
        <v>15</v>
      </c>
      <c r="E5702">
        <v>589</v>
      </c>
      <c r="F5702">
        <v>13.5</v>
      </c>
    </row>
    <row r="5703" spans="1:6" x14ac:dyDescent="0.25">
      <c r="A5703">
        <v>2008</v>
      </c>
      <c r="B5703" s="1" t="s">
        <v>78</v>
      </c>
      <c r="C5703" s="1" t="s">
        <v>79</v>
      </c>
      <c r="D5703" s="1" t="s">
        <v>16</v>
      </c>
      <c r="E5703">
        <v>189</v>
      </c>
      <c r="F5703">
        <v>19.8</v>
      </c>
    </row>
    <row r="5704" spans="1:6" x14ac:dyDescent="0.25">
      <c r="A5704">
        <v>2008</v>
      </c>
      <c r="B5704" s="1" t="s">
        <v>78</v>
      </c>
      <c r="C5704" s="1" t="s">
        <v>79</v>
      </c>
      <c r="D5704" s="1" t="s">
        <v>17</v>
      </c>
      <c r="E5704">
        <v>78</v>
      </c>
      <c r="F5704">
        <v>13.9</v>
      </c>
    </row>
    <row r="5705" spans="1:6" x14ac:dyDescent="0.25">
      <c r="A5705">
        <v>2008</v>
      </c>
      <c r="B5705" s="1" t="s">
        <v>78</v>
      </c>
      <c r="C5705" s="1" t="s">
        <v>79</v>
      </c>
      <c r="D5705" s="1" t="s">
        <v>18</v>
      </c>
      <c r="E5705">
        <v>2946</v>
      </c>
      <c r="F5705">
        <v>12.1</v>
      </c>
    </row>
    <row r="5706" spans="1:6" x14ac:dyDescent="0.25">
      <c r="A5706">
        <v>2008</v>
      </c>
      <c r="B5706" s="1" t="s">
        <v>78</v>
      </c>
      <c r="C5706" s="1" t="s">
        <v>79</v>
      </c>
      <c r="D5706" s="1" t="s">
        <v>19</v>
      </c>
      <c r="E5706">
        <v>1668</v>
      </c>
      <c r="F5706">
        <v>21.3</v>
      </c>
    </row>
    <row r="5707" spans="1:6" x14ac:dyDescent="0.25">
      <c r="A5707">
        <v>2008</v>
      </c>
      <c r="B5707" s="1" t="s">
        <v>78</v>
      </c>
      <c r="C5707" s="1" t="s">
        <v>79</v>
      </c>
      <c r="D5707" s="1" t="s">
        <v>20</v>
      </c>
      <c r="E5707">
        <v>197</v>
      </c>
      <c r="F5707">
        <v>12.5</v>
      </c>
    </row>
    <row r="5708" spans="1:6" x14ac:dyDescent="0.25">
      <c r="A5708">
        <v>2008</v>
      </c>
      <c r="B5708" s="1" t="s">
        <v>78</v>
      </c>
      <c r="C5708" s="1" t="s">
        <v>79</v>
      </c>
      <c r="D5708" s="1" t="s">
        <v>21</v>
      </c>
      <c r="E5708">
        <v>173</v>
      </c>
      <c r="F5708">
        <v>11.8</v>
      </c>
    </row>
    <row r="5709" spans="1:6" x14ac:dyDescent="0.25">
      <c r="A5709">
        <v>2008</v>
      </c>
      <c r="B5709" s="1" t="s">
        <v>78</v>
      </c>
      <c r="C5709" s="1" t="s">
        <v>79</v>
      </c>
      <c r="D5709" s="1" t="s">
        <v>22</v>
      </c>
      <c r="E5709">
        <v>2576</v>
      </c>
      <c r="F5709">
        <v>19.600000000000001</v>
      </c>
    </row>
    <row r="5710" spans="1:6" x14ac:dyDescent="0.25">
      <c r="A5710">
        <v>2008</v>
      </c>
      <c r="B5710" s="1" t="s">
        <v>78</v>
      </c>
      <c r="C5710" s="1" t="s">
        <v>79</v>
      </c>
      <c r="D5710" s="1" t="s">
        <v>23</v>
      </c>
      <c r="E5710">
        <v>1363</v>
      </c>
      <c r="F5710">
        <v>20.2</v>
      </c>
    </row>
    <row r="5711" spans="1:6" x14ac:dyDescent="0.25">
      <c r="A5711">
        <v>2008</v>
      </c>
      <c r="B5711" s="1" t="s">
        <v>78</v>
      </c>
      <c r="C5711" s="1" t="s">
        <v>79</v>
      </c>
      <c r="D5711" s="1" t="s">
        <v>24</v>
      </c>
      <c r="E5711">
        <v>304</v>
      </c>
      <c r="F5711">
        <v>7.8</v>
      </c>
    </row>
    <row r="5712" spans="1:6" x14ac:dyDescent="0.25">
      <c r="A5712">
        <v>2008</v>
      </c>
      <c r="B5712" s="1" t="s">
        <v>78</v>
      </c>
      <c r="C5712" s="1" t="s">
        <v>79</v>
      </c>
      <c r="D5712" s="1" t="s">
        <v>25</v>
      </c>
      <c r="E5712">
        <v>620</v>
      </c>
      <c r="F5712">
        <v>19.600000000000001</v>
      </c>
    </row>
    <row r="5713" spans="1:6" x14ac:dyDescent="0.25">
      <c r="A5713">
        <v>2008</v>
      </c>
      <c r="B5713" s="1" t="s">
        <v>78</v>
      </c>
      <c r="C5713" s="1" t="s">
        <v>79</v>
      </c>
      <c r="D5713" s="1" t="s">
        <v>26</v>
      </c>
      <c r="E5713">
        <v>993</v>
      </c>
      <c r="F5713">
        <v>22.6</v>
      </c>
    </row>
    <row r="5714" spans="1:6" x14ac:dyDescent="0.25">
      <c r="A5714">
        <v>2008</v>
      </c>
      <c r="B5714" s="1" t="s">
        <v>78</v>
      </c>
      <c r="C5714" s="1" t="s">
        <v>79</v>
      </c>
      <c r="D5714" s="1" t="s">
        <v>27</v>
      </c>
      <c r="E5714">
        <v>1195</v>
      </c>
      <c r="F5714">
        <v>27.7</v>
      </c>
    </row>
    <row r="5715" spans="1:6" x14ac:dyDescent="0.25">
      <c r="A5715">
        <v>2008</v>
      </c>
      <c r="B5715" s="1" t="s">
        <v>78</v>
      </c>
      <c r="C5715" s="1" t="s">
        <v>79</v>
      </c>
      <c r="D5715" s="1" t="s">
        <v>28</v>
      </c>
      <c r="E5715">
        <v>263</v>
      </c>
      <c r="F5715">
        <v>15.6</v>
      </c>
    </row>
    <row r="5716" spans="1:6" x14ac:dyDescent="0.25">
      <c r="A5716">
        <v>2008</v>
      </c>
      <c r="B5716" s="1" t="s">
        <v>78</v>
      </c>
      <c r="C5716" s="1" t="s">
        <v>79</v>
      </c>
      <c r="D5716" s="1" t="s">
        <v>29</v>
      </c>
      <c r="E5716">
        <v>775</v>
      </c>
      <c r="F5716">
        <v>13.7</v>
      </c>
    </row>
    <row r="5717" spans="1:6" x14ac:dyDescent="0.25">
      <c r="A5717">
        <v>2008</v>
      </c>
      <c r="B5717" s="1" t="s">
        <v>78</v>
      </c>
      <c r="C5717" s="1" t="s">
        <v>79</v>
      </c>
      <c r="D5717" s="1" t="s">
        <v>30</v>
      </c>
      <c r="E5717">
        <v>1377</v>
      </c>
      <c r="F5717">
        <v>17.899999999999999</v>
      </c>
    </row>
    <row r="5718" spans="1:6" x14ac:dyDescent="0.25">
      <c r="A5718">
        <v>2008</v>
      </c>
      <c r="B5718" s="1" t="s">
        <v>78</v>
      </c>
      <c r="C5718" s="1" t="s">
        <v>79</v>
      </c>
      <c r="D5718" s="1" t="s">
        <v>31</v>
      </c>
      <c r="E5718">
        <v>1663</v>
      </c>
      <c r="F5718">
        <v>15.2</v>
      </c>
    </row>
    <row r="5719" spans="1:6" x14ac:dyDescent="0.25">
      <c r="A5719">
        <v>2008</v>
      </c>
      <c r="B5719" s="1" t="s">
        <v>78</v>
      </c>
      <c r="C5719" s="1" t="s">
        <v>79</v>
      </c>
      <c r="D5719" s="1" t="s">
        <v>32</v>
      </c>
      <c r="E5719">
        <v>813</v>
      </c>
      <c r="F5719">
        <v>14.1</v>
      </c>
    </row>
    <row r="5720" spans="1:6" x14ac:dyDescent="0.25">
      <c r="A5720">
        <v>2008</v>
      </c>
      <c r="B5720" s="1" t="s">
        <v>78</v>
      </c>
      <c r="C5720" s="1" t="s">
        <v>79</v>
      </c>
      <c r="D5720" s="1" t="s">
        <v>33</v>
      </c>
      <c r="E5720">
        <v>723</v>
      </c>
      <c r="F5720">
        <v>24.6</v>
      </c>
    </row>
    <row r="5721" spans="1:6" x14ac:dyDescent="0.25">
      <c r="A5721">
        <v>2008</v>
      </c>
      <c r="B5721" s="1" t="s">
        <v>78</v>
      </c>
      <c r="C5721" s="1" t="s">
        <v>79</v>
      </c>
      <c r="D5721" s="1" t="s">
        <v>34</v>
      </c>
      <c r="E5721">
        <v>1274</v>
      </c>
      <c r="F5721">
        <v>19.100000000000001</v>
      </c>
    </row>
    <row r="5722" spans="1:6" x14ac:dyDescent="0.25">
      <c r="A5722">
        <v>2008</v>
      </c>
      <c r="B5722" s="1" t="s">
        <v>78</v>
      </c>
      <c r="C5722" s="1" t="s">
        <v>79</v>
      </c>
      <c r="D5722" s="1" t="s">
        <v>35</v>
      </c>
      <c r="E5722">
        <v>151</v>
      </c>
      <c r="F5722">
        <v>13.1</v>
      </c>
    </row>
    <row r="5723" spans="1:6" x14ac:dyDescent="0.25">
      <c r="A5723">
        <v>2008</v>
      </c>
      <c r="B5723" s="1" t="s">
        <v>78</v>
      </c>
      <c r="C5723" s="1" t="s">
        <v>79</v>
      </c>
      <c r="D5723" s="1" t="s">
        <v>36</v>
      </c>
      <c r="E5723">
        <v>270</v>
      </c>
      <c r="F5723">
        <v>12.8</v>
      </c>
    </row>
    <row r="5724" spans="1:6" x14ac:dyDescent="0.25">
      <c r="A5724">
        <v>2008</v>
      </c>
      <c r="B5724" s="1" t="s">
        <v>78</v>
      </c>
      <c r="C5724" s="1" t="s">
        <v>79</v>
      </c>
      <c r="D5724" s="1" t="s">
        <v>37</v>
      </c>
      <c r="E5724">
        <v>456</v>
      </c>
      <c r="F5724">
        <v>20</v>
      </c>
    </row>
    <row r="5725" spans="1:6" x14ac:dyDescent="0.25">
      <c r="A5725">
        <v>2008</v>
      </c>
      <c r="B5725" s="1" t="s">
        <v>78</v>
      </c>
      <c r="C5725" s="1" t="s">
        <v>79</v>
      </c>
      <c r="D5725" s="1" t="s">
        <v>38</v>
      </c>
      <c r="E5725">
        <v>174</v>
      </c>
      <c r="F5725">
        <v>12.4</v>
      </c>
    </row>
    <row r="5726" spans="1:6" x14ac:dyDescent="0.25">
      <c r="A5726">
        <v>2008</v>
      </c>
      <c r="B5726" s="1" t="s">
        <v>78</v>
      </c>
      <c r="C5726" s="1" t="s">
        <v>79</v>
      </c>
      <c r="D5726" s="1" t="s">
        <v>39</v>
      </c>
      <c r="E5726">
        <v>1715</v>
      </c>
      <c r="F5726">
        <v>17.5</v>
      </c>
    </row>
    <row r="5727" spans="1:6" x14ac:dyDescent="0.25">
      <c r="A5727">
        <v>2008</v>
      </c>
      <c r="B5727" s="1" t="s">
        <v>78</v>
      </c>
      <c r="C5727" s="1" t="s">
        <v>79</v>
      </c>
      <c r="D5727" s="1" t="s">
        <v>40</v>
      </c>
      <c r="E5727">
        <v>287</v>
      </c>
      <c r="F5727">
        <v>14.1</v>
      </c>
    </row>
    <row r="5728" spans="1:6" x14ac:dyDescent="0.25">
      <c r="A5728">
        <v>2008</v>
      </c>
      <c r="B5728" s="1" t="s">
        <v>78</v>
      </c>
      <c r="C5728" s="1" t="s">
        <v>79</v>
      </c>
      <c r="D5728" s="1" t="s">
        <v>41</v>
      </c>
      <c r="E5728">
        <v>2394</v>
      </c>
      <c r="F5728">
        <v>11.1</v>
      </c>
    </row>
    <row r="5729" spans="1:6" x14ac:dyDescent="0.25">
      <c r="A5729">
        <v>2008</v>
      </c>
      <c r="B5729" s="1" t="s">
        <v>78</v>
      </c>
      <c r="C5729" s="1" t="s">
        <v>79</v>
      </c>
      <c r="D5729" s="1" t="s">
        <v>42</v>
      </c>
      <c r="E5729">
        <v>1729</v>
      </c>
      <c r="F5729">
        <v>18.7</v>
      </c>
    </row>
    <row r="5730" spans="1:6" x14ac:dyDescent="0.25">
      <c r="A5730">
        <v>2008</v>
      </c>
      <c r="B5730" s="1" t="s">
        <v>78</v>
      </c>
      <c r="C5730" s="1" t="s">
        <v>79</v>
      </c>
      <c r="D5730" s="1" t="s">
        <v>43</v>
      </c>
      <c r="E5730">
        <v>98</v>
      </c>
      <c r="F5730">
        <v>11.8</v>
      </c>
    </row>
    <row r="5731" spans="1:6" x14ac:dyDescent="0.25">
      <c r="A5731">
        <v>2008</v>
      </c>
      <c r="B5731" s="1" t="s">
        <v>78</v>
      </c>
      <c r="C5731" s="1" t="s">
        <v>79</v>
      </c>
      <c r="D5731" s="1" t="s">
        <v>44</v>
      </c>
      <c r="E5731">
        <v>1865</v>
      </c>
      <c r="F5731">
        <v>14.3</v>
      </c>
    </row>
    <row r="5732" spans="1:6" x14ac:dyDescent="0.25">
      <c r="A5732">
        <v>2008</v>
      </c>
      <c r="B5732" s="1" t="s">
        <v>78</v>
      </c>
      <c r="C5732" s="1" t="s">
        <v>79</v>
      </c>
      <c r="D5732" s="1" t="s">
        <v>45</v>
      </c>
      <c r="E5732">
        <v>664</v>
      </c>
      <c r="F5732">
        <v>17.2</v>
      </c>
    </row>
    <row r="5733" spans="1:6" x14ac:dyDescent="0.25">
      <c r="A5733">
        <v>2008</v>
      </c>
      <c r="B5733" s="1" t="s">
        <v>78</v>
      </c>
      <c r="C5733" s="1" t="s">
        <v>79</v>
      </c>
      <c r="D5733" s="1" t="s">
        <v>46</v>
      </c>
      <c r="E5733">
        <v>397</v>
      </c>
      <c r="F5733">
        <v>9.4</v>
      </c>
    </row>
    <row r="5734" spans="1:6" x14ac:dyDescent="0.25">
      <c r="A5734">
        <v>2008</v>
      </c>
      <c r="B5734" s="1" t="s">
        <v>78</v>
      </c>
      <c r="C5734" s="1" t="s">
        <v>79</v>
      </c>
      <c r="D5734" s="1" t="s">
        <v>47</v>
      </c>
      <c r="E5734">
        <v>3138</v>
      </c>
      <c r="F5734">
        <v>19.2</v>
      </c>
    </row>
    <row r="5735" spans="1:6" x14ac:dyDescent="0.25">
      <c r="A5735">
        <v>2008</v>
      </c>
      <c r="B5735" s="1" t="s">
        <v>78</v>
      </c>
      <c r="C5735" s="1" t="s">
        <v>79</v>
      </c>
      <c r="D5735" s="1" t="s">
        <v>48</v>
      </c>
      <c r="E5735">
        <v>163</v>
      </c>
      <c r="F5735">
        <v>12</v>
      </c>
    </row>
    <row r="5736" spans="1:6" x14ac:dyDescent="0.25">
      <c r="A5736">
        <v>2008</v>
      </c>
      <c r="B5736" s="1" t="s">
        <v>78</v>
      </c>
      <c r="C5736" s="1" t="s">
        <v>79</v>
      </c>
      <c r="D5736" s="1" t="s">
        <v>49</v>
      </c>
      <c r="E5736">
        <v>945</v>
      </c>
      <c r="F5736">
        <v>20.3</v>
      </c>
    </row>
    <row r="5737" spans="1:6" x14ac:dyDescent="0.25">
      <c r="A5737">
        <v>2008</v>
      </c>
      <c r="B5737" s="1" t="s">
        <v>78</v>
      </c>
      <c r="C5737" s="1" t="s">
        <v>79</v>
      </c>
      <c r="D5737" s="1" t="s">
        <v>50</v>
      </c>
      <c r="E5737">
        <v>89</v>
      </c>
      <c r="F5737">
        <v>9.1</v>
      </c>
    </row>
    <row r="5738" spans="1:6" x14ac:dyDescent="0.25">
      <c r="A5738">
        <v>2008</v>
      </c>
      <c r="B5738" s="1" t="s">
        <v>78</v>
      </c>
      <c r="C5738" s="1" t="s">
        <v>79</v>
      </c>
      <c r="D5738" s="1" t="s">
        <v>51</v>
      </c>
      <c r="E5738">
        <v>908</v>
      </c>
      <c r="F5738">
        <v>14.3</v>
      </c>
    </row>
    <row r="5739" spans="1:6" x14ac:dyDescent="0.25">
      <c r="A5739">
        <v>2008</v>
      </c>
      <c r="B5739" s="1" t="s">
        <v>78</v>
      </c>
      <c r="C5739" s="1" t="s">
        <v>79</v>
      </c>
      <c r="D5739" s="1" t="s">
        <v>52</v>
      </c>
      <c r="E5739">
        <v>3536</v>
      </c>
      <c r="F5739">
        <v>17.7</v>
      </c>
    </row>
    <row r="5740" spans="1:6" x14ac:dyDescent="0.25">
      <c r="A5740">
        <v>2008</v>
      </c>
      <c r="B5740" s="1" t="s">
        <v>78</v>
      </c>
      <c r="C5740" s="1" t="s">
        <v>79</v>
      </c>
      <c r="D5740" s="1" t="s">
        <v>8</v>
      </c>
      <c r="E5740">
        <v>48237</v>
      </c>
      <c r="F5740">
        <v>15.1</v>
      </c>
    </row>
    <row r="5741" spans="1:6" x14ac:dyDescent="0.25">
      <c r="A5741">
        <v>2008</v>
      </c>
      <c r="B5741" s="1" t="s">
        <v>78</v>
      </c>
      <c r="C5741" s="1" t="s">
        <v>79</v>
      </c>
      <c r="D5741" s="1" t="s">
        <v>53</v>
      </c>
      <c r="E5741">
        <v>212</v>
      </c>
      <c r="F5741">
        <v>11</v>
      </c>
    </row>
    <row r="5742" spans="1:6" x14ac:dyDescent="0.25">
      <c r="A5742">
        <v>2008</v>
      </c>
      <c r="B5742" s="1" t="s">
        <v>78</v>
      </c>
      <c r="C5742" s="1" t="s">
        <v>79</v>
      </c>
      <c r="D5742" s="1" t="s">
        <v>54</v>
      </c>
      <c r="E5742">
        <v>39</v>
      </c>
      <c r="F5742">
        <v>5.4</v>
      </c>
    </row>
    <row r="5743" spans="1:6" x14ac:dyDescent="0.25">
      <c r="A5743">
        <v>2008</v>
      </c>
      <c r="B5743" s="1" t="s">
        <v>78</v>
      </c>
      <c r="C5743" s="1" t="s">
        <v>79</v>
      </c>
      <c r="D5743" s="1" t="s">
        <v>55</v>
      </c>
      <c r="E5743">
        <v>1537</v>
      </c>
      <c r="F5743">
        <v>20.5</v>
      </c>
    </row>
    <row r="5744" spans="1:6" x14ac:dyDescent="0.25">
      <c r="A5744">
        <v>2008</v>
      </c>
      <c r="B5744" s="1" t="s">
        <v>78</v>
      </c>
      <c r="C5744" s="1" t="s">
        <v>79</v>
      </c>
      <c r="D5744" s="1" t="s">
        <v>56</v>
      </c>
      <c r="E5744">
        <v>471</v>
      </c>
      <c r="F5744">
        <v>7.1</v>
      </c>
    </row>
    <row r="5745" spans="1:6" x14ac:dyDescent="0.25">
      <c r="A5745">
        <v>2008</v>
      </c>
      <c r="B5745" s="1" t="s">
        <v>78</v>
      </c>
      <c r="C5745" s="1" t="s">
        <v>79</v>
      </c>
      <c r="D5745" s="1" t="s">
        <v>57</v>
      </c>
      <c r="E5745">
        <v>522</v>
      </c>
      <c r="F5745">
        <v>23</v>
      </c>
    </row>
    <row r="5746" spans="1:6" x14ac:dyDescent="0.25">
      <c r="A5746">
        <v>2008</v>
      </c>
      <c r="B5746" s="1" t="s">
        <v>78</v>
      </c>
      <c r="C5746" s="1" t="s">
        <v>79</v>
      </c>
      <c r="D5746" s="1" t="s">
        <v>58</v>
      </c>
      <c r="E5746">
        <v>1007</v>
      </c>
      <c r="F5746">
        <v>15.5</v>
      </c>
    </row>
    <row r="5747" spans="1:6" x14ac:dyDescent="0.25">
      <c r="A5747">
        <v>2008</v>
      </c>
      <c r="B5747" s="1" t="s">
        <v>78</v>
      </c>
      <c r="C5747" s="1" t="s">
        <v>79</v>
      </c>
      <c r="D5747" s="1" t="s">
        <v>59</v>
      </c>
      <c r="E5747">
        <v>56</v>
      </c>
      <c r="F5747">
        <v>10.8</v>
      </c>
    </row>
    <row r="5748" spans="1:6" x14ac:dyDescent="0.25">
      <c r="A5748">
        <v>2007</v>
      </c>
      <c r="B5748" s="1" t="s">
        <v>6</v>
      </c>
      <c r="C5748" s="1" t="s">
        <v>7</v>
      </c>
      <c r="D5748" s="1" t="s">
        <v>9</v>
      </c>
      <c r="E5748">
        <v>2542</v>
      </c>
      <c r="F5748">
        <v>53.8</v>
      </c>
    </row>
    <row r="5749" spans="1:6" x14ac:dyDescent="0.25">
      <c r="A5749">
        <v>2007</v>
      </c>
      <c r="B5749" s="1" t="s">
        <v>6</v>
      </c>
      <c r="C5749" s="1" t="s">
        <v>7</v>
      </c>
      <c r="D5749" s="1" t="s">
        <v>10</v>
      </c>
      <c r="E5749">
        <v>354</v>
      </c>
      <c r="F5749">
        <v>56.4</v>
      </c>
    </row>
    <row r="5750" spans="1:6" x14ac:dyDescent="0.25">
      <c r="A5750">
        <v>2007</v>
      </c>
      <c r="B5750" s="1" t="s">
        <v>6</v>
      </c>
      <c r="C5750" s="1" t="s">
        <v>7</v>
      </c>
      <c r="D5750" s="1" t="s">
        <v>11</v>
      </c>
      <c r="E5750">
        <v>3161</v>
      </c>
      <c r="F5750">
        <v>51.9</v>
      </c>
    </row>
    <row r="5751" spans="1:6" x14ac:dyDescent="0.25">
      <c r="A5751">
        <v>2007</v>
      </c>
      <c r="B5751" s="1" t="s">
        <v>6</v>
      </c>
      <c r="C5751" s="1" t="s">
        <v>7</v>
      </c>
      <c r="D5751" s="1" t="s">
        <v>12</v>
      </c>
      <c r="E5751">
        <v>1391</v>
      </c>
      <c r="F5751">
        <v>47.8</v>
      </c>
    </row>
    <row r="5752" spans="1:6" x14ac:dyDescent="0.25">
      <c r="A5752">
        <v>2007</v>
      </c>
      <c r="B5752" s="1" t="s">
        <v>6</v>
      </c>
      <c r="C5752" s="1" t="s">
        <v>7</v>
      </c>
      <c r="D5752" s="1" t="s">
        <v>13</v>
      </c>
      <c r="E5752">
        <v>11614</v>
      </c>
      <c r="F5752">
        <v>32.299999999999997</v>
      </c>
    </row>
    <row r="5753" spans="1:6" x14ac:dyDescent="0.25">
      <c r="A5753">
        <v>2007</v>
      </c>
      <c r="B5753" s="1" t="s">
        <v>6</v>
      </c>
      <c r="C5753" s="1" t="s">
        <v>7</v>
      </c>
      <c r="D5753" s="1" t="s">
        <v>14</v>
      </c>
      <c r="E5753">
        <v>2056</v>
      </c>
      <c r="F5753">
        <v>44.8</v>
      </c>
    </row>
    <row r="5754" spans="1:6" x14ac:dyDescent="0.25">
      <c r="A5754">
        <v>2007</v>
      </c>
      <c r="B5754" s="1" t="s">
        <v>6</v>
      </c>
      <c r="C5754" s="1" t="s">
        <v>7</v>
      </c>
      <c r="D5754" s="1" t="s">
        <v>15</v>
      </c>
      <c r="E5754">
        <v>1343</v>
      </c>
      <c r="F5754">
        <v>35.4</v>
      </c>
    </row>
    <row r="5755" spans="1:6" x14ac:dyDescent="0.25">
      <c r="A5755">
        <v>2007</v>
      </c>
      <c r="B5755" s="1" t="s">
        <v>6</v>
      </c>
      <c r="C5755" s="1" t="s">
        <v>7</v>
      </c>
      <c r="D5755" s="1" t="s">
        <v>16</v>
      </c>
      <c r="E5755">
        <v>309</v>
      </c>
      <c r="F5755">
        <v>34.799999999999997</v>
      </c>
    </row>
    <row r="5756" spans="1:6" x14ac:dyDescent="0.25">
      <c r="A5756">
        <v>2007</v>
      </c>
      <c r="B5756" s="1" t="s">
        <v>6</v>
      </c>
      <c r="C5756" s="1" t="s">
        <v>7</v>
      </c>
      <c r="D5756" s="1" t="s">
        <v>17</v>
      </c>
      <c r="E5756">
        <v>193</v>
      </c>
      <c r="F5756">
        <v>33.700000000000003</v>
      </c>
    </row>
    <row r="5757" spans="1:6" x14ac:dyDescent="0.25">
      <c r="A5757">
        <v>2007</v>
      </c>
      <c r="B5757" s="1" t="s">
        <v>6</v>
      </c>
      <c r="C5757" s="1" t="s">
        <v>7</v>
      </c>
      <c r="D5757" s="1" t="s">
        <v>18</v>
      </c>
      <c r="E5757">
        <v>9113</v>
      </c>
      <c r="F5757">
        <v>46.9</v>
      </c>
    </row>
    <row r="5758" spans="1:6" x14ac:dyDescent="0.25">
      <c r="A5758">
        <v>2007</v>
      </c>
      <c r="B5758" s="1" t="s">
        <v>6</v>
      </c>
      <c r="C5758" s="1" t="s">
        <v>7</v>
      </c>
      <c r="D5758" s="1" t="s">
        <v>19</v>
      </c>
      <c r="E5758">
        <v>4012</v>
      </c>
      <c r="F5758">
        <v>45.4</v>
      </c>
    </row>
    <row r="5759" spans="1:6" x14ac:dyDescent="0.25">
      <c r="A5759">
        <v>2007</v>
      </c>
      <c r="B5759" s="1" t="s">
        <v>6</v>
      </c>
      <c r="C5759" s="1" t="s">
        <v>7</v>
      </c>
      <c r="D5759" s="1" t="s">
        <v>20</v>
      </c>
      <c r="E5759">
        <v>470</v>
      </c>
      <c r="F5759">
        <v>33.4</v>
      </c>
    </row>
    <row r="5760" spans="1:6" x14ac:dyDescent="0.25">
      <c r="A5760">
        <v>2007</v>
      </c>
      <c r="B5760" s="1" t="s">
        <v>6</v>
      </c>
      <c r="C5760" s="1" t="s">
        <v>7</v>
      </c>
      <c r="D5760" s="1" t="s">
        <v>21</v>
      </c>
      <c r="E5760">
        <v>641</v>
      </c>
      <c r="F5760">
        <v>43.4</v>
      </c>
    </row>
    <row r="5761" spans="1:6" x14ac:dyDescent="0.25">
      <c r="A5761">
        <v>2007</v>
      </c>
      <c r="B5761" s="1" t="s">
        <v>6</v>
      </c>
      <c r="C5761" s="1" t="s">
        <v>7</v>
      </c>
      <c r="D5761" s="1" t="s">
        <v>22</v>
      </c>
      <c r="E5761">
        <v>4367</v>
      </c>
      <c r="F5761">
        <v>33.9</v>
      </c>
    </row>
    <row r="5762" spans="1:6" x14ac:dyDescent="0.25">
      <c r="A5762">
        <v>2007</v>
      </c>
      <c r="B5762" s="1" t="s">
        <v>6</v>
      </c>
      <c r="C5762" s="1" t="s">
        <v>7</v>
      </c>
      <c r="D5762" s="1" t="s">
        <v>23</v>
      </c>
      <c r="E5762">
        <v>2499</v>
      </c>
      <c r="F5762">
        <v>38.799999999999997</v>
      </c>
    </row>
    <row r="5763" spans="1:6" x14ac:dyDescent="0.25">
      <c r="A5763">
        <v>2007</v>
      </c>
      <c r="B5763" s="1" t="s">
        <v>6</v>
      </c>
      <c r="C5763" s="1" t="s">
        <v>7</v>
      </c>
      <c r="D5763" s="1" t="s">
        <v>24</v>
      </c>
      <c r="E5763">
        <v>1252</v>
      </c>
      <c r="F5763">
        <v>37.5</v>
      </c>
    </row>
    <row r="5764" spans="1:6" x14ac:dyDescent="0.25">
      <c r="A5764">
        <v>2007</v>
      </c>
      <c r="B5764" s="1" t="s">
        <v>6</v>
      </c>
      <c r="C5764" s="1" t="s">
        <v>7</v>
      </c>
      <c r="D5764" s="1" t="s">
        <v>25</v>
      </c>
      <c r="E5764">
        <v>1205</v>
      </c>
      <c r="F5764">
        <v>41.4</v>
      </c>
    </row>
    <row r="5765" spans="1:6" x14ac:dyDescent="0.25">
      <c r="A5765">
        <v>2007</v>
      </c>
      <c r="B5765" s="1" t="s">
        <v>6</v>
      </c>
      <c r="C5765" s="1" t="s">
        <v>7</v>
      </c>
      <c r="D5765" s="1" t="s">
        <v>28</v>
      </c>
      <c r="E5765">
        <v>584</v>
      </c>
      <c r="F5765">
        <v>41.6</v>
      </c>
    </row>
    <row r="5766" spans="1:6" x14ac:dyDescent="0.25">
      <c r="A5766">
        <v>2007</v>
      </c>
      <c r="B5766" s="1" t="s">
        <v>6</v>
      </c>
      <c r="C5766" s="1" t="s">
        <v>7</v>
      </c>
      <c r="D5766" s="1" t="s">
        <v>29</v>
      </c>
      <c r="E5766">
        <v>1480</v>
      </c>
      <c r="F5766">
        <v>26.2</v>
      </c>
    </row>
    <row r="5767" spans="1:6" x14ac:dyDescent="0.25">
      <c r="A5767">
        <v>2007</v>
      </c>
      <c r="B5767" s="1" t="s">
        <v>6</v>
      </c>
      <c r="C5767" s="1" t="s">
        <v>7</v>
      </c>
      <c r="D5767" s="1" t="s">
        <v>30</v>
      </c>
      <c r="E5767">
        <v>2139</v>
      </c>
      <c r="F5767">
        <v>31</v>
      </c>
    </row>
    <row r="5768" spans="1:6" x14ac:dyDescent="0.25">
      <c r="A5768">
        <v>2007</v>
      </c>
      <c r="B5768" s="1" t="s">
        <v>6</v>
      </c>
      <c r="C5768" s="1" t="s">
        <v>7</v>
      </c>
      <c r="D5768" s="1" t="s">
        <v>31</v>
      </c>
      <c r="E5768">
        <v>3764</v>
      </c>
      <c r="F5768">
        <v>36.5</v>
      </c>
    </row>
    <row r="5769" spans="1:6" x14ac:dyDescent="0.25">
      <c r="A5769">
        <v>2007</v>
      </c>
      <c r="B5769" s="1" t="s">
        <v>6</v>
      </c>
      <c r="C5769" s="1" t="s">
        <v>7</v>
      </c>
      <c r="D5769" s="1" t="s">
        <v>32</v>
      </c>
      <c r="E5769">
        <v>2066</v>
      </c>
      <c r="F5769">
        <v>37.5</v>
      </c>
    </row>
    <row r="5770" spans="1:6" x14ac:dyDescent="0.25">
      <c r="A5770">
        <v>2007</v>
      </c>
      <c r="B5770" s="1" t="s">
        <v>6</v>
      </c>
      <c r="C5770" s="1" t="s">
        <v>7</v>
      </c>
      <c r="D5770" s="1" t="s">
        <v>33</v>
      </c>
      <c r="E5770">
        <v>1808</v>
      </c>
      <c r="F5770">
        <v>62.2</v>
      </c>
    </row>
    <row r="5771" spans="1:6" x14ac:dyDescent="0.25">
      <c r="A5771">
        <v>2007</v>
      </c>
      <c r="B5771" s="1" t="s">
        <v>6</v>
      </c>
      <c r="C5771" s="1" t="s">
        <v>7</v>
      </c>
      <c r="D5771" s="1" t="s">
        <v>34</v>
      </c>
      <c r="E5771">
        <v>2975</v>
      </c>
      <c r="F5771">
        <v>48.8</v>
      </c>
    </row>
    <row r="5772" spans="1:6" x14ac:dyDescent="0.25">
      <c r="A5772">
        <v>2007</v>
      </c>
      <c r="B5772" s="1" t="s">
        <v>6</v>
      </c>
      <c r="C5772" s="1" t="s">
        <v>7</v>
      </c>
      <c r="D5772" s="1" t="s">
        <v>35</v>
      </c>
      <c r="E5772">
        <v>614</v>
      </c>
      <c r="F5772">
        <v>60.3</v>
      </c>
    </row>
    <row r="5773" spans="1:6" x14ac:dyDescent="0.25">
      <c r="A5773">
        <v>2007</v>
      </c>
      <c r="B5773" s="1" t="s">
        <v>6</v>
      </c>
      <c r="C5773" s="1" t="s">
        <v>7</v>
      </c>
      <c r="D5773" s="1" t="s">
        <v>36</v>
      </c>
      <c r="E5773">
        <v>674</v>
      </c>
      <c r="F5773">
        <v>35.799999999999997</v>
      </c>
    </row>
    <row r="5774" spans="1:6" x14ac:dyDescent="0.25">
      <c r="A5774">
        <v>2007</v>
      </c>
      <c r="B5774" s="1" t="s">
        <v>6</v>
      </c>
      <c r="C5774" s="1" t="s">
        <v>7</v>
      </c>
      <c r="D5774" s="1" t="s">
        <v>37</v>
      </c>
      <c r="E5774">
        <v>1212</v>
      </c>
      <c r="F5774">
        <v>48.1</v>
      </c>
    </row>
    <row r="5775" spans="1:6" x14ac:dyDescent="0.25">
      <c r="A5775">
        <v>2007</v>
      </c>
      <c r="B5775" s="1" t="s">
        <v>6</v>
      </c>
      <c r="C5775" s="1" t="s">
        <v>7</v>
      </c>
      <c r="D5775" s="1" t="s">
        <v>38</v>
      </c>
      <c r="E5775">
        <v>527</v>
      </c>
      <c r="F5775">
        <v>39</v>
      </c>
    </row>
    <row r="5776" spans="1:6" x14ac:dyDescent="0.25">
      <c r="A5776">
        <v>2007</v>
      </c>
      <c r="B5776" s="1" t="s">
        <v>6</v>
      </c>
      <c r="C5776" s="1" t="s">
        <v>7</v>
      </c>
      <c r="D5776" s="1" t="s">
        <v>39</v>
      </c>
      <c r="E5776">
        <v>2425</v>
      </c>
      <c r="F5776">
        <v>26.9</v>
      </c>
    </row>
    <row r="5777" spans="1:6" x14ac:dyDescent="0.25">
      <c r="A5777">
        <v>2007</v>
      </c>
      <c r="B5777" s="1" t="s">
        <v>6</v>
      </c>
      <c r="C5777" s="1" t="s">
        <v>7</v>
      </c>
      <c r="D5777" s="1" t="s">
        <v>40</v>
      </c>
      <c r="E5777">
        <v>1329</v>
      </c>
      <c r="F5777">
        <v>67.7</v>
      </c>
    </row>
    <row r="5778" spans="1:6" x14ac:dyDescent="0.25">
      <c r="A5778">
        <v>2007</v>
      </c>
      <c r="B5778" s="1" t="s">
        <v>6</v>
      </c>
      <c r="C5778" s="1" t="s">
        <v>7</v>
      </c>
      <c r="D5778" s="1" t="s">
        <v>41</v>
      </c>
      <c r="E5778">
        <v>5160</v>
      </c>
      <c r="F5778">
        <v>25.7</v>
      </c>
    </row>
    <row r="5779" spans="1:6" x14ac:dyDescent="0.25">
      <c r="A5779">
        <v>2007</v>
      </c>
      <c r="B5779" s="1" t="s">
        <v>6</v>
      </c>
      <c r="C5779" s="1" t="s">
        <v>7</v>
      </c>
      <c r="D5779" s="1" t="s">
        <v>42</v>
      </c>
      <c r="E5779">
        <v>4389</v>
      </c>
      <c r="F5779">
        <v>48.3</v>
      </c>
    </row>
    <row r="5780" spans="1:6" x14ac:dyDescent="0.25">
      <c r="A5780">
        <v>2007</v>
      </c>
      <c r="B5780" s="1" t="s">
        <v>6</v>
      </c>
      <c r="C5780" s="1" t="s">
        <v>7</v>
      </c>
      <c r="D5780" s="1" t="s">
        <v>43</v>
      </c>
      <c r="E5780">
        <v>279</v>
      </c>
      <c r="F5780">
        <v>38.9</v>
      </c>
    </row>
    <row r="5781" spans="1:6" x14ac:dyDescent="0.25">
      <c r="A5781">
        <v>2007</v>
      </c>
      <c r="B5781" s="1" t="s">
        <v>6</v>
      </c>
      <c r="C5781" s="1" t="s">
        <v>7</v>
      </c>
      <c r="D5781" s="1" t="s">
        <v>44</v>
      </c>
      <c r="E5781">
        <v>4922</v>
      </c>
      <c r="F5781">
        <v>41.3</v>
      </c>
    </row>
    <row r="5782" spans="1:6" x14ac:dyDescent="0.25">
      <c r="A5782">
        <v>2007</v>
      </c>
      <c r="B5782" s="1" t="s">
        <v>6</v>
      </c>
      <c r="C5782" s="1" t="s">
        <v>7</v>
      </c>
      <c r="D5782" s="1" t="s">
        <v>45</v>
      </c>
      <c r="E5782">
        <v>2149</v>
      </c>
      <c r="F5782">
        <v>58.8</v>
      </c>
    </row>
    <row r="5783" spans="1:6" x14ac:dyDescent="0.25">
      <c r="A5783">
        <v>2007</v>
      </c>
      <c r="B5783" s="1" t="s">
        <v>6</v>
      </c>
      <c r="C5783" s="1" t="s">
        <v>7</v>
      </c>
      <c r="D5783" s="1" t="s">
        <v>46</v>
      </c>
      <c r="E5783">
        <v>1646</v>
      </c>
      <c r="F5783">
        <v>41.8</v>
      </c>
    </row>
    <row r="5784" spans="1:6" x14ac:dyDescent="0.25">
      <c r="A5784">
        <v>2007</v>
      </c>
      <c r="B5784" s="1" t="s">
        <v>6</v>
      </c>
      <c r="C5784" s="1" t="s">
        <v>7</v>
      </c>
      <c r="D5784" s="1" t="s">
        <v>47</v>
      </c>
      <c r="E5784">
        <v>5568</v>
      </c>
      <c r="F5784">
        <v>40.799999999999997</v>
      </c>
    </row>
    <row r="5785" spans="1:6" x14ac:dyDescent="0.25">
      <c r="A5785">
        <v>2007</v>
      </c>
      <c r="B5785" s="1" t="s">
        <v>6</v>
      </c>
      <c r="C5785" s="1" t="s">
        <v>7</v>
      </c>
      <c r="D5785" s="1" t="s">
        <v>48</v>
      </c>
      <c r="E5785">
        <v>416</v>
      </c>
      <c r="F5785">
        <v>34.700000000000003</v>
      </c>
    </row>
    <row r="5786" spans="1:6" x14ac:dyDescent="0.25">
      <c r="A5786">
        <v>2007</v>
      </c>
      <c r="B5786" s="1" t="s">
        <v>6</v>
      </c>
      <c r="C5786" s="1" t="s">
        <v>7</v>
      </c>
      <c r="D5786" s="1" t="s">
        <v>49</v>
      </c>
      <c r="E5786">
        <v>2364</v>
      </c>
      <c r="F5786">
        <v>53.2</v>
      </c>
    </row>
    <row r="5787" spans="1:6" x14ac:dyDescent="0.25">
      <c r="A5787">
        <v>2007</v>
      </c>
      <c r="B5787" s="1" t="s">
        <v>6</v>
      </c>
      <c r="C5787" s="1" t="s">
        <v>7</v>
      </c>
      <c r="D5787" s="1" t="s">
        <v>50</v>
      </c>
      <c r="E5787">
        <v>366</v>
      </c>
      <c r="F5787">
        <v>42.5</v>
      </c>
    </row>
    <row r="5788" spans="1:6" x14ac:dyDescent="0.25">
      <c r="A5788">
        <v>2007</v>
      </c>
      <c r="B5788" s="1" t="s">
        <v>6</v>
      </c>
      <c r="C5788" s="1" t="s">
        <v>7</v>
      </c>
      <c r="D5788" s="1" t="s">
        <v>51</v>
      </c>
      <c r="E5788">
        <v>3257</v>
      </c>
      <c r="F5788">
        <v>52.4</v>
      </c>
    </row>
    <row r="5789" spans="1:6" x14ac:dyDescent="0.25">
      <c r="A5789">
        <v>2007</v>
      </c>
      <c r="B5789" s="1" t="s">
        <v>6</v>
      </c>
      <c r="C5789" s="1" t="s">
        <v>7</v>
      </c>
      <c r="D5789" s="1" t="s">
        <v>52</v>
      </c>
      <c r="E5789">
        <v>9392</v>
      </c>
      <c r="F5789">
        <v>42</v>
      </c>
    </row>
    <row r="5790" spans="1:6" x14ac:dyDescent="0.25">
      <c r="A5790">
        <v>2007</v>
      </c>
      <c r="B5790" s="1" t="s">
        <v>6</v>
      </c>
      <c r="C5790" s="1" t="s">
        <v>7</v>
      </c>
      <c r="D5790" s="1" t="s">
        <v>8</v>
      </c>
      <c r="E5790">
        <v>123706</v>
      </c>
      <c r="F5790">
        <v>40.4</v>
      </c>
    </row>
    <row r="5791" spans="1:6" x14ac:dyDescent="0.25">
      <c r="A5791">
        <v>2007</v>
      </c>
      <c r="B5791" s="1" t="s">
        <v>6</v>
      </c>
      <c r="C5791" s="1" t="s">
        <v>7</v>
      </c>
      <c r="D5791" s="1" t="s">
        <v>53</v>
      </c>
      <c r="E5791">
        <v>811</v>
      </c>
      <c r="F5791">
        <v>35.6</v>
      </c>
    </row>
    <row r="5792" spans="1:6" x14ac:dyDescent="0.25">
      <c r="A5792">
        <v>2007</v>
      </c>
      <c r="B5792" s="1" t="s">
        <v>6</v>
      </c>
      <c r="C5792" s="1" t="s">
        <v>7</v>
      </c>
      <c r="D5792" s="1" t="s">
        <v>54</v>
      </c>
      <c r="E5792">
        <v>303</v>
      </c>
      <c r="F5792">
        <v>44.9</v>
      </c>
    </row>
    <row r="5793" spans="1:6" x14ac:dyDescent="0.25">
      <c r="A5793">
        <v>2007</v>
      </c>
      <c r="B5793" s="1" t="s">
        <v>6</v>
      </c>
      <c r="C5793" s="1" t="s">
        <v>7</v>
      </c>
      <c r="D5793" s="1" t="s">
        <v>55</v>
      </c>
      <c r="E5793">
        <v>2931</v>
      </c>
      <c r="F5793">
        <v>38.299999999999997</v>
      </c>
    </row>
    <row r="5794" spans="1:6" x14ac:dyDescent="0.25">
      <c r="A5794">
        <v>2007</v>
      </c>
      <c r="B5794" s="1" t="s">
        <v>6</v>
      </c>
      <c r="C5794" s="1" t="s">
        <v>7</v>
      </c>
      <c r="D5794" s="1" t="s">
        <v>56</v>
      </c>
      <c r="E5794">
        <v>2637</v>
      </c>
      <c r="F5794">
        <v>40.200000000000003</v>
      </c>
    </row>
    <row r="5795" spans="1:6" x14ac:dyDescent="0.25">
      <c r="A5795">
        <v>2007</v>
      </c>
      <c r="B5795" s="1" t="s">
        <v>6</v>
      </c>
      <c r="C5795" s="1" t="s">
        <v>7</v>
      </c>
      <c r="D5795" s="1" t="s">
        <v>57</v>
      </c>
      <c r="E5795">
        <v>1241</v>
      </c>
      <c r="F5795">
        <v>65.8</v>
      </c>
    </row>
    <row r="5796" spans="1:6" x14ac:dyDescent="0.25">
      <c r="A5796">
        <v>2007</v>
      </c>
      <c r="B5796" s="1" t="s">
        <v>6</v>
      </c>
      <c r="C5796" s="1" t="s">
        <v>7</v>
      </c>
      <c r="D5796" s="1" t="s">
        <v>58</v>
      </c>
      <c r="E5796">
        <v>2619</v>
      </c>
      <c r="F5796">
        <v>44</v>
      </c>
    </row>
    <row r="5797" spans="1:6" x14ac:dyDescent="0.25">
      <c r="A5797">
        <v>2007</v>
      </c>
      <c r="B5797" s="1" t="s">
        <v>6</v>
      </c>
      <c r="C5797" s="1" t="s">
        <v>7</v>
      </c>
      <c r="D5797" s="1" t="s">
        <v>59</v>
      </c>
      <c r="E5797">
        <v>299</v>
      </c>
      <c r="F5797">
        <v>56.5</v>
      </c>
    </row>
    <row r="5798" spans="1:6" x14ac:dyDescent="0.25">
      <c r="A5798">
        <v>2007</v>
      </c>
      <c r="B5798" s="1" t="s">
        <v>60</v>
      </c>
      <c r="C5798" s="1" t="s">
        <v>61</v>
      </c>
      <c r="D5798" s="1" t="s">
        <v>9</v>
      </c>
      <c r="E5798">
        <v>46696</v>
      </c>
      <c r="F5798">
        <v>957.2</v>
      </c>
    </row>
    <row r="5799" spans="1:6" x14ac:dyDescent="0.25">
      <c r="A5799">
        <v>2007</v>
      </c>
      <c r="B5799" s="1" t="s">
        <v>60</v>
      </c>
      <c r="C5799" s="1" t="s">
        <v>61</v>
      </c>
      <c r="D5799" s="1" t="s">
        <v>10</v>
      </c>
      <c r="E5799">
        <v>3463</v>
      </c>
      <c r="F5799">
        <v>780.6</v>
      </c>
    </row>
    <row r="5800" spans="1:6" x14ac:dyDescent="0.25">
      <c r="A5800">
        <v>2007</v>
      </c>
      <c r="B5800" s="1" t="s">
        <v>60</v>
      </c>
      <c r="C5800" s="1" t="s">
        <v>61</v>
      </c>
      <c r="D5800" s="1" t="s">
        <v>11</v>
      </c>
      <c r="E5800">
        <v>45554</v>
      </c>
      <c r="F5800">
        <v>731</v>
      </c>
    </row>
    <row r="5801" spans="1:6" x14ac:dyDescent="0.25">
      <c r="A5801">
        <v>2007</v>
      </c>
      <c r="B5801" s="1" t="s">
        <v>60</v>
      </c>
      <c r="C5801" s="1" t="s">
        <v>61</v>
      </c>
      <c r="D5801" s="1" t="s">
        <v>12</v>
      </c>
      <c r="E5801">
        <v>28191</v>
      </c>
      <c r="F5801">
        <v>906.2</v>
      </c>
    </row>
    <row r="5802" spans="1:6" x14ac:dyDescent="0.25">
      <c r="A5802">
        <v>2007</v>
      </c>
      <c r="B5802" s="1" t="s">
        <v>60</v>
      </c>
      <c r="C5802" s="1" t="s">
        <v>61</v>
      </c>
      <c r="D5802" s="1" t="s">
        <v>13</v>
      </c>
      <c r="E5802">
        <v>233720</v>
      </c>
      <c r="F5802">
        <v>691.7</v>
      </c>
    </row>
    <row r="5803" spans="1:6" x14ac:dyDescent="0.25">
      <c r="A5803">
        <v>2007</v>
      </c>
      <c r="B5803" s="1" t="s">
        <v>60</v>
      </c>
      <c r="C5803" s="1" t="s">
        <v>61</v>
      </c>
      <c r="D5803" s="1" t="s">
        <v>14</v>
      </c>
      <c r="E5803">
        <v>29993</v>
      </c>
      <c r="F5803">
        <v>708</v>
      </c>
    </row>
    <row r="5804" spans="1:6" x14ac:dyDescent="0.25">
      <c r="A5804">
        <v>2007</v>
      </c>
      <c r="B5804" s="1" t="s">
        <v>60</v>
      </c>
      <c r="C5804" s="1" t="s">
        <v>61</v>
      </c>
      <c r="D5804" s="1" t="s">
        <v>15</v>
      </c>
      <c r="E5804">
        <v>28651</v>
      </c>
      <c r="F5804">
        <v>680.5</v>
      </c>
    </row>
    <row r="5805" spans="1:6" x14ac:dyDescent="0.25">
      <c r="A5805">
        <v>2007</v>
      </c>
      <c r="B5805" s="1" t="s">
        <v>60</v>
      </c>
      <c r="C5805" s="1" t="s">
        <v>61</v>
      </c>
      <c r="D5805" s="1" t="s">
        <v>16</v>
      </c>
      <c r="E5805">
        <v>7327</v>
      </c>
      <c r="F5805">
        <v>786.1</v>
      </c>
    </row>
    <row r="5806" spans="1:6" x14ac:dyDescent="0.25">
      <c r="A5806">
        <v>2007</v>
      </c>
      <c r="B5806" s="1" t="s">
        <v>60</v>
      </c>
      <c r="C5806" s="1" t="s">
        <v>61</v>
      </c>
      <c r="D5806" s="1" t="s">
        <v>17</v>
      </c>
      <c r="E5806">
        <v>5188</v>
      </c>
      <c r="F5806">
        <v>911.2</v>
      </c>
    </row>
    <row r="5807" spans="1:6" x14ac:dyDescent="0.25">
      <c r="A5807">
        <v>2007</v>
      </c>
      <c r="B5807" s="1" t="s">
        <v>60</v>
      </c>
      <c r="C5807" s="1" t="s">
        <v>61</v>
      </c>
      <c r="D5807" s="1" t="s">
        <v>18</v>
      </c>
      <c r="E5807">
        <v>168096</v>
      </c>
      <c r="F5807">
        <v>723.3</v>
      </c>
    </row>
    <row r="5808" spans="1:6" x14ac:dyDescent="0.25">
      <c r="A5808">
        <v>2007</v>
      </c>
      <c r="B5808" s="1" t="s">
        <v>60</v>
      </c>
      <c r="C5808" s="1" t="s">
        <v>61</v>
      </c>
      <c r="D5808" s="1" t="s">
        <v>19</v>
      </c>
      <c r="E5808">
        <v>68331</v>
      </c>
      <c r="F5808">
        <v>872</v>
      </c>
    </row>
    <row r="5809" spans="1:6" x14ac:dyDescent="0.25">
      <c r="A5809">
        <v>2007</v>
      </c>
      <c r="B5809" s="1" t="s">
        <v>60</v>
      </c>
      <c r="C5809" s="1" t="s">
        <v>61</v>
      </c>
      <c r="D5809" s="1" t="s">
        <v>20</v>
      </c>
      <c r="E5809">
        <v>9495</v>
      </c>
      <c r="F5809">
        <v>631</v>
      </c>
    </row>
    <row r="5810" spans="1:6" x14ac:dyDescent="0.25">
      <c r="A5810">
        <v>2007</v>
      </c>
      <c r="B5810" s="1" t="s">
        <v>60</v>
      </c>
      <c r="C5810" s="1" t="s">
        <v>61</v>
      </c>
      <c r="D5810" s="1" t="s">
        <v>21</v>
      </c>
      <c r="E5810">
        <v>10822</v>
      </c>
      <c r="F5810">
        <v>747</v>
      </c>
    </row>
    <row r="5811" spans="1:6" x14ac:dyDescent="0.25">
      <c r="A5811">
        <v>2007</v>
      </c>
      <c r="B5811" s="1" t="s">
        <v>60</v>
      </c>
      <c r="C5811" s="1" t="s">
        <v>61</v>
      </c>
      <c r="D5811" s="1" t="s">
        <v>22</v>
      </c>
      <c r="E5811">
        <v>100503</v>
      </c>
      <c r="F5811">
        <v>770.3</v>
      </c>
    </row>
    <row r="5812" spans="1:6" x14ac:dyDescent="0.25">
      <c r="A5812">
        <v>2007</v>
      </c>
      <c r="B5812" s="1" t="s">
        <v>60</v>
      </c>
      <c r="C5812" s="1" t="s">
        <v>61</v>
      </c>
      <c r="D5812" s="1" t="s">
        <v>23</v>
      </c>
      <c r="E5812">
        <v>54000</v>
      </c>
      <c r="F5812">
        <v>817.1</v>
      </c>
    </row>
    <row r="5813" spans="1:6" x14ac:dyDescent="0.25">
      <c r="A5813">
        <v>2007</v>
      </c>
      <c r="B5813" s="1" t="s">
        <v>60</v>
      </c>
      <c r="C5813" s="1" t="s">
        <v>61</v>
      </c>
      <c r="D5813" s="1" t="s">
        <v>24</v>
      </c>
      <c r="E5813">
        <v>27221</v>
      </c>
      <c r="F5813">
        <v>724.2</v>
      </c>
    </row>
    <row r="5814" spans="1:6" x14ac:dyDescent="0.25">
      <c r="A5814">
        <v>2007</v>
      </c>
      <c r="B5814" s="1" t="s">
        <v>60</v>
      </c>
      <c r="C5814" s="1" t="s">
        <v>61</v>
      </c>
      <c r="D5814" s="1" t="s">
        <v>25</v>
      </c>
      <c r="E5814">
        <v>24491</v>
      </c>
      <c r="F5814">
        <v>787.8</v>
      </c>
    </row>
    <row r="5815" spans="1:6" x14ac:dyDescent="0.25">
      <c r="A5815">
        <v>2007</v>
      </c>
      <c r="B5815" s="1" t="s">
        <v>60</v>
      </c>
      <c r="C5815" s="1" t="s">
        <v>61</v>
      </c>
      <c r="D5815" s="1" t="s">
        <v>26</v>
      </c>
      <c r="E5815">
        <v>40090</v>
      </c>
      <c r="F5815">
        <v>915.3</v>
      </c>
    </row>
    <row r="5816" spans="1:6" x14ac:dyDescent="0.25">
      <c r="A5816">
        <v>2007</v>
      </c>
      <c r="B5816" s="1" t="s">
        <v>60</v>
      </c>
      <c r="C5816" s="1" t="s">
        <v>61</v>
      </c>
      <c r="D5816" s="1" t="s">
        <v>27</v>
      </c>
      <c r="E5816">
        <v>39966</v>
      </c>
      <c r="F5816">
        <v>937.5</v>
      </c>
    </row>
    <row r="5817" spans="1:6" x14ac:dyDescent="0.25">
      <c r="A5817">
        <v>2007</v>
      </c>
      <c r="B5817" s="1" t="s">
        <v>60</v>
      </c>
      <c r="C5817" s="1" t="s">
        <v>61</v>
      </c>
      <c r="D5817" s="1" t="s">
        <v>28</v>
      </c>
      <c r="E5817">
        <v>12493</v>
      </c>
      <c r="F5817">
        <v>771.6</v>
      </c>
    </row>
    <row r="5818" spans="1:6" x14ac:dyDescent="0.25">
      <c r="A5818">
        <v>2007</v>
      </c>
      <c r="B5818" s="1" t="s">
        <v>60</v>
      </c>
      <c r="C5818" s="1" t="s">
        <v>61</v>
      </c>
      <c r="D5818" s="1" t="s">
        <v>29</v>
      </c>
      <c r="E5818">
        <v>43757</v>
      </c>
      <c r="F5818">
        <v>784</v>
      </c>
    </row>
    <row r="5819" spans="1:6" x14ac:dyDescent="0.25">
      <c r="A5819">
        <v>2007</v>
      </c>
      <c r="B5819" s="1" t="s">
        <v>60</v>
      </c>
      <c r="C5819" s="1" t="s">
        <v>61</v>
      </c>
      <c r="D5819" s="1" t="s">
        <v>30</v>
      </c>
      <c r="E5819">
        <v>52917</v>
      </c>
      <c r="F5819">
        <v>709.8</v>
      </c>
    </row>
    <row r="5820" spans="1:6" x14ac:dyDescent="0.25">
      <c r="A5820">
        <v>2007</v>
      </c>
      <c r="B5820" s="1" t="s">
        <v>60</v>
      </c>
      <c r="C5820" s="1" t="s">
        <v>61</v>
      </c>
      <c r="D5820" s="1" t="s">
        <v>31</v>
      </c>
      <c r="E5820">
        <v>86721</v>
      </c>
      <c r="F5820">
        <v>808.1</v>
      </c>
    </row>
    <row r="5821" spans="1:6" x14ac:dyDescent="0.25">
      <c r="A5821">
        <v>2007</v>
      </c>
      <c r="B5821" s="1" t="s">
        <v>60</v>
      </c>
      <c r="C5821" s="1" t="s">
        <v>61</v>
      </c>
      <c r="D5821" s="1" t="s">
        <v>55</v>
      </c>
      <c r="E5821">
        <v>58225</v>
      </c>
      <c r="F5821">
        <v>784</v>
      </c>
    </row>
    <row r="5822" spans="1:6" x14ac:dyDescent="0.25">
      <c r="A5822">
        <v>2007</v>
      </c>
      <c r="B5822" s="1" t="s">
        <v>60</v>
      </c>
      <c r="C5822" s="1" t="s">
        <v>61</v>
      </c>
      <c r="D5822" s="1" t="s">
        <v>56</v>
      </c>
      <c r="E5822">
        <v>47323</v>
      </c>
      <c r="F5822">
        <v>731.9</v>
      </c>
    </row>
    <row r="5823" spans="1:6" x14ac:dyDescent="0.25">
      <c r="A5823">
        <v>2007</v>
      </c>
      <c r="B5823" s="1" t="s">
        <v>60</v>
      </c>
      <c r="C5823" s="1" t="s">
        <v>61</v>
      </c>
      <c r="D5823" s="1" t="s">
        <v>57</v>
      </c>
      <c r="E5823">
        <v>21086</v>
      </c>
      <c r="F5823">
        <v>954.2</v>
      </c>
    </row>
    <row r="5824" spans="1:6" x14ac:dyDescent="0.25">
      <c r="A5824">
        <v>2007</v>
      </c>
      <c r="B5824" s="1" t="s">
        <v>60</v>
      </c>
      <c r="C5824" s="1" t="s">
        <v>61</v>
      </c>
      <c r="D5824" s="1" t="s">
        <v>58</v>
      </c>
      <c r="E5824">
        <v>46241</v>
      </c>
      <c r="F5824">
        <v>734.2</v>
      </c>
    </row>
    <row r="5825" spans="1:6" x14ac:dyDescent="0.25">
      <c r="A5825">
        <v>2007</v>
      </c>
      <c r="B5825" s="1" t="s">
        <v>60</v>
      </c>
      <c r="C5825" s="1" t="s">
        <v>61</v>
      </c>
      <c r="D5825" s="1" t="s">
        <v>59</v>
      </c>
      <c r="E5825">
        <v>4266</v>
      </c>
      <c r="F5825">
        <v>806.5</v>
      </c>
    </row>
    <row r="5826" spans="1:6" x14ac:dyDescent="0.25">
      <c r="A5826">
        <v>2007</v>
      </c>
      <c r="B5826" s="1" t="s">
        <v>62</v>
      </c>
      <c r="C5826" s="1" t="s">
        <v>63</v>
      </c>
      <c r="D5826" s="1" t="s">
        <v>9</v>
      </c>
      <c r="E5826">
        <v>1517</v>
      </c>
      <c r="F5826">
        <v>32.6</v>
      </c>
    </row>
    <row r="5827" spans="1:6" x14ac:dyDescent="0.25">
      <c r="A5827">
        <v>2007</v>
      </c>
      <c r="B5827" s="1" t="s">
        <v>62</v>
      </c>
      <c r="C5827" s="1" t="s">
        <v>63</v>
      </c>
      <c r="D5827" s="1" t="s">
        <v>10</v>
      </c>
      <c r="E5827">
        <v>65</v>
      </c>
      <c r="F5827">
        <v>22.4</v>
      </c>
    </row>
    <row r="5828" spans="1:6" x14ac:dyDescent="0.25">
      <c r="A5828">
        <v>2007</v>
      </c>
      <c r="B5828" s="1" t="s">
        <v>62</v>
      </c>
      <c r="C5828" s="1" t="s">
        <v>63</v>
      </c>
      <c r="D5828" s="1" t="s">
        <v>11</v>
      </c>
      <c r="E5828">
        <v>2051</v>
      </c>
      <c r="F5828">
        <v>34.200000000000003</v>
      </c>
    </row>
    <row r="5829" spans="1:6" x14ac:dyDescent="0.25">
      <c r="A5829">
        <v>2007</v>
      </c>
      <c r="B5829" s="1" t="s">
        <v>62</v>
      </c>
      <c r="C5829" s="1" t="s">
        <v>63</v>
      </c>
      <c r="D5829" s="1" t="s">
        <v>12</v>
      </c>
      <c r="E5829">
        <v>824</v>
      </c>
      <c r="F5829">
        <v>26.5</v>
      </c>
    </row>
    <row r="5830" spans="1:6" x14ac:dyDescent="0.25">
      <c r="A5830">
        <v>2007</v>
      </c>
      <c r="B5830" s="1" t="s">
        <v>62</v>
      </c>
      <c r="C5830" s="1" t="s">
        <v>63</v>
      </c>
      <c r="D5830" s="1" t="s">
        <v>13</v>
      </c>
      <c r="E5830">
        <v>8497</v>
      </c>
      <c r="F5830">
        <v>25.6</v>
      </c>
    </row>
    <row r="5831" spans="1:6" x14ac:dyDescent="0.25">
      <c r="A5831">
        <v>2007</v>
      </c>
      <c r="B5831" s="1" t="s">
        <v>62</v>
      </c>
      <c r="C5831" s="1" t="s">
        <v>63</v>
      </c>
      <c r="D5831" s="1" t="s">
        <v>14</v>
      </c>
      <c r="E5831">
        <v>1109</v>
      </c>
      <c r="F5831">
        <v>28.3</v>
      </c>
    </row>
    <row r="5832" spans="1:6" x14ac:dyDescent="0.25">
      <c r="A5832">
        <v>2007</v>
      </c>
      <c r="B5832" s="1" t="s">
        <v>62</v>
      </c>
      <c r="C5832" s="1" t="s">
        <v>63</v>
      </c>
      <c r="D5832" s="1" t="s">
        <v>15</v>
      </c>
      <c r="E5832">
        <v>764</v>
      </c>
      <c r="F5832">
        <v>16.600000000000001</v>
      </c>
    </row>
    <row r="5833" spans="1:6" x14ac:dyDescent="0.25">
      <c r="A5833">
        <v>2007</v>
      </c>
      <c r="B5833" s="1" t="s">
        <v>62</v>
      </c>
      <c r="C5833" s="1" t="s">
        <v>63</v>
      </c>
      <c r="D5833" s="1" t="s">
        <v>16</v>
      </c>
      <c r="E5833">
        <v>201</v>
      </c>
      <c r="F5833">
        <v>22.1</v>
      </c>
    </row>
    <row r="5834" spans="1:6" x14ac:dyDescent="0.25">
      <c r="A5834">
        <v>2007</v>
      </c>
      <c r="B5834" s="1" t="s">
        <v>62</v>
      </c>
      <c r="C5834" s="1" t="s">
        <v>63</v>
      </c>
      <c r="D5834" s="1" t="s">
        <v>17</v>
      </c>
      <c r="E5834">
        <v>140</v>
      </c>
      <c r="F5834">
        <v>24</v>
      </c>
    </row>
    <row r="5835" spans="1:6" x14ac:dyDescent="0.25">
      <c r="A5835">
        <v>2007</v>
      </c>
      <c r="B5835" s="1" t="s">
        <v>62</v>
      </c>
      <c r="C5835" s="1" t="s">
        <v>63</v>
      </c>
      <c r="D5835" s="1" t="s">
        <v>18</v>
      </c>
      <c r="E5835">
        <v>4644</v>
      </c>
      <c r="F5835">
        <v>18.7</v>
      </c>
    </row>
    <row r="5836" spans="1:6" x14ac:dyDescent="0.25">
      <c r="A5836">
        <v>2007</v>
      </c>
      <c r="B5836" s="1" t="s">
        <v>62</v>
      </c>
      <c r="C5836" s="1" t="s">
        <v>63</v>
      </c>
      <c r="D5836" s="1" t="s">
        <v>19</v>
      </c>
      <c r="E5836">
        <v>1849</v>
      </c>
      <c r="F5836">
        <v>27.2</v>
      </c>
    </row>
    <row r="5837" spans="1:6" x14ac:dyDescent="0.25">
      <c r="A5837">
        <v>2007</v>
      </c>
      <c r="B5837" s="1" t="s">
        <v>62</v>
      </c>
      <c r="C5837" s="1" t="s">
        <v>63</v>
      </c>
      <c r="D5837" s="1" t="s">
        <v>20</v>
      </c>
      <c r="E5837">
        <v>247</v>
      </c>
      <c r="F5837">
        <v>15.7</v>
      </c>
    </row>
    <row r="5838" spans="1:6" x14ac:dyDescent="0.25">
      <c r="A5838">
        <v>2007</v>
      </c>
      <c r="B5838" s="1" t="s">
        <v>62</v>
      </c>
      <c r="C5838" s="1" t="s">
        <v>63</v>
      </c>
      <c r="D5838" s="1" t="s">
        <v>21</v>
      </c>
      <c r="E5838">
        <v>416</v>
      </c>
      <c r="F5838">
        <v>29.4</v>
      </c>
    </row>
    <row r="5839" spans="1:6" x14ac:dyDescent="0.25">
      <c r="A5839">
        <v>2007</v>
      </c>
      <c r="B5839" s="1" t="s">
        <v>62</v>
      </c>
      <c r="C5839" s="1" t="s">
        <v>63</v>
      </c>
      <c r="D5839" s="1" t="s">
        <v>22</v>
      </c>
      <c r="E5839">
        <v>2734</v>
      </c>
      <c r="F5839">
        <v>20.5</v>
      </c>
    </row>
    <row r="5840" spans="1:6" x14ac:dyDescent="0.25">
      <c r="A5840">
        <v>2007</v>
      </c>
      <c r="B5840" s="1" t="s">
        <v>62</v>
      </c>
      <c r="C5840" s="1" t="s">
        <v>63</v>
      </c>
      <c r="D5840" s="1" t="s">
        <v>23</v>
      </c>
      <c r="E5840">
        <v>1663</v>
      </c>
      <c r="F5840">
        <v>25.1</v>
      </c>
    </row>
    <row r="5841" spans="1:6" x14ac:dyDescent="0.25">
      <c r="A5841">
        <v>2007</v>
      </c>
      <c r="B5841" s="1" t="s">
        <v>62</v>
      </c>
      <c r="C5841" s="1" t="s">
        <v>63</v>
      </c>
      <c r="D5841" s="1" t="s">
        <v>24</v>
      </c>
      <c r="E5841">
        <v>1202</v>
      </c>
      <c r="F5841">
        <v>28.7</v>
      </c>
    </row>
    <row r="5842" spans="1:6" x14ac:dyDescent="0.25">
      <c r="A5842">
        <v>2007</v>
      </c>
      <c r="B5842" s="1" t="s">
        <v>62</v>
      </c>
      <c r="C5842" s="1" t="s">
        <v>63</v>
      </c>
      <c r="D5842" s="1" t="s">
        <v>25</v>
      </c>
      <c r="E5842">
        <v>860</v>
      </c>
      <c r="F5842">
        <v>25.8</v>
      </c>
    </row>
    <row r="5843" spans="1:6" x14ac:dyDescent="0.25">
      <c r="A5843">
        <v>2007</v>
      </c>
      <c r="B5843" s="1" t="s">
        <v>62</v>
      </c>
      <c r="C5843" s="1" t="s">
        <v>63</v>
      </c>
      <c r="D5843" s="1" t="s">
        <v>26</v>
      </c>
      <c r="E5843">
        <v>1198</v>
      </c>
      <c r="F5843">
        <v>28.7</v>
      </c>
    </row>
    <row r="5844" spans="1:6" x14ac:dyDescent="0.25">
      <c r="A5844">
        <v>2007</v>
      </c>
      <c r="B5844" s="1" t="s">
        <v>62</v>
      </c>
      <c r="C5844" s="1" t="s">
        <v>63</v>
      </c>
      <c r="D5844" s="1" t="s">
        <v>27</v>
      </c>
      <c r="E5844">
        <v>1324</v>
      </c>
      <c r="F5844">
        <v>33.299999999999997</v>
      </c>
    </row>
    <row r="5845" spans="1:6" x14ac:dyDescent="0.25">
      <c r="A5845">
        <v>2007</v>
      </c>
      <c r="B5845" s="1" t="s">
        <v>62</v>
      </c>
      <c r="C5845" s="1" t="s">
        <v>63</v>
      </c>
      <c r="D5845" s="1" t="s">
        <v>28</v>
      </c>
      <c r="E5845">
        <v>470</v>
      </c>
      <c r="F5845">
        <v>28.1</v>
      </c>
    </row>
    <row r="5846" spans="1:6" x14ac:dyDescent="0.25">
      <c r="A5846">
        <v>2007</v>
      </c>
      <c r="B5846" s="1" t="s">
        <v>62</v>
      </c>
      <c r="C5846" s="1" t="s">
        <v>63</v>
      </c>
      <c r="D5846" s="1" t="s">
        <v>29</v>
      </c>
      <c r="E5846">
        <v>881</v>
      </c>
      <c r="F5846">
        <v>16.2</v>
      </c>
    </row>
    <row r="5847" spans="1:6" x14ac:dyDescent="0.25">
      <c r="A5847">
        <v>2007</v>
      </c>
      <c r="B5847" s="1" t="s">
        <v>62</v>
      </c>
      <c r="C5847" s="1" t="s">
        <v>63</v>
      </c>
      <c r="D5847" s="1" t="s">
        <v>30</v>
      </c>
      <c r="E5847">
        <v>1695</v>
      </c>
      <c r="F5847">
        <v>21.1</v>
      </c>
    </row>
    <row r="5848" spans="1:6" x14ac:dyDescent="0.25">
      <c r="A5848">
        <v>2007</v>
      </c>
      <c r="B5848" s="1" t="s">
        <v>62</v>
      </c>
      <c r="C5848" s="1" t="s">
        <v>63</v>
      </c>
      <c r="D5848" s="1" t="s">
        <v>31</v>
      </c>
      <c r="E5848">
        <v>2432</v>
      </c>
      <c r="F5848">
        <v>22.4</v>
      </c>
    </row>
    <row r="5849" spans="1:6" x14ac:dyDescent="0.25">
      <c r="A5849">
        <v>2007</v>
      </c>
      <c r="B5849" s="1" t="s">
        <v>62</v>
      </c>
      <c r="C5849" s="1" t="s">
        <v>63</v>
      </c>
      <c r="D5849" s="1" t="s">
        <v>32</v>
      </c>
      <c r="E5849">
        <v>1179</v>
      </c>
      <c r="F5849">
        <v>19.899999999999999</v>
      </c>
    </row>
    <row r="5850" spans="1:6" x14ac:dyDescent="0.25">
      <c r="A5850">
        <v>2007</v>
      </c>
      <c r="B5850" s="1" t="s">
        <v>62</v>
      </c>
      <c r="C5850" s="1" t="s">
        <v>63</v>
      </c>
      <c r="D5850" s="1" t="s">
        <v>33</v>
      </c>
      <c r="E5850">
        <v>797</v>
      </c>
      <c r="F5850">
        <v>28.9</v>
      </c>
    </row>
    <row r="5851" spans="1:6" x14ac:dyDescent="0.25">
      <c r="A5851">
        <v>2007</v>
      </c>
      <c r="B5851" s="1" t="s">
        <v>62</v>
      </c>
      <c r="C5851" s="1" t="s">
        <v>63</v>
      </c>
      <c r="D5851" s="1" t="s">
        <v>34</v>
      </c>
      <c r="E5851">
        <v>1681</v>
      </c>
      <c r="F5851">
        <v>25.5</v>
      </c>
    </row>
    <row r="5852" spans="1:6" x14ac:dyDescent="0.25">
      <c r="A5852">
        <v>2007</v>
      </c>
      <c r="B5852" s="1" t="s">
        <v>62</v>
      </c>
      <c r="C5852" s="1" t="s">
        <v>63</v>
      </c>
      <c r="D5852" s="1" t="s">
        <v>35</v>
      </c>
      <c r="E5852">
        <v>260</v>
      </c>
      <c r="F5852">
        <v>22.6</v>
      </c>
    </row>
    <row r="5853" spans="1:6" x14ac:dyDescent="0.25">
      <c r="A5853">
        <v>2007</v>
      </c>
      <c r="B5853" s="1" t="s">
        <v>62</v>
      </c>
      <c r="C5853" s="1" t="s">
        <v>63</v>
      </c>
      <c r="D5853" s="1" t="s">
        <v>36</v>
      </c>
      <c r="E5853">
        <v>512</v>
      </c>
      <c r="F5853">
        <v>23.5</v>
      </c>
    </row>
    <row r="5854" spans="1:6" x14ac:dyDescent="0.25">
      <c r="A5854">
        <v>2007</v>
      </c>
      <c r="B5854" s="1" t="s">
        <v>62</v>
      </c>
      <c r="C5854" s="1" t="s">
        <v>63</v>
      </c>
      <c r="D5854" s="1" t="s">
        <v>37</v>
      </c>
      <c r="E5854">
        <v>248</v>
      </c>
      <c r="F5854">
        <v>13.4</v>
      </c>
    </row>
    <row r="5855" spans="1:6" x14ac:dyDescent="0.25">
      <c r="A5855">
        <v>2007</v>
      </c>
      <c r="B5855" s="1" t="s">
        <v>62</v>
      </c>
      <c r="C5855" s="1" t="s">
        <v>63</v>
      </c>
      <c r="D5855" s="1" t="s">
        <v>38</v>
      </c>
      <c r="E5855">
        <v>418</v>
      </c>
      <c r="F5855">
        <v>29.5</v>
      </c>
    </row>
    <row r="5856" spans="1:6" x14ac:dyDescent="0.25">
      <c r="A5856">
        <v>2007</v>
      </c>
      <c r="B5856" s="1" t="s">
        <v>62</v>
      </c>
      <c r="C5856" s="1" t="s">
        <v>63</v>
      </c>
      <c r="D5856" s="1" t="s">
        <v>39</v>
      </c>
      <c r="E5856">
        <v>1823</v>
      </c>
      <c r="F5856">
        <v>18.2</v>
      </c>
    </row>
    <row r="5857" spans="1:6" x14ac:dyDescent="0.25">
      <c r="A5857">
        <v>2007</v>
      </c>
      <c r="B5857" s="1" t="s">
        <v>62</v>
      </c>
      <c r="C5857" s="1" t="s">
        <v>63</v>
      </c>
      <c r="D5857" s="1" t="s">
        <v>40</v>
      </c>
      <c r="E5857">
        <v>322</v>
      </c>
      <c r="F5857">
        <v>17.100000000000001</v>
      </c>
    </row>
    <row r="5858" spans="1:6" x14ac:dyDescent="0.25">
      <c r="A5858">
        <v>2007</v>
      </c>
      <c r="B5858" s="1" t="s">
        <v>62</v>
      </c>
      <c r="C5858" s="1" t="s">
        <v>63</v>
      </c>
      <c r="D5858" s="1" t="s">
        <v>41</v>
      </c>
      <c r="E5858">
        <v>1999</v>
      </c>
      <c r="F5858">
        <v>9.1</v>
      </c>
    </row>
    <row r="5859" spans="1:6" x14ac:dyDescent="0.25">
      <c r="A5859">
        <v>2007</v>
      </c>
      <c r="B5859" s="1" t="s">
        <v>62</v>
      </c>
      <c r="C5859" s="1" t="s">
        <v>63</v>
      </c>
      <c r="D5859" s="1" t="s">
        <v>42</v>
      </c>
      <c r="E5859">
        <v>2460</v>
      </c>
      <c r="F5859">
        <v>28.7</v>
      </c>
    </row>
    <row r="5860" spans="1:6" x14ac:dyDescent="0.25">
      <c r="A5860">
        <v>2007</v>
      </c>
      <c r="B5860" s="1" t="s">
        <v>62</v>
      </c>
      <c r="C5860" s="1" t="s">
        <v>63</v>
      </c>
      <c r="D5860" s="1" t="s">
        <v>43</v>
      </c>
      <c r="E5860">
        <v>395</v>
      </c>
      <c r="F5860">
        <v>42</v>
      </c>
    </row>
    <row r="5861" spans="1:6" x14ac:dyDescent="0.25">
      <c r="A5861">
        <v>2007</v>
      </c>
      <c r="B5861" s="1" t="s">
        <v>62</v>
      </c>
      <c r="C5861" s="1" t="s">
        <v>63</v>
      </c>
      <c r="D5861" s="1" t="s">
        <v>44</v>
      </c>
      <c r="E5861">
        <v>3671</v>
      </c>
      <c r="F5861">
        <v>27.9</v>
      </c>
    </row>
    <row r="5862" spans="1:6" x14ac:dyDescent="0.25">
      <c r="A5862">
        <v>2007</v>
      </c>
      <c r="B5862" s="1" t="s">
        <v>62</v>
      </c>
      <c r="C5862" s="1" t="s">
        <v>63</v>
      </c>
      <c r="D5862" s="1" t="s">
        <v>45</v>
      </c>
      <c r="E5862">
        <v>927</v>
      </c>
      <c r="F5862">
        <v>24.8</v>
      </c>
    </row>
    <row r="5863" spans="1:6" x14ac:dyDescent="0.25">
      <c r="A5863">
        <v>2007</v>
      </c>
      <c r="B5863" s="1" t="s">
        <v>62</v>
      </c>
      <c r="C5863" s="1" t="s">
        <v>63</v>
      </c>
      <c r="D5863" s="1" t="s">
        <v>46</v>
      </c>
      <c r="E5863">
        <v>1200</v>
      </c>
      <c r="F5863">
        <v>27.9</v>
      </c>
    </row>
    <row r="5864" spans="1:6" x14ac:dyDescent="0.25">
      <c r="A5864">
        <v>2007</v>
      </c>
      <c r="B5864" s="1" t="s">
        <v>62</v>
      </c>
      <c r="C5864" s="1" t="s">
        <v>63</v>
      </c>
      <c r="D5864" s="1" t="s">
        <v>47</v>
      </c>
      <c r="E5864">
        <v>3505</v>
      </c>
      <c r="F5864">
        <v>20.3</v>
      </c>
    </row>
    <row r="5865" spans="1:6" x14ac:dyDescent="0.25">
      <c r="A5865">
        <v>2007</v>
      </c>
      <c r="B5865" s="1" t="s">
        <v>62</v>
      </c>
      <c r="C5865" s="1" t="s">
        <v>63</v>
      </c>
      <c r="D5865" s="1" t="s">
        <v>48</v>
      </c>
      <c r="E5865">
        <v>328</v>
      </c>
      <c r="F5865">
        <v>22.2</v>
      </c>
    </row>
    <row r="5866" spans="1:6" x14ac:dyDescent="0.25">
      <c r="A5866">
        <v>2007</v>
      </c>
      <c r="B5866" s="1" t="s">
        <v>62</v>
      </c>
      <c r="C5866" s="1" t="s">
        <v>63</v>
      </c>
      <c r="D5866" s="1" t="s">
        <v>49</v>
      </c>
      <c r="E5866">
        <v>1396</v>
      </c>
      <c r="F5866">
        <v>33.6</v>
      </c>
    </row>
    <row r="5867" spans="1:6" x14ac:dyDescent="0.25">
      <c r="A5867">
        <v>2007</v>
      </c>
      <c r="B5867" s="1" t="s">
        <v>62</v>
      </c>
      <c r="C5867" s="1" t="s">
        <v>63</v>
      </c>
      <c r="D5867" s="1" t="s">
        <v>50</v>
      </c>
      <c r="E5867">
        <v>346</v>
      </c>
      <c r="F5867">
        <v>32.1</v>
      </c>
    </row>
    <row r="5868" spans="1:6" x14ac:dyDescent="0.25">
      <c r="A5868">
        <v>2007</v>
      </c>
      <c r="B5868" s="1" t="s">
        <v>62</v>
      </c>
      <c r="C5868" s="1" t="s">
        <v>63</v>
      </c>
      <c r="D5868" s="1" t="s">
        <v>51</v>
      </c>
      <c r="E5868">
        <v>2276</v>
      </c>
      <c r="F5868">
        <v>38.200000000000003</v>
      </c>
    </row>
    <row r="5869" spans="1:6" x14ac:dyDescent="0.25">
      <c r="A5869">
        <v>2007</v>
      </c>
      <c r="B5869" s="1" t="s">
        <v>62</v>
      </c>
      <c r="C5869" s="1" t="s">
        <v>63</v>
      </c>
      <c r="D5869" s="1" t="s">
        <v>52</v>
      </c>
      <c r="E5869">
        <v>4814</v>
      </c>
      <c r="F5869">
        <v>26.8</v>
      </c>
    </row>
    <row r="5870" spans="1:6" x14ac:dyDescent="0.25">
      <c r="A5870">
        <v>2007</v>
      </c>
      <c r="B5870" s="1" t="s">
        <v>62</v>
      </c>
      <c r="C5870" s="1" t="s">
        <v>63</v>
      </c>
      <c r="D5870" s="1" t="s">
        <v>8</v>
      </c>
      <c r="E5870">
        <v>74632</v>
      </c>
      <c r="F5870">
        <v>23.8</v>
      </c>
    </row>
    <row r="5871" spans="1:6" x14ac:dyDescent="0.25">
      <c r="A5871">
        <v>2007</v>
      </c>
      <c r="B5871" s="1" t="s">
        <v>62</v>
      </c>
      <c r="C5871" s="1" t="s">
        <v>63</v>
      </c>
      <c r="D5871" s="1" t="s">
        <v>53</v>
      </c>
      <c r="E5871">
        <v>393</v>
      </c>
      <c r="F5871">
        <v>22.1</v>
      </c>
    </row>
    <row r="5872" spans="1:6" x14ac:dyDescent="0.25">
      <c r="A5872">
        <v>2007</v>
      </c>
      <c r="B5872" s="1" t="s">
        <v>62</v>
      </c>
      <c r="C5872" s="1" t="s">
        <v>63</v>
      </c>
      <c r="D5872" s="1" t="s">
        <v>54</v>
      </c>
      <c r="E5872">
        <v>205</v>
      </c>
      <c r="F5872">
        <v>28.7</v>
      </c>
    </row>
    <row r="5873" spans="1:6" x14ac:dyDescent="0.25">
      <c r="A5873">
        <v>2007</v>
      </c>
      <c r="B5873" s="1" t="s">
        <v>62</v>
      </c>
      <c r="C5873" s="1" t="s">
        <v>63</v>
      </c>
      <c r="D5873" s="1" t="s">
        <v>55</v>
      </c>
      <c r="E5873">
        <v>1703</v>
      </c>
      <c r="F5873">
        <v>24.4</v>
      </c>
    </row>
    <row r="5874" spans="1:6" x14ac:dyDescent="0.25">
      <c r="A5874">
        <v>2007</v>
      </c>
      <c r="B5874" s="1" t="s">
        <v>62</v>
      </c>
      <c r="C5874" s="1" t="s">
        <v>63</v>
      </c>
      <c r="D5874" s="1" t="s">
        <v>56</v>
      </c>
      <c r="E5874">
        <v>2689</v>
      </c>
      <c r="F5874">
        <v>41.8</v>
      </c>
    </row>
    <row r="5875" spans="1:6" x14ac:dyDescent="0.25">
      <c r="A5875">
        <v>2007</v>
      </c>
      <c r="B5875" s="1" t="s">
        <v>62</v>
      </c>
      <c r="C5875" s="1" t="s">
        <v>63</v>
      </c>
      <c r="D5875" s="1" t="s">
        <v>57</v>
      </c>
      <c r="E5875">
        <v>534</v>
      </c>
      <c r="F5875">
        <v>24.2</v>
      </c>
    </row>
    <row r="5876" spans="1:6" x14ac:dyDescent="0.25">
      <c r="A5876">
        <v>2007</v>
      </c>
      <c r="B5876" s="1" t="s">
        <v>62</v>
      </c>
      <c r="C5876" s="1" t="s">
        <v>63</v>
      </c>
      <c r="D5876" s="1" t="s">
        <v>58</v>
      </c>
      <c r="E5876">
        <v>1658</v>
      </c>
      <c r="F5876">
        <v>24.7</v>
      </c>
    </row>
    <row r="5877" spans="1:6" x14ac:dyDescent="0.25">
      <c r="A5877">
        <v>2007</v>
      </c>
      <c r="B5877" s="1" t="s">
        <v>62</v>
      </c>
      <c r="C5877" s="1" t="s">
        <v>63</v>
      </c>
      <c r="D5877" s="1" t="s">
        <v>59</v>
      </c>
      <c r="E5877">
        <v>110</v>
      </c>
      <c r="F5877">
        <v>22</v>
      </c>
    </row>
    <row r="5878" spans="1:6" x14ac:dyDescent="0.25">
      <c r="A5878">
        <v>2007</v>
      </c>
      <c r="B5878" s="1" t="s">
        <v>64</v>
      </c>
      <c r="C5878" s="1" t="s">
        <v>65</v>
      </c>
      <c r="D5878" s="1" t="s">
        <v>9</v>
      </c>
      <c r="E5878">
        <v>2747</v>
      </c>
      <c r="F5878">
        <v>56.9</v>
      </c>
    </row>
    <row r="5879" spans="1:6" x14ac:dyDescent="0.25">
      <c r="A5879">
        <v>2007</v>
      </c>
      <c r="B5879" s="1" t="s">
        <v>64</v>
      </c>
      <c r="C5879" s="1" t="s">
        <v>65</v>
      </c>
      <c r="D5879" s="1" t="s">
        <v>10</v>
      </c>
      <c r="E5879">
        <v>157</v>
      </c>
      <c r="F5879">
        <v>47</v>
      </c>
    </row>
    <row r="5880" spans="1:6" x14ac:dyDescent="0.25">
      <c r="A5880">
        <v>2007</v>
      </c>
      <c r="B5880" s="1" t="s">
        <v>64</v>
      </c>
      <c r="C5880" s="1" t="s">
        <v>65</v>
      </c>
      <c r="D5880" s="1" t="s">
        <v>11</v>
      </c>
      <c r="E5880">
        <v>2207</v>
      </c>
      <c r="F5880">
        <v>35.9</v>
      </c>
    </row>
    <row r="5881" spans="1:6" x14ac:dyDescent="0.25">
      <c r="A5881">
        <v>2007</v>
      </c>
      <c r="B5881" s="1" t="s">
        <v>64</v>
      </c>
      <c r="C5881" s="1" t="s">
        <v>65</v>
      </c>
      <c r="D5881" s="1" t="s">
        <v>12</v>
      </c>
      <c r="E5881">
        <v>1873</v>
      </c>
      <c r="F5881">
        <v>60.1</v>
      </c>
    </row>
    <row r="5882" spans="1:6" x14ac:dyDescent="0.25">
      <c r="A5882">
        <v>2007</v>
      </c>
      <c r="B5882" s="1" t="s">
        <v>64</v>
      </c>
      <c r="C5882" s="1" t="s">
        <v>65</v>
      </c>
      <c r="D5882" s="1" t="s">
        <v>13</v>
      </c>
      <c r="E5882">
        <v>14557</v>
      </c>
      <c r="F5882">
        <v>43.7</v>
      </c>
    </row>
    <row r="5883" spans="1:6" x14ac:dyDescent="0.25">
      <c r="A5883">
        <v>2007</v>
      </c>
      <c r="B5883" s="1" t="s">
        <v>64</v>
      </c>
      <c r="C5883" s="1" t="s">
        <v>65</v>
      </c>
      <c r="D5883" s="1" t="s">
        <v>14</v>
      </c>
      <c r="E5883">
        <v>1600</v>
      </c>
      <c r="F5883">
        <v>39.5</v>
      </c>
    </row>
    <row r="5884" spans="1:6" x14ac:dyDescent="0.25">
      <c r="A5884">
        <v>2007</v>
      </c>
      <c r="B5884" s="1" t="s">
        <v>64</v>
      </c>
      <c r="C5884" s="1" t="s">
        <v>65</v>
      </c>
      <c r="D5884" s="1" t="s">
        <v>15</v>
      </c>
      <c r="E5884">
        <v>1463</v>
      </c>
      <c r="F5884">
        <v>33.4</v>
      </c>
    </row>
    <row r="5885" spans="1:6" x14ac:dyDescent="0.25">
      <c r="A5885">
        <v>2007</v>
      </c>
      <c r="B5885" s="1" t="s">
        <v>64</v>
      </c>
      <c r="C5885" s="1" t="s">
        <v>65</v>
      </c>
      <c r="D5885" s="1" t="s">
        <v>16</v>
      </c>
      <c r="E5885">
        <v>374</v>
      </c>
      <c r="F5885">
        <v>40.4</v>
      </c>
    </row>
    <row r="5886" spans="1:6" x14ac:dyDescent="0.25">
      <c r="A5886">
        <v>2007</v>
      </c>
      <c r="B5886" s="1" t="s">
        <v>64</v>
      </c>
      <c r="C5886" s="1" t="s">
        <v>65</v>
      </c>
      <c r="D5886" s="1" t="s">
        <v>17</v>
      </c>
      <c r="E5886">
        <v>220</v>
      </c>
      <c r="F5886">
        <v>39</v>
      </c>
    </row>
    <row r="5887" spans="1:6" x14ac:dyDescent="0.25">
      <c r="A5887">
        <v>2007</v>
      </c>
      <c r="B5887" s="1" t="s">
        <v>64</v>
      </c>
      <c r="C5887" s="1" t="s">
        <v>65</v>
      </c>
      <c r="D5887" s="1" t="s">
        <v>18</v>
      </c>
      <c r="E5887">
        <v>8781</v>
      </c>
      <c r="F5887">
        <v>36.5</v>
      </c>
    </row>
    <row r="5888" spans="1:6" x14ac:dyDescent="0.25">
      <c r="A5888">
        <v>2007</v>
      </c>
      <c r="B5888" s="1" t="s">
        <v>64</v>
      </c>
      <c r="C5888" s="1" t="s">
        <v>65</v>
      </c>
      <c r="D5888" s="1" t="s">
        <v>19</v>
      </c>
      <c r="E5888">
        <v>3894</v>
      </c>
      <c r="F5888">
        <v>52</v>
      </c>
    </row>
    <row r="5889" spans="1:6" x14ac:dyDescent="0.25">
      <c r="A5889">
        <v>2007</v>
      </c>
      <c r="B5889" s="1" t="s">
        <v>64</v>
      </c>
      <c r="C5889" s="1" t="s">
        <v>65</v>
      </c>
      <c r="D5889" s="1" t="s">
        <v>20</v>
      </c>
      <c r="E5889">
        <v>643</v>
      </c>
      <c r="F5889">
        <v>41.9</v>
      </c>
    </row>
    <row r="5890" spans="1:6" x14ac:dyDescent="0.25">
      <c r="A5890">
        <v>2007</v>
      </c>
      <c r="B5890" s="1" t="s">
        <v>64</v>
      </c>
      <c r="C5890" s="1" t="s">
        <v>65</v>
      </c>
      <c r="D5890" s="1" t="s">
        <v>21</v>
      </c>
      <c r="E5890">
        <v>640</v>
      </c>
      <c r="F5890">
        <v>44.6</v>
      </c>
    </row>
    <row r="5891" spans="1:6" x14ac:dyDescent="0.25">
      <c r="A5891">
        <v>2007</v>
      </c>
      <c r="B5891" s="1" t="s">
        <v>64</v>
      </c>
      <c r="C5891" s="1" t="s">
        <v>65</v>
      </c>
      <c r="D5891" s="1" t="s">
        <v>22</v>
      </c>
      <c r="E5891">
        <v>5864</v>
      </c>
      <c r="F5891">
        <v>44.7</v>
      </c>
    </row>
    <row r="5892" spans="1:6" x14ac:dyDescent="0.25">
      <c r="A5892">
        <v>2007</v>
      </c>
      <c r="B5892" s="1" t="s">
        <v>64</v>
      </c>
      <c r="C5892" s="1" t="s">
        <v>65</v>
      </c>
      <c r="D5892" s="1" t="s">
        <v>23</v>
      </c>
      <c r="E5892">
        <v>3083</v>
      </c>
      <c r="F5892">
        <v>46.6</v>
      </c>
    </row>
    <row r="5893" spans="1:6" x14ac:dyDescent="0.25">
      <c r="A5893">
        <v>2007</v>
      </c>
      <c r="B5893" s="1" t="s">
        <v>64</v>
      </c>
      <c r="C5893" s="1" t="s">
        <v>65</v>
      </c>
      <c r="D5893" s="1" t="s">
        <v>24</v>
      </c>
      <c r="E5893">
        <v>1686</v>
      </c>
      <c r="F5893">
        <v>42.8</v>
      </c>
    </row>
    <row r="5894" spans="1:6" x14ac:dyDescent="0.25">
      <c r="A5894">
        <v>2007</v>
      </c>
      <c r="B5894" s="1" t="s">
        <v>64</v>
      </c>
      <c r="C5894" s="1" t="s">
        <v>65</v>
      </c>
      <c r="D5894" s="1" t="s">
        <v>25</v>
      </c>
      <c r="E5894">
        <v>1498</v>
      </c>
      <c r="F5894">
        <v>46.7</v>
      </c>
    </row>
    <row r="5895" spans="1:6" x14ac:dyDescent="0.25">
      <c r="A5895">
        <v>2007</v>
      </c>
      <c r="B5895" s="1" t="s">
        <v>64</v>
      </c>
      <c r="C5895" s="1" t="s">
        <v>65</v>
      </c>
      <c r="D5895" s="1" t="s">
        <v>26</v>
      </c>
      <c r="E5895">
        <v>2144</v>
      </c>
      <c r="F5895">
        <v>49.8</v>
      </c>
    </row>
    <row r="5896" spans="1:6" x14ac:dyDescent="0.25">
      <c r="A5896">
        <v>2007</v>
      </c>
      <c r="B5896" s="1" t="s">
        <v>64</v>
      </c>
      <c r="C5896" s="1" t="s">
        <v>65</v>
      </c>
      <c r="D5896" s="1" t="s">
        <v>27</v>
      </c>
      <c r="E5896">
        <v>2147</v>
      </c>
      <c r="F5896">
        <v>51.3</v>
      </c>
    </row>
    <row r="5897" spans="1:6" x14ac:dyDescent="0.25">
      <c r="A5897">
        <v>2007</v>
      </c>
      <c r="B5897" s="1" t="s">
        <v>64</v>
      </c>
      <c r="C5897" s="1" t="s">
        <v>65</v>
      </c>
      <c r="D5897" s="1" t="s">
        <v>28</v>
      </c>
      <c r="E5897">
        <v>664</v>
      </c>
      <c r="F5897">
        <v>40.4</v>
      </c>
    </row>
    <row r="5898" spans="1:6" x14ac:dyDescent="0.25">
      <c r="A5898">
        <v>2007</v>
      </c>
      <c r="B5898" s="1" t="s">
        <v>64</v>
      </c>
      <c r="C5898" s="1" t="s">
        <v>65</v>
      </c>
      <c r="D5898" s="1" t="s">
        <v>29</v>
      </c>
      <c r="E5898">
        <v>2364</v>
      </c>
      <c r="F5898">
        <v>42.9</v>
      </c>
    </row>
    <row r="5899" spans="1:6" x14ac:dyDescent="0.25">
      <c r="A5899">
        <v>2007</v>
      </c>
      <c r="B5899" s="1" t="s">
        <v>64</v>
      </c>
      <c r="C5899" s="1" t="s">
        <v>65</v>
      </c>
      <c r="D5899" s="1" t="s">
        <v>30</v>
      </c>
      <c r="E5899">
        <v>2832</v>
      </c>
      <c r="F5899">
        <v>36.700000000000003</v>
      </c>
    </row>
    <row r="5900" spans="1:6" x14ac:dyDescent="0.25">
      <c r="A5900">
        <v>2007</v>
      </c>
      <c r="B5900" s="1" t="s">
        <v>64</v>
      </c>
      <c r="C5900" s="1" t="s">
        <v>65</v>
      </c>
      <c r="D5900" s="1" t="s">
        <v>31</v>
      </c>
      <c r="E5900">
        <v>4798</v>
      </c>
      <c r="F5900">
        <v>44.5</v>
      </c>
    </row>
    <row r="5901" spans="1:6" x14ac:dyDescent="0.25">
      <c r="A5901">
        <v>2007</v>
      </c>
      <c r="B5901" s="1" t="s">
        <v>64</v>
      </c>
      <c r="C5901" s="1" t="s">
        <v>65</v>
      </c>
      <c r="D5901" s="1" t="s">
        <v>32</v>
      </c>
      <c r="E5901">
        <v>2193</v>
      </c>
      <c r="F5901">
        <v>38.4</v>
      </c>
    </row>
    <row r="5902" spans="1:6" x14ac:dyDescent="0.25">
      <c r="A5902">
        <v>2007</v>
      </c>
      <c r="B5902" s="1" t="s">
        <v>64</v>
      </c>
      <c r="C5902" s="1" t="s">
        <v>65</v>
      </c>
      <c r="D5902" s="1" t="s">
        <v>33</v>
      </c>
      <c r="E5902">
        <v>1589</v>
      </c>
      <c r="F5902">
        <v>55.7</v>
      </c>
    </row>
    <row r="5903" spans="1:6" x14ac:dyDescent="0.25">
      <c r="A5903">
        <v>2007</v>
      </c>
      <c r="B5903" s="1" t="s">
        <v>64</v>
      </c>
      <c r="C5903" s="1" t="s">
        <v>65</v>
      </c>
      <c r="D5903" s="1" t="s">
        <v>34</v>
      </c>
      <c r="E5903">
        <v>3229</v>
      </c>
      <c r="F5903">
        <v>49.4</v>
      </c>
    </row>
    <row r="5904" spans="1:6" x14ac:dyDescent="0.25">
      <c r="A5904">
        <v>2007</v>
      </c>
      <c r="B5904" s="1" t="s">
        <v>64</v>
      </c>
      <c r="C5904" s="1" t="s">
        <v>65</v>
      </c>
      <c r="D5904" s="1" t="s">
        <v>35</v>
      </c>
      <c r="E5904">
        <v>443</v>
      </c>
      <c r="F5904">
        <v>39</v>
      </c>
    </row>
    <row r="5905" spans="1:6" x14ac:dyDescent="0.25">
      <c r="A5905">
        <v>2007</v>
      </c>
      <c r="B5905" s="1" t="s">
        <v>64</v>
      </c>
      <c r="C5905" s="1" t="s">
        <v>65</v>
      </c>
      <c r="D5905" s="1" t="s">
        <v>36</v>
      </c>
      <c r="E5905">
        <v>921</v>
      </c>
      <c r="F5905">
        <v>43.8</v>
      </c>
    </row>
    <row r="5906" spans="1:6" x14ac:dyDescent="0.25">
      <c r="A5906">
        <v>2007</v>
      </c>
      <c r="B5906" s="1" t="s">
        <v>64</v>
      </c>
      <c r="C5906" s="1" t="s">
        <v>65</v>
      </c>
      <c r="D5906" s="1" t="s">
        <v>37</v>
      </c>
      <c r="E5906">
        <v>850</v>
      </c>
      <c r="F5906">
        <v>39.799999999999997</v>
      </c>
    </row>
    <row r="5907" spans="1:6" x14ac:dyDescent="0.25">
      <c r="A5907">
        <v>2007</v>
      </c>
      <c r="B5907" s="1" t="s">
        <v>64</v>
      </c>
      <c r="C5907" s="1" t="s">
        <v>65</v>
      </c>
      <c r="D5907" s="1" t="s">
        <v>38</v>
      </c>
      <c r="E5907">
        <v>489</v>
      </c>
      <c r="F5907">
        <v>34.799999999999997</v>
      </c>
    </row>
    <row r="5908" spans="1:6" x14ac:dyDescent="0.25">
      <c r="A5908">
        <v>2007</v>
      </c>
      <c r="B5908" s="1" t="s">
        <v>64</v>
      </c>
      <c r="C5908" s="1" t="s">
        <v>65</v>
      </c>
      <c r="D5908" s="1" t="s">
        <v>39</v>
      </c>
      <c r="E5908">
        <v>3492</v>
      </c>
      <c r="F5908">
        <v>36</v>
      </c>
    </row>
    <row r="5909" spans="1:6" x14ac:dyDescent="0.25">
      <c r="A5909">
        <v>2007</v>
      </c>
      <c r="B5909" s="1" t="s">
        <v>64</v>
      </c>
      <c r="C5909" s="1" t="s">
        <v>65</v>
      </c>
      <c r="D5909" s="1" t="s">
        <v>40</v>
      </c>
      <c r="E5909">
        <v>804</v>
      </c>
      <c r="F5909">
        <v>41.3</v>
      </c>
    </row>
    <row r="5910" spans="1:6" x14ac:dyDescent="0.25">
      <c r="A5910">
        <v>2007</v>
      </c>
      <c r="B5910" s="1" t="s">
        <v>64</v>
      </c>
      <c r="C5910" s="1" t="s">
        <v>65</v>
      </c>
      <c r="D5910" s="1" t="s">
        <v>41</v>
      </c>
      <c r="E5910">
        <v>6160</v>
      </c>
      <c r="F5910">
        <v>28.8</v>
      </c>
    </row>
    <row r="5911" spans="1:6" x14ac:dyDescent="0.25">
      <c r="A5911">
        <v>2007</v>
      </c>
      <c r="B5911" s="1" t="s">
        <v>64</v>
      </c>
      <c r="C5911" s="1" t="s">
        <v>65</v>
      </c>
      <c r="D5911" s="1" t="s">
        <v>42</v>
      </c>
      <c r="E5911">
        <v>4530</v>
      </c>
      <c r="F5911">
        <v>51.1</v>
      </c>
    </row>
    <row r="5912" spans="1:6" x14ac:dyDescent="0.25">
      <c r="A5912">
        <v>2007</v>
      </c>
      <c r="B5912" s="1" t="s">
        <v>64</v>
      </c>
      <c r="C5912" s="1" t="s">
        <v>65</v>
      </c>
      <c r="D5912" s="1" t="s">
        <v>43</v>
      </c>
      <c r="E5912">
        <v>330</v>
      </c>
      <c r="F5912">
        <v>37.9</v>
      </c>
    </row>
    <row r="5913" spans="1:6" x14ac:dyDescent="0.25">
      <c r="A5913">
        <v>2007</v>
      </c>
      <c r="B5913" s="1" t="s">
        <v>64</v>
      </c>
      <c r="C5913" s="1" t="s">
        <v>65</v>
      </c>
      <c r="D5913" s="1" t="s">
        <v>44</v>
      </c>
      <c r="E5913">
        <v>5905</v>
      </c>
      <c r="F5913">
        <v>45.5</v>
      </c>
    </row>
    <row r="5914" spans="1:6" x14ac:dyDescent="0.25">
      <c r="A5914">
        <v>2007</v>
      </c>
      <c r="B5914" s="1" t="s">
        <v>64</v>
      </c>
      <c r="C5914" s="1" t="s">
        <v>65</v>
      </c>
      <c r="D5914" s="1" t="s">
        <v>45</v>
      </c>
      <c r="E5914">
        <v>2126</v>
      </c>
      <c r="F5914">
        <v>56.2</v>
      </c>
    </row>
    <row r="5915" spans="1:6" x14ac:dyDescent="0.25">
      <c r="A5915">
        <v>2007</v>
      </c>
      <c r="B5915" s="1" t="s">
        <v>64</v>
      </c>
      <c r="C5915" s="1" t="s">
        <v>65</v>
      </c>
      <c r="D5915" s="1" t="s">
        <v>46</v>
      </c>
      <c r="E5915">
        <v>1835</v>
      </c>
      <c r="F5915">
        <v>43.7</v>
      </c>
    </row>
    <row r="5916" spans="1:6" x14ac:dyDescent="0.25">
      <c r="A5916">
        <v>2007</v>
      </c>
      <c r="B5916" s="1" t="s">
        <v>64</v>
      </c>
      <c r="C5916" s="1" t="s">
        <v>65</v>
      </c>
      <c r="D5916" s="1" t="s">
        <v>47</v>
      </c>
      <c r="E5916">
        <v>7152</v>
      </c>
      <c r="F5916">
        <v>43.4</v>
      </c>
    </row>
    <row r="5917" spans="1:6" x14ac:dyDescent="0.25">
      <c r="A5917">
        <v>2007</v>
      </c>
      <c r="B5917" s="1" t="s">
        <v>64</v>
      </c>
      <c r="C5917" s="1" t="s">
        <v>65</v>
      </c>
      <c r="D5917" s="1" t="s">
        <v>48</v>
      </c>
      <c r="E5917">
        <v>457</v>
      </c>
      <c r="F5917">
        <v>33.4</v>
      </c>
    </row>
    <row r="5918" spans="1:6" x14ac:dyDescent="0.25">
      <c r="A5918">
        <v>2007</v>
      </c>
      <c r="B5918" s="1" t="s">
        <v>64</v>
      </c>
      <c r="C5918" s="1" t="s">
        <v>65</v>
      </c>
      <c r="D5918" s="1" t="s">
        <v>49</v>
      </c>
      <c r="E5918">
        <v>2466</v>
      </c>
      <c r="F5918">
        <v>55.8</v>
      </c>
    </row>
    <row r="5919" spans="1:6" x14ac:dyDescent="0.25">
      <c r="A5919">
        <v>2007</v>
      </c>
      <c r="B5919" s="1" t="s">
        <v>64</v>
      </c>
      <c r="C5919" s="1" t="s">
        <v>65</v>
      </c>
      <c r="D5919" s="1" t="s">
        <v>50</v>
      </c>
      <c r="E5919">
        <v>410</v>
      </c>
      <c r="F5919">
        <v>40.200000000000003</v>
      </c>
    </row>
    <row r="5920" spans="1:6" x14ac:dyDescent="0.25">
      <c r="A5920">
        <v>2007</v>
      </c>
      <c r="B5920" s="1" t="s">
        <v>64</v>
      </c>
      <c r="C5920" s="1" t="s">
        <v>65</v>
      </c>
      <c r="D5920" s="1" t="s">
        <v>51</v>
      </c>
      <c r="E5920">
        <v>3450</v>
      </c>
      <c r="F5920">
        <v>55.9</v>
      </c>
    </row>
    <row r="5921" spans="1:6" x14ac:dyDescent="0.25">
      <c r="A5921">
        <v>2007</v>
      </c>
      <c r="B5921" s="1" t="s">
        <v>64</v>
      </c>
      <c r="C5921" s="1" t="s">
        <v>65</v>
      </c>
      <c r="D5921" s="1" t="s">
        <v>52</v>
      </c>
      <c r="E5921">
        <v>9796</v>
      </c>
      <c r="F5921">
        <v>51.5</v>
      </c>
    </row>
    <row r="5922" spans="1:6" x14ac:dyDescent="0.25">
      <c r="A5922">
        <v>2007</v>
      </c>
      <c r="B5922" s="1" t="s">
        <v>64</v>
      </c>
      <c r="C5922" s="1" t="s">
        <v>65</v>
      </c>
      <c r="D5922" s="1" t="s">
        <v>8</v>
      </c>
      <c r="E5922">
        <v>135952</v>
      </c>
      <c r="F5922">
        <v>43.5</v>
      </c>
    </row>
    <row r="5923" spans="1:6" x14ac:dyDescent="0.25">
      <c r="A5923">
        <v>2007</v>
      </c>
      <c r="B5923" s="1" t="s">
        <v>64</v>
      </c>
      <c r="C5923" s="1" t="s">
        <v>65</v>
      </c>
      <c r="D5923" s="1" t="s">
        <v>53</v>
      </c>
      <c r="E5923">
        <v>755</v>
      </c>
      <c r="F5923">
        <v>41.3</v>
      </c>
    </row>
    <row r="5924" spans="1:6" x14ac:dyDescent="0.25">
      <c r="A5924">
        <v>2007</v>
      </c>
      <c r="B5924" s="1" t="s">
        <v>64</v>
      </c>
      <c r="C5924" s="1" t="s">
        <v>65</v>
      </c>
      <c r="D5924" s="1" t="s">
        <v>54</v>
      </c>
      <c r="E5924">
        <v>269</v>
      </c>
      <c r="F5924">
        <v>38</v>
      </c>
    </row>
    <row r="5925" spans="1:6" x14ac:dyDescent="0.25">
      <c r="A5925">
        <v>2007</v>
      </c>
      <c r="B5925" s="1" t="s">
        <v>64</v>
      </c>
      <c r="C5925" s="1" t="s">
        <v>65</v>
      </c>
      <c r="D5925" s="1" t="s">
        <v>55</v>
      </c>
      <c r="E5925">
        <v>3313</v>
      </c>
      <c r="F5925">
        <v>45.7</v>
      </c>
    </row>
    <row r="5926" spans="1:6" x14ac:dyDescent="0.25">
      <c r="A5926">
        <v>2007</v>
      </c>
      <c r="B5926" s="1" t="s">
        <v>64</v>
      </c>
      <c r="C5926" s="1" t="s">
        <v>65</v>
      </c>
      <c r="D5926" s="1" t="s">
        <v>56</v>
      </c>
      <c r="E5926">
        <v>2692</v>
      </c>
      <c r="F5926">
        <v>42.1</v>
      </c>
    </row>
    <row r="5927" spans="1:6" x14ac:dyDescent="0.25">
      <c r="A5927">
        <v>2007</v>
      </c>
      <c r="B5927" s="1" t="s">
        <v>64</v>
      </c>
      <c r="C5927" s="1" t="s">
        <v>65</v>
      </c>
      <c r="D5927" s="1" t="s">
        <v>57</v>
      </c>
      <c r="E5927">
        <v>1113</v>
      </c>
      <c r="F5927">
        <v>49.7</v>
      </c>
    </row>
    <row r="5928" spans="1:6" x14ac:dyDescent="0.25">
      <c r="A5928">
        <v>2007</v>
      </c>
      <c r="B5928" s="1" t="s">
        <v>64</v>
      </c>
      <c r="C5928" s="1" t="s">
        <v>65</v>
      </c>
      <c r="D5928" s="1" t="s">
        <v>58</v>
      </c>
      <c r="E5928">
        <v>2738</v>
      </c>
      <c r="F5928">
        <v>42.6</v>
      </c>
    </row>
    <row r="5929" spans="1:6" x14ac:dyDescent="0.25">
      <c r="A5929">
        <v>2007</v>
      </c>
      <c r="B5929" s="1" t="s">
        <v>64</v>
      </c>
      <c r="C5929" s="1" t="s">
        <v>65</v>
      </c>
      <c r="D5929" s="1" t="s">
        <v>59</v>
      </c>
      <c r="E5929">
        <v>209</v>
      </c>
      <c r="F5929">
        <v>40.5</v>
      </c>
    </row>
    <row r="5930" spans="1:6" x14ac:dyDescent="0.25">
      <c r="A5930">
        <v>2007</v>
      </c>
      <c r="B5930" s="1" t="s">
        <v>66</v>
      </c>
      <c r="C5930" s="1" t="s">
        <v>67</v>
      </c>
      <c r="D5930" s="1" t="s">
        <v>9</v>
      </c>
      <c r="E5930">
        <v>2530</v>
      </c>
      <c r="F5930">
        <v>51.3</v>
      </c>
    </row>
    <row r="5931" spans="1:6" x14ac:dyDescent="0.25">
      <c r="A5931">
        <v>2007</v>
      </c>
      <c r="B5931" s="1" t="s">
        <v>66</v>
      </c>
      <c r="C5931" s="1" t="s">
        <v>67</v>
      </c>
      <c r="D5931" s="1" t="s">
        <v>10</v>
      </c>
      <c r="E5931">
        <v>175</v>
      </c>
      <c r="F5931">
        <v>45.5</v>
      </c>
    </row>
    <row r="5932" spans="1:6" x14ac:dyDescent="0.25">
      <c r="A5932">
        <v>2007</v>
      </c>
      <c r="B5932" s="1" t="s">
        <v>66</v>
      </c>
      <c r="C5932" s="1" t="s">
        <v>67</v>
      </c>
      <c r="D5932" s="1" t="s">
        <v>11</v>
      </c>
      <c r="E5932">
        <v>2686</v>
      </c>
      <c r="F5932">
        <v>42.9</v>
      </c>
    </row>
    <row r="5933" spans="1:6" x14ac:dyDescent="0.25">
      <c r="A5933">
        <v>2007</v>
      </c>
      <c r="B5933" s="1" t="s">
        <v>66</v>
      </c>
      <c r="C5933" s="1" t="s">
        <v>67</v>
      </c>
      <c r="D5933" s="1" t="s">
        <v>12</v>
      </c>
      <c r="E5933">
        <v>1656</v>
      </c>
      <c r="F5933">
        <v>52.6</v>
      </c>
    </row>
    <row r="5934" spans="1:6" x14ac:dyDescent="0.25">
      <c r="A5934">
        <v>2007</v>
      </c>
      <c r="B5934" s="1" t="s">
        <v>66</v>
      </c>
      <c r="C5934" s="1" t="s">
        <v>67</v>
      </c>
      <c r="D5934" s="1" t="s">
        <v>13</v>
      </c>
      <c r="E5934">
        <v>12532</v>
      </c>
      <c r="F5934">
        <v>38.299999999999997</v>
      </c>
    </row>
    <row r="5935" spans="1:6" x14ac:dyDescent="0.25">
      <c r="A5935">
        <v>2007</v>
      </c>
      <c r="B5935" s="1" t="s">
        <v>66</v>
      </c>
      <c r="C5935" s="1" t="s">
        <v>67</v>
      </c>
      <c r="D5935" s="1" t="s">
        <v>14</v>
      </c>
      <c r="E5935">
        <v>2002</v>
      </c>
      <c r="F5935">
        <v>49.4</v>
      </c>
    </row>
    <row r="5936" spans="1:6" x14ac:dyDescent="0.25">
      <c r="A5936">
        <v>2007</v>
      </c>
      <c r="B5936" s="1" t="s">
        <v>66</v>
      </c>
      <c r="C5936" s="1" t="s">
        <v>67</v>
      </c>
      <c r="D5936" s="1" t="s">
        <v>15</v>
      </c>
      <c r="E5936">
        <v>1353</v>
      </c>
      <c r="F5936">
        <v>32.299999999999997</v>
      </c>
    </row>
    <row r="5937" spans="1:6" x14ac:dyDescent="0.25">
      <c r="A5937">
        <v>2007</v>
      </c>
      <c r="B5937" s="1" t="s">
        <v>66</v>
      </c>
      <c r="C5937" s="1" t="s">
        <v>67</v>
      </c>
      <c r="D5937" s="1" t="s">
        <v>16</v>
      </c>
      <c r="E5937">
        <v>379</v>
      </c>
      <c r="F5937">
        <v>40.5</v>
      </c>
    </row>
    <row r="5938" spans="1:6" x14ac:dyDescent="0.25">
      <c r="A5938">
        <v>2007</v>
      </c>
      <c r="B5938" s="1" t="s">
        <v>66</v>
      </c>
      <c r="C5938" s="1" t="s">
        <v>67</v>
      </c>
      <c r="D5938" s="1" t="s">
        <v>17</v>
      </c>
      <c r="E5938">
        <v>129</v>
      </c>
      <c r="F5938">
        <v>23.5</v>
      </c>
    </row>
    <row r="5939" spans="1:6" x14ac:dyDescent="0.25">
      <c r="A5939">
        <v>2007</v>
      </c>
      <c r="B5939" s="1" t="s">
        <v>66</v>
      </c>
      <c r="C5939" s="1" t="s">
        <v>67</v>
      </c>
      <c r="D5939" s="1" t="s">
        <v>18</v>
      </c>
      <c r="E5939">
        <v>9357</v>
      </c>
      <c r="F5939">
        <v>38.6</v>
      </c>
    </row>
    <row r="5940" spans="1:6" x14ac:dyDescent="0.25">
      <c r="A5940">
        <v>2007</v>
      </c>
      <c r="B5940" s="1" t="s">
        <v>66</v>
      </c>
      <c r="C5940" s="1" t="s">
        <v>67</v>
      </c>
      <c r="D5940" s="1" t="s">
        <v>19</v>
      </c>
      <c r="E5940">
        <v>3384</v>
      </c>
      <c r="F5940">
        <v>45.1</v>
      </c>
    </row>
    <row r="5941" spans="1:6" x14ac:dyDescent="0.25">
      <c r="A5941">
        <v>2007</v>
      </c>
      <c r="B5941" s="1" t="s">
        <v>66</v>
      </c>
      <c r="C5941" s="1" t="s">
        <v>67</v>
      </c>
      <c r="D5941" s="1" t="s">
        <v>20</v>
      </c>
      <c r="E5941">
        <v>299</v>
      </c>
      <c r="F5941">
        <v>19.899999999999999</v>
      </c>
    </row>
    <row r="5942" spans="1:6" x14ac:dyDescent="0.25">
      <c r="A5942">
        <v>2007</v>
      </c>
      <c r="B5942" s="1" t="s">
        <v>66</v>
      </c>
      <c r="C5942" s="1" t="s">
        <v>67</v>
      </c>
      <c r="D5942" s="1" t="s">
        <v>21</v>
      </c>
      <c r="E5942">
        <v>666</v>
      </c>
      <c r="F5942">
        <v>47.1</v>
      </c>
    </row>
    <row r="5943" spans="1:6" x14ac:dyDescent="0.25">
      <c r="A5943">
        <v>2007</v>
      </c>
      <c r="B5943" s="1" t="s">
        <v>66</v>
      </c>
      <c r="C5943" s="1" t="s">
        <v>67</v>
      </c>
      <c r="D5943" s="1" t="s">
        <v>22</v>
      </c>
      <c r="E5943">
        <v>4742</v>
      </c>
      <c r="F5943">
        <v>37</v>
      </c>
    </row>
    <row r="5944" spans="1:6" x14ac:dyDescent="0.25">
      <c r="A5944">
        <v>2007</v>
      </c>
      <c r="B5944" s="1" t="s">
        <v>66</v>
      </c>
      <c r="C5944" s="1" t="s">
        <v>67</v>
      </c>
      <c r="D5944" s="1" t="s">
        <v>23</v>
      </c>
      <c r="E5944">
        <v>3227</v>
      </c>
      <c r="F5944">
        <v>49.3</v>
      </c>
    </row>
    <row r="5945" spans="1:6" x14ac:dyDescent="0.25">
      <c r="A5945">
        <v>2007</v>
      </c>
      <c r="B5945" s="1" t="s">
        <v>66</v>
      </c>
      <c r="C5945" s="1" t="s">
        <v>67</v>
      </c>
      <c r="D5945" s="1" t="s">
        <v>24</v>
      </c>
      <c r="E5945">
        <v>1660</v>
      </c>
      <c r="F5945">
        <v>44.6</v>
      </c>
    </row>
    <row r="5946" spans="1:6" x14ac:dyDescent="0.25">
      <c r="A5946">
        <v>2007</v>
      </c>
      <c r="B5946" s="1" t="s">
        <v>66</v>
      </c>
      <c r="C5946" s="1" t="s">
        <v>67</v>
      </c>
      <c r="D5946" s="1" t="s">
        <v>25</v>
      </c>
      <c r="E5946">
        <v>1476</v>
      </c>
      <c r="F5946">
        <v>48.6</v>
      </c>
    </row>
    <row r="5947" spans="1:6" x14ac:dyDescent="0.25">
      <c r="A5947">
        <v>2007</v>
      </c>
      <c r="B5947" s="1" t="s">
        <v>66</v>
      </c>
      <c r="C5947" s="1" t="s">
        <v>67</v>
      </c>
      <c r="D5947" s="1" t="s">
        <v>26</v>
      </c>
      <c r="E5947">
        <v>2629</v>
      </c>
      <c r="F5947">
        <v>59.9</v>
      </c>
    </row>
    <row r="5948" spans="1:6" x14ac:dyDescent="0.25">
      <c r="A5948">
        <v>2007</v>
      </c>
      <c r="B5948" s="1" t="s">
        <v>66</v>
      </c>
      <c r="C5948" s="1" t="s">
        <v>67</v>
      </c>
      <c r="D5948" s="1" t="s">
        <v>27</v>
      </c>
      <c r="E5948">
        <v>1685</v>
      </c>
      <c r="F5948">
        <v>40</v>
      </c>
    </row>
    <row r="5949" spans="1:6" x14ac:dyDescent="0.25">
      <c r="A5949">
        <v>2007</v>
      </c>
      <c r="B5949" s="1" t="s">
        <v>66</v>
      </c>
      <c r="C5949" s="1" t="s">
        <v>67</v>
      </c>
      <c r="D5949" s="1" t="s">
        <v>28</v>
      </c>
      <c r="E5949">
        <v>728</v>
      </c>
      <c r="F5949">
        <v>44.5</v>
      </c>
    </row>
    <row r="5950" spans="1:6" x14ac:dyDescent="0.25">
      <c r="A5950">
        <v>2007</v>
      </c>
      <c r="B5950" s="1" t="s">
        <v>66</v>
      </c>
      <c r="C5950" s="1" t="s">
        <v>67</v>
      </c>
      <c r="D5950" s="1" t="s">
        <v>29</v>
      </c>
      <c r="E5950">
        <v>1901</v>
      </c>
      <c r="F5950">
        <v>35.200000000000003</v>
      </c>
    </row>
    <row r="5951" spans="1:6" x14ac:dyDescent="0.25">
      <c r="A5951">
        <v>2007</v>
      </c>
      <c r="B5951" s="1" t="s">
        <v>66</v>
      </c>
      <c r="C5951" s="1" t="s">
        <v>67</v>
      </c>
      <c r="D5951" s="1" t="s">
        <v>30</v>
      </c>
      <c r="E5951">
        <v>2332</v>
      </c>
      <c r="F5951">
        <v>31.6</v>
      </c>
    </row>
    <row r="5952" spans="1:6" x14ac:dyDescent="0.25">
      <c r="A5952">
        <v>2007</v>
      </c>
      <c r="B5952" s="1" t="s">
        <v>66</v>
      </c>
      <c r="C5952" s="1" t="s">
        <v>67</v>
      </c>
      <c r="D5952" s="1" t="s">
        <v>31</v>
      </c>
      <c r="E5952">
        <v>4624</v>
      </c>
      <c r="F5952">
        <v>43.4</v>
      </c>
    </row>
    <row r="5953" spans="1:6" x14ac:dyDescent="0.25">
      <c r="A5953">
        <v>2007</v>
      </c>
      <c r="B5953" s="1" t="s">
        <v>66</v>
      </c>
      <c r="C5953" s="1" t="s">
        <v>67</v>
      </c>
      <c r="D5953" s="1" t="s">
        <v>32</v>
      </c>
      <c r="E5953">
        <v>1758</v>
      </c>
      <c r="F5953">
        <v>32.5</v>
      </c>
    </row>
    <row r="5954" spans="1:6" x14ac:dyDescent="0.25">
      <c r="A5954">
        <v>2007</v>
      </c>
      <c r="B5954" s="1" t="s">
        <v>66</v>
      </c>
      <c r="C5954" s="1" t="s">
        <v>67</v>
      </c>
      <c r="D5954" s="1" t="s">
        <v>33</v>
      </c>
      <c r="E5954">
        <v>1408</v>
      </c>
      <c r="F5954">
        <v>48.7</v>
      </c>
    </row>
    <row r="5955" spans="1:6" x14ac:dyDescent="0.25">
      <c r="A5955">
        <v>2007</v>
      </c>
      <c r="B5955" s="1" t="s">
        <v>66</v>
      </c>
      <c r="C5955" s="1" t="s">
        <v>67</v>
      </c>
      <c r="D5955" s="1" t="s">
        <v>34</v>
      </c>
      <c r="E5955">
        <v>3081</v>
      </c>
      <c r="F5955">
        <v>47.6</v>
      </c>
    </row>
    <row r="5956" spans="1:6" x14ac:dyDescent="0.25">
      <c r="A5956">
        <v>2007</v>
      </c>
      <c r="B5956" s="1" t="s">
        <v>66</v>
      </c>
      <c r="C5956" s="1" t="s">
        <v>67</v>
      </c>
      <c r="D5956" s="1" t="s">
        <v>35</v>
      </c>
      <c r="E5956">
        <v>604</v>
      </c>
      <c r="F5956">
        <v>54.7</v>
      </c>
    </row>
    <row r="5957" spans="1:6" x14ac:dyDescent="0.25">
      <c r="A5957">
        <v>2007</v>
      </c>
      <c r="B5957" s="1" t="s">
        <v>66</v>
      </c>
      <c r="C5957" s="1" t="s">
        <v>67</v>
      </c>
      <c r="D5957" s="1" t="s">
        <v>36</v>
      </c>
      <c r="E5957">
        <v>919</v>
      </c>
      <c r="F5957">
        <v>45.9</v>
      </c>
    </row>
    <row r="5958" spans="1:6" x14ac:dyDescent="0.25">
      <c r="A5958">
        <v>2007</v>
      </c>
      <c r="B5958" s="1" t="s">
        <v>66</v>
      </c>
      <c r="C5958" s="1" t="s">
        <v>67</v>
      </c>
      <c r="D5958" s="1" t="s">
        <v>37</v>
      </c>
      <c r="E5958">
        <v>1050</v>
      </c>
      <c r="F5958">
        <v>48.9</v>
      </c>
    </row>
    <row r="5959" spans="1:6" x14ac:dyDescent="0.25">
      <c r="A5959">
        <v>2007</v>
      </c>
      <c r="B5959" s="1" t="s">
        <v>66</v>
      </c>
      <c r="C5959" s="1" t="s">
        <v>67</v>
      </c>
      <c r="D5959" s="1" t="s">
        <v>38</v>
      </c>
      <c r="E5959">
        <v>611</v>
      </c>
      <c r="F5959">
        <v>44.2</v>
      </c>
    </row>
    <row r="5960" spans="1:6" x14ac:dyDescent="0.25">
      <c r="A5960">
        <v>2007</v>
      </c>
      <c r="B5960" s="1" t="s">
        <v>66</v>
      </c>
      <c r="C5960" s="1" t="s">
        <v>67</v>
      </c>
      <c r="D5960" s="1" t="s">
        <v>39</v>
      </c>
      <c r="E5960">
        <v>2991</v>
      </c>
      <c r="F5960">
        <v>31.4</v>
      </c>
    </row>
    <row r="5961" spans="1:6" x14ac:dyDescent="0.25">
      <c r="A5961">
        <v>2007</v>
      </c>
      <c r="B5961" s="1" t="s">
        <v>66</v>
      </c>
      <c r="C5961" s="1" t="s">
        <v>67</v>
      </c>
      <c r="D5961" s="1" t="s">
        <v>40</v>
      </c>
      <c r="E5961">
        <v>884</v>
      </c>
      <c r="F5961">
        <v>45.1</v>
      </c>
    </row>
    <row r="5962" spans="1:6" x14ac:dyDescent="0.25">
      <c r="A5962">
        <v>2007</v>
      </c>
      <c r="B5962" s="1" t="s">
        <v>66</v>
      </c>
      <c r="C5962" s="1" t="s">
        <v>67</v>
      </c>
      <c r="D5962" s="1" t="s">
        <v>41</v>
      </c>
      <c r="E5962">
        <v>6561</v>
      </c>
      <c r="F5962">
        <v>31.3</v>
      </c>
    </row>
    <row r="5963" spans="1:6" x14ac:dyDescent="0.25">
      <c r="A5963">
        <v>2007</v>
      </c>
      <c r="B5963" s="1" t="s">
        <v>66</v>
      </c>
      <c r="C5963" s="1" t="s">
        <v>67</v>
      </c>
      <c r="D5963" s="1" t="s">
        <v>42</v>
      </c>
      <c r="E5963">
        <v>4231</v>
      </c>
      <c r="F5963">
        <v>46.9</v>
      </c>
    </row>
    <row r="5964" spans="1:6" x14ac:dyDescent="0.25">
      <c r="A5964">
        <v>2007</v>
      </c>
      <c r="B5964" s="1" t="s">
        <v>66</v>
      </c>
      <c r="C5964" s="1" t="s">
        <v>67</v>
      </c>
      <c r="D5964" s="1" t="s">
        <v>43</v>
      </c>
      <c r="E5964">
        <v>265</v>
      </c>
      <c r="F5964">
        <v>32.700000000000003</v>
      </c>
    </row>
    <row r="5965" spans="1:6" x14ac:dyDescent="0.25">
      <c r="A5965">
        <v>2007</v>
      </c>
      <c r="B5965" s="1" t="s">
        <v>66</v>
      </c>
      <c r="C5965" s="1" t="s">
        <v>67</v>
      </c>
      <c r="D5965" s="1" t="s">
        <v>44</v>
      </c>
      <c r="E5965">
        <v>6454</v>
      </c>
      <c r="F5965">
        <v>50.4</v>
      </c>
    </row>
    <row r="5966" spans="1:6" x14ac:dyDescent="0.25">
      <c r="A5966">
        <v>2007</v>
      </c>
      <c r="B5966" s="1" t="s">
        <v>66</v>
      </c>
      <c r="C5966" s="1" t="s">
        <v>67</v>
      </c>
      <c r="D5966" s="1" t="s">
        <v>45</v>
      </c>
      <c r="E5966">
        <v>2386</v>
      </c>
      <c r="F5966">
        <v>62.1</v>
      </c>
    </row>
    <row r="5967" spans="1:6" x14ac:dyDescent="0.25">
      <c r="A5967">
        <v>2007</v>
      </c>
      <c r="B5967" s="1" t="s">
        <v>66</v>
      </c>
      <c r="C5967" s="1" t="s">
        <v>67</v>
      </c>
      <c r="D5967" s="1" t="s">
        <v>46</v>
      </c>
      <c r="E5967">
        <v>1892</v>
      </c>
      <c r="F5967">
        <v>46.1</v>
      </c>
    </row>
    <row r="5968" spans="1:6" x14ac:dyDescent="0.25">
      <c r="A5968">
        <v>2007</v>
      </c>
      <c r="B5968" s="1" t="s">
        <v>66</v>
      </c>
      <c r="C5968" s="1" t="s">
        <v>67</v>
      </c>
      <c r="D5968" s="1" t="s">
        <v>47</v>
      </c>
      <c r="E5968">
        <v>6077</v>
      </c>
      <c r="F5968">
        <v>38.1</v>
      </c>
    </row>
    <row r="5969" spans="1:6" x14ac:dyDescent="0.25">
      <c r="A5969">
        <v>2007</v>
      </c>
      <c r="B5969" s="1" t="s">
        <v>66</v>
      </c>
      <c r="C5969" s="1" t="s">
        <v>67</v>
      </c>
      <c r="D5969" s="1" t="s">
        <v>48</v>
      </c>
      <c r="E5969">
        <v>421</v>
      </c>
      <c r="F5969">
        <v>32.5</v>
      </c>
    </row>
    <row r="5970" spans="1:6" x14ac:dyDescent="0.25">
      <c r="A5970">
        <v>2007</v>
      </c>
      <c r="B5970" s="1" t="s">
        <v>66</v>
      </c>
      <c r="C5970" s="1" t="s">
        <v>67</v>
      </c>
      <c r="D5970" s="1" t="s">
        <v>49</v>
      </c>
      <c r="E5970">
        <v>2036</v>
      </c>
      <c r="F5970">
        <v>44.9</v>
      </c>
    </row>
    <row r="5971" spans="1:6" x14ac:dyDescent="0.25">
      <c r="A5971">
        <v>2007</v>
      </c>
      <c r="B5971" s="1" t="s">
        <v>66</v>
      </c>
      <c r="C5971" s="1" t="s">
        <v>67</v>
      </c>
      <c r="D5971" s="1" t="s">
        <v>50</v>
      </c>
      <c r="E5971">
        <v>457</v>
      </c>
      <c r="F5971">
        <v>48</v>
      </c>
    </row>
    <row r="5972" spans="1:6" x14ac:dyDescent="0.25">
      <c r="A5972">
        <v>2007</v>
      </c>
      <c r="B5972" s="1" t="s">
        <v>66</v>
      </c>
      <c r="C5972" s="1" t="s">
        <v>67</v>
      </c>
      <c r="D5972" s="1" t="s">
        <v>51</v>
      </c>
      <c r="E5972">
        <v>3167</v>
      </c>
      <c r="F5972">
        <v>50</v>
      </c>
    </row>
    <row r="5973" spans="1:6" x14ac:dyDescent="0.25">
      <c r="A5973">
        <v>2007</v>
      </c>
      <c r="B5973" s="1" t="s">
        <v>66</v>
      </c>
      <c r="C5973" s="1" t="s">
        <v>67</v>
      </c>
      <c r="D5973" s="1" t="s">
        <v>52</v>
      </c>
      <c r="E5973">
        <v>8107</v>
      </c>
      <c r="F5973">
        <v>42.2</v>
      </c>
    </row>
    <row r="5974" spans="1:6" x14ac:dyDescent="0.25">
      <c r="A5974">
        <v>2007</v>
      </c>
      <c r="B5974" s="1" t="s">
        <v>66</v>
      </c>
      <c r="C5974" s="1" t="s">
        <v>67</v>
      </c>
      <c r="D5974" s="1" t="s">
        <v>8</v>
      </c>
      <c r="E5974">
        <v>127924</v>
      </c>
      <c r="F5974">
        <v>41.4</v>
      </c>
    </row>
    <row r="5975" spans="1:6" x14ac:dyDescent="0.25">
      <c r="A5975">
        <v>2007</v>
      </c>
      <c r="B5975" s="1" t="s">
        <v>66</v>
      </c>
      <c r="C5975" s="1" t="s">
        <v>67</v>
      </c>
      <c r="D5975" s="1" t="s">
        <v>53</v>
      </c>
      <c r="E5975">
        <v>617</v>
      </c>
      <c r="F5975">
        <v>33.200000000000003</v>
      </c>
    </row>
    <row r="5976" spans="1:6" x14ac:dyDescent="0.25">
      <c r="A5976">
        <v>2007</v>
      </c>
      <c r="B5976" s="1" t="s">
        <v>66</v>
      </c>
      <c r="C5976" s="1" t="s">
        <v>67</v>
      </c>
      <c r="D5976" s="1" t="s">
        <v>54</v>
      </c>
      <c r="E5976">
        <v>316</v>
      </c>
      <c r="F5976">
        <v>45</v>
      </c>
    </row>
    <row r="5977" spans="1:6" x14ac:dyDescent="0.25">
      <c r="A5977">
        <v>2007</v>
      </c>
      <c r="B5977" s="1" t="s">
        <v>66</v>
      </c>
      <c r="C5977" s="1" t="s">
        <v>67</v>
      </c>
      <c r="D5977" s="1" t="s">
        <v>55</v>
      </c>
      <c r="E5977">
        <v>2770</v>
      </c>
      <c r="F5977">
        <v>38.299999999999997</v>
      </c>
    </row>
    <row r="5978" spans="1:6" x14ac:dyDescent="0.25">
      <c r="A5978">
        <v>2007</v>
      </c>
      <c r="B5978" s="1" t="s">
        <v>66</v>
      </c>
      <c r="C5978" s="1" t="s">
        <v>67</v>
      </c>
      <c r="D5978" s="1" t="s">
        <v>56</v>
      </c>
      <c r="E5978">
        <v>2684</v>
      </c>
      <c r="F5978">
        <v>42.8</v>
      </c>
    </row>
    <row r="5979" spans="1:6" x14ac:dyDescent="0.25">
      <c r="A5979">
        <v>2007</v>
      </c>
      <c r="B5979" s="1" t="s">
        <v>66</v>
      </c>
      <c r="C5979" s="1" t="s">
        <v>67</v>
      </c>
      <c r="D5979" s="1" t="s">
        <v>57</v>
      </c>
      <c r="E5979">
        <v>1331</v>
      </c>
      <c r="F5979">
        <v>58.3</v>
      </c>
    </row>
    <row r="5980" spans="1:6" x14ac:dyDescent="0.25">
      <c r="A5980">
        <v>2007</v>
      </c>
      <c r="B5980" s="1" t="s">
        <v>66</v>
      </c>
      <c r="C5980" s="1" t="s">
        <v>67</v>
      </c>
      <c r="D5980" s="1" t="s">
        <v>58</v>
      </c>
      <c r="E5980">
        <v>2399</v>
      </c>
      <c r="F5980">
        <v>38.6</v>
      </c>
    </row>
    <row r="5981" spans="1:6" x14ac:dyDescent="0.25">
      <c r="A5981">
        <v>2007</v>
      </c>
      <c r="B5981" s="1" t="s">
        <v>66</v>
      </c>
      <c r="C5981" s="1" t="s">
        <v>67</v>
      </c>
      <c r="D5981" s="1" t="s">
        <v>59</v>
      </c>
      <c r="E5981">
        <v>295</v>
      </c>
      <c r="F5981">
        <v>56.7</v>
      </c>
    </row>
    <row r="5982" spans="1:6" x14ac:dyDescent="0.25">
      <c r="A5982">
        <v>2007</v>
      </c>
      <c r="B5982" s="1" t="s">
        <v>68</v>
      </c>
      <c r="C5982" s="1" t="s">
        <v>69</v>
      </c>
      <c r="D5982" s="1" t="s">
        <v>9</v>
      </c>
      <c r="E5982">
        <v>1313</v>
      </c>
      <c r="F5982">
        <v>26.4</v>
      </c>
    </row>
    <row r="5983" spans="1:6" x14ac:dyDescent="0.25">
      <c r="A5983">
        <v>2007</v>
      </c>
      <c r="B5983" s="1" t="s">
        <v>68</v>
      </c>
      <c r="C5983" s="1" t="s">
        <v>69</v>
      </c>
      <c r="D5983" s="1" t="s">
        <v>10</v>
      </c>
      <c r="E5983">
        <v>105</v>
      </c>
      <c r="F5983">
        <v>24.1</v>
      </c>
    </row>
    <row r="5984" spans="1:6" x14ac:dyDescent="0.25">
      <c r="A5984">
        <v>2007</v>
      </c>
      <c r="B5984" s="1" t="s">
        <v>68</v>
      </c>
      <c r="C5984" s="1" t="s">
        <v>69</v>
      </c>
      <c r="D5984" s="1" t="s">
        <v>11</v>
      </c>
      <c r="E5984">
        <v>1159</v>
      </c>
      <c r="F5984">
        <v>18.3</v>
      </c>
    </row>
    <row r="5985" spans="1:6" x14ac:dyDescent="0.25">
      <c r="A5985">
        <v>2007</v>
      </c>
      <c r="B5985" s="1" t="s">
        <v>68</v>
      </c>
      <c r="C5985" s="1" t="s">
        <v>69</v>
      </c>
      <c r="D5985" s="1" t="s">
        <v>12</v>
      </c>
      <c r="E5985">
        <v>838</v>
      </c>
      <c r="F5985">
        <v>26.8</v>
      </c>
    </row>
    <row r="5986" spans="1:6" x14ac:dyDescent="0.25">
      <c r="A5986">
        <v>2007</v>
      </c>
      <c r="B5986" s="1" t="s">
        <v>68</v>
      </c>
      <c r="C5986" s="1" t="s">
        <v>69</v>
      </c>
      <c r="D5986" s="1" t="s">
        <v>13</v>
      </c>
      <c r="E5986">
        <v>7413</v>
      </c>
      <c r="F5986">
        <v>22.2</v>
      </c>
    </row>
    <row r="5987" spans="1:6" x14ac:dyDescent="0.25">
      <c r="A5987">
        <v>2007</v>
      </c>
      <c r="B5987" s="1" t="s">
        <v>68</v>
      </c>
      <c r="C5987" s="1" t="s">
        <v>69</v>
      </c>
      <c r="D5987" s="1" t="s">
        <v>14</v>
      </c>
      <c r="E5987">
        <v>710</v>
      </c>
      <c r="F5987">
        <v>16.8</v>
      </c>
    </row>
    <row r="5988" spans="1:6" x14ac:dyDescent="0.25">
      <c r="A5988">
        <v>2007</v>
      </c>
      <c r="B5988" s="1" t="s">
        <v>68</v>
      </c>
      <c r="C5988" s="1" t="s">
        <v>69</v>
      </c>
      <c r="D5988" s="1" t="s">
        <v>15</v>
      </c>
      <c r="E5988">
        <v>646</v>
      </c>
      <c r="F5988">
        <v>15.5</v>
      </c>
    </row>
    <row r="5989" spans="1:6" x14ac:dyDescent="0.25">
      <c r="A5989">
        <v>2007</v>
      </c>
      <c r="B5989" s="1" t="s">
        <v>68</v>
      </c>
      <c r="C5989" s="1" t="s">
        <v>69</v>
      </c>
      <c r="D5989" s="1" t="s">
        <v>16</v>
      </c>
      <c r="E5989">
        <v>223</v>
      </c>
      <c r="F5989">
        <v>23.6</v>
      </c>
    </row>
    <row r="5990" spans="1:6" x14ac:dyDescent="0.25">
      <c r="A5990">
        <v>2007</v>
      </c>
      <c r="B5990" s="1" t="s">
        <v>68</v>
      </c>
      <c r="C5990" s="1" t="s">
        <v>69</v>
      </c>
      <c r="D5990" s="1" t="s">
        <v>17</v>
      </c>
      <c r="E5990">
        <v>152</v>
      </c>
      <c r="F5990">
        <v>26.6</v>
      </c>
    </row>
    <row r="5991" spans="1:6" x14ac:dyDescent="0.25">
      <c r="A5991">
        <v>2007</v>
      </c>
      <c r="B5991" s="1" t="s">
        <v>68</v>
      </c>
      <c r="C5991" s="1" t="s">
        <v>69</v>
      </c>
      <c r="D5991" s="1" t="s">
        <v>18</v>
      </c>
      <c r="E5991">
        <v>5110</v>
      </c>
      <c r="F5991">
        <v>21.7</v>
      </c>
    </row>
    <row r="5992" spans="1:6" x14ac:dyDescent="0.25">
      <c r="A5992">
        <v>2007</v>
      </c>
      <c r="B5992" s="1" t="s">
        <v>68</v>
      </c>
      <c r="C5992" s="1" t="s">
        <v>69</v>
      </c>
      <c r="D5992" s="1" t="s">
        <v>19</v>
      </c>
      <c r="E5992">
        <v>1604</v>
      </c>
      <c r="F5992">
        <v>20</v>
      </c>
    </row>
    <row r="5993" spans="1:6" x14ac:dyDescent="0.25">
      <c r="A5993">
        <v>2007</v>
      </c>
      <c r="B5993" s="1" t="s">
        <v>68</v>
      </c>
      <c r="C5993" s="1" t="s">
        <v>69</v>
      </c>
      <c r="D5993" s="1" t="s">
        <v>20</v>
      </c>
      <c r="E5993">
        <v>291</v>
      </c>
      <c r="F5993">
        <v>19</v>
      </c>
    </row>
    <row r="5994" spans="1:6" x14ac:dyDescent="0.25">
      <c r="A5994">
        <v>2007</v>
      </c>
      <c r="B5994" s="1" t="s">
        <v>68</v>
      </c>
      <c r="C5994" s="1" t="s">
        <v>69</v>
      </c>
      <c r="D5994" s="1" t="s">
        <v>21</v>
      </c>
      <c r="E5994">
        <v>331</v>
      </c>
      <c r="F5994">
        <v>22.9</v>
      </c>
    </row>
    <row r="5995" spans="1:6" x14ac:dyDescent="0.25">
      <c r="A5995">
        <v>2007</v>
      </c>
      <c r="B5995" s="1" t="s">
        <v>68</v>
      </c>
      <c r="C5995" s="1" t="s">
        <v>69</v>
      </c>
      <c r="D5995" s="1" t="s">
        <v>22</v>
      </c>
      <c r="E5995">
        <v>2851</v>
      </c>
      <c r="F5995">
        <v>22</v>
      </c>
    </row>
    <row r="5996" spans="1:6" x14ac:dyDescent="0.25">
      <c r="A5996">
        <v>2007</v>
      </c>
      <c r="B5996" s="1" t="s">
        <v>68</v>
      </c>
      <c r="C5996" s="1" t="s">
        <v>69</v>
      </c>
      <c r="D5996" s="1" t="s">
        <v>23</v>
      </c>
      <c r="E5996">
        <v>1564</v>
      </c>
      <c r="F5996">
        <v>23.5</v>
      </c>
    </row>
    <row r="5997" spans="1:6" x14ac:dyDescent="0.25">
      <c r="A5997">
        <v>2007</v>
      </c>
      <c r="B5997" s="1" t="s">
        <v>68</v>
      </c>
      <c r="C5997" s="1" t="s">
        <v>69</v>
      </c>
      <c r="D5997" s="1" t="s">
        <v>24</v>
      </c>
      <c r="E5997">
        <v>767</v>
      </c>
      <c r="F5997">
        <v>20.6</v>
      </c>
    </row>
    <row r="5998" spans="1:6" x14ac:dyDescent="0.25">
      <c r="A5998">
        <v>2007</v>
      </c>
      <c r="B5998" s="1" t="s">
        <v>68</v>
      </c>
      <c r="C5998" s="1" t="s">
        <v>69</v>
      </c>
      <c r="D5998" s="1" t="s">
        <v>25</v>
      </c>
      <c r="E5998">
        <v>702</v>
      </c>
      <c r="F5998">
        <v>22.8</v>
      </c>
    </row>
    <row r="5999" spans="1:6" x14ac:dyDescent="0.25">
      <c r="A5999">
        <v>2007</v>
      </c>
      <c r="B5999" s="1" t="s">
        <v>68</v>
      </c>
      <c r="C5999" s="1" t="s">
        <v>69</v>
      </c>
      <c r="D5999" s="1" t="s">
        <v>26</v>
      </c>
      <c r="E5999">
        <v>1091</v>
      </c>
      <c r="F5999">
        <v>24.4</v>
      </c>
    </row>
    <row r="6000" spans="1:6" x14ac:dyDescent="0.25">
      <c r="A6000">
        <v>2007</v>
      </c>
      <c r="B6000" s="1" t="s">
        <v>68</v>
      </c>
      <c r="C6000" s="1" t="s">
        <v>69</v>
      </c>
      <c r="D6000" s="1" t="s">
        <v>27</v>
      </c>
      <c r="E6000">
        <v>1437</v>
      </c>
      <c r="F6000">
        <v>33.5</v>
      </c>
    </row>
    <row r="6001" spans="1:6" x14ac:dyDescent="0.25">
      <c r="A6001">
        <v>2007</v>
      </c>
      <c r="B6001" s="1" t="s">
        <v>68</v>
      </c>
      <c r="C6001" s="1" t="s">
        <v>69</v>
      </c>
      <c r="D6001" s="1" t="s">
        <v>28</v>
      </c>
      <c r="E6001">
        <v>355</v>
      </c>
      <c r="F6001">
        <v>21.8</v>
      </c>
    </row>
    <row r="6002" spans="1:6" x14ac:dyDescent="0.25">
      <c r="A6002">
        <v>2007</v>
      </c>
      <c r="B6002" s="1" t="s">
        <v>68</v>
      </c>
      <c r="C6002" s="1" t="s">
        <v>69</v>
      </c>
      <c r="D6002" s="1" t="s">
        <v>29</v>
      </c>
      <c r="E6002">
        <v>1301</v>
      </c>
      <c r="F6002">
        <v>23.4</v>
      </c>
    </row>
    <row r="6003" spans="1:6" x14ac:dyDescent="0.25">
      <c r="A6003">
        <v>2007</v>
      </c>
      <c r="B6003" s="1" t="s">
        <v>68</v>
      </c>
      <c r="C6003" s="1" t="s">
        <v>69</v>
      </c>
      <c r="D6003" s="1" t="s">
        <v>30</v>
      </c>
      <c r="E6003">
        <v>1222</v>
      </c>
      <c r="F6003">
        <v>16.600000000000001</v>
      </c>
    </row>
    <row r="6004" spans="1:6" x14ac:dyDescent="0.25">
      <c r="A6004">
        <v>2007</v>
      </c>
      <c r="B6004" s="1" t="s">
        <v>68</v>
      </c>
      <c r="C6004" s="1" t="s">
        <v>69</v>
      </c>
      <c r="D6004" s="1" t="s">
        <v>31</v>
      </c>
      <c r="E6004">
        <v>2826</v>
      </c>
      <c r="F6004">
        <v>26.3</v>
      </c>
    </row>
    <row r="6005" spans="1:6" x14ac:dyDescent="0.25">
      <c r="A6005">
        <v>2007</v>
      </c>
      <c r="B6005" s="1" t="s">
        <v>68</v>
      </c>
      <c r="C6005" s="1" t="s">
        <v>69</v>
      </c>
      <c r="D6005" s="1" t="s">
        <v>32</v>
      </c>
      <c r="E6005">
        <v>1084</v>
      </c>
      <c r="F6005">
        <v>19.600000000000001</v>
      </c>
    </row>
    <row r="6006" spans="1:6" x14ac:dyDescent="0.25">
      <c r="A6006">
        <v>2007</v>
      </c>
      <c r="B6006" s="1" t="s">
        <v>68</v>
      </c>
      <c r="C6006" s="1" t="s">
        <v>69</v>
      </c>
      <c r="D6006" s="1" t="s">
        <v>33</v>
      </c>
      <c r="E6006">
        <v>654</v>
      </c>
      <c r="F6006">
        <v>22.1</v>
      </c>
    </row>
    <row r="6007" spans="1:6" x14ac:dyDescent="0.25">
      <c r="A6007">
        <v>2007</v>
      </c>
      <c r="B6007" s="1" t="s">
        <v>68</v>
      </c>
      <c r="C6007" s="1" t="s">
        <v>69</v>
      </c>
      <c r="D6007" s="1" t="s">
        <v>34</v>
      </c>
      <c r="E6007">
        <v>1444</v>
      </c>
      <c r="F6007">
        <v>22.4</v>
      </c>
    </row>
    <row r="6008" spans="1:6" x14ac:dyDescent="0.25">
      <c r="A6008">
        <v>2007</v>
      </c>
      <c r="B6008" s="1" t="s">
        <v>68</v>
      </c>
      <c r="C6008" s="1" t="s">
        <v>69</v>
      </c>
      <c r="D6008" s="1" t="s">
        <v>35</v>
      </c>
      <c r="E6008">
        <v>258</v>
      </c>
      <c r="F6008">
        <v>23</v>
      </c>
    </row>
    <row r="6009" spans="1:6" x14ac:dyDescent="0.25">
      <c r="A6009">
        <v>2007</v>
      </c>
      <c r="B6009" s="1" t="s">
        <v>68</v>
      </c>
      <c r="C6009" s="1" t="s">
        <v>69</v>
      </c>
      <c r="D6009" s="1" t="s">
        <v>36</v>
      </c>
      <c r="E6009">
        <v>472</v>
      </c>
      <c r="F6009">
        <v>23.4</v>
      </c>
    </row>
    <row r="6010" spans="1:6" x14ac:dyDescent="0.25">
      <c r="A6010">
        <v>2007</v>
      </c>
      <c r="B6010" s="1" t="s">
        <v>68</v>
      </c>
      <c r="C6010" s="1" t="s">
        <v>69</v>
      </c>
      <c r="D6010" s="1" t="s">
        <v>37</v>
      </c>
      <c r="E6010">
        <v>312</v>
      </c>
      <c r="F6010">
        <v>13</v>
      </c>
    </row>
    <row r="6011" spans="1:6" x14ac:dyDescent="0.25">
      <c r="A6011">
        <v>2007</v>
      </c>
      <c r="B6011" s="1" t="s">
        <v>68</v>
      </c>
      <c r="C6011" s="1" t="s">
        <v>69</v>
      </c>
      <c r="D6011" s="1" t="s">
        <v>38</v>
      </c>
      <c r="E6011">
        <v>280</v>
      </c>
      <c r="F6011">
        <v>20.2</v>
      </c>
    </row>
    <row r="6012" spans="1:6" x14ac:dyDescent="0.25">
      <c r="A6012">
        <v>2007</v>
      </c>
      <c r="B6012" s="1" t="s">
        <v>68</v>
      </c>
      <c r="C6012" s="1" t="s">
        <v>69</v>
      </c>
      <c r="D6012" s="1" t="s">
        <v>39</v>
      </c>
      <c r="E6012">
        <v>2329</v>
      </c>
      <c r="F6012">
        <v>24.4</v>
      </c>
    </row>
    <row r="6013" spans="1:6" x14ac:dyDescent="0.25">
      <c r="A6013">
        <v>2007</v>
      </c>
      <c r="B6013" s="1" t="s">
        <v>68</v>
      </c>
      <c r="C6013" s="1" t="s">
        <v>69</v>
      </c>
      <c r="D6013" s="1" t="s">
        <v>40</v>
      </c>
      <c r="E6013">
        <v>673</v>
      </c>
      <c r="F6013">
        <v>33.200000000000003</v>
      </c>
    </row>
    <row r="6014" spans="1:6" x14ac:dyDescent="0.25">
      <c r="A6014">
        <v>2007</v>
      </c>
      <c r="B6014" s="1" t="s">
        <v>68</v>
      </c>
      <c r="C6014" s="1" t="s">
        <v>69</v>
      </c>
      <c r="D6014" s="1" t="s">
        <v>41</v>
      </c>
      <c r="E6014">
        <v>3715</v>
      </c>
      <c r="F6014">
        <v>17.7</v>
      </c>
    </row>
    <row r="6015" spans="1:6" x14ac:dyDescent="0.25">
      <c r="A6015">
        <v>2007</v>
      </c>
      <c r="B6015" s="1" t="s">
        <v>68</v>
      </c>
      <c r="C6015" s="1" t="s">
        <v>69</v>
      </c>
      <c r="D6015" s="1" t="s">
        <v>42</v>
      </c>
      <c r="E6015">
        <v>2156</v>
      </c>
      <c r="F6015">
        <v>23.3</v>
      </c>
    </row>
    <row r="6016" spans="1:6" x14ac:dyDescent="0.25">
      <c r="A6016">
        <v>2007</v>
      </c>
      <c r="B6016" s="1" t="s">
        <v>68</v>
      </c>
      <c r="C6016" s="1" t="s">
        <v>69</v>
      </c>
      <c r="D6016" s="1" t="s">
        <v>43</v>
      </c>
      <c r="E6016">
        <v>226</v>
      </c>
      <c r="F6016">
        <v>28.1</v>
      </c>
    </row>
    <row r="6017" spans="1:6" x14ac:dyDescent="0.25">
      <c r="A6017">
        <v>2007</v>
      </c>
      <c r="B6017" s="1" t="s">
        <v>68</v>
      </c>
      <c r="C6017" s="1" t="s">
        <v>69</v>
      </c>
      <c r="D6017" s="1" t="s">
        <v>44</v>
      </c>
      <c r="E6017">
        <v>3722</v>
      </c>
      <c r="F6017">
        <v>29</v>
      </c>
    </row>
    <row r="6018" spans="1:6" x14ac:dyDescent="0.25">
      <c r="A6018">
        <v>2007</v>
      </c>
      <c r="B6018" s="1" t="s">
        <v>68</v>
      </c>
      <c r="C6018" s="1" t="s">
        <v>69</v>
      </c>
      <c r="D6018" s="1" t="s">
        <v>45</v>
      </c>
      <c r="E6018">
        <v>1148</v>
      </c>
      <c r="F6018">
        <v>29.8</v>
      </c>
    </row>
    <row r="6019" spans="1:6" x14ac:dyDescent="0.25">
      <c r="A6019">
        <v>2007</v>
      </c>
      <c r="B6019" s="1" t="s">
        <v>68</v>
      </c>
      <c r="C6019" s="1" t="s">
        <v>69</v>
      </c>
      <c r="D6019" s="1" t="s">
        <v>46</v>
      </c>
      <c r="E6019">
        <v>1113</v>
      </c>
      <c r="F6019">
        <v>27</v>
      </c>
    </row>
    <row r="6020" spans="1:6" x14ac:dyDescent="0.25">
      <c r="A6020">
        <v>2007</v>
      </c>
      <c r="B6020" s="1" t="s">
        <v>68</v>
      </c>
      <c r="C6020" s="1" t="s">
        <v>69</v>
      </c>
      <c r="D6020" s="1" t="s">
        <v>47</v>
      </c>
      <c r="E6020">
        <v>3442</v>
      </c>
      <c r="F6020">
        <v>21.9</v>
      </c>
    </row>
    <row r="6021" spans="1:6" x14ac:dyDescent="0.25">
      <c r="A6021">
        <v>2007</v>
      </c>
      <c r="B6021" s="1" t="s">
        <v>68</v>
      </c>
      <c r="C6021" s="1" t="s">
        <v>69</v>
      </c>
      <c r="D6021" s="1" t="s">
        <v>48</v>
      </c>
      <c r="E6021">
        <v>248</v>
      </c>
      <c r="F6021">
        <v>19.100000000000001</v>
      </c>
    </row>
    <row r="6022" spans="1:6" x14ac:dyDescent="0.25">
      <c r="A6022">
        <v>2007</v>
      </c>
      <c r="B6022" s="1" t="s">
        <v>68</v>
      </c>
      <c r="C6022" s="1" t="s">
        <v>69</v>
      </c>
      <c r="D6022" s="1" t="s">
        <v>49</v>
      </c>
      <c r="E6022">
        <v>1231</v>
      </c>
      <c r="F6022">
        <v>26.7</v>
      </c>
    </row>
    <row r="6023" spans="1:6" x14ac:dyDescent="0.25">
      <c r="A6023">
        <v>2007</v>
      </c>
      <c r="B6023" s="1" t="s">
        <v>68</v>
      </c>
      <c r="C6023" s="1" t="s">
        <v>69</v>
      </c>
      <c r="D6023" s="1" t="s">
        <v>50</v>
      </c>
      <c r="E6023">
        <v>247</v>
      </c>
      <c r="F6023">
        <v>26.1</v>
      </c>
    </row>
    <row r="6024" spans="1:6" x14ac:dyDescent="0.25">
      <c r="A6024">
        <v>2007</v>
      </c>
      <c r="B6024" s="1" t="s">
        <v>68</v>
      </c>
      <c r="C6024" s="1" t="s">
        <v>69</v>
      </c>
      <c r="D6024" s="1" t="s">
        <v>51</v>
      </c>
      <c r="E6024">
        <v>1700</v>
      </c>
      <c r="F6024">
        <v>26.7</v>
      </c>
    </row>
    <row r="6025" spans="1:6" x14ac:dyDescent="0.25">
      <c r="A6025">
        <v>2007</v>
      </c>
      <c r="B6025" s="1" t="s">
        <v>68</v>
      </c>
      <c r="C6025" s="1" t="s">
        <v>69</v>
      </c>
      <c r="D6025" s="1" t="s">
        <v>52</v>
      </c>
      <c r="E6025">
        <v>5109</v>
      </c>
      <c r="F6025">
        <v>25.3</v>
      </c>
    </row>
    <row r="6026" spans="1:6" x14ac:dyDescent="0.25">
      <c r="A6026">
        <v>2007</v>
      </c>
      <c r="B6026" s="1" t="s">
        <v>68</v>
      </c>
      <c r="C6026" s="1" t="s">
        <v>69</v>
      </c>
      <c r="D6026" s="1" t="s">
        <v>8</v>
      </c>
      <c r="E6026">
        <v>71382</v>
      </c>
      <c r="F6026">
        <v>22.8</v>
      </c>
    </row>
    <row r="6027" spans="1:6" x14ac:dyDescent="0.25">
      <c r="A6027">
        <v>2007</v>
      </c>
      <c r="B6027" s="1" t="s">
        <v>68</v>
      </c>
      <c r="C6027" s="1" t="s">
        <v>69</v>
      </c>
      <c r="D6027" s="1" t="s">
        <v>53</v>
      </c>
      <c r="E6027">
        <v>548</v>
      </c>
      <c r="F6027">
        <v>28.8</v>
      </c>
    </row>
    <row r="6028" spans="1:6" x14ac:dyDescent="0.25">
      <c r="A6028">
        <v>2007</v>
      </c>
      <c r="B6028" s="1" t="s">
        <v>68</v>
      </c>
      <c r="C6028" s="1" t="s">
        <v>69</v>
      </c>
      <c r="D6028" s="1" t="s">
        <v>54</v>
      </c>
      <c r="E6028">
        <v>170</v>
      </c>
      <c r="F6028">
        <v>24.4</v>
      </c>
    </row>
    <row r="6029" spans="1:6" x14ac:dyDescent="0.25">
      <c r="A6029">
        <v>2007</v>
      </c>
      <c r="B6029" s="1" t="s">
        <v>68</v>
      </c>
      <c r="C6029" s="1" t="s">
        <v>69</v>
      </c>
      <c r="D6029" s="1" t="s">
        <v>55</v>
      </c>
      <c r="E6029">
        <v>1507</v>
      </c>
      <c r="F6029">
        <v>20</v>
      </c>
    </row>
    <row r="6030" spans="1:6" x14ac:dyDescent="0.25">
      <c r="A6030">
        <v>2007</v>
      </c>
      <c r="B6030" s="1" t="s">
        <v>68</v>
      </c>
      <c r="C6030" s="1" t="s">
        <v>69</v>
      </c>
      <c r="D6030" s="1" t="s">
        <v>56</v>
      </c>
      <c r="E6030">
        <v>1508</v>
      </c>
      <c r="F6030">
        <v>23.5</v>
      </c>
    </row>
    <row r="6031" spans="1:6" x14ac:dyDescent="0.25">
      <c r="A6031">
        <v>2007</v>
      </c>
      <c r="B6031" s="1" t="s">
        <v>68</v>
      </c>
      <c r="C6031" s="1" t="s">
        <v>69</v>
      </c>
      <c r="D6031" s="1" t="s">
        <v>57</v>
      </c>
      <c r="E6031">
        <v>800</v>
      </c>
      <c r="F6031">
        <v>35.200000000000003</v>
      </c>
    </row>
    <row r="6032" spans="1:6" x14ac:dyDescent="0.25">
      <c r="A6032">
        <v>2007</v>
      </c>
      <c r="B6032" s="1" t="s">
        <v>68</v>
      </c>
      <c r="C6032" s="1" t="s">
        <v>69</v>
      </c>
      <c r="D6032" s="1" t="s">
        <v>58</v>
      </c>
      <c r="E6032">
        <v>1136</v>
      </c>
      <c r="F6032">
        <v>18.3</v>
      </c>
    </row>
    <row r="6033" spans="1:6" x14ac:dyDescent="0.25">
      <c r="A6033">
        <v>2007</v>
      </c>
      <c r="B6033" s="1" t="s">
        <v>68</v>
      </c>
      <c r="C6033" s="1" t="s">
        <v>69</v>
      </c>
      <c r="D6033" s="1" t="s">
        <v>59</v>
      </c>
      <c r="E6033">
        <v>139</v>
      </c>
      <c r="F6033">
        <v>26.3</v>
      </c>
    </row>
    <row r="6034" spans="1:6" x14ac:dyDescent="0.25">
      <c r="A6034">
        <v>2007</v>
      </c>
      <c r="B6034" s="1" t="s">
        <v>70</v>
      </c>
      <c r="C6034" s="1" t="s">
        <v>71</v>
      </c>
      <c r="D6034" s="1" t="s">
        <v>9</v>
      </c>
      <c r="E6034">
        <v>11926</v>
      </c>
      <c r="F6034">
        <v>245</v>
      </c>
    </row>
    <row r="6035" spans="1:6" x14ac:dyDescent="0.25">
      <c r="A6035">
        <v>2007</v>
      </c>
      <c r="B6035" s="1" t="s">
        <v>70</v>
      </c>
      <c r="C6035" s="1" t="s">
        <v>71</v>
      </c>
      <c r="D6035" s="1" t="s">
        <v>10</v>
      </c>
      <c r="E6035">
        <v>613</v>
      </c>
      <c r="F6035">
        <v>154.19999999999999</v>
      </c>
    </row>
    <row r="6036" spans="1:6" x14ac:dyDescent="0.25">
      <c r="A6036">
        <v>2007</v>
      </c>
      <c r="B6036" s="1" t="s">
        <v>70</v>
      </c>
      <c r="C6036" s="1" t="s">
        <v>71</v>
      </c>
      <c r="D6036" s="1" t="s">
        <v>11</v>
      </c>
      <c r="E6036">
        <v>10302</v>
      </c>
      <c r="F6036">
        <v>166</v>
      </c>
    </row>
    <row r="6037" spans="1:6" x14ac:dyDescent="0.25">
      <c r="A6037">
        <v>2007</v>
      </c>
      <c r="B6037" s="1" t="s">
        <v>70</v>
      </c>
      <c r="C6037" s="1" t="s">
        <v>71</v>
      </c>
      <c r="D6037" s="1" t="s">
        <v>12</v>
      </c>
      <c r="E6037">
        <v>7214</v>
      </c>
      <c r="F6037">
        <v>230.1</v>
      </c>
    </row>
    <row r="6038" spans="1:6" x14ac:dyDescent="0.25">
      <c r="A6038">
        <v>2007</v>
      </c>
      <c r="B6038" s="1" t="s">
        <v>70</v>
      </c>
      <c r="C6038" s="1" t="s">
        <v>71</v>
      </c>
      <c r="D6038" s="1" t="s">
        <v>13</v>
      </c>
      <c r="E6038">
        <v>61690</v>
      </c>
      <c r="F6038">
        <v>183.9</v>
      </c>
    </row>
    <row r="6039" spans="1:6" x14ac:dyDescent="0.25">
      <c r="A6039">
        <v>2007</v>
      </c>
      <c r="B6039" s="1" t="s">
        <v>70</v>
      </c>
      <c r="C6039" s="1" t="s">
        <v>71</v>
      </c>
      <c r="D6039" s="1" t="s">
        <v>14</v>
      </c>
      <c r="E6039">
        <v>6106</v>
      </c>
      <c r="F6039">
        <v>147</v>
      </c>
    </row>
    <row r="6040" spans="1:6" x14ac:dyDescent="0.25">
      <c r="A6040">
        <v>2007</v>
      </c>
      <c r="B6040" s="1" t="s">
        <v>70</v>
      </c>
      <c r="C6040" s="1" t="s">
        <v>71</v>
      </c>
      <c r="D6040" s="1" t="s">
        <v>15</v>
      </c>
      <c r="E6040">
        <v>7289</v>
      </c>
      <c r="F6040">
        <v>167.4</v>
      </c>
    </row>
    <row r="6041" spans="1:6" x14ac:dyDescent="0.25">
      <c r="A6041">
        <v>2007</v>
      </c>
      <c r="B6041" s="1" t="s">
        <v>70</v>
      </c>
      <c r="C6041" s="1" t="s">
        <v>71</v>
      </c>
      <c r="D6041" s="1" t="s">
        <v>16</v>
      </c>
      <c r="E6041">
        <v>1914</v>
      </c>
      <c r="F6041">
        <v>205.1</v>
      </c>
    </row>
    <row r="6042" spans="1:6" x14ac:dyDescent="0.25">
      <c r="A6042">
        <v>2007</v>
      </c>
      <c r="B6042" s="1" t="s">
        <v>70</v>
      </c>
      <c r="C6042" s="1" t="s">
        <v>71</v>
      </c>
      <c r="D6042" s="1" t="s">
        <v>17</v>
      </c>
      <c r="E6042">
        <v>1434</v>
      </c>
      <c r="F6042">
        <v>253.6</v>
      </c>
    </row>
    <row r="6043" spans="1:6" x14ac:dyDescent="0.25">
      <c r="A6043">
        <v>2007</v>
      </c>
      <c r="B6043" s="1" t="s">
        <v>70</v>
      </c>
      <c r="C6043" s="1" t="s">
        <v>71</v>
      </c>
      <c r="D6043" s="1" t="s">
        <v>18</v>
      </c>
      <c r="E6043">
        <v>42254</v>
      </c>
      <c r="F6043">
        <v>175.8</v>
      </c>
    </row>
    <row r="6044" spans="1:6" x14ac:dyDescent="0.25">
      <c r="A6044">
        <v>2007</v>
      </c>
      <c r="B6044" s="1" t="s">
        <v>70</v>
      </c>
      <c r="C6044" s="1" t="s">
        <v>71</v>
      </c>
      <c r="D6044" s="1" t="s">
        <v>19</v>
      </c>
      <c r="E6044">
        <v>16184</v>
      </c>
      <c r="F6044">
        <v>212</v>
      </c>
    </row>
    <row r="6045" spans="1:6" x14ac:dyDescent="0.25">
      <c r="A6045">
        <v>2007</v>
      </c>
      <c r="B6045" s="1" t="s">
        <v>70</v>
      </c>
      <c r="C6045" s="1" t="s">
        <v>71</v>
      </c>
      <c r="D6045" s="1" t="s">
        <v>20</v>
      </c>
      <c r="E6045">
        <v>2227</v>
      </c>
      <c r="F6045">
        <v>146.69999999999999</v>
      </c>
    </row>
    <row r="6046" spans="1:6" x14ac:dyDescent="0.25">
      <c r="A6046">
        <v>2007</v>
      </c>
      <c r="B6046" s="1" t="s">
        <v>70</v>
      </c>
      <c r="C6046" s="1" t="s">
        <v>71</v>
      </c>
      <c r="D6046" s="1" t="s">
        <v>21</v>
      </c>
      <c r="E6046">
        <v>2433</v>
      </c>
      <c r="F6046">
        <v>167.9</v>
      </c>
    </row>
    <row r="6047" spans="1:6" x14ac:dyDescent="0.25">
      <c r="A6047">
        <v>2007</v>
      </c>
      <c r="B6047" s="1" t="s">
        <v>70</v>
      </c>
      <c r="C6047" s="1" t="s">
        <v>71</v>
      </c>
      <c r="D6047" s="1" t="s">
        <v>22</v>
      </c>
      <c r="E6047">
        <v>25813</v>
      </c>
      <c r="F6047">
        <v>196</v>
      </c>
    </row>
    <row r="6048" spans="1:6" x14ac:dyDescent="0.25">
      <c r="A6048">
        <v>2007</v>
      </c>
      <c r="B6048" s="1" t="s">
        <v>70</v>
      </c>
      <c r="C6048" s="1" t="s">
        <v>71</v>
      </c>
      <c r="D6048" s="1" t="s">
        <v>23</v>
      </c>
      <c r="E6048">
        <v>13682</v>
      </c>
      <c r="F6048">
        <v>205.9</v>
      </c>
    </row>
    <row r="6049" spans="1:6" x14ac:dyDescent="0.25">
      <c r="A6049">
        <v>2007</v>
      </c>
      <c r="B6049" s="1" t="s">
        <v>70</v>
      </c>
      <c r="C6049" s="1" t="s">
        <v>71</v>
      </c>
      <c r="D6049" s="1" t="s">
        <v>24</v>
      </c>
      <c r="E6049">
        <v>6880</v>
      </c>
      <c r="F6049">
        <v>177.2</v>
      </c>
    </row>
    <row r="6050" spans="1:6" x14ac:dyDescent="0.25">
      <c r="A6050">
        <v>2007</v>
      </c>
      <c r="B6050" s="1" t="s">
        <v>70</v>
      </c>
      <c r="C6050" s="1" t="s">
        <v>71</v>
      </c>
      <c r="D6050" s="1" t="s">
        <v>25</v>
      </c>
      <c r="E6050">
        <v>5749</v>
      </c>
      <c r="F6050">
        <v>180.8</v>
      </c>
    </row>
    <row r="6051" spans="1:6" x14ac:dyDescent="0.25">
      <c r="A6051">
        <v>2007</v>
      </c>
      <c r="B6051" s="1" t="s">
        <v>70</v>
      </c>
      <c r="C6051" s="1" t="s">
        <v>71</v>
      </c>
      <c r="D6051" s="1" t="s">
        <v>26</v>
      </c>
      <c r="E6051">
        <v>9916</v>
      </c>
      <c r="F6051">
        <v>227</v>
      </c>
    </row>
    <row r="6052" spans="1:6" x14ac:dyDescent="0.25">
      <c r="A6052">
        <v>2007</v>
      </c>
      <c r="B6052" s="1" t="s">
        <v>70</v>
      </c>
      <c r="C6052" s="1" t="s">
        <v>71</v>
      </c>
      <c r="D6052" s="1" t="s">
        <v>27</v>
      </c>
      <c r="E6052">
        <v>9947</v>
      </c>
      <c r="F6052">
        <v>234.9</v>
      </c>
    </row>
    <row r="6053" spans="1:6" x14ac:dyDescent="0.25">
      <c r="A6053">
        <v>2007</v>
      </c>
      <c r="B6053" s="1" t="s">
        <v>70</v>
      </c>
      <c r="C6053" s="1" t="s">
        <v>71</v>
      </c>
      <c r="D6053" s="1" t="s">
        <v>28</v>
      </c>
      <c r="E6053">
        <v>2852</v>
      </c>
      <c r="F6053">
        <v>173</v>
      </c>
    </row>
    <row r="6054" spans="1:6" x14ac:dyDescent="0.25">
      <c r="A6054">
        <v>2007</v>
      </c>
      <c r="B6054" s="1" t="s">
        <v>70</v>
      </c>
      <c r="C6054" s="1" t="s">
        <v>71</v>
      </c>
      <c r="D6054" s="1" t="s">
        <v>29</v>
      </c>
      <c r="E6054">
        <v>11314</v>
      </c>
      <c r="F6054">
        <v>203</v>
      </c>
    </row>
    <row r="6055" spans="1:6" x14ac:dyDescent="0.25">
      <c r="A6055">
        <v>2007</v>
      </c>
      <c r="B6055" s="1" t="s">
        <v>70</v>
      </c>
      <c r="C6055" s="1" t="s">
        <v>71</v>
      </c>
      <c r="D6055" s="1" t="s">
        <v>30</v>
      </c>
      <c r="E6055">
        <v>12710</v>
      </c>
      <c r="F6055">
        <v>166.4</v>
      </c>
    </row>
    <row r="6056" spans="1:6" x14ac:dyDescent="0.25">
      <c r="A6056">
        <v>2007</v>
      </c>
      <c r="B6056" s="1" t="s">
        <v>70</v>
      </c>
      <c r="C6056" s="1" t="s">
        <v>71</v>
      </c>
      <c r="D6056" s="1" t="s">
        <v>31</v>
      </c>
      <c r="E6056">
        <v>24149</v>
      </c>
      <c r="F6056">
        <v>222.5</v>
      </c>
    </row>
    <row r="6057" spans="1:6" x14ac:dyDescent="0.25">
      <c r="A6057">
        <v>2007</v>
      </c>
      <c r="B6057" s="1" t="s">
        <v>70</v>
      </c>
      <c r="C6057" s="1" t="s">
        <v>71</v>
      </c>
      <c r="D6057" s="1" t="s">
        <v>32</v>
      </c>
      <c r="E6057">
        <v>7477</v>
      </c>
      <c r="F6057">
        <v>130.69999999999999</v>
      </c>
    </row>
    <row r="6058" spans="1:6" x14ac:dyDescent="0.25">
      <c r="A6058">
        <v>2007</v>
      </c>
      <c r="B6058" s="1" t="s">
        <v>70</v>
      </c>
      <c r="C6058" s="1" t="s">
        <v>71</v>
      </c>
      <c r="D6058" s="1" t="s">
        <v>33</v>
      </c>
      <c r="E6058">
        <v>8037</v>
      </c>
      <c r="F6058">
        <v>278.5</v>
      </c>
    </row>
    <row r="6059" spans="1:6" x14ac:dyDescent="0.25">
      <c r="A6059">
        <v>2007</v>
      </c>
      <c r="B6059" s="1" t="s">
        <v>70</v>
      </c>
      <c r="C6059" s="1" t="s">
        <v>71</v>
      </c>
      <c r="D6059" s="1" t="s">
        <v>34</v>
      </c>
      <c r="E6059">
        <v>14338</v>
      </c>
      <c r="F6059">
        <v>218.9</v>
      </c>
    </row>
    <row r="6060" spans="1:6" x14ac:dyDescent="0.25">
      <c r="A6060">
        <v>2007</v>
      </c>
      <c r="B6060" s="1" t="s">
        <v>70</v>
      </c>
      <c r="C6060" s="1" t="s">
        <v>71</v>
      </c>
      <c r="D6060" s="1" t="s">
        <v>35</v>
      </c>
      <c r="E6060">
        <v>1870</v>
      </c>
      <c r="F6060">
        <v>164.5</v>
      </c>
    </row>
    <row r="6061" spans="1:6" x14ac:dyDescent="0.25">
      <c r="A6061">
        <v>2007</v>
      </c>
      <c r="B6061" s="1" t="s">
        <v>70</v>
      </c>
      <c r="C6061" s="1" t="s">
        <v>71</v>
      </c>
      <c r="D6061" s="1" t="s">
        <v>36</v>
      </c>
      <c r="E6061">
        <v>3520</v>
      </c>
      <c r="F6061">
        <v>168.1</v>
      </c>
    </row>
    <row r="6062" spans="1:6" x14ac:dyDescent="0.25">
      <c r="A6062">
        <v>2007</v>
      </c>
      <c r="B6062" s="1" t="s">
        <v>70</v>
      </c>
      <c r="C6062" s="1" t="s">
        <v>71</v>
      </c>
      <c r="D6062" s="1" t="s">
        <v>37</v>
      </c>
      <c r="E6062">
        <v>4591</v>
      </c>
      <c r="F6062">
        <v>205.6</v>
      </c>
    </row>
    <row r="6063" spans="1:6" x14ac:dyDescent="0.25">
      <c r="A6063">
        <v>2007</v>
      </c>
      <c r="B6063" s="1" t="s">
        <v>70</v>
      </c>
      <c r="C6063" s="1" t="s">
        <v>71</v>
      </c>
      <c r="D6063" s="1" t="s">
        <v>38</v>
      </c>
      <c r="E6063">
        <v>2511</v>
      </c>
      <c r="F6063">
        <v>176.9</v>
      </c>
    </row>
    <row r="6064" spans="1:6" x14ac:dyDescent="0.25">
      <c r="A6064">
        <v>2007</v>
      </c>
      <c r="B6064" s="1" t="s">
        <v>70</v>
      </c>
      <c r="C6064" s="1" t="s">
        <v>71</v>
      </c>
      <c r="D6064" s="1" t="s">
        <v>39</v>
      </c>
      <c r="E6064">
        <v>18831</v>
      </c>
      <c r="F6064">
        <v>193</v>
      </c>
    </row>
    <row r="6065" spans="1:6" x14ac:dyDescent="0.25">
      <c r="A6065">
        <v>2007</v>
      </c>
      <c r="B6065" s="1" t="s">
        <v>70</v>
      </c>
      <c r="C6065" s="1" t="s">
        <v>71</v>
      </c>
      <c r="D6065" s="1" t="s">
        <v>40</v>
      </c>
      <c r="E6065">
        <v>3305</v>
      </c>
      <c r="F6065">
        <v>167.2</v>
      </c>
    </row>
    <row r="6066" spans="1:6" x14ac:dyDescent="0.25">
      <c r="A6066">
        <v>2007</v>
      </c>
      <c r="B6066" s="1" t="s">
        <v>70</v>
      </c>
      <c r="C6066" s="1" t="s">
        <v>71</v>
      </c>
      <c r="D6066" s="1" t="s">
        <v>41</v>
      </c>
      <c r="E6066">
        <v>49528</v>
      </c>
      <c r="F6066">
        <v>230.4</v>
      </c>
    </row>
    <row r="6067" spans="1:6" x14ac:dyDescent="0.25">
      <c r="A6067">
        <v>2007</v>
      </c>
      <c r="B6067" s="1" t="s">
        <v>70</v>
      </c>
      <c r="C6067" s="1" t="s">
        <v>71</v>
      </c>
      <c r="D6067" s="1" t="s">
        <v>42</v>
      </c>
      <c r="E6067">
        <v>17395</v>
      </c>
      <c r="F6067">
        <v>193</v>
      </c>
    </row>
    <row r="6068" spans="1:6" x14ac:dyDescent="0.25">
      <c r="A6068">
        <v>2007</v>
      </c>
      <c r="B6068" s="1" t="s">
        <v>70</v>
      </c>
      <c r="C6068" s="1" t="s">
        <v>71</v>
      </c>
      <c r="D6068" s="1" t="s">
        <v>43</v>
      </c>
      <c r="E6068">
        <v>1414</v>
      </c>
      <c r="F6068">
        <v>165.9</v>
      </c>
    </row>
    <row r="6069" spans="1:6" x14ac:dyDescent="0.25">
      <c r="A6069">
        <v>2007</v>
      </c>
      <c r="B6069" s="1" t="s">
        <v>70</v>
      </c>
      <c r="C6069" s="1" t="s">
        <v>71</v>
      </c>
      <c r="D6069" s="1" t="s">
        <v>44</v>
      </c>
      <c r="E6069">
        <v>26757</v>
      </c>
      <c r="F6069">
        <v>205.7</v>
      </c>
    </row>
    <row r="6070" spans="1:6" x14ac:dyDescent="0.25">
      <c r="A6070">
        <v>2007</v>
      </c>
      <c r="B6070" s="1" t="s">
        <v>70</v>
      </c>
      <c r="C6070" s="1" t="s">
        <v>71</v>
      </c>
      <c r="D6070" s="1" t="s">
        <v>45</v>
      </c>
      <c r="E6070">
        <v>9602</v>
      </c>
      <c r="F6070">
        <v>251.1</v>
      </c>
    </row>
    <row r="6071" spans="1:6" x14ac:dyDescent="0.25">
      <c r="A6071">
        <v>2007</v>
      </c>
      <c r="B6071" s="1" t="s">
        <v>70</v>
      </c>
      <c r="C6071" s="1" t="s">
        <v>71</v>
      </c>
      <c r="D6071" s="1" t="s">
        <v>46</v>
      </c>
      <c r="E6071">
        <v>6655</v>
      </c>
      <c r="F6071">
        <v>157.6</v>
      </c>
    </row>
    <row r="6072" spans="1:6" x14ac:dyDescent="0.25">
      <c r="A6072">
        <v>2007</v>
      </c>
      <c r="B6072" s="1" t="s">
        <v>70</v>
      </c>
      <c r="C6072" s="1" t="s">
        <v>71</v>
      </c>
      <c r="D6072" s="1" t="s">
        <v>47</v>
      </c>
      <c r="E6072">
        <v>32862</v>
      </c>
      <c r="F6072">
        <v>201.3</v>
      </c>
    </row>
    <row r="6073" spans="1:6" x14ac:dyDescent="0.25">
      <c r="A6073">
        <v>2007</v>
      </c>
      <c r="B6073" s="1" t="s">
        <v>70</v>
      </c>
      <c r="C6073" s="1" t="s">
        <v>71</v>
      </c>
      <c r="D6073" s="1" t="s">
        <v>48</v>
      </c>
      <c r="E6073">
        <v>2751</v>
      </c>
      <c r="F6073">
        <v>203</v>
      </c>
    </row>
    <row r="6074" spans="1:6" x14ac:dyDescent="0.25">
      <c r="A6074">
        <v>2007</v>
      </c>
      <c r="B6074" s="1" t="s">
        <v>70</v>
      </c>
      <c r="C6074" s="1" t="s">
        <v>71</v>
      </c>
      <c r="D6074" s="1" t="s">
        <v>49</v>
      </c>
      <c r="E6074">
        <v>8992</v>
      </c>
      <c r="F6074">
        <v>199.9</v>
      </c>
    </row>
    <row r="6075" spans="1:6" x14ac:dyDescent="0.25">
      <c r="A6075">
        <v>2007</v>
      </c>
      <c r="B6075" s="1" t="s">
        <v>70</v>
      </c>
      <c r="C6075" s="1" t="s">
        <v>71</v>
      </c>
      <c r="D6075" s="1" t="s">
        <v>50</v>
      </c>
      <c r="E6075">
        <v>1633</v>
      </c>
      <c r="F6075">
        <v>164.9</v>
      </c>
    </row>
    <row r="6076" spans="1:6" x14ac:dyDescent="0.25">
      <c r="A6076">
        <v>2007</v>
      </c>
      <c r="B6076" s="1" t="s">
        <v>70</v>
      </c>
      <c r="C6076" s="1" t="s">
        <v>71</v>
      </c>
      <c r="D6076" s="1" t="s">
        <v>51</v>
      </c>
      <c r="E6076">
        <v>14280</v>
      </c>
      <c r="F6076">
        <v>227.2</v>
      </c>
    </row>
    <row r="6077" spans="1:6" x14ac:dyDescent="0.25">
      <c r="A6077">
        <v>2007</v>
      </c>
      <c r="B6077" s="1" t="s">
        <v>70</v>
      </c>
      <c r="C6077" s="1" t="s">
        <v>71</v>
      </c>
      <c r="D6077" s="1" t="s">
        <v>52</v>
      </c>
      <c r="E6077">
        <v>38912</v>
      </c>
      <c r="F6077">
        <v>200.1</v>
      </c>
    </row>
    <row r="6078" spans="1:6" x14ac:dyDescent="0.25">
      <c r="A6078">
        <v>2007</v>
      </c>
      <c r="B6078" s="1" t="s">
        <v>70</v>
      </c>
      <c r="C6078" s="1" t="s">
        <v>71</v>
      </c>
      <c r="D6078" s="1" t="s">
        <v>8</v>
      </c>
      <c r="E6078">
        <v>616067</v>
      </c>
      <c r="F6078">
        <v>196.1</v>
      </c>
    </row>
    <row r="6079" spans="1:6" x14ac:dyDescent="0.25">
      <c r="A6079">
        <v>2007</v>
      </c>
      <c r="B6079" s="1" t="s">
        <v>70</v>
      </c>
      <c r="C6079" s="1" t="s">
        <v>71</v>
      </c>
      <c r="D6079" s="1" t="s">
        <v>53</v>
      </c>
      <c r="E6079">
        <v>2980</v>
      </c>
      <c r="F6079">
        <v>161</v>
      </c>
    </row>
    <row r="6080" spans="1:6" x14ac:dyDescent="0.25">
      <c r="A6080">
        <v>2007</v>
      </c>
      <c r="B6080" s="1" t="s">
        <v>70</v>
      </c>
      <c r="C6080" s="1" t="s">
        <v>71</v>
      </c>
      <c r="D6080" s="1" t="s">
        <v>54</v>
      </c>
      <c r="E6080">
        <v>1166</v>
      </c>
      <c r="F6080">
        <v>162.4</v>
      </c>
    </row>
    <row r="6081" spans="1:6" x14ac:dyDescent="0.25">
      <c r="A6081">
        <v>2007</v>
      </c>
      <c r="B6081" s="1" t="s">
        <v>70</v>
      </c>
      <c r="C6081" s="1" t="s">
        <v>71</v>
      </c>
      <c r="D6081" s="1" t="s">
        <v>55</v>
      </c>
      <c r="E6081">
        <v>13750</v>
      </c>
      <c r="F6081">
        <v>186.7</v>
      </c>
    </row>
    <row r="6082" spans="1:6" x14ac:dyDescent="0.25">
      <c r="A6082">
        <v>2007</v>
      </c>
      <c r="B6082" s="1" t="s">
        <v>70</v>
      </c>
      <c r="C6082" s="1" t="s">
        <v>71</v>
      </c>
      <c r="D6082" s="1" t="s">
        <v>56</v>
      </c>
      <c r="E6082">
        <v>11037</v>
      </c>
      <c r="F6082">
        <v>170.1</v>
      </c>
    </row>
    <row r="6083" spans="1:6" x14ac:dyDescent="0.25">
      <c r="A6083">
        <v>2007</v>
      </c>
      <c r="B6083" s="1" t="s">
        <v>70</v>
      </c>
      <c r="C6083" s="1" t="s">
        <v>71</v>
      </c>
      <c r="D6083" s="1" t="s">
        <v>57</v>
      </c>
      <c r="E6083">
        <v>5208</v>
      </c>
      <c r="F6083">
        <v>232.5</v>
      </c>
    </row>
    <row r="6084" spans="1:6" x14ac:dyDescent="0.25">
      <c r="A6084">
        <v>2007</v>
      </c>
      <c r="B6084" s="1" t="s">
        <v>70</v>
      </c>
      <c r="C6084" s="1" t="s">
        <v>71</v>
      </c>
      <c r="D6084" s="1" t="s">
        <v>58</v>
      </c>
      <c r="E6084">
        <v>11110</v>
      </c>
      <c r="F6084">
        <v>172.7</v>
      </c>
    </row>
    <row r="6085" spans="1:6" x14ac:dyDescent="0.25">
      <c r="A6085">
        <v>2007</v>
      </c>
      <c r="B6085" s="1" t="s">
        <v>70</v>
      </c>
      <c r="C6085" s="1" t="s">
        <v>71</v>
      </c>
      <c r="D6085" s="1" t="s">
        <v>59</v>
      </c>
      <c r="E6085">
        <v>957</v>
      </c>
      <c r="F6085">
        <v>180.4</v>
      </c>
    </row>
    <row r="6086" spans="1:6" x14ac:dyDescent="0.25">
      <c r="A6086">
        <v>2007</v>
      </c>
      <c r="B6086" s="1" t="s">
        <v>72</v>
      </c>
      <c r="C6086" s="1" t="s">
        <v>73</v>
      </c>
      <c r="D6086" s="1" t="s">
        <v>9</v>
      </c>
      <c r="E6086">
        <v>898</v>
      </c>
      <c r="F6086">
        <v>18.8</v>
      </c>
    </row>
    <row r="6087" spans="1:6" x14ac:dyDescent="0.25">
      <c r="A6087">
        <v>2007</v>
      </c>
      <c r="B6087" s="1" t="s">
        <v>72</v>
      </c>
      <c r="C6087" s="1" t="s">
        <v>73</v>
      </c>
      <c r="D6087" s="1" t="s">
        <v>10</v>
      </c>
      <c r="E6087">
        <v>48</v>
      </c>
      <c r="F6087">
        <v>13.7</v>
      </c>
    </row>
    <row r="6088" spans="1:6" x14ac:dyDescent="0.25">
      <c r="A6088">
        <v>2007</v>
      </c>
      <c r="B6088" s="1" t="s">
        <v>72</v>
      </c>
      <c r="C6088" s="1" t="s">
        <v>73</v>
      </c>
      <c r="D6088" s="1" t="s">
        <v>11</v>
      </c>
      <c r="E6088">
        <v>905</v>
      </c>
      <c r="F6088">
        <v>14.8</v>
      </c>
    </row>
    <row r="6089" spans="1:6" x14ac:dyDescent="0.25">
      <c r="A6089">
        <v>2007</v>
      </c>
      <c r="B6089" s="1" t="s">
        <v>72</v>
      </c>
      <c r="C6089" s="1" t="s">
        <v>73</v>
      </c>
      <c r="D6089" s="1" t="s">
        <v>12</v>
      </c>
      <c r="E6089">
        <v>734</v>
      </c>
      <c r="F6089">
        <v>23.5</v>
      </c>
    </row>
    <row r="6090" spans="1:6" x14ac:dyDescent="0.25">
      <c r="A6090">
        <v>2007</v>
      </c>
      <c r="B6090" s="1" t="s">
        <v>72</v>
      </c>
      <c r="C6090" s="1" t="s">
        <v>73</v>
      </c>
      <c r="D6090" s="1" t="s">
        <v>13</v>
      </c>
      <c r="E6090">
        <v>6546</v>
      </c>
      <c r="F6090">
        <v>19.7</v>
      </c>
    </row>
    <row r="6091" spans="1:6" x14ac:dyDescent="0.25">
      <c r="A6091">
        <v>2007</v>
      </c>
      <c r="B6091" s="1" t="s">
        <v>72</v>
      </c>
      <c r="C6091" s="1" t="s">
        <v>73</v>
      </c>
      <c r="D6091" s="1" t="s">
        <v>14</v>
      </c>
      <c r="E6091">
        <v>592</v>
      </c>
      <c r="F6091">
        <v>14.5</v>
      </c>
    </row>
    <row r="6092" spans="1:6" x14ac:dyDescent="0.25">
      <c r="A6092">
        <v>2007</v>
      </c>
      <c r="B6092" s="1" t="s">
        <v>72</v>
      </c>
      <c r="C6092" s="1" t="s">
        <v>73</v>
      </c>
      <c r="D6092" s="1" t="s">
        <v>15</v>
      </c>
      <c r="E6092">
        <v>776</v>
      </c>
      <c r="F6092">
        <v>17.2</v>
      </c>
    </row>
    <row r="6093" spans="1:6" x14ac:dyDescent="0.25">
      <c r="A6093">
        <v>2007</v>
      </c>
      <c r="B6093" s="1" t="s">
        <v>72</v>
      </c>
      <c r="C6093" s="1" t="s">
        <v>73</v>
      </c>
      <c r="D6093" s="1" t="s">
        <v>16</v>
      </c>
      <c r="E6093">
        <v>117</v>
      </c>
      <c r="F6093">
        <v>12.7</v>
      </c>
    </row>
    <row r="6094" spans="1:6" x14ac:dyDescent="0.25">
      <c r="A6094">
        <v>2007</v>
      </c>
      <c r="B6094" s="1" t="s">
        <v>72</v>
      </c>
      <c r="C6094" s="1" t="s">
        <v>73</v>
      </c>
      <c r="D6094" s="1" t="s">
        <v>17</v>
      </c>
      <c r="E6094">
        <v>82</v>
      </c>
      <c r="F6094">
        <v>14.3</v>
      </c>
    </row>
    <row r="6095" spans="1:6" x14ac:dyDescent="0.25">
      <c r="A6095">
        <v>2007</v>
      </c>
      <c r="B6095" s="1" t="s">
        <v>72</v>
      </c>
      <c r="C6095" s="1" t="s">
        <v>73</v>
      </c>
      <c r="D6095" s="1" t="s">
        <v>18</v>
      </c>
      <c r="E6095">
        <v>2246</v>
      </c>
      <c r="F6095">
        <v>9.4</v>
      </c>
    </row>
    <row r="6096" spans="1:6" x14ac:dyDescent="0.25">
      <c r="A6096">
        <v>2007</v>
      </c>
      <c r="B6096" s="1" t="s">
        <v>72</v>
      </c>
      <c r="C6096" s="1" t="s">
        <v>73</v>
      </c>
      <c r="D6096" s="1" t="s">
        <v>19</v>
      </c>
      <c r="E6096">
        <v>1407</v>
      </c>
      <c r="F6096">
        <v>19.399999999999999</v>
      </c>
    </row>
    <row r="6097" spans="1:6" x14ac:dyDescent="0.25">
      <c r="A6097">
        <v>2007</v>
      </c>
      <c r="B6097" s="1" t="s">
        <v>72</v>
      </c>
      <c r="C6097" s="1" t="s">
        <v>73</v>
      </c>
      <c r="D6097" s="1" t="s">
        <v>20</v>
      </c>
      <c r="E6097">
        <v>199</v>
      </c>
      <c r="F6097">
        <v>12.7</v>
      </c>
    </row>
    <row r="6098" spans="1:6" x14ac:dyDescent="0.25">
      <c r="A6098">
        <v>2007</v>
      </c>
      <c r="B6098" s="1" t="s">
        <v>72</v>
      </c>
      <c r="C6098" s="1" t="s">
        <v>73</v>
      </c>
      <c r="D6098" s="1" t="s">
        <v>21</v>
      </c>
      <c r="E6098">
        <v>228</v>
      </c>
      <c r="F6098">
        <v>15.7</v>
      </c>
    </row>
    <row r="6099" spans="1:6" x14ac:dyDescent="0.25">
      <c r="A6099">
        <v>2007</v>
      </c>
      <c r="B6099" s="1" t="s">
        <v>72</v>
      </c>
      <c r="C6099" s="1" t="s">
        <v>73</v>
      </c>
      <c r="D6099" s="1" t="s">
        <v>22</v>
      </c>
      <c r="E6099">
        <v>2550</v>
      </c>
      <c r="F6099">
        <v>19.3</v>
      </c>
    </row>
    <row r="6100" spans="1:6" x14ac:dyDescent="0.25">
      <c r="A6100">
        <v>2007</v>
      </c>
      <c r="B6100" s="1" t="s">
        <v>72</v>
      </c>
      <c r="C6100" s="1" t="s">
        <v>73</v>
      </c>
      <c r="D6100" s="1" t="s">
        <v>23</v>
      </c>
      <c r="E6100">
        <v>1098</v>
      </c>
      <c r="F6100">
        <v>16.5</v>
      </c>
    </row>
    <row r="6101" spans="1:6" x14ac:dyDescent="0.25">
      <c r="A6101">
        <v>2007</v>
      </c>
      <c r="B6101" s="1" t="s">
        <v>72</v>
      </c>
      <c r="C6101" s="1" t="s">
        <v>73</v>
      </c>
      <c r="D6101" s="1" t="s">
        <v>24</v>
      </c>
      <c r="E6101">
        <v>749</v>
      </c>
      <c r="F6101">
        <v>18.5</v>
      </c>
    </row>
    <row r="6102" spans="1:6" x14ac:dyDescent="0.25">
      <c r="A6102">
        <v>2007</v>
      </c>
      <c r="B6102" s="1" t="s">
        <v>72</v>
      </c>
      <c r="C6102" s="1" t="s">
        <v>73</v>
      </c>
      <c r="D6102" s="1" t="s">
        <v>25</v>
      </c>
      <c r="E6102">
        <v>665</v>
      </c>
      <c r="F6102">
        <v>20.3</v>
      </c>
    </row>
    <row r="6103" spans="1:6" x14ac:dyDescent="0.25">
      <c r="A6103">
        <v>2007</v>
      </c>
      <c r="B6103" s="1" t="s">
        <v>72</v>
      </c>
      <c r="C6103" s="1" t="s">
        <v>73</v>
      </c>
      <c r="D6103" s="1" t="s">
        <v>26</v>
      </c>
      <c r="E6103">
        <v>897</v>
      </c>
      <c r="F6103">
        <v>21</v>
      </c>
    </row>
    <row r="6104" spans="1:6" x14ac:dyDescent="0.25">
      <c r="A6104">
        <v>2007</v>
      </c>
      <c r="B6104" s="1" t="s">
        <v>72</v>
      </c>
      <c r="C6104" s="1" t="s">
        <v>73</v>
      </c>
      <c r="D6104" s="1" t="s">
        <v>27</v>
      </c>
      <c r="E6104">
        <v>870</v>
      </c>
      <c r="F6104">
        <v>21.1</v>
      </c>
    </row>
    <row r="6105" spans="1:6" x14ac:dyDescent="0.25">
      <c r="A6105">
        <v>2007</v>
      </c>
      <c r="B6105" s="1" t="s">
        <v>72</v>
      </c>
      <c r="C6105" s="1" t="s">
        <v>73</v>
      </c>
      <c r="D6105" s="1" t="s">
        <v>28</v>
      </c>
      <c r="E6105">
        <v>236</v>
      </c>
      <c r="F6105">
        <v>14.2</v>
      </c>
    </row>
    <row r="6106" spans="1:6" x14ac:dyDescent="0.25">
      <c r="A6106">
        <v>2007</v>
      </c>
      <c r="B6106" s="1" t="s">
        <v>72</v>
      </c>
      <c r="C6106" s="1" t="s">
        <v>73</v>
      </c>
      <c r="D6106" s="1" t="s">
        <v>29</v>
      </c>
      <c r="E6106">
        <v>994</v>
      </c>
      <c r="F6106">
        <v>18</v>
      </c>
    </row>
    <row r="6107" spans="1:6" x14ac:dyDescent="0.25">
      <c r="A6107">
        <v>2007</v>
      </c>
      <c r="B6107" s="1" t="s">
        <v>72</v>
      </c>
      <c r="C6107" s="1" t="s">
        <v>73</v>
      </c>
      <c r="D6107" s="1" t="s">
        <v>30</v>
      </c>
      <c r="E6107">
        <v>1538</v>
      </c>
      <c r="F6107">
        <v>19.7</v>
      </c>
    </row>
    <row r="6108" spans="1:6" x14ac:dyDescent="0.25">
      <c r="A6108">
        <v>2007</v>
      </c>
      <c r="B6108" s="1" t="s">
        <v>72</v>
      </c>
      <c r="C6108" s="1" t="s">
        <v>73</v>
      </c>
      <c r="D6108" s="1" t="s">
        <v>31</v>
      </c>
      <c r="E6108">
        <v>1637</v>
      </c>
      <c r="F6108">
        <v>15.1</v>
      </c>
    </row>
    <row r="6109" spans="1:6" x14ac:dyDescent="0.25">
      <c r="A6109">
        <v>2007</v>
      </c>
      <c r="B6109" s="1" t="s">
        <v>72</v>
      </c>
      <c r="C6109" s="1" t="s">
        <v>73</v>
      </c>
      <c r="D6109" s="1" t="s">
        <v>32</v>
      </c>
      <c r="E6109">
        <v>603</v>
      </c>
      <c r="F6109">
        <v>10.4</v>
      </c>
    </row>
    <row r="6110" spans="1:6" x14ac:dyDescent="0.25">
      <c r="A6110">
        <v>2007</v>
      </c>
      <c r="B6110" s="1" t="s">
        <v>72</v>
      </c>
      <c r="C6110" s="1" t="s">
        <v>73</v>
      </c>
      <c r="D6110" s="1" t="s">
        <v>33</v>
      </c>
      <c r="E6110">
        <v>554</v>
      </c>
      <c r="F6110">
        <v>19.7</v>
      </c>
    </row>
    <row r="6111" spans="1:6" x14ac:dyDescent="0.25">
      <c r="A6111">
        <v>2007</v>
      </c>
      <c r="B6111" s="1" t="s">
        <v>72</v>
      </c>
      <c r="C6111" s="1" t="s">
        <v>73</v>
      </c>
      <c r="D6111" s="1" t="s">
        <v>34</v>
      </c>
      <c r="E6111">
        <v>1289</v>
      </c>
      <c r="F6111">
        <v>19.600000000000001</v>
      </c>
    </row>
    <row r="6112" spans="1:6" x14ac:dyDescent="0.25">
      <c r="A6112">
        <v>2007</v>
      </c>
      <c r="B6112" s="1" t="s">
        <v>72</v>
      </c>
      <c r="C6112" s="1" t="s">
        <v>73</v>
      </c>
      <c r="D6112" s="1" t="s">
        <v>35</v>
      </c>
      <c r="E6112">
        <v>183</v>
      </c>
      <c r="F6112">
        <v>16.100000000000001</v>
      </c>
    </row>
    <row r="6113" spans="1:6" x14ac:dyDescent="0.25">
      <c r="A6113">
        <v>2007</v>
      </c>
      <c r="B6113" s="1" t="s">
        <v>72</v>
      </c>
      <c r="C6113" s="1" t="s">
        <v>73</v>
      </c>
      <c r="D6113" s="1" t="s">
        <v>36</v>
      </c>
      <c r="E6113">
        <v>331</v>
      </c>
      <c r="F6113">
        <v>15.5</v>
      </c>
    </row>
    <row r="6114" spans="1:6" x14ac:dyDescent="0.25">
      <c r="A6114">
        <v>2007</v>
      </c>
      <c r="B6114" s="1" t="s">
        <v>72</v>
      </c>
      <c r="C6114" s="1" t="s">
        <v>73</v>
      </c>
      <c r="D6114" s="1" t="s">
        <v>37</v>
      </c>
      <c r="E6114">
        <v>408</v>
      </c>
      <c r="F6114">
        <v>19.2</v>
      </c>
    </row>
    <row r="6115" spans="1:6" x14ac:dyDescent="0.25">
      <c r="A6115">
        <v>2007</v>
      </c>
      <c r="B6115" s="1" t="s">
        <v>72</v>
      </c>
      <c r="C6115" s="1" t="s">
        <v>73</v>
      </c>
      <c r="D6115" s="1" t="s">
        <v>38</v>
      </c>
      <c r="E6115">
        <v>207</v>
      </c>
      <c r="F6115">
        <v>14.7</v>
      </c>
    </row>
    <row r="6116" spans="1:6" x14ac:dyDescent="0.25">
      <c r="A6116">
        <v>2007</v>
      </c>
      <c r="B6116" s="1" t="s">
        <v>72</v>
      </c>
      <c r="C6116" s="1" t="s">
        <v>73</v>
      </c>
      <c r="D6116" s="1" t="s">
        <v>39</v>
      </c>
      <c r="E6116">
        <v>1343</v>
      </c>
      <c r="F6116">
        <v>13.8</v>
      </c>
    </row>
    <row r="6117" spans="1:6" x14ac:dyDescent="0.25">
      <c r="A6117">
        <v>2007</v>
      </c>
      <c r="B6117" s="1" t="s">
        <v>72</v>
      </c>
      <c r="C6117" s="1" t="s">
        <v>73</v>
      </c>
      <c r="D6117" s="1" t="s">
        <v>40</v>
      </c>
      <c r="E6117">
        <v>298</v>
      </c>
      <c r="F6117">
        <v>15.5</v>
      </c>
    </row>
    <row r="6118" spans="1:6" x14ac:dyDescent="0.25">
      <c r="A6118">
        <v>2007</v>
      </c>
      <c r="B6118" s="1" t="s">
        <v>72</v>
      </c>
      <c r="C6118" s="1" t="s">
        <v>73</v>
      </c>
      <c r="D6118" s="1" t="s">
        <v>41</v>
      </c>
      <c r="E6118">
        <v>4431</v>
      </c>
      <c r="F6118">
        <v>20.5</v>
      </c>
    </row>
    <row r="6119" spans="1:6" x14ac:dyDescent="0.25">
      <c r="A6119">
        <v>2007</v>
      </c>
      <c r="B6119" s="1" t="s">
        <v>72</v>
      </c>
      <c r="C6119" s="1" t="s">
        <v>73</v>
      </c>
      <c r="D6119" s="1" t="s">
        <v>42</v>
      </c>
      <c r="E6119">
        <v>1645</v>
      </c>
      <c r="F6119">
        <v>18.7</v>
      </c>
    </row>
    <row r="6120" spans="1:6" x14ac:dyDescent="0.25">
      <c r="A6120">
        <v>2007</v>
      </c>
      <c r="B6120" s="1" t="s">
        <v>72</v>
      </c>
      <c r="C6120" s="1" t="s">
        <v>73</v>
      </c>
      <c r="D6120" s="1" t="s">
        <v>43</v>
      </c>
      <c r="E6120">
        <v>133</v>
      </c>
      <c r="F6120">
        <v>14.9</v>
      </c>
    </row>
    <row r="6121" spans="1:6" x14ac:dyDescent="0.25">
      <c r="A6121">
        <v>2007</v>
      </c>
      <c r="B6121" s="1" t="s">
        <v>72</v>
      </c>
      <c r="C6121" s="1" t="s">
        <v>73</v>
      </c>
      <c r="D6121" s="1" t="s">
        <v>44</v>
      </c>
      <c r="E6121">
        <v>1743</v>
      </c>
      <c r="F6121">
        <v>13.4</v>
      </c>
    </row>
    <row r="6122" spans="1:6" x14ac:dyDescent="0.25">
      <c r="A6122">
        <v>2007</v>
      </c>
      <c r="B6122" s="1" t="s">
        <v>72</v>
      </c>
      <c r="C6122" s="1" t="s">
        <v>73</v>
      </c>
      <c r="D6122" s="1" t="s">
        <v>45</v>
      </c>
      <c r="E6122">
        <v>801</v>
      </c>
      <c r="F6122">
        <v>21.2</v>
      </c>
    </row>
    <row r="6123" spans="1:6" x14ac:dyDescent="0.25">
      <c r="A6123">
        <v>2007</v>
      </c>
      <c r="B6123" s="1" t="s">
        <v>72</v>
      </c>
      <c r="C6123" s="1" t="s">
        <v>73</v>
      </c>
      <c r="D6123" s="1" t="s">
        <v>46</v>
      </c>
      <c r="E6123">
        <v>477</v>
      </c>
      <c r="F6123">
        <v>11.2</v>
      </c>
    </row>
    <row r="6124" spans="1:6" x14ac:dyDescent="0.25">
      <c r="A6124">
        <v>2007</v>
      </c>
      <c r="B6124" s="1" t="s">
        <v>72</v>
      </c>
      <c r="C6124" s="1" t="s">
        <v>73</v>
      </c>
      <c r="D6124" s="1" t="s">
        <v>47</v>
      </c>
      <c r="E6124">
        <v>2555</v>
      </c>
      <c r="F6124">
        <v>15.5</v>
      </c>
    </row>
    <row r="6125" spans="1:6" x14ac:dyDescent="0.25">
      <c r="A6125">
        <v>2007</v>
      </c>
      <c r="B6125" s="1" t="s">
        <v>72</v>
      </c>
      <c r="C6125" s="1" t="s">
        <v>73</v>
      </c>
      <c r="D6125" s="1" t="s">
        <v>48</v>
      </c>
      <c r="E6125">
        <v>224</v>
      </c>
      <c r="F6125">
        <v>16.100000000000001</v>
      </c>
    </row>
    <row r="6126" spans="1:6" x14ac:dyDescent="0.25">
      <c r="A6126">
        <v>2007</v>
      </c>
      <c r="B6126" s="1" t="s">
        <v>72</v>
      </c>
      <c r="C6126" s="1" t="s">
        <v>73</v>
      </c>
      <c r="D6126" s="1" t="s">
        <v>49</v>
      </c>
      <c r="E6126">
        <v>723</v>
      </c>
      <c r="F6126">
        <v>16.8</v>
      </c>
    </row>
    <row r="6127" spans="1:6" x14ac:dyDescent="0.25">
      <c r="A6127">
        <v>2007</v>
      </c>
      <c r="B6127" s="1" t="s">
        <v>72</v>
      </c>
      <c r="C6127" s="1" t="s">
        <v>73</v>
      </c>
      <c r="D6127" s="1" t="s">
        <v>50</v>
      </c>
      <c r="E6127">
        <v>189</v>
      </c>
      <c r="F6127">
        <v>18.7</v>
      </c>
    </row>
    <row r="6128" spans="1:6" x14ac:dyDescent="0.25">
      <c r="A6128">
        <v>2007</v>
      </c>
      <c r="B6128" s="1" t="s">
        <v>72</v>
      </c>
      <c r="C6128" s="1" t="s">
        <v>73</v>
      </c>
      <c r="D6128" s="1" t="s">
        <v>51</v>
      </c>
      <c r="E6128">
        <v>1438</v>
      </c>
      <c r="F6128">
        <v>23.5</v>
      </c>
    </row>
    <row r="6129" spans="1:6" x14ac:dyDescent="0.25">
      <c r="A6129">
        <v>2007</v>
      </c>
      <c r="B6129" s="1" t="s">
        <v>72</v>
      </c>
      <c r="C6129" s="1" t="s">
        <v>73</v>
      </c>
      <c r="D6129" s="1" t="s">
        <v>52</v>
      </c>
      <c r="E6129">
        <v>3230</v>
      </c>
      <c r="F6129">
        <v>17</v>
      </c>
    </row>
    <row r="6130" spans="1:6" x14ac:dyDescent="0.25">
      <c r="A6130">
        <v>2007</v>
      </c>
      <c r="B6130" s="1" t="s">
        <v>72</v>
      </c>
      <c r="C6130" s="1" t="s">
        <v>73</v>
      </c>
      <c r="D6130" s="1" t="s">
        <v>8</v>
      </c>
      <c r="E6130">
        <v>52717</v>
      </c>
      <c r="F6130">
        <v>16.8</v>
      </c>
    </row>
    <row r="6131" spans="1:6" x14ac:dyDescent="0.25">
      <c r="A6131">
        <v>2007</v>
      </c>
      <c r="B6131" s="1" t="s">
        <v>72</v>
      </c>
      <c r="C6131" s="1" t="s">
        <v>73</v>
      </c>
      <c r="D6131" s="1" t="s">
        <v>53</v>
      </c>
      <c r="E6131">
        <v>313</v>
      </c>
      <c r="F6131">
        <v>17.100000000000001</v>
      </c>
    </row>
    <row r="6132" spans="1:6" x14ac:dyDescent="0.25">
      <c r="A6132">
        <v>2007</v>
      </c>
      <c r="B6132" s="1" t="s">
        <v>72</v>
      </c>
      <c r="C6132" s="1" t="s">
        <v>73</v>
      </c>
      <c r="D6132" s="1" t="s">
        <v>54</v>
      </c>
      <c r="E6132">
        <v>70</v>
      </c>
      <c r="F6132">
        <v>9.9</v>
      </c>
    </row>
    <row r="6133" spans="1:6" x14ac:dyDescent="0.25">
      <c r="A6133">
        <v>2007</v>
      </c>
      <c r="B6133" s="1" t="s">
        <v>72</v>
      </c>
      <c r="C6133" s="1" t="s">
        <v>73</v>
      </c>
      <c r="D6133" s="1" t="s">
        <v>55</v>
      </c>
      <c r="E6133">
        <v>1231</v>
      </c>
      <c r="F6133">
        <v>17.2</v>
      </c>
    </row>
    <row r="6134" spans="1:6" x14ac:dyDescent="0.25">
      <c r="A6134">
        <v>2007</v>
      </c>
      <c r="B6134" s="1" t="s">
        <v>72</v>
      </c>
      <c r="C6134" s="1" t="s">
        <v>73</v>
      </c>
      <c r="D6134" s="1" t="s">
        <v>56</v>
      </c>
      <c r="E6134">
        <v>743</v>
      </c>
      <c r="F6134">
        <v>11.4</v>
      </c>
    </row>
    <row r="6135" spans="1:6" x14ac:dyDescent="0.25">
      <c r="A6135">
        <v>2007</v>
      </c>
      <c r="B6135" s="1" t="s">
        <v>72</v>
      </c>
      <c r="C6135" s="1" t="s">
        <v>73</v>
      </c>
      <c r="D6135" s="1" t="s">
        <v>57</v>
      </c>
      <c r="E6135">
        <v>408</v>
      </c>
      <c r="F6135">
        <v>18.399999999999999</v>
      </c>
    </row>
    <row r="6136" spans="1:6" x14ac:dyDescent="0.25">
      <c r="A6136">
        <v>2007</v>
      </c>
      <c r="B6136" s="1" t="s">
        <v>72</v>
      </c>
      <c r="C6136" s="1" t="s">
        <v>73</v>
      </c>
      <c r="D6136" s="1" t="s">
        <v>58</v>
      </c>
      <c r="E6136">
        <v>1022</v>
      </c>
      <c r="F6136">
        <v>15.7</v>
      </c>
    </row>
    <row r="6137" spans="1:6" x14ac:dyDescent="0.25">
      <c r="A6137">
        <v>2007</v>
      </c>
      <c r="B6137" s="1" t="s">
        <v>72</v>
      </c>
      <c r="C6137" s="1" t="s">
        <v>73</v>
      </c>
      <c r="D6137" s="1" t="s">
        <v>59</v>
      </c>
      <c r="E6137">
        <v>113</v>
      </c>
      <c r="F6137">
        <v>21.8</v>
      </c>
    </row>
    <row r="6138" spans="1:6" x14ac:dyDescent="0.25">
      <c r="A6138">
        <v>2007</v>
      </c>
      <c r="B6138" s="1" t="s">
        <v>74</v>
      </c>
      <c r="C6138" s="1" t="s">
        <v>75</v>
      </c>
      <c r="D6138" s="1" t="s">
        <v>9</v>
      </c>
      <c r="E6138">
        <v>592</v>
      </c>
      <c r="F6138">
        <v>12.4</v>
      </c>
    </row>
    <row r="6139" spans="1:6" x14ac:dyDescent="0.25">
      <c r="A6139">
        <v>2007</v>
      </c>
      <c r="B6139" s="1" t="s">
        <v>74</v>
      </c>
      <c r="C6139" s="1" t="s">
        <v>75</v>
      </c>
      <c r="D6139" s="1" t="s">
        <v>10</v>
      </c>
      <c r="E6139">
        <v>149</v>
      </c>
      <c r="F6139">
        <v>22.6</v>
      </c>
    </row>
    <row r="6140" spans="1:6" x14ac:dyDescent="0.25">
      <c r="A6140">
        <v>2007</v>
      </c>
      <c r="B6140" s="1" t="s">
        <v>74</v>
      </c>
      <c r="C6140" s="1" t="s">
        <v>75</v>
      </c>
      <c r="D6140" s="1" t="s">
        <v>11</v>
      </c>
      <c r="E6140">
        <v>1016</v>
      </c>
      <c r="F6140">
        <v>16.5</v>
      </c>
    </row>
    <row r="6141" spans="1:6" x14ac:dyDescent="0.25">
      <c r="A6141">
        <v>2007</v>
      </c>
      <c r="B6141" s="1" t="s">
        <v>74</v>
      </c>
      <c r="C6141" s="1" t="s">
        <v>75</v>
      </c>
      <c r="D6141" s="1" t="s">
        <v>12</v>
      </c>
      <c r="E6141">
        <v>402</v>
      </c>
      <c r="F6141">
        <v>14.2</v>
      </c>
    </row>
    <row r="6142" spans="1:6" x14ac:dyDescent="0.25">
      <c r="A6142">
        <v>2007</v>
      </c>
      <c r="B6142" s="1" t="s">
        <v>74</v>
      </c>
      <c r="C6142" s="1" t="s">
        <v>75</v>
      </c>
      <c r="D6142" s="1" t="s">
        <v>13</v>
      </c>
      <c r="E6142">
        <v>3602</v>
      </c>
      <c r="F6142">
        <v>9.9</v>
      </c>
    </row>
    <row r="6143" spans="1:6" x14ac:dyDescent="0.25">
      <c r="A6143">
        <v>2007</v>
      </c>
      <c r="B6143" s="1" t="s">
        <v>74</v>
      </c>
      <c r="C6143" s="1" t="s">
        <v>75</v>
      </c>
      <c r="D6143" s="1" t="s">
        <v>14</v>
      </c>
      <c r="E6143">
        <v>811</v>
      </c>
      <c r="F6143">
        <v>16.600000000000001</v>
      </c>
    </row>
    <row r="6144" spans="1:6" x14ac:dyDescent="0.25">
      <c r="A6144">
        <v>2007</v>
      </c>
      <c r="B6144" s="1" t="s">
        <v>74</v>
      </c>
      <c r="C6144" s="1" t="s">
        <v>75</v>
      </c>
      <c r="D6144" s="1" t="s">
        <v>15</v>
      </c>
      <c r="E6144">
        <v>271</v>
      </c>
      <c r="F6144">
        <v>7.3</v>
      </c>
    </row>
    <row r="6145" spans="1:6" x14ac:dyDescent="0.25">
      <c r="A6145">
        <v>2007</v>
      </c>
      <c r="B6145" s="1" t="s">
        <v>74</v>
      </c>
      <c r="C6145" s="1" t="s">
        <v>75</v>
      </c>
      <c r="D6145" s="1" t="s">
        <v>16</v>
      </c>
      <c r="E6145">
        <v>95</v>
      </c>
      <c r="F6145">
        <v>10.6</v>
      </c>
    </row>
    <row r="6146" spans="1:6" x14ac:dyDescent="0.25">
      <c r="A6146">
        <v>2007</v>
      </c>
      <c r="B6146" s="1" t="s">
        <v>74</v>
      </c>
      <c r="C6146" s="1" t="s">
        <v>75</v>
      </c>
      <c r="D6146" s="1" t="s">
        <v>17</v>
      </c>
      <c r="E6146">
        <v>36</v>
      </c>
      <c r="F6146">
        <v>6</v>
      </c>
    </row>
    <row r="6147" spans="1:6" x14ac:dyDescent="0.25">
      <c r="A6147">
        <v>2007</v>
      </c>
      <c r="B6147" s="1" t="s">
        <v>74</v>
      </c>
      <c r="C6147" s="1" t="s">
        <v>75</v>
      </c>
      <c r="D6147" s="1" t="s">
        <v>18</v>
      </c>
      <c r="E6147">
        <v>2587</v>
      </c>
      <c r="F6147">
        <v>13.2</v>
      </c>
    </row>
    <row r="6148" spans="1:6" x14ac:dyDescent="0.25">
      <c r="A6148">
        <v>2007</v>
      </c>
      <c r="B6148" s="1" t="s">
        <v>74</v>
      </c>
      <c r="C6148" s="1" t="s">
        <v>75</v>
      </c>
      <c r="D6148" s="1" t="s">
        <v>19</v>
      </c>
      <c r="E6148">
        <v>997</v>
      </c>
      <c r="F6148">
        <v>10.9</v>
      </c>
    </row>
    <row r="6149" spans="1:6" x14ac:dyDescent="0.25">
      <c r="A6149">
        <v>2007</v>
      </c>
      <c r="B6149" s="1" t="s">
        <v>74</v>
      </c>
      <c r="C6149" s="1" t="s">
        <v>75</v>
      </c>
      <c r="D6149" s="1" t="s">
        <v>20</v>
      </c>
      <c r="E6149">
        <v>133</v>
      </c>
      <c r="F6149">
        <v>9.5</v>
      </c>
    </row>
    <row r="6150" spans="1:6" x14ac:dyDescent="0.25">
      <c r="A6150">
        <v>2007</v>
      </c>
      <c r="B6150" s="1" t="s">
        <v>74</v>
      </c>
      <c r="C6150" s="1" t="s">
        <v>75</v>
      </c>
      <c r="D6150" s="1" t="s">
        <v>21</v>
      </c>
      <c r="E6150">
        <v>223</v>
      </c>
      <c r="F6150">
        <v>15</v>
      </c>
    </row>
    <row r="6151" spans="1:6" x14ac:dyDescent="0.25">
      <c r="A6151">
        <v>2007</v>
      </c>
      <c r="B6151" s="1" t="s">
        <v>74</v>
      </c>
      <c r="C6151" s="1" t="s">
        <v>75</v>
      </c>
      <c r="D6151" s="1" t="s">
        <v>22</v>
      </c>
      <c r="E6151">
        <v>1108</v>
      </c>
      <c r="F6151">
        <v>8.6</v>
      </c>
    </row>
    <row r="6152" spans="1:6" x14ac:dyDescent="0.25">
      <c r="A6152">
        <v>2007</v>
      </c>
      <c r="B6152" s="1" t="s">
        <v>74</v>
      </c>
      <c r="C6152" s="1" t="s">
        <v>75</v>
      </c>
      <c r="D6152" s="1" t="s">
        <v>23</v>
      </c>
      <c r="E6152">
        <v>790</v>
      </c>
      <c r="F6152">
        <v>12.3</v>
      </c>
    </row>
    <row r="6153" spans="1:6" x14ac:dyDescent="0.25">
      <c r="A6153">
        <v>2007</v>
      </c>
      <c r="B6153" s="1" t="s">
        <v>74</v>
      </c>
      <c r="C6153" s="1" t="s">
        <v>75</v>
      </c>
      <c r="D6153" s="1" t="s">
        <v>24</v>
      </c>
      <c r="E6153">
        <v>322</v>
      </c>
      <c r="F6153">
        <v>10.7</v>
      </c>
    </row>
    <row r="6154" spans="1:6" x14ac:dyDescent="0.25">
      <c r="A6154">
        <v>2007</v>
      </c>
      <c r="B6154" s="1" t="s">
        <v>74</v>
      </c>
      <c r="C6154" s="1" t="s">
        <v>75</v>
      </c>
      <c r="D6154" s="1" t="s">
        <v>25</v>
      </c>
      <c r="E6154">
        <v>382</v>
      </c>
      <c r="F6154">
        <v>13.7</v>
      </c>
    </row>
    <row r="6155" spans="1:6" x14ac:dyDescent="0.25">
      <c r="A6155">
        <v>2007</v>
      </c>
      <c r="B6155" s="1" t="s">
        <v>74</v>
      </c>
      <c r="C6155" s="1" t="s">
        <v>75</v>
      </c>
      <c r="D6155" s="1" t="s">
        <v>26</v>
      </c>
      <c r="E6155">
        <v>649</v>
      </c>
      <c r="F6155">
        <v>15.1</v>
      </c>
    </row>
    <row r="6156" spans="1:6" x14ac:dyDescent="0.25">
      <c r="A6156">
        <v>2007</v>
      </c>
      <c r="B6156" s="1" t="s">
        <v>74</v>
      </c>
      <c r="C6156" s="1" t="s">
        <v>75</v>
      </c>
      <c r="D6156" s="1" t="s">
        <v>27</v>
      </c>
      <c r="E6156">
        <v>522</v>
      </c>
      <c r="F6156">
        <v>12</v>
      </c>
    </row>
    <row r="6157" spans="1:6" x14ac:dyDescent="0.25">
      <c r="A6157">
        <v>2007</v>
      </c>
      <c r="B6157" s="1" t="s">
        <v>74</v>
      </c>
      <c r="C6157" s="1" t="s">
        <v>75</v>
      </c>
      <c r="D6157" s="1" t="s">
        <v>28</v>
      </c>
      <c r="E6157">
        <v>191</v>
      </c>
      <c r="F6157">
        <v>13.6</v>
      </c>
    </row>
    <row r="6158" spans="1:6" x14ac:dyDescent="0.25">
      <c r="A6158">
        <v>2007</v>
      </c>
      <c r="B6158" s="1" t="s">
        <v>74</v>
      </c>
      <c r="C6158" s="1" t="s">
        <v>75</v>
      </c>
      <c r="D6158" s="1" t="s">
        <v>29</v>
      </c>
      <c r="E6158">
        <v>518</v>
      </c>
      <c r="F6158">
        <v>9</v>
      </c>
    </row>
    <row r="6159" spans="1:6" x14ac:dyDescent="0.25">
      <c r="A6159">
        <v>2007</v>
      </c>
      <c r="B6159" s="1" t="s">
        <v>74</v>
      </c>
      <c r="C6159" s="1" t="s">
        <v>75</v>
      </c>
      <c r="D6159" s="1" t="s">
        <v>30</v>
      </c>
      <c r="E6159">
        <v>516</v>
      </c>
      <c r="F6159">
        <v>7.7</v>
      </c>
    </row>
    <row r="6160" spans="1:6" x14ac:dyDescent="0.25">
      <c r="A6160">
        <v>2007</v>
      </c>
      <c r="B6160" s="1" t="s">
        <v>74</v>
      </c>
      <c r="C6160" s="1" t="s">
        <v>75</v>
      </c>
      <c r="D6160" s="1" t="s">
        <v>31</v>
      </c>
      <c r="E6160">
        <v>1131</v>
      </c>
      <c r="F6160">
        <v>11.1</v>
      </c>
    </row>
    <row r="6161" spans="1:6" x14ac:dyDescent="0.25">
      <c r="A6161">
        <v>2007</v>
      </c>
      <c r="B6161" s="1" t="s">
        <v>74</v>
      </c>
      <c r="C6161" s="1" t="s">
        <v>75</v>
      </c>
      <c r="D6161" s="1" t="s">
        <v>32</v>
      </c>
      <c r="E6161">
        <v>572</v>
      </c>
      <c r="F6161">
        <v>10.8</v>
      </c>
    </row>
    <row r="6162" spans="1:6" x14ac:dyDescent="0.25">
      <c r="A6162">
        <v>2007</v>
      </c>
      <c r="B6162" s="1" t="s">
        <v>74</v>
      </c>
      <c r="C6162" s="1" t="s">
        <v>75</v>
      </c>
      <c r="D6162" s="1" t="s">
        <v>33</v>
      </c>
      <c r="E6162">
        <v>396</v>
      </c>
      <c r="F6162">
        <v>13.6</v>
      </c>
    </row>
    <row r="6163" spans="1:6" x14ac:dyDescent="0.25">
      <c r="A6163">
        <v>2007</v>
      </c>
      <c r="B6163" s="1" t="s">
        <v>74</v>
      </c>
      <c r="C6163" s="1" t="s">
        <v>75</v>
      </c>
      <c r="D6163" s="1" t="s">
        <v>34</v>
      </c>
      <c r="E6163">
        <v>808</v>
      </c>
      <c r="F6163">
        <v>13.5</v>
      </c>
    </row>
    <row r="6164" spans="1:6" x14ac:dyDescent="0.25">
      <c r="A6164">
        <v>2007</v>
      </c>
      <c r="B6164" s="1" t="s">
        <v>74</v>
      </c>
      <c r="C6164" s="1" t="s">
        <v>75</v>
      </c>
      <c r="D6164" s="1" t="s">
        <v>35</v>
      </c>
      <c r="E6164">
        <v>196</v>
      </c>
      <c r="F6164">
        <v>19.399999999999999</v>
      </c>
    </row>
    <row r="6165" spans="1:6" x14ac:dyDescent="0.25">
      <c r="A6165">
        <v>2007</v>
      </c>
      <c r="B6165" s="1" t="s">
        <v>74</v>
      </c>
      <c r="C6165" s="1" t="s">
        <v>75</v>
      </c>
      <c r="D6165" s="1" t="s">
        <v>36</v>
      </c>
      <c r="E6165">
        <v>181</v>
      </c>
      <c r="F6165">
        <v>10.1</v>
      </c>
    </row>
    <row r="6166" spans="1:6" x14ac:dyDescent="0.25">
      <c r="A6166">
        <v>2007</v>
      </c>
      <c r="B6166" s="1" t="s">
        <v>74</v>
      </c>
      <c r="C6166" s="1" t="s">
        <v>75</v>
      </c>
      <c r="D6166" s="1" t="s">
        <v>37</v>
      </c>
      <c r="E6166">
        <v>471</v>
      </c>
      <c r="F6166">
        <v>18</v>
      </c>
    </row>
    <row r="6167" spans="1:6" x14ac:dyDescent="0.25">
      <c r="A6167">
        <v>2007</v>
      </c>
      <c r="B6167" s="1" t="s">
        <v>74</v>
      </c>
      <c r="C6167" s="1" t="s">
        <v>75</v>
      </c>
      <c r="D6167" s="1" t="s">
        <v>38</v>
      </c>
      <c r="E6167">
        <v>158</v>
      </c>
      <c r="F6167">
        <v>11.2</v>
      </c>
    </row>
    <row r="6168" spans="1:6" x14ac:dyDescent="0.25">
      <c r="A6168">
        <v>2007</v>
      </c>
      <c r="B6168" s="1" t="s">
        <v>74</v>
      </c>
      <c r="C6168" s="1" t="s">
        <v>75</v>
      </c>
      <c r="D6168" s="1" t="s">
        <v>39</v>
      </c>
      <c r="E6168">
        <v>596</v>
      </c>
      <c r="F6168">
        <v>6.7</v>
      </c>
    </row>
    <row r="6169" spans="1:6" x14ac:dyDescent="0.25">
      <c r="A6169">
        <v>2007</v>
      </c>
      <c r="B6169" s="1" t="s">
        <v>74</v>
      </c>
      <c r="C6169" s="1" t="s">
        <v>75</v>
      </c>
      <c r="D6169" s="1" t="s">
        <v>40</v>
      </c>
      <c r="E6169">
        <v>401</v>
      </c>
      <c r="F6169">
        <v>20.3</v>
      </c>
    </row>
    <row r="6170" spans="1:6" x14ac:dyDescent="0.25">
      <c r="A6170">
        <v>2007</v>
      </c>
      <c r="B6170" s="1" t="s">
        <v>74</v>
      </c>
      <c r="C6170" s="1" t="s">
        <v>75</v>
      </c>
      <c r="D6170" s="1" t="s">
        <v>41</v>
      </c>
      <c r="E6170">
        <v>1396</v>
      </c>
      <c r="F6170">
        <v>7.1</v>
      </c>
    </row>
    <row r="6171" spans="1:6" x14ac:dyDescent="0.25">
      <c r="A6171">
        <v>2007</v>
      </c>
      <c r="B6171" s="1" t="s">
        <v>74</v>
      </c>
      <c r="C6171" s="1" t="s">
        <v>75</v>
      </c>
      <c r="D6171" s="1" t="s">
        <v>42</v>
      </c>
      <c r="E6171">
        <v>1077</v>
      </c>
      <c r="F6171">
        <v>11.6</v>
      </c>
    </row>
    <row r="6172" spans="1:6" x14ac:dyDescent="0.25">
      <c r="A6172">
        <v>2007</v>
      </c>
      <c r="B6172" s="1" t="s">
        <v>74</v>
      </c>
      <c r="C6172" s="1" t="s">
        <v>75</v>
      </c>
      <c r="D6172" s="1" t="s">
        <v>43</v>
      </c>
      <c r="E6172">
        <v>95</v>
      </c>
      <c r="F6172">
        <v>14.2</v>
      </c>
    </row>
    <row r="6173" spans="1:6" x14ac:dyDescent="0.25">
      <c r="A6173">
        <v>2007</v>
      </c>
      <c r="B6173" s="1" t="s">
        <v>74</v>
      </c>
      <c r="C6173" s="1" t="s">
        <v>75</v>
      </c>
      <c r="D6173" s="1" t="s">
        <v>44</v>
      </c>
      <c r="E6173">
        <v>1295</v>
      </c>
      <c r="F6173">
        <v>11.1</v>
      </c>
    </row>
    <row r="6174" spans="1:6" x14ac:dyDescent="0.25">
      <c r="A6174">
        <v>2007</v>
      </c>
      <c r="B6174" s="1" t="s">
        <v>74</v>
      </c>
      <c r="C6174" s="1" t="s">
        <v>75</v>
      </c>
      <c r="D6174" s="1" t="s">
        <v>45</v>
      </c>
      <c r="E6174">
        <v>531</v>
      </c>
      <c r="F6174">
        <v>14.7</v>
      </c>
    </row>
    <row r="6175" spans="1:6" x14ac:dyDescent="0.25">
      <c r="A6175">
        <v>2007</v>
      </c>
      <c r="B6175" s="1" t="s">
        <v>74</v>
      </c>
      <c r="C6175" s="1" t="s">
        <v>75</v>
      </c>
      <c r="D6175" s="1" t="s">
        <v>46</v>
      </c>
      <c r="E6175">
        <v>594</v>
      </c>
      <c r="F6175">
        <v>15.3</v>
      </c>
    </row>
    <row r="6176" spans="1:6" x14ac:dyDescent="0.25">
      <c r="A6176">
        <v>2007</v>
      </c>
      <c r="B6176" s="1" t="s">
        <v>74</v>
      </c>
      <c r="C6176" s="1" t="s">
        <v>75</v>
      </c>
      <c r="D6176" s="1" t="s">
        <v>47</v>
      </c>
      <c r="E6176">
        <v>1441</v>
      </c>
      <c r="F6176">
        <v>11.1</v>
      </c>
    </row>
    <row r="6177" spans="1:6" x14ac:dyDescent="0.25">
      <c r="A6177">
        <v>2007</v>
      </c>
      <c r="B6177" s="1" t="s">
        <v>74</v>
      </c>
      <c r="C6177" s="1" t="s">
        <v>75</v>
      </c>
      <c r="D6177" s="1" t="s">
        <v>48</v>
      </c>
      <c r="E6177">
        <v>96</v>
      </c>
      <c r="F6177">
        <v>8.8000000000000007</v>
      </c>
    </row>
    <row r="6178" spans="1:6" x14ac:dyDescent="0.25">
      <c r="A6178">
        <v>2007</v>
      </c>
      <c r="B6178" s="1" t="s">
        <v>74</v>
      </c>
      <c r="C6178" s="1" t="s">
        <v>75</v>
      </c>
      <c r="D6178" s="1" t="s">
        <v>49</v>
      </c>
      <c r="E6178">
        <v>530</v>
      </c>
      <c r="F6178">
        <v>11.6</v>
      </c>
    </row>
    <row r="6179" spans="1:6" x14ac:dyDescent="0.25">
      <c r="A6179">
        <v>2007</v>
      </c>
      <c r="B6179" s="1" t="s">
        <v>74</v>
      </c>
      <c r="C6179" s="1" t="s">
        <v>75</v>
      </c>
      <c r="D6179" s="1" t="s">
        <v>50</v>
      </c>
      <c r="E6179">
        <v>102</v>
      </c>
      <c r="F6179">
        <v>12.5</v>
      </c>
    </row>
    <row r="6180" spans="1:6" x14ac:dyDescent="0.25">
      <c r="A6180">
        <v>2007</v>
      </c>
      <c r="B6180" s="1" t="s">
        <v>74</v>
      </c>
      <c r="C6180" s="1" t="s">
        <v>75</v>
      </c>
      <c r="D6180" s="1" t="s">
        <v>51</v>
      </c>
      <c r="E6180">
        <v>844</v>
      </c>
      <c r="F6180">
        <v>13.4</v>
      </c>
    </row>
    <row r="6181" spans="1:6" x14ac:dyDescent="0.25">
      <c r="A6181">
        <v>2007</v>
      </c>
      <c r="B6181" s="1" t="s">
        <v>74</v>
      </c>
      <c r="C6181" s="1" t="s">
        <v>75</v>
      </c>
      <c r="D6181" s="1" t="s">
        <v>52</v>
      </c>
      <c r="E6181">
        <v>2433</v>
      </c>
      <c r="F6181">
        <v>10.5</v>
      </c>
    </row>
    <row r="6182" spans="1:6" x14ac:dyDescent="0.25">
      <c r="A6182">
        <v>2007</v>
      </c>
      <c r="B6182" s="1" t="s">
        <v>74</v>
      </c>
      <c r="C6182" s="1" t="s">
        <v>75</v>
      </c>
      <c r="D6182" s="1" t="s">
        <v>8</v>
      </c>
      <c r="E6182">
        <v>34598</v>
      </c>
      <c r="F6182">
        <v>11.3</v>
      </c>
    </row>
    <row r="6183" spans="1:6" x14ac:dyDescent="0.25">
      <c r="A6183">
        <v>2007</v>
      </c>
      <c r="B6183" s="1" t="s">
        <v>74</v>
      </c>
      <c r="C6183" s="1" t="s">
        <v>75</v>
      </c>
      <c r="D6183" s="1" t="s">
        <v>53</v>
      </c>
      <c r="E6183">
        <v>378</v>
      </c>
      <c r="F6183">
        <v>15.8</v>
      </c>
    </row>
    <row r="6184" spans="1:6" x14ac:dyDescent="0.25">
      <c r="A6184">
        <v>2007</v>
      </c>
      <c r="B6184" s="1" t="s">
        <v>74</v>
      </c>
      <c r="C6184" s="1" t="s">
        <v>75</v>
      </c>
      <c r="D6184" s="1" t="s">
        <v>54</v>
      </c>
      <c r="E6184">
        <v>89</v>
      </c>
      <c r="F6184">
        <v>13.9</v>
      </c>
    </row>
    <row r="6185" spans="1:6" x14ac:dyDescent="0.25">
      <c r="A6185">
        <v>2007</v>
      </c>
      <c r="B6185" s="1" t="s">
        <v>74</v>
      </c>
      <c r="C6185" s="1" t="s">
        <v>75</v>
      </c>
      <c r="D6185" s="1" t="s">
        <v>55</v>
      </c>
      <c r="E6185">
        <v>880</v>
      </c>
      <c r="F6185">
        <v>11.1</v>
      </c>
    </row>
    <row r="6186" spans="1:6" x14ac:dyDescent="0.25">
      <c r="A6186">
        <v>2007</v>
      </c>
      <c r="B6186" s="1" t="s">
        <v>74</v>
      </c>
      <c r="C6186" s="1" t="s">
        <v>75</v>
      </c>
      <c r="D6186" s="1" t="s">
        <v>56</v>
      </c>
      <c r="E6186">
        <v>865</v>
      </c>
      <c r="F6186">
        <v>13.1</v>
      </c>
    </row>
    <row r="6187" spans="1:6" x14ac:dyDescent="0.25">
      <c r="A6187">
        <v>2007</v>
      </c>
      <c r="B6187" s="1" t="s">
        <v>74</v>
      </c>
      <c r="C6187" s="1" t="s">
        <v>75</v>
      </c>
      <c r="D6187" s="1" t="s">
        <v>57</v>
      </c>
      <c r="E6187">
        <v>300</v>
      </c>
      <c r="F6187">
        <v>15.7</v>
      </c>
    </row>
    <row r="6188" spans="1:6" x14ac:dyDescent="0.25">
      <c r="A6188">
        <v>2007</v>
      </c>
      <c r="B6188" s="1" t="s">
        <v>74</v>
      </c>
      <c r="C6188" s="1" t="s">
        <v>75</v>
      </c>
      <c r="D6188" s="1" t="s">
        <v>58</v>
      </c>
      <c r="E6188">
        <v>729</v>
      </c>
      <c r="F6188">
        <v>12.7</v>
      </c>
    </row>
    <row r="6189" spans="1:6" x14ac:dyDescent="0.25">
      <c r="A6189">
        <v>2007</v>
      </c>
      <c r="B6189" s="1" t="s">
        <v>74</v>
      </c>
      <c r="C6189" s="1" t="s">
        <v>75</v>
      </c>
      <c r="D6189" s="1" t="s">
        <v>59</v>
      </c>
      <c r="E6189">
        <v>101</v>
      </c>
      <c r="F6189">
        <v>19.3</v>
      </c>
    </row>
    <row r="6190" spans="1:6" x14ac:dyDescent="0.25">
      <c r="A6190">
        <v>2007</v>
      </c>
      <c r="B6190" s="1" t="s">
        <v>76</v>
      </c>
      <c r="C6190" s="1" t="s">
        <v>77</v>
      </c>
      <c r="D6190" s="1" t="s">
        <v>9</v>
      </c>
      <c r="E6190">
        <v>10025</v>
      </c>
      <c r="F6190">
        <v>198.7</v>
      </c>
    </row>
    <row r="6191" spans="1:6" x14ac:dyDescent="0.25">
      <c r="A6191">
        <v>2007</v>
      </c>
      <c r="B6191" s="1" t="s">
        <v>76</v>
      </c>
      <c r="C6191" s="1" t="s">
        <v>77</v>
      </c>
      <c r="D6191" s="1" t="s">
        <v>10</v>
      </c>
      <c r="E6191">
        <v>839</v>
      </c>
      <c r="F6191">
        <v>182.6</v>
      </c>
    </row>
    <row r="6192" spans="1:6" x14ac:dyDescent="0.25">
      <c r="A6192">
        <v>2007</v>
      </c>
      <c r="B6192" s="1" t="s">
        <v>76</v>
      </c>
      <c r="C6192" s="1" t="s">
        <v>77</v>
      </c>
      <c r="D6192" s="1" t="s">
        <v>11</v>
      </c>
      <c r="E6192">
        <v>10134</v>
      </c>
      <c r="F6192">
        <v>158.9</v>
      </c>
    </row>
    <row r="6193" spans="1:6" x14ac:dyDescent="0.25">
      <c r="A6193">
        <v>2007</v>
      </c>
      <c r="B6193" s="1" t="s">
        <v>76</v>
      </c>
      <c r="C6193" s="1" t="s">
        <v>77</v>
      </c>
      <c r="D6193" s="1" t="s">
        <v>12</v>
      </c>
      <c r="E6193">
        <v>6388</v>
      </c>
      <c r="F6193">
        <v>201.3</v>
      </c>
    </row>
    <row r="6194" spans="1:6" x14ac:dyDescent="0.25">
      <c r="A6194">
        <v>2007</v>
      </c>
      <c r="B6194" s="1" t="s">
        <v>76</v>
      </c>
      <c r="C6194" s="1" t="s">
        <v>77</v>
      </c>
      <c r="D6194" s="1" t="s">
        <v>13</v>
      </c>
      <c r="E6194">
        <v>55011</v>
      </c>
      <c r="F6194">
        <v>163.80000000000001</v>
      </c>
    </row>
    <row r="6195" spans="1:6" x14ac:dyDescent="0.25">
      <c r="A6195">
        <v>2007</v>
      </c>
      <c r="B6195" s="1" t="s">
        <v>76</v>
      </c>
      <c r="C6195" s="1" t="s">
        <v>77</v>
      </c>
      <c r="D6195" s="1" t="s">
        <v>14</v>
      </c>
      <c r="E6195">
        <v>6617</v>
      </c>
      <c r="F6195">
        <v>154.1</v>
      </c>
    </row>
    <row r="6196" spans="1:6" x14ac:dyDescent="0.25">
      <c r="A6196">
        <v>2007</v>
      </c>
      <c r="B6196" s="1" t="s">
        <v>76</v>
      </c>
      <c r="C6196" s="1" t="s">
        <v>77</v>
      </c>
      <c r="D6196" s="1" t="s">
        <v>15</v>
      </c>
      <c r="E6196">
        <v>6827</v>
      </c>
      <c r="F6196">
        <v>167.2</v>
      </c>
    </row>
    <row r="6197" spans="1:6" x14ac:dyDescent="0.25">
      <c r="A6197">
        <v>2007</v>
      </c>
      <c r="B6197" s="1" t="s">
        <v>76</v>
      </c>
      <c r="C6197" s="1" t="s">
        <v>77</v>
      </c>
      <c r="D6197" s="1" t="s">
        <v>16</v>
      </c>
      <c r="E6197">
        <v>1853</v>
      </c>
      <c r="F6197">
        <v>193.5</v>
      </c>
    </row>
    <row r="6198" spans="1:6" x14ac:dyDescent="0.25">
      <c r="A6198">
        <v>2007</v>
      </c>
      <c r="B6198" s="1" t="s">
        <v>76</v>
      </c>
      <c r="C6198" s="1" t="s">
        <v>77</v>
      </c>
      <c r="D6198" s="1" t="s">
        <v>17</v>
      </c>
      <c r="E6198">
        <v>1169</v>
      </c>
      <c r="F6198">
        <v>208.2</v>
      </c>
    </row>
    <row r="6199" spans="1:6" x14ac:dyDescent="0.25">
      <c r="A6199">
        <v>2007</v>
      </c>
      <c r="B6199" s="1" t="s">
        <v>76</v>
      </c>
      <c r="C6199" s="1" t="s">
        <v>77</v>
      </c>
      <c r="D6199" s="1" t="s">
        <v>18</v>
      </c>
      <c r="E6199">
        <v>40088</v>
      </c>
      <c r="F6199">
        <v>169.8</v>
      </c>
    </row>
    <row r="6200" spans="1:6" x14ac:dyDescent="0.25">
      <c r="A6200">
        <v>2007</v>
      </c>
      <c r="B6200" s="1" t="s">
        <v>76</v>
      </c>
      <c r="C6200" s="1" t="s">
        <v>77</v>
      </c>
      <c r="D6200" s="1" t="s">
        <v>19</v>
      </c>
      <c r="E6200">
        <v>14983</v>
      </c>
      <c r="F6200">
        <v>185.5</v>
      </c>
    </row>
    <row r="6201" spans="1:6" x14ac:dyDescent="0.25">
      <c r="A6201">
        <v>2007</v>
      </c>
      <c r="B6201" s="1" t="s">
        <v>76</v>
      </c>
      <c r="C6201" s="1" t="s">
        <v>77</v>
      </c>
      <c r="D6201" s="1" t="s">
        <v>20</v>
      </c>
      <c r="E6201">
        <v>2214</v>
      </c>
      <c r="F6201">
        <v>148</v>
      </c>
    </row>
    <row r="6202" spans="1:6" x14ac:dyDescent="0.25">
      <c r="A6202">
        <v>2007</v>
      </c>
      <c r="B6202" s="1" t="s">
        <v>76</v>
      </c>
      <c r="C6202" s="1" t="s">
        <v>77</v>
      </c>
      <c r="D6202" s="1" t="s">
        <v>21</v>
      </c>
      <c r="E6202">
        <v>2405</v>
      </c>
      <c r="F6202">
        <v>166.3</v>
      </c>
    </row>
    <row r="6203" spans="1:6" x14ac:dyDescent="0.25">
      <c r="A6203">
        <v>2007</v>
      </c>
      <c r="B6203" s="1" t="s">
        <v>76</v>
      </c>
      <c r="C6203" s="1" t="s">
        <v>77</v>
      </c>
      <c r="D6203" s="1" t="s">
        <v>22</v>
      </c>
      <c r="E6203">
        <v>24115</v>
      </c>
      <c r="F6203">
        <v>186.6</v>
      </c>
    </row>
    <row r="6204" spans="1:6" x14ac:dyDescent="0.25">
      <c r="A6204">
        <v>2007</v>
      </c>
      <c r="B6204" s="1" t="s">
        <v>76</v>
      </c>
      <c r="C6204" s="1" t="s">
        <v>77</v>
      </c>
      <c r="D6204" s="1" t="s">
        <v>23</v>
      </c>
      <c r="E6204">
        <v>12778</v>
      </c>
      <c r="F6204">
        <v>192.6</v>
      </c>
    </row>
    <row r="6205" spans="1:6" x14ac:dyDescent="0.25">
      <c r="A6205">
        <v>2007</v>
      </c>
      <c r="B6205" s="1" t="s">
        <v>76</v>
      </c>
      <c r="C6205" s="1" t="s">
        <v>77</v>
      </c>
      <c r="D6205" s="1" t="s">
        <v>24</v>
      </c>
      <c r="E6205">
        <v>6376</v>
      </c>
      <c r="F6205">
        <v>176.8</v>
      </c>
    </row>
    <row r="6206" spans="1:6" x14ac:dyDescent="0.25">
      <c r="A6206">
        <v>2007</v>
      </c>
      <c r="B6206" s="1" t="s">
        <v>76</v>
      </c>
      <c r="C6206" s="1" t="s">
        <v>77</v>
      </c>
      <c r="D6206" s="1" t="s">
        <v>25</v>
      </c>
      <c r="E6206">
        <v>5406</v>
      </c>
      <c r="F6206">
        <v>179.2</v>
      </c>
    </row>
    <row r="6207" spans="1:6" x14ac:dyDescent="0.25">
      <c r="A6207">
        <v>2007</v>
      </c>
      <c r="B6207" s="1" t="s">
        <v>76</v>
      </c>
      <c r="C6207" s="1" t="s">
        <v>77</v>
      </c>
      <c r="D6207" s="1" t="s">
        <v>26</v>
      </c>
      <c r="E6207">
        <v>9692</v>
      </c>
      <c r="F6207">
        <v>214.7</v>
      </c>
    </row>
    <row r="6208" spans="1:6" x14ac:dyDescent="0.25">
      <c r="A6208">
        <v>2007</v>
      </c>
      <c r="B6208" s="1" t="s">
        <v>76</v>
      </c>
      <c r="C6208" s="1" t="s">
        <v>77</v>
      </c>
      <c r="D6208" s="1" t="s">
        <v>27</v>
      </c>
      <c r="E6208">
        <v>8736</v>
      </c>
      <c r="F6208">
        <v>199.3</v>
      </c>
    </row>
    <row r="6209" spans="1:6" x14ac:dyDescent="0.25">
      <c r="A6209">
        <v>2007</v>
      </c>
      <c r="B6209" s="1" t="s">
        <v>76</v>
      </c>
      <c r="C6209" s="1" t="s">
        <v>77</v>
      </c>
      <c r="D6209" s="1" t="s">
        <v>28</v>
      </c>
      <c r="E6209">
        <v>3112</v>
      </c>
      <c r="F6209">
        <v>189.9</v>
      </c>
    </row>
    <row r="6210" spans="1:6" x14ac:dyDescent="0.25">
      <c r="A6210">
        <v>2007</v>
      </c>
      <c r="B6210" s="1" t="s">
        <v>76</v>
      </c>
      <c r="C6210" s="1" t="s">
        <v>77</v>
      </c>
      <c r="D6210" s="1" t="s">
        <v>29</v>
      </c>
      <c r="E6210">
        <v>10179</v>
      </c>
      <c r="F6210">
        <v>180.5</v>
      </c>
    </row>
    <row r="6211" spans="1:6" x14ac:dyDescent="0.25">
      <c r="A6211">
        <v>2007</v>
      </c>
      <c r="B6211" s="1" t="s">
        <v>76</v>
      </c>
      <c r="C6211" s="1" t="s">
        <v>77</v>
      </c>
      <c r="D6211" s="1" t="s">
        <v>30</v>
      </c>
      <c r="E6211">
        <v>13003</v>
      </c>
      <c r="F6211">
        <v>179.5</v>
      </c>
    </row>
    <row r="6212" spans="1:6" x14ac:dyDescent="0.25">
      <c r="A6212">
        <v>2007</v>
      </c>
      <c r="B6212" s="1" t="s">
        <v>76</v>
      </c>
      <c r="C6212" s="1" t="s">
        <v>77</v>
      </c>
      <c r="D6212" s="1" t="s">
        <v>31</v>
      </c>
      <c r="E6212">
        <v>20087</v>
      </c>
      <c r="F6212">
        <v>186.4</v>
      </c>
    </row>
    <row r="6213" spans="1:6" x14ac:dyDescent="0.25">
      <c r="A6213">
        <v>2007</v>
      </c>
      <c r="B6213" s="1" t="s">
        <v>76</v>
      </c>
      <c r="C6213" s="1" t="s">
        <v>77</v>
      </c>
      <c r="D6213" s="1" t="s">
        <v>32</v>
      </c>
      <c r="E6213">
        <v>9176</v>
      </c>
      <c r="F6213">
        <v>168.7</v>
      </c>
    </row>
    <row r="6214" spans="1:6" x14ac:dyDescent="0.25">
      <c r="A6214">
        <v>2007</v>
      </c>
      <c r="B6214" s="1" t="s">
        <v>76</v>
      </c>
      <c r="C6214" s="1" t="s">
        <v>77</v>
      </c>
      <c r="D6214" s="1" t="s">
        <v>33</v>
      </c>
      <c r="E6214">
        <v>6002</v>
      </c>
      <c r="F6214">
        <v>201.8</v>
      </c>
    </row>
    <row r="6215" spans="1:6" x14ac:dyDescent="0.25">
      <c r="A6215">
        <v>2007</v>
      </c>
      <c r="B6215" s="1" t="s">
        <v>76</v>
      </c>
      <c r="C6215" s="1" t="s">
        <v>77</v>
      </c>
      <c r="D6215" s="1" t="s">
        <v>34</v>
      </c>
      <c r="E6215">
        <v>12380</v>
      </c>
      <c r="F6215">
        <v>190.9</v>
      </c>
    </row>
    <row r="6216" spans="1:6" x14ac:dyDescent="0.25">
      <c r="A6216">
        <v>2007</v>
      </c>
      <c r="B6216" s="1" t="s">
        <v>76</v>
      </c>
      <c r="C6216" s="1" t="s">
        <v>77</v>
      </c>
      <c r="D6216" s="1" t="s">
        <v>35</v>
      </c>
      <c r="E6216">
        <v>1921</v>
      </c>
      <c r="F6216">
        <v>170.7</v>
      </c>
    </row>
    <row r="6217" spans="1:6" x14ac:dyDescent="0.25">
      <c r="A6217">
        <v>2007</v>
      </c>
      <c r="B6217" s="1" t="s">
        <v>76</v>
      </c>
      <c r="C6217" s="1" t="s">
        <v>77</v>
      </c>
      <c r="D6217" s="1" t="s">
        <v>36</v>
      </c>
      <c r="E6217">
        <v>3479</v>
      </c>
      <c r="F6217">
        <v>176.6</v>
      </c>
    </row>
    <row r="6218" spans="1:6" x14ac:dyDescent="0.25">
      <c r="A6218">
        <v>2007</v>
      </c>
      <c r="B6218" s="1" t="s">
        <v>76</v>
      </c>
      <c r="C6218" s="1" t="s">
        <v>77</v>
      </c>
      <c r="D6218" s="1" t="s">
        <v>37</v>
      </c>
      <c r="E6218">
        <v>4331</v>
      </c>
      <c r="F6218">
        <v>180.8</v>
      </c>
    </row>
    <row r="6219" spans="1:6" x14ac:dyDescent="0.25">
      <c r="A6219">
        <v>2007</v>
      </c>
      <c r="B6219" s="1" t="s">
        <v>76</v>
      </c>
      <c r="C6219" s="1" t="s">
        <v>77</v>
      </c>
      <c r="D6219" s="1" t="s">
        <v>38</v>
      </c>
      <c r="E6219">
        <v>2609</v>
      </c>
      <c r="F6219">
        <v>184.7</v>
      </c>
    </row>
    <row r="6220" spans="1:6" x14ac:dyDescent="0.25">
      <c r="A6220">
        <v>2007</v>
      </c>
      <c r="B6220" s="1" t="s">
        <v>76</v>
      </c>
      <c r="C6220" s="1" t="s">
        <v>77</v>
      </c>
      <c r="D6220" s="1" t="s">
        <v>39</v>
      </c>
      <c r="E6220">
        <v>17096</v>
      </c>
      <c r="F6220">
        <v>180.1</v>
      </c>
    </row>
    <row r="6221" spans="1:6" x14ac:dyDescent="0.25">
      <c r="A6221">
        <v>2007</v>
      </c>
      <c r="B6221" s="1" t="s">
        <v>76</v>
      </c>
      <c r="C6221" s="1" t="s">
        <v>77</v>
      </c>
      <c r="D6221" s="1" t="s">
        <v>40</v>
      </c>
      <c r="E6221">
        <v>3238</v>
      </c>
      <c r="F6221">
        <v>158.1</v>
      </c>
    </row>
    <row r="6222" spans="1:6" x14ac:dyDescent="0.25">
      <c r="A6222">
        <v>2007</v>
      </c>
      <c r="B6222" s="1" t="s">
        <v>76</v>
      </c>
      <c r="C6222" s="1" t="s">
        <v>77</v>
      </c>
      <c r="D6222" s="1" t="s">
        <v>41</v>
      </c>
      <c r="E6222">
        <v>35485</v>
      </c>
      <c r="F6222">
        <v>169.8</v>
      </c>
    </row>
    <row r="6223" spans="1:6" x14ac:dyDescent="0.25">
      <c r="A6223">
        <v>2007</v>
      </c>
      <c r="B6223" s="1" t="s">
        <v>76</v>
      </c>
      <c r="C6223" s="1" t="s">
        <v>77</v>
      </c>
      <c r="D6223" s="1" t="s">
        <v>42</v>
      </c>
      <c r="E6223">
        <v>17478</v>
      </c>
      <c r="F6223">
        <v>187.1</v>
      </c>
    </row>
    <row r="6224" spans="1:6" x14ac:dyDescent="0.25">
      <c r="A6224">
        <v>2007</v>
      </c>
      <c r="B6224" s="1" t="s">
        <v>76</v>
      </c>
      <c r="C6224" s="1" t="s">
        <v>77</v>
      </c>
      <c r="D6224" s="1" t="s">
        <v>43</v>
      </c>
      <c r="E6224">
        <v>1264</v>
      </c>
      <c r="F6224">
        <v>162.6</v>
      </c>
    </row>
    <row r="6225" spans="1:6" x14ac:dyDescent="0.25">
      <c r="A6225">
        <v>2007</v>
      </c>
      <c r="B6225" s="1" t="s">
        <v>76</v>
      </c>
      <c r="C6225" s="1" t="s">
        <v>77</v>
      </c>
      <c r="D6225" s="1" t="s">
        <v>44</v>
      </c>
      <c r="E6225">
        <v>25230</v>
      </c>
      <c r="F6225">
        <v>196.3</v>
      </c>
    </row>
    <row r="6226" spans="1:6" x14ac:dyDescent="0.25">
      <c r="A6226">
        <v>2007</v>
      </c>
      <c r="B6226" s="1" t="s">
        <v>76</v>
      </c>
      <c r="C6226" s="1" t="s">
        <v>77</v>
      </c>
      <c r="D6226" s="1" t="s">
        <v>45</v>
      </c>
      <c r="E6226">
        <v>7727</v>
      </c>
      <c r="F6226">
        <v>198.5</v>
      </c>
    </row>
    <row r="6227" spans="1:6" x14ac:dyDescent="0.25">
      <c r="A6227">
        <v>2007</v>
      </c>
      <c r="B6227" s="1" t="s">
        <v>76</v>
      </c>
      <c r="C6227" s="1" t="s">
        <v>77</v>
      </c>
      <c r="D6227" s="1" t="s">
        <v>46</v>
      </c>
      <c r="E6227">
        <v>7393</v>
      </c>
      <c r="F6227">
        <v>178.8</v>
      </c>
    </row>
    <row r="6228" spans="1:6" x14ac:dyDescent="0.25">
      <c r="A6228">
        <v>2007</v>
      </c>
      <c r="B6228" s="1" t="s">
        <v>76</v>
      </c>
      <c r="C6228" s="1" t="s">
        <v>77</v>
      </c>
      <c r="D6228" s="1" t="s">
        <v>47</v>
      </c>
      <c r="E6228">
        <v>29014</v>
      </c>
      <c r="F6228">
        <v>186.9</v>
      </c>
    </row>
    <row r="6229" spans="1:6" x14ac:dyDescent="0.25">
      <c r="A6229">
        <v>2007</v>
      </c>
      <c r="B6229" s="1" t="s">
        <v>76</v>
      </c>
      <c r="C6229" s="1" t="s">
        <v>77</v>
      </c>
      <c r="D6229" s="1" t="s">
        <v>48</v>
      </c>
      <c r="E6229">
        <v>2213</v>
      </c>
      <c r="F6229">
        <v>178.4</v>
      </c>
    </row>
    <row r="6230" spans="1:6" x14ac:dyDescent="0.25">
      <c r="A6230">
        <v>2007</v>
      </c>
      <c r="B6230" s="1" t="s">
        <v>76</v>
      </c>
      <c r="C6230" s="1" t="s">
        <v>77</v>
      </c>
      <c r="D6230" s="1" t="s">
        <v>49</v>
      </c>
      <c r="E6230">
        <v>8867</v>
      </c>
      <c r="F6230">
        <v>188.5</v>
      </c>
    </row>
    <row r="6231" spans="1:6" x14ac:dyDescent="0.25">
      <c r="A6231">
        <v>2007</v>
      </c>
      <c r="B6231" s="1" t="s">
        <v>76</v>
      </c>
      <c r="C6231" s="1" t="s">
        <v>77</v>
      </c>
      <c r="D6231" s="1" t="s">
        <v>50</v>
      </c>
      <c r="E6231">
        <v>1612</v>
      </c>
      <c r="F6231">
        <v>174.3</v>
      </c>
    </row>
    <row r="6232" spans="1:6" x14ac:dyDescent="0.25">
      <c r="A6232">
        <v>2007</v>
      </c>
      <c r="B6232" s="1" t="s">
        <v>76</v>
      </c>
      <c r="C6232" s="1" t="s">
        <v>77</v>
      </c>
      <c r="D6232" s="1" t="s">
        <v>51</v>
      </c>
      <c r="E6232">
        <v>13161</v>
      </c>
      <c r="F6232">
        <v>201.6</v>
      </c>
    </row>
    <row r="6233" spans="1:6" x14ac:dyDescent="0.25">
      <c r="A6233">
        <v>2007</v>
      </c>
      <c r="B6233" s="1" t="s">
        <v>76</v>
      </c>
      <c r="C6233" s="1" t="s">
        <v>77</v>
      </c>
      <c r="D6233" s="1" t="s">
        <v>52</v>
      </c>
      <c r="E6233">
        <v>35074</v>
      </c>
      <c r="F6233">
        <v>171.9</v>
      </c>
    </row>
    <row r="6234" spans="1:6" x14ac:dyDescent="0.25">
      <c r="A6234">
        <v>2007</v>
      </c>
      <c r="B6234" s="1" t="s">
        <v>76</v>
      </c>
      <c r="C6234" s="1" t="s">
        <v>77</v>
      </c>
      <c r="D6234" s="1" t="s">
        <v>8</v>
      </c>
      <c r="E6234">
        <v>562875</v>
      </c>
      <c r="F6234">
        <v>179.3</v>
      </c>
    </row>
    <row r="6235" spans="1:6" x14ac:dyDescent="0.25">
      <c r="A6235">
        <v>2007</v>
      </c>
      <c r="B6235" s="1" t="s">
        <v>76</v>
      </c>
      <c r="C6235" s="1" t="s">
        <v>77</v>
      </c>
      <c r="D6235" s="1" t="s">
        <v>53</v>
      </c>
      <c r="E6235">
        <v>2572</v>
      </c>
      <c r="F6235">
        <v>133.19999999999999</v>
      </c>
    </row>
    <row r="6236" spans="1:6" x14ac:dyDescent="0.25">
      <c r="A6236">
        <v>2007</v>
      </c>
      <c r="B6236" s="1" t="s">
        <v>76</v>
      </c>
      <c r="C6236" s="1" t="s">
        <v>77</v>
      </c>
      <c r="D6236" s="1" t="s">
        <v>54</v>
      </c>
      <c r="E6236">
        <v>1346</v>
      </c>
      <c r="F6236">
        <v>188.6</v>
      </c>
    </row>
    <row r="6237" spans="1:6" x14ac:dyDescent="0.25">
      <c r="A6237">
        <v>2007</v>
      </c>
      <c r="B6237" s="1" t="s">
        <v>76</v>
      </c>
      <c r="C6237" s="1" t="s">
        <v>77</v>
      </c>
      <c r="D6237" s="1" t="s">
        <v>55</v>
      </c>
      <c r="E6237">
        <v>14009</v>
      </c>
      <c r="F6237">
        <v>184</v>
      </c>
    </row>
    <row r="6238" spans="1:6" x14ac:dyDescent="0.25">
      <c r="A6238">
        <v>2007</v>
      </c>
      <c r="B6238" s="1" t="s">
        <v>76</v>
      </c>
      <c r="C6238" s="1" t="s">
        <v>77</v>
      </c>
      <c r="D6238" s="1" t="s">
        <v>56</v>
      </c>
      <c r="E6238">
        <v>11568</v>
      </c>
      <c r="F6238">
        <v>179</v>
      </c>
    </row>
    <row r="6239" spans="1:6" x14ac:dyDescent="0.25">
      <c r="A6239">
        <v>2007</v>
      </c>
      <c r="B6239" s="1" t="s">
        <v>76</v>
      </c>
      <c r="C6239" s="1" t="s">
        <v>77</v>
      </c>
      <c r="D6239" s="1" t="s">
        <v>57</v>
      </c>
      <c r="E6239">
        <v>4690</v>
      </c>
      <c r="F6239">
        <v>204.3</v>
      </c>
    </row>
    <row r="6240" spans="1:6" x14ac:dyDescent="0.25">
      <c r="A6240">
        <v>2007</v>
      </c>
      <c r="B6240" s="1" t="s">
        <v>76</v>
      </c>
      <c r="C6240" s="1" t="s">
        <v>77</v>
      </c>
      <c r="D6240" s="1" t="s">
        <v>58</v>
      </c>
      <c r="E6240">
        <v>10963</v>
      </c>
      <c r="F6240">
        <v>177.2</v>
      </c>
    </row>
    <row r="6241" spans="1:6" x14ac:dyDescent="0.25">
      <c r="A6241">
        <v>2007</v>
      </c>
      <c r="B6241" s="1" t="s">
        <v>76</v>
      </c>
      <c r="C6241" s="1" t="s">
        <v>77</v>
      </c>
      <c r="D6241" s="1" t="s">
        <v>59</v>
      </c>
      <c r="E6241">
        <v>940</v>
      </c>
      <c r="F6241">
        <v>172.9</v>
      </c>
    </row>
    <row r="6242" spans="1:6" x14ac:dyDescent="0.25">
      <c r="A6242">
        <v>2007</v>
      </c>
      <c r="B6242" s="1" t="s">
        <v>78</v>
      </c>
      <c r="C6242" s="1" t="s">
        <v>79</v>
      </c>
      <c r="D6242" s="1" t="s">
        <v>9</v>
      </c>
      <c r="E6242">
        <v>1051</v>
      </c>
      <c r="F6242">
        <v>21.3</v>
      </c>
    </row>
    <row r="6243" spans="1:6" x14ac:dyDescent="0.25">
      <c r="A6243">
        <v>2007</v>
      </c>
      <c r="B6243" s="1" t="s">
        <v>78</v>
      </c>
      <c r="C6243" s="1" t="s">
        <v>79</v>
      </c>
      <c r="D6243" s="1" t="s">
        <v>10</v>
      </c>
      <c r="E6243">
        <v>40</v>
      </c>
      <c r="F6243">
        <v>11.1</v>
      </c>
    </row>
    <row r="6244" spans="1:6" x14ac:dyDescent="0.25">
      <c r="A6244">
        <v>2007</v>
      </c>
      <c r="B6244" s="1" t="s">
        <v>78</v>
      </c>
      <c r="C6244" s="1" t="s">
        <v>79</v>
      </c>
      <c r="D6244" s="1" t="s">
        <v>11</v>
      </c>
      <c r="E6244">
        <v>528</v>
      </c>
      <c r="F6244">
        <v>8.5</v>
      </c>
    </row>
    <row r="6245" spans="1:6" x14ac:dyDescent="0.25">
      <c r="A6245">
        <v>2007</v>
      </c>
      <c r="B6245" s="1" t="s">
        <v>78</v>
      </c>
      <c r="C6245" s="1" t="s">
        <v>79</v>
      </c>
      <c r="D6245" s="1" t="s">
        <v>12</v>
      </c>
      <c r="E6245">
        <v>666</v>
      </c>
      <c r="F6245">
        <v>21.5</v>
      </c>
    </row>
    <row r="6246" spans="1:6" x14ac:dyDescent="0.25">
      <c r="A6246">
        <v>2007</v>
      </c>
      <c r="B6246" s="1" t="s">
        <v>78</v>
      </c>
      <c r="C6246" s="1" t="s">
        <v>79</v>
      </c>
      <c r="D6246" s="1" t="s">
        <v>13</v>
      </c>
      <c r="E6246">
        <v>2835</v>
      </c>
      <c r="F6246">
        <v>8.5</v>
      </c>
    </row>
    <row r="6247" spans="1:6" x14ac:dyDescent="0.25">
      <c r="A6247">
        <v>2007</v>
      </c>
      <c r="B6247" s="1" t="s">
        <v>78</v>
      </c>
      <c r="C6247" s="1" t="s">
        <v>79</v>
      </c>
      <c r="D6247" s="1" t="s">
        <v>14</v>
      </c>
      <c r="E6247">
        <v>444</v>
      </c>
      <c r="F6247">
        <v>11</v>
      </c>
    </row>
    <row r="6248" spans="1:6" x14ac:dyDescent="0.25">
      <c r="A6248">
        <v>2007</v>
      </c>
      <c r="B6248" s="1" t="s">
        <v>78</v>
      </c>
      <c r="C6248" s="1" t="s">
        <v>79</v>
      </c>
      <c r="D6248" s="1" t="s">
        <v>15</v>
      </c>
      <c r="E6248">
        <v>566</v>
      </c>
      <c r="F6248">
        <v>13.2</v>
      </c>
    </row>
    <row r="6249" spans="1:6" x14ac:dyDescent="0.25">
      <c r="A6249">
        <v>2007</v>
      </c>
      <c r="B6249" s="1" t="s">
        <v>78</v>
      </c>
      <c r="C6249" s="1" t="s">
        <v>79</v>
      </c>
      <c r="D6249" s="1" t="s">
        <v>16</v>
      </c>
      <c r="E6249">
        <v>163</v>
      </c>
      <c r="F6249">
        <v>17.399999999999999</v>
      </c>
    </row>
    <row r="6250" spans="1:6" x14ac:dyDescent="0.25">
      <c r="A6250">
        <v>2007</v>
      </c>
      <c r="B6250" s="1" t="s">
        <v>78</v>
      </c>
      <c r="C6250" s="1" t="s">
        <v>79</v>
      </c>
      <c r="D6250" s="1" t="s">
        <v>17</v>
      </c>
      <c r="E6250">
        <v>67</v>
      </c>
      <c r="F6250">
        <v>11.9</v>
      </c>
    </row>
    <row r="6251" spans="1:6" x14ac:dyDescent="0.25">
      <c r="A6251">
        <v>2007</v>
      </c>
      <c r="B6251" s="1" t="s">
        <v>78</v>
      </c>
      <c r="C6251" s="1" t="s">
        <v>79</v>
      </c>
      <c r="D6251" s="1" t="s">
        <v>18</v>
      </c>
      <c r="E6251">
        <v>2923</v>
      </c>
      <c r="F6251">
        <v>12.2</v>
      </c>
    </row>
    <row r="6252" spans="1:6" x14ac:dyDescent="0.25">
      <c r="A6252">
        <v>2007</v>
      </c>
      <c r="B6252" s="1" t="s">
        <v>78</v>
      </c>
      <c r="C6252" s="1" t="s">
        <v>79</v>
      </c>
      <c r="D6252" s="1" t="s">
        <v>19</v>
      </c>
      <c r="E6252">
        <v>1689</v>
      </c>
      <c r="F6252">
        <v>22.3</v>
      </c>
    </row>
    <row r="6253" spans="1:6" x14ac:dyDescent="0.25">
      <c r="A6253">
        <v>2007</v>
      </c>
      <c r="B6253" s="1" t="s">
        <v>78</v>
      </c>
      <c r="C6253" s="1" t="s">
        <v>79</v>
      </c>
      <c r="D6253" s="1" t="s">
        <v>20</v>
      </c>
      <c r="E6253">
        <v>176</v>
      </c>
      <c r="F6253">
        <v>11.7</v>
      </c>
    </row>
    <row r="6254" spans="1:6" x14ac:dyDescent="0.25">
      <c r="A6254">
        <v>2007</v>
      </c>
      <c r="B6254" s="1" t="s">
        <v>78</v>
      </c>
      <c r="C6254" s="1" t="s">
        <v>79</v>
      </c>
      <c r="D6254" s="1" t="s">
        <v>21</v>
      </c>
      <c r="E6254">
        <v>134</v>
      </c>
      <c r="F6254">
        <v>9.4</v>
      </c>
    </row>
    <row r="6255" spans="1:6" x14ac:dyDescent="0.25">
      <c r="A6255">
        <v>2007</v>
      </c>
      <c r="B6255" s="1" t="s">
        <v>78</v>
      </c>
      <c r="C6255" s="1" t="s">
        <v>79</v>
      </c>
      <c r="D6255" s="1" t="s">
        <v>22</v>
      </c>
      <c r="E6255">
        <v>2536</v>
      </c>
      <c r="F6255">
        <v>19.5</v>
      </c>
    </row>
    <row r="6256" spans="1:6" x14ac:dyDescent="0.25">
      <c r="A6256">
        <v>2007</v>
      </c>
      <c r="B6256" s="1" t="s">
        <v>78</v>
      </c>
      <c r="C6256" s="1" t="s">
        <v>79</v>
      </c>
      <c r="D6256" s="1" t="s">
        <v>23</v>
      </c>
      <c r="E6256">
        <v>1293</v>
      </c>
      <c r="F6256">
        <v>19.600000000000001</v>
      </c>
    </row>
    <row r="6257" spans="1:6" x14ac:dyDescent="0.25">
      <c r="A6257">
        <v>2007</v>
      </c>
      <c r="B6257" s="1" t="s">
        <v>78</v>
      </c>
      <c r="C6257" s="1" t="s">
        <v>79</v>
      </c>
      <c r="D6257" s="1" t="s">
        <v>24</v>
      </c>
      <c r="E6257">
        <v>272</v>
      </c>
      <c r="F6257">
        <v>6.9</v>
      </c>
    </row>
    <row r="6258" spans="1:6" x14ac:dyDescent="0.25">
      <c r="A6258">
        <v>2007</v>
      </c>
      <c r="B6258" s="1" t="s">
        <v>78</v>
      </c>
      <c r="C6258" s="1" t="s">
        <v>79</v>
      </c>
      <c r="D6258" s="1" t="s">
        <v>25</v>
      </c>
      <c r="E6258">
        <v>554</v>
      </c>
      <c r="F6258">
        <v>17.600000000000001</v>
      </c>
    </row>
    <row r="6259" spans="1:6" x14ac:dyDescent="0.25">
      <c r="A6259">
        <v>2007</v>
      </c>
      <c r="B6259" s="1" t="s">
        <v>78</v>
      </c>
      <c r="C6259" s="1" t="s">
        <v>79</v>
      </c>
      <c r="D6259" s="1" t="s">
        <v>26</v>
      </c>
      <c r="E6259">
        <v>994</v>
      </c>
      <c r="F6259">
        <v>23</v>
      </c>
    </row>
    <row r="6260" spans="1:6" x14ac:dyDescent="0.25">
      <c r="A6260">
        <v>2007</v>
      </c>
      <c r="B6260" s="1" t="s">
        <v>78</v>
      </c>
      <c r="C6260" s="1" t="s">
        <v>79</v>
      </c>
      <c r="D6260" s="1" t="s">
        <v>27</v>
      </c>
      <c r="E6260">
        <v>1152</v>
      </c>
      <c r="F6260">
        <v>27.4</v>
      </c>
    </row>
    <row r="6261" spans="1:6" x14ac:dyDescent="0.25">
      <c r="A6261">
        <v>2007</v>
      </c>
      <c r="B6261" s="1" t="s">
        <v>78</v>
      </c>
      <c r="C6261" s="1" t="s">
        <v>79</v>
      </c>
      <c r="D6261" s="1" t="s">
        <v>28</v>
      </c>
      <c r="E6261">
        <v>269</v>
      </c>
      <c r="F6261">
        <v>16.5</v>
      </c>
    </row>
    <row r="6262" spans="1:6" x14ac:dyDescent="0.25">
      <c r="A6262">
        <v>2007</v>
      </c>
      <c r="B6262" s="1" t="s">
        <v>78</v>
      </c>
      <c r="C6262" s="1" t="s">
        <v>79</v>
      </c>
      <c r="D6262" s="1" t="s">
        <v>29</v>
      </c>
      <c r="E6262">
        <v>731</v>
      </c>
      <c r="F6262">
        <v>13.2</v>
      </c>
    </row>
    <row r="6263" spans="1:6" x14ac:dyDescent="0.25">
      <c r="A6263">
        <v>2007</v>
      </c>
      <c r="B6263" s="1" t="s">
        <v>78</v>
      </c>
      <c r="C6263" s="1" t="s">
        <v>79</v>
      </c>
      <c r="D6263" s="1" t="s">
        <v>30</v>
      </c>
      <c r="E6263">
        <v>1361</v>
      </c>
      <c r="F6263">
        <v>18</v>
      </c>
    </row>
    <row r="6264" spans="1:6" x14ac:dyDescent="0.25">
      <c r="A6264">
        <v>2007</v>
      </c>
      <c r="B6264" s="1" t="s">
        <v>78</v>
      </c>
      <c r="C6264" s="1" t="s">
        <v>79</v>
      </c>
      <c r="D6264" s="1" t="s">
        <v>31</v>
      </c>
      <c r="E6264">
        <v>1610</v>
      </c>
      <c r="F6264">
        <v>15</v>
      </c>
    </row>
    <row r="6265" spans="1:6" x14ac:dyDescent="0.25">
      <c r="A6265">
        <v>2007</v>
      </c>
      <c r="B6265" s="1" t="s">
        <v>78</v>
      </c>
      <c r="C6265" s="1" t="s">
        <v>79</v>
      </c>
      <c r="D6265" s="1" t="s">
        <v>32</v>
      </c>
      <c r="E6265">
        <v>780</v>
      </c>
      <c r="F6265">
        <v>13.8</v>
      </c>
    </row>
    <row r="6266" spans="1:6" x14ac:dyDescent="0.25">
      <c r="A6266">
        <v>2007</v>
      </c>
      <c r="B6266" s="1" t="s">
        <v>78</v>
      </c>
      <c r="C6266" s="1" t="s">
        <v>79</v>
      </c>
      <c r="D6266" s="1" t="s">
        <v>33</v>
      </c>
      <c r="E6266">
        <v>697</v>
      </c>
      <c r="F6266">
        <v>24.3</v>
      </c>
    </row>
    <row r="6267" spans="1:6" x14ac:dyDescent="0.25">
      <c r="A6267">
        <v>2007</v>
      </c>
      <c r="B6267" s="1" t="s">
        <v>78</v>
      </c>
      <c r="C6267" s="1" t="s">
        <v>79</v>
      </c>
      <c r="D6267" s="1" t="s">
        <v>34</v>
      </c>
      <c r="E6267">
        <v>1184</v>
      </c>
      <c r="F6267">
        <v>18.2</v>
      </c>
    </row>
    <row r="6268" spans="1:6" x14ac:dyDescent="0.25">
      <c r="A6268">
        <v>2007</v>
      </c>
      <c r="B6268" s="1" t="s">
        <v>78</v>
      </c>
      <c r="C6268" s="1" t="s">
        <v>79</v>
      </c>
      <c r="D6268" s="1" t="s">
        <v>35</v>
      </c>
      <c r="E6268">
        <v>110</v>
      </c>
      <c r="F6268">
        <v>9.8000000000000007</v>
      </c>
    </row>
    <row r="6269" spans="1:6" x14ac:dyDescent="0.25">
      <c r="A6269">
        <v>2007</v>
      </c>
      <c r="B6269" s="1" t="s">
        <v>78</v>
      </c>
      <c r="C6269" s="1" t="s">
        <v>79</v>
      </c>
      <c r="D6269" s="1" t="s">
        <v>36</v>
      </c>
      <c r="E6269">
        <v>269</v>
      </c>
      <c r="F6269">
        <v>12.8</v>
      </c>
    </row>
    <row r="6270" spans="1:6" x14ac:dyDescent="0.25">
      <c r="A6270">
        <v>2007</v>
      </c>
      <c r="B6270" s="1" t="s">
        <v>78</v>
      </c>
      <c r="C6270" s="1" t="s">
        <v>79</v>
      </c>
      <c r="D6270" s="1" t="s">
        <v>37</v>
      </c>
      <c r="E6270">
        <v>461</v>
      </c>
      <c r="F6270">
        <v>21.3</v>
      </c>
    </row>
    <row r="6271" spans="1:6" x14ac:dyDescent="0.25">
      <c r="A6271">
        <v>2007</v>
      </c>
      <c r="B6271" s="1" t="s">
        <v>78</v>
      </c>
      <c r="C6271" s="1" t="s">
        <v>79</v>
      </c>
      <c r="D6271" s="1" t="s">
        <v>38</v>
      </c>
      <c r="E6271">
        <v>149</v>
      </c>
      <c r="F6271">
        <v>10.8</v>
      </c>
    </row>
    <row r="6272" spans="1:6" x14ac:dyDescent="0.25">
      <c r="A6272">
        <v>2007</v>
      </c>
      <c r="B6272" s="1" t="s">
        <v>78</v>
      </c>
      <c r="C6272" s="1" t="s">
        <v>79</v>
      </c>
      <c r="D6272" s="1" t="s">
        <v>39</v>
      </c>
      <c r="E6272">
        <v>1690</v>
      </c>
      <c r="F6272">
        <v>17.5</v>
      </c>
    </row>
    <row r="6273" spans="1:6" x14ac:dyDescent="0.25">
      <c r="A6273">
        <v>2007</v>
      </c>
      <c r="B6273" s="1" t="s">
        <v>78</v>
      </c>
      <c r="C6273" s="1" t="s">
        <v>79</v>
      </c>
      <c r="D6273" s="1" t="s">
        <v>40</v>
      </c>
      <c r="E6273">
        <v>252</v>
      </c>
      <c r="F6273">
        <v>12.8</v>
      </c>
    </row>
    <row r="6274" spans="1:6" x14ac:dyDescent="0.25">
      <c r="A6274">
        <v>2007</v>
      </c>
      <c r="B6274" s="1" t="s">
        <v>78</v>
      </c>
      <c r="C6274" s="1" t="s">
        <v>79</v>
      </c>
      <c r="D6274" s="1" t="s">
        <v>41</v>
      </c>
      <c r="E6274">
        <v>2387</v>
      </c>
      <c r="F6274">
        <v>11.2</v>
      </c>
    </row>
    <row r="6275" spans="1:6" x14ac:dyDescent="0.25">
      <c r="A6275">
        <v>2007</v>
      </c>
      <c r="B6275" s="1" t="s">
        <v>78</v>
      </c>
      <c r="C6275" s="1" t="s">
        <v>79</v>
      </c>
      <c r="D6275" s="1" t="s">
        <v>42</v>
      </c>
      <c r="E6275">
        <v>1723</v>
      </c>
      <c r="F6275">
        <v>19.100000000000001</v>
      </c>
    </row>
    <row r="6276" spans="1:6" x14ac:dyDescent="0.25">
      <c r="A6276">
        <v>2007</v>
      </c>
      <c r="B6276" s="1" t="s">
        <v>78</v>
      </c>
      <c r="C6276" s="1" t="s">
        <v>79</v>
      </c>
      <c r="D6276" s="1" t="s">
        <v>43</v>
      </c>
      <c r="E6276">
        <v>56</v>
      </c>
      <c r="F6276">
        <v>6.3</v>
      </c>
    </row>
    <row r="6277" spans="1:6" x14ac:dyDescent="0.25">
      <c r="A6277">
        <v>2007</v>
      </c>
      <c r="B6277" s="1" t="s">
        <v>78</v>
      </c>
      <c r="C6277" s="1" t="s">
        <v>79</v>
      </c>
      <c r="D6277" s="1" t="s">
        <v>44</v>
      </c>
      <c r="E6277">
        <v>1747</v>
      </c>
      <c r="F6277">
        <v>13.5</v>
      </c>
    </row>
    <row r="6278" spans="1:6" x14ac:dyDescent="0.25">
      <c r="A6278">
        <v>2007</v>
      </c>
      <c r="B6278" s="1" t="s">
        <v>78</v>
      </c>
      <c r="C6278" s="1" t="s">
        <v>79</v>
      </c>
      <c r="D6278" s="1" t="s">
        <v>45</v>
      </c>
      <c r="E6278">
        <v>623</v>
      </c>
      <c r="F6278">
        <v>16.399999999999999</v>
      </c>
    </row>
    <row r="6279" spans="1:6" x14ac:dyDescent="0.25">
      <c r="A6279">
        <v>2007</v>
      </c>
      <c r="B6279" s="1" t="s">
        <v>78</v>
      </c>
      <c r="C6279" s="1" t="s">
        <v>79</v>
      </c>
      <c r="D6279" s="1" t="s">
        <v>46</v>
      </c>
      <c r="E6279">
        <v>426</v>
      </c>
      <c r="F6279">
        <v>10.199999999999999</v>
      </c>
    </row>
    <row r="6280" spans="1:6" x14ac:dyDescent="0.25">
      <c r="A6280">
        <v>2007</v>
      </c>
      <c r="B6280" s="1" t="s">
        <v>78</v>
      </c>
      <c r="C6280" s="1" t="s">
        <v>79</v>
      </c>
      <c r="D6280" s="1" t="s">
        <v>47</v>
      </c>
      <c r="E6280">
        <v>2965</v>
      </c>
      <c r="F6280">
        <v>18.3</v>
      </c>
    </row>
    <row r="6281" spans="1:6" x14ac:dyDescent="0.25">
      <c r="A6281">
        <v>2007</v>
      </c>
      <c r="B6281" s="1" t="s">
        <v>78</v>
      </c>
      <c r="C6281" s="1" t="s">
        <v>79</v>
      </c>
      <c r="D6281" s="1" t="s">
        <v>48</v>
      </c>
      <c r="E6281">
        <v>167</v>
      </c>
      <c r="F6281">
        <v>12.6</v>
      </c>
    </row>
    <row r="6282" spans="1:6" x14ac:dyDescent="0.25">
      <c r="A6282">
        <v>2007</v>
      </c>
      <c r="B6282" s="1" t="s">
        <v>78</v>
      </c>
      <c r="C6282" s="1" t="s">
        <v>79</v>
      </c>
      <c r="D6282" s="1" t="s">
        <v>49</v>
      </c>
      <c r="E6282">
        <v>806</v>
      </c>
      <c r="F6282">
        <v>17.899999999999999</v>
      </c>
    </row>
    <row r="6283" spans="1:6" x14ac:dyDescent="0.25">
      <c r="A6283">
        <v>2007</v>
      </c>
      <c r="B6283" s="1" t="s">
        <v>78</v>
      </c>
      <c r="C6283" s="1" t="s">
        <v>79</v>
      </c>
      <c r="D6283" s="1" t="s">
        <v>50</v>
      </c>
      <c r="E6283">
        <v>77</v>
      </c>
      <c r="F6283">
        <v>7.7</v>
      </c>
    </row>
    <row r="6284" spans="1:6" x14ac:dyDescent="0.25">
      <c r="A6284">
        <v>2007</v>
      </c>
      <c r="B6284" s="1" t="s">
        <v>78</v>
      </c>
      <c r="C6284" s="1" t="s">
        <v>79</v>
      </c>
      <c r="D6284" s="1" t="s">
        <v>51</v>
      </c>
      <c r="E6284">
        <v>831</v>
      </c>
      <c r="F6284">
        <v>13.3</v>
      </c>
    </row>
    <row r="6285" spans="1:6" x14ac:dyDescent="0.25">
      <c r="A6285">
        <v>2007</v>
      </c>
      <c r="B6285" s="1" t="s">
        <v>78</v>
      </c>
      <c r="C6285" s="1" t="s">
        <v>79</v>
      </c>
      <c r="D6285" s="1" t="s">
        <v>52</v>
      </c>
      <c r="E6285">
        <v>3291</v>
      </c>
      <c r="F6285">
        <v>17</v>
      </c>
    </row>
    <row r="6286" spans="1:6" x14ac:dyDescent="0.25">
      <c r="A6286">
        <v>2007</v>
      </c>
      <c r="B6286" s="1" t="s">
        <v>78</v>
      </c>
      <c r="C6286" s="1" t="s">
        <v>79</v>
      </c>
      <c r="D6286" s="1" t="s">
        <v>8</v>
      </c>
      <c r="E6286">
        <v>46448</v>
      </c>
      <c r="F6286">
        <v>14.9</v>
      </c>
    </row>
    <row r="6287" spans="1:6" x14ac:dyDescent="0.25">
      <c r="A6287">
        <v>2007</v>
      </c>
      <c r="B6287" s="1" t="s">
        <v>78</v>
      </c>
      <c r="C6287" s="1" t="s">
        <v>79</v>
      </c>
      <c r="D6287" s="1" t="s">
        <v>53</v>
      </c>
      <c r="E6287">
        <v>220</v>
      </c>
      <c r="F6287">
        <v>12</v>
      </c>
    </row>
    <row r="6288" spans="1:6" x14ac:dyDescent="0.25">
      <c r="A6288">
        <v>2007</v>
      </c>
      <c r="B6288" s="1" t="s">
        <v>78</v>
      </c>
      <c r="C6288" s="1" t="s">
        <v>79</v>
      </c>
      <c r="D6288" s="1" t="s">
        <v>54</v>
      </c>
      <c r="E6288">
        <v>54</v>
      </c>
      <c r="F6288">
        <v>7.6</v>
      </c>
    </row>
    <row r="6289" spans="1:6" x14ac:dyDescent="0.25">
      <c r="A6289">
        <v>2007</v>
      </c>
      <c r="B6289" s="1" t="s">
        <v>78</v>
      </c>
      <c r="C6289" s="1" t="s">
        <v>79</v>
      </c>
      <c r="D6289" s="1" t="s">
        <v>55</v>
      </c>
      <c r="E6289">
        <v>1439</v>
      </c>
      <c r="F6289">
        <v>19.7</v>
      </c>
    </row>
    <row r="6290" spans="1:6" x14ac:dyDescent="0.25">
      <c r="A6290">
        <v>2007</v>
      </c>
      <c r="B6290" s="1" t="s">
        <v>78</v>
      </c>
      <c r="C6290" s="1" t="s">
        <v>79</v>
      </c>
      <c r="D6290" s="1" t="s">
        <v>56</v>
      </c>
      <c r="E6290">
        <v>440</v>
      </c>
      <c r="F6290">
        <v>6.8</v>
      </c>
    </row>
    <row r="6291" spans="1:6" x14ac:dyDescent="0.25">
      <c r="A6291">
        <v>2007</v>
      </c>
      <c r="B6291" s="1" t="s">
        <v>78</v>
      </c>
      <c r="C6291" s="1" t="s">
        <v>79</v>
      </c>
      <c r="D6291" s="1" t="s">
        <v>57</v>
      </c>
      <c r="E6291">
        <v>480</v>
      </c>
      <c r="F6291">
        <v>21.3</v>
      </c>
    </row>
    <row r="6292" spans="1:6" x14ac:dyDescent="0.25">
      <c r="A6292">
        <v>2007</v>
      </c>
      <c r="B6292" s="1" t="s">
        <v>78</v>
      </c>
      <c r="C6292" s="1" t="s">
        <v>79</v>
      </c>
      <c r="D6292" s="1" t="s">
        <v>58</v>
      </c>
      <c r="E6292">
        <v>1002</v>
      </c>
      <c r="F6292">
        <v>15.6</v>
      </c>
    </row>
    <row r="6293" spans="1:6" x14ac:dyDescent="0.25">
      <c r="A6293">
        <v>2007</v>
      </c>
      <c r="B6293" s="1" t="s">
        <v>78</v>
      </c>
      <c r="C6293" s="1" t="s">
        <v>79</v>
      </c>
      <c r="D6293" s="1" t="s">
        <v>59</v>
      </c>
      <c r="E6293">
        <v>68</v>
      </c>
      <c r="F6293">
        <v>13.4</v>
      </c>
    </row>
    <row r="6294" spans="1:6" x14ac:dyDescent="0.25">
      <c r="A6294">
        <v>2006</v>
      </c>
      <c r="B6294" s="1" t="s">
        <v>6</v>
      </c>
      <c r="C6294" s="1" t="s">
        <v>7</v>
      </c>
      <c r="D6294" s="1" t="s">
        <v>9</v>
      </c>
      <c r="E6294">
        <v>2506</v>
      </c>
      <c r="F6294">
        <v>54</v>
      </c>
    </row>
    <row r="6295" spans="1:6" x14ac:dyDescent="0.25">
      <c r="A6295">
        <v>2006</v>
      </c>
      <c r="B6295" s="1" t="s">
        <v>6</v>
      </c>
      <c r="C6295" s="1" t="s">
        <v>7</v>
      </c>
      <c r="D6295" s="1" t="s">
        <v>10</v>
      </c>
      <c r="E6295">
        <v>316</v>
      </c>
      <c r="F6295">
        <v>52.3</v>
      </c>
    </row>
    <row r="6296" spans="1:6" x14ac:dyDescent="0.25">
      <c r="A6296">
        <v>2006</v>
      </c>
      <c r="B6296" s="1" t="s">
        <v>6</v>
      </c>
      <c r="C6296" s="1" t="s">
        <v>7</v>
      </c>
      <c r="D6296" s="1" t="s">
        <v>11</v>
      </c>
      <c r="E6296">
        <v>3352</v>
      </c>
      <c r="F6296">
        <v>56</v>
      </c>
    </row>
    <row r="6297" spans="1:6" x14ac:dyDescent="0.25">
      <c r="A6297">
        <v>2006</v>
      </c>
      <c r="B6297" s="1" t="s">
        <v>6</v>
      </c>
      <c r="C6297" s="1" t="s">
        <v>7</v>
      </c>
      <c r="D6297" s="1" t="s">
        <v>12</v>
      </c>
      <c r="E6297">
        <v>1415</v>
      </c>
      <c r="F6297">
        <v>49.4</v>
      </c>
    </row>
    <row r="6298" spans="1:6" x14ac:dyDescent="0.25">
      <c r="A6298">
        <v>2006</v>
      </c>
      <c r="B6298" s="1" t="s">
        <v>6</v>
      </c>
      <c r="C6298" s="1" t="s">
        <v>7</v>
      </c>
      <c r="D6298" s="1" t="s">
        <v>13</v>
      </c>
      <c r="E6298">
        <v>11375</v>
      </c>
      <c r="F6298">
        <v>32.1</v>
      </c>
    </row>
    <row r="6299" spans="1:6" x14ac:dyDescent="0.25">
      <c r="A6299">
        <v>2006</v>
      </c>
      <c r="B6299" s="1" t="s">
        <v>6</v>
      </c>
      <c r="C6299" s="1" t="s">
        <v>7</v>
      </c>
      <c r="D6299" s="1" t="s">
        <v>14</v>
      </c>
      <c r="E6299">
        <v>1917</v>
      </c>
      <c r="F6299">
        <v>42.5</v>
      </c>
    </row>
    <row r="6300" spans="1:6" x14ac:dyDescent="0.25">
      <c r="A6300">
        <v>2006</v>
      </c>
      <c r="B6300" s="1" t="s">
        <v>6</v>
      </c>
      <c r="C6300" s="1" t="s">
        <v>7</v>
      </c>
      <c r="D6300" s="1" t="s">
        <v>15</v>
      </c>
      <c r="E6300">
        <v>1302</v>
      </c>
      <c r="F6300">
        <v>34.6</v>
      </c>
    </row>
    <row r="6301" spans="1:6" x14ac:dyDescent="0.25">
      <c r="A6301">
        <v>2006</v>
      </c>
      <c r="B6301" s="1" t="s">
        <v>6</v>
      </c>
      <c r="C6301" s="1" t="s">
        <v>7</v>
      </c>
      <c r="D6301" s="1" t="s">
        <v>16</v>
      </c>
      <c r="E6301">
        <v>329</v>
      </c>
      <c r="F6301">
        <v>38</v>
      </c>
    </row>
    <row r="6302" spans="1:6" x14ac:dyDescent="0.25">
      <c r="A6302">
        <v>2006</v>
      </c>
      <c r="B6302" s="1" t="s">
        <v>6</v>
      </c>
      <c r="C6302" s="1" t="s">
        <v>7</v>
      </c>
      <c r="D6302" s="1" t="s">
        <v>17</v>
      </c>
      <c r="E6302">
        <v>224</v>
      </c>
      <c r="F6302">
        <v>39.4</v>
      </c>
    </row>
    <row r="6303" spans="1:6" x14ac:dyDescent="0.25">
      <c r="A6303">
        <v>2006</v>
      </c>
      <c r="B6303" s="1" t="s">
        <v>6</v>
      </c>
      <c r="C6303" s="1" t="s">
        <v>7</v>
      </c>
      <c r="D6303" s="1" t="s">
        <v>18</v>
      </c>
      <c r="E6303">
        <v>8917</v>
      </c>
      <c r="F6303">
        <v>46.5</v>
      </c>
    </row>
    <row r="6304" spans="1:6" x14ac:dyDescent="0.25">
      <c r="A6304">
        <v>2006</v>
      </c>
      <c r="B6304" s="1" t="s">
        <v>6</v>
      </c>
      <c r="C6304" s="1" t="s">
        <v>7</v>
      </c>
      <c r="D6304" s="1" t="s">
        <v>19</v>
      </c>
      <c r="E6304">
        <v>3879</v>
      </c>
      <c r="F6304">
        <v>45.1</v>
      </c>
    </row>
    <row r="6305" spans="1:6" x14ac:dyDescent="0.25">
      <c r="A6305">
        <v>2006</v>
      </c>
      <c r="B6305" s="1" t="s">
        <v>6</v>
      </c>
      <c r="C6305" s="1" t="s">
        <v>7</v>
      </c>
      <c r="D6305" s="1" t="s">
        <v>20</v>
      </c>
      <c r="E6305">
        <v>441</v>
      </c>
      <c r="F6305">
        <v>31.7</v>
      </c>
    </row>
    <row r="6306" spans="1:6" x14ac:dyDescent="0.25">
      <c r="A6306">
        <v>2006</v>
      </c>
      <c r="B6306" s="1" t="s">
        <v>6</v>
      </c>
      <c r="C6306" s="1" t="s">
        <v>7</v>
      </c>
      <c r="D6306" s="1" t="s">
        <v>21</v>
      </c>
      <c r="E6306">
        <v>682</v>
      </c>
      <c r="F6306">
        <v>47.5</v>
      </c>
    </row>
    <row r="6307" spans="1:6" x14ac:dyDescent="0.25">
      <c r="A6307">
        <v>2006</v>
      </c>
      <c r="B6307" s="1" t="s">
        <v>6</v>
      </c>
      <c r="C6307" s="1" t="s">
        <v>7</v>
      </c>
      <c r="D6307" s="1" t="s">
        <v>22</v>
      </c>
      <c r="E6307">
        <v>4451</v>
      </c>
      <c r="F6307">
        <v>34.9</v>
      </c>
    </row>
    <row r="6308" spans="1:6" x14ac:dyDescent="0.25">
      <c r="A6308">
        <v>2006</v>
      </c>
      <c r="B6308" s="1" t="s">
        <v>6</v>
      </c>
      <c r="C6308" s="1" t="s">
        <v>7</v>
      </c>
      <c r="D6308" s="1" t="s">
        <v>23</v>
      </c>
      <c r="E6308">
        <v>2480</v>
      </c>
      <c r="F6308">
        <v>38.9</v>
      </c>
    </row>
    <row r="6309" spans="1:6" x14ac:dyDescent="0.25">
      <c r="A6309">
        <v>2006</v>
      </c>
      <c r="B6309" s="1" t="s">
        <v>6</v>
      </c>
      <c r="C6309" s="1" t="s">
        <v>7</v>
      </c>
      <c r="D6309" s="1" t="s">
        <v>24</v>
      </c>
      <c r="E6309">
        <v>1188</v>
      </c>
      <c r="F6309">
        <v>35.700000000000003</v>
      </c>
    </row>
    <row r="6310" spans="1:6" x14ac:dyDescent="0.25">
      <c r="A6310">
        <v>2006</v>
      </c>
      <c r="B6310" s="1" t="s">
        <v>6</v>
      </c>
      <c r="C6310" s="1" t="s">
        <v>7</v>
      </c>
      <c r="D6310" s="1" t="s">
        <v>25</v>
      </c>
      <c r="E6310">
        <v>1198</v>
      </c>
      <c r="F6310">
        <v>41.7</v>
      </c>
    </row>
    <row r="6311" spans="1:6" x14ac:dyDescent="0.25">
      <c r="A6311">
        <v>2006</v>
      </c>
      <c r="B6311" s="1" t="s">
        <v>6</v>
      </c>
      <c r="C6311" s="1" t="s">
        <v>7</v>
      </c>
      <c r="D6311" s="1" t="s">
        <v>26</v>
      </c>
      <c r="E6311">
        <v>2446</v>
      </c>
      <c r="F6311">
        <v>57.9</v>
      </c>
    </row>
    <row r="6312" spans="1:6" x14ac:dyDescent="0.25">
      <c r="A6312">
        <v>2006</v>
      </c>
      <c r="B6312" s="1" t="s">
        <v>6</v>
      </c>
      <c r="C6312" s="1" t="s">
        <v>7</v>
      </c>
      <c r="D6312" s="1" t="s">
        <v>27</v>
      </c>
      <c r="E6312">
        <v>2422</v>
      </c>
      <c r="F6312">
        <v>56.8</v>
      </c>
    </row>
    <row r="6313" spans="1:6" x14ac:dyDescent="0.25">
      <c r="A6313">
        <v>2006</v>
      </c>
      <c r="B6313" s="1" t="s">
        <v>6</v>
      </c>
      <c r="C6313" s="1" t="s">
        <v>7</v>
      </c>
      <c r="D6313" s="1" t="s">
        <v>28</v>
      </c>
      <c r="E6313">
        <v>572</v>
      </c>
      <c r="F6313">
        <v>40.799999999999997</v>
      </c>
    </row>
    <row r="6314" spans="1:6" x14ac:dyDescent="0.25">
      <c r="A6314">
        <v>2006</v>
      </c>
      <c r="B6314" s="1" t="s">
        <v>6</v>
      </c>
      <c r="C6314" s="1" t="s">
        <v>7</v>
      </c>
      <c r="D6314" s="1" t="s">
        <v>29</v>
      </c>
      <c r="E6314">
        <v>1456</v>
      </c>
      <c r="F6314">
        <v>26.1</v>
      </c>
    </row>
    <row r="6315" spans="1:6" x14ac:dyDescent="0.25">
      <c r="A6315">
        <v>2006</v>
      </c>
      <c r="B6315" s="1" t="s">
        <v>6</v>
      </c>
      <c r="C6315" s="1" t="s">
        <v>7</v>
      </c>
      <c r="D6315" s="1" t="s">
        <v>30</v>
      </c>
      <c r="E6315">
        <v>2214</v>
      </c>
      <c r="F6315">
        <v>32.299999999999997</v>
      </c>
    </row>
    <row r="6316" spans="1:6" x14ac:dyDescent="0.25">
      <c r="A6316">
        <v>2006</v>
      </c>
      <c r="B6316" s="1" t="s">
        <v>6</v>
      </c>
      <c r="C6316" s="1" t="s">
        <v>7</v>
      </c>
      <c r="D6316" s="1" t="s">
        <v>31</v>
      </c>
      <c r="E6316">
        <v>3590</v>
      </c>
      <c r="F6316">
        <v>35.200000000000003</v>
      </c>
    </row>
    <row r="6317" spans="1:6" x14ac:dyDescent="0.25">
      <c r="A6317">
        <v>2006</v>
      </c>
      <c r="B6317" s="1" t="s">
        <v>6</v>
      </c>
      <c r="C6317" s="1" t="s">
        <v>7</v>
      </c>
      <c r="D6317" s="1" t="s">
        <v>32</v>
      </c>
      <c r="E6317">
        <v>1919</v>
      </c>
      <c r="F6317">
        <v>35.4</v>
      </c>
    </row>
    <row r="6318" spans="1:6" x14ac:dyDescent="0.25">
      <c r="A6318">
        <v>2006</v>
      </c>
      <c r="B6318" s="1" t="s">
        <v>6</v>
      </c>
      <c r="C6318" s="1" t="s">
        <v>7</v>
      </c>
      <c r="D6318" s="1" t="s">
        <v>33</v>
      </c>
      <c r="E6318">
        <v>1856</v>
      </c>
      <c r="F6318">
        <v>64.7</v>
      </c>
    </row>
    <row r="6319" spans="1:6" x14ac:dyDescent="0.25">
      <c r="A6319">
        <v>2006</v>
      </c>
      <c r="B6319" s="1" t="s">
        <v>6</v>
      </c>
      <c r="C6319" s="1" t="s">
        <v>7</v>
      </c>
      <c r="D6319" s="1" t="s">
        <v>34</v>
      </c>
      <c r="E6319">
        <v>3009</v>
      </c>
      <c r="F6319">
        <v>50.1</v>
      </c>
    </row>
    <row r="6320" spans="1:6" x14ac:dyDescent="0.25">
      <c r="A6320">
        <v>2006</v>
      </c>
      <c r="B6320" s="1" t="s">
        <v>6</v>
      </c>
      <c r="C6320" s="1" t="s">
        <v>7</v>
      </c>
      <c r="D6320" s="1" t="s">
        <v>35</v>
      </c>
      <c r="E6320">
        <v>558</v>
      </c>
      <c r="F6320">
        <v>55.7</v>
      </c>
    </row>
    <row r="6321" spans="1:6" x14ac:dyDescent="0.25">
      <c r="A6321">
        <v>2006</v>
      </c>
      <c r="B6321" s="1" t="s">
        <v>6</v>
      </c>
      <c r="C6321" s="1" t="s">
        <v>7</v>
      </c>
      <c r="D6321" s="1" t="s">
        <v>36</v>
      </c>
      <c r="E6321">
        <v>683</v>
      </c>
      <c r="F6321">
        <v>36.1</v>
      </c>
    </row>
    <row r="6322" spans="1:6" x14ac:dyDescent="0.25">
      <c r="A6322">
        <v>2006</v>
      </c>
      <c r="B6322" s="1" t="s">
        <v>6</v>
      </c>
      <c r="C6322" s="1" t="s">
        <v>7</v>
      </c>
      <c r="D6322" s="1" t="s">
        <v>37</v>
      </c>
      <c r="E6322">
        <v>1091</v>
      </c>
      <c r="F6322">
        <v>44.3</v>
      </c>
    </row>
    <row r="6323" spans="1:6" x14ac:dyDescent="0.25">
      <c r="A6323">
        <v>2006</v>
      </c>
      <c r="B6323" s="1" t="s">
        <v>6</v>
      </c>
      <c r="C6323" s="1" t="s">
        <v>7</v>
      </c>
      <c r="D6323" s="1" t="s">
        <v>38</v>
      </c>
      <c r="E6323">
        <v>460</v>
      </c>
      <c r="F6323">
        <v>34.1</v>
      </c>
    </row>
    <row r="6324" spans="1:6" x14ac:dyDescent="0.25">
      <c r="A6324">
        <v>2006</v>
      </c>
      <c r="B6324" s="1" t="s">
        <v>6</v>
      </c>
      <c r="C6324" s="1" t="s">
        <v>7</v>
      </c>
      <c r="D6324" s="1" t="s">
        <v>39</v>
      </c>
      <c r="E6324">
        <v>2590</v>
      </c>
      <c r="F6324">
        <v>29</v>
      </c>
    </row>
    <row r="6325" spans="1:6" x14ac:dyDescent="0.25">
      <c r="A6325">
        <v>2006</v>
      </c>
      <c r="B6325" s="1" t="s">
        <v>6</v>
      </c>
      <c r="C6325" s="1" t="s">
        <v>7</v>
      </c>
      <c r="D6325" s="1" t="s">
        <v>40</v>
      </c>
      <c r="E6325">
        <v>1297</v>
      </c>
      <c r="F6325">
        <v>67.599999999999994</v>
      </c>
    </row>
    <row r="6326" spans="1:6" x14ac:dyDescent="0.25">
      <c r="A6326">
        <v>2006</v>
      </c>
      <c r="B6326" s="1" t="s">
        <v>6</v>
      </c>
      <c r="C6326" s="1" t="s">
        <v>7</v>
      </c>
      <c r="D6326" s="1" t="s">
        <v>41</v>
      </c>
      <c r="E6326">
        <v>5235</v>
      </c>
      <c r="F6326">
        <v>26.2</v>
      </c>
    </row>
    <row r="6327" spans="1:6" x14ac:dyDescent="0.25">
      <c r="A6327">
        <v>2006</v>
      </c>
      <c r="B6327" s="1" t="s">
        <v>6</v>
      </c>
      <c r="C6327" s="1" t="s">
        <v>7</v>
      </c>
      <c r="D6327" s="1" t="s">
        <v>42</v>
      </c>
      <c r="E6327">
        <v>4156</v>
      </c>
      <c r="F6327">
        <v>46.9</v>
      </c>
    </row>
    <row r="6328" spans="1:6" x14ac:dyDescent="0.25">
      <c r="A6328">
        <v>2006</v>
      </c>
      <c r="B6328" s="1" t="s">
        <v>6</v>
      </c>
      <c r="C6328" s="1" t="s">
        <v>7</v>
      </c>
      <c r="D6328" s="1" t="s">
        <v>43</v>
      </c>
      <c r="E6328">
        <v>275</v>
      </c>
      <c r="F6328">
        <v>38.9</v>
      </c>
    </row>
    <row r="6329" spans="1:6" x14ac:dyDescent="0.25">
      <c r="A6329">
        <v>2006</v>
      </c>
      <c r="B6329" s="1" t="s">
        <v>6</v>
      </c>
      <c r="C6329" s="1" t="s">
        <v>7</v>
      </c>
      <c r="D6329" s="1" t="s">
        <v>44</v>
      </c>
      <c r="E6329">
        <v>4821</v>
      </c>
      <c r="F6329">
        <v>40.5</v>
      </c>
    </row>
    <row r="6330" spans="1:6" x14ac:dyDescent="0.25">
      <c r="A6330">
        <v>2006</v>
      </c>
      <c r="B6330" s="1" t="s">
        <v>6</v>
      </c>
      <c r="C6330" s="1" t="s">
        <v>7</v>
      </c>
      <c r="D6330" s="1" t="s">
        <v>45</v>
      </c>
      <c r="E6330">
        <v>2039</v>
      </c>
      <c r="F6330">
        <v>56.6</v>
      </c>
    </row>
    <row r="6331" spans="1:6" x14ac:dyDescent="0.25">
      <c r="A6331">
        <v>2006</v>
      </c>
      <c r="B6331" s="1" t="s">
        <v>6</v>
      </c>
      <c r="C6331" s="1" t="s">
        <v>7</v>
      </c>
      <c r="D6331" s="1" t="s">
        <v>46</v>
      </c>
      <c r="E6331">
        <v>1586</v>
      </c>
      <c r="F6331">
        <v>40.799999999999997</v>
      </c>
    </row>
    <row r="6332" spans="1:6" x14ac:dyDescent="0.25">
      <c r="A6332">
        <v>2006</v>
      </c>
      <c r="B6332" s="1" t="s">
        <v>6</v>
      </c>
      <c r="C6332" s="1" t="s">
        <v>7</v>
      </c>
      <c r="D6332" s="1" t="s">
        <v>47</v>
      </c>
      <c r="E6332">
        <v>5299</v>
      </c>
      <c r="F6332">
        <v>39.5</v>
      </c>
    </row>
    <row r="6333" spans="1:6" x14ac:dyDescent="0.25">
      <c r="A6333">
        <v>2006</v>
      </c>
      <c r="B6333" s="1" t="s">
        <v>6</v>
      </c>
      <c r="C6333" s="1" t="s">
        <v>7</v>
      </c>
      <c r="D6333" s="1" t="s">
        <v>48</v>
      </c>
      <c r="E6333">
        <v>434</v>
      </c>
      <c r="F6333">
        <v>36.5</v>
      </c>
    </row>
    <row r="6334" spans="1:6" x14ac:dyDescent="0.25">
      <c r="A6334">
        <v>2006</v>
      </c>
      <c r="B6334" s="1" t="s">
        <v>6</v>
      </c>
      <c r="C6334" s="1" t="s">
        <v>7</v>
      </c>
      <c r="D6334" s="1" t="s">
        <v>49</v>
      </c>
      <c r="E6334">
        <v>2315</v>
      </c>
      <c r="F6334">
        <v>53.3</v>
      </c>
    </row>
    <row r="6335" spans="1:6" x14ac:dyDescent="0.25">
      <c r="A6335">
        <v>2006</v>
      </c>
      <c r="B6335" s="1" t="s">
        <v>6</v>
      </c>
      <c r="C6335" s="1" t="s">
        <v>7</v>
      </c>
      <c r="D6335" s="1" t="s">
        <v>50</v>
      </c>
      <c r="E6335">
        <v>452</v>
      </c>
      <c r="F6335">
        <v>53.4</v>
      </c>
    </row>
    <row r="6336" spans="1:6" x14ac:dyDescent="0.25">
      <c r="A6336">
        <v>2006</v>
      </c>
      <c r="B6336" s="1" t="s">
        <v>6</v>
      </c>
      <c r="C6336" s="1" t="s">
        <v>7</v>
      </c>
      <c r="D6336" s="1" t="s">
        <v>51</v>
      </c>
      <c r="E6336">
        <v>3307</v>
      </c>
      <c r="F6336">
        <v>54.3</v>
      </c>
    </row>
    <row r="6337" spans="1:6" x14ac:dyDescent="0.25">
      <c r="A6337">
        <v>2006</v>
      </c>
      <c r="B6337" s="1" t="s">
        <v>6</v>
      </c>
      <c r="C6337" s="1" t="s">
        <v>7</v>
      </c>
      <c r="D6337" s="1" t="s">
        <v>52</v>
      </c>
      <c r="E6337">
        <v>9140</v>
      </c>
      <c r="F6337">
        <v>41.6</v>
      </c>
    </row>
    <row r="6338" spans="1:6" x14ac:dyDescent="0.25">
      <c r="A6338">
        <v>2006</v>
      </c>
      <c r="B6338" s="1" t="s">
        <v>6</v>
      </c>
      <c r="C6338" s="1" t="s">
        <v>7</v>
      </c>
      <c r="D6338" s="1" t="s">
        <v>8</v>
      </c>
      <c r="E6338">
        <v>121599</v>
      </c>
      <c r="F6338">
        <v>40.200000000000003</v>
      </c>
    </row>
    <row r="6339" spans="1:6" x14ac:dyDescent="0.25">
      <c r="A6339">
        <v>2006</v>
      </c>
      <c r="B6339" s="1" t="s">
        <v>6</v>
      </c>
      <c r="C6339" s="1" t="s">
        <v>7</v>
      </c>
      <c r="D6339" s="1" t="s">
        <v>53</v>
      </c>
      <c r="E6339">
        <v>715</v>
      </c>
      <c r="F6339">
        <v>31.6</v>
      </c>
    </row>
    <row r="6340" spans="1:6" x14ac:dyDescent="0.25">
      <c r="A6340">
        <v>2006</v>
      </c>
      <c r="B6340" s="1" t="s">
        <v>6</v>
      </c>
      <c r="C6340" s="1" t="s">
        <v>7</v>
      </c>
      <c r="D6340" s="1" t="s">
        <v>54</v>
      </c>
      <c r="E6340">
        <v>301</v>
      </c>
      <c r="F6340">
        <v>45.8</v>
      </c>
    </row>
    <row r="6341" spans="1:6" x14ac:dyDescent="0.25">
      <c r="A6341">
        <v>2006</v>
      </c>
      <c r="B6341" s="1" t="s">
        <v>6</v>
      </c>
      <c r="C6341" s="1" t="s">
        <v>7</v>
      </c>
      <c r="D6341" s="1" t="s">
        <v>55</v>
      </c>
      <c r="E6341">
        <v>2703</v>
      </c>
      <c r="F6341">
        <v>35.799999999999997</v>
      </c>
    </row>
    <row r="6342" spans="1:6" x14ac:dyDescent="0.25">
      <c r="A6342">
        <v>2006</v>
      </c>
      <c r="B6342" s="1" t="s">
        <v>6</v>
      </c>
      <c r="C6342" s="1" t="s">
        <v>7</v>
      </c>
      <c r="D6342" s="1" t="s">
        <v>56</v>
      </c>
      <c r="E6342">
        <v>2679</v>
      </c>
      <c r="F6342">
        <v>41.5</v>
      </c>
    </row>
    <row r="6343" spans="1:6" x14ac:dyDescent="0.25">
      <c r="A6343">
        <v>2006</v>
      </c>
      <c r="B6343" s="1" t="s">
        <v>6</v>
      </c>
      <c r="C6343" s="1" t="s">
        <v>7</v>
      </c>
      <c r="D6343" s="1" t="s">
        <v>57</v>
      </c>
      <c r="E6343">
        <v>1177</v>
      </c>
      <c r="F6343">
        <v>62.4</v>
      </c>
    </row>
    <row r="6344" spans="1:6" x14ac:dyDescent="0.25">
      <c r="A6344">
        <v>2006</v>
      </c>
      <c r="B6344" s="1" t="s">
        <v>6</v>
      </c>
      <c r="C6344" s="1" t="s">
        <v>7</v>
      </c>
      <c r="D6344" s="1" t="s">
        <v>58</v>
      </c>
      <c r="E6344">
        <v>2524</v>
      </c>
      <c r="F6344">
        <v>42.7</v>
      </c>
    </row>
    <row r="6345" spans="1:6" x14ac:dyDescent="0.25">
      <c r="A6345">
        <v>2006</v>
      </c>
      <c r="B6345" s="1" t="s">
        <v>6</v>
      </c>
      <c r="C6345" s="1" t="s">
        <v>7</v>
      </c>
      <c r="D6345" s="1" t="s">
        <v>59</v>
      </c>
      <c r="E6345">
        <v>306</v>
      </c>
      <c r="F6345">
        <v>58.9</v>
      </c>
    </row>
    <row r="6346" spans="1:6" x14ac:dyDescent="0.25">
      <c r="A6346">
        <v>2006</v>
      </c>
      <c r="B6346" s="1" t="s">
        <v>60</v>
      </c>
      <c r="C6346" s="1" t="s">
        <v>61</v>
      </c>
      <c r="D6346" s="1" t="s">
        <v>9</v>
      </c>
      <c r="E6346">
        <v>46977</v>
      </c>
      <c r="F6346">
        <v>979.5</v>
      </c>
    </row>
    <row r="6347" spans="1:6" x14ac:dyDescent="0.25">
      <c r="A6347">
        <v>2006</v>
      </c>
      <c r="B6347" s="1" t="s">
        <v>60</v>
      </c>
      <c r="C6347" s="1" t="s">
        <v>61</v>
      </c>
      <c r="D6347" s="1" t="s">
        <v>10</v>
      </c>
      <c r="E6347">
        <v>3354</v>
      </c>
      <c r="F6347">
        <v>787.6</v>
      </c>
    </row>
    <row r="6348" spans="1:6" x14ac:dyDescent="0.25">
      <c r="A6348">
        <v>2006</v>
      </c>
      <c r="B6348" s="1" t="s">
        <v>60</v>
      </c>
      <c r="C6348" s="1" t="s">
        <v>61</v>
      </c>
      <c r="D6348" s="1" t="s">
        <v>11</v>
      </c>
      <c r="E6348">
        <v>46365</v>
      </c>
      <c r="F6348">
        <v>767.1</v>
      </c>
    </row>
    <row r="6349" spans="1:6" x14ac:dyDescent="0.25">
      <c r="A6349">
        <v>2006</v>
      </c>
      <c r="B6349" s="1" t="s">
        <v>60</v>
      </c>
      <c r="C6349" s="1" t="s">
        <v>61</v>
      </c>
      <c r="D6349" s="1" t="s">
        <v>12</v>
      </c>
      <c r="E6349">
        <v>27901</v>
      </c>
      <c r="F6349">
        <v>909.5</v>
      </c>
    </row>
    <row r="6350" spans="1:6" x14ac:dyDescent="0.25">
      <c r="A6350">
        <v>2006</v>
      </c>
      <c r="B6350" s="1" t="s">
        <v>60</v>
      </c>
      <c r="C6350" s="1" t="s">
        <v>61</v>
      </c>
      <c r="D6350" s="1" t="s">
        <v>13</v>
      </c>
      <c r="E6350">
        <v>237126</v>
      </c>
      <c r="F6350">
        <v>718.2</v>
      </c>
    </row>
    <row r="6351" spans="1:6" x14ac:dyDescent="0.25">
      <c r="A6351">
        <v>2006</v>
      </c>
      <c r="B6351" s="1" t="s">
        <v>60</v>
      </c>
      <c r="C6351" s="1" t="s">
        <v>61</v>
      </c>
      <c r="D6351" s="1" t="s">
        <v>14</v>
      </c>
      <c r="E6351">
        <v>29521</v>
      </c>
      <c r="F6351">
        <v>720.9</v>
      </c>
    </row>
    <row r="6352" spans="1:6" x14ac:dyDescent="0.25">
      <c r="A6352">
        <v>2006</v>
      </c>
      <c r="B6352" s="1" t="s">
        <v>60</v>
      </c>
      <c r="C6352" s="1" t="s">
        <v>61</v>
      </c>
      <c r="D6352" s="1" t="s">
        <v>15</v>
      </c>
      <c r="E6352">
        <v>29260</v>
      </c>
      <c r="F6352">
        <v>704.6</v>
      </c>
    </row>
    <row r="6353" spans="1:6" x14ac:dyDescent="0.25">
      <c r="A6353">
        <v>2006</v>
      </c>
      <c r="B6353" s="1" t="s">
        <v>60</v>
      </c>
      <c r="C6353" s="1" t="s">
        <v>61</v>
      </c>
      <c r="D6353" s="1" t="s">
        <v>16</v>
      </c>
      <c r="E6353">
        <v>7204</v>
      </c>
      <c r="F6353">
        <v>795.7</v>
      </c>
    </row>
    <row r="6354" spans="1:6" x14ac:dyDescent="0.25">
      <c r="A6354">
        <v>2006</v>
      </c>
      <c r="B6354" s="1" t="s">
        <v>60</v>
      </c>
      <c r="C6354" s="1" t="s">
        <v>61</v>
      </c>
      <c r="D6354" s="1" t="s">
        <v>17</v>
      </c>
      <c r="E6354">
        <v>5344</v>
      </c>
      <c r="F6354">
        <v>951.7</v>
      </c>
    </row>
    <row r="6355" spans="1:6" x14ac:dyDescent="0.25">
      <c r="A6355">
        <v>2006</v>
      </c>
      <c r="B6355" s="1" t="s">
        <v>60</v>
      </c>
      <c r="C6355" s="1" t="s">
        <v>61</v>
      </c>
      <c r="D6355" s="1" t="s">
        <v>18</v>
      </c>
      <c r="E6355">
        <v>170066</v>
      </c>
      <c r="F6355">
        <v>745.6</v>
      </c>
    </row>
    <row r="6356" spans="1:6" x14ac:dyDescent="0.25">
      <c r="A6356">
        <v>2006</v>
      </c>
      <c r="B6356" s="1" t="s">
        <v>60</v>
      </c>
      <c r="C6356" s="1" t="s">
        <v>61</v>
      </c>
      <c r="D6356" s="1" t="s">
        <v>19</v>
      </c>
      <c r="E6356">
        <v>67808</v>
      </c>
      <c r="F6356">
        <v>890.2</v>
      </c>
    </row>
    <row r="6357" spans="1:6" x14ac:dyDescent="0.25">
      <c r="A6357">
        <v>2006</v>
      </c>
      <c r="B6357" s="1" t="s">
        <v>60</v>
      </c>
      <c r="C6357" s="1" t="s">
        <v>61</v>
      </c>
      <c r="D6357" s="1" t="s">
        <v>20</v>
      </c>
      <c r="E6357">
        <v>9432</v>
      </c>
      <c r="F6357">
        <v>643.4</v>
      </c>
    </row>
    <row r="6358" spans="1:6" x14ac:dyDescent="0.25">
      <c r="A6358">
        <v>2006</v>
      </c>
      <c r="B6358" s="1" t="s">
        <v>60</v>
      </c>
      <c r="C6358" s="1" t="s">
        <v>61</v>
      </c>
      <c r="D6358" s="1" t="s">
        <v>21</v>
      </c>
      <c r="E6358">
        <v>10613</v>
      </c>
      <c r="F6358">
        <v>756</v>
      </c>
    </row>
    <row r="6359" spans="1:6" x14ac:dyDescent="0.25">
      <c r="A6359">
        <v>2006</v>
      </c>
      <c r="B6359" s="1" t="s">
        <v>60</v>
      </c>
      <c r="C6359" s="1" t="s">
        <v>61</v>
      </c>
      <c r="D6359" s="1" t="s">
        <v>22</v>
      </c>
      <c r="E6359">
        <v>102171</v>
      </c>
      <c r="F6359">
        <v>794.4</v>
      </c>
    </row>
    <row r="6360" spans="1:6" x14ac:dyDescent="0.25">
      <c r="A6360">
        <v>2006</v>
      </c>
      <c r="B6360" s="1" t="s">
        <v>60</v>
      </c>
      <c r="C6360" s="1" t="s">
        <v>61</v>
      </c>
      <c r="D6360" s="1" t="s">
        <v>23</v>
      </c>
      <c r="E6360">
        <v>55622</v>
      </c>
      <c r="F6360">
        <v>856.8</v>
      </c>
    </row>
    <row r="6361" spans="1:6" x14ac:dyDescent="0.25">
      <c r="A6361">
        <v>2006</v>
      </c>
      <c r="B6361" s="1" t="s">
        <v>60</v>
      </c>
      <c r="C6361" s="1" t="s">
        <v>61</v>
      </c>
      <c r="D6361" s="1" t="s">
        <v>24</v>
      </c>
      <c r="E6361">
        <v>27362</v>
      </c>
      <c r="F6361">
        <v>736.1</v>
      </c>
    </row>
    <row r="6362" spans="1:6" x14ac:dyDescent="0.25">
      <c r="A6362">
        <v>2006</v>
      </c>
      <c r="B6362" s="1" t="s">
        <v>60</v>
      </c>
      <c r="C6362" s="1" t="s">
        <v>61</v>
      </c>
      <c r="D6362" s="1" t="s">
        <v>25</v>
      </c>
      <c r="E6362">
        <v>24553</v>
      </c>
      <c r="F6362">
        <v>802.2</v>
      </c>
    </row>
    <row r="6363" spans="1:6" x14ac:dyDescent="0.25">
      <c r="A6363">
        <v>2006</v>
      </c>
      <c r="B6363" s="1" t="s">
        <v>60</v>
      </c>
      <c r="C6363" s="1" t="s">
        <v>61</v>
      </c>
      <c r="D6363" s="1" t="s">
        <v>26</v>
      </c>
      <c r="E6363">
        <v>40102</v>
      </c>
      <c r="F6363">
        <v>932.3</v>
      </c>
    </row>
    <row r="6364" spans="1:6" x14ac:dyDescent="0.25">
      <c r="A6364">
        <v>2006</v>
      </c>
      <c r="B6364" s="1" t="s">
        <v>60</v>
      </c>
      <c r="C6364" s="1" t="s">
        <v>61</v>
      </c>
      <c r="D6364" s="1" t="s">
        <v>27</v>
      </c>
      <c r="E6364">
        <v>40045</v>
      </c>
      <c r="F6364">
        <v>960.5</v>
      </c>
    </row>
    <row r="6365" spans="1:6" x14ac:dyDescent="0.25">
      <c r="A6365">
        <v>2006</v>
      </c>
      <c r="B6365" s="1" t="s">
        <v>60</v>
      </c>
      <c r="C6365" s="1" t="s">
        <v>61</v>
      </c>
      <c r="D6365" s="1" t="s">
        <v>28</v>
      </c>
      <c r="E6365">
        <v>12294</v>
      </c>
      <c r="F6365">
        <v>775.1</v>
      </c>
    </row>
    <row r="6366" spans="1:6" x14ac:dyDescent="0.25">
      <c r="A6366">
        <v>2006</v>
      </c>
      <c r="B6366" s="1" t="s">
        <v>60</v>
      </c>
      <c r="C6366" s="1" t="s">
        <v>61</v>
      </c>
      <c r="D6366" s="1" t="s">
        <v>29</v>
      </c>
      <c r="E6366">
        <v>43582</v>
      </c>
      <c r="F6366">
        <v>795.9</v>
      </c>
    </row>
    <row r="6367" spans="1:6" x14ac:dyDescent="0.25">
      <c r="A6367">
        <v>2006</v>
      </c>
      <c r="B6367" s="1" t="s">
        <v>60</v>
      </c>
      <c r="C6367" s="1" t="s">
        <v>61</v>
      </c>
      <c r="D6367" s="1" t="s">
        <v>30</v>
      </c>
      <c r="E6367">
        <v>53450</v>
      </c>
      <c r="F6367">
        <v>726.8</v>
      </c>
    </row>
    <row r="6368" spans="1:6" x14ac:dyDescent="0.25">
      <c r="A6368">
        <v>2006</v>
      </c>
      <c r="B6368" s="1" t="s">
        <v>60</v>
      </c>
      <c r="C6368" s="1" t="s">
        <v>61</v>
      </c>
      <c r="D6368" s="1" t="s">
        <v>31</v>
      </c>
      <c r="E6368">
        <v>86042</v>
      </c>
      <c r="F6368">
        <v>816</v>
      </c>
    </row>
    <row r="6369" spans="1:6" x14ac:dyDescent="0.25">
      <c r="A6369">
        <v>2006</v>
      </c>
      <c r="B6369" s="1" t="s">
        <v>60</v>
      </c>
      <c r="C6369" s="1" t="s">
        <v>61</v>
      </c>
      <c r="D6369" s="1" t="s">
        <v>32</v>
      </c>
      <c r="E6369">
        <v>37028</v>
      </c>
      <c r="F6369">
        <v>675.6</v>
      </c>
    </row>
    <row r="6370" spans="1:6" x14ac:dyDescent="0.25">
      <c r="A6370">
        <v>2006</v>
      </c>
      <c r="B6370" s="1" t="s">
        <v>60</v>
      </c>
      <c r="C6370" s="1" t="s">
        <v>61</v>
      </c>
      <c r="D6370" s="1" t="s">
        <v>33</v>
      </c>
      <c r="E6370">
        <v>28564</v>
      </c>
      <c r="F6370">
        <v>999.1</v>
      </c>
    </row>
    <row r="6371" spans="1:6" x14ac:dyDescent="0.25">
      <c r="A6371">
        <v>2006</v>
      </c>
      <c r="B6371" s="1" t="s">
        <v>60</v>
      </c>
      <c r="C6371" s="1" t="s">
        <v>61</v>
      </c>
      <c r="D6371" s="1" t="s">
        <v>34</v>
      </c>
      <c r="E6371">
        <v>54681</v>
      </c>
      <c r="F6371">
        <v>859</v>
      </c>
    </row>
    <row r="6372" spans="1:6" x14ac:dyDescent="0.25">
      <c r="A6372">
        <v>2006</v>
      </c>
      <c r="B6372" s="1" t="s">
        <v>60</v>
      </c>
      <c r="C6372" s="1" t="s">
        <v>61</v>
      </c>
      <c r="D6372" s="1" t="s">
        <v>35</v>
      </c>
      <c r="E6372">
        <v>8472</v>
      </c>
      <c r="F6372">
        <v>782.2</v>
      </c>
    </row>
    <row r="6373" spans="1:6" x14ac:dyDescent="0.25">
      <c r="A6373">
        <v>2006</v>
      </c>
      <c r="B6373" s="1" t="s">
        <v>60</v>
      </c>
      <c r="C6373" s="1" t="s">
        <v>61</v>
      </c>
      <c r="D6373" s="1" t="s">
        <v>36</v>
      </c>
      <c r="E6373">
        <v>14899</v>
      </c>
      <c r="F6373">
        <v>743.7</v>
      </c>
    </row>
    <row r="6374" spans="1:6" x14ac:dyDescent="0.25">
      <c r="A6374">
        <v>2006</v>
      </c>
      <c r="B6374" s="1" t="s">
        <v>60</v>
      </c>
      <c r="C6374" s="1" t="s">
        <v>61</v>
      </c>
      <c r="D6374" s="1" t="s">
        <v>37</v>
      </c>
      <c r="E6374">
        <v>18872</v>
      </c>
      <c r="F6374">
        <v>864.7</v>
      </c>
    </row>
    <row r="6375" spans="1:6" x14ac:dyDescent="0.25">
      <c r="A6375">
        <v>2006</v>
      </c>
      <c r="B6375" s="1" t="s">
        <v>60</v>
      </c>
      <c r="C6375" s="1" t="s">
        <v>61</v>
      </c>
      <c r="D6375" s="1" t="s">
        <v>38</v>
      </c>
      <c r="E6375">
        <v>10060</v>
      </c>
      <c r="F6375">
        <v>733.7</v>
      </c>
    </row>
    <row r="6376" spans="1:6" x14ac:dyDescent="0.25">
      <c r="A6376">
        <v>2006</v>
      </c>
      <c r="B6376" s="1" t="s">
        <v>60</v>
      </c>
      <c r="C6376" s="1" t="s">
        <v>61</v>
      </c>
      <c r="D6376" s="1" t="s">
        <v>39</v>
      </c>
      <c r="E6376">
        <v>70356</v>
      </c>
      <c r="F6376">
        <v>744.9</v>
      </c>
    </row>
    <row r="6377" spans="1:6" x14ac:dyDescent="0.25">
      <c r="A6377">
        <v>2006</v>
      </c>
      <c r="B6377" s="1" t="s">
        <v>60</v>
      </c>
      <c r="C6377" s="1" t="s">
        <v>61</v>
      </c>
      <c r="D6377" s="1" t="s">
        <v>40</v>
      </c>
      <c r="E6377">
        <v>15296</v>
      </c>
      <c r="F6377">
        <v>793.1</v>
      </c>
    </row>
    <row r="6378" spans="1:6" x14ac:dyDescent="0.25">
      <c r="A6378">
        <v>2006</v>
      </c>
      <c r="B6378" s="1" t="s">
        <v>60</v>
      </c>
      <c r="C6378" s="1" t="s">
        <v>61</v>
      </c>
      <c r="D6378" s="1" t="s">
        <v>41</v>
      </c>
      <c r="E6378">
        <v>148806</v>
      </c>
      <c r="F6378">
        <v>713.7</v>
      </c>
    </row>
    <row r="6379" spans="1:6" x14ac:dyDescent="0.25">
      <c r="A6379">
        <v>2006</v>
      </c>
      <c r="B6379" s="1" t="s">
        <v>60</v>
      </c>
      <c r="C6379" s="1" t="s">
        <v>61</v>
      </c>
      <c r="D6379" s="1" t="s">
        <v>42</v>
      </c>
      <c r="E6379">
        <v>74716</v>
      </c>
      <c r="F6379">
        <v>849.3</v>
      </c>
    </row>
    <row r="6380" spans="1:6" x14ac:dyDescent="0.25">
      <c r="A6380">
        <v>2006</v>
      </c>
      <c r="B6380" s="1" t="s">
        <v>60</v>
      </c>
      <c r="C6380" s="1" t="s">
        <v>61</v>
      </c>
      <c r="D6380" s="1" t="s">
        <v>43</v>
      </c>
      <c r="E6380">
        <v>5868</v>
      </c>
      <c r="F6380">
        <v>724.4</v>
      </c>
    </row>
    <row r="6381" spans="1:6" x14ac:dyDescent="0.25">
      <c r="A6381">
        <v>2006</v>
      </c>
      <c r="B6381" s="1" t="s">
        <v>60</v>
      </c>
      <c r="C6381" s="1" t="s">
        <v>61</v>
      </c>
      <c r="D6381" s="1" t="s">
        <v>44</v>
      </c>
      <c r="E6381">
        <v>106825</v>
      </c>
      <c r="F6381">
        <v>846.6</v>
      </c>
    </row>
    <row r="6382" spans="1:6" x14ac:dyDescent="0.25">
      <c r="A6382">
        <v>2006</v>
      </c>
      <c r="B6382" s="1" t="s">
        <v>60</v>
      </c>
      <c r="C6382" s="1" t="s">
        <v>61</v>
      </c>
      <c r="D6382" s="1" t="s">
        <v>45</v>
      </c>
      <c r="E6382">
        <v>35427</v>
      </c>
      <c r="F6382">
        <v>942.5</v>
      </c>
    </row>
    <row r="6383" spans="1:6" x14ac:dyDescent="0.25">
      <c r="A6383">
        <v>2006</v>
      </c>
      <c r="B6383" s="1" t="s">
        <v>60</v>
      </c>
      <c r="C6383" s="1" t="s">
        <v>61</v>
      </c>
      <c r="D6383" s="1" t="s">
        <v>46</v>
      </c>
      <c r="E6383">
        <v>31380</v>
      </c>
      <c r="F6383">
        <v>773.3</v>
      </c>
    </row>
    <row r="6384" spans="1:6" x14ac:dyDescent="0.25">
      <c r="A6384">
        <v>2006</v>
      </c>
      <c r="B6384" s="1" t="s">
        <v>60</v>
      </c>
      <c r="C6384" s="1" t="s">
        <v>61</v>
      </c>
      <c r="D6384" s="1" t="s">
        <v>47</v>
      </c>
      <c r="E6384">
        <v>125539</v>
      </c>
      <c r="F6384">
        <v>808.4</v>
      </c>
    </row>
    <row r="6385" spans="1:6" x14ac:dyDescent="0.25">
      <c r="A6385">
        <v>2006</v>
      </c>
      <c r="B6385" s="1" t="s">
        <v>60</v>
      </c>
      <c r="C6385" s="1" t="s">
        <v>61</v>
      </c>
      <c r="D6385" s="1" t="s">
        <v>48</v>
      </c>
      <c r="E6385">
        <v>9690</v>
      </c>
      <c r="F6385">
        <v>749.1</v>
      </c>
    </row>
    <row r="6386" spans="1:6" x14ac:dyDescent="0.25">
      <c r="A6386">
        <v>2006</v>
      </c>
      <c r="B6386" s="1" t="s">
        <v>60</v>
      </c>
      <c r="C6386" s="1" t="s">
        <v>61</v>
      </c>
      <c r="D6386" s="1" t="s">
        <v>49</v>
      </c>
      <c r="E6386">
        <v>38761</v>
      </c>
      <c r="F6386">
        <v>886.8</v>
      </c>
    </row>
    <row r="6387" spans="1:6" x14ac:dyDescent="0.25">
      <c r="A6387">
        <v>2006</v>
      </c>
      <c r="B6387" s="1" t="s">
        <v>60</v>
      </c>
      <c r="C6387" s="1" t="s">
        <v>61</v>
      </c>
      <c r="D6387" s="1" t="s">
        <v>50</v>
      </c>
      <c r="E6387">
        <v>7084</v>
      </c>
      <c r="F6387">
        <v>752.5</v>
      </c>
    </row>
    <row r="6388" spans="1:6" x14ac:dyDescent="0.25">
      <c r="A6388">
        <v>2006</v>
      </c>
      <c r="B6388" s="1" t="s">
        <v>60</v>
      </c>
      <c r="C6388" s="1" t="s">
        <v>61</v>
      </c>
      <c r="D6388" s="1" t="s">
        <v>51</v>
      </c>
      <c r="E6388">
        <v>56838</v>
      </c>
      <c r="F6388">
        <v>921.2</v>
      </c>
    </row>
    <row r="6389" spans="1:6" x14ac:dyDescent="0.25">
      <c r="A6389">
        <v>2006</v>
      </c>
      <c r="B6389" s="1" t="s">
        <v>60</v>
      </c>
      <c r="C6389" s="1" t="s">
        <v>61</v>
      </c>
      <c r="D6389" s="1" t="s">
        <v>52</v>
      </c>
      <c r="E6389">
        <v>157150</v>
      </c>
      <c r="F6389">
        <v>807.7</v>
      </c>
    </row>
    <row r="6390" spans="1:6" x14ac:dyDescent="0.25">
      <c r="A6390">
        <v>2006</v>
      </c>
      <c r="B6390" s="1" t="s">
        <v>60</v>
      </c>
      <c r="C6390" s="1" t="s">
        <v>61</v>
      </c>
      <c r="D6390" s="1" t="s">
        <v>8</v>
      </c>
      <c r="E6390">
        <v>2426264</v>
      </c>
      <c r="F6390">
        <v>791.8</v>
      </c>
    </row>
    <row r="6391" spans="1:6" x14ac:dyDescent="0.25">
      <c r="A6391">
        <v>2006</v>
      </c>
      <c r="B6391" s="1" t="s">
        <v>60</v>
      </c>
      <c r="C6391" s="1" t="s">
        <v>61</v>
      </c>
      <c r="D6391" s="1" t="s">
        <v>53</v>
      </c>
      <c r="E6391">
        <v>13764</v>
      </c>
      <c r="F6391">
        <v>733.7</v>
      </c>
    </row>
    <row r="6392" spans="1:6" x14ac:dyDescent="0.25">
      <c r="A6392">
        <v>2006</v>
      </c>
      <c r="B6392" s="1" t="s">
        <v>60</v>
      </c>
      <c r="C6392" s="1" t="s">
        <v>61</v>
      </c>
      <c r="D6392" s="1" t="s">
        <v>54</v>
      </c>
      <c r="E6392">
        <v>5048</v>
      </c>
      <c r="F6392">
        <v>728</v>
      </c>
    </row>
    <row r="6393" spans="1:6" x14ac:dyDescent="0.25">
      <c r="A6393">
        <v>2006</v>
      </c>
      <c r="B6393" s="1" t="s">
        <v>60</v>
      </c>
      <c r="C6393" s="1" t="s">
        <v>61</v>
      </c>
      <c r="D6393" s="1" t="s">
        <v>55</v>
      </c>
      <c r="E6393">
        <v>57690</v>
      </c>
      <c r="F6393">
        <v>795</v>
      </c>
    </row>
    <row r="6394" spans="1:6" x14ac:dyDescent="0.25">
      <c r="A6394">
        <v>2006</v>
      </c>
      <c r="B6394" s="1" t="s">
        <v>60</v>
      </c>
      <c r="C6394" s="1" t="s">
        <v>61</v>
      </c>
      <c r="D6394" s="1" t="s">
        <v>56</v>
      </c>
      <c r="E6394">
        <v>46120</v>
      </c>
      <c r="F6394">
        <v>731.2</v>
      </c>
    </row>
    <row r="6395" spans="1:6" x14ac:dyDescent="0.25">
      <c r="A6395">
        <v>2006</v>
      </c>
      <c r="B6395" s="1" t="s">
        <v>60</v>
      </c>
      <c r="C6395" s="1" t="s">
        <v>61</v>
      </c>
      <c r="D6395" s="1" t="s">
        <v>57</v>
      </c>
      <c r="E6395">
        <v>20672</v>
      </c>
      <c r="F6395">
        <v>947.5</v>
      </c>
    </row>
    <row r="6396" spans="1:6" x14ac:dyDescent="0.25">
      <c r="A6396">
        <v>2006</v>
      </c>
      <c r="B6396" s="1" t="s">
        <v>60</v>
      </c>
      <c r="C6396" s="1" t="s">
        <v>61</v>
      </c>
      <c r="D6396" s="1" t="s">
        <v>58</v>
      </c>
      <c r="E6396">
        <v>46153</v>
      </c>
      <c r="F6396">
        <v>745.3</v>
      </c>
    </row>
    <row r="6397" spans="1:6" x14ac:dyDescent="0.25">
      <c r="A6397">
        <v>2006</v>
      </c>
      <c r="B6397" s="1" t="s">
        <v>60</v>
      </c>
      <c r="C6397" s="1" t="s">
        <v>61</v>
      </c>
      <c r="D6397" s="1" t="s">
        <v>59</v>
      </c>
      <c r="E6397">
        <v>4311</v>
      </c>
      <c r="F6397">
        <v>831.1</v>
      </c>
    </row>
    <row r="6398" spans="1:6" x14ac:dyDescent="0.25">
      <c r="A6398">
        <v>2006</v>
      </c>
      <c r="B6398" s="1" t="s">
        <v>62</v>
      </c>
      <c r="C6398" s="1" t="s">
        <v>63</v>
      </c>
      <c r="D6398" s="1" t="s">
        <v>9</v>
      </c>
      <c r="E6398">
        <v>1497</v>
      </c>
      <c r="F6398">
        <v>32.700000000000003</v>
      </c>
    </row>
    <row r="6399" spans="1:6" x14ac:dyDescent="0.25">
      <c r="A6399">
        <v>2006</v>
      </c>
      <c r="B6399" s="1" t="s">
        <v>62</v>
      </c>
      <c r="C6399" s="1" t="s">
        <v>63</v>
      </c>
      <c r="D6399" s="1" t="s">
        <v>10</v>
      </c>
      <c r="E6399">
        <v>73</v>
      </c>
      <c r="F6399">
        <v>25.9</v>
      </c>
    </row>
    <row r="6400" spans="1:6" x14ac:dyDescent="0.25">
      <c r="A6400">
        <v>2006</v>
      </c>
      <c r="B6400" s="1" t="s">
        <v>62</v>
      </c>
      <c r="C6400" s="1" t="s">
        <v>63</v>
      </c>
      <c r="D6400" s="1" t="s">
        <v>11</v>
      </c>
      <c r="E6400">
        <v>2066</v>
      </c>
      <c r="F6400">
        <v>35.799999999999997</v>
      </c>
    </row>
    <row r="6401" spans="1:6" x14ac:dyDescent="0.25">
      <c r="A6401">
        <v>2006</v>
      </c>
      <c r="B6401" s="1" t="s">
        <v>62</v>
      </c>
      <c r="C6401" s="1" t="s">
        <v>63</v>
      </c>
      <c r="D6401" s="1" t="s">
        <v>12</v>
      </c>
      <c r="E6401">
        <v>783</v>
      </c>
      <c r="F6401">
        <v>25.5</v>
      </c>
    </row>
    <row r="6402" spans="1:6" x14ac:dyDescent="0.25">
      <c r="A6402">
        <v>2006</v>
      </c>
      <c r="B6402" s="1" t="s">
        <v>62</v>
      </c>
      <c r="C6402" s="1" t="s">
        <v>63</v>
      </c>
      <c r="D6402" s="1" t="s">
        <v>13</v>
      </c>
      <c r="E6402">
        <v>8146</v>
      </c>
      <c r="F6402">
        <v>25.3</v>
      </c>
    </row>
    <row r="6403" spans="1:6" x14ac:dyDescent="0.25">
      <c r="A6403">
        <v>2006</v>
      </c>
      <c r="B6403" s="1" t="s">
        <v>62</v>
      </c>
      <c r="C6403" s="1" t="s">
        <v>63</v>
      </c>
      <c r="D6403" s="1" t="s">
        <v>14</v>
      </c>
      <c r="E6403">
        <v>1058</v>
      </c>
      <c r="F6403">
        <v>28.1</v>
      </c>
    </row>
    <row r="6404" spans="1:6" x14ac:dyDescent="0.25">
      <c r="A6404">
        <v>2006</v>
      </c>
      <c r="B6404" s="1" t="s">
        <v>62</v>
      </c>
      <c r="C6404" s="1" t="s">
        <v>63</v>
      </c>
      <c r="D6404" s="1" t="s">
        <v>15</v>
      </c>
      <c r="E6404">
        <v>728</v>
      </c>
      <c r="F6404">
        <v>16</v>
      </c>
    </row>
    <row r="6405" spans="1:6" x14ac:dyDescent="0.25">
      <c r="A6405">
        <v>2006</v>
      </c>
      <c r="B6405" s="1" t="s">
        <v>62</v>
      </c>
      <c r="C6405" s="1" t="s">
        <v>63</v>
      </c>
      <c r="D6405" s="1" t="s">
        <v>16</v>
      </c>
      <c r="E6405">
        <v>189</v>
      </c>
      <c r="F6405">
        <v>21.6</v>
      </c>
    </row>
    <row r="6406" spans="1:6" x14ac:dyDescent="0.25">
      <c r="A6406">
        <v>2006</v>
      </c>
      <c r="B6406" s="1" t="s">
        <v>62</v>
      </c>
      <c r="C6406" s="1" t="s">
        <v>63</v>
      </c>
      <c r="D6406" s="1" t="s">
        <v>17</v>
      </c>
      <c r="E6406">
        <v>117</v>
      </c>
      <c r="F6406">
        <v>20.7</v>
      </c>
    </row>
    <row r="6407" spans="1:6" x14ac:dyDescent="0.25">
      <c r="A6407">
        <v>2006</v>
      </c>
      <c r="B6407" s="1" t="s">
        <v>62</v>
      </c>
      <c r="C6407" s="1" t="s">
        <v>63</v>
      </c>
      <c r="D6407" s="1" t="s">
        <v>18</v>
      </c>
      <c r="E6407">
        <v>4689</v>
      </c>
      <c r="F6407">
        <v>19.3</v>
      </c>
    </row>
    <row r="6408" spans="1:6" x14ac:dyDescent="0.25">
      <c r="A6408">
        <v>2006</v>
      </c>
      <c r="B6408" s="1" t="s">
        <v>62</v>
      </c>
      <c r="C6408" s="1" t="s">
        <v>63</v>
      </c>
      <c r="D6408" s="1" t="s">
        <v>19</v>
      </c>
      <c r="E6408">
        <v>1820</v>
      </c>
      <c r="F6408">
        <v>27.5</v>
      </c>
    </row>
    <row r="6409" spans="1:6" x14ac:dyDescent="0.25">
      <c r="A6409">
        <v>2006</v>
      </c>
      <c r="B6409" s="1" t="s">
        <v>62</v>
      </c>
      <c r="C6409" s="1" t="s">
        <v>63</v>
      </c>
      <c r="D6409" s="1" t="s">
        <v>20</v>
      </c>
      <c r="E6409">
        <v>201</v>
      </c>
      <c r="F6409">
        <v>13.2</v>
      </c>
    </row>
    <row r="6410" spans="1:6" x14ac:dyDescent="0.25">
      <c r="A6410">
        <v>2006</v>
      </c>
      <c r="B6410" s="1" t="s">
        <v>62</v>
      </c>
      <c r="C6410" s="1" t="s">
        <v>63</v>
      </c>
      <c r="D6410" s="1" t="s">
        <v>21</v>
      </c>
      <c r="E6410">
        <v>400</v>
      </c>
      <c r="F6410">
        <v>29</v>
      </c>
    </row>
    <row r="6411" spans="1:6" x14ac:dyDescent="0.25">
      <c r="A6411">
        <v>2006</v>
      </c>
      <c r="B6411" s="1" t="s">
        <v>62</v>
      </c>
      <c r="C6411" s="1" t="s">
        <v>63</v>
      </c>
      <c r="D6411" s="1" t="s">
        <v>22</v>
      </c>
      <c r="E6411">
        <v>2794</v>
      </c>
      <c r="F6411">
        <v>21.3</v>
      </c>
    </row>
    <row r="6412" spans="1:6" x14ac:dyDescent="0.25">
      <c r="A6412">
        <v>2006</v>
      </c>
      <c r="B6412" s="1" t="s">
        <v>62</v>
      </c>
      <c r="C6412" s="1" t="s">
        <v>63</v>
      </c>
      <c r="D6412" s="1" t="s">
        <v>23</v>
      </c>
      <c r="E6412">
        <v>1696</v>
      </c>
      <c r="F6412">
        <v>26.1</v>
      </c>
    </row>
    <row r="6413" spans="1:6" x14ac:dyDescent="0.25">
      <c r="A6413">
        <v>2006</v>
      </c>
      <c r="B6413" s="1" t="s">
        <v>62</v>
      </c>
      <c r="C6413" s="1" t="s">
        <v>63</v>
      </c>
      <c r="D6413" s="1" t="s">
        <v>24</v>
      </c>
      <c r="E6413">
        <v>1121</v>
      </c>
      <c r="F6413">
        <v>27</v>
      </c>
    </row>
    <row r="6414" spans="1:6" x14ac:dyDescent="0.25">
      <c r="A6414">
        <v>2006</v>
      </c>
      <c r="B6414" s="1" t="s">
        <v>62</v>
      </c>
      <c r="C6414" s="1" t="s">
        <v>63</v>
      </c>
      <c r="D6414" s="1" t="s">
        <v>25</v>
      </c>
      <c r="E6414">
        <v>830</v>
      </c>
      <c r="F6414">
        <v>25.1</v>
      </c>
    </row>
    <row r="6415" spans="1:6" x14ac:dyDescent="0.25">
      <c r="A6415">
        <v>2006</v>
      </c>
      <c r="B6415" s="1" t="s">
        <v>62</v>
      </c>
      <c r="C6415" s="1" t="s">
        <v>63</v>
      </c>
      <c r="D6415" s="1" t="s">
        <v>26</v>
      </c>
      <c r="E6415">
        <v>1153</v>
      </c>
      <c r="F6415">
        <v>28.1</v>
      </c>
    </row>
    <row r="6416" spans="1:6" x14ac:dyDescent="0.25">
      <c r="A6416">
        <v>2006</v>
      </c>
      <c r="B6416" s="1" t="s">
        <v>62</v>
      </c>
      <c r="C6416" s="1" t="s">
        <v>63</v>
      </c>
      <c r="D6416" s="1" t="s">
        <v>27</v>
      </c>
      <c r="E6416">
        <v>1282</v>
      </c>
      <c r="F6416">
        <v>32.9</v>
      </c>
    </row>
    <row r="6417" spans="1:6" x14ac:dyDescent="0.25">
      <c r="A6417">
        <v>2006</v>
      </c>
      <c r="B6417" s="1" t="s">
        <v>62</v>
      </c>
      <c r="C6417" s="1" t="s">
        <v>63</v>
      </c>
      <c r="D6417" s="1" t="s">
        <v>28</v>
      </c>
      <c r="E6417">
        <v>477</v>
      </c>
      <c r="F6417">
        <v>29.2</v>
      </c>
    </row>
    <row r="6418" spans="1:6" x14ac:dyDescent="0.25">
      <c r="A6418">
        <v>2006</v>
      </c>
      <c r="B6418" s="1" t="s">
        <v>62</v>
      </c>
      <c r="C6418" s="1" t="s">
        <v>63</v>
      </c>
      <c r="D6418" s="1" t="s">
        <v>29</v>
      </c>
      <c r="E6418">
        <v>915</v>
      </c>
      <c r="F6418">
        <v>17.3</v>
      </c>
    </row>
    <row r="6419" spans="1:6" x14ac:dyDescent="0.25">
      <c r="A6419">
        <v>2006</v>
      </c>
      <c r="B6419" s="1" t="s">
        <v>62</v>
      </c>
      <c r="C6419" s="1" t="s">
        <v>63</v>
      </c>
      <c r="D6419" s="1" t="s">
        <v>30</v>
      </c>
      <c r="E6419">
        <v>1560</v>
      </c>
      <c r="F6419">
        <v>19.8</v>
      </c>
    </row>
    <row r="6420" spans="1:6" x14ac:dyDescent="0.25">
      <c r="A6420">
        <v>2006</v>
      </c>
      <c r="B6420" s="1" t="s">
        <v>62</v>
      </c>
      <c r="C6420" s="1" t="s">
        <v>63</v>
      </c>
      <c r="D6420" s="1" t="s">
        <v>31</v>
      </c>
      <c r="E6420">
        <v>2331</v>
      </c>
      <c r="F6420">
        <v>22</v>
      </c>
    </row>
    <row r="6421" spans="1:6" x14ac:dyDescent="0.25">
      <c r="A6421">
        <v>2006</v>
      </c>
      <c r="B6421" s="1" t="s">
        <v>62</v>
      </c>
      <c r="C6421" s="1" t="s">
        <v>63</v>
      </c>
      <c r="D6421" s="1" t="s">
        <v>32</v>
      </c>
      <c r="E6421">
        <v>1299</v>
      </c>
      <c r="F6421">
        <v>22.6</v>
      </c>
    </row>
    <row r="6422" spans="1:6" x14ac:dyDescent="0.25">
      <c r="A6422">
        <v>2006</v>
      </c>
      <c r="B6422" s="1" t="s">
        <v>62</v>
      </c>
      <c r="C6422" s="1" t="s">
        <v>63</v>
      </c>
      <c r="D6422" s="1" t="s">
        <v>33</v>
      </c>
      <c r="E6422">
        <v>744</v>
      </c>
      <c r="F6422">
        <v>27.4</v>
      </c>
    </row>
    <row r="6423" spans="1:6" x14ac:dyDescent="0.25">
      <c r="A6423">
        <v>2006</v>
      </c>
      <c r="B6423" s="1" t="s">
        <v>62</v>
      </c>
      <c r="C6423" s="1" t="s">
        <v>63</v>
      </c>
      <c r="D6423" s="1" t="s">
        <v>34</v>
      </c>
      <c r="E6423">
        <v>1632</v>
      </c>
      <c r="F6423">
        <v>25.1</v>
      </c>
    </row>
    <row r="6424" spans="1:6" x14ac:dyDescent="0.25">
      <c r="A6424">
        <v>2006</v>
      </c>
      <c r="B6424" s="1" t="s">
        <v>62</v>
      </c>
      <c r="C6424" s="1" t="s">
        <v>63</v>
      </c>
      <c r="D6424" s="1" t="s">
        <v>35</v>
      </c>
      <c r="E6424">
        <v>226</v>
      </c>
      <c r="F6424">
        <v>20.100000000000001</v>
      </c>
    </row>
    <row r="6425" spans="1:6" x14ac:dyDescent="0.25">
      <c r="A6425">
        <v>2006</v>
      </c>
      <c r="B6425" s="1" t="s">
        <v>62</v>
      </c>
      <c r="C6425" s="1" t="s">
        <v>63</v>
      </c>
      <c r="D6425" s="1" t="s">
        <v>36</v>
      </c>
      <c r="E6425">
        <v>500</v>
      </c>
      <c r="F6425">
        <v>23.3</v>
      </c>
    </row>
    <row r="6426" spans="1:6" x14ac:dyDescent="0.25">
      <c r="A6426">
        <v>2006</v>
      </c>
      <c r="B6426" s="1" t="s">
        <v>62</v>
      </c>
      <c r="C6426" s="1" t="s">
        <v>63</v>
      </c>
      <c r="D6426" s="1" t="s">
        <v>37</v>
      </c>
      <c r="E6426">
        <v>281</v>
      </c>
      <c r="F6426">
        <v>15.9</v>
      </c>
    </row>
    <row r="6427" spans="1:6" x14ac:dyDescent="0.25">
      <c r="A6427">
        <v>2006</v>
      </c>
      <c r="B6427" s="1" t="s">
        <v>62</v>
      </c>
      <c r="C6427" s="1" t="s">
        <v>63</v>
      </c>
      <c r="D6427" s="1" t="s">
        <v>38</v>
      </c>
      <c r="E6427">
        <v>372</v>
      </c>
      <c r="F6427">
        <v>27.1</v>
      </c>
    </row>
    <row r="6428" spans="1:6" x14ac:dyDescent="0.25">
      <c r="A6428">
        <v>2006</v>
      </c>
      <c r="B6428" s="1" t="s">
        <v>62</v>
      </c>
      <c r="C6428" s="1" t="s">
        <v>63</v>
      </c>
      <c r="D6428" s="1" t="s">
        <v>39</v>
      </c>
      <c r="E6428">
        <v>1649</v>
      </c>
      <c r="F6428">
        <v>16.899999999999999</v>
      </c>
    </row>
    <row r="6429" spans="1:6" x14ac:dyDescent="0.25">
      <c r="A6429">
        <v>2006</v>
      </c>
      <c r="B6429" s="1" t="s">
        <v>62</v>
      </c>
      <c r="C6429" s="1" t="s">
        <v>63</v>
      </c>
      <c r="D6429" s="1" t="s">
        <v>40</v>
      </c>
      <c r="E6429">
        <v>348</v>
      </c>
      <c r="F6429">
        <v>19.3</v>
      </c>
    </row>
    <row r="6430" spans="1:6" x14ac:dyDescent="0.25">
      <c r="A6430">
        <v>2006</v>
      </c>
      <c r="B6430" s="1" t="s">
        <v>62</v>
      </c>
      <c r="C6430" s="1" t="s">
        <v>63</v>
      </c>
      <c r="D6430" s="1" t="s">
        <v>41</v>
      </c>
      <c r="E6430">
        <v>2021</v>
      </c>
      <c r="F6430">
        <v>9.4</v>
      </c>
    </row>
    <row r="6431" spans="1:6" x14ac:dyDescent="0.25">
      <c r="A6431">
        <v>2006</v>
      </c>
      <c r="B6431" s="1" t="s">
        <v>62</v>
      </c>
      <c r="C6431" s="1" t="s">
        <v>63</v>
      </c>
      <c r="D6431" s="1" t="s">
        <v>42</v>
      </c>
      <c r="E6431">
        <v>2265</v>
      </c>
      <c r="F6431">
        <v>27.3</v>
      </c>
    </row>
    <row r="6432" spans="1:6" x14ac:dyDescent="0.25">
      <c r="A6432">
        <v>2006</v>
      </c>
      <c r="B6432" s="1" t="s">
        <v>62</v>
      </c>
      <c r="C6432" s="1" t="s">
        <v>63</v>
      </c>
      <c r="D6432" s="1" t="s">
        <v>43</v>
      </c>
      <c r="E6432">
        <v>318</v>
      </c>
      <c r="F6432">
        <v>34.4</v>
      </c>
    </row>
    <row r="6433" spans="1:6" x14ac:dyDescent="0.25">
      <c r="A6433">
        <v>2006</v>
      </c>
      <c r="B6433" s="1" t="s">
        <v>62</v>
      </c>
      <c r="C6433" s="1" t="s">
        <v>63</v>
      </c>
      <c r="D6433" s="1" t="s">
        <v>44</v>
      </c>
      <c r="E6433">
        <v>3565</v>
      </c>
      <c r="F6433">
        <v>27.7</v>
      </c>
    </row>
    <row r="6434" spans="1:6" x14ac:dyDescent="0.25">
      <c r="A6434">
        <v>2006</v>
      </c>
      <c r="B6434" s="1" t="s">
        <v>62</v>
      </c>
      <c r="C6434" s="1" t="s">
        <v>63</v>
      </c>
      <c r="D6434" s="1" t="s">
        <v>45</v>
      </c>
      <c r="E6434">
        <v>928</v>
      </c>
      <c r="F6434">
        <v>25.2</v>
      </c>
    </row>
    <row r="6435" spans="1:6" x14ac:dyDescent="0.25">
      <c r="A6435">
        <v>2006</v>
      </c>
      <c r="B6435" s="1" t="s">
        <v>62</v>
      </c>
      <c r="C6435" s="1" t="s">
        <v>63</v>
      </c>
      <c r="D6435" s="1" t="s">
        <v>46</v>
      </c>
      <c r="E6435">
        <v>1231</v>
      </c>
      <c r="F6435">
        <v>29.4</v>
      </c>
    </row>
    <row r="6436" spans="1:6" x14ac:dyDescent="0.25">
      <c r="A6436">
        <v>2006</v>
      </c>
      <c r="B6436" s="1" t="s">
        <v>62</v>
      </c>
      <c r="C6436" s="1" t="s">
        <v>63</v>
      </c>
      <c r="D6436" s="1" t="s">
        <v>47</v>
      </c>
      <c r="E6436">
        <v>3311</v>
      </c>
      <c r="F6436">
        <v>19.600000000000001</v>
      </c>
    </row>
    <row r="6437" spans="1:6" x14ac:dyDescent="0.25">
      <c r="A6437">
        <v>2006</v>
      </c>
      <c r="B6437" s="1" t="s">
        <v>62</v>
      </c>
      <c r="C6437" s="1" t="s">
        <v>63</v>
      </c>
      <c r="D6437" s="1" t="s">
        <v>48</v>
      </c>
      <c r="E6437">
        <v>297</v>
      </c>
      <c r="F6437">
        <v>20.399999999999999</v>
      </c>
    </row>
    <row r="6438" spans="1:6" x14ac:dyDescent="0.25">
      <c r="A6438">
        <v>2006</v>
      </c>
      <c r="B6438" s="1" t="s">
        <v>62</v>
      </c>
      <c r="C6438" s="1" t="s">
        <v>63</v>
      </c>
      <c r="D6438" s="1" t="s">
        <v>49</v>
      </c>
      <c r="E6438">
        <v>1364</v>
      </c>
      <c r="F6438">
        <v>34.1</v>
      </c>
    </row>
    <row r="6439" spans="1:6" x14ac:dyDescent="0.25">
      <c r="A6439">
        <v>2006</v>
      </c>
      <c r="B6439" s="1" t="s">
        <v>62</v>
      </c>
      <c r="C6439" s="1" t="s">
        <v>63</v>
      </c>
      <c r="D6439" s="1" t="s">
        <v>50</v>
      </c>
      <c r="E6439">
        <v>329</v>
      </c>
      <c r="F6439">
        <v>31</v>
      </c>
    </row>
    <row r="6440" spans="1:6" x14ac:dyDescent="0.25">
      <c r="A6440">
        <v>2006</v>
      </c>
      <c r="B6440" s="1" t="s">
        <v>62</v>
      </c>
      <c r="C6440" s="1" t="s">
        <v>63</v>
      </c>
      <c r="D6440" s="1" t="s">
        <v>51</v>
      </c>
      <c r="E6440">
        <v>2115</v>
      </c>
      <c r="F6440">
        <v>36.299999999999997</v>
      </c>
    </row>
    <row r="6441" spans="1:6" x14ac:dyDescent="0.25">
      <c r="A6441">
        <v>2006</v>
      </c>
      <c r="B6441" s="1" t="s">
        <v>62</v>
      </c>
      <c r="C6441" s="1" t="s">
        <v>63</v>
      </c>
      <c r="D6441" s="1" t="s">
        <v>52</v>
      </c>
      <c r="E6441">
        <v>4887</v>
      </c>
      <c r="F6441">
        <v>27.9</v>
      </c>
    </row>
    <row r="6442" spans="1:6" x14ac:dyDescent="0.25">
      <c r="A6442">
        <v>2006</v>
      </c>
      <c r="B6442" s="1" t="s">
        <v>62</v>
      </c>
      <c r="C6442" s="1" t="s">
        <v>63</v>
      </c>
      <c r="D6442" s="1" t="s">
        <v>8</v>
      </c>
      <c r="E6442">
        <v>72432</v>
      </c>
      <c r="F6442">
        <v>23.7</v>
      </c>
    </row>
    <row r="6443" spans="1:6" x14ac:dyDescent="0.25">
      <c r="A6443">
        <v>2006</v>
      </c>
      <c r="B6443" s="1" t="s">
        <v>62</v>
      </c>
      <c r="C6443" s="1" t="s">
        <v>63</v>
      </c>
      <c r="D6443" s="1" t="s">
        <v>53</v>
      </c>
      <c r="E6443">
        <v>390</v>
      </c>
      <c r="F6443">
        <v>22.7</v>
      </c>
    </row>
    <row r="6444" spans="1:6" x14ac:dyDescent="0.25">
      <c r="A6444">
        <v>2006</v>
      </c>
      <c r="B6444" s="1" t="s">
        <v>62</v>
      </c>
      <c r="C6444" s="1" t="s">
        <v>63</v>
      </c>
      <c r="D6444" s="1" t="s">
        <v>54</v>
      </c>
      <c r="E6444">
        <v>186</v>
      </c>
      <c r="F6444">
        <v>26.5</v>
      </c>
    </row>
    <row r="6445" spans="1:6" x14ac:dyDescent="0.25">
      <c r="A6445">
        <v>2006</v>
      </c>
      <c r="B6445" s="1" t="s">
        <v>62</v>
      </c>
      <c r="C6445" s="1" t="s">
        <v>63</v>
      </c>
      <c r="D6445" s="1" t="s">
        <v>55</v>
      </c>
      <c r="E6445">
        <v>1574</v>
      </c>
      <c r="F6445">
        <v>23.2</v>
      </c>
    </row>
    <row r="6446" spans="1:6" x14ac:dyDescent="0.25">
      <c r="A6446">
        <v>2006</v>
      </c>
      <c r="B6446" s="1" t="s">
        <v>62</v>
      </c>
      <c r="C6446" s="1" t="s">
        <v>63</v>
      </c>
      <c r="D6446" s="1" t="s">
        <v>56</v>
      </c>
      <c r="E6446">
        <v>2470</v>
      </c>
      <c r="F6446">
        <v>39.299999999999997</v>
      </c>
    </row>
    <row r="6447" spans="1:6" x14ac:dyDescent="0.25">
      <c r="A6447">
        <v>2006</v>
      </c>
      <c r="B6447" s="1" t="s">
        <v>62</v>
      </c>
      <c r="C6447" s="1" t="s">
        <v>63</v>
      </c>
      <c r="D6447" s="1" t="s">
        <v>57</v>
      </c>
      <c r="E6447">
        <v>496</v>
      </c>
      <c r="F6447">
        <v>22.8</v>
      </c>
    </row>
    <row r="6448" spans="1:6" x14ac:dyDescent="0.25">
      <c r="A6448">
        <v>2006</v>
      </c>
      <c r="B6448" s="1" t="s">
        <v>62</v>
      </c>
      <c r="C6448" s="1" t="s">
        <v>63</v>
      </c>
      <c r="D6448" s="1" t="s">
        <v>58</v>
      </c>
      <c r="E6448">
        <v>1596</v>
      </c>
      <c r="F6448">
        <v>24.4</v>
      </c>
    </row>
    <row r="6449" spans="1:6" x14ac:dyDescent="0.25">
      <c r="A6449">
        <v>2006</v>
      </c>
      <c r="B6449" s="1" t="s">
        <v>62</v>
      </c>
      <c r="C6449" s="1" t="s">
        <v>63</v>
      </c>
      <c r="D6449" s="1" t="s">
        <v>59</v>
      </c>
      <c r="E6449">
        <v>112</v>
      </c>
      <c r="F6449">
        <v>22.7</v>
      </c>
    </row>
    <row r="6450" spans="1:6" x14ac:dyDescent="0.25">
      <c r="A6450">
        <v>2006</v>
      </c>
      <c r="B6450" s="1" t="s">
        <v>64</v>
      </c>
      <c r="C6450" s="1" t="s">
        <v>65</v>
      </c>
      <c r="D6450" s="1" t="s">
        <v>9</v>
      </c>
      <c r="E6450">
        <v>2740</v>
      </c>
      <c r="F6450">
        <v>57.8</v>
      </c>
    </row>
    <row r="6451" spans="1:6" x14ac:dyDescent="0.25">
      <c r="A6451">
        <v>2006</v>
      </c>
      <c r="B6451" s="1" t="s">
        <v>64</v>
      </c>
      <c r="C6451" s="1" t="s">
        <v>65</v>
      </c>
      <c r="D6451" s="1" t="s">
        <v>10</v>
      </c>
      <c r="E6451">
        <v>177</v>
      </c>
      <c r="F6451">
        <v>48.2</v>
      </c>
    </row>
    <row r="6452" spans="1:6" x14ac:dyDescent="0.25">
      <c r="A6452">
        <v>2006</v>
      </c>
      <c r="B6452" s="1" t="s">
        <v>64</v>
      </c>
      <c r="C6452" s="1" t="s">
        <v>65</v>
      </c>
      <c r="D6452" s="1" t="s">
        <v>11</v>
      </c>
      <c r="E6452">
        <v>2226</v>
      </c>
      <c r="F6452">
        <v>37.5</v>
      </c>
    </row>
    <row r="6453" spans="1:6" x14ac:dyDescent="0.25">
      <c r="A6453">
        <v>2006</v>
      </c>
      <c r="B6453" s="1" t="s">
        <v>64</v>
      </c>
      <c r="C6453" s="1" t="s">
        <v>65</v>
      </c>
      <c r="D6453" s="1" t="s">
        <v>12</v>
      </c>
      <c r="E6453">
        <v>1884</v>
      </c>
      <c r="F6453">
        <v>61.2</v>
      </c>
    </row>
    <row r="6454" spans="1:6" x14ac:dyDescent="0.25">
      <c r="A6454">
        <v>2006</v>
      </c>
      <c r="B6454" s="1" t="s">
        <v>64</v>
      </c>
      <c r="C6454" s="1" t="s">
        <v>65</v>
      </c>
      <c r="D6454" s="1" t="s">
        <v>13</v>
      </c>
      <c r="E6454">
        <v>15039</v>
      </c>
      <c r="F6454">
        <v>46.4</v>
      </c>
    </row>
    <row r="6455" spans="1:6" x14ac:dyDescent="0.25">
      <c r="A6455">
        <v>2006</v>
      </c>
      <c r="B6455" s="1" t="s">
        <v>64</v>
      </c>
      <c r="C6455" s="1" t="s">
        <v>65</v>
      </c>
      <c r="D6455" s="1" t="s">
        <v>14</v>
      </c>
      <c r="E6455">
        <v>1532</v>
      </c>
      <c r="F6455">
        <v>39.1</v>
      </c>
    </row>
    <row r="6456" spans="1:6" x14ac:dyDescent="0.25">
      <c r="A6456">
        <v>2006</v>
      </c>
      <c r="B6456" s="1" t="s">
        <v>64</v>
      </c>
      <c r="C6456" s="1" t="s">
        <v>65</v>
      </c>
      <c r="D6456" s="1" t="s">
        <v>15</v>
      </c>
      <c r="E6456">
        <v>1547</v>
      </c>
      <c r="F6456">
        <v>35.799999999999997</v>
      </c>
    </row>
    <row r="6457" spans="1:6" x14ac:dyDescent="0.25">
      <c r="A6457">
        <v>2006</v>
      </c>
      <c r="B6457" s="1" t="s">
        <v>64</v>
      </c>
      <c r="C6457" s="1" t="s">
        <v>65</v>
      </c>
      <c r="D6457" s="1" t="s">
        <v>16</v>
      </c>
      <c r="E6457">
        <v>384</v>
      </c>
      <c r="F6457">
        <v>42.9</v>
      </c>
    </row>
    <row r="6458" spans="1:6" x14ac:dyDescent="0.25">
      <c r="A6458">
        <v>2006</v>
      </c>
      <c r="B6458" s="1" t="s">
        <v>64</v>
      </c>
      <c r="C6458" s="1" t="s">
        <v>65</v>
      </c>
      <c r="D6458" s="1" t="s">
        <v>17</v>
      </c>
      <c r="E6458">
        <v>221</v>
      </c>
      <c r="F6458">
        <v>40</v>
      </c>
    </row>
    <row r="6459" spans="1:6" x14ac:dyDescent="0.25">
      <c r="A6459">
        <v>2006</v>
      </c>
      <c r="B6459" s="1" t="s">
        <v>64</v>
      </c>
      <c r="C6459" s="1" t="s">
        <v>65</v>
      </c>
      <c r="D6459" s="1" t="s">
        <v>18</v>
      </c>
      <c r="E6459">
        <v>8925</v>
      </c>
      <c r="F6459">
        <v>37.799999999999997</v>
      </c>
    </row>
    <row r="6460" spans="1:6" x14ac:dyDescent="0.25">
      <c r="A6460">
        <v>2006</v>
      </c>
      <c r="B6460" s="1" t="s">
        <v>64</v>
      </c>
      <c r="C6460" s="1" t="s">
        <v>65</v>
      </c>
      <c r="D6460" s="1" t="s">
        <v>19</v>
      </c>
      <c r="E6460">
        <v>3889</v>
      </c>
      <c r="F6460">
        <v>53.5</v>
      </c>
    </row>
    <row r="6461" spans="1:6" x14ac:dyDescent="0.25">
      <c r="A6461">
        <v>2006</v>
      </c>
      <c r="B6461" s="1" t="s">
        <v>64</v>
      </c>
      <c r="C6461" s="1" t="s">
        <v>65</v>
      </c>
      <c r="D6461" s="1" t="s">
        <v>20</v>
      </c>
      <c r="E6461">
        <v>665</v>
      </c>
      <c r="F6461">
        <v>44.7</v>
      </c>
    </row>
    <row r="6462" spans="1:6" x14ac:dyDescent="0.25">
      <c r="A6462">
        <v>2006</v>
      </c>
      <c r="B6462" s="1" t="s">
        <v>64</v>
      </c>
      <c r="C6462" s="1" t="s">
        <v>65</v>
      </c>
      <c r="D6462" s="1" t="s">
        <v>21</v>
      </c>
      <c r="E6462">
        <v>725</v>
      </c>
      <c r="F6462">
        <v>52.7</v>
      </c>
    </row>
    <row r="6463" spans="1:6" x14ac:dyDescent="0.25">
      <c r="A6463">
        <v>2006</v>
      </c>
      <c r="B6463" s="1" t="s">
        <v>64</v>
      </c>
      <c r="C6463" s="1" t="s">
        <v>65</v>
      </c>
      <c r="D6463" s="1" t="s">
        <v>22</v>
      </c>
      <c r="E6463">
        <v>5989</v>
      </c>
      <c r="F6463">
        <v>46.3</v>
      </c>
    </row>
    <row r="6464" spans="1:6" x14ac:dyDescent="0.25">
      <c r="A6464">
        <v>2006</v>
      </c>
      <c r="B6464" s="1" t="s">
        <v>64</v>
      </c>
      <c r="C6464" s="1" t="s">
        <v>65</v>
      </c>
      <c r="D6464" s="1" t="s">
        <v>23</v>
      </c>
      <c r="E6464">
        <v>3238</v>
      </c>
      <c r="F6464">
        <v>49.9</v>
      </c>
    </row>
    <row r="6465" spans="1:6" x14ac:dyDescent="0.25">
      <c r="A6465">
        <v>2006</v>
      </c>
      <c r="B6465" s="1" t="s">
        <v>64</v>
      </c>
      <c r="C6465" s="1" t="s">
        <v>65</v>
      </c>
      <c r="D6465" s="1" t="s">
        <v>24</v>
      </c>
      <c r="E6465">
        <v>1718</v>
      </c>
      <c r="F6465">
        <v>43.6</v>
      </c>
    </row>
    <row r="6466" spans="1:6" x14ac:dyDescent="0.25">
      <c r="A6466">
        <v>2006</v>
      </c>
      <c r="B6466" s="1" t="s">
        <v>64</v>
      </c>
      <c r="C6466" s="1" t="s">
        <v>65</v>
      </c>
      <c r="D6466" s="1" t="s">
        <v>25</v>
      </c>
      <c r="E6466">
        <v>1489</v>
      </c>
      <c r="F6466">
        <v>47.3</v>
      </c>
    </row>
    <row r="6467" spans="1:6" x14ac:dyDescent="0.25">
      <c r="A6467">
        <v>2006</v>
      </c>
      <c r="B6467" s="1" t="s">
        <v>64</v>
      </c>
      <c r="C6467" s="1" t="s">
        <v>65</v>
      </c>
      <c r="D6467" s="1" t="s">
        <v>26</v>
      </c>
      <c r="E6467">
        <v>2197</v>
      </c>
      <c r="F6467">
        <v>51.9</v>
      </c>
    </row>
    <row r="6468" spans="1:6" x14ac:dyDescent="0.25">
      <c r="A6468">
        <v>2006</v>
      </c>
      <c r="B6468" s="1" t="s">
        <v>64</v>
      </c>
      <c r="C6468" s="1" t="s">
        <v>65</v>
      </c>
      <c r="D6468" s="1" t="s">
        <v>27</v>
      </c>
      <c r="E6468">
        <v>2195</v>
      </c>
      <c r="F6468">
        <v>53.9</v>
      </c>
    </row>
    <row r="6469" spans="1:6" x14ac:dyDescent="0.25">
      <c r="A6469">
        <v>2006</v>
      </c>
      <c r="B6469" s="1" t="s">
        <v>64</v>
      </c>
      <c r="C6469" s="1" t="s">
        <v>65</v>
      </c>
      <c r="D6469" s="1" t="s">
        <v>28</v>
      </c>
      <c r="E6469">
        <v>670</v>
      </c>
      <c r="F6469">
        <v>41.5</v>
      </c>
    </row>
    <row r="6470" spans="1:6" x14ac:dyDescent="0.25">
      <c r="A6470">
        <v>2006</v>
      </c>
      <c r="B6470" s="1" t="s">
        <v>64</v>
      </c>
      <c r="C6470" s="1" t="s">
        <v>65</v>
      </c>
      <c r="D6470" s="1" t="s">
        <v>29</v>
      </c>
      <c r="E6470">
        <v>2365</v>
      </c>
      <c r="F6470">
        <v>43.8</v>
      </c>
    </row>
    <row r="6471" spans="1:6" x14ac:dyDescent="0.25">
      <c r="A6471">
        <v>2006</v>
      </c>
      <c r="B6471" s="1" t="s">
        <v>64</v>
      </c>
      <c r="C6471" s="1" t="s">
        <v>65</v>
      </c>
      <c r="D6471" s="1" t="s">
        <v>30</v>
      </c>
      <c r="E6471">
        <v>2880</v>
      </c>
      <c r="F6471">
        <v>38.1</v>
      </c>
    </row>
    <row r="6472" spans="1:6" x14ac:dyDescent="0.25">
      <c r="A6472">
        <v>2006</v>
      </c>
      <c r="B6472" s="1" t="s">
        <v>64</v>
      </c>
      <c r="C6472" s="1" t="s">
        <v>65</v>
      </c>
      <c r="D6472" s="1" t="s">
        <v>31</v>
      </c>
      <c r="E6472">
        <v>4752</v>
      </c>
      <c r="F6472">
        <v>44.9</v>
      </c>
    </row>
    <row r="6473" spans="1:6" x14ac:dyDescent="0.25">
      <c r="A6473">
        <v>2006</v>
      </c>
      <c r="B6473" s="1" t="s">
        <v>64</v>
      </c>
      <c r="C6473" s="1" t="s">
        <v>65</v>
      </c>
      <c r="D6473" s="1" t="s">
        <v>32</v>
      </c>
      <c r="E6473">
        <v>2219</v>
      </c>
      <c r="F6473">
        <v>39.700000000000003</v>
      </c>
    </row>
    <row r="6474" spans="1:6" x14ac:dyDescent="0.25">
      <c r="A6474">
        <v>2006</v>
      </c>
      <c r="B6474" s="1" t="s">
        <v>64</v>
      </c>
      <c r="C6474" s="1" t="s">
        <v>65</v>
      </c>
      <c r="D6474" s="1" t="s">
        <v>33</v>
      </c>
      <c r="E6474">
        <v>1585</v>
      </c>
      <c r="F6474">
        <v>56.1</v>
      </c>
    </row>
    <row r="6475" spans="1:6" x14ac:dyDescent="0.25">
      <c r="A6475">
        <v>2006</v>
      </c>
      <c r="B6475" s="1" t="s">
        <v>64</v>
      </c>
      <c r="C6475" s="1" t="s">
        <v>65</v>
      </c>
      <c r="D6475" s="1" t="s">
        <v>34</v>
      </c>
      <c r="E6475">
        <v>3247</v>
      </c>
      <c r="F6475">
        <v>50.5</v>
      </c>
    </row>
    <row r="6476" spans="1:6" x14ac:dyDescent="0.25">
      <c r="A6476">
        <v>2006</v>
      </c>
      <c r="B6476" s="1" t="s">
        <v>64</v>
      </c>
      <c r="C6476" s="1" t="s">
        <v>65</v>
      </c>
      <c r="D6476" s="1" t="s">
        <v>35</v>
      </c>
      <c r="E6476">
        <v>461</v>
      </c>
      <c r="F6476">
        <v>41.7</v>
      </c>
    </row>
    <row r="6477" spans="1:6" x14ac:dyDescent="0.25">
      <c r="A6477">
        <v>2006</v>
      </c>
      <c r="B6477" s="1" t="s">
        <v>64</v>
      </c>
      <c r="C6477" s="1" t="s">
        <v>65</v>
      </c>
      <c r="D6477" s="1" t="s">
        <v>36</v>
      </c>
      <c r="E6477">
        <v>922</v>
      </c>
      <c r="F6477">
        <v>44.7</v>
      </c>
    </row>
    <row r="6478" spans="1:6" x14ac:dyDescent="0.25">
      <c r="A6478">
        <v>2006</v>
      </c>
      <c r="B6478" s="1" t="s">
        <v>64</v>
      </c>
      <c r="C6478" s="1" t="s">
        <v>65</v>
      </c>
      <c r="D6478" s="1" t="s">
        <v>37</v>
      </c>
      <c r="E6478">
        <v>847</v>
      </c>
      <c r="F6478">
        <v>41.3</v>
      </c>
    </row>
    <row r="6479" spans="1:6" x14ac:dyDescent="0.25">
      <c r="A6479">
        <v>2006</v>
      </c>
      <c r="B6479" s="1" t="s">
        <v>64</v>
      </c>
      <c r="C6479" s="1" t="s">
        <v>65</v>
      </c>
      <c r="D6479" s="1" t="s">
        <v>38</v>
      </c>
      <c r="E6479">
        <v>494</v>
      </c>
      <c r="F6479">
        <v>36.1</v>
      </c>
    </row>
    <row r="6480" spans="1:6" x14ac:dyDescent="0.25">
      <c r="A6480">
        <v>2006</v>
      </c>
      <c r="B6480" s="1" t="s">
        <v>64</v>
      </c>
      <c r="C6480" s="1" t="s">
        <v>65</v>
      </c>
      <c r="D6480" s="1" t="s">
        <v>39</v>
      </c>
      <c r="E6480">
        <v>3468</v>
      </c>
      <c r="F6480">
        <v>36.299999999999997</v>
      </c>
    </row>
    <row r="6481" spans="1:6" x14ac:dyDescent="0.25">
      <c r="A6481">
        <v>2006</v>
      </c>
      <c r="B6481" s="1" t="s">
        <v>64</v>
      </c>
      <c r="C6481" s="1" t="s">
        <v>65</v>
      </c>
      <c r="D6481" s="1" t="s">
        <v>40</v>
      </c>
      <c r="E6481">
        <v>739</v>
      </c>
      <c r="F6481">
        <v>39.299999999999997</v>
      </c>
    </row>
    <row r="6482" spans="1:6" x14ac:dyDescent="0.25">
      <c r="A6482">
        <v>2006</v>
      </c>
      <c r="B6482" s="1" t="s">
        <v>64</v>
      </c>
      <c r="C6482" s="1" t="s">
        <v>65</v>
      </c>
      <c r="D6482" s="1" t="s">
        <v>41</v>
      </c>
      <c r="E6482">
        <v>6398</v>
      </c>
      <c r="F6482">
        <v>30.4</v>
      </c>
    </row>
    <row r="6483" spans="1:6" x14ac:dyDescent="0.25">
      <c r="A6483">
        <v>2006</v>
      </c>
      <c r="B6483" s="1" t="s">
        <v>64</v>
      </c>
      <c r="C6483" s="1" t="s">
        <v>65</v>
      </c>
      <c r="D6483" s="1" t="s">
        <v>42</v>
      </c>
      <c r="E6483">
        <v>4572</v>
      </c>
      <c r="F6483">
        <v>53.2</v>
      </c>
    </row>
    <row r="6484" spans="1:6" x14ac:dyDescent="0.25">
      <c r="A6484">
        <v>2006</v>
      </c>
      <c r="B6484" s="1" t="s">
        <v>64</v>
      </c>
      <c r="C6484" s="1" t="s">
        <v>65</v>
      </c>
      <c r="D6484" s="1" t="s">
        <v>43</v>
      </c>
      <c r="E6484">
        <v>428</v>
      </c>
      <c r="F6484">
        <v>49.6</v>
      </c>
    </row>
    <row r="6485" spans="1:6" x14ac:dyDescent="0.25">
      <c r="A6485">
        <v>2006</v>
      </c>
      <c r="B6485" s="1" t="s">
        <v>64</v>
      </c>
      <c r="C6485" s="1" t="s">
        <v>65</v>
      </c>
      <c r="D6485" s="1" t="s">
        <v>44</v>
      </c>
      <c r="E6485">
        <v>5828</v>
      </c>
      <c r="F6485">
        <v>45.7</v>
      </c>
    </row>
    <row r="6486" spans="1:6" x14ac:dyDescent="0.25">
      <c r="A6486">
        <v>2006</v>
      </c>
      <c r="B6486" s="1" t="s">
        <v>64</v>
      </c>
      <c r="C6486" s="1" t="s">
        <v>65</v>
      </c>
      <c r="D6486" s="1" t="s">
        <v>45</v>
      </c>
      <c r="E6486">
        <v>2085</v>
      </c>
      <c r="F6486">
        <v>55.7</v>
      </c>
    </row>
    <row r="6487" spans="1:6" x14ac:dyDescent="0.25">
      <c r="A6487">
        <v>2006</v>
      </c>
      <c r="B6487" s="1" t="s">
        <v>64</v>
      </c>
      <c r="C6487" s="1" t="s">
        <v>65</v>
      </c>
      <c r="D6487" s="1" t="s">
        <v>46</v>
      </c>
      <c r="E6487">
        <v>1978</v>
      </c>
      <c r="F6487">
        <v>48.2</v>
      </c>
    </row>
    <row r="6488" spans="1:6" x14ac:dyDescent="0.25">
      <c r="A6488">
        <v>2006</v>
      </c>
      <c r="B6488" s="1" t="s">
        <v>64</v>
      </c>
      <c r="C6488" s="1" t="s">
        <v>65</v>
      </c>
      <c r="D6488" s="1" t="s">
        <v>47</v>
      </c>
      <c r="E6488">
        <v>7151</v>
      </c>
      <c r="F6488">
        <v>44.2</v>
      </c>
    </row>
    <row r="6489" spans="1:6" x14ac:dyDescent="0.25">
      <c r="A6489">
        <v>2006</v>
      </c>
      <c r="B6489" s="1" t="s">
        <v>64</v>
      </c>
      <c r="C6489" s="1" t="s">
        <v>65</v>
      </c>
      <c r="D6489" s="1" t="s">
        <v>48</v>
      </c>
      <c r="E6489">
        <v>421</v>
      </c>
      <c r="F6489">
        <v>31.2</v>
      </c>
    </row>
    <row r="6490" spans="1:6" x14ac:dyDescent="0.25">
      <c r="A6490">
        <v>2006</v>
      </c>
      <c r="B6490" s="1" t="s">
        <v>64</v>
      </c>
      <c r="C6490" s="1" t="s">
        <v>65</v>
      </c>
      <c r="D6490" s="1" t="s">
        <v>49</v>
      </c>
      <c r="E6490">
        <v>2291</v>
      </c>
      <c r="F6490">
        <v>53.8</v>
      </c>
    </row>
    <row r="6491" spans="1:6" x14ac:dyDescent="0.25">
      <c r="A6491">
        <v>2006</v>
      </c>
      <c r="B6491" s="1" t="s">
        <v>64</v>
      </c>
      <c r="C6491" s="1" t="s">
        <v>65</v>
      </c>
      <c r="D6491" s="1" t="s">
        <v>50</v>
      </c>
      <c r="E6491">
        <v>442</v>
      </c>
      <c r="F6491">
        <v>44</v>
      </c>
    </row>
    <row r="6492" spans="1:6" x14ac:dyDescent="0.25">
      <c r="A6492">
        <v>2006</v>
      </c>
      <c r="B6492" s="1" t="s">
        <v>64</v>
      </c>
      <c r="C6492" s="1" t="s">
        <v>65</v>
      </c>
      <c r="D6492" s="1" t="s">
        <v>51</v>
      </c>
      <c r="E6492">
        <v>3407</v>
      </c>
      <c r="F6492">
        <v>56.4</v>
      </c>
    </row>
    <row r="6493" spans="1:6" x14ac:dyDescent="0.25">
      <c r="A6493">
        <v>2006</v>
      </c>
      <c r="B6493" s="1" t="s">
        <v>64</v>
      </c>
      <c r="C6493" s="1" t="s">
        <v>65</v>
      </c>
      <c r="D6493" s="1" t="s">
        <v>52</v>
      </c>
      <c r="E6493">
        <v>9366</v>
      </c>
      <c r="F6493">
        <v>50.4</v>
      </c>
    </row>
    <row r="6494" spans="1:6" x14ac:dyDescent="0.25">
      <c r="A6494">
        <v>2006</v>
      </c>
      <c r="B6494" s="1" t="s">
        <v>64</v>
      </c>
      <c r="C6494" s="1" t="s">
        <v>65</v>
      </c>
      <c r="D6494" s="1" t="s">
        <v>8</v>
      </c>
      <c r="E6494">
        <v>137119</v>
      </c>
      <c r="F6494">
        <v>44.8</v>
      </c>
    </row>
    <row r="6495" spans="1:6" x14ac:dyDescent="0.25">
      <c r="A6495">
        <v>2006</v>
      </c>
      <c r="B6495" s="1" t="s">
        <v>64</v>
      </c>
      <c r="C6495" s="1" t="s">
        <v>65</v>
      </c>
      <c r="D6495" s="1" t="s">
        <v>53</v>
      </c>
      <c r="E6495">
        <v>674</v>
      </c>
      <c r="F6495">
        <v>38.200000000000003</v>
      </c>
    </row>
    <row r="6496" spans="1:6" x14ac:dyDescent="0.25">
      <c r="A6496">
        <v>2006</v>
      </c>
      <c r="B6496" s="1" t="s">
        <v>64</v>
      </c>
      <c r="C6496" s="1" t="s">
        <v>65</v>
      </c>
      <c r="D6496" s="1" t="s">
        <v>54</v>
      </c>
      <c r="E6496">
        <v>264</v>
      </c>
      <c r="F6496">
        <v>38.1</v>
      </c>
    </row>
    <row r="6497" spans="1:6" x14ac:dyDescent="0.25">
      <c r="A6497">
        <v>2006</v>
      </c>
      <c r="B6497" s="1" t="s">
        <v>64</v>
      </c>
      <c r="C6497" s="1" t="s">
        <v>65</v>
      </c>
      <c r="D6497" s="1" t="s">
        <v>55</v>
      </c>
      <c r="E6497">
        <v>3523</v>
      </c>
      <c r="F6497">
        <v>50.1</v>
      </c>
    </row>
    <row r="6498" spans="1:6" x14ac:dyDescent="0.25">
      <c r="A6498">
        <v>2006</v>
      </c>
      <c r="B6498" s="1" t="s">
        <v>64</v>
      </c>
      <c r="C6498" s="1" t="s">
        <v>65</v>
      </c>
      <c r="D6498" s="1" t="s">
        <v>56</v>
      </c>
      <c r="E6498">
        <v>2725</v>
      </c>
      <c r="F6498">
        <v>43.6</v>
      </c>
    </row>
    <row r="6499" spans="1:6" x14ac:dyDescent="0.25">
      <c r="A6499">
        <v>2006</v>
      </c>
      <c r="B6499" s="1" t="s">
        <v>64</v>
      </c>
      <c r="C6499" s="1" t="s">
        <v>65</v>
      </c>
      <c r="D6499" s="1" t="s">
        <v>57</v>
      </c>
      <c r="E6499">
        <v>1072</v>
      </c>
      <c r="F6499">
        <v>48.5</v>
      </c>
    </row>
    <row r="6500" spans="1:6" x14ac:dyDescent="0.25">
      <c r="A6500">
        <v>2006</v>
      </c>
      <c r="B6500" s="1" t="s">
        <v>64</v>
      </c>
      <c r="C6500" s="1" t="s">
        <v>65</v>
      </c>
      <c r="D6500" s="1" t="s">
        <v>58</v>
      </c>
      <c r="E6500">
        <v>2829</v>
      </c>
      <c r="F6500">
        <v>44.6</v>
      </c>
    </row>
    <row r="6501" spans="1:6" x14ac:dyDescent="0.25">
      <c r="A6501">
        <v>2006</v>
      </c>
      <c r="B6501" s="1" t="s">
        <v>64</v>
      </c>
      <c r="C6501" s="1" t="s">
        <v>65</v>
      </c>
      <c r="D6501" s="1" t="s">
        <v>59</v>
      </c>
      <c r="E6501">
        <v>236</v>
      </c>
      <c r="F6501">
        <v>46.5</v>
      </c>
    </row>
    <row r="6502" spans="1:6" x14ac:dyDescent="0.25">
      <c r="A6502">
        <v>2006</v>
      </c>
      <c r="B6502" s="1" t="s">
        <v>66</v>
      </c>
      <c r="C6502" s="1" t="s">
        <v>67</v>
      </c>
      <c r="D6502" s="1" t="s">
        <v>9</v>
      </c>
      <c r="E6502">
        <v>2309</v>
      </c>
      <c r="F6502">
        <v>47.6</v>
      </c>
    </row>
    <row r="6503" spans="1:6" x14ac:dyDescent="0.25">
      <c r="A6503">
        <v>2006</v>
      </c>
      <c r="B6503" s="1" t="s">
        <v>66</v>
      </c>
      <c r="C6503" s="1" t="s">
        <v>67</v>
      </c>
      <c r="D6503" s="1" t="s">
        <v>10</v>
      </c>
      <c r="E6503">
        <v>140</v>
      </c>
      <c r="F6503">
        <v>37.799999999999997</v>
      </c>
    </row>
    <row r="6504" spans="1:6" x14ac:dyDescent="0.25">
      <c r="A6504">
        <v>2006</v>
      </c>
      <c r="B6504" s="1" t="s">
        <v>66</v>
      </c>
      <c r="C6504" s="1" t="s">
        <v>67</v>
      </c>
      <c r="D6504" s="1" t="s">
        <v>11</v>
      </c>
      <c r="E6504">
        <v>2799</v>
      </c>
      <c r="F6504">
        <v>46</v>
      </c>
    </row>
    <row r="6505" spans="1:6" x14ac:dyDescent="0.25">
      <c r="A6505">
        <v>2006</v>
      </c>
      <c r="B6505" s="1" t="s">
        <v>66</v>
      </c>
      <c r="C6505" s="1" t="s">
        <v>67</v>
      </c>
      <c r="D6505" s="1" t="s">
        <v>12</v>
      </c>
      <c r="E6505">
        <v>1498</v>
      </c>
      <c r="F6505">
        <v>48.1</v>
      </c>
    </row>
    <row r="6506" spans="1:6" x14ac:dyDescent="0.25">
      <c r="A6506">
        <v>2006</v>
      </c>
      <c r="B6506" s="1" t="s">
        <v>66</v>
      </c>
      <c r="C6506" s="1" t="s">
        <v>67</v>
      </c>
      <c r="D6506" s="1" t="s">
        <v>13</v>
      </c>
      <c r="E6506">
        <v>12829</v>
      </c>
      <c r="F6506">
        <v>40.1</v>
      </c>
    </row>
    <row r="6507" spans="1:6" x14ac:dyDescent="0.25">
      <c r="A6507">
        <v>2006</v>
      </c>
      <c r="B6507" s="1" t="s">
        <v>66</v>
      </c>
      <c r="C6507" s="1" t="s">
        <v>67</v>
      </c>
      <c r="D6507" s="1" t="s">
        <v>14</v>
      </c>
      <c r="E6507">
        <v>1932</v>
      </c>
      <c r="F6507">
        <v>49.3</v>
      </c>
    </row>
    <row r="6508" spans="1:6" x14ac:dyDescent="0.25">
      <c r="A6508">
        <v>2006</v>
      </c>
      <c r="B6508" s="1" t="s">
        <v>66</v>
      </c>
      <c r="C6508" s="1" t="s">
        <v>67</v>
      </c>
      <c r="D6508" s="1" t="s">
        <v>15</v>
      </c>
      <c r="E6508">
        <v>1458</v>
      </c>
      <c r="F6508">
        <v>35</v>
      </c>
    </row>
    <row r="6509" spans="1:6" x14ac:dyDescent="0.25">
      <c r="A6509">
        <v>2006</v>
      </c>
      <c r="B6509" s="1" t="s">
        <v>66</v>
      </c>
      <c r="C6509" s="1" t="s">
        <v>67</v>
      </c>
      <c r="D6509" s="1" t="s">
        <v>16</v>
      </c>
      <c r="E6509">
        <v>344</v>
      </c>
      <c r="F6509">
        <v>37.9</v>
      </c>
    </row>
    <row r="6510" spans="1:6" x14ac:dyDescent="0.25">
      <c r="A6510">
        <v>2006</v>
      </c>
      <c r="B6510" s="1" t="s">
        <v>66</v>
      </c>
      <c r="C6510" s="1" t="s">
        <v>67</v>
      </c>
      <c r="D6510" s="1" t="s">
        <v>17</v>
      </c>
      <c r="E6510">
        <v>126</v>
      </c>
      <c r="F6510">
        <v>23.1</v>
      </c>
    </row>
    <row r="6511" spans="1:6" x14ac:dyDescent="0.25">
      <c r="A6511">
        <v>2006</v>
      </c>
      <c r="B6511" s="1" t="s">
        <v>66</v>
      </c>
      <c r="C6511" s="1" t="s">
        <v>67</v>
      </c>
      <c r="D6511" s="1" t="s">
        <v>18</v>
      </c>
      <c r="E6511">
        <v>8912</v>
      </c>
      <c r="F6511">
        <v>37.5</v>
      </c>
    </row>
    <row r="6512" spans="1:6" x14ac:dyDescent="0.25">
      <c r="A6512">
        <v>2006</v>
      </c>
      <c r="B6512" s="1" t="s">
        <v>66</v>
      </c>
      <c r="C6512" s="1" t="s">
        <v>67</v>
      </c>
      <c r="D6512" s="1" t="s">
        <v>19</v>
      </c>
      <c r="E6512">
        <v>3387</v>
      </c>
      <c r="F6512">
        <v>46.3</v>
      </c>
    </row>
    <row r="6513" spans="1:6" x14ac:dyDescent="0.25">
      <c r="A6513">
        <v>2006</v>
      </c>
      <c r="B6513" s="1" t="s">
        <v>66</v>
      </c>
      <c r="C6513" s="1" t="s">
        <v>67</v>
      </c>
      <c r="D6513" s="1" t="s">
        <v>20</v>
      </c>
      <c r="E6513">
        <v>293</v>
      </c>
      <c r="F6513">
        <v>20</v>
      </c>
    </row>
    <row r="6514" spans="1:6" x14ac:dyDescent="0.25">
      <c r="A6514">
        <v>2006</v>
      </c>
      <c r="B6514" s="1" t="s">
        <v>66</v>
      </c>
      <c r="C6514" s="1" t="s">
        <v>67</v>
      </c>
      <c r="D6514" s="1" t="s">
        <v>21</v>
      </c>
      <c r="E6514">
        <v>644</v>
      </c>
      <c r="F6514">
        <v>46.9</v>
      </c>
    </row>
    <row r="6515" spans="1:6" x14ac:dyDescent="0.25">
      <c r="A6515">
        <v>2006</v>
      </c>
      <c r="B6515" s="1" t="s">
        <v>66</v>
      </c>
      <c r="C6515" s="1" t="s">
        <v>67</v>
      </c>
      <c r="D6515" s="1" t="s">
        <v>22</v>
      </c>
      <c r="E6515">
        <v>4731</v>
      </c>
      <c r="F6515">
        <v>37.299999999999997</v>
      </c>
    </row>
    <row r="6516" spans="1:6" x14ac:dyDescent="0.25">
      <c r="A6516">
        <v>2006</v>
      </c>
      <c r="B6516" s="1" t="s">
        <v>66</v>
      </c>
      <c r="C6516" s="1" t="s">
        <v>67</v>
      </c>
      <c r="D6516" s="1" t="s">
        <v>23</v>
      </c>
      <c r="E6516">
        <v>3291</v>
      </c>
      <c r="F6516">
        <v>51</v>
      </c>
    </row>
    <row r="6517" spans="1:6" x14ac:dyDescent="0.25">
      <c r="A6517">
        <v>2006</v>
      </c>
      <c r="B6517" s="1" t="s">
        <v>66</v>
      </c>
      <c r="C6517" s="1" t="s">
        <v>67</v>
      </c>
      <c r="D6517" s="1" t="s">
        <v>24</v>
      </c>
      <c r="E6517">
        <v>1655</v>
      </c>
      <c r="F6517">
        <v>45.2</v>
      </c>
    </row>
    <row r="6518" spans="1:6" x14ac:dyDescent="0.25">
      <c r="A6518">
        <v>2006</v>
      </c>
      <c r="B6518" s="1" t="s">
        <v>66</v>
      </c>
      <c r="C6518" s="1" t="s">
        <v>67</v>
      </c>
      <c r="D6518" s="1" t="s">
        <v>25</v>
      </c>
      <c r="E6518">
        <v>1501</v>
      </c>
      <c r="F6518">
        <v>49.9</v>
      </c>
    </row>
    <row r="6519" spans="1:6" x14ac:dyDescent="0.25">
      <c r="A6519">
        <v>2006</v>
      </c>
      <c r="B6519" s="1" t="s">
        <v>66</v>
      </c>
      <c r="C6519" s="1" t="s">
        <v>67</v>
      </c>
      <c r="D6519" s="1" t="s">
        <v>26</v>
      </c>
      <c r="E6519">
        <v>2407</v>
      </c>
      <c r="F6519">
        <v>55.6</v>
      </c>
    </row>
    <row r="6520" spans="1:6" x14ac:dyDescent="0.25">
      <c r="A6520">
        <v>2006</v>
      </c>
      <c r="B6520" s="1" t="s">
        <v>66</v>
      </c>
      <c r="C6520" s="1" t="s">
        <v>67</v>
      </c>
      <c r="D6520" s="1" t="s">
        <v>27</v>
      </c>
      <c r="E6520">
        <v>1687</v>
      </c>
      <c r="F6520">
        <v>40.799999999999997</v>
      </c>
    </row>
    <row r="6521" spans="1:6" x14ac:dyDescent="0.25">
      <c r="A6521">
        <v>2006</v>
      </c>
      <c r="B6521" s="1" t="s">
        <v>66</v>
      </c>
      <c r="C6521" s="1" t="s">
        <v>67</v>
      </c>
      <c r="D6521" s="1" t="s">
        <v>28</v>
      </c>
      <c r="E6521">
        <v>783</v>
      </c>
      <c r="F6521">
        <v>49.1</v>
      </c>
    </row>
    <row r="6522" spans="1:6" x14ac:dyDescent="0.25">
      <c r="A6522">
        <v>2006</v>
      </c>
      <c r="B6522" s="1" t="s">
        <v>66</v>
      </c>
      <c r="C6522" s="1" t="s">
        <v>67</v>
      </c>
      <c r="D6522" s="1" t="s">
        <v>29</v>
      </c>
      <c r="E6522">
        <v>1832</v>
      </c>
      <c r="F6522">
        <v>34.4</v>
      </c>
    </row>
    <row r="6523" spans="1:6" x14ac:dyDescent="0.25">
      <c r="A6523">
        <v>2006</v>
      </c>
      <c r="B6523" s="1" t="s">
        <v>66</v>
      </c>
      <c r="C6523" s="1" t="s">
        <v>67</v>
      </c>
      <c r="D6523" s="1" t="s">
        <v>30</v>
      </c>
      <c r="E6523">
        <v>2535</v>
      </c>
      <c r="F6523">
        <v>34.799999999999997</v>
      </c>
    </row>
    <row r="6524" spans="1:6" x14ac:dyDescent="0.25">
      <c r="A6524">
        <v>2006</v>
      </c>
      <c r="B6524" s="1" t="s">
        <v>66</v>
      </c>
      <c r="C6524" s="1" t="s">
        <v>67</v>
      </c>
      <c r="D6524" s="1" t="s">
        <v>31</v>
      </c>
      <c r="E6524">
        <v>4474</v>
      </c>
      <c r="F6524">
        <v>42.8</v>
      </c>
    </row>
    <row r="6525" spans="1:6" x14ac:dyDescent="0.25">
      <c r="A6525">
        <v>2006</v>
      </c>
      <c r="B6525" s="1" t="s">
        <v>66</v>
      </c>
      <c r="C6525" s="1" t="s">
        <v>67</v>
      </c>
      <c r="D6525" s="1" t="s">
        <v>32</v>
      </c>
      <c r="E6525">
        <v>1770</v>
      </c>
      <c r="F6525">
        <v>33.200000000000003</v>
      </c>
    </row>
    <row r="6526" spans="1:6" x14ac:dyDescent="0.25">
      <c r="A6526">
        <v>2006</v>
      </c>
      <c r="B6526" s="1" t="s">
        <v>66</v>
      </c>
      <c r="C6526" s="1" t="s">
        <v>67</v>
      </c>
      <c r="D6526" s="1" t="s">
        <v>33</v>
      </c>
      <c r="E6526">
        <v>1378</v>
      </c>
      <c r="F6526">
        <v>48.4</v>
      </c>
    </row>
    <row r="6527" spans="1:6" x14ac:dyDescent="0.25">
      <c r="A6527">
        <v>2006</v>
      </c>
      <c r="B6527" s="1" t="s">
        <v>66</v>
      </c>
      <c r="C6527" s="1" t="s">
        <v>67</v>
      </c>
      <c r="D6527" s="1" t="s">
        <v>34</v>
      </c>
      <c r="E6527">
        <v>3017</v>
      </c>
      <c r="F6527">
        <v>47.4</v>
      </c>
    </row>
    <row r="6528" spans="1:6" x14ac:dyDescent="0.25">
      <c r="A6528">
        <v>2006</v>
      </c>
      <c r="B6528" s="1" t="s">
        <v>66</v>
      </c>
      <c r="C6528" s="1" t="s">
        <v>67</v>
      </c>
      <c r="D6528" s="1" t="s">
        <v>35</v>
      </c>
      <c r="E6528">
        <v>579</v>
      </c>
      <c r="F6528">
        <v>53.3</v>
      </c>
    </row>
    <row r="6529" spans="1:6" x14ac:dyDescent="0.25">
      <c r="A6529">
        <v>2006</v>
      </c>
      <c r="B6529" s="1" t="s">
        <v>66</v>
      </c>
      <c r="C6529" s="1" t="s">
        <v>67</v>
      </c>
      <c r="D6529" s="1" t="s">
        <v>36</v>
      </c>
      <c r="E6529">
        <v>878</v>
      </c>
      <c r="F6529">
        <v>44.4</v>
      </c>
    </row>
    <row r="6530" spans="1:6" x14ac:dyDescent="0.25">
      <c r="A6530">
        <v>2006</v>
      </c>
      <c r="B6530" s="1" t="s">
        <v>66</v>
      </c>
      <c r="C6530" s="1" t="s">
        <v>67</v>
      </c>
      <c r="D6530" s="1" t="s">
        <v>37</v>
      </c>
      <c r="E6530">
        <v>1066</v>
      </c>
      <c r="F6530">
        <v>50.3</v>
      </c>
    </row>
    <row r="6531" spans="1:6" x14ac:dyDescent="0.25">
      <c r="A6531">
        <v>2006</v>
      </c>
      <c r="B6531" s="1" t="s">
        <v>66</v>
      </c>
      <c r="C6531" s="1" t="s">
        <v>67</v>
      </c>
      <c r="D6531" s="1" t="s">
        <v>38</v>
      </c>
      <c r="E6531">
        <v>603</v>
      </c>
      <c r="F6531">
        <v>44.9</v>
      </c>
    </row>
    <row r="6532" spans="1:6" x14ac:dyDescent="0.25">
      <c r="A6532">
        <v>2006</v>
      </c>
      <c r="B6532" s="1" t="s">
        <v>66</v>
      </c>
      <c r="C6532" s="1" t="s">
        <v>67</v>
      </c>
      <c r="D6532" s="1" t="s">
        <v>39</v>
      </c>
      <c r="E6532">
        <v>2862</v>
      </c>
      <c r="F6532">
        <v>30.5</v>
      </c>
    </row>
    <row r="6533" spans="1:6" x14ac:dyDescent="0.25">
      <c r="A6533">
        <v>2006</v>
      </c>
      <c r="B6533" s="1" t="s">
        <v>66</v>
      </c>
      <c r="C6533" s="1" t="s">
        <v>67</v>
      </c>
      <c r="D6533" s="1" t="s">
        <v>40</v>
      </c>
      <c r="E6533">
        <v>888</v>
      </c>
      <c r="F6533">
        <v>46.5</v>
      </c>
    </row>
    <row r="6534" spans="1:6" x14ac:dyDescent="0.25">
      <c r="A6534">
        <v>2006</v>
      </c>
      <c r="B6534" s="1" t="s">
        <v>66</v>
      </c>
      <c r="C6534" s="1" t="s">
        <v>67</v>
      </c>
      <c r="D6534" s="1" t="s">
        <v>41</v>
      </c>
      <c r="E6534">
        <v>6329</v>
      </c>
      <c r="F6534">
        <v>30.5</v>
      </c>
    </row>
    <row r="6535" spans="1:6" x14ac:dyDescent="0.25">
      <c r="A6535">
        <v>2006</v>
      </c>
      <c r="B6535" s="1" t="s">
        <v>66</v>
      </c>
      <c r="C6535" s="1" t="s">
        <v>67</v>
      </c>
      <c r="D6535" s="1" t="s">
        <v>42</v>
      </c>
      <c r="E6535">
        <v>4017</v>
      </c>
      <c r="F6535">
        <v>45.8</v>
      </c>
    </row>
    <row r="6536" spans="1:6" x14ac:dyDescent="0.25">
      <c r="A6536">
        <v>2006</v>
      </c>
      <c r="B6536" s="1" t="s">
        <v>66</v>
      </c>
      <c r="C6536" s="1" t="s">
        <v>67</v>
      </c>
      <c r="D6536" s="1" t="s">
        <v>43</v>
      </c>
      <c r="E6536">
        <v>283</v>
      </c>
      <c r="F6536">
        <v>34.4</v>
      </c>
    </row>
    <row r="6537" spans="1:6" x14ac:dyDescent="0.25">
      <c r="A6537">
        <v>2006</v>
      </c>
      <c r="B6537" s="1" t="s">
        <v>66</v>
      </c>
      <c r="C6537" s="1" t="s">
        <v>67</v>
      </c>
      <c r="D6537" s="1" t="s">
        <v>44</v>
      </c>
      <c r="E6537">
        <v>6054</v>
      </c>
      <c r="F6537">
        <v>47.9</v>
      </c>
    </row>
    <row r="6538" spans="1:6" x14ac:dyDescent="0.25">
      <c r="A6538">
        <v>2006</v>
      </c>
      <c r="B6538" s="1" t="s">
        <v>66</v>
      </c>
      <c r="C6538" s="1" t="s">
        <v>67</v>
      </c>
      <c r="D6538" s="1" t="s">
        <v>45</v>
      </c>
      <c r="E6538">
        <v>2192</v>
      </c>
      <c r="F6538">
        <v>57.6</v>
      </c>
    </row>
    <row r="6539" spans="1:6" x14ac:dyDescent="0.25">
      <c r="A6539">
        <v>2006</v>
      </c>
      <c r="B6539" s="1" t="s">
        <v>66</v>
      </c>
      <c r="C6539" s="1" t="s">
        <v>67</v>
      </c>
      <c r="D6539" s="1" t="s">
        <v>46</v>
      </c>
      <c r="E6539">
        <v>1828</v>
      </c>
      <c r="F6539">
        <v>45.6</v>
      </c>
    </row>
    <row r="6540" spans="1:6" x14ac:dyDescent="0.25">
      <c r="A6540">
        <v>2006</v>
      </c>
      <c r="B6540" s="1" t="s">
        <v>66</v>
      </c>
      <c r="C6540" s="1" t="s">
        <v>67</v>
      </c>
      <c r="D6540" s="1" t="s">
        <v>47</v>
      </c>
      <c r="E6540">
        <v>5621</v>
      </c>
      <c r="F6540">
        <v>35.6</v>
      </c>
    </row>
    <row r="6541" spans="1:6" x14ac:dyDescent="0.25">
      <c r="A6541">
        <v>2006</v>
      </c>
      <c r="B6541" s="1" t="s">
        <v>66</v>
      </c>
      <c r="C6541" s="1" t="s">
        <v>67</v>
      </c>
      <c r="D6541" s="1" t="s">
        <v>48</v>
      </c>
      <c r="E6541">
        <v>485</v>
      </c>
      <c r="F6541">
        <v>38.1</v>
      </c>
    </row>
    <row r="6542" spans="1:6" x14ac:dyDescent="0.25">
      <c r="A6542">
        <v>2006</v>
      </c>
      <c r="B6542" s="1" t="s">
        <v>66</v>
      </c>
      <c r="C6542" s="1" t="s">
        <v>67</v>
      </c>
      <c r="D6542" s="1" t="s">
        <v>49</v>
      </c>
      <c r="E6542">
        <v>1935</v>
      </c>
      <c r="F6542">
        <v>44</v>
      </c>
    </row>
    <row r="6543" spans="1:6" x14ac:dyDescent="0.25">
      <c r="A6543">
        <v>2006</v>
      </c>
      <c r="B6543" s="1" t="s">
        <v>66</v>
      </c>
      <c r="C6543" s="1" t="s">
        <v>67</v>
      </c>
      <c r="D6543" s="1" t="s">
        <v>50</v>
      </c>
      <c r="E6543">
        <v>376</v>
      </c>
      <c r="F6543">
        <v>40.1</v>
      </c>
    </row>
    <row r="6544" spans="1:6" x14ac:dyDescent="0.25">
      <c r="A6544">
        <v>2006</v>
      </c>
      <c r="B6544" s="1" t="s">
        <v>66</v>
      </c>
      <c r="C6544" s="1" t="s">
        <v>67</v>
      </c>
      <c r="D6544" s="1" t="s">
        <v>51</v>
      </c>
      <c r="E6544">
        <v>2980</v>
      </c>
      <c r="F6544">
        <v>48.1</v>
      </c>
    </row>
    <row r="6545" spans="1:6" x14ac:dyDescent="0.25">
      <c r="A6545">
        <v>2006</v>
      </c>
      <c r="B6545" s="1" t="s">
        <v>66</v>
      </c>
      <c r="C6545" s="1" t="s">
        <v>67</v>
      </c>
      <c r="D6545" s="1" t="s">
        <v>52</v>
      </c>
      <c r="E6545">
        <v>7639</v>
      </c>
      <c r="F6545">
        <v>40.799999999999997</v>
      </c>
    </row>
    <row r="6546" spans="1:6" x14ac:dyDescent="0.25">
      <c r="A6546">
        <v>2006</v>
      </c>
      <c r="B6546" s="1" t="s">
        <v>66</v>
      </c>
      <c r="C6546" s="1" t="s">
        <v>67</v>
      </c>
      <c r="D6546" s="1" t="s">
        <v>8</v>
      </c>
      <c r="E6546">
        <v>124583</v>
      </c>
      <c r="F6546">
        <v>41</v>
      </c>
    </row>
    <row r="6547" spans="1:6" x14ac:dyDescent="0.25">
      <c r="A6547">
        <v>2006</v>
      </c>
      <c r="B6547" s="1" t="s">
        <v>66</v>
      </c>
      <c r="C6547" s="1" t="s">
        <v>67</v>
      </c>
      <c r="D6547" s="1" t="s">
        <v>53</v>
      </c>
      <c r="E6547">
        <v>591</v>
      </c>
      <c r="F6547">
        <v>32.9</v>
      </c>
    </row>
    <row r="6548" spans="1:6" x14ac:dyDescent="0.25">
      <c r="A6548">
        <v>2006</v>
      </c>
      <c r="B6548" s="1" t="s">
        <v>66</v>
      </c>
      <c r="C6548" s="1" t="s">
        <v>67</v>
      </c>
      <c r="D6548" s="1" t="s">
        <v>54</v>
      </c>
      <c r="E6548">
        <v>320</v>
      </c>
      <c r="F6548">
        <v>46.5</v>
      </c>
    </row>
    <row r="6549" spans="1:6" x14ac:dyDescent="0.25">
      <c r="A6549">
        <v>2006</v>
      </c>
      <c r="B6549" s="1" t="s">
        <v>66</v>
      </c>
      <c r="C6549" s="1" t="s">
        <v>67</v>
      </c>
      <c r="D6549" s="1" t="s">
        <v>55</v>
      </c>
      <c r="E6549">
        <v>2697</v>
      </c>
      <c r="F6549">
        <v>38</v>
      </c>
    </row>
    <row r="6550" spans="1:6" x14ac:dyDescent="0.25">
      <c r="A6550">
        <v>2006</v>
      </c>
      <c r="B6550" s="1" t="s">
        <v>66</v>
      </c>
      <c r="C6550" s="1" t="s">
        <v>67</v>
      </c>
      <c r="D6550" s="1" t="s">
        <v>56</v>
      </c>
      <c r="E6550">
        <v>2662</v>
      </c>
      <c r="F6550">
        <v>43.5</v>
      </c>
    </row>
    <row r="6551" spans="1:6" x14ac:dyDescent="0.25">
      <c r="A6551">
        <v>2006</v>
      </c>
      <c r="B6551" s="1" t="s">
        <v>66</v>
      </c>
      <c r="C6551" s="1" t="s">
        <v>67</v>
      </c>
      <c r="D6551" s="1" t="s">
        <v>57</v>
      </c>
      <c r="E6551">
        <v>1267</v>
      </c>
      <c r="F6551">
        <v>56.3</v>
      </c>
    </row>
    <row r="6552" spans="1:6" x14ac:dyDescent="0.25">
      <c r="A6552">
        <v>2006</v>
      </c>
      <c r="B6552" s="1" t="s">
        <v>66</v>
      </c>
      <c r="C6552" s="1" t="s">
        <v>67</v>
      </c>
      <c r="D6552" s="1" t="s">
        <v>58</v>
      </c>
      <c r="E6552">
        <v>2354</v>
      </c>
      <c r="F6552">
        <v>38.5</v>
      </c>
    </row>
    <row r="6553" spans="1:6" x14ac:dyDescent="0.25">
      <c r="A6553">
        <v>2006</v>
      </c>
      <c r="B6553" s="1" t="s">
        <v>66</v>
      </c>
      <c r="C6553" s="1" t="s">
        <v>67</v>
      </c>
      <c r="D6553" s="1" t="s">
        <v>59</v>
      </c>
      <c r="E6553">
        <v>345</v>
      </c>
      <c r="F6553">
        <v>67.400000000000006</v>
      </c>
    </row>
    <row r="6554" spans="1:6" x14ac:dyDescent="0.25">
      <c r="A6554">
        <v>2006</v>
      </c>
      <c r="B6554" s="1" t="s">
        <v>68</v>
      </c>
      <c r="C6554" s="1" t="s">
        <v>69</v>
      </c>
      <c r="D6554" s="1" t="s">
        <v>9</v>
      </c>
      <c r="E6554">
        <v>1453</v>
      </c>
      <c r="F6554">
        <v>29.8</v>
      </c>
    </row>
    <row r="6555" spans="1:6" x14ac:dyDescent="0.25">
      <c r="A6555">
        <v>2006</v>
      </c>
      <c r="B6555" s="1" t="s">
        <v>68</v>
      </c>
      <c r="C6555" s="1" t="s">
        <v>69</v>
      </c>
      <c r="D6555" s="1" t="s">
        <v>10</v>
      </c>
      <c r="E6555">
        <v>109</v>
      </c>
      <c r="F6555">
        <v>25.9</v>
      </c>
    </row>
    <row r="6556" spans="1:6" x14ac:dyDescent="0.25">
      <c r="A6556">
        <v>2006</v>
      </c>
      <c r="B6556" s="1" t="s">
        <v>68</v>
      </c>
      <c r="C6556" s="1" t="s">
        <v>69</v>
      </c>
      <c r="D6556" s="1" t="s">
        <v>11</v>
      </c>
      <c r="E6556">
        <v>1206</v>
      </c>
      <c r="F6556">
        <v>19.600000000000001</v>
      </c>
    </row>
    <row r="6557" spans="1:6" x14ac:dyDescent="0.25">
      <c r="A6557">
        <v>2006</v>
      </c>
      <c r="B6557" s="1" t="s">
        <v>68</v>
      </c>
      <c r="C6557" s="1" t="s">
        <v>69</v>
      </c>
      <c r="D6557" s="1" t="s">
        <v>12</v>
      </c>
      <c r="E6557">
        <v>839</v>
      </c>
      <c r="F6557">
        <v>27.2</v>
      </c>
    </row>
    <row r="6558" spans="1:6" x14ac:dyDescent="0.25">
      <c r="A6558">
        <v>2006</v>
      </c>
      <c r="B6558" s="1" t="s">
        <v>68</v>
      </c>
      <c r="C6558" s="1" t="s">
        <v>69</v>
      </c>
      <c r="D6558" s="1" t="s">
        <v>13</v>
      </c>
      <c r="E6558">
        <v>7376</v>
      </c>
      <c r="F6558">
        <v>22.5</v>
      </c>
    </row>
    <row r="6559" spans="1:6" x14ac:dyDescent="0.25">
      <c r="A6559">
        <v>2006</v>
      </c>
      <c r="B6559" s="1" t="s">
        <v>68</v>
      </c>
      <c r="C6559" s="1" t="s">
        <v>69</v>
      </c>
      <c r="D6559" s="1" t="s">
        <v>14</v>
      </c>
      <c r="E6559">
        <v>677</v>
      </c>
      <c r="F6559">
        <v>16.7</v>
      </c>
    </row>
    <row r="6560" spans="1:6" x14ac:dyDescent="0.25">
      <c r="A6560">
        <v>2006</v>
      </c>
      <c r="B6560" s="1" t="s">
        <v>68</v>
      </c>
      <c r="C6560" s="1" t="s">
        <v>69</v>
      </c>
      <c r="D6560" s="1" t="s">
        <v>15</v>
      </c>
      <c r="E6560">
        <v>782</v>
      </c>
      <c r="F6560">
        <v>19</v>
      </c>
    </row>
    <row r="6561" spans="1:6" x14ac:dyDescent="0.25">
      <c r="A6561">
        <v>2006</v>
      </c>
      <c r="B6561" s="1" t="s">
        <v>68</v>
      </c>
      <c r="C6561" s="1" t="s">
        <v>69</v>
      </c>
      <c r="D6561" s="1" t="s">
        <v>16</v>
      </c>
      <c r="E6561">
        <v>191</v>
      </c>
      <c r="F6561">
        <v>20.6</v>
      </c>
    </row>
    <row r="6562" spans="1:6" x14ac:dyDescent="0.25">
      <c r="A6562">
        <v>2006</v>
      </c>
      <c r="B6562" s="1" t="s">
        <v>68</v>
      </c>
      <c r="C6562" s="1" t="s">
        <v>69</v>
      </c>
      <c r="D6562" s="1" t="s">
        <v>17</v>
      </c>
      <c r="E6562">
        <v>184</v>
      </c>
      <c r="F6562">
        <v>33</v>
      </c>
    </row>
    <row r="6563" spans="1:6" x14ac:dyDescent="0.25">
      <c r="A6563">
        <v>2006</v>
      </c>
      <c r="B6563" s="1" t="s">
        <v>68</v>
      </c>
      <c r="C6563" s="1" t="s">
        <v>69</v>
      </c>
      <c r="D6563" s="1" t="s">
        <v>18</v>
      </c>
      <c r="E6563">
        <v>5172</v>
      </c>
      <c r="F6563">
        <v>22.3</v>
      </c>
    </row>
    <row r="6564" spans="1:6" x14ac:dyDescent="0.25">
      <c r="A6564">
        <v>2006</v>
      </c>
      <c r="B6564" s="1" t="s">
        <v>68</v>
      </c>
      <c r="C6564" s="1" t="s">
        <v>69</v>
      </c>
      <c r="D6564" s="1" t="s">
        <v>19</v>
      </c>
      <c r="E6564">
        <v>1657</v>
      </c>
      <c r="F6564">
        <v>21.2</v>
      </c>
    </row>
    <row r="6565" spans="1:6" x14ac:dyDescent="0.25">
      <c r="A6565">
        <v>2006</v>
      </c>
      <c r="B6565" s="1" t="s">
        <v>68</v>
      </c>
      <c r="C6565" s="1" t="s">
        <v>69</v>
      </c>
      <c r="D6565" s="1" t="s">
        <v>20</v>
      </c>
      <c r="E6565">
        <v>271</v>
      </c>
      <c r="F6565">
        <v>18.399999999999999</v>
      </c>
    </row>
    <row r="6566" spans="1:6" x14ac:dyDescent="0.25">
      <c r="A6566">
        <v>2006</v>
      </c>
      <c r="B6566" s="1" t="s">
        <v>68</v>
      </c>
      <c r="C6566" s="1" t="s">
        <v>69</v>
      </c>
      <c r="D6566" s="1" t="s">
        <v>21</v>
      </c>
      <c r="E6566">
        <v>320</v>
      </c>
      <c r="F6566">
        <v>23.1</v>
      </c>
    </row>
    <row r="6567" spans="1:6" x14ac:dyDescent="0.25">
      <c r="A6567">
        <v>2006</v>
      </c>
      <c r="B6567" s="1" t="s">
        <v>68</v>
      </c>
      <c r="C6567" s="1" t="s">
        <v>69</v>
      </c>
      <c r="D6567" s="1" t="s">
        <v>22</v>
      </c>
      <c r="E6567">
        <v>2795</v>
      </c>
      <c r="F6567">
        <v>21.9</v>
      </c>
    </row>
    <row r="6568" spans="1:6" x14ac:dyDescent="0.25">
      <c r="A6568">
        <v>2006</v>
      </c>
      <c r="B6568" s="1" t="s">
        <v>68</v>
      </c>
      <c r="C6568" s="1" t="s">
        <v>69</v>
      </c>
      <c r="D6568" s="1" t="s">
        <v>23</v>
      </c>
      <c r="E6568">
        <v>1682</v>
      </c>
      <c r="F6568">
        <v>25.9</v>
      </c>
    </row>
    <row r="6569" spans="1:6" x14ac:dyDescent="0.25">
      <c r="A6569">
        <v>2006</v>
      </c>
      <c r="B6569" s="1" t="s">
        <v>68</v>
      </c>
      <c r="C6569" s="1" t="s">
        <v>69</v>
      </c>
      <c r="D6569" s="1" t="s">
        <v>24</v>
      </c>
      <c r="E6569">
        <v>804</v>
      </c>
      <c r="F6569">
        <v>22</v>
      </c>
    </row>
    <row r="6570" spans="1:6" x14ac:dyDescent="0.25">
      <c r="A6570">
        <v>2006</v>
      </c>
      <c r="B6570" s="1" t="s">
        <v>68</v>
      </c>
      <c r="C6570" s="1" t="s">
        <v>69</v>
      </c>
      <c r="D6570" s="1" t="s">
        <v>25</v>
      </c>
      <c r="E6570">
        <v>749</v>
      </c>
      <c r="F6570">
        <v>24.8</v>
      </c>
    </row>
    <row r="6571" spans="1:6" x14ac:dyDescent="0.25">
      <c r="A6571">
        <v>2006</v>
      </c>
      <c r="B6571" s="1" t="s">
        <v>68</v>
      </c>
      <c r="C6571" s="1" t="s">
        <v>69</v>
      </c>
      <c r="D6571" s="1" t="s">
        <v>26</v>
      </c>
      <c r="E6571">
        <v>1141</v>
      </c>
      <c r="F6571">
        <v>26.2</v>
      </c>
    </row>
    <row r="6572" spans="1:6" x14ac:dyDescent="0.25">
      <c r="A6572">
        <v>2006</v>
      </c>
      <c r="B6572" s="1" t="s">
        <v>68</v>
      </c>
      <c r="C6572" s="1" t="s">
        <v>69</v>
      </c>
      <c r="D6572" s="1" t="s">
        <v>27</v>
      </c>
      <c r="E6572">
        <v>1536</v>
      </c>
      <c r="F6572">
        <v>36.299999999999997</v>
      </c>
    </row>
    <row r="6573" spans="1:6" x14ac:dyDescent="0.25">
      <c r="A6573">
        <v>2006</v>
      </c>
      <c r="B6573" s="1" t="s">
        <v>68</v>
      </c>
      <c r="C6573" s="1" t="s">
        <v>69</v>
      </c>
      <c r="D6573" s="1" t="s">
        <v>28</v>
      </c>
      <c r="E6573">
        <v>343</v>
      </c>
      <c r="F6573">
        <v>21.4</v>
      </c>
    </row>
    <row r="6574" spans="1:6" x14ac:dyDescent="0.25">
      <c r="A6574">
        <v>2006</v>
      </c>
      <c r="B6574" s="1" t="s">
        <v>68</v>
      </c>
      <c r="C6574" s="1" t="s">
        <v>69</v>
      </c>
      <c r="D6574" s="1" t="s">
        <v>29</v>
      </c>
      <c r="E6574">
        <v>1237</v>
      </c>
      <c r="F6574">
        <v>22.5</v>
      </c>
    </row>
    <row r="6575" spans="1:6" x14ac:dyDescent="0.25">
      <c r="A6575">
        <v>2006</v>
      </c>
      <c r="B6575" s="1" t="s">
        <v>68</v>
      </c>
      <c r="C6575" s="1" t="s">
        <v>69</v>
      </c>
      <c r="D6575" s="1" t="s">
        <v>30</v>
      </c>
      <c r="E6575">
        <v>1132</v>
      </c>
      <c r="F6575">
        <v>15.5</v>
      </c>
    </row>
    <row r="6576" spans="1:6" x14ac:dyDescent="0.25">
      <c r="A6576">
        <v>2006</v>
      </c>
      <c r="B6576" s="1" t="s">
        <v>68</v>
      </c>
      <c r="C6576" s="1" t="s">
        <v>69</v>
      </c>
      <c r="D6576" s="1" t="s">
        <v>31</v>
      </c>
      <c r="E6576">
        <v>2830</v>
      </c>
      <c r="F6576">
        <v>26.8</v>
      </c>
    </row>
    <row r="6577" spans="1:6" x14ac:dyDescent="0.25">
      <c r="A6577">
        <v>2006</v>
      </c>
      <c r="B6577" s="1" t="s">
        <v>68</v>
      </c>
      <c r="C6577" s="1" t="s">
        <v>69</v>
      </c>
      <c r="D6577" s="1" t="s">
        <v>32</v>
      </c>
      <c r="E6577">
        <v>1158</v>
      </c>
      <c r="F6577">
        <v>21.4</v>
      </c>
    </row>
    <row r="6578" spans="1:6" x14ac:dyDescent="0.25">
      <c r="A6578">
        <v>2006</v>
      </c>
      <c r="B6578" s="1" t="s">
        <v>68</v>
      </c>
      <c r="C6578" s="1" t="s">
        <v>69</v>
      </c>
      <c r="D6578" s="1" t="s">
        <v>33</v>
      </c>
      <c r="E6578">
        <v>707</v>
      </c>
      <c r="F6578">
        <v>24.5</v>
      </c>
    </row>
    <row r="6579" spans="1:6" x14ac:dyDescent="0.25">
      <c r="A6579">
        <v>2006</v>
      </c>
      <c r="B6579" s="1" t="s">
        <v>68</v>
      </c>
      <c r="C6579" s="1" t="s">
        <v>69</v>
      </c>
      <c r="D6579" s="1" t="s">
        <v>34</v>
      </c>
      <c r="E6579">
        <v>1493</v>
      </c>
      <c r="F6579">
        <v>23.5</v>
      </c>
    </row>
    <row r="6580" spans="1:6" x14ac:dyDescent="0.25">
      <c r="A6580">
        <v>2006</v>
      </c>
      <c r="B6580" s="1" t="s">
        <v>68</v>
      </c>
      <c r="C6580" s="1" t="s">
        <v>69</v>
      </c>
      <c r="D6580" s="1" t="s">
        <v>35</v>
      </c>
      <c r="E6580">
        <v>249</v>
      </c>
      <c r="F6580">
        <v>22.8</v>
      </c>
    </row>
    <row r="6581" spans="1:6" x14ac:dyDescent="0.25">
      <c r="A6581">
        <v>2006</v>
      </c>
      <c r="B6581" s="1" t="s">
        <v>68</v>
      </c>
      <c r="C6581" s="1" t="s">
        <v>69</v>
      </c>
      <c r="D6581" s="1" t="s">
        <v>36</v>
      </c>
      <c r="E6581">
        <v>437</v>
      </c>
      <c r="F6581">
        <v>22.2</v>
      </c>
    </row>
    <row r="6582" spans="1:6" x14ac:dyDescent="0.25">
      <c r="A6582">
        <v>2006</v>
      </c>
      <c r="B6582" s="1" t="s">
        <v>68</v>
      </c>
      <c r="C6582" s="1" t="s">
        <v>69</v>
      </c>
      <c r="D6582" s="1" t="s">
        <v>37</v>
      </c>
      <c r="E6582">
        <v>294</v>
      </c>
      <c r="F6582">
        <v>13</v>
      </c>
    </row>
    <row r="6583" spans="1:6" x14ac:dyDescent="0.25">
      <c r="A6583">
        <v>2006</v>
      </c>
      <c r="B6583" s="1" t="s">
        <v>68</v>
      </c>
      <c r="C6583" s="1" t="s">
        <v>69</v>
      </c>
      <c r="D6583" s="1" t="s">
        <v>38</v>
      </c>
      <c r="E6583">
        <v>296</v>
      </c>
      <c r="F6583">
        <v>21.4</v>
      </c>
    </row>
    <row r="6584" spans="1:6" x14ac:dyDescent="0.25">
      <c r="A6584">
        <v>2006</v>
      </c>
      <c r="B6584" s="1" t="s">
        <v>68</v>
      </c>
      <c r="C6584" s="1" t="s">
        <v>69</v>
      </c>
      <c r="D6584" s="1" t="s">
        <v>39</v>
      </c>
      <c r="E6584">
        <v>2454</v>
      </c>
      <c r="F6584">
        <v>26.1</v>
      </c>
    </row>
    <row r="6585" spans="1:6" x14ac:dyDescent="0.25">
      <c r="A6585">
        <v>2006</v>
      </c>
      <c r="B6585" s="1" t="s">
        <v>68</v>
      </c>
      <c r="C6585" s="1" t="s">
        <v>69</v>
      </c>
      <c r="D6585" s="1" t="s">
        <v>40</v>
      </c>
      <c r="E6585">
        <v>606</v>
      </c>
      <c r="F6585">
        <v>30.6</v>
      </c>
    </row>
    <row r="6586" spans="1:6" x14ac:dyDescent="0.25">
      <c r="A6586">
        <v>2006</v>
      </c>
      <c r="B6586" s="1" t="s">
        <v>68</v>
      </c>
      <c r="C6586" s="1" t="s">
        <v>69</v>
      </c>
      <c r="D6586" s="1" t="s">
        <v>41</v>
      </c>
      <c r="E6586">
        <v>3848</v>
      </c>
      <c r="F6586">
        <v>18.600000000000001</v>
      </c>
    </row>
    <row r="6587" spans="1:6" x14ac:dyDescent="0.25">
      <c r="A6587">
        <v>2006</v>
      </c>
      <c r="B6587" s="1" t="s">
        <v>68</v>
      </c>
      <c r="C6587" s="1" t="s">
        <v>69</v>
      </c>
      <c r="D6587" s="1" t="s">
        <v>42</v>
      </c>
      <c r="E6587">
        <v>2234</v>
      </c>
      <c r="F6587">
        <v>24.9</v>
      </c>
    </row>
    <row r="6588" spans="1:6" x14ac:dyDescent="0.25">
      <c r="A6588">
        <v>2006</v>
      </c>
      <c r="B6588" s="1" t="s">
        <v>68</v>
      </c>
      <c r="C6588" s="1" t="s">
        <v>69</v>
      </c>
      <c r="D6588" s="1" t="s">
        <v>43</v>
      </c>
      <c r="E6588">
        <v>208</v>
      </c>
      <c r="F6588">
        <v>26.1</v>
      </c>
    </row>
    <row r="6589" spans="1:6" x14ac:dyDescent="0.25">
      <c r="A6589">
        <v>2006</v>
      </c>
      <c r="B6589" s="1" t="s">
        <v>68</v>
      </c>
      <c r="C6589" s="1" t="s">
        <v>69</v>
      </c>
      <c r="D6589" s="1" t="s">
        <v>44</v>
      </c>
      <c r="E6589">
        <v>3761</v>
      </c>
      <c r="F6589">
        <v>29.6</v>
      </c>
    </row>
    <row r="6590" spans="1:6" x14ac:dyDescent="0.25">
      <c r="A6590">
        <v>2006</v>
      </c>
      <c r="B6590" s="1" t="s">
        <v>68</v>
      </c>
      <c r="C6590" s="1" t="s">
        <v>69</v>
      </c>
      <c r="D6590" s="1" t="s">
        <v>45</v>
      </c>
      <c r="E6590">
        <v>1166</v>
      </c>
      <c r="F6590">
        <v>30.6</v>
      </c>
    </row>
    <row r="6591" spans="1:6" x14ac:dyDescent="0.25">
      <c r="A6591">
        <v>2006</v>
      </c>
      <c r="B6591" s="1" t="s">
        <v>68</v>
      </c>
      <c r="C6591" s="1" t="s">
        <v>69</v>
      </c>
      <c r="D6591" s="1" t="s">
        <v>46</v>
      </c>
      <c r="E6591">
        <v>1139</v>
      </c>
      <c r="F6591">
        <v>28.2</v>
      </c>
    </row>
    <row r="6592" spans="1:6" x14ac:dyDescent="0.25">
      <c r="A6592">
        <v>2006</v>
      </c>
      <c r="B6592" s="1" t="s">
        <v>68</v>
      </c>
      <c r="C6592" s="1" t="s">
        <v>69</v>
      </c>
      <c r="D6592" s="1" t="s">
        <v>47</v>
      </c>
      <c r="E6592">
        <v>3466</v>
      </c>
      <c r="F6592">
        <v>22.3</v>
      </c>
    </row>
    <row r="6593" spans="1:6" x14ac:dyDescent="0.25">
      <c r="A6593">
        <v>2006</v>
      </c>
      <c r="B6593" s="1" t="s">
        <v>68</v>
      </c>
      <c r="C6593" s="1" t="s">
        <v>69</v>
      </c>
      <c r="D6593" s="1" t="s">
        <v>48</v>
      </c>
      <c r="E6593">
        <v>206</v>
      </c>
      <c r="F6593">
        <v>16.2</v>
      </c>
    </row>
    <row r="6594" spans="1:6" x14ac:dyDescent="0.25">
      <c r="A6594">
        <v>2006</v>
      </c>
      <c r="B6594" s="1" t="s">
        <v>68</v>
      </c>
      <c r="C6594" s="1" t="s">
        <v>69</v>
      </c>
      <c r="D6594" s="1" t="s">
        <v>49</v>
      </c>
      <c r="E6594">
        <v>1136</v>
      </c>
      <c r="F6594">
        <v>25.5</v>
      </c>
    </row>
    <row r="6595" spans="1:6" x14ac:dyDescent="0.25">
      <c r="A6595">
        <v>2006</v>
      </c>
      <c r="B6595" s="1" t="s">
        <v>68</v>
      </c>
      <c r="C6595" s="1" t="s">
        <v>69</v>
      </c>
      <c r="D6595" s="1" t="s">
        <v>50</v>
      </c>
      <c r="E6595">
        <v>262</v>
      </c>
      <c r="F6595">
        <v>27.6</v>
      </c>
    </row>
    <row r="6596" spans="1:6" x14ac:dyDescent="0.25">
      <c r="A6596">
        <v>2006</v>
      </c>
      <c r="B6596" s="1" t="s">
        <v>68</v>
      </c>
      <c r="C6596" s="1" t="s">
        <v>69</v>
      </c>
      <c r="D6596" s="1" t="s">
        <v>51</v>
      </c>
      <c r="E6596">
        <v>1715</v>
      </c>
      <c r="F6596">
        <v>27.4</v>
      </c>
    </row>
    <row r="6597" spans="1:6" x14ac:dyDescent="0.25">
      <c r="A6597">
        <v>2006</v>
      </c>
      <c r="B6597" s="1" t="s">
        <v>68</v>
      </c>
      <c r="C6597" s="1" t="s">
        <v>69</v>
      </c>
      <c r="D6597" s="1" t="s">
        <v>52</v>
      </c>
      <c r="E6597">
        <v>5201</v>
      </c>
      <c r="F6597">
        <v>26.5</v>
      </c>
    </row>
    <row r="6598" spans="1:6" x14ac:dyDescent="0.25">
      <c r="A6598">
        <v>2006</v>
      </c>
      <c r="B6598" s="1" t="s">
        <v>68</v>
      </c>
      <c r="C6598" s="1" t="s">
        <v>69</v>
      </c>
      <c r="D6598" s="1" t="s">
        <v>8</v>
      </c>
      <c r="E6598">
        <v>72449</v>
      </c>
      <c r="F6598">
        <v>23.6</v>
      </c>
    </row>
    <row r="6599" spans="1:6" x14ac:dyDescent="0.25">
      <c r="A6599">
        <v>2006</v>
      </c>
      <c r="B6599" s="1" t="s">
        <v>68</v>
      </c>
      <c r="C6599" s="1" t="s">
        <v>69</v>
      </c>
      <c r="D6599" s="1" t="s">
        <v>53</v>
      </c>
      <c r="E6599">
        <v>496</v>
      </c>
      <c r="F6599">
        <v>27</v>
      </c>
    </row>
    <row r="6600" spans="1:6" x14ac:dyDescent="0.25">
      <c r="A6600">
        <v>2006</v>
      </c>
      <c r="B6600" s="1" t="s">
        <v>68</v>
      </c>
      <c r="C6600" s="1" t="s">
        <v>69</v>
      </c>
      <c r="D6600" s="1" t="s">
        <v>54</v>
      </c>
      <c r="E6600">
        <v>175</v>
      </c>
      <c r="F6600">
        <v>25</v>
      </c>
    </row>
    <row r="6601" spans="1:6" x14ac:dyDescent="0.25">
      <c r="A6601">
        <v>2006</v>
      </c>
      <c r="B6601" s="1" t="s">
        <v>68</v>
      </c>
      <c r="C6601" s="1" t="s">
        <v>69</v>
      </c>
      <c r="D6601" s="1" t="s">
        <v>55</v>
      </c>
      <c r="E6601">
        <v>1632</v>
      </c>
      <c r="F6601">
        <v>22.1</v>
      </c>
    </row>
    <row r="6602" spans="1:6" x14ac:dyDescent="0.25">
      <c r="A6602">
        <v>2006</v>
      </c>
      <c r="B6602" s="1" t="s">
        <v>68</v>
      </c>
      <c r="C6602" s="1" t="s">
        <v>69</v>
      </c>
      <c r="D6602" s="1" t="s">
        <v>56</v>
      </c>
      <c r="E6602">
        <v>1543</v>
      </c>
      <c r="F6602">
        <v>24.7</v>
      </c>
    </row>
    <row r="6603" spans="1:6" x14ac:dyDescent="0.25">
      <c r="A6603">
        <v>2006</v>
      </c>
      <c r="B6603" s="1" t="s">
        <v>68</v>
      </c>
      <c r="C6603" s="1" t="s">
        <v>69</v>
      </c>
      <c r="D6603" s="1" t="s">
        <v>57</v>
      </c>
      <c r="E6603">
        <v>743</v>
      </c>
      <c r="F6603">
        <v>33</v>
      </c>
    </row>
    <row r="6604" spans="1:6" x14ac:dyDescent="0.25">
      <c r="A6604">
        <v>2006</v>
      </c>
      <c r="B6604" s="1" t="s">
        <v>68</v>
      </c>
      <c r="C6604" s="1" t="s">
        <v>69</v>
      </c>
      <c r="D6604" s="1" t="s">
        <v>58</v>
      </c>
      <c r="E6604">
        <v>1212</v>
      </c>
      <c r="F6604">
        <v>19.7</v>
      </c>
    </row>
    <row r="6605" spans="1:6" x14ac:dyDescent="0.25">
      <c r="A6605">
        <v>2006</v>
      </c>
      <c r="B6605" s="1" t="s">
        <v>68</v>
      </c>
      <c r="C6605" s="1" t="s">
        <v>69</v>
      </c>
      <c r="D6605" s="1" t="s">
        <v>59</v>
      </c>
      <c r="E6605">
        <v>126</v>
      </c>
      <c r="F6605">
        <v>23.9</v>
      </c>
    </row>
    <row r="6606" spans="1:6" x14ac:dyDescent="0.25">
      <c r="A6606">
        <v>2006</v>
      </c>
      <c r="B6606" s="1" t="s">
        <v>70</v>
      </c>
      <c r="C6606" s="1" t="s">
        <v>71</v>
      </c>
      <c r="D6606" s="1" t="s">
        <v>9</v>
      </c>
      <c r="E6606">
        <v>12583</v>
      </c>
      <c r="F6606">
        <v>263</v>
      </c>
    </row>
    <row r="6607" spans="1:6" x14ac:dyDescent="0.25">
      <c r="A6607">
        <v>2006</v>
      </c>
      <c r="B6607" s="1" t="s">
        <v>70</v>
      </c>
      <c r="C6607" s="1" t="s">
        <v>71</v>
      </c>
      <c r="D6607" s="1" t="s">
        <v>10</v>
      </c>
      <c r="E6607">
        <v>645</v>
      </c>
      <c r="F6607">
        <v>170.6</v>
      </c>
    </row>
    <row r="6608" spans="1:6" x14ac:dyDescent="0.25">
      <c r="A6608">
        <v>2006</v>
      </c>
      <c r="B6608" s="1" t="s">
        <v>70</v>
      </c>
      <c r="C6608" s="1" t="s">
        <v>71</v>
      </c>
      <c r="D6608" s="1" t="s">
        <v>11</v>
      </c>
      <c r="E6608">
        <v>10607</v>
      </c>
      <c r="F6608">
        <v>176.5</v>
      </c>
    </row>
    <row r="6609" spans="1:6" x14ac:dyDescent="0.25">
      <c r="A6609">
        <v>2006</v>
      </c>
      <c r="B6609" s="1" t="s">
        <v>70</v>
      </c>
      <c r="C6609" s="1" t="s">
        <v>71</v>
      </c>
      <c r="D6609" s="1" t="s">
        <v>12</v>
      </c>
      <c r="E6609">
        <v>7431</v>
      </c>
      <c r="F6609">
        <v>240.5</v>
      </c>
    </row>
    <row r="6610" spans="1:6" x14ac:dyDescent="0.25">
      <c r="A6610">
        <v>2006</v>
      </c>
      <c r="B6610" s="1" t="s">
        <v>70</v>
      </c>
      <c r="C6610" s="1" t="s">
        <v>71</v>
      </c>
      <c r="D6610" s="1" t="s">
        <v>13</v>
      </c>
      <c r="E6610">
        <v>64871</v>
      </c>
      <c r="F6610">
        <v>198.8</v>
      </c>
    </row>
    <row r="6611" spans="1:6" x14ac:dyDescent="0.25">
      <c r="A6611">
        <v>2006</v>
      </c>
      <c r="B6611" s="1" t="s">
        <v>70</v>
      </c>
      <c r="C6611" s="1" t="s">
        <v>71</v>
      </c>
      <c r="D6611" s="1" t="s">
        <v>14</v>
      </c>
      <c r="E6611">
        <v>6124</v>
      </c>
      <c r="F6611">
        <v>152.69999999999999</v>
      </c>
    </row>
    <row r="6612" spans="1:6" x14ac:dyDescent="0.25">
      <c r="A6612">
        <v>2006</v>
      </c>
      <c r="B6612" s="1" t="s">
        <v>70</v>
      </c>
      <c r="C6612" s="1" t="s">
        <v>71</v>
      </c>
      <c r="D6612" s="1" t="s">
        <v>15</v>
      </c>
      <c r="E6612">
        <v>7490</v>
      </c>
      <c r="F6612">
        <v>174.7</v>
      </c>
    </row>
    <row r="6613" spans="1:6" x14ac:dyDescent="0.25">
      <c r="A6613">
        <v>2006</v>
      </c>
      <c r="B6613" s="1" t="s">
        <v>70</v>
      </c>
      <c r="C6613" s="1" t="s">
        <v>71</v>
      </c>
      <c r="D6613" s="1" t="s">
        <v>16</v>
      </c>
      <c r="E6613">
        <v>1866</v>
      </c>
      <c r="F6613">
        <v>206</v>
      </c>
    </row>
    <row r="6614" spans="1:6" x14ac:dyDescent="0.25">
      <c r="A6614">
        <v>2006</v>
      </c>
      <c r="B6614" s="1" t="s">
        <v>70</v>
      </c>
      <c r="C6614" s="1" t="s">
        <v>71</v>
      </c>
      <c r="D6614" s="1" t="s">
        <v>17</v>
      </c>
      <c r="E6614">
        <v>1566</v>
      </c>
      <c r="F6614">
        <v>280.89999999999998</v>
      </c>
    </row>
    <row r="6615" spans="1:6" x14ac:dyDescent="0.25">
      <c r="A6615">
        <v>2006</v>
      </c>
      <c r="B6615" s="1" t="s">
        <v>70</v>
      </c>
      <c r="C6615" s="1" t="s">
        <v>71</v>
      </c>
      <c r="D6615" s="1" t="s">
        <v>18</v>
      </c>
      <c r="E6615">
        <v>44305</v>
      </c>
      <c r="F6615">
        <v>187.9</v>
      </c>
    </row>
    <row r="6616" spans="1:6" x14ac:dyDescent="0.25">
      <c r="A6616">
        <v>2006</v>
      </c>
      <c r="B6616" s="1" t="s">
        <v>70</v>
      </c>
      <c r="C6616" s="1" t="s">
        <v>71</v>
      </c>
      <c r="D6616" s="1" t="s">
        <v>19</v>
      </c>
      <c r="E6616">
        <v>16478</v>
      </c>
      <c r="F6616">
        <v>222.2</v>
      </c>
    </row>
    <row r="6617" spans="1:6" x14ac:dyDescent="0.25">
      <c r="A6617">
        <v>2006</v>
      </c>
      <c r="B6617" s="1" t="s">
        <v>70</v>
      </c>
      <c r="C6617" s="1" t="s">
        <v>71</v>
      </c>
      <c r="D6617" s="1" t="s">
        <v>20</v>
      </c>
      <c r="E6617">
        <v>2244</v>
      </c>
      <c r="F6617">
        <v>151.4</v>
      </c>
    </row>
    <row r="6618" spans="1:6" x14ac:dyDescent="0.25">
      <c r="A6618">
        <v>2006</v>
      </c>
      <c r="B6618" s="1" t="s">
        <v>70</v>
      </c>
      <c r="C6618" s="1" t="s">
        <v>71</v>
      </c>
      <c r="D6618" s="1" t="s">
        <v>21</v>
      </c>
      <c r="E6618">
        <v>2399</v>
      </c>
      <c r="F6618">
        <v>171.3</v>
      </c>
    </row>
    <row r="6619" spans="1:6" x14ac:dyDescent="0.25">
      <c r="A6619">
        <v>2006</v>
      </c>
      <c r="B6619" s="1" t="s">
        <v>70</v>
      </c>
      <c r="C6619" s="1" t="s">
        <v>71</v>
      </c>
      <c r="D6619" s="1" t="s">
        <v>22</v>
      </c>
      <c r="E6619">
        <v>27007</v>
      </c>
      <c r="F6619">
        <v>208.5</v>
      </c>
    </row>
    <row r="6620" spans="1:6" x14ac:dyDescent="0.25">
      <c r="A6620">
        <v>2006</v>
      </c>
      <c r="B6620" s="1" t="s">
        <v>70</v>
      </c>
      <c r="C6620" s="1" t="s">
        <v>71</v>
      </c>
      <c r="D6620" s="1" t="s">
        <v>23</v>
      </c>
      <c r="E6620">
        <v>14375</v>
      </c>
      <c r="F6620">
        <v>220.8</v>
      </c>
    </row>
    <row r="6621" spans="1:6" x14ac:dyDescent="0.25">
      <c r="A6621">
        <v>2006</v>
      </c>
      <c r="B6621" s="1" t="s">
        <v>70</v>
      </c>
      <c r="C6621" s="1" t="s">
        <v>71</v>
      </c>
      <c r="D6621" s="1" t="s">
        <v>24</v>
      </c>
      <c r="E6621">
        <v>7172</v>
      </c>
      <c r="F6621">
        <v>187.1</v>
      </c>
    </row>
    <row r="6622" spans="1:6" x14ac:dyDescent="0.25">
      <c r="A6622">
        <v>2006</v>
      </c>
      <c r="B6622" s="1" t="s">
        <v>70</v>
      </c>
      <c r="C6622" s="1" t="s">
        <v>71</v>
      </c>
      <c r="D6622" s="1" t="s">
        <v>25</v>
      </c>
      <c r="E6622">
        <v>5849</v>
      </c>
      <c r="F6622">
        <v>186.3</v>
      </c>
    </row>
    <row r="6623" spans="1:6" x14ac:dyDescent="0.25">
      <c r="A6623">
        <v>2006</v>
      </c>
      <c r="B6623" s="1" t="s">
        <v>70</v>
      </c>
      <c r="C6623" s="1" t="s">
        <v>71</v>
      </c>
      <c r="D6623" s="1" t="s">
        <v>26</v>
      </c>
      <c r="E6623">
        <v>10353</v>
      </c>
      <c r="F6623">
        <v>241.4</v>
      </c>
    </row>
    <row r="6624" spans="1:6" x14ac:dyDescent="0.25">
      <c r="A6624">
        <v>2006</v>
      </c>
      <c r="B6624" s="1" t="s">
        <v>70</v>
      </c>
      <c r="C6624" s="1" t="s">
        <v>71</v>
      </c>
      <c r="D6624" s="1" t="s">
        <v>27</v>
      </c>
      <c r="E6624">
        <v>10026</v>
      </c>
      <c r="F6624">
        <v>241.4</v>
      </c>
    </row>
    <row r="6625" spans="1:6" x14ac:dyDescent="0.25">
      <c r="A6625">
        <v>2006</v>
      </c>
      <c r="B6625" s="1" t="s">
        <v>70</v>
      </c>
      <c r="C6625" s="1" t="s">
        <v>71</v>
      </c>
      <c r="D6625" s="1" t="s">
        <v>28</v>
      </c>
      <c r="E6625">
        <v>2815</v>
      </c>
      <c r="F6625">
        <v>174.3</v>
      </c>
    </row>
    <row r="6626" spans="1:6" x14ac:dyDescent="0.25">
      <c r="A6626">
        <v>2006</v>
      </c>
      <c r="B6626" s="1" t="s">
        <v>70</v>
      </c>
      <c r="C6626" s="1" t="s">
        <v>71</v>
      </c>
      <c r="D6626" s="1" t="s">
        <v>29</v>
      </c>
      <c r="E6626">
        <v>11268</v>
      </c>
      <c r="F6626">
        <v>206.6</v>
      </c>
    </row>
    <row r="6627" spans="1:6" x14ac:dyDescent="0.25">
      <c r="A6627">
        <v>2006</v>
      </c>
      <c r="B6627" s="1" t="s">
        <v>70</v>
      </c>
      <c r="C6627" s="1" t="s">
        <v>71</v>
      </c>
      <c r="D6627" s="1" t="s">
        <v>30</v>
      </c>
      <c r="E6627">
        <v>12947</v>
      </c>
      <c r="F6627">
        <v>171.7</v>
      </c>
    </row>
    <row r="6628" spans="1:6" x14ac:dyDescent="0.25">
      <c r="A6628">
        <v>2006</v>
      </c>
      <c r="B6628" s="1" t="s">
        <v>70</v>
      </c>
      <c r="C6628" s="1" t="s">
        <v>71</v>
      </c>
      <c r="D6628" s="1" t="s">
        <v>31</v>
      </c>
      <c r="E6628">
        <v>24255</v>
      </c>
      <c r="F6628">
        <v>228.1</v>
      </c>
    </row>
    <row r="6629" spans="1:6" x14ac:dyDescent="0.25">
      <c r="A6629">
        <v>2006</v>
      </c>
      <c r="B6629" s="1" t="s">
        <v>70</v>
      </c>
      <c r="C6629" s="1" t="s">
        <v>71</v>
      </c>
      <c r="D6629" s="1" t="s">
        <v>32</v>
      </c>
      <c r="E6629">
        <v>7525</v>
      </c>
      <c r="F6629">
        <v>134.9</v>
      </c>
    </row>
    <row r="6630" spans="1:6" x14ac:dyDescent="0.25">
      <c r="A6630">
        <v>2006</v>
      </c>
      <c r="B6630" s="1" t="s">
        <v>70</v>
      </c>
      <c r="C6630" s="1" t="s">
        <v>71</v>
      </c>
      <c r="D6630" s="1" t="s">
        <v>33</v>
      </c>
      <c r="E6630">
        <v>8097</v>
      </c>
      <c r="F6630">
        <v>285.39999999999998</v>
      </c>
    </row>
    <row r="6631" spans="1:6" x14ac:dyDescent="0.25">
      <c r="A6631">
        <v>2006</v>
      </c>
      <c r="B6631" s="1" t="s">
        <v>70</v>
      </c>
      <c r="C6631" s="1" t="s">
        <v>71</v>
      </c>
      <c r="D6631" s="1" t="s">
        <v>34</v>
      </c>
      <c r="E6631">
        <v>14749</v>
      </c>
      <c r="F6631">
        <v>228.8</v>
      </c>
    </row>
    <row r="6632" spans="1:6" x14ac:dyDescent="0.25">
      <c r="A6632">
        <v>2006</v>
      </c>
      <c r="B6632" s="1" t="s">
        <v>70</v>
      </c>
      <c r="C6632" s="1" t="s">
        <v>71</v>
      </c>
      <c r="D6632" s="1" t="s">
        <v>35</v>
      </c>
      <c r="E6632">
        <v>1869</v>
      </c>
      <c r="F6632">
        <v>169.4</v>
      </c>
    </row>
    <row r="6633" spans="1:6" x14ac:dyDescent="0.25">
      <c r="A6633">
        <v>2006</v>
      </c>
      <c r="B6633" s="1" t="s">
        <v>70</v>
      </c>
      <c r="C6633" s="1" t="s">
        <v>71</v>
      </c>
      <c r="D6633" s="1" t="s">
        <v>36</v>
      </c>
      <c r="E6633">
        <v>3445</v>
      </c>
      <c r="F6633">
        <v>168</v>
      </c>
    </row>
    <row r="6634" spans="1:6" x14ac:dyDescent="0.25">
      <c r="A6634">
        <v>2006</v>
      </c>
      <c r="B6634" s="1" t="s">
        <v>70</v>
      </c>
      <c r="C6634" s="1" t="s">
        <v>71</v>
      </c>
      <c r="D6634" s="1" t="s">
        <v>37</v>
      </c>
      <c r="E6634">
        <v>5013</v>
      </c>
      <c r="F6634">
        <v>233.7</v>
      </c>
    </row>
    <row r="6635" spans="1:6" x14ac:dyDescent="0.25">
      <c r="A6635">
        <v>2006</v>
      </c>
      <c r="B6635" s="1" t="s">
        <v>70</v>
      </c>
      <c r="C6635" s="1" t="s">
        <v>71</v>
      </c>
      <c r="D6635" s="1" t="s">
        <v>38</v>
      </c>
      <c r="E6635">
        <v>2501</v>
      </c>
      <c r="F6635">
        <v>181.1</v>
      </c>
    </row>
    <row r="6636" spans="1:6" x14ac:dyDescent="0.25">
      <c r="A6636">
        <v>2006</v>
      </c>
      <c r="B6636" s="1" t="s">
        <v>70</v>
      </c>
      <c r="C6636" s="1" t="s">
        <v>71</v>
      </c>
      <c r="D6636" s="1" t="s">
        <v>39</v>
      </c>
      <c r="E6636">
        <v>19548</v>
      </c>
      <c r="F6636">
        <v>203.9</v>
      </c>
    </row>
    <row r="6637" spans="1:6" x14ac:dyDescent="0.25">
      <c r="A6637">
        <v>2006</v>
      </c>
      <c r="B6637" s="1" t="s">
        <v>70</v>
      </c>
      <c r="C6637" s="1" t="s">
        <v>71</v>
      </c>
      <c r="D6637" s="1" t="s">
        <v>40</v>
      </c>
      <c r="E6637">
        <v>3411</v>
      </c>
      <c r="F6637">
        <v>179.5</v>
      </c>
    </row>
    <row r="6638" spans="1:6" x14ac:dyDescent="0.25">
      <c r="A6638">
        <v>2006</v>
      </c>
      <c r="B6638" s="1" t="s">
        <v>70</v>
      </c>
      <c r="C6638" s="1" t="s">
        <v>71</v>
      </c>
      <c r="D6638" s="1" t="s">
        <v>41</v>
      </c>
      <c r="E6638">
        <v>50470</v>
      </c>
      <c r="F6638">
        <v>238.2</v>
      </c>
    </row>
    <row r="6639" spans="1:6" x14ac:dyDescent="0.25">
      <c r="A6639">
        <v>2006</v>
      </c>
      <c r="B6639" s="1" t="s">
        <v>70</v>
      </c>
      <c r="C6639" s="1" t="s">
        <v>71</v>
      </c>
      <c r="D6639" s="1" t="s">
        <v>42</v>
      </c>
      <c r="E6639">
        <v>17271</v>
      </c>
      <c r="F6639">
        <v>197.6</v>
      </c>
    </row>
    <row r="6640" spans="1:6" x14ac:dyDescent="0.25">
      <c r="A6640">
        <v>2006</v>
      </c>
      <c r="B6640" s="1" t="s">
        <v>70</v>
      </c>
      <c r="C6640" s="1" t="s">
        <v>71</v>
      </c>
      <c r="D6640" s="1" t="s">
        <v>43</v>
      </c>
      <c r="E6640">
        <v>1527</v>
      </c>
      <c r="F6640">
        <v>182</v>
      </c>
    </row>
    <row r="6641" spans="1:6" x14ac:dyDescent="0.25">
      <c r="A6641">
        <v>2006</v>
      </c>
      <c r="B6641" s="1" t="s">
        <v>70</v>
      </c>
      <c r="C6641" s="1" t="s">
        <v>71</v>
      </c>
      <c r="D6641" s="1" t="s">
        <v>44</v>
      </c>
      <c r="E6641">
        <v>27886</v>
      </c>
      <c r="F6641">
        <v>218.5</v>
      </c>
    </row>
    <row r="6642" spans="1:6" x14ac:dyDescent="0.25">
      <c r="A6642">
        <v>2006</v>
      </c>
      <c r="B6642" s="1" t="s">
        <v>70</v>
      </c>
      <c r="C6642" s="1" t="s">
        <v>71</v>
      </c>
      <c r="D6642" s="1" t="s">
        <v>45</v>
      </c>
      <c r="E6642">
        <v>9798</v>
      </c>
      <c r="F6642">
        <v>260.10000000000002</v>
      </c>
    </row>
    <row r="6643" spans="1:6" x14ac:dyDescent="0.25">
      <c r="A6643">
        <v>2006</v>
      </c>
      <c r="B6643" s="1" t="s">
        <v>70</v>
      </c>
      <c r="C6643" s="1" t="s">
        <v>71</v>
      </c>
      <c r="D6643" s="1" t="s">
        <v>46</v>
      </c>
      <c r="E6643">
        <v>6620</v>
      </c>
      <c r="F6643">
        <v>160.9</v>
      </c>
    </row>
    <row r="6644" spans="1:6" x14ac:dyDescent="0.25">
      <c r="A6644">
        <v>2006</v>
      </c>
      <c r="B6644" s="1" t="s">
        <v>70</v>
      </c>
      <c r="C6644" s="1" t="s">
        <v>71</v>
      </c>
      <c r="D6644" s="1" t="s">
        <v>47</v>
      </c>
      <c r="E6644">
        <v>33744</v>
      </c>
      <c r="F6644">
        <v>210.4</v>
      </c>
    </row>
    <row r="6645" spans="1:6" x14ac:dyDescent="0.25">
      <c r="A6645">
        <v>2006</v>
      </c>
      <c r="B6645" s="1" t="s">
        <v>70</v>
      </c>
      <c r="C6645" s="1" t="s">
        <v>71</v>
      </c>
      <c r="D6645" s="1" t="s">
        <v>48</v>
      </c>
      <c r="E6645">
        <v>2718</v>
      </c>
      <c r="F6645">
        <v>201.5</v>
      </c>
    </row>
    <row r="6646" spans="1:6" x14ac:dyDescent="0.25">
      <c r="A6646">
        <v>2006</v>
      </c>
      <c r="B6646" s="1" t="s">
        <v>70</v>
      </c>
      <c r="C6646" s="1" t="s">
        <v>71</v>
      </c>
      <c r="D6646" s="1" t="s">
        <v>49</v>
      </c>
      <c r="E6646">
        <v>9030</v>
      </c>
      <c r="F6646">
        <v>206.8</v>
      </c>
    </row>
    <row r="6647" spans="1:6" x14ac:dyDescent="0.25">
      <c r="A6647">
        <v>2006</v>
      </c>
      <c r="B6647" s="1" t="s">
        <v>70</v>
      </c>
      <c r="C6647" s="1" t="s">
        <v>71</v>
      </c>
      <c r="D6647" s="1" t="s">
        <v>50</v>
      </c>
      <c r="E6647">
        <v>1757</v>
      </c>
      <c r="F6647">
        <v>180.6</v>
      </c>
    </row>
    <row r="6648" spans="1:6" x14ac:dyDescent="0.25">
      <c r="A6648">
        <v>2006</v>
      </c>
      <c r="B6648" s="1" t="s">
        <v>70</v>
      </c>
      <c r="C6648" s="1" t="s">
        <v>71</v>
      </c>
      <c r="D6648" s="1" t="s">
        <v>51</v>
      </c>
      <c r="E6648">
        <v>14642</v>
      </c>
      <c r="F6648">
        <v>238</v>
      </c>
    </row>
    <row r="6649" spans="1:6" x14ac:dyDescent="0.25">
      <c r="A6649">
        <v>2006</v>
      </c>
      <c r="B6649" s="1" t="s">
        <v>70</v>
      </c>
      <c r="C6649" s="1" t="s">
        <v>71</v>
      </c>
      <c r="D6649" s="1" t="s">
        <v>52</v>
      </c>
      <c r="E6649">
        <v>38782</v>
      </c>
      <c r="F6649">
        <v>205.2</v>
      </c>
    </row>
    <row r="6650" spans="1:6" x14ac:dyDescent="0.25">
      <c r="A6650">
        <v>2006</v>
      </c>
      <c r="B6650" s="1" t="s">
        <v>70</v>
      </c>
      <c r="C6650" s="1" t="s">
        <v>71</v>
      </c>
      <c r="D6650" s="1" t="s">
        <v>8</v>
      </c>
      <c r="E6650">
        <v>631636</v>
      </c>
      <c r="F6650">
        <v>205.5</v>
      </c>
    </row>
    <row r="6651" spans="1:6" x14ac:dyDescent="0.25">
      <c r="A6651">
        <v>2006</v>
      </c>
      <c r="B6651" s="1" t="s">
        <v>70</v>
      </c>
      <c r="C6651" s="1" t="s">
        <v>71</v>
      </c>
      <c r="D6651" s="1" t="s">
        <v>53</v>
      </c>
      <c r="E6651">
        <v>2932</v>
      </c>
      <c r="F6651">
        <v>163.69999999999999</v>
      </c>
    </row>
    <row r="6652" spans="1:6" x14ac:dyDescent="0.25">
      <c r="A6652">
        <v>2006</v>
      </c>
      <c r="B6652" s="1" t="s">
        <v>70</v>
      </c>
      <c r="C6652" s="1" t="s">
        <v>71</v>
      </c>
      <c r="D6652" s="1" t="s">
        <v>54</v>
      </c>
      <c r="E6652">
        <v>1244</v>
      </c>
      <c r="F6652">
        <v>177.2</v>
      </c>
    </row>
    <row r="6653" spans="1:6" x14ac:dyDescent="0.25">
      <c r="A6653">
        <v>2006</v>
      </c>
      <c r="B6653" s="1" t="s">
        <v>70</v>
      </c>
      <c r="C6653" s="1" t="s">
        <v>71</v>
      </c>
      <c r="D6653" s="1" t="s">
        <v>55</v>
      </c>
      <c r="E6653">
        <v>14021</v>
      </c>
      <c r="F6653">
        <v>195.2</v>
      </c>
    </row>
    <row r="6654" spans="1:6" x14ac:dyDescent="0.25">
      <c r="A6654">
        <v>2006</v>
      </c>
      <c r="B6654" s="1" t="s">
        <v>70</v>
      </c>
      <c r="C6654" s="1" t="s">
        <v>71</v>
      </c>
      <c r="D6654" s="1" t="s">
        <v>56</v>
      </c>
      <c r="E6654">
        <v>10604</v>
      </c>
      <c r="F6654">
        <v>168.4</v>
      </c>
    </row>
    <row r="6655" spans="1:6" x14ac:dyDescent="0.25">
      <c r="A6655">
        <v>2006</v>
      </c>
      <c r="B6655" s="1" t="s">
        <v>70</v>
      </c>
      <c r="C6655" s="1" t="s">
        <v>71</v>
      </c>
      <c r="D6655" s="1" t="s">
        <v>57</v>
      </c>
      <c r="E6655">
        <v>5311</v>
      </c>
      <c r="F6655">
        <v>240.5</v>
      </c>
    </row>
    <row r="6656" spans="1:6" x14ac:dyDescent="0.25">
      <c r="A6656">
        <v>2006</v>
      </c>
      <c r="B6656" s="1" t="s">
        <v>70</v>
      </c>
      <c r="C6656" s="1" t="s">
        <v>71</v>
      </c>
      <c r="D6656" s="1" t="s">
        <v>58</v>
      </c>
      <c r="E6656">
        <v>11451</v>
      </c>
      <c r="F6656">
        <v>181.1</v>
      </c>
    </row>
    <row r="6657" spans="1:6" x14ac:dyDescent="0.25">
      <c r="A6657">
        <v>2006</v>
      </c>
      <c r="B6657" s="1" t="s">
        <v>70</v>
      </c>
      <c r="C6657" s="1" t="s">
        <v>71</v>
      </c>
      <c r="D6657" s="1" t="s">
        <v>59</v>
      </c>
      <c r="E6657">
        <v>994</v>
      </c>
      <c r="F6657">
        <v>192.9</v>
      </c>
    </row>
    <row r="6658" spans="1:6" x14ac:dyDescent="0.25">
      <c r="A6658">
        <v>2006</v>
      </c>
      <c r="B6658" s="1" t="s">
        <v>72</v>
      </c>
      <c r="C6658" s="1" t="s">
        <v>73</v>
      </c>
      <c r="D6658" s="1" t="s">
        <v>9</v>
      </c>
      <c r="E6658">
        <v>918</v>
      </c>
      <c r="F6658">
        <v>19.5</v>
      </c>
    </row>
    <row r="6659" spans="1:6" x14ac:dyDescent="0.25">
      <c r="A6659">
        <v>2006</v>
      </c>
      <c r="B6659" s="1" t="s">
        <v>72</v>
      </c>
      <c r="C6659" s="1" t="s">
        <v>73</v>
      </c>
      <c r="D6659" s="1" t="s">
        <v>10</v>
      </c>
      <c r="E6659">
        <v>49</v>
      </c>
      <c r="F6659">
        <v>14</v>
      </c>
    </row>
    <row r="6660" spans="1:6" x14ac:dyDescent="0.25">
      <c r="A6660">
        <v>2006</v>
      </c>
      <c r="B6660" s="1" t="s">
        <v>72</v>
      </c>
      <c r="C6660" s="1" t="s">
        <v>73</v>
      </c>
      <c r="D6660" s="1" t="s">
        <v>11</v>
      </c>
      <c r="E6660">
        <v>1166</v>
      </c>
      <c r="F6660">
        <v>19.600000000000001</v>
      </c>
    </row>
    <row r="6661" spans="1:6" x14ac:dyDescent="0.25">
      <c r="A6661">
        <v>2006</v>
      </c>
      <c r="B6661" s="1" t="s">
        <v>72</v>
      </c>
      <c r="C6661" s="1" t="s">
        <v>73</v>
      </c>
      <c r="D6661" s="1" t="s">
        <v>12</v>
      </c>
      <c r="E6661">
        <v>772</v>
      </c>
      <c r="F6661">
        <v>25.1</v>
      </c>
    </row>
    <row r="6662" spans="1:6" x14ac:dyDescent="0.25">
      <c r="A6662">
        <v>2006</v>
      </c>
      <c r="B6662" s="1" t="s">
        <v>72</v>
      </c>
      <c r="C6662" s="1" t="s">
        <v>73</v>
      </c>
      <c r="D6662" s="1" t="s">
        <v>13</v>
      </c>
      <c r="E6662">
        <v>7338</v>
      </c>
      <c r="F6662">
        <v>22.7</v>
      </c>
    </row>
    <row r="6663" spans="1:6" x14ac:dyDescent="0.25">
      <c r="A6663">
        <v>2006</v>
      </c>
      <c r="B6663" s="1" t="s">
        <v>72</v>
      </c>
      <c r="C6663" s="1" t="s">
        <v>73</v>
      </c>
      <c r="D6663" s="1" t="s">
        <v>14</v>
      </c>
      <c r="E6663">
        <v>614</v>
      </c>
      <c r="F6663">
        <v>15.6</v>
      </c>
    </row>
    <row r="6664" spans="1:6" x14ac:dyDescent="0.25">
      <c r="A6664">
        <v>2006</v>
      </c>
      <c r="B6664" s="1" t="s">
        <v>72</v>
      </c>
      <c r="C6664" s="1" t="s">
        <v>73</v>
      </c>
      <c r="D6664" s="1" t="s">
        <v>15</v>
      </c>
      <c r="E6664">
        <v>800</v>
      </c>
      <c r="F6664">
        <v>18.2</v>
      </c>
    </row>
    <row r="6665" spans="1:6" x14ac:dyDescent="0.25">
      <c r="A6665">
        <v>2006</v>
      </c>
      <c r="B6665" s="1" t="s">
        <v>72</v>
      </c>
      <c r="C6665" s="1" t="s">
        <v>73</v>
      </c>
      <c r="D6665" s="1" t="s">
        <v>16</v>
      </c>
      <c r="E6665">
        <v>138</v>
      </c>
      <c r="F6665">
        <v>15.6</v>
      </c>
    </row>
    <row r="6666" spans="1:6" x14ac:dyDescent="0.25">
      <c r="A6666">
        <v>2006</v>
      </c>
      <c r="B6666" s="1" t="s">
        <v>72</v>
      </c>
      <c r="C6666" s="1" t="s">
        <v>73</v>
      </c>
      <c r="D6666" s="1" t="s">
        <v>17</v>
      </c>
      <c r="E6666">
        <v>76</v>
      </c>
      <c r="F6666">
        <v>13.7</v>
      </c>
    </row>
    <row r="6667" spans="1:6" x14ac:dyDescent="0.25">
      <c r="A6667">
        <v>2006</v>
      </c>
      <c r="B6667" s="1" t="s">
        <v>72</v>
      </c>
      <c r="C6667" s="1" t="s">
        <v>73</v>
      </c>
      <c r="D6667" s="1" t="s">
        <v>18</v>
      </c>
      <c r="E6667">
        <v>2454</v>
      </c>
      <c r="F6667">
        <v>10.5</v>
      </c>
    </row>
    <row r="6668" spans="1:6" x14ac:dyDescent="0.25">
      <c r="A6668">
        <v>2006</v>
      </c>
      <c r="B6668" s="1" t="s">
        <v>72</v>
      </c>
      <c r="C6668" s="1" t="s">
        <v>73</v>
      </c>
      <c r="D6668" s="1" t="s">
        <v>19</v>
      </c>
      <c r="E6668">
        <v>1463</v>
      </c>
      <c r="F6668">
        <v>20.8</v>
      </c>
    </row>
    <row r="6669" spans="1:6" x14ac:dyDescent="0.25">
      <c r="A6669">
        <v>2006</v>
      </c>
      <c r="B6669" s="1" t="s">
        <v>72</v>
      </c>
      <c r="C6669" s="1" t="s">
        <v>73</v>
      </c>
      <c r="D6669" s="1" t="s">
        <v>20</v>
      </c>
      <c r="E6669">
        <v>257</v>
      </c>
      <c r="F6669">
        <v>17.2</v>
      </c>
    </row>
    <row r="6670" spans="1:6" x14ac:dyDescent="0.25">
      <c r="A6670">
        <v>2006</v>
      </c>
      <c r="B6670" s="1" t="s">
        <v>72</v>
      </c>
      <c r="C6670" s="1" t="s">
        <v>73</v>
      </c>
      <c r="D6670" s="1" t="s">
        <v>21</v>
      </c>
      <c r="E6670">
        <v>225</v>
      </c>
      <c r="F6670">
        <v>16.2</v>
      </c>
    </row>
    <row r="6671" spans="1:6" x14ac:dyDescent="0.25">
      <c r="A6671">
        <v>2006</v>
      </c>
      <c r="B6671" s="1" t="s">
        <v>72</v>
      </c>
      <c r="C6671" s="1" t="s">
        <v>73</v>
      </c>
      <c r="D6671" s="1" t="s">
        <v>22</v>
      </c>
      <c r="E6671">
        <v>2668</v>
      </c>
      <c r="F6671">
        <v>20.6</v>
      </c>
    </row>
    <row r="6672" spans="1:6" x14ac:dyDescent="0.25">
      <c r="A6672">
        <v>2006</v>
      </c>
      <c r="B6672" s="1" t="s">
        <v>72</v>
      </c>
      <c r="C6672" s="1" t="s">
        <v>73</v>
      </c>
      <c r="D6672" s="1" t="s">
        <v>23</v>
      </c>
      <c r="E6672">
        <v>1129</v>
      </c>
      <c r="F6672">
        <v>17.399999999999999</v>
      </c>
    </row>
    <row r="6673" spans="1:6" x14ac:dyDescent="0.25">
      <c r="A6673">
        <v>2006</v>
      </c>
      <c r="B6673" s="1" t="s">
        <v>72</v>
      </c>
      <c r="C6673" s="1" t="s">
        <v>73</v>
      </c>
      <c r="D6673" s="1" t="s">
        <v>24</v>
      </c>
      <c r="E6673">
        <v>770</v>
      </c>
      <c r="F6673">
        <v>19.3</v>
      </c>
    </row>
    <row r="6674" spans="1:6" x14ac:dyDescent="0.25">
      <c r="A6674">
        <v>2006</v>
      </c>
      <c r="B6674" s="1" t="s">
        <v>72</v>
      </c>
      <c r="C6674" s="1" t="s">
        <v>73</v>
      </c>
      <c r="D6674" s="1" t="s">
        <v>25</v>
      </c>
      <c r="E6674">
        <v>647</v>
      </c>
      <c r="F6674">
        <v>20</v>
      </c>
    </row>
    <row r="6675" spans="1:6" x14ac:dyDescent="0.25">
      <c r="A6675">
        <v>2006</v>
      </c>
      <c r="B6675" s="1" t="s">
        <v>72</v>
      </c>
      <c r="C6675" s="1" t="s">
        <v>73</v>
      </c>
      <c r="D6675" s="1" t="s">
        <v>26</v>
      </c>
      <c r="E6675">
        <v>927</v>
      </c>
      <c r="F6675">
        <v>22.1</v>
      </c>
    </row>
    <row r="6676" spans="1:6" x14ac:dyDescent="0.25">
      <c r="A6676">
        <v>2006</v>
      </c>
      <c r="B6676" s="1" t="s">
        <v>72</v>
      </c>
      <c r="C6676" s="1" t="s">
        <v>73</v>
      </c>
      <c r="D6676" s="1" t="s">
        <v>27</v>
      </c>
      <c r="E6676">
        <v>833</v>
      </c>
      <c r="F6676">
        <v>20.6</v>
      </c>
    </row>
    <row r="6677" spans="1:6" x14ac:dyDescent="0.25">
      <c r="A6677">
        <v>2006</v>
      </c>
      <c r="B6677" s="1" t="s">
        <v>72</v>
      </c>
      <c r="C6677" s="1" t="s">
        <v>73</v>
      </c>
      <c r="D6677" s="1" t="s">
        <v>28</v>
      </c>
      <c r="E6677">
        <v>269</v>
      </c>
      <c r="F6677">
        <v>16.8</v>
      </c>
    </row>
    <row r="6678" spans="1:6" x14ac:dyDescent="0.25">
      <c r="A6678">
        <v>2006</v>
      </c>
      <c r="B6678" s="1" t="s">
        <v>72</v>
      </c>
      <c r="C6678" s="1" t="s">
        <v>73</v>
      </c>
      <c r="D6678" s="1" t="s">
        <v>29</v>
      </c>
      <c r="E6678">
        <v>1082</v>
      </c>
      <c r="F6678">
        <v>20.100000000000001</v>
      </c>
    </row>
    <row r="6679" spans="1:6" x14ac:dyDescent="0.25">
      <c r="A6679">
        <v>2006</v>
      </c>
      <c r="B6679" s="1" t="s">
        <v>72</v>
      </c>
      <c r="C6679" s="1" t="s">
        <v>73</v>
      </c>
      <c r="D6679" s="1" t="s">
        <v>30</v>
      </c>
      <c r="E6679">
        <v>1750</v>
      </c>
      <c r="F6679">
        <v>22.8</v>
      </c>
    </row>
    <row r="6680" spans="1:6" x14ac:dyDescent="0.25">
      <c r="A6680">
        <v>2006</v>
      </c>
      <c r="B6680" s="1" t="s">
        <v>72</v>
      </c>
      <c r="C6680" s="1" t="s">
        <v>73</v>
      </c>
      <c r="D6680" s="1" t="s">
        <v>31</v>
      </c>
      <c r="E6680">
        <v>1679</v>
      </c>
      <c r="F6680">
        <v>15.9</v>
      </c>
    </row>
    <row r="6681" spans="1:6" x14ac:dyDescent="0.25">
      <c r="A6681">
        <v>2006</v>
      </c>
      <c r="B6681" s="1" t="s">
        <v>72</v>
      </c>
      <c r="C6681" s="1" t="s">
        <v>73</v>
      </c>
      <c r="D6681" s="1" t="s">
        <v>32</v>
      </c>
      <c r="E6681">
        <v>630</v>
      </c>
      <c r="F6681">
        <v>11</v>
      </c>
    </row>
    <row r="6682" spans="1:6" x14ac:dyDescent="0.25">
      <c r="A6682">
        <v>2006</v>
      </c>
      <c r="B6682" s="1" t="s">
        <v>72</v>
      </c>
      <c r="C6682" s="1" t="s">
        <v>73</v>
      </c>
      <c r="D6682" s="1" t="s">
        <v>33</v>
      </c>
      <c r="E6682">
        <v>621</v>
      </c>
      <c r="F6682">
        <v>22.3</v>
      </c>
    </row>
    <row r="6683" spans="1:6" x14ac:dyDescent="0.25">
      <c r="A6683">
        <v>2006</v>
      </c>
      <c r="B6683" s="1" t="s">
        <v>72</v>
      </c>
      <c r="C6683" s="1" t="s">
        <v>73</v>
      </c>
      <c r="D6683" s="1" t="s">
        <v>34</v>
      </c>
      <c r="E6683">
        <v>1285</v>
      </c>
      <c r="F6683">
        <v>19.899999999999999</v>
      </c>
    </row>
    <row r="6684" spans="1:6" x14ac:dyDescent="0.25">
      <c r="A6684">
        <v>2006</v>
      </c>
      <c r="B6684" s="1" t="s">
        <v>72</v>
      </c>
      <c r="C6684" s="1" t="s">
        <v>73</v>
      </c>
      <c r="D6684" s="1" t="s">
        <v>35</v>
      </c>
      <c r="E6684">
        <v>169</v>
      </c>
      <c r="F6684">
        <v>15.2</v>
      </c>
    </row>
    <row r="6685" spans="1:6" x14ac:dyDescent="0.25">
      <c r="A6685">
        <v>2006</v>
      </c>
      <c r="B6685" s="1" t="s">
        <v>76</v>
      </c>
      <c r="C6685" s="1" t="s">
        <v>77</v>
      </c>
      <c r="D6685" s="1" t="s">
        <v>45</v>
      </c>
      <c r="E6685">
        <v>7491</v>
      </c>
      <c r="F6685">
        <v>195.2</v>
      </c>
    </row>
    <row r="6686" spans="1:6" x14ac:dyDescent="0.25">
      <c r="A6686">
        <v>2006</v>
      </c>
      <c r="B6686" s="1" t="s">
        <v>72</v>
      </c>
      <c r="C6686" s="1" t="s">
        <v>73</v>
      </c>
      <c r="D6686" s="1" t="s">
        <v>36</v>
      </c>
      <c r="E6686">
        <v>345</v>
      </c>
      <c r="F6686">
        <v>16.3</v>
      </c>
    </row>
    <row r="6687" spans="1:6" x14ac:dyDescent="0.25">
      <c r="A6687">
        <v>2006</v>
      </c>
      <c r="B6687" s="1" t="s">
        <v>72</v>
      </c>
      <c r="C6687" s="1" t="s">
        <v>73</v>
      </c>
      <c r="D6687" s="1" t="s">
        <v>37</v>
      </c>
      <c r="E6687">
        <v>426</v>
      </c>
      <c r="F6687">
        <v>20.6</v>
      </c>
    </row>
    <row r="6688" spans="1:6" x14ac:dyDescent="0.25">
      <c r="A6688">
        <v>2006</v>
      </c>
      <c r="B6688" s="1" t="s">
        <v>72</v>
      </c>
      <c r="C6688" s="1" t="s">
        <v>73</v>
      </c>
      <c r="D6688" s="1" t="s">
        <v>38</v>
      </c>
      <c r="E6688">
        <v>212</v>
      </c>
      <c r="F6688">
        <v>15.4</v>
      </c>
    </row>
    <row r="6689" spans="1:6" x14ac:dyDescent="0.25">
      <c r="A6689">
        <v>2006</v>
      </c>
      <c r="B6689" s="1" t="s">
        <v>72</v>
      </c>
      <c r="C6689" s="1" t="s">
        <v>73</v>
      </c>
      <c r="D6689" s="1" t="s">
        <v>39</v>
      </c>
      <c r="E6689">
        <v>1315</v>
      </c>
      <c r="F6689">
        <v>13.7</v>
      </c>
    </row>
    <row r="6690" spans="1:6" x14ac:dyDescent="0.25">
      <c r="A6690">
        <v>2006</v>
      </c>
      <c r="B6690" s="1" t="s">
        <v>72</v>
      </c>
      <c r="C6690" s="1" t="s">
        <v>73</v>
      </c>
      <c r="D6690" s="1" t="s">
        <v>40</v>
      </c>
      <c r="E6690">
        <v>353</v>
      </c>
      <c r="F6690">
        <v>18.899999999999999</v>
      </c>
    </row>
    <row r="6691" spans="1:6" x14ac:dyDescent="0.25">
      <c r="A6691">
        <v>2006</v>
      </c>
      <c r="B6691" s="1" t="s">
        <v>72</v>
      </c>
      <c r="C6691" s="1" t="s">
        <v>73</v>
      </c>
      <c r="D6691" s="1" t="s">
        <v>41</v>
      </c>
      <c r="E6691">
        <v>4892</v>
      </c>
      <c r="F6691">
        <v>23</v>
      </c>
    </row>
    <row r="6692" spans="1:6" x14ac:dyDescent="0.25">
      <c r="A6692">
        <v>2006</v>
      </c>
      <c r="B6692" s="1" t="s">
        <v>72</v>
      </c>
      <c r="C6692" s="1" t="s">
        <v>73</v>
      </c>
      <c r="D6692" s="1" t="s">
        <v>42</v>
      </c>
      <c r="E6692">
        <v>1705</v>
      </c>
      <c r="F6692">
        <v>20.100000000000001</v>
      </c>
    </row>
    <row r="6693" spans="1:6" x14ac:dyDescent="0.25">
      <c r="A6693">
        <v>2006</v>
      </c>
      <c r="B6693" s="1" t="s">
        <v>72</v>
      </c>
      <c r="C6693" s="1" t="s">
        <v>73</v>
      </c>
      <c r="D6693" s="1" t="s">
        <v>43</v>
      </c>
      <c r="E6693">
        <v>138</v>
      </c>
      <c r="F6693">
        <v>15.3</v>
      </c>
    </row>
    <row r="6694" spans="1:6" x14ac:dyDescent="0.25">
      <c r="A6694">
        <v>2006</v>
      </c>
      <c r="B6694" s="1" t="s">
        <v>72</v>
      </c>
      <c r="C6694" s="1" t="s">
        <v>73</v>
      </c>
      <c r="D6694" s="1" t="s">
        <v>44</v>
      </c>
      <c r="E6694">
        <v>1947</v>
      </c>
      <c r="F6694">
        <v>15.3</v>
      </c>
    </row>
    <row r="6695" spans="1:6" x14ac:dyDescent="0.25">
      <c r="A6695">
        <v>2006</v>
      </c>
      <c r="B6695" s="1" t="s">
        <v>72</v>
      </c>
      <c r="C6695" s="1" t="s">
        <v>73</v>
      </c>
      <c r="D6695" s="1" t="s">
        <v>45</v>
      </c>
      <c r="E6695">
        <v>879</v>
      </c>
      <c r="F6695">
        <v>23.6</v>
      </c>
    </row>
    <row r="6696" spans="1:6" x14ac:dyDescent="0.25">
      <c r="A6696">
        <v>2006</v>
      </c>
      <c r="B6696" s="1" t="s">
        <v>72</v>
      </c>
      <c r="C6696" s="1" t="s">
        <v>73</v>
      </c>
      <c r="D6696" s="1" t="s">
        <v>46</v>
      </c>
      <c r="E6696">
        <v>522</v>
      </c>
      <c r="F6696">
        <v>12.6</v>
      </c>
    </row>
    <row r="6697" spans="1:6" x14ac:dyDescent="0.25">
      <c r="A6697">
        <v>2006</v>
      </c>
      <c r="B6697" s="1" t="s">
        <v>72</v>
      </c>
      <c r="C6697" s="1" t="s">
        <v>73</v>
      </c>
      <c r="D6697" s="1" t="s">
        <v>47</v>
      </c>
      <c r="E6697">
        <v>2716</v>
      </c>
      <c r="F6697">
        <v>16.5</v>
      </c>
    </row>
    <row r="6698" spans="1:6" x14ac:dyDescent="0.25">
      <c r="A6698">
        <v>2006</v>
      </c>
      <c r="B6698" s="1" t="s">
        <v>72</v>
      </c>
      <c r="C6698" s="1" t="s">
        <v>73</v>
      </c>
      <c r="D6698" s="1" t="s">
        <v>48</v>
      </c>
      <c r="E6698">
        <v>268</v>
      </c>
      <c r="F6698">
        <v>19.600000000000001</v>
      </c>
    </row>
    <row r="6699" spans="1:6" x14ac:dyDescent="0.25">
      <c r="A6699">
        <v>2006</v>
      </c>
      <c r="B6699" s="1" t="s">
        <v>72</v>
      </c>
      <c r="C6699" s="1" t="s">
        <v>73</v>
      </c>
      <c r="D6699" s="1" t="s">
        <v>49</v>
      </c>
      <c r="E6699">
        <v>724</v>
      </c>
      <c r="F6699">
        <v>17.3</v>
      </c>
    </row>
    <row r="6700" spans="1:6" x14ac:dyDescent="0.25">
      <c r="A6700">
        <v>2006</v>
      </c>
      <c r="B6700" s="1" t="s">
        <v>72</v>
      </c>
      <c r="C6700" s="1" t="s">
        <v>73</v>
      </c>
      <c r="D6700" s="1" t="s">
        <v>50</v>
      </c>
      <c r="E6700">
        <v>173</v>
      </c>
      <c r="F6700">
        <v>17</v>
      </c>
    </row>
    <row r="6701" spans="1:6" x14ac:dyDescent="0.25">
      <c r="A6701">
        <v>2006</v>
      </c>
      <c r="B6701" s="1" t="s">
        <v>72</v>
      </c>
      <c r="C6701" s="1" t="s">
        <v>73</v>
      </c>
      <c r="D6701" s="1" t="s">
        <v>51</v>
      </c>
      <c r="E6701">
        <v>1535</v>
      </c>
      <c r="F6701">
        <v>25.7</v>
      </c>
    </row>
    <row r="6702" spans="1:6" x14ac:dyDescent="0.25">
      <c r="A6702">
        <v>2006</v>
      </c>
      <c r="B6702" s="1" t="s">
        <v>72</v>
      </c>
      <c r="C6702" s="1" t="s">
        <v>73</v>
      </c>
      <c r="D6702" s="1" t="s">
        <v>52</v>
      </c>
      <c r="E6702">
        <v>3342</v>
      </c>
      <c r="F6702">
        <v>18.2</v>
      </c>
    </row>
    <row r="6703" spans="1:6" x14ac:dyDescent="0.25">
      <c r="A6703">
        <v>2006</v>
      </c>
      <c r="B6703" s="1" t="s">
        <v>72</v>
      </c>
      <c r="C6703" s="1" t="s">
        <v>73</v>
      </c>
      <c r="D6703" s="1" t="s">
        <v>8</v>
      </c>
      <c r="E6703">
        <v>56326</v>
      </c>
      <c r="F6703">
        <v>18.399999999999999</v>
      </c>
    </row>
    <row r="6704" spans="1:6" x14ac:dyDescent="0.25">
      <c r="A6704">
        <v>2006</v>
      </c>
      <c r="B6704" s="1" t="s">
        <v>72</v>
      </c>
      <c r="C6704" s="1" t="s">
        <v>73</v>
      </c>
      <c r="D6704" s="1" t="s">
        <v>53</v>
      </c>
      <c r="E6704">
        <v>343</v>
      </c>
      <c r="F6704">
        <v>19.2</v>
      </c>
    </row>
    <row r="6705" spans="1:6" x14ac:dyDescent="0.25">
      <c r="A6705">
        <v>2006</v>
      </c>
      <c r="B6705" s="1" t="s">
        <v>72</v>
      </c>
      <c r="C6705" s="1" t="s">
        <v>73</v>
      </c>
      <c r="D6705" s="1" t="s">
        <v>54</v>
      </c>
      <c r="E6705">
        <v>77</v>
      </c>
      <c r="F6705">
        <v>10.9</v>
      </c>
    </row>
    <row r="6706" spans="1:6" x14ac:dyDescent="0.25">
      <c r="A6706">
        <v>2006</v>
      </c>
      <c r="B6706" s="1" t="s">
        <v>72</v>
      </c>
      <c r="C6706" s="1" t="s">
        <v>73</v>
      </c>
      <c r="D6706" s="1" t="s">
        <v>55</v>
      </c>
      <c r="E6706">
        <v>1281</v>
      </c>
      <c r="F6706">
        <v>18.399999999999999</v>
      </c>
    </row>
    <row r="6707" spans="1:6" x14ac:dyDescent="0.25">
      <c r="A6707">
        <v>2006</v>
      </c>
      <c r="B6707" s="1" t="s">
        <v>72</v>
      </c>
      <c r="C6707" s="1" t="s">
        <v>73</v>
      </c>
      <c r="D6707" s="1" t="s">
        <v>56</v>
      </c>
      <c r="E6707">
        <v>814</v>
      </c>
      <c r="F6707">
        <v>12.9</v>
      </c>
    </row>
    <row r="6708" spans="1:6" x14ac:dyDescent="0.25">
      <c r="A6708">
        <v>2006</v>
      </c>
      <c r="B6708" s="1" t="s">
        <v>72</v>
      </c>
      <c r="C6708" s="1" t="s">
        <v>73</v>
      </c>
      <c r="D6708" s="1" t="s">
        <v>57</v>
      </c>
      <c r="E6708">
        <v>459</v>
      </c>
      <c r="F6708">
        <v>21.1</v>
      </c>
    </row>
    <row r="6709" spans="1:6" x14ac:dyDescent="0.25">
      <c r="A6709">
        <v>2006</v>
      </c>
      <c r="B6709" s="1" t="s">
        <v>72</v>
      </c>
      <c r="C6709" s="1" t="s">
        <v>73</v>
      </c>
      <c r="D6709" s="1" t="s">
        <v>58</v>
      </c>
      <c r="E6709">
        <v>1014</v>
      </c>
      <c r="F6709">
        <v>15.8</v>
      </c>
    </row>
    <row r="6710" spans="1:6" x14ac:dyDescent="0.25">
      <c r="A6710">
        <v>2006</v>
      </c>
      <c r="B6710" s="1" t="s">
        <v>72</v>
      </c>
      <c r="C6710" s="1" t="s">
        <v>73</v>
      </c>
      <c r="D6710" s="1" t="s">
        <v>59</v>
      </c>
      <c r="E6710">
        <v>117</v>
      </c>
      <c r="F6710">
        <v>23.5</v>
      </c>
    </row>
    <row r="6711" spans="1:6" x14ac:dyDescent="0.25">
      <c r="A6711">
        <v>2006</v>
      </c>
      <c r="B6711" s="1" t="s">
        <v>74</v>
      </c>
      <c r="C6711" s="1" t="s">
        <v>75</v>
      </c>
      <c r="D6711" s="1" t="s">
        <v>9</v>
      </c>
      <c r="E6711">
        <v>580</v>
      </c>
      <c r="F6711">
        <v>12.4</v>
      </c>
    </row>
    <row r="6712" spans="1:6" x14ac:dyDescent="0.25">
      <c r="A6712">
        <v>2006</v>
      </c>
      <c r="B6712" s="1" t="s">
        <v>74</v>
      </c>
      <c r="C6712" s="1" t="s">
        <v>75</v>
      </c>
      <c r="D6712" s="1" t="s">
        <v>10</v>
      </c>
      <c r="E6712">
        <v>135</v>
      </c>
      <c r="F6712">
        <v>19.899999999999999</v>
      </c>
    </row>
    <row r="6713" spans="1:6" x14ac:dyDescent="0.25">
      <c r="A6713">
        <v>2006</v>
      </c>
      <c r="B6713" s="1" t="s">
        <v>74</v>
      </c>
      <c r="C6713" s="1" t="s">
        <v>75</v>
      </c>
      <c r="D6713" s="1" t="s">
        <v>11</v>
      </c>
      <c r="E6713">
        <v>979</v>
      </c>
      <c r="F6713">
        <v>16.3</v>
      </c>
    </row>
    <row r="6714" spans="1:6" x14ac:dyDescent="0.25">
      <c r="A6714">
        <v>2006</v>
      </c>
      <c r="B6714" s="1" t="s">
        <v>74</v>
      </c>
      <c r="C6714" s="1" t="s">
        <v>75</v>
      </c>
      <c r="D6714" s="1" t="s">
        <v>12</v>
      </c>
      <c r="E6714">
        <v>376</v>
      </c>
      <c r="F6714">
        <v>13.3</v>
      </c>
    </row>
    <row r="6715" spans="1:6" x14ac:dyDescent="0.25">
      <c r="A6715">
        <v>2006</v>
      </c>
      <c r="B6715" s="1" t="s">
        <v>74</v>
      </c>
      <c r="C6715" s="1" t="s">
        <v>75</v>
      </c>
      <c r="D6715" s="1" t="s">
        <v>13</v>
      </c>
      <c r="E6715">
        <v>3334</v>
      </c>
      <c r="F6715">
        <v>9.3000000000000007</v>
      </c>
    </row>
    <row r="6716" spans="1:6" x14ac:dyDescent="0.25">
      <c r="A6716">
        <v>2006</v>
      </c>
      <c r="B6716" s="1" t="s">
        <v>74</v>
      </c>
      <c r="C6716" s="1" t="s">
        <v>75</v>
      </c>
      <c r="D6716" s="1" t="s">
        <v>14</v>
      </c>
      <c r="E6716">
        <v>730</v>
      </c>
      <c r="F6716">
        <v>15.3</v>
      </c>
    </row>
    <row r="6717" spans="1:6" x14ac:dyDescent="0.25">
      <c r="A6717">
        <v>2006</v>
      </c>
      <c r="B6717" s="1" t="s">
        <v>74</v>
      </c>
      <c r="C6717" s="1" t="s">
        <v>75</v>
      </c>
      <c r="D6717" s="1" t="s">
        <v>15</v>
      </c>
      <c r="E6717">
        <v>292</v>
      </c>
      <c r="F6717">
        <v>8</v>
      </c>
    </row>
    <row r="6718" spans="1:6" x14ac:dyDescent="0.25">
      <c r="A6718">
        <v>2006</v>
      </c>
      <c r="B6718" s="1" t="s">
        <v>74</v>
      </c>
      <c r="C6718" s="1" t="s">
        <v>75</v>
      </c>
      <c r="D6718" s="1" t="s">
        <v>16</v>
      </c>
      <c r="E6718">
        <v>91</v>
      </c>
      <c r="F6718">
        <v>10.3</v>
      </c>
    </row>
    <row r="6719" spans="1:6" x14ac:dyDescent="0.25">
      <c r="A6719">
        <v>2006</v>
      </c>
      <c r="B6719" s="1" t="s">
        <v>74</v>
      </c>
      <c r="C6719" s="1" t="s">
        <v>75</v>
      </c>
      <c r="D6719" s="1" t="s">
        <v>17</v>
      </c>
      <c r="E6719">
        <v>30</v>
      </c>
      <c r="F6719">
        <v>5.2</v>
      </c>
    </row>
    <row r="6720" spans="1:6" x14ac:dyDescent="0.25">
      <c r="A6720">
        <v>2006</v>
      </c>
      <c r="B6720" s="1" t="s">
        <v>74</v>
      </c>
      <c r="C6720" s="1" t="s">
        <v>75</v>
      </c>
      <c r="D6720" s="1" t="s">
        <v>18</v>
      </c>
      <c r="E6720">
        <v>2440</v>
      </c>
      <c r="F6720">
        <v>12.6</v>
      </c>
    </row>
    <row r="6721" spans="1:6" x14ac:dyDescent="0.25">
      <c r="A6721">
        <v>2006</v>
      </c>
      <c r="B6721" s="1" t="s">
        <v>74</v>
      </c>
      <c r="C6721" s="1" t="s">
        <v>75</v>
      </c>
      <c r="D6721" s="1" t="s">
        <v>19</v>
      </c>
      <c r="E6721">
        <v>923</v>
      </c>
      <c r="F6721">
        <v>10.3</v>
      </c>
    </row>
    <row r="6722" spans="1:6" x14ac:dyDescent="0.25">
      <c r="A6722">
        <v>2006</v>
      </c>
      <c r="B6722" s="1" t="s">
        <v>74</v>
      </c>
      <c r="C6722" s="1" t="s">
        <v>75</v>
      </c>
      <c r="D6722" s="1" t="s">
        <v>20</v>
      </c>
      <c r="E6722">
        <v>120</v>
      </c>
      <c r="F6722">
        <v>9</v>
      </c>
    </row>
    <row r="6723" spans="1:6" x14ac:dyDescent="0.25">
      <c r="A6723">
        <v>2006</v>
      </c>
      <c r="B6723" s="1" t="s">
        <v>74</v>
      </c>
      <c r="C6723" s="1" t="s">
        <v>75</v>
      </c>
      <c r="D6723" s="1" t="s">
        <v>21</v>
      </c>
      <c r="E6723">
        <v>222</v>
      </c>
      <c r="F6723">
        <v>15.8</v>
      </c>
    </row>
    <row r="6724" spans="1:6" x14ac:dyDescent="0.25">
      <c r="A6724">
        <v>2006</v>
      </c>
      <c r="B6724" s="1" t="s">
        <v>74</v>
      </c>
      <c r="C6724" s="1" t="s">
        <v>75</v>
      </c>
      <c r="D6724" s="1" t="s">
        <v>22</v>
      </c>
      <c r="E6724">
        <v>1010</v>
      </c>
      <c r="F6724">
        <v>7.9</v>
      </c>
    </row>
    <row r="6725" spans="1:6" x14ac:dyDescent="0.25">
      <c r="A6725">
        <v>2006</v>
      </c>
      <c r="B6725" s="1" t="s">
        <v>74</v>
      </c>
      <c r="C6725" s="1" t="s">
        <v>75</v>
      </c>
      <c r="D6725" s="1" t="s">
        <v>23</v>
      </c>
      <c r="E6725">
        <v>824</v>
      </c>
      <c r="F6725">
        <v>13</v>
      </c>
    </row>
    <row r="6726" spans="1:6" x14ac:dyDescent="0.25">
      <c r="A6726">
        <v>2006</v>
      </c>
      <c r="B6726" s="1" t="s">
        <v>74</v>
      </c>
      <c r="C6726" s="1" t="s">
        <v>75</v>
      </c>
      <c r="D6726" s="1" t="s">
        <v>24</v>
      </c>
      <c r="E6726">
        <v>334</v>
      </c>
      <c r="F6726">
        <v>11.2</v>
      </c>
    </row>
    <row r="6727" spans="1:6" x14ac:dyDescent="0.25">
      <c r="A6727">
        <v>2006</v>
      </c>
      <c r="B6727" s="1" t="s">
        <v>74</v>
      </c>
      <c r="C6727" s="1" t="s">
        <v>75</v>
      </c>
      <c r="D6727" s="1" t="s">
        <v>25</v>
      </c>
      <c r="E6727">
        <v>379</v>
      </c>
      <c r="F6727">
        <v>13.9</v>
      </c>
    </row>
    <row r="6728" spans="1:6" x14ac:dyDescent="0.25">
      <c r="A6728">
        <v>2006</v>
      </c>
      <c r="B6728" s="1" t="s">
        <v>74</v>
      </c>
      <c r="C6728" s="1" t="s">
        <v>75</v>
      </c>
      <c r="D6728" s="1" t="s">
        <v>26</v>
      </c>
      <c r="E6728">
        <v>622</v>
      </c>
      <c r="F6728">
        <v>14.6</v>
      </c>
    </row>
    <row r="6729" spans="1:6" x14ac:dyDescent="0.25">
      <c r="A6729">
        <v>2006</v>
      </c>
      <c r="B6729" s="1" t="s">
        <v>74</v>
      </c>
      <c r="C6729" s="1" t="s">
        <v>75</v>
      </c>
      <c r="D6729" s="1" t="s">
        <v>27</v>
      </c>
      <c r="E6729">
        <v>492</v>
      </c>
      <c r="F6729">
        <v>11.5</v>
      </c>
    </row>
    <row r="6730" spans="1:6" x14ac:dyDescent="0.25">
      <c r="A6730">
        <v>2006</v>
      </c>
      <c r="B6730" s="1" t="s">
        <v>74</v>
      </c>
      <c r="C6730" s="1" t="s">
        <v>75</v>
      </c>
      <c r="D6730" s="1" t="s">
        <v>28</v>
      </c>
      <c r="E6730">
        <v>158</v>
      </c>
      <c r="F6730">
        <v>11</v>
      </c>
    </row>
    <row r="6731" spans="1:6" x14ac:dyDescent="0.25">
      <c r="A6731">
        <v>2006</v>
      </c>
      <c r="B6731" s="1" t="s">
        <v>74</v>
      </c>
      <c r="C6731" s="1" t="s">
        <v>75</v>
      </c>
      <c r="D6731" s="1" t="s">
        <v>29</v>
      </c>
      <c r="E6731">
        <v>495</v>
      </c>
      <c r="F6731">
        <v>8.6</v>
      </c>
    </row>
    <row r="6732" spans="1:6" x14ac:dyDescent="0.25">
      <c r="A6732">
        <v>2006</v>
      </c>
      <c r="B6732" s="1" t="s">
        <v>74</v>
      </c>
      <c r="C6732" s="1" t="s">
        <v>75</v>
      </c>
      <c r="D6732" s="1" t="s">
        <v>30</v>
      </c>
      <c r="E6732">
        <v>450</v>
      </c>
      <c r="F6732">
        <v>6.7</v>
      </c>
    </row>
    <row r="6733" spans="1:6" x14ac:dyDescent="0.25">
      <c r="A6733">
        <v>2006</v>
      </c>
      <c r="B6733" s="1" t="s">
        <v>74</v>
      </c>
      <c r="C6733" s="1" t="s">
        <v>75</v>
      </c>
      <c r="D6733" s="1" t="s">
        <v>31</v>
      </c>
      <c r="E6733">
        <v>1139</v>
      </c>
      <c r="F6733">
        <v>11.2</v>
      </c>
    </row>
    <row r="6734" spans="1:6" x14ac:dyDescent="0.25">
      <c r="A6734">
        <v>2006</v>
      </c>
      <c r="B6734" s="1" t="s">
        <v>74</v>
      </c>
      <c r="C6734" s="1" t="s">
        <v>75</v>
      </c>
      <c r="D6734" s="1" t="s">
        <v>32</v>
      </c>
      <c r="E6734">
        <v>554</v>
      </c>
      <c r="F6734">
        <v>10.6</v>
      </c>
    </row>
    <row r="6735" spans="1:6" x14ac:dyDescent="0.25">
      <c r="A6735">
        <v>2006</v>
      </c>
      <c r="B6735" s="1" t="s">
        <v>74</v>
      </c>
      <c r="C6735" s="1" t="s">
        <v>75</v>
      </c>
      <c r="D6735" s="1" t="s">
        <v>33</v>
      </c>
      <c r="E6735">
        <v>325</v>
      </c>
      <c r="F6735">
        <v>11.4</v>
      </c>
    </row>
    <row r="6736" spans="1:6" x14ac:dyDescent="0.25">
      <c r="A6736">
        <v>2006</v>
      </c>
      <c r="B6736" s="1" t="s">
        <v>74</v>
      </c>
      <c r="C6736" s="1" t="s">
        <v>75</v>
      </c>
      <c r="D6736" s="1" t="s">
        <v>34</v>
      </c>
      <c r="E6736">
        <v>799</v>
      </c>
      <c r="F6736">
        <v>13.5</v>
      </c>
    </row>
    <row r="6737" spans="1:6" x14ac:dyDescent="0.25">
      <c r="A6737">
        <v>2006</v>
      </c>
      <c r="B6737" s="1" t="s">
        <v>74</v>
      </c>
      <c r="C6737" s="1" t="s">
        <v>75</v>
      </c>
      <c r="D6737" s="1" t="s">
        <v>35</v>
      </c>
      <c r="E6737">
        <v>189</v>
      </c>
      <c r="F6737">
        <v>19.7</v>
      </c>
    </row>
    <row r="6738" spans="1:6" x14ac:dyDescent="0.25">
      <c r="A6738">
        <v>2006</v>
      </c>
      <c r="B6738" s="1" t="s">
        <v>74</v>
      </c>
      <c r="C6738" s="1" t="s">
        <v>75</v>
      </c>
      <c r="D6738" s="1" t="s">
        <v>36</v>
      </c>
      <c r="E6738">
        <v>202</v>
      </c>
      <c r="F6738">
        <v>11.2</v>
      </c>
    </row>
    <row r="6739" spans="1:6" x14ac:dyDescent="0.25">
      <c r="A6739">
        <v>2006</v>
      </c>
      <c r="B6739" s="1" t="s">
        <v>74</v>
      </c>
      <c r="C6739" s="1" t="s">
        <v>75</v>
      </c>
      <c r="D6739" s="1" t="s">
        <v>37</v>
      </c>
      <c r="E6739">
        <v>486</v>
      </c>
      <c r="F6739">
        <v>19.3</v>
      </c>
    </row>
    <row r="6740" spans="1:6" x14ac:dyDescent="0.25">
      <c r="A6740">
        <v>2006</v>
      </c>
      <c r="B6740" s="1" t="s">
        <v>74</v>
      </c>
      <c r="C6740" s="1" t="s">
        <v>75</v>
      </c>
      <c r="D6740" s="1" t="s">
        <v>38</v>
      </c>
      <c r="E6740">
        <v>151</v>
      </c>
      <c r="F6740">
        <v>11.2</v>
      </c>
    </row>
    <row r="6741" spans="1:6" x14ac:dyDescent="0.25">
      <c r="A6741">
        <v>2006</v>
      </c>
      <c r="B6741" s="1" t="s">
        <v>74</v>
      </c>
      <c r="C6741" s="1" t="s">
        <v>75</v>
      </c>
      <c r="D6741" s="1" t="s">
        <v>39</v>
      </c>
      <c r="E6741">
        <v>585</v>
      </c>
      <c r="F6741">
        <v>6.5</v>
      </c>
    </row>
    <row r="6742" spans="1:6" x14ac:dyDescent="0.25">
      <c r="A6742">
        <v>2006</v>
      </c>
      <c r="B6742" s="1" t="s">
        <v>74</v>
      </c>
      <c r="C6742" s="1" t="s">
        <v>75</v>
      </c>
      <c r="D6742" s="1" t="s">
        <v>40</v>
      </c>
      <c r="E6742">
        <v>352</v>
      </c>
      <c r="F6742">
        <v>17.899999999999999</v>
      </c>
    </row>
    <row r="6743" spans="1:6" x14ac:dyDescent="0.25">
      <c r="A6743">
        <v>2006</v>
      </c>
      <c r="B6743" s="1" t="s">
        <v>74</v>
      </c>
      <c r="C6743" s="1" t="s">
        <v>75</v>
      </c>
      <c r="D6743" s="1" t="s">
        <v>41</v>
      </c>
      <c r="E6743">
        <v>1326</v>
      </c>
      <c r="F6743">
        <v>6.7</v>
      </c>
    </row>
    <row r="6744" spans="1:6" x14ac:dyDescent="0.25">
      <c r="A6744">
        <v>2006</v>
      </c>
      <c r="B6744" s="1" t="s">
        <v>74</v>
      </c>
      <c r="C6744" s="1" t="s">
        <v>75</v>
      </c>
      <c r="D6744" s="1" t="s">
        <v>42</v>
      </c>
      <c r="E6744">
        <v>1106</v>
      </c>
      <c r="F6744">
        <v>12.2</v>
      </c>
    </row>
    <row r="6745" spans="1:6" x14ac:dyDescent="0.25">
      <c r="A6745">
        <v>2006</v>
      </c>
      <c r="B6745" s="1" t="s">
        <v>74</v>
      </c>
      <c r="C6745" s="1" t="s">
        <v>75</v>
      </c>
      <c r="D6745" s="1" t="s">
        <v>43</v>
      </c>
      <c r="E6745">
        <v>90</v>
      </c>
      <c r="F6745">
        <v>13.3</v>
      </c>
    </row>
    <row r="6746" spans="1:6" x14ac:dyDescent="0.25">
      <c r="A6746">
        <v>2006</v>
      </c>
      <c r="B6746" s="1" t="s">
        <v>74</v>
      </c>
      <c r="C6746" s="1" t="s">
        <v>75</v>
      </c>
      <c r="D6746" s="1" t="s">
        <v>44</v>
      </c>
      <c r="E6746">
        <v>1325</v>
      </c>
      <c r="F6746">
        <v>11.3</v>
      </c>
    </row>
    <row r="6747" spans="1:6" x14ac:dyDescent="0.25">
      <c r="A6747">
        <v>2006</v>
      </c>
      <c r="B6747" s="1" t="s">
        <v>74</v>
      </c>
      <c r="C6747" s="1" t="s">
        <v>75</v>
      </c>
      <c r="D6747" s="1" t="s">
        <v>45</v>
      </c>
      <c r="E6747">
        <v>537</v>
      </c>
      <c r="F6747">
        <v>15</v>
      </c>
    </row>
    <row r="6748" spans="1:6" x14ac:dyDescent="0.25">
      <c r="A6748">
        <v>2006</v>
      </c>
      <c r="B6748" s="1" t="s">
        <v>74</v>
      </c>
      <c r="C6748" s="1" t="s">
        <v>75</v>
      </c>
      <c r="D6748" s="1" t="s">
        <v>46</v>
      </c>
      <c r="E6748">
        <v>579</v>
      </c>
      <c r="F6748">
        <v>15.3</v>
      </c>
    </row>
    <row r="6749" spans="1:6" x14ac:dyDescent="0.25">
      <c r="A6749">
        <v>2006</v>
      </c>
      <c r="B6749" s="1" t="s">
        <v>74</v>
      </c>
      <c r="C6749" s="1" t="s">
        <v>75</v>
      </c>
      <c r="D6749" s="1" t="s">
        <v>47</v>
      </c>
      <c r="E6749">
        <v>1396</v>
      </c>
      <c r="F6749">
        <v>10.8</v>
      </c>
    </row>
    <row r="6750" spans="1:6" x14ac:dyDescent="0.25">
      <c r="A6750">
        <v>2006</v>
      </c>
      <c r="B6750" s="1" t="s">
        <v>74</v>
      </c>
      <c r="C6750" s="1" t="s">
        <v>75</v>
      </c>
      <c r="D6750" s="1" t="s">
        <v>48</v>
      </c>
      <c r="E6750">
        <v>90</v>
      </c>
      <c r="F6750">
        <v>8.1999999999999993</v>
      </c>
    </row>
    <row r="6751" spans="1:6" x14ac:dyDescent="0.25">
      <c r="A6751">
        <v>2006</v>
      </c>
      <c r="B6751" s="1" t="s">
        <v>74</v>
      </c>
      <c r="C6751" s="1" t="s">
        <v>75</v>
      </c>
      <c r="D6751" s="1" t="s">
        <v>49</v>
      </c>
      <c r="E6751">
        <v>524</v>
      </c>
      <c r="F6751">
        <v>11.8</v>
      </c>
    </row>
    <row r="6752" spans="1:6" x14ac:dyDescent="0.25">
      <c r="A6752">
        <v>2006</v>
      </c>
      <c r="B6752" s="1" t="s">
        <v>74</v>
      </c>
      <c r="C6752" s="1" t="s">
        <v>75</v>
      </c>
      <c r="D6752" s="1" t="s">
        <v>50</v>
      </c>
      <c r="E6752">
        <v>125</v>
      </c>
      <c r="F6752">
        <v>16</v>
      </c>
    </row>
    <row r="6753" spans="1:6" x14ac:dyDescent="0.25">
      <c r="A6753">
        <v>2006</v>
      </c>
      <c r="B6753" s="1" t="s">
        <v>74</v>
      </c>
      <c r="C6753" s="1" t="s">
        <v>75</v>
      </c>
      <c r="D6753" s="1" t="s">
        <v>51</v>
      </c>
      <c r="E6753">
        <v>874</v>
      </c>
      <c r="F6753">
        <v>14.1</v>
      </c>
    </row>
    <row r="6754" spans="1:6" x14ac:dyDescent="0.25">
      <c r="A6754">
        <v>2006</v>
      </c>
      <c r="B6754" s="1" t="s">
        <v>74</v>
      </c>
      <c r="C6754" s="1" t="s">
        <v>75</v>
      </c>
      <c r="D6754" s="1" t="s">
        <v>52</v>
      </c>
      <c r="E6754">
        <v>2347</v>
      </c>
      <c r="F6754">
        <v>10.3</v>
      </c>
    </row>
    <row r="6755" spans="1:6" x14ac:dyDescent="0.25">
      <c r="A6755">
        <v>2006</v>
      </c>
      <c r="B6755" s="1" t="s">
        <v>74</v>
      </c>
      <c r="C6755" s="1" t="s">
        <v>75</v>
      </c>
      <c r="D6755" s="1" t="s">
        <v>8</v>
      </c>
      <c r="E6755">
        <v>33300</v>
      </c>
      <c r="F6755">
        <v>11</v>
      </c>
    </row>
    <row r="6756" spans="1:6" x14ac:dyDescent="0.25">
      <c r="A6756">
        <v>2006</v>
      </c>
      <c r="B6756" s="1" t="s">
        <v>74</v>
      </c>
      <c r="C6756" s="1" t="s">
        <v>75</v>
      </c>
      <c r="D6756" s="1" t="s">
        <v>53</v>
      </c>
      <c r="E6756">
        <v>362</v>
      </c>
      <c r="F6756">
        <v>16</v>
      </c>
    </row>
    <row r="6757" spans="1:6" x14ac:dyDescent="0.25">
      <c r="A6757">
        <v>2006</v>
      </c>
      <c r="B6757" s="1" t="s">
        <v>74</v>
      </c>
      <c r="C6757" s="1" t="s">
        <v>75</v>
      </c>
      <c r="D6757" s="1" t="s">
        <v>54</v>
      </c>
      <c r="E6757">
        <v>81</v>
      </c>
      <c r="F6757">
        <v>12.2</v>
      </c>
    </row>
    <row r="6758" spans="1:6" x14ac:dyDescent="0.25">
      <c r="A6758">
        <v>2006</v>
      </c>
      <c r="B6758" s="1" t="s">
        <v>74</v>
      </c>
      <c r="C6758" s="1" t="s">
        <v>75</v>
      </c>
      <c r="D6758" s="1" t="s">
        <v>55</v>
      </c>
      <c r="E6758">
        <v>876</v>
      </c>
      <c r="F6758">
        <v>11.1</v>
      </c>
    </row>
    <row r="6759" spans="1:6" x14ac:dyDescent="0.25">
      <c r="A6759">
        <v>2006</v>
      </c>
      <c r="B6759" s="1" t="s">
        <v>74</v>
      </c>
      <c r="C6759" s="1" t="s">
        <v>75</v>
      </c>
      <c r="D6759" s="1" t="s">
        <v>56</v>
      </c>
      <c r="E6759">
        <v>809</v>
      </c>
      <c r="F6759">
        <v>12.3</v>
      </c>
    </row>
    <row r="6760" spans="1:6" x14ac:dyDescent="0.25">
      <c r="A6760">
        <v>2006</v>
      </c>
      <c r="B6760" s="1" t="s">
        <v>74</v>
      </c>
      <c r="C6760" s="1" t="s">
        <v>75</v>
      </c>
      <c r="D6760" s="1" t="s">
        <v>57</v>
      </c>
      <c r="E6760">
        <v>269</v>
      </c>
      <c r="F6760">
        <v>14</v>
      </c>
    </row>
    <row r="6761" spans="1:6" x14ac:dyDescent="0.25">
      <c r="A6761">
        <v>2006</v>
      </c>
      <c r="B6761" s="1" t="s">
        <v>74</v>
      </c>
      <c r="C6761" s="1" t="s">
        <v>75</v>
      </c>
      <c r="D6761" s="1" t="s">
        <v>58</v>
      </c>
      <c r="E6761">
        <v>670</v>
      </c>
      <c r="F6761">
        <v>12</v>
      </c>
    </row>
    <row r="6762" spans="1:6" x14ac:dyDescent="0.25">
      <c r="A6762">
        <v>2006</v>
      </c>
      <c r="B6762" s="1" t="s">
        <v>74</v>
      </c>
      <c r="C6762" s="1" t="s">
        <v>75</v>
      </c>
      <c r="D6762" s="1" t="s">
        <v>59</v>
      </c>
      <c r="E6762">
        <v>116</v>
      </c>
      <c r="F6762">
        <v>21.7</v>
      </c>
    </row>
    <row r="6763" spans="1:6" x14ac:dyDescent="0.25">
      <c r="A6763">
        <v>2006</v>
      </c>
      <c r="B6763" s="1" t="s">
        <v>76</v>
      </c>
      <c r="C6763" s="1" t="s">
        <v>77</v>
      </c>
      <c r="D6763" s="1" t="s">
        <v>9</v>
      </c>
      <c r="E6763">
        <v>9899</v>
      </c>
      <c r="F6763">
        <v>199.4</v>
      </c>
    </row>
    <row r="6764" spans="1:6" x14ac:dyDescent="0.25">
      <c r="A6764">
        <v>2006</v>
      </c>
      <c r="B6764" s="1" t="s">
        <v>76</v>
      </c>
      <c r="C6764" s="1" t="s">
        <v>77</v>
      </c>
      <c r="D6764" s="1" t="s">
        <v>10</v>
      </c>
      <c r="E6764">
        <v>790</v>
      </c>
      <c r="F6764">
        <v>177.8</v>
      </c>
    </row>
    <row r="6765" spans="1:6" x14ac:dyDescent="0.25">
      <c r="A6765">
        <v>2006</v>
      </c>
      <c r="B6765" s="1" t="s">
        <v>76</v>
      </c>
      <c r="C6765" s="1" t="s">
        <v>77</v>
      </c>
      <c r="D6765" s="1" t="s">
        <v>11</v>
      </c>
      <c r="E6765">
        <v>9919</v>
      </c>
      <c r="F6765">
        <v>160</v>
      </c>
    </row>
    <row r="6766" spans="1:6" x14ac:dyDescent="0.25">
      <c r="A6766">
        <v>2006</v>
      </c>
      <c r="B6766" s="1" t="s">
        <v>76</v>
      </c>
      <c r="C6766" s="1" t="s">
        <v>77</v>
      </c>
      <c r="D6766" s="1" t="s">
        <v>12</v>
      </c>
      <c r="E6766">
        <v>6177</v>
      </c>
      <c r="F6766">
        <v>196.7</v>
      </c>
    </row>
    <row r="6767" spans="1:6" x14ac:dyDescent="0.25">
      <c r="A6767">
        <v>2006</v>
      </c>
      <c r="B6767" s="1" t="s">
        <v>76</v>
      </c>
      <c r="C6767" s="1" t="s">
        <v>77</v>
      </c>
      <c r="D6767" s="1" t="s">
        <v>13</v>
      </c>
      <c r="E6767">
        <v>54140</v>
      </c>
      <c r="F6767">
        <v>164.5</v>
      </c>
    </row>
    <row r="6768" spans="1:6" x14ac:dyDescent="0.25">
      <c r="A6768">
        <v>2006</v>
      </c>
      <c r="B6768" s="1" t="s">
        <v>76</v>
      </c>
      <c r="C6768" s="1" t="s">
        <v>77</v>
      </c>
      <c r="D6768" s="1" t="s">
        <v>14</v>
      </c>
      <c r="E6768">
        <v>6550</v>
      </c>
      <c r="F6768">
        <v>157.5</v>
      </c>
    </row>
    <row r="6769" spans="1:6" x14ac:dyDescent="0.25">
      <c r="A6769">
        <v>2006</v>
      </c>
      <c r="B6769" s="1" t="s">
        <v>76</v>
      </c>
      <c r="C6769" s="1" t="s">
        <v>77</v>
      </c>
      <c r="D6769" s="1" t="s">
        <v>15</v>
      </c>
      <c r="E6769">
        <v>7044</v>
      </c>
      <c r="F6769">
        <v>175.5</v>
      </c>
    </row>
    <row r="6770" spans="1:6" x14ac:dyDescent="0.25">
      <c r="A6770">
        <v>2006</v>
      </c>
      <c r="B6770" s="1" t="s">
        <v>76</v>
      </c>
      <c r="C6770" s="1" t="s">
        <v>77</v>
      </c>
      <c r="D6770" s="1" t="s">
        <v>16</v>
      </c>
      <c r="E6770">
        <v>1780</v>
      </c>
      <c r="F6770">
        <v>190.7</v>
      </c>
    </row>
    <row r="6771" spans="1:6" x14ac:dyDescent="0.25">
      <c r="A6771">
        <v>2006</v>
      </c>
      <c r="B6771" s="1" t="s">
        <v>76</v>
      </c>
      <c r="C6771" s="1" t="s">
        <v>77</v>
      </c>
      <c r="D6771" s="1" t="s">
        <v>17</v>
      </c>
      <c r="E6771">
        <v>1178</v>
      </c>
      <c r="F6771">
        <v>210.5</v>
      </c>
    </row>
    <row r="6772" spans="1:6" x14ac:dyDescent="0.25">
      <c r="A6772">
        <v>2006</v>
      </c>
      <c r="B6772" s="1" t="s">
        <v>76</v>
      </c>
      <c r="C6772" s="1" t="s">
        <v>77</v>
      </c>
      <c r="D6772" s="1" t="s">
        <v>18</v>
      </c>
      <c r="E6772">
        <v>40415</v>
      </c>
      <c r="F6772">
        <v>174.6</v>
      </c>
    </row>
    <row r="6773" spans="1:6" x14ac:dyDescent="0.25">
      <c r="A6773">
        <v>2006</v>
      </c>
      <c r="B6773" s="1" t="s">
        <v>76</v>
      </c>
      <c r="C6773" s="1" t="s">
        <v>77</v>
      </c>
      <c r="D6773" s="1" t="s">
        <v>19</v>
      </c>
      <c r="E6773">
        <v>14474</v>
      </c>
      <c r="F6773">
        <v>184</v>
      </c>
    </row>
    <row r="6774" spans="1:6" x14ac:dyDescent="0.25">
      <c r="A6774">
        <v>2006</v>
      </c>
      <c r="B6774" s="1" t="s">
        <v>76</v>
      </c>
      <c r="C6774" s="1" t="s">
        <v>77</v>
      </c>
      <c r="D6774" s="1" t="s">
        <v>20</v>
      </c>
      <c r="E6774">
        <v>2171</v>
      </c>
      <c r="F6774">
        <v>147.80000000000001</v>
      </c>
    </row>
    <row r="6775" spans="1:6" x14ac:dyDescent="0.25">
      <c r="A6775">
        <v>2006</v>
      </c>
      <c r="B6775" s="1" t="s">
        <v>76</v>
      </c>
      <c r="C6775" s="1" t="s">
        <v>77</v>
      </c>
      <c r="D6775" s="1" t="s">
        <v>21</v>
      </c>
      <c r="E6775">
        <v>2306</v>
      </c>
      <c r="F6775">
        <v>163.19999999999999</v>
      </c>
    </row>
    <row r="6776" spans="1:6" x14ac:dyDescent="0.25">
      <c r="A6776">
        <v>2006</v>
      </c>
      <c r="B6776" s="1" t="s">
        <v>76</v>
      </c>
      <c r="C6776" s="1" t="s">
        <v>77</v>
      </c>
      <c r="D6776" s="1" t="s">
        <v>22</v>
      </c>
      <c r="E6776">
        <v>24084</v>
      </c>
      <c r="F6776">
        <v>188.7</v>
      </c>
    </row>
    <row r="6777" spans="1:6" x14ac:dyDescent="0.25">
      <c r="A6777">
        <v>2006</v>
      </c>
      <c r="B6777" s="1" t="s">
        <v>76</v>
      </c>
      <c r="C6777" s="1" t="s">
        <v>77</v>
      </c>
      <c r="D6777" s="1" t="s">
        <v>23</v>
      </c>
      <c r="E6777">
        <v>12903</v>
      </c>
      <c r="F6777">
        <v>197.5</v>
      </c>
    </row>
    <row r="6778" spans="1:6" x14ac:dyDescent="0.25">
      <c r="A6778">
        <v>2006</v>
      </c>
      <c r="B6778" s="1" t="s">
        <v>76</v>
      </c>
      <c r="C6778" s="1" t="s">
        <v>77</v>
      </c>
      <c r="D6778" s="1" t="s">
        <v>24</v>
      </c>
      <c r="E6778">
        <v>6359</v>
      </c>
      <c r="F6778">
        <v>179</v>
      </c>
    </row>
    <row r="6779" spans="1:6" x14ac:dyDescent="0.25">
      <c r="A6779">
        <v>2006</v>
      </c>
      <c r="B6779" s="1" t="s">
        <v>76</v>
      </c>
      <c r="C6779" s="1" t="s">
        <v>77</v>
      </c>
      <c r="D6779" s="1" t="s">
        <v>25</v>
      </c>
      <c r="E6779">
        <v>5343</v>
      </c>
      <c r="F6779">
        <v>180.1</v>
      </c>
    </row>
    <row r="6780" spans="1:6" x14ac:dyDescent="0.25">
      <c r="A6780">
        <v>2006</v>
      </c>
      <c r="B6780" s="1" t="s">
        <v>76</v>
      </c>
      <c r="C6780" s="1" t="s">
        <v>77</v>
      </c>
      <c r="D6780" s="1" t="s">
        <v>26</v>
      </c>
      <c r="E6780">
        <v>9394</v>
      </c>
      <c r="F6780">
        <v>212</v>
      </c>
    </row>
    <row r="6781" spans="1:6" x14ac:dyDescent="0.25">
      <c r="A6781">
        <v>2006</v>
      </c>
      <c r="B6781" s="1" t="s">
        <v>76</v>
      </c>
      <c r="C6781" s="1" t="s">
        <v>77</v>
      </c>
      <c r="D6781" s="1" t="s">
        <v>27</v>
      </c>
      <c r="E6781">
        <v>8853</v>
      </c>
      <c r="F6781">
        <v>206.1</v>
      </c>
    </row>
    <row r="6782" spans="1:6" x14ac:dyDescent="0.25">
      <c r="A6782">
        <v>2006</v>
      </c>
      <c r="B6782" s="1" t="s">
        <v>76</v>
      </c>
      <c r="C6782" s="1" t="s">
        <v>77</v>
      </c>
      <c r="D6782" s="1" t="s">
        <v>28</v>
      </c>
      <c r="E6782">
        <v>3089</v>
      </c>
      <c r="F6782">
        <v>192.7</v>
      </c>
    </row>
    <row r="6783" spans="1:6" x14ac:dyDescent="0.25">
      <c r="A6783">
        <v>2006</v>
      </c>
      <c r="B6783" s="1" t="s">
        <v>76</v>
      </c>
      <c r="C6783" s="1" t="s">
        <v>77</v>
      </c>
      <c r="D6783" s="1" t="s">
        <v>29</v>
      </c>
      <c r="E6783">
        <v>10350</v>
      </c>
      <c r="F6783">
        <v>187</v>
      </c>
    </row>
    <row r="6784" spans="1:6" x14ac:dyDescent="0.25">
      <c r="A6784">
        <v>2006</v>
      </c>
      <c r="B6784" s="1" t="s">
        <v>76</v>
      </c>
      <c r="C6784" s="1" t="s">
        <v>77</v>
      </c>
      <c r="D6784" s="1" t="s">
        <v>30</v>
      </c>
      <c r="E6784">
        <v>13407</v>
      </c>
      <c r="F6784">
        <v>187.5</v>
      </c>
    </row>
    <row r="6785" spans="1:6" x14ac:dyDescent="0.25">
      <c r="A6785">
        <v>2006</v>
      </c>
      <c r="B6785" s="1" t="s">
        <v>76</v>
      </c>
      <c r="C6785" s="1" t="s">
        <v>77</v>
      </c>
      <c r="D6785" s="1" t="s">
        <v>31</v>
      </c>
      <c r="E6785">
        <v>20192</v>
      </c>
      <c r="F6785">
        <v>190.5</v>
      </c>
    </row>
    <row r="6786" spans="1:6" x14ac:dyDescent="0.25">
      <c r="A6786">
        <v>2006</v>
      </c>
      <c r="B6786" s="1" t="s">
        <v>76</v>
      </c>
      <c r="C6786" s="1" t="s">
        <v>77</v>
      </c>
      <c r="D6786" s="1" t="s">
        <v>32</v>
      </c>
      <c r="E6786">
        <v>9079</v>
      </c>
      <c r="F6786">
        <v>170.7</v>
      </c>
    </row>
    <row r="6787" spans="1:6" x14ac:dyDescent="0.25">
      <c r="A6787">
        <v>2006</v>
      </c>
      <c r="B6787" s="1" t="s">
        <v>76</v>
      </c>
      <c r="C6787" s="1" t="s">
        <v>77</v>
      </c>
      <c r="D6787" s="1" t="s">
        <v>33</v>
      </c>
      <c r="E6787">
        <v>6236</v>
      </c>
      <c r="F6787">
        <v>212.7</v>
      </c>
    </row>
    <row r="6788" spans="1:6" x14ac:dyDescent="0.25">
      <c r="A6788">
        <v>2006</v>
      </c>
      <c r="B6788" s="1" t="s">
        <v>76</v>
      </c>
      <c r="C6788" s="1" t="s">
        <v>77</v>
      </c>
      <c r="D6788" s="1" t="s">
        <v>34</v>
      </c>
      <c r="E6788">
        <v>12519</v>
      </c>
      <c r="F6788">
        <v>195.8</v>
      </c>
    </row>
    <row r="6789" spans="1:6" x14ac:dyDescent="0.25">
      <c r="A6789">
        <v>2006</v>
      </c>
      <c r="B6789" s="1" t="s">
        <v>76</v>
      </c>
      <c r="C6789" s="1" t="s">
        <v>77</v>
      </c>
      <c r="D6789" s="1" t="s">
        <v>35</v>
      </c>
      <c r="E6789">
        <v>1943</v>
      </c>
      <c r="F6789">
        <v>177.9</v>
      </c>
    </row>
    <row r="6790" spans="1:6" x14ac:dyDescent="0.25">
      <c r="A6790">
        <v>2006</v>
      </c>
      <c r="B6790" s="1" t="s">
        <v>76</v>
      </c>
      <c r="C6790" s="1" t="s">
        <v>77</v>
      </c>
      <c r="D6790" s="1" t="s">
        <v>36</v>
      </c>
      <c r="E6790">
        <v>3430</v>
      </c>
      <c r="F6790">
        <v>176.6</v>
      </c>
    </row>
    <row r="6791" spans="1:6" x14ac:dyDescent="0.25">
      <c r="A6791">
        <v>2006</v>
      </c>
      <c r="B6791" s="1" t="s">
        <v>76</v>
      </c>
      <c r="C6791" s="1" t="s">
        <v>77</v>
      </c>
      <c r="D6791" s="1" t="s">
        <v>37</v>
      </c>
      <c r="E6791">
        <v>4226</v>
      </c>
      <c r="F6791">
        <v>184.5</v>
      </c>
    </row>
    <row r="6792" spans="1:6" x14ac:dyDescent="0.25">
      <c r="A6792">
        <v>2006</v>
      </c>
      <c r="B6792" s="1" t="s">
        <v>76</v>
      </c>
      <c r="C6792" s="1" t="s">
        <v>77</v>
      </c>
      <c r="D6792" s="1" t="s">
        <v>38</v>
      </c>
      <c r="E6792">
        <v>2534</v>
      </c>
      <c r="F6792">
        <v>183.9</v>
      </c>
    </row>
    <row r="6793" spans="1:6" x14ac:dyDescent="0.25">
      <c r="A6793">
        <v>2006</v>
      </c>
      <c r="B6793" s="1" t="s">
        <v>76</v>
      </c>
      <c r="C6793" s="1" t="s">
        <v>77</v>
      </c>
      <c r="D6793" s="1" t="s">
        <v>39</v>
      </c>
      <c r="E6793">
        <v>17180</v>
      </c>
      <c r="F6793">
        <v>183</v>
      </c>
    </row>
    <row r="6794" spans="1:6" x14ac:dyDescent="0.25">
      <c r="A6794">
        <v>2006</v>
      </c>
      <c r="B6794" s="1" t="s">
        <v>76</v>
      </c>
      <c r="C6794" s="1" t="s">
        <v>77</v>
      </c>
      <c r="D6794" s="1" t="s">
        <v>40</v>
      </c>
      <c r="E6794">
        <v>3147</v>
      </c>
      <c r="F6794">
        <v>158.5</v>
      </c>
    </row>
    <row r="6795" spans="1:6" x14ac:dyDescent="0.25">
      <c r="A6795">
        <v>2006</v>
      </c>
      <c r="B6795" s="1" t="s">
        <v>76</v>
      </c>
      <c r="C6795" s="1" t="s">
        <v>77</v>
      </c>
      <c r="D6795" s="1" t="s">
        <v>41</v>
      </c>
      <c r="E6795">
        <v>35284</v>
      </c>
      <c r="F6795">
        <v>170.9</v>
      </c>
    </row>
    <row r="6796" spans="1:6" x14ac:dyDescent="0.25">
      <c r="A6796">
        <v>2006</v>
      </c>
      <c r="B6796" s="1" t="s">
        <v>76</v>
      </c>
      <c r="C6796" s="1" t="s">
        <v>77</v>
      </c>
      <c r="D6796" s="1" t="s">
        <v>42</v>
      </c>
      <c r="E6796">
        <v>17318</v>
      </c>
      <c r="F6796">
        <v>191.4</v>
      </c>
    </row>
    <row r="6797" spans="1:6" x14ac:dyDescent="0.25">
      <c r="A6797">
        <v>2006</v>
      </c>
      <c r="B6797" s="1" t="s">
        <v>76</v>
      </c>
      <c r="C6797" s="1" t="s">
        <v>77</v>
      </c>
      <c r="D6797" s="1" t="s">
        <v>43</v>
      </c>
      <c r="E6797">
        <v>1387</v>
      </c>
      <c r="F6797">
        <v>180.2</v>
      </c>
    </row>
    <row r="6798" spans="1:6" x14ac:dyDescent="0.25">
      <c r="A6798">
        <v>2006</v>
      </c>
      <c r="B6798" s="1" t="s">
        <v>76</v>
      </c>
      <c r="C6798" s="1" t="s">
        <v>77</v>
      </c>
      <c r="D6798" s="1" t="s">
        <v>44</v>
      </c>
      <c r="E6798">
        <v>24975</v>
      </c>
      <c r="F6798">
        <v>197.3</v>
      </c>
    </row>
    <row r="6799" spans="1:6" x14ac:dyDescent="0.25">
      <c r="A6799">
        <v>2006</v>
      </c>
      <c r="B6799" s="1" t="s">
        <v>76</v>
      </c>
      <c r="C6799" s="1" t="s">
        <v>77</v>
      </c>
      <c r="D6799" s="1" t="s">
        <v>46</v>
      </c>
      <c r="E6799">
        <v>7309</v>
      </c>
      <c r="F6799">
        <v>180.9</v>
      </c>
    </row>
    <row r="6800" spans="1:6" x14ac:dyDescent="0.25">
      <c r="A6800">
        <v>2006</v>
      </c>
      <c r="B6800" s="1" t="s">
        <v>76</v>
      </c>
      <c r="C6800" s="1" t="s">
        <v>77</v>
      </c>
      <c r="D6800" s="1" t="s">
        <v>47</v>
      </c>
      <c r="E6800">
        <v>29172</v>
      </c>
      <c r="F6800">
        <v>190.5</v>
      </c>
    </row>
    <row r="6801" spans="1:6" x14ac:dyDescent="0.25">
      <c r="A6801">
        <v>2006</v>
      </c>
      <c r="B6801" s="1" t="s">
        <v>76</v>
      </c>
      <c r="C6801" s="1" t="s">
        <v>77</v>
      </c>
      <c r="D6801" s="1" t="s">
        <v>48</v>
      </c>
      <c r="E6801">
        <v>2250</v>
      </c>
      <c r="F6801">
        <v>181.4</v>
      </c>
    </row>
    <row r="6802" spans="1:6" x14ac:dyDescent="0.25">
      <c r="A6802">
        <v>2006</v>
      </c>
      <c r="B6802" s="1" t="s">
        <v>76</v>
      </c>
      <c r="C6802" s="1" t="s">
        <v>77</v>
      </c>
      <c r="D6802" s="1" t="s">
        <v>49</v>
      </c>
      <c r="E6802">
        <v>8853</v>
      </c>
      <c r="F6802">
        <v>194.7</v>
      </c>
    </row>
    <row r="6803" spans="1:6" x14ac:dyDescent="0.25">
      <c r="A6803">
        <v>2006</v>
      </c>
      <c r="B6803" s="1" t="s">
        <v>76</v>
      </c>
      <c r="C6803" s="1" t="s">
        <v>77</v>
      </c>
      <c r="D6803" s="1" t="s">
        <v>50</v>
      </c>
      <c r="E6803">
        <v>1570</v>
      </c>
      <c r="F6803">
        <v>173.1</v>
      </c>
    </row>
    <row r="6804" spans="1:6" x14ac:dyDescent="0.25">
      <c r="A6804">
        <v>2006</v>
      </c>
      <c r="B6804" s="1" t="s">
        <v>76</v>
      </c>
      <c r="C6804" s="1" t="s">
        <v>77</v>
      </c>
      <c r="D6804" s="1" t="s">
        <v>51</v>
      </c>
      <c r="E6804">
        <v>13051</v>
      </c>
      <c r="F6804">
        <v>204.6</v>
      </c>
    </row>
    <row r="6805" spans="1:6" x14ac:dyDescent="0.25">
      <c r="A6805">
        <v>2006</v>
      </c>
      <c r="B6805" s="1" t="s">
        <v>76</v>
      </c>
      <c r="C6805" s="1" t="s">
        <v>77</v>
      </c>
      <c r="D6805" s="1" t="s">
        <v>52</v>
      </c>
      <c r="E6805">
        <v>34939</v>
      </c>
      <c r="F6805">
        <v>176.1</v>
      </c>
    </row>
    <row r="6806" spans="1:6" x14ac:dyDescent="0.25">
      <c r="A6806">
        <v>2006</v>
      </c>
      <c r="B6806" s="1" t="s">
        <v>76</v>
      </c>
      <c r="C6806" s="1" t="s">
        <v>77</v>
      </c>
      <c r="D6806" s="1" t="s">
        <v>8</v>
      </c>
      <c r="E6806">
        <v>559888</v>
      </c>
      <c r="F6806">
        <v>181.8</v>
      </c>
    </row>
    <row r="6807" spans="1:6" x14ac:dyDescent="0.25">
      <c r="A6807">
        <v>2006</v>
      </c>
      <c r="B6807" s="1" t="s">
        <v>76</v>
      </c>
      <c r="C6807" s="1" t="s">
        <v>77</v>
      </c>
      <c r="D6807" s="1" t="s">
        <v>53</v>
      </c>
      <c r="E6807">
        <v>2615</v>
      </c>
      <c r="F6807">
        <v>139.9</v>
      </c>
    </row>
    <row r="6808" spans="1:6" x14ac:dyDescent="0.25">
      <c r="A6808">
        <v>2006</v>
      </c>
      <c r="B6808" s="1" t="s">
        <v>76</v>
      </c>
      <c r="C6808" s="1" t="s">
        <v>77</v>
      </c>
      <c r="D6808" s="1" t="s">
        <v>54</v>
      </c>
      <c r="E6808">
        <v>1214</v>
      </c>
      <c r="F6808">
        <v>172.6</v>
      </c>
    </row>
    <row r="6809" spans="1:6" x14ac:dyDescent="0.25">
      <c r="A6809">
        <v>2006</v>
      </c>
      <c r="B6809" s="1" t="s">
        <v>76</v>
      </c>
      <c r="C6809" s="1" t="s">
        <v>77</v>
      </c>
      <c r="D6809" s="1" t="s">
        <v>55</v>
      </c>
      <c r="E6809">
        <v>13829</v>
      </c>
      <c r="F6809">
        <v>185.3</v>
      </c>
    </row>
    <row r="6810" spans="1:6" x14ac:dyDescent="0.25">
      <c r="A6810">
        <v>2006</v>
      </c>
      <c r="B6810" s="1" t="s">
        <v>76</v>
      </c>
      <c r="C6810" s="1" t="s">
        <v>77</v>
      </c>
      <c r="D6810" s="1" t="s">
        <v>56</v>
      </c>
      <c r="E6810">
        <v>11055</v>
      </c>
      <c r="F6810">
        <v>175.3</v>
      </c>
    </row>
    <row r="6811" spans="1:6" x14ac:dyDescent="0.25">
      <c r="A6811">
        <v>2006</v>
      </c>
      <c r="B6811" s="1" t="s">
        <v>76</v>
      </c>
      <c r="C6811" s="1" t="s">
        <v>77</v>
      </c>
      <c r="D6811" s="1" t="s">
        <v>57</v>
      </c>
      <c r="E6811">
        <v>4613</v>
      </c>
      <c r="F6811">
        <v>203.6</v>
      </c>
    </row>
    <row r="6812" spans="1:6" x14ac:dyDescent="0.25">
      <c r="A6812">
        <v>2006</v>
      </c>
      <c r="B6812" s="1" t="s">
        <v>76</v>
      </c>
      <c r="C6812" s="1" t="s">
        <v>77</v>
      </c>
      <c r="D6812" s="1" t="s">
        <v>58</v>
      </c>
      <c r="E6812">
        <v>10925</v>
      </c>
      <c r="F6812">
        <v>179.9</v>
      </c>
    </row>
    <row r="6813" spans="1:6" x14ac:dyDescent="0.25">
      <c r="A6813">
        <v>2006</v>
      </c>
      <c r="B6813" s="1" t="s">
        <v>76</v>
      </c>
      <c r="C6813" s="1" t="s">
        <v>77</v>
      </c>
      <c r="D6813" s="1" t="s">
        <v>59</v>
      </c>
      <c r="E6813">
        <v>927</v>
      </c>
      <c r="F6813">
        <v>174.6</v>
      </c>
    </row>
    <row r="6814" spans="1:6" x14ac:dyDescent="0.25">
      <c r="A6814">
        <v>2006</v>
      </c>
      <c r="B6814" s="1" t="s">
        <v>78</v>
      </c>
      <c r="C6814" s="1" t="s">
        <v>79</v>
      </c>
      <c r="D6814" s="1" t="s">
        <v>9</v>
      </c>
      <c r="E6814">
        <v>1104</v>
      </c>
      <c r="F6814">
        <v>23</v>
      </c>
    </row>
    <row r="6815" spans="1:6" x14ac:dyDescent="0.25">
      <c r="A6815">
        <v>2006</v>
      </c>
      <c r="B6815" s="1" t="s">
        <v>78</v>
      </c>
      <c r="C6815" s="1" t="s">
        <v>79</v>
      </c>
      <c r="D6815" s="1" t="s">
        <v>10</v>
      </c>
      <c r="E6815">
        <v>44</v>
      </c>
      <c r="F6815">
        <v>12.9</v>
      </c>
    </row>
    <row r="6816" spans="1:6" x14ac:dyDescent="0.25">
      <c r="A6816">
        <v>2006</v>
      </c>
      <c r="B6816" s="1" t="s">
        <v>78</v>
      </c>
      <c r="C6816" s="1" t="s">
        <v>79</v>
      </c>
      <c r="D6816" s="1" t="s">
        <v>11</v>
      </c>
      <c r="E6816">
        <v>565</v>
      </c>
      <c r="F6816">
        <v>9.3000000000000007</v>
      </c>
    </row>
    <row r="6817" spans="1:6" x14ac:dyDescent="0.25">
      <c r="A6817">
        <v>2006</v>
      </c>
      <c r="B6817" s="1" t="s">
        <v>78</v>
      </c>
      <c r="C6817" s="1" t="s">
        <v>79</v>
      </c>
      <c r="D6817" s="1" t="s">
        <v>12</v>
      </c>
      <c r="E6817">
        <v>616</v>
      </c>
      <c r="F6817">
        <v>20</v>
      </c>
    </row>
    <row r="6818" spans="1:6" x14ac:dyDescent="0.25">
      <c r="A6818">
        <v>2006</v>
      </c>
      <c r="B6818" s="1" t="s">
        <v>78</v>
      </c>
      <c r="C6818" s="1" t="s">
        <v>79</v>
      </c>
      <c r="D6818" s="1" t="s">
        <v>13</v>
      </c>
      <c r="E6818">
        <v>2676</v>
      </c>
      <c r="F6818">
        <v>8.1999999999999993</v>
      </c>
    </row>
    <row r="6819" spans="1:6" x14ac:dyDescent="0.25">
      <c r="A6819">
        <v>2006</v>
      </c>
      <c r="B6819" s="1" t="s">
        <v>78</v>
      </c>
      <c r="C6819" s="1" t="s">
        <v>79</v>
      </c>
      <c r="D6819" s="1" t="s">
        <v>14</v>
      </c>
      <c r="E6819">
        <v>472</v>
      </c>
      <c r="F6819">
        <v>12.1</v>
      </c>
    </row>
    <row r="6820" spans="1:6" x14ac:dyDescent="0.25">
      <c r="A6820">
        <v>2006</v>
      </c>
      <c r="B6820" s="1" t="s">
        <v>78</v>
      </c>
      <c r="C6820" s="1" t="s">
        <v>79</v>
      </c>
      <c r="D6820" s="1" t="s">
        <v>15</v>
      </c>
      <c r="E6820">
        <v>567</v>
      </c>
      <c r="F6820">
        <v>13.5</v>
      </c>
    </row>
    <row r="6821" spans="1:6" x14ac:dyDescent="0.25">
      <c r="A6821">
        <v>2006</v>
      </c>
      <c r="B6821" s="1" t="s">
        <v>78</v>
      </c>
      <c r="C6821" s="1" t="s">
        <v>79</v>
      </c>
      <c r="D6821" s="1" t="s">
        <v>16</v>
      </c>
      <c r="E6821">
        <v>152</v>
      </c>
      <c r="F6821">
        <v>16.899999999999999</v>
      </c>
    </row>
    <row r="6822" spans="1:6" x14ac:dyDescent="0.25">
      <c r="A6822">
        <v>2006</v>
      </c>
      <c r="B6822" s="1" t="s">
        <v>78</v>
      </c>
      <c r="C6822" s="1" t="s">
        <v>79</v>
      </c>
      <c r="D6822" s="1" t="s">
        <v>17</v>
      </c>
      <c r="E6822">
        <v>68</v>
      </c>
      <c r="F6822">
        <v>12.2</v>
      </c>
    </row>
    <row r="6823" spans="1:6" x14ac:dyDescent="0.25">
      <c r="A6823">
        <v>2006</v>
      </c>
      <c r="B6823" s="1" t="s">
        <v>78</v>
      </c>
      <c r="C6823" s="1" t="s">
        <v>79</v>
      </c>
      <c r="D6823" s="1" t="s">
        <v>18</v>
      </c>
      <c r="E6823">
        <v>2620</v>
      </c>
      <c r="F6823">
        <v>11.2</v>
      </c>
    </row>
    <row r="6824" spans="1:6" x14ac:dyDescent="0.25">
      <c r="A6824">
        <v>2006</v>
      </c>
      <c r="B6824" s="1" t="s">
        <v>78</v>
      </c>
      <c r="C6824" s="1" t="s">
        <v>79</v>
      </c>
      <c r="D6824" s="1" t="s">
        <v>19</v>
      </c>
      <c r="E6824">
        <v>1668</v>
      </c>
      <c r="F6824">
        <v>22.5</v>
      </c>
    </row>
    <row r="6825" spans="1:6" x14ac:dyDescent="0.25">
      <c r="A6825">
        <v>2006</v>
      </c>
      <c r="B6825" s="1" t="s">
        <v>78</v>
      </c>
      <c r="C6825" s="1" t="s">
        <v>79</v>
      </c>
      <c r="D6825" s="1" t="s">
        <v>20</v>
      </c>
      <c r="E6825">
        <v>179</v>
      </c>
      <c r="F6825">
        <v>12.2</v>
      </c>
    </row>
    <row r="6826" spans="1:6" x14ac:dyDescent="0.25">
      <c r="A6826">
        <v>2006</v>
      </c>
      <c r="B6826" s="1" t="s">
        <v>78</v>
      </c>
      <c r="C6826" s="1" t="s">
        <v>79</v>
      </c>
      <c r="D6826" s="1" t="s">
        <v>21</v>
      </c>
      <c r="E6826">
        <v>130</v>
      </c>
      <c r="F6826">
        <v>9.4</v>
      </c>
    </row>
    <row r="6827" spans="1:6" x14ac:dyDescent="0.25">
      <c r="A6827">
        <v>2006</v>
      </c>
      <c r="B6827" s="1" t="s">
        <v>78</v>
      </c>
      <c r="C6827" s="1" t="s">
        <v>79</v>
      </c>
      <c r="D6827" s="1" t="s">
        <v>22</v>
      </c>
      <c r="E6827">
        <v>2502</v>
      </c>
      <c r="F6827">
        <v>19.5</v>
      </c>
    </row>
    <row r="6828" spans="1:6" x14ac:dyDescent="0.25">
      <c r="A6828">
        <v>2006</v>
      </c>
      <c r="B6828" s="1" t="s">
        <v>78</v>
      </c>
      <c r="C6828" s="1" t="s">
        <v>79</v>
      </c>
      <c r="D6828" s="1" t="s">
        <v>23</v>
      </c>
      <c r="E6828">
        <v>1372</v>
      </c>
      <c r="F6828">
        <v>21.1</v>
      </c>
    </row>
    <row r="6829" spans="1:6" x14ac:dyDescent="0.25">
      <c r="A6829">
        <v>2006</v>
      </c>
      <c r="B6829" s="1" t="s">
        <v>78</v>
      </c>
      <c r="C6829" s="1" t="s">
        <v>79</v>
      </c>
      <c r="D6829" s="1" t="s">
        <v>24</v>
      </c>
      <c r="E6829">
        <v>225</v>
      </c>
      <c r="F6829">
        <v>5.8</v>
      </c>
    </row>
    <row r="6830" spans="1:6" x14ac:dyDescent="0.25">
      <c r="A6830">
        <v>2006</v>
      </c>
      <c r="B6830" s="1" t="s">
        <v>78</v>
      </c>
      <c r="C6830" s="1" t="s">
        <v>79</v>
      </c>
      <c r="D6830" s="1" t="s">
        <v>25</v>
      </c>
      <c r="E6830">
        <v>594</v>
      </c>
      <c r="F6830">
        <v>19</v>
      </c>
    </row>
    <row r="6831" spans="1:6" x14ac:dyDescent="0.25">
      <c r="A6831">
        <v>2006</v>
      </c>
      <c r="B6831" s="1" t="s">
        <v>78</v>
      </c>
      <c r="C6831" s="1" t="s">
        <v>79</v>
      </c>
      <c r="D6831" s="1" t="s">
        <v>26</v>
      </c>
      <c r="E6831">
        <v>922</v>
      </c>
      <c r="F6831">
        <v>21.6</v>
      </c>
    </row>
    <row r="6832" spans="1:6" x14ac:dyDescent="0.25">
      <c r="A6832">
        <v>2006</v>
      </c>
      <c r="B6832" s="1" t="s">
        <v>78</v>
      </c>
      <c r="C6832" s="1" t="s">
        <v>79</v>
      </c>
      <c r="D6832" s="1" t="s">
        <v>27</v>
      </c>
      <c r="E6832">
        <v>1074</v>
      </c>
      <c r="F6832">
        <v>26.1</v>
      </c>
    </row>
    <row r="6833" spans="1:6" x14ac:dyDescent="0.25">
      <c r="A6833">
        <v>2006</v>
      </c>
      <c r="B6833" s="1" t="s">
        <v>78</v>
      </c>
      <c r="C6833" s="1" t="s">
        <v>79</v>
      </c>
      <c r="D6833" s="1" t="s">
        <v>28</v>
      </c>
      <c r="E6833">
        <v>252</v>
      </c>
      <c r="F6833">
        <v>15.7</v>
      </c>
    </row>
    <row r="6834" spans="1:6" x14ac:dyDescent="0.25">
      <c r="A6834">
        <v>2006</v>
      </c>
      <c r="B6834" s="1" t="s">
        <v>78</v>
      </c>
      <c r="C6834" s="1" t="s">
        <v>79</v>
      </c>
      <c r="D6834" s="1" t="s">
        <v>29</v>
      </c>
      <c r="E6834">
        <v>767</v>
      </c>
      <c r="F6834">
        <v>14.2</v>
      </c>
    </row>
    <row r="6835" spans="1:6" x14ac:dyDescent="0.25">
      <c r="A6835">
        <v>2006</v>
      </c>
      <c r="B6835" s="1" t="s">
        <v>78</v>
      </c>
      <c r="C6835" s="1" t="s">
        <v>79</v>
      </c>
      <c r="D6835" s="1" t="s">
        <v>30</v>
      </c>
      <c r="E6835">
        <v>1406</v>
      </c>
      <c r="F6835">
        <v>18.7</v>
      </c>
    </row>
    <row r="6836" spans="1:6" x14ac:dyDescent="0.25">
      <c r="A6836">
        <v>2006</v>
      </c>
      <c r="B6836" s="1" t="s">
        <v>78</v>
      </c>
      <c r="C6836" s="1" t="s">
        <v>79</v>
      </c>
      <c r="D6836" s="1" t="s">
        <v>31</v>
      </c>
      <c r="E6836">
        <v>1673</v>
      </c>
      <c r="F6836">
        <v>15.9</v>
      </c>
    </row>
    <row r="6837" spans="1:6" x14ac:dyDescent="0.25">
      <c r="A6837">
        <v>2006</v>
      </c>
      <c r="B6837" s="1" t="s">
        <v>78</v>
      </c>
      <c r="C6837" s="1" t="s">
        <v>79</v>
      </c>
      <c r="D6837" s="1" t="s">
        <v>32</v>
      </c>
      <c r="E6837">
        <v>711</v>
      </c>
      <c r="F6837">
        <v>12.9</v>
      </c>
    </row>
    <row r="6838" spans="1:6" x14ac:dyDescent="0.25">
      <c r="A6838">
        <v>2006</v>
      </c>
      <c r="B6838" s="1" t="s">
        <v>78</v>
      </c>
      <c r="C6838" s="1" t="s">
        <v>79</v>
      </c>
      <c r="D6838" s="1" t="s">
        <v>33</v>
      </c>
      <c r="E6838">
        <v>673</v>
      </c>
      <c r="F6838">
        <v>23.7</v>
      </c>
    </row>
    <row r="6839" spans="1:6" x14ac:dyDescent="0.25">
      <c r="A6839">
        <v>2006</v>
      </c>
      <c r="B6839" s="1" t="s">
        <v>78</v>
      </c>
      <c r="C6839" s="1" t="s">
        <v>79</v>
      </c>
      <c r="D6839" s="1" t="s">
        <v>34</v>
      </c>
      <c r="E6839">
        <v>1118</v>
      </c>
      <c r="F6839">
        <v>17.399999999999999</v>
      </c>
    </row>
    <row r="6840" spans="1:6" x14ac:dyDescent="0.25">
      <c r="A6840">
        <v>2006</v>
      </c>
      <c r="B6840" s="1" t="s">
        <v>78</v>
      </c>
      <c r="C6840" s="1" t="s">
        <v>79</v>
      </c>
      <c r="D6840" s="1" t="s">
        <v>35</v>
      </c>
      <c r="E6840">
        <v>132</v>
      </c>
      <c r="F6840">
        <v>12</v>
      </c>
    </row>
    <row r="6841" spans="1:6" x14ac:dyDescent="0.25">
      <c r="A6841">
        <v>2006</v>
      </c>
      <c r="B6841" s="1" t="s">
        <v>78</v>
      </c>
      <c r="C6841" s="1" t="s">
        <v>79</v>
      </c>
      <c r="D6841" s="1" t="s">
        <v>36</v>
      </c>
      <c r="E6841">
        <v>249</v>
      </c>
      <c r="F6841">
        <v>12.3</v>
      </c>
    </row>
    <row r="6842" spans="1:6" x14ac:dyDescent="0.25">
      <c r="A6842">
        <v>2006</v>
      </c>
      <c r="B6842" s="1" t="s">
        <v>78</v>
      </c>
      <c r="C6842" s="1" t="s">
        <v>79</v>
      </c>
      <c r="D6842" s="1" t="s">
        <v>37</v>
      </c>
      <c r="E6842">
        <v>475</v>
      </c>
      <c r="F6842">
        <v>22.7</v>
      </c>
    </row>
    <row r="6843" spans="1:6" x14ac:dyDescent="0.25">
      <c r="A6843">
        <v>2006</v>
      </c>
      <c r="B6843" s="1" t="s">
        <v>78</v>
      </c>
      <c r="C6843" s="1" t="s">
        <v>79</v>
      </c>
      <c r="D6843" s="1" t="s">
        <v>38</v>
      </c>
      <c r="E6843">
        <v>160</v>
      </c>
      <c r="F6843">
        <v>11.8</v>
      </c>
    </row>
    <row r="6844" spans="1:6" x14ac:dyDescent="0.25">
      <c r="A6844">
        <v>2006</v>
      </c>
      <c r="B6844" s="1" t="s">
        <v>78</v>
      </c>
      <c r="C6844" s="1" t="s">
        <v>79</v>
      </c>
      <c r="D6844" s="1" t="s">
        <v>39</v>
      </c>
      <c r="E6844">
        <v>1645</v>
      </c>
      <c r="F6844">
        <v>17.3</v>
      </c>
    </row>
    <row r="6845" spans="1:6" x14ac:dyDescent="0.25">
      <c r="A6845">
        <v>2006</v>
      </c>
      <c r="B6845" s="1" t="s">
        <v>78</v>
      </c>
      <c r="C6845" s="1" t="s">
        <v>79</v>
      </c>
      <c r="D6845" s="1" t="s">
        <v>40</v>
      </c>
      <c r="E6845">
        <v>262</v>
      </c>
      <c r="F6845">
        <v>13.4</v>
      </c>
    </row>
    <row r="6846" spans="1:6" x14ac:dyDescent="0.25">
      <c r="A6846">
        <v>2006</v>
      </c>
      <c r="B6846" s="1" t="s">
        <v>78</v>
      </c>
      <c r="C6846" s="1" t="s">
        <v>79</v>
      </c>
      <c r="D6846" s="1" t="s">
        <v>41</v>
      </c>
      <c r="E6846">
        <v>2351</v>
      </c>
      <c r="F6846">
        <v>11.2</v>
      </c>
    </row>
    <row r="6847" spans="1:6" x14ac:dyDescent="0.25">
      <c r="A6847">
        <v>2006</v>
      </c>
      <c r="B6847" s="1" t="s">
        <v>78</v>
      </c>
      <c r="C6847" s="1" t="s">
        <v>79</v>
      </c>
      <c r="D6847" s="1" t="s">
        <v>42</v>
      </c>
      <c r="E6847">
        <v>1661</v>
      </c>
      <c r="F6847">
        <v>19.100000000000001</v>
      </c>
    </row>
    <row r="6848" spans="1:6" x14ac:dyDescent="0.25">
      <c r="A6848">
        <v>2006</v>
      </c>
      <c r="B6848" s="1" t="s">
        <v>78</v>
      </c>
      <c r="C6848" s="1" t="s">
        <v>79</v>
      </c>
      <c r="D6848" s="1" t="s">
        <v>43</v>
      </c>
      <c r="E6848">
        <v>59</v>
      </c>
      <c r="F6848">
        <v>6.6</v>
      </c>
    </row>
    <row r="6849" spans="1:6" x14ac:dyDescent="0.25">
      <c r="A6849">
        <v>2006</v>
      </c>
      <c r="B6849" s="1" t="s">
        <v>78</v>
      </c>
      <c r="C6849" s="1" t="s">
        <v>79</v>
      </c>
      <c r="D6849" s="1" t="s">
        <v>44</v>
      </c>
      <c r="E6849">
        <v>1758</v>
      </c>
      <c r="F6849">
        <v>13.9</v>
      </c>
    </row>
    <row r="6850" spans="1:6" x14ac:dyDescent="0.25">
      <c r="A6850">
        <v>2006</v>
      </c>
      <c r="B6850" s="1" t="s">
        <v>78</v>
      </c>
      <c r="C6850" s="1" t="s">
        <v>79</v>
      </c>
      <c r="D6850" s="1" t="s">
        <v>45</v>
      </c>
      <c r="E6850">
        <v>594</v>
      </c>
      <c r="F6850">
        <v>15.9</v>
      </c>
    </row>
    <row r="6851" spans="1:6" x14ac:dyDescent="0.25">
      <c r="A6851">
        <v>2006</v>
      </c>
      <c r="B6851" s="1" t="s">
        <v>78</v>
      </c>
      <c r="C6851" s="1" t="s">
        <v>79</v>
      </c>
      <c r="D6851" s="1" t="s">
        <v>46</v>
      </c>
      <c r="E6851">
        <v>353</v>
      </c>
      <c r="F6851">
        <v>8.8000000000000007</v>
      </c>
    </row>
    <row r="6852" spans="1:6" x14ac:dyDescent="0.25">
      <c r="A6852">
        <v>2006</v>
      </c>
      <c r="B6852" s="1" t="s">
        <v>78</v>
      </c>
      <c r="C6852" s="1" t="s">
        <v>79</v>
      </c>
      <c r="D6852" s="1" t="s">
        <v>47</v>
      </c>
      <c r="E6852">
        <v>3084</v>
      </c>
      <c r="F6852">
        <v>19.3</v>
      </c>
    </row>
    <row r="6853" spans="1:6" x14ac:dyDescent="0.25">
      <c r="A6853">
        <v>2006</v>
      </c>
      <c r="B6853" s="1" t="s">
        <v>78</v>
      </c>
      <c r="C6853" s="1" t="s">
        <v>79</v>
      </c>
      <c r="D6853" s="1" t="s">
        <v>48</v>
      </c>
      <c r="E6853">
        <v>167</v>
      </c>
      <c r="F6853">
        <v>12.9</v>
      </c>
    </row>
    <row r="6854" spans="1:6" x14ac:dyDescent="0.25">
      <c r="A6854">
        <v>2006</v>
      </c>
      <c r="B6854" s="1" t="s">
        <v>78</v>
      </c>
      <c r="C6854" s="1" t="s">
        <v>79</v>
      </c>
      <c r="D6854" s="1" t="s">
        <v>49</v>
      </c>
      <c r="E6854">
        <v>846</v>
      </c>
      <c r="F6854">
        <v>19.5</v>
      </c>
    </row>
    <row r="6855" spans="1:6" x14ac:dyDescent="0.25">
      <c r="A6855">
        <v>2006</v>
      </c>
      <c r="B6855" s="1" t="s">
        <v>78</v>
      </c>
      <c r="C6855" s="1" t="s">
        <v>79</v>
      </c>
      <c r="D6855" s="1" t="s">
        <v>50</v>
      </c>
      <c r="E6855">
        <v>62</v>
      </c>
      <c r="F6855">
        <v>6.4</v>
      </c>
    </row>
    <row r="6856" spans="1:6" x14ac:dyDescent="0.25">
      <c r="A6856">
        <v>2006</v>
      </c>
      <c r="B6856" s="1" t="s">
        <v>78</v>
      </c>
      <c r="C6856" s="1" t="s">
        <v>79</v>
      </c>
      <c r="D6856" s="1" t="s">
        <v>51</v>
      </c>
      <c r="E6856">
        <v>768</v>
      </c>
      <c r="F6856">
        <v>12.6</v>
      </c>
    </row>
    <row r="6857" spans="1:6" x14ac:dyDescent="0.25">
      <c r="A6857">
        <v>2006</v>
      </c>
      <c r="B6857" s="1" t="s">
        <v>78</v>
      </c>
      <c r="C6857" s="1" t="s">
        <v>79</v>
      </c>
      <c r="D6857" s="1" t="s">
        <v>52</v>
      </c>
      <c r="E6857">
        <v>2995</v>
      </c>
      <c r="F6857">
        <v>15.8</v>
      </c>
    </row>
    <row r="6858" spans="1:6" x14ac:dyDescent="0.25">
      <c r="A6858">
        <v>2006</v>
      </c>
      <c r="B6858" s="1" t="s">
        <v>78</v>
      </c>
      <c r="C6858" s="1" t="s">
        <v>79</v>
      </c>
      <c r="D6858" s="1" t="s">
        <v>8</v>
      </c>
      <c r="E6858">
        <v>45344</v>
      </c>
      <c r="F6858">
        <v>14.8</v>
      </c>
    </row>
    <row r="6859" spans="1:6" x14ac:dyDescent="0.25">
      <c r="A6859">
        <v>2006</v>
      </c>
      <c r="B6859" s="1" t="s">
        <v>78</v>
      </c>
      <c r="C6859" s="1" t="s">
        <v>79</v>
      </c>
      <c r="D6859" s="1" t="s">
        <v>53</v>
      </c>
      <c r="E6859">
        <v>210</v>
      </c>
      <c r="F6859">
        <v>11.6</v>
      </c>
    </row>
    <row r="6860" spans="1:6" x14ac:dyDescent="0.25">
      <c r="A6860">
        <v>2006</v>
      </c>
      <c r="B6860" s="1" t="s">
        <v>78</v>
      </c>
      <c r="C6860" s="1" t="s">
        <v>79</v>
      </c>
      <c r="D6860" s="1" t="s">
        <v>54</v>
      </c>
      <c r="E6860">
        <v>52</v>
      </c>
      <c r="F6860">
        <v>7.4</v>
      </c>
    </row>
    <row r="6861" spans="1:6" x14ac:dyDescent="0.25">
      <c r="A6861">
        <v>2006</v>
      </c>
      <c r="B6861" s="1" t="s">
        <v>78</v>
      </c>
      <c r="C6861" s="1" t="s">
        <v>79</v>
      </c>
      <c r="D6861" s="1" t="s">
        <v>55</v>
      </c>
      <c r="E6861">
        <v>1400</v>
      </c>
      <c r="F6861">
        <v>19.600000000000001</v>
      </c>
    </row>
    <row r="6862" spans="1:6" x14ac:dyDescent="0.25">
      <c r="A6862">
        <v>2006</v>
      </c>
      <c r="B6862" s="1" t="s">
        <v>78</v>
      </c>
      <c r="C6862" s="1" t="s">
        <v>79</v>
      </c>
      <c r="D6862" s="1" t="s">
        <v>56</v>
      </c>
      <c r="E6862">
        <v>423</v>
      </c>
      <c r="F6862">
        <v>6.7</v>
      </c>
    </row>
    <row r="6863" spans="1:6" x14ac:dyDescent="0.25">
      <c r="A6863">
        <v>2006</v>
      </c>
      <c r="B6863" s="1" t="s">
        <v>78</v>
      </c>
      <c r="C6863" s="1" t="s">
        <v>79</v>
      </c>
      <c r="D6863" s="1" t="s">
        <v>57</v>
      </c>
      <c r="E6863">
        <v>468</v>
      </c>
      <c r="F6863">
        <v>21</v>
      </c>
    </row>
    <row r="6864" spans="1:6" x14ac:dyDescent="0.25">
      <c r="A6864">
        <v>2006</v>
      </c>
      <c r="B6864" s="1" t="s">
        <v>78</v>
      </c>
      <c r="C6864" s="1" t="s">
        <v>79</v>
      </c>
      <c r="D6864" s="1" t="s">
        <v>58</v>
      </c>
      <c r="E6864">
        <v>962</v>
      </c>
      <c r="F6864">
        <v>15.4</v>
      </c>
    </row>
    <row r="6865" spans="1:6" x14ac:dyDescent="0.25">
      <c r="A6865">
        <v>2006</v>
      </c>
      <c r="B6865" s="1" t="s">
        <v>78</v>
      </c>
      <c r="C6865" s="1" t="s">
        <v>79</v>
      </c>
      <c r="D6865" s="1" t="s">
        <v>59</v>
      </c>
      <c r="E6865">
        <v>58</v>
      </c>
      <c r="F6865">
        <v>11.6</v>
      </c>
    </row>
    <row r="6866" spans="1:6" x14ac:dyDescent="0.25">
      <c r="A6866">
        <v>2005</v>
      </c>
      <c r="B6866" s="1" t="s">
        <v>6</v>
      </c>
      <c r="C6866" s="1" t="s">
        <v>7</v>
      </c>
      <c r="D6866" s="1" t="s">
        <v>9</v>
      </c>
      <c r="E6866">
        <v>2395</v>
      </c>
      <c r="F6866">
        <v>51.9</v>
      </c>
    </row>
    <row r="6867" spans="1:6" x14ac:dyDescent="0.25">
      <c r="A6867">
        <v>2005</v>
      </c>
      <c r="B6867" s="1" t="s">
        <v>6</v>
      </c>
      <c r="C6867" s="1" t="s">
        <v>7</v>
      </c>
      <c r="D6867" s="1" t="s">
        <v>10</v>
      </c>
      <c r="E6867">
        <v>313</v>
      </c>
      <c r="F6867">
        <v>50.8</v>
      </c>
    </row>
    <row r="6868" spans="1:6" x14ac:dyDescent="0.25">
      <c r="A6868">
        <v>2005</v>
      </c>
      <c r="B6868" s="1" t="s">
        <v>6</v>
      </c>
      <c r="C6868" s="1" t="s">
        <v>7</v>
      </c>
      <c r="D6868" s="1" t="s">
        <v>11</v>
      </c>
      <c r="E6868">
        <v>3150</v>
      </c>
      <c r="F6868">
        <v>54.7</v>
      </c>
    </row>
    <row r="6869" spans="1:6" x14ac:dyDescent="0.25">
      <c r="A6869">
        <v>2005</v>
      </c>
      <c r="B6869" s="1" t="s">
        <v>6</v>
      </c>
      <c r="C6869" s="1" t="s">
        <v>7</v>
      </c>
      <c r="D6869" s="1" t="s">
        <v>12</v>
      </c>
      <c r="E6869">
        <v>1329</v>
      </c>
      <c r="F6869">
        <v>47</v>
      </c>
    </row>
    <row r="6870" spans="1:6" x14ac:dyDescent="0.25">
      <c r="A6870">
        <v>2005</v>
      </c>
      <c r="B6870" s="1" t="s">
        <v>6</v>
      </c>
      <c r="C6870" s="1" t="s">
        <v>7</v>
      </c>
      <c r="D6870" s="1" t="s">
        <v>13</v>
      </c>
      <c r="E6870">
        <v>11129</v>
      </c>
      <c r="F6870">
        <v>31.7</v>
      </c>
    </row>
    <row r="6871" spans="1:6" x14ac:dyDescent="0.25">
      <c r="A6871">
        <v>2005</v>
      </c>
      <c r="B6871" s="1" t="s">
        <v>6</v>
      </c>
      <c r="C6871" s="1" t="s">
        <v>7</v>
      </c>
      <c r="D6871" s="1" t="s">
        <v>14</v>
      </c>
      <c r="E6871">
        <v>1947</v>
      </c>
      <c r="F6871">
        <v>44.1</v>
      </c>
    </row>
    <row r="6872" spans="1:6" x14ac:dyDescent="0.25">
      <c r="A6872">
        <v>2005</v>
      </c>
      <c r="B6872" s="1" t="s">
        <v>6</v>
      </c>
      <c r="C6872" s="1" t="s">
        <v>7</v>
      </c>
      <c r="D6872" s="1" t="s">
        <v>15</v>
      </c>
      <c r="E6872">
        <v>1134</v>
      </c>
      <c r="F6872">
        <v>30.3</v>
      </c>
    </row>
    <row r="6873" spans="1:6" x14ac:dyDescent="0.25">
      <c r="A6873">
        <v>2005</v>
      </c>
      <c r="B6873" s="1" t="s">
        <v>6</v>
      </c>
      <c r="C6873" s="1" t="s">
        <v>7</v>
      </c>
      <c r="D6873" s="1" t="s">
        <v>16</v>
      </c>
      <c r="E6873">
        <v>293</v>
      </c>
      <c r="F6873">
        <v>34.5</v>
      </c>
    </row>
    <row r="6874" spans="1:6" x14ac:dyDescent="0.25">
      <c r="A6874">
        <v>2005</v>
      </c>
      <c r="B6874" s="1" t="s">
        <v>6</v>
      </c>
      <c r="C6874" s="1" t="s">
        <v>7</v>
      </c>
      <c r="D6874" s="1" t="s">
        <v>17</v>
      </c>
      <c r="E6874">
        <v>207</v>
      </c>
      <c r="F6874">
        <v>35.799999999999997</v>
      </c>
    </row>
    <row r="6875" spans="1:6" x14ac:dyDescent="0.25">
      <c r="A6875">
        <v>2005</v>
      </c>
      <c r="B6875" s="1" t="s">
        <v>6</v>
      </c>
      <c r="C6875" s="1" t="s">
        <v>7</v>
      </c>
      <c r="D6875" s="1" t="s">
        <v>18</v>
      </c>
      <c r="E6875">
        <v>8868</v>
      </c>
      <c r="F6875">
        <v>47.1</v>
      </c>
    </row>
    <row r="6876" spans="1:6" x14ac:dyDescent="0.25">
      <c r="A6876">
        <v>2005</v>
      </c>
      <c r="B6876" s="1" t="s">
        <v>6</v>
      </c>
      <c r="C6876" s="1" t="s">
        <v>7</v>
      </c>
      <c r="D6876" s="1" t="s">
        <v>19</v>
      </c>
      <c r="E6876">
        <v>3762</v>
      </c>
      <c r="F6876">
        <v>45</v>
      </c>
    </row>
    <row r="6877" spans="1:6" x14ac:dyDescent="0.25">
      <c r="A6877">
        <v>2005</v>
      </c>
      <c r="B6877" s="1" t="s">
        <v>6</v>
      </c>
      <c r="C6877" s="1" t="s">
        <v>7</v>
      </c>
      <c r="D6877" s="1" t="s">
        <v>20</v>
      </c>
      <c r="E6877">
        <v>436</v>
      </c>
      <c r="F6877">
        <v>32</v>
      </c>
    </row>
    <row r="6878" spans="1:6" x14ac:dyDescent="0.25">
      <c r="A6878">
        <v>2005</v>
      </c>
      <c r="B6878" s="1" t="s">
        <v>6</v>
      </c>
      <c r="C6878" s="1" t="s">
        <v>7</v>
      </c>
      <c r="D6878" s="1" t="s">
        <v>21</v>
      </c>
      <c r="E6878">
        <v>606</v>
      </c>
      <c r="F6878">
        <v>43.7</v>
      </c>
    </row>
    <row r="6879" spans="1:6" x14ac:dyDescent="0.25">
      <c r="A6879">
        <v>2005</v>
      </c>
      <c r="B6879" s="1" t="s">
        <v>6</v>
      </c>
      <c r="C6879" s="1" t="s">
        <v>7</v>
      </c>
      <c r="D6879" s="1" t="s">
        <v>22</v>
      </c>
      <c r="E6879">
        <v>4182</v>
      </c>
      <c r="F6879">
        <v>33</v>
      </c>
    </row>
    <row r="6880" spans="1:6" x14ac:dyDescent="0.25">
      <c r="A6880">
        <v>2005</v>
      </c>
      <c r="B6880" s="1" t="s">
        <v>6</v>
      </c>
      <c r="C6880" s="1" t="s">
        <v>7</v>
      </c>
      <c r="D6880" s="1" t="s">
        <v>23</v>
      </c>
      <c r="E6880">
        <v>2480</v>
      </c>
      <c r="F6880">
        <v>39.299999999999997</v>
      </c>
    </row>
    <row r="6881" spans="1:6" x14ac:dyDescent="0.25">
      <c r="A6881">
        <v>2005</v>
      </c>
      <c r="B6881" s="1" t="s">
        <v>6</v>
      </c>
      <c r="C6881" s="1" t="s">
        <v>7</v>
      </c>
      <c r="D6881" s="1" t="s">
        <v>24</v>
      </c>
      <c r="E6881">
        <v>1202</v>
      </c>
      <c r="F6881">
        <v>36.700000000000003</v>
      </c>
    </row>
    <row r="6882" spans="1:6" x14ac:dyDescent="0.25">
      <c r="A6882">
        <v>2005</v>
      </c>
      <c r="B6882" s="1" t="s">
        <v>6</v>
      </c>
      <c r="C6882" s="1" t="s">
        <v>7</v>
      </c>
      <c r="D6882" s="1" t="s">
        <v>25</v>
      </c>
      <c r="E6882">
        <v>1149</v>
      </c>
      <c r="F6882">
        <v>40.6</v>
      </c>
    </row>
    <row r="6883" spans="1:6" x14ac:dyDescent="0.25">
      <c r="A6883">
        <v>2005</v>
      </c>
      <c r="B6883" s="1" t="s">
        <v>6</v>
      </c>
      <c r="C6883" s="1" t="s">
        <v>7</v>
      </c>
      <c r="D6883" s="1" t="s">
        <v>26</v>
      </c>
      <c r="E6883">
        <v>2405</v>
      </c>
      <c r="F6883">
        <v>57.4</v>
      </c>
    </row>
    <row r="6884" spans="1:6" x14ac:dyDescent="0.25">
      <c r="A6884">
        <v>2005</v>
      </c>
      <c r="B6884" s="1" t="s">
        <v>6</v>
      </c>
      <c r="C6884" s="1" t="s">
        <v>7</v>
      </c>
      <c r="D6884" s="1" t="s">
        <v>27</v>
      </c>
      <c r="E6884">
        <v>3072</v>
      </c>
      <c r="F6884">
        <v>68.5</v>
      </c>
    </row>
    <row r="6885" spans="1:6" x14ac:dyDescent="0.25">
      <c r="A6885">
        <v>2005</v>
      </c>
      <c r="B6885" s="1" t="s">
        <v>6</v>
      </c>
      <c r="C6885" s="1" t="s">
        <v>7</v>
      </c>
      <c r="D6885" s="1" t="s">
        <v>28</v>
      </c>
      <c r="E6885">
        <v>579</v>
      </c>
      <c r="F6885">
        <v>41.7</v>
      </c>
    </row>
    <row r="6886" spans="1:6" x14ac:dyDescent="0.25">
      <c r="A6886">
        <v>2005</v>
      </c>
      <c r="B6886" s="1" t="s">
        <v>6</v>
      </c>
      <c r="C6886" s="1" t="s">
        <v>7</v>
      </c>
      <c r="D6886" s="1" t="s">
        <v>29</v>
      </c>
      <c r="E6886">
        <v>1376</v>
      </c>
      <c r="F6886">
        <v>25</v>
      </c>
    </row>
    <row r="6887" spans="1:6" x14ac:dyDescent="0.25">
      <c r="A6887">
        <v>2005</v>
      </c>
      <c r="B6887" s="1" t="s">
        <v>6</v>
      </c>
      <c r="C6887" s="1" t="s">
        <v>7</v>
      </c>
      <c r="D6887" s="1" t="s">
        <v>30</v>
      </c>
      <c r="E6887">
        <v>1907</v>
      </c>
      <c r="F6887">
        <v>28</v>
      </c>
    </row>
    <row r="6888" spans="1:6" x14ac:dyDescent="0.25">
      <c r="A6888">
        <v>2005</v>
      </c>
      <c r="B6888" s="1" t="s">
        <v>6</v>
      </c>
      <c r="C6888" s="1" t="s">
        <v>7</v>
      </c>
      <c r="D6888" s="1" t="s">
        <v>31</v>
      </c>
      <c r="E6888">
        <v>3451</v>
      </c>
      <c r="F6888">
        <v>34</v>
      </c>
    </row>
    <row r="6889" spans="1:6" x14ac:dyDescent="0.25">
      <c r="A6889">
        <v>2005</v>
      </c>
      <c r="B6889" s="1" t="s">
        <v>6</v>
      </c>
      <c r="C6889" s="1" t="s">
        <v>7</v>
      </c>
      <c r="D6889" s="1" t="s">
        <v>32</v>
      </c>
      <c r="E6889">
        <v>1922</v>
      </c>
      <c r="F6889">
        <v>36.200000000000003</v>
      </c>
    </row>
    <row r="6890" spans="1:6" x14ac:dyDescent="0.25">
      <c r="A6890">
        <v>2005</v>
      </c>
      <c r="B6890" s="1" t="s">
        <v>6</v>
      </c>
      <c r="C6890" s="1" t="s">
        <v>7</v>
      </c>
      <c r="D6890" s="1" t="s">
        <v>33</v>
      </c>
      <c r="E6890">
        <v>1936</v>
      </c>
      <c r="F6890">
        <v>67.099999999999994</v>
      </c>
    </row>
    <row r="6891" spans="1:6" x14ac:dyDescent="0.25">
      <c r="A6891">
        <v>2005</v>
      </c>
      <c r="B6891" s="1" t="s">
        <v>6</v>
      </c>
      <c r="C6891" s="1" t="s">
        <v>7</v>
      </c>
      <c r="D6891" s="1" t="s">
        <v>34</v>
      </c>
      <c r="E6891">
        <v>2848</v>
      </c>
      <c r="F6891">
        <v>47.8</v>
      </c>
    </row>
    <row r="6892" spans="1:6" x14ac:dyDescent="0.25">
      <c r="A6892">
        <v>2005</v>
      </c>
      <c r="B6892" s="1" t="s">
        <v>6</v>
      </c>
      <c r="C6892" s="1" t="s">
        <v>7</v>
      </c>
      <c r="D6892" s="1" t="s">
        <v>35</v>
      </c>
      <c r="E6892">
        <v>524</v>
      </c>
      <c r="F6892">
        <v>53.2</v>
      </c>
    </row>
    <row r="6893" spans="1:6" x14ac:dyDescent="0.25">
      <c r="A6893">
        <v>2005</v>
      </c>
      <c r="B6893" s="1" t="s">
        <v>6</v>
      </c>
      <c r="C6893" s="1" t="s">
        <v>7</v>
      </c>
      <c r="D6893" s="1" t="s">
        <v>36</v>
      </c>
      <c r="E6893">
        <v>704</v>
      </c>
      <c r="F6893">
        <v>37.4</v>
      </c>
    </row>
    <row r="6894" spans="1:6" x14ac:dyDescent="0.25">
      <c r="A6894">
        <v>2005</v>
      </c>
      <c r="B6894" s="1" t="s">
        <v>6</v>
      </c>
      <c r="C6894" s="1" t="s">
        <v>7</v>
      </c>
      <c r="D6894" s="1" t="s">
        <v>37</v>
      </c>
      <c r="E6894">
        <v>1104</v>
      </c>
      <c r="F6894">
        <v>47</v>
      </c>
    </row>
    <row r="6895" spans="1:6" x14ac:dyDescent="0.25">
      <c r="A6895">
        <v>2005</v>
      </c>
      <c r="B6895" s="1" t="s">
        <v>6</v>
      </c>
      <c r="C6895" s="1" t="s">
        <v>7</v>
      </c>
      <c r="D6895" s="1" t="s">
        <v>38</v>
      </c>
      <c r="E6895">
        <v>477</v>
      </c>
      <c r="F6895">
        <v>36.299999999999997</v>
      </c>
    </row>
    <row r="6896" spans="1:6" x14ac:dyDescent="0.25">
      <c r="A6896">
        <v>2005</v>
      </c>
      <c r="B6896" s="1" t="s">
        <v>6</v>
      </c>
      <c r="C6896" s="1" t="s">
        <v>7</v>
      </c>
      <c r="D6896" s="1" t="s">
        <v>39</v>
      </c>
      <c r="E6896">
        <v>2561</v>
      </c>
      <c r="F6896">
        <v>28.8</v>
      </c>
    </row>
    <row r="6897" spans="1:6" x14ac:dyDescent="0.25">
      <c r="A6897">
        <v>2005</v>
      </c>
      <c r="B6897" s="1" t="s">
        <v>6</v>
      </c>
      <c r="C6897" s="1" t="s">
        <v>7</v>
      </c>
      <c r="D6897" s="1" t="s">
        <v>40</v>
      </c>
      <c r="E6897">
        <v>1267</v>
      </c>
      <c r="F6897">
        <v>67</v>
      </c>
    </row>
    <row r="6898" spans="1:6" x14ac:dyDescent="0.25">
      <c r="A6898">
        <v>2005</v>
      </c>
      <c r="B6898" s="1" t="s">
        <v>6</v>
      </c>
      <c r="C6898" s="1" t="s">
        <v>7</v>
      </c>
      <c r="D6898" s="1" t="s">
        <v>41</v>
      </c>
      <c r="E6898">
        <v>4645</v>
      </c>
      <c r="F6898">
        <v>23.3</v>
      </c>
    </row>
    <row r="6899" spans="1:6" x14ac:dyDescent="0.25">
      <c r="A6899">
        <v>2005</v>
      </c>
      <c r="B6899" s="1" t="s">
        <v>6</v>
      </c>
      <c r="C6899" s="1" t="s">
        <v>7</v>
      </c>
      <c r="D6899" s="1" t="s">
        <v>42</v>
      </c>
      <c r="E6899">
        <v>4123</v>
      </c>
      <c r="F6899">
        <v>47.9</v>
      </c>
    </row>
    <row r="6900" spans="1:6" x14ac:dyDescent="0.25">
      <c r="A6900">
        <v>2005</v>
      </c>
      <c r="B6900" s="1" t="s">
        <v>6</v>
      </c>
      <c r="C6900" s="1" t="s">
        <v>7</v>
      </c>
      <c r="D6900" s="1" t="s">
        <v>43</v>
      </c>
      <c r="E6900">
        <v>287</v>
      </c>
      <c r="F6900">
        <v>39.700000000000003</v>
      </c>
    </row>
    <row r="6901" spans="1:6" x14ac:dyDescent="0.25">
      <c r="A6901">
        <v>2005</v>
      </c>
      <c r="B6901" s="1" t="s">
        <v>6</v>
      </c>
      <c r="C6901" s="1" t="s">
        <v>7</v>
      </c>
      <c r="D6901" s="1" t="s">
        <v>44</v>
      </c>
      <c r="E6901">
        <v>4438</v>
      </c>
      <c r="F6901">
        <v>37.700000000000003</v>
      </c>
    </row>
    <row r="6902" spans="1:6" x14ac:dyDescent="0.25">
      <c r="A6902">
        <v>2005</v>
      </c>
      <c r="B6902" s="1" t="s">
        <v>6</v>
      </c>
      <c r="C6902" s="1" t="s">
        <v>7</v>
      </c>
      <c r="D6902" s="1" t="s">
        <v>45</v>
      </c>
      <c r="E6902">
        <v>2005</v>
      </c>
      <c r="F6902">
        <v>56.1</v>
      </c>
    </row>
    <row r="6903" spans="1:6" x14ac:dyDescent="0.25">
      <c r="A6903">
        <v>2005</v>
      </c>
      <c r="B6903" s="1" t="s">
        <v>6</v>
      </c>
      <c r="C6903" s="1" t="s">
        <v>7</v>
      </c>
      <c r="D6903" s="1" t="s">
        <v>46</v>
      </c>
      <c r="E6903">
        <v>1469</v>
      </c>
      <c r="F6903">
        <v>38.799999999999997</v>
      </c>
    </row>
    <row r="6904" spans="1:6" x14ac:dyDescent="0.25">
      <c r="A6904">
        <v>2005</v>
      </c>
      <c r="B6904" s="1" t="s">
        <v>6</v>
      </c>
      <c r="C6904" s="1" t="s">
        <v>7</v>
      </c>
      <c r="D6904" s="1" t="s">
        <v>47</v>
      </c>
      <c r="E6904">
        <v>5446</v>
      </c>
      <c r="F6904">
        <v>40.799999999999997</v>
      </c>
    </row>
    <row r="6905" spans="1:6" x14ac:dyDescent="0.25">
      <c r="A6905">
        <v>2005</v>
      </c>
      <c r="B6905" s="1" t="s">
        <v>6</v>
      </c>
      <c r="C6905" s="1" t="s">
        <v>7</v>
      </c>
      <c r="D6905" s="1" t="s">
        <v>48</v>
      </c>
      <c r="E6905">
        <v>334</v>
      </c>
      <c r="F6905">
        <v>27.6</v>
      </c>
    </row>
    <row r="6906" spans="1:6" x14ac:dyDescent="0.25">
      <c r="A6906">
        <v>2005</v>
      </c>
      <c r="B6906" s="1" t="s">
        <v>6</v>
      </c>
      <c r="C6906" s="1" t="s">
        <v>7</v>
      </c>
      <c r="D6906" s="1" t="s">
        <v>49</v>
      </c>
      <c r="E6906">
        <v>2272</v>
      </c>
      <c r="F6906">
        <v>53.4</v>
      </c>
    </row>
    <row r="6907" spans="1:6" x14ac:dyDescent="0.25">
      <c r="A6907">
        <v>2005</v>
      </c>
      <c r="B6907" s="1" t="s">
        <v>6</v>
      </c>
      <c r="C6907" s="1" t="s">
        <v>7</v>
      </c>
      <c r="D6907" s="1" t="s">
        <v>50</v>
      </c>
      <c r="E6907">
        <v>402</v>
      </c>
      <c r="F6907">
        <v>48.7</v>
      </c>
    </row>
    <row r="6908" spans="1:6" x14ac:dyDescent="0.25">
      <c r="A6908">
        <v>2005</v>
      </c>
      <c r="B6908" s="1" t="s">
        <v>6</v>
      </c>
      <c r="C6908" s="1" t="s">
        <v>7</v>
      </c>
      <c r="D6908" s="1" t="s">
        <v>51</v>
      </c>
      <c r="E6908">
        <v>3147</v>
      </c>
      <c r="F6908">
        <v>52.6</v>
      </c>
    </row>
    <row r="6909" spans="1:6" x14ac:dyDescent="0.25">
      <c r="A6909">
        <v>2005</v>
      </c>
      <c r="B6909" s="1" t="s">
        <v>6</v>
      </c>
      <c r="C6909" s="1" t="s">
        <v>7</v>
      </c>
      <c r="D6909" s="1" t="s">
        <v>52</v>
      </c>
      <c r="E6909">
        <v>8598</v>
      </c>
      <c r="F6909">
        <v>40.4</v>
      </c>
    </row>
    <row r="6910" spans="1:6" x14ac:dyDescent="0.25">
      <c r="A6910">
        <v>2005</v>
      </c>
      <c r="B6910" s="1" t="s">
        <v>6</v>
      </c>
      <c r="C6910" s="1" t="s">
        <v>7</v>
      </c>
      <c r="D6910" s="1" t="s">
        <v>8</v>
      </c>
      <c r="E6910">
        <v>117809</v>
      </c>
      <c r="F6910">
        <v>39.5</v>
      </c>
    </row>
    <row r="6911" spans="1:6" x14ac:dyDescent="0.25">
      <c r="A6911">
        <v>2005</v>
      </c>
      <c r="B6911" s="1" t="s">
        <v>6</v>
      </c>
      <c r="C6911" s="1" t="s">
        <v>7</v>
      </c>
      <c r="D6911" s="1" t="s">
        <v>53</v>
      </c>
      <c r="E6911">
        <v>743</v>
      </c>
      <c r="F6911">
        <v>34.6</v>
      </c>
    </row>
    <row r="6912" spans="1:6" x14ac:dyDescent="0.25">
      <c r="A6912">
        <v>2005</v>
      </c>
      <c r="B6912" s="1" t="s">
        <v>6</v>
      </c>
      <c r="C6912" s="1" t="s">
        <v>7</v>
      </c>
      <c r="D6912" s="1" t="s">
        <v>54</v>
      </c>
      <c r="E6912">
        <v>272</v>
      </c>
      <c r="F6912">
        <v>42.1</v>
      </c>
    </row>
    <row r="6913" spans="1:6" x14ac:dyDescent="0.25">
      <c r="A6913">
        <v>2005</v>
      </c>
      <c r="B6913" s="1" t="s">
        <v>6</v>
      </c>
      <c r="C6913" s="1" t="s">
        <v>7</v>
      </c>
      <c r="D6913" s="1" t="s">
        <v>55</v>
      </c>
      <c r="E6913">
        <v>2638</v>
      </c>
      <c r="F6913">
        <v>35.6</v>
      </c>
    </row>
    <row r="6914" spans="1:6" x14ac:dyDescent="0.25">
      <c r="A6914">
        <v>2005</v>
      </c>
      <c r="B6914" s="1" t="s">
        <v>6</v>
      </c>
      <c r="C6914" s="1" t="s">
        <v>7</v>
      </c>
      <c r="D6914" s="1" t="s">
        <v>56</v>
      </c>
      <c r="E6914">
        <v>2543</v>
      </c>
      <c r="F6914">
        <v>40.4</v>
      </c>
    </row>
    <row r="6915" spans="1:6" x14ac:dyDescent="0.25">
      <c r="A6915">
        <v>2005</v>
      </c>
      <c r="B6915" s="1" t="s">
        <v>6</v>
      </c>
      <c r="C6915" s="1" t="s">
        <v>7</v>
      </c>
      <c r="D6915" s="1" t="s">
        <v>57</v>
      </c>
      <c r="E6915">
        <v>940</v>
      </c>
      <c r="F6915">
        <v>49.6</v>
      </c>
    </row>
    <row r="6916" spans="1:6" x14ac:dyDescent="0.25">
      <c r="A6916">
        <v>2005</v>
      </c>
      <c r="B6916" s="1" t="s">
        <v>6</v>
      </c>
      <c r="C6916" s="1" t="s">
        <v>7</v>
      </c>
      <c r="D6916" s="1" t="s">
        <v>58</v>
      </c>
      <c r="E6916">
        <v>2490</v>
      </c>
      <c r="F6916">
        <v>42.8</v>
      </c>
    </row>
    <row r="6917" spans="1:6" x14ac:dyDescent="0.25">
      <c r="A6917">
        <v>2005</v>
      </c>
      <c r="B6917" s="1" t="s">
        <v>6</v>
      </c>
      <c r="C6917" s="1" t="s">
        <v>7</v>
      </c>
      <c r="D6917" s="1" t="s">
        <v>59</v>
      </c>
      <c r="E6917">
        <v>302</v>
      </c>
      <c r="F6917">
        <v>58.7</v>
      </c>
    </row>
    <row r="6918" spans="1:6" x14ac:dyDescent="0.25">
      <c r="A6918">
        <v>2005</v>
      </c>
      <c r="B6918" s="1" t="s">
        <v>60</v>
      </c>
      <c r="C6918" s="1" t="s">
        <v>61</v>
      </c>
      <c r="D6918" s="1" t="s">
        <v>9</v>
      </c>
      <c r="E6918">
        <v>47090</v>
      </c>
      <c r="F6918">
        <v>1001.3</v>
      </c>
    </row>
    <row r="6919" spans="1:6" x14ac:dyDescent="0.25">
      <c r="A6919">
        <v>2005</v>
      </c>
      <c r="B6919" s="1" t="s">
        <v>60</v>
      </c>
      <c r="C6919" s="1" t="s">
        <v>61</v>
      </c>
      <c r="D6919" s="1" t="s">
        <v>10</v>
      </c>
      <c r="E6919">
        <v>3168</v>
      </c>
      <c r="F6919">
        <v>762.3</v>
      </c>
    </row>
    <row r="6920" spans="1:6" x14ac:dyDescent="0.25">
      <c r="A6920">
        <v>2005</v>
      </c>
      <c r="B6920" s="1" t="s">
        <v>60</v>
      </c>
      <c r="C6920" s="1" t="s">
        <v>61</v>
      </c>
      <c r="D6920" s="1" t="s">
        <v>11</v>
      </c>
      <c r="E6920">
        <v>45827</v>
      </c>
      <c r="F6920">
        <v>786.7</v>
      </c>
    </row>
    <row r="6921" spans="1:6" x14ac:dyDescent="0.25">
      <c r="A6921">
        <v>2005</v>
      </c>
      <c r="B6921" s="1" t="s">
        <v>60</v>
      </c>
      <c r="C6921" s="1" t="s">
        <v>61</v>
      </c>
      <c r="D6921" s="1" t="s">
        <v>12</v>
      </c>
      <c r="E6921">
        <v>28055</v>
      </c>
      <c r="F6921">
        <v>931.5</v>
      </c>
    </row>
    <row r="6922" spans="1:6" x14ac:dyDescent="0.25">
      <c r="A6922">
        <v>2005</v>
      </c>
      <c r="B6922" s="1" t="s">
        <v>60</v>
      </c>
      <c r="C6922" s="1" t="s">
        <v>61</v>
      </c>
      <c r="D6922" s="1" t="s">
        <v>13</v>
      </c>
      <c r="E6922">
        <v>237037</v>
      </c>
      <c r="F6922">
        <v>730.7</v>
      </c>
    </row>
    <row r="6923" spans="1:6" x14ac:dyDescent="0.25">
      <c r="A6923">
        <v>2005</v>
      </c>
      <c r="B6923" s="1" t="s">
        <v>60</v>
      </c>
      <c r="C6923" s="1" t="s">
        <v>61</v>
      </c>
      <c r="D6923" s="1" t="s">
        <v>14</v>
      </c>
      <c r="E6923">
        <v>29627</v>
      </c>
      <c r="F6923">
        <v>752.1</v>
      </c>
    </row>
    <row r="6924" spans="1:6" x14ac:dyDescent="0.25">
      <c r="A6924">
        <v>2005</v>
      </c>
      <c r="B6924" s="1" t="s">
        <v>60</v>
      </c>
      <c r="C6924" s="1" t="s">
        <v>61</v>
      </c>
      <c r="D6924" s="1" t="s">
        <v>15</v>
      </c>
      <c r="E6924">
        <v>29467</v>
      </c>
      <c r="F6924">
        <v>717.7</v>
      </c>
    </row>
    <row r="6925" spans="1:6" x14ac:dyDescent="0.25">
      <c r="A6925">
        <v>2005</v>
      </c>
      <c r="B6925" s="1" t="s">
        <v>60</v>
      </c>
      <c r="C6925" s="1" t="s">
        <v>61</v>
      </c>
      <c r="D6925" s="1" t="s">
        <v>16</v>
      </c>
      <c r="E6925">
        <v>7472</v>
      </c>
      <c r="F6925">
        <v>851.4</v>
      </c>
    </row>
    <row r="6926" spans="1:6" x14ac:dyDescent="0.25">
      <c r="A6926">
        <v>2005</v>
      </c>
      <c r="B6926" s="1" t="s">
        <v>60</v>
      </c>
      <c r="C6926" s="1" t="s">
        <v>61</v>
      </c>
      <c r="D6926" s="1" t="s">
        <v>17</v>
      </c>
      <c r="E6926">
        <v>5483</v>
      </c>
      <c r="F6926">
        <v>970.6</v>
      </c>
    </row>
    <row r="6927" spans="1:6" x14ac:dyDescent="0.25">
      <c r="A6927">
        <v>2005</v>
      </c>
      <c r="B6927" s="1" t="s">
        <v>60</v>
      </c>
      <c r="C6927" s="1" t="s">
        <v>61</v>
      </c>
      <c r="D6927" s="1" t="s">
        <v>18</v>
      </c>
      <c r="E6927">
        <v>170791</v>
      </c>
      <c r="F6927">
        <v>761.9</v>
      </c>
    </row>
    <row r="6928" spans="1:6" x14ac:dyDescent="0.25">
      <c r="A6928">
        <v>2005</v>
      </c>
      <c r="B6928" s="1" t="s">
        <v>60</v>
      </c>
      <c r="C6928" s="1" t="s">
        <v>61</v>
      </c>
      <c r="D6928" s="1" t="s">
        <v>19</v>
      </c>
      <c r="E6928">
        <v>66736</v>
      </c>
      <c r="F6928">
        <v>910.5</v>
      </c>
    </row>
    <row r="6929" spans="1:6" x14ac:dyDescent="0.25">
      <c r="A6929">
        <v>2005</v>
      </c>
      <c r="B6929" s="1" t="s">
        <v>60</v>
      </c>
      <c r="C6929" s="1" t="s">
        <v>61</v>
      </c>
      <c r="D6929" s="1" t="s">
        <v>20</v>
      </c>
      <c r="E6929">
        <v>9136</v>
      </c>
      <c r="F6929">
        <v>638.29999999999995</v>
      </c>
    </row>
    <row r="6930" spans="1:6" x14ac:dyDescent="0.25">
      <c r="A6930">
        <v>2005</v>
      </c>
      <c r="B6930" s="1" t="s">
        <v>60</v>
      </c>
      <c r="C6930" s="1" t="s">
        <v>61</v>
      </c>
      <c r="D6930" s="1" t="s">
        <v>21</v>
      </c>
      <c r="E6930">
        <v>10556</v>
      </c>
      <c r="F6930">
        <v>781.2</v>
      </c>
    </row>
    <row r="6931" spans="1:6" x14ac:dyDescent="0.25">
      <c r="A6931">
        <v>2005</v>
      </c>
      <c r="B6931" s="1" t="s">
        <v>60</v>
      </c>
      <c r="C6931" s="1" t="s">
        <v>61</v>
      </c>
      <c r="D6931" s="1" t="s">
        <v>22</v>
      </c>
      <c r="E6931">
        <v>103974</v>
      </c>
      <c r="F6931">
        <v>817.5</v>
      </c>
    </row>
    <row r="6932" spans="1:6" x14ac:dyDescent="0.25">
      <c r="A6932">
        <v>2005</v>
      </c>
      <c r="B6932" s="1" t="s">
        <v>60</v>
      </c>
      <c r="C6932" s="1" t="s">
        <v>61</v>
      </c>
      <c r="D6932" s="1" t="s">
        <v>23</v>
      </c>
      <c r="E6932">
        <v>55675</v>
      </c>
      <c r="F6932">
        <v>874.3</v>
      </c>
    </row>
    <row r="6933" spans="1:6" x14ac:dyDescent="0.25">
      <c r="A6933">
        <v>2005</v>
      </c>
      <c r="B6933" s="1" t="s">
        <v>60</v>
      </c>
      <c r="C6933" s="1" t="s">
        <v>61</v>
      </c>
      <c r="D6933" s="1" t="s">
        <v>24</v>
      </c>
      <c r="E6933">
        <v>27811</v>
      </c>
      <c r="F6933">
        <v>757.5</v>
      </c>
    </row>
    <row r="6934" spans="1:6" x14ac:dyDescent="0.25">
      <c r="A6934">
        <v>2005</v>
      </c>
      <c r="B6934" s="1" t="s">
        <v>60</v>
      </c>
      <c r="C6934" s="1" t="s">
        <v>61</v>
      </c>
      <c r="D6934" s="1" t="s">
        <v>25</v>
      </c>
      <c r="E6934">
        <v>24682</v>
      </c>
      <c r="F6934">
        <v>816.8</v>
      </c>
    </row>
    <row r="6935" spans="1:6" x14ac:dyDescent="0.25">
      <c r="A6935">
        <v>2005</v>
      </c>
      <c r="B6935" s="1" t="s">
        <v>60</v>
      </c>
      <c r="C6935" s="1" t="s">
        <v>61</v>
      </c>
      <c r="D6935" s="1" t="s">
        <v>26</v>
      </c>
      <c r="E6935">
        <v>40223</v>
      </c>
      <c r="F6935">
        <v>954.7</v>
      </c>
    </row>
    <row r="6936" spans="1:6" x14ac:dyDescent="0.25">
      <c r="A6936">
        <v>2005</v>
      </c>
      <c r="B6936" s="1" t="s">
        <v>60</v>
      </c>
      <c r="C6936" s="1" t="s">
        <v>61</v>
      </c>
      <c r="D6936" s="1" t="s">
        <v>27</v>
      </c>
      <c r="E6936">
        <v>44355</v>
      </c>
      <c r="F6936">
        <v>1023.7</v>
      </c>
    </row>
    <row r="6937" spans="1:6" x14ac:dyDescent="0.25">
      <c r="A6937">
        <v>2005</v>
      </c>
      <c r="B6937" s="1" t="s">
        <v>60</v>
      </c>
      <c r="C6937" s="1" t="s">
        <v>61</v>
      </c>
      <c r="D6937" s="1" t="s">
        <v>28</v>
      </c>
      <c r="E6937">
        <v>12868</v>
      </c>
      <c r="F6937">
        <v>828.2</v>
      </c>
    </row>
    <row r="6938" spans="1:6" x14ac:dyDescent="0.25">
      <c r="A6938">
        <v>2005</v>
      </c>
      <c r="B6938" s="1" t="s">
        <v>60</v>
      </c>
      <c r="C6938" s="1" t="s">
        <v>61</v>
      </c>
      <c r="D6938" s="1" t="s">
        <v>29</v>
      </c>
      <c r="E6938">
        <v>43892</v>
      </c>
      <c r="F6938">
        <v>818.1</v>
      </c>
    </row>
    <row r="6939" spans="1:6" x14ac:dyDescent="0.25">
      <c r="A6939">
        <v>2005</v>
      </c>
      <c r="B6939" s="1" t="s">
        <v>60</v>
      </c>
      <c r="C6939" s="1" t="s">
        <v>61</v>
      </c>
      <c r="D6939" s="1" t="s">
        <v>30</v>
      </c>
      <c r="E6939">
        <v>53874</v>
      </c>
      <c r="F6939">
        <v>741.6</v>
      </c>
    </row>
    <row r="6940" spans="1:6" x14ac:dyDescent="0.25">
      <c r="A6940">
        <v>2005</v>
      </c>
      <c r="B6940" s="1" t="s">
        <v>60</v>
      </c>
      <c r="C6940" s="1" t="s">
        <v>61</v>
      </c>
      <c r="D6940" s="1" t="s">
        <v>31</v>
      </c>
      <c r="E6940">
        <v>86867</v>
      </c>
      <c r="F6940">
        <v>838.6</v>
      </c>
    </row>
    <row r="6941" spans="1:6" x14ac:dyDescent="0.25">
      <c r="A6941">
        <v>2005</v>
      </c>
      <c r="B6941" s="1" t="s">
        <v>60</v>
      </c>
      <c r="C6941" s="1" t="s">
        <v>61</v>
      </c>
      <c r="D6941" s="1" t="s">
        <v>32</v>
      </c>
      <c r="E6941">
        <v>37535</v>
      </c>
      <c r="F6941">
        <v>698.6</v>
      </c>
    </row>
    <row r="6942" spans="1:6" x14ac:dyDescent="0.25">
      <c r="A6942">
        <v>2005</v>
      </c>
      <c r="B6942" s="1" t="s">
        <v>60</v>
      </c>
      <c r="C6942" s="1" t="s">
        <v>61</v>
      </c>
      <c r="D6942" s="1" t="s">
        <v>33</v>
      </c>
      <c r="E6942">
        <v>29196</v>
      </c>
      <c r="F6942">
        <v>1028.7</v>
      </c>
    </row>
    <row r="6943" spans="1:6" x14ac:dyDescent="0.25">
      <c r="A6943">
        <v>2005</v>
      </c>
      <c r="B6943" s="1" t="s">
        <v>60</v>
      </c>
      <c r="C6943" s="1" t="s">
        <v>61</v>
      </c>
      <c r="D6943" s="1" t="s">
        <v>34</v>
      </c>
      <c r="E6943">
        <v>54656</v>
      </c>
      <c r="F6943">
        <v>873.3</v>
      </c>
    </row>
    <row r="6944" spans="1:6" x14ac:dyDescent="0.25">
      <c r="A6944">
        <v>2005</v>
      </c>
      <c r="B6944" s="1" t="s">
        <v>60</v>
      </c>
      <c r="C6944" s="1" t="s">
        <v>61</v>
      </c>
      <c r="D6944" s="1" t="s">
        <v>35</v>
      </c>
      <c r="E6944">
        <v>8528</v>
      </c>
      <c r="F6944">
        <v>807.1</v>
      </c>
    </row>
    <row r="6945" spans="1:6" x14ac:dyDescent="0.25">
      <c r="A6945">
        <v>2005</v>
      </c>
      <c r="B6945" s="1" t="s">
        <v>60</v>
      </c>
      <c r="C6945" s="1" t="s">
        <v>61</v>
      </c>
      <c r="D6945" s="1" t="s">
        <v>36</v>
      </c>
      <c r="E6945">
        <v>14963</v>
      </c>
      <c r="F6945">
        <v>757.8</v>
      </c>
    </row>
    <row r="6946" spans="1:6" x14ac:dyDescent="0.25">
      <c r="A6946">
        <v>2005</v>
      </c>
      <c r="B6946" s="1" t="s">
        <v>60</v>
      </c>
      <c r="C6946" s="1" t="s">
        <v>61</v>
      </c>
      <c r="D6946" s="1" t="s">
        <v>37</v>
      </c>
      <c r="E6946">
        <v>19029</v>
      </c>
      <c r="F6946">
        <v>904.8</v>
      </c>
    </row>
    <row r="6947" spans="1:6" x14ac:dyDescent="0.25">
      <c r="A6947">
        <v>2005</v>
      </c>
      <c r="B6947" s="1" t="s">
        <v>60</v>
      </c>
      <c r="C6947" s="1" t="s">
        <v>61</v>
      </c>
      <c r="D6947" s="1" t="s">
        <v>38</v>
      </c>
      <c r="E6947">
        <v>10194</v>
      </c>
      <c r="F6947">
        <v>766.7</v>
      </c>
    </row>
    <row r="6948" spans="1:6" x14ac:dyDescent="0.25">
      <c r="A6948">
        <v>2005</v>
      </c>
      <c r="B6948" s="1" t="s">
        <v>60</v>
      </c>
      <c r="C6948" s="1" t="s">
        <v>61</v>
      </c>
      <c r="D6948" s="1" t="s">
        <v>39</v>
      </c>
      <c r="E6948">
        <v>71963</v>
      </c>
      <c r="F6948">
        <v>772.4</v>
      </c>
    </row>
    <row r="6949" spans="1:6" x14ac:dyDescent="0.25">
      <c r="A6949">
        <v>2005</v>
      </c>
      <c r="B6949" s="1" t="s">
        <v>60</v>
      </c>
      <c r="C6949" s="1" t="s">
        <v>61</v>
      </c>
      <c r="D6949" s="1" t="s">
        <v>40</v>
      </c>
      <c r="E6949">
        <v>14983</v>
      </c>
      <c r="F6949">
        <v>800.1</v>
      </c>
    </row>
    <row r="6950" spans="1:6" x14ac:dyDescent="0.25">
      <c r="A6950">
        <v>2005</v>
      </c>
      <c r="B6950" s="1" t="s">
        <v>60</v>
      </c>
      <c r="C6950" s="1" t="s">
        <v>61</v>
      </c>
      <c r="D6950" s="1" t="s">
        <v>41</v>
      </c>
      <c r="E6950">
        <v>152427</v>
      </c>
      <c r="F6950">
        <v>738</v>
      </c>
    </row>
    <row r="6951" spans="1:6" x14ac:dyDescent="0.25">
      <c r="A6951">
        <v>2005</v>
      </c>
      <c r="B6951" s="1" t="s">
        <v>60</v>
      </c>
      <c r="C6951" s="1" t="s">
        <v>61</v>
      </c>
      <c r="D6951" s="1" t="s">
        <v>42</v>
      </c>
      <c r="E6951">
        <v>74638</v>
      </c>
      <c r="F6951">
        <v>881.3</v>
      </c>
    </row>
    <row r="6952" spans="1:6" x14ac:dyDescent="0.25">
      <c r="A6952">
        <v>2005</v>
      </c>
      <c r="B6952" s="1" t="s">
        <v>60</v>
      </c>
      <c r="C6952" s="1" t="s">
        <v>61</v>
      </c>
      <c r="D6952" s="1" t="s">
        <v>43</v>
      </c>
      <c r="E6952">
        <v>5744</v>
      </c>
      <c r="F6952">
        <v>716.3</v>
      </c>
    </row>
    <row r="6953" spans="1:6" x14ac:dyDescent="0.25">
      <c r="A6953">
        <v>2005</v>
      </c>
      <c r="B6953" s="1" t="s">
        <v>60</v>
      </c>
      <c r="C6953" s="1" t="s">
        <v>61</v>
      </c>
      <c r="D6953" s="1" t="s">
        <v>44</v>
      </c>
      <c r="E6953">
        <v>109031</v>
      </c>
      <c r="F6953">
        <v>879.1</v>
      </c>
    </row>
    <row r="6954" spans="1:6" x14ac:dyDescent="0.25">
      <c r="A6954">
        <v>2005</v>
      </c>
      <c r="B6954" s="1" t="s">
        <v>60</v>
      </c>
      <c r="C6954" s="1" t="s">
        <v>61</v>
      </c>
      <c r="D6954" s="1" t="s">
        <v>45</v>
      </c>
      <c r="E6954">
        <v>36180</v>
      </c>
      <c r="F6954">
        <v>981.4</v>
      </c>
    </row>
    <row r="6955" spans="1:6" x14ac:dyDescent="0.25">
      <c r="A6955">
        <v>2005</v>
      </c>
      <c r="B6955" s="1" t="s">
        <v>60</v>
      </c>
      <c r="C6955" s="1" t="s">
        <v>61</v>
      </c>
      <c r="D6955" s="1" t="s">
        <v>46</v>
      </c>
      <c r="E6955">
        <v>31091</v>
      </c>
      <c r="F6955">
        <v>787.6</v>
      </c>
    </row>
    <row r="6956" spans="1:6" x14ac:dyDescent="0.25">
      <c r="A6956">
        <v>2005</v>
      </c>
      <c r="B6956" s="1" t="s">
        <v>60</v>
      </c>
      <c r="C6956" s="1" t="s">
        <v>61</v>
      </c>
      <c r="D6956" s="1" t="s">
        <v>47</v>
      </c>
      <c r="E6956">
        <v>129532</v>
      </c>
      <c r="F6956">
        <v>844.4</v>
      </c>
    </row>
    <row r="6957" spans="1:6" x14ac:dyDescent="0.25">
      <c r="A6957">
        <v>2005</v>
      </c>
      <c r="B6957" s="1" t="s">
        <v>60</v>
      </c>
      <c r="C6957" s="1" t="s">
        <v>61</v>
      </c>
      <c r="D6957" s="1" t="s">
        <v>48</v>
      </c>
      <c r="E6957">
        <v>10007</v>
      </c>
      <c r="F6957">
        <v>781.2</v>
      </c>
    </row>
    <row r="6958" spans="1:6" x14ac:dyDescent="0.25">
      <c r="A6958">
        <v>2005</v>
      </c>
      <c r="B6958" s="1" t="s">
        <v>60</v>
      </c>
      <c r="C6958" s="1" t="s">
        <v>61</v>
      </c>
      <c r="D6958" s="1" t="s">
        <v>49</v>
      </c>
      <c r="E6958">
        <v>38707</v>
      </c>
      <c r="F6958">
        <v>920.9</v>
      </c>
    </row>
    <row r="6959" spans="1:6" x14ac:dyDescent="0.25">
      <c r="A6959">
        <v>2005</v>
      </c>
      <c r="B6959" s="1" t="s">
        <v>60</v>
      </c>
      <c r="C6959" s="1" t="s">
        <v>61</v>
      </c>
      <c r="D6959" s="1" t="s">
        <v>50</v>
      </c>
      <c r="E6959">
        <v>7086</v>
      </c>
      <c r="F6959">
        <v>770.7</v>
      </c>
    </row>
    <row r="6960" spans="1:6" x14ac:dyDescent="0.25">
      <c r="A6960">
        <v>2005</v>
      </c>
      <c r="B6960" s="1" t="s">
        <v>60</v>
      </c>
      <c r="C6960" s="1" t="s">
        <v>61</v>
      </c>
      <c r="D6960" s="1" t="s">
        <v>51</v>
      </c>
      <c r="E6960">
        <v>57260</v>
      </c>
      <c r="F6960">
        <v>956.6</v>
      </c>
    </row>
    <row r="6961" spans="1:6" x14ac:dyDescent="0.25">
      <c r="A6961">
        <v>2005</v>
      </c>
      <c r="B6961" s="1" t="s">
        <v>60</v>
      </c>
      <c r="C6961" s="1" t="s">
        <v>61</v>
      </c>
      <c r="D6961" s="1" t="s">
        <v>52</v>
      </c>
      <c r="E6961">
        <v>156457</v>
      </c>
      <c r="F6961">
        <v>832.1</v>
      </c>
    </row>
    <row r="6962" spans="1:6" x14ac:dyDescent="0.25">
      <c r="A6962">
        <v>2005</v>
      </c>
      <c r="B6962" s="1" t="s">
        <v>60</v>
      </c>
      <c r="C6962" s="1" t="s">
        <v>61</v>
      </c>
      <c r="D6962" s="1" t="s">
        <v>8</v>
      </c>
      <c r="E6962">
        <v>2448017</v>
      </c>
      <c r="F6962">
        <v>815</v>
      </c>
    </row>
    <row r="6963" spans="1:6" x14ac:dyDescent="0.25">
      <c r="A6963">
        <v>2005</v>
      </c>
      <c r="B6963" s="1" t="s">
        <v>60</v>
      </c>
      <c r="C6963" s="1" t="s">
        <v>61</v>
      </c>
      <c r="D6963" s="1" t="s">
        <v>53</v>
      </c>
      <c r="E6963">
        <v>13432</v>
      </c>
      <c r="F6963">
        <v>749.4</v>
      </c>
    </row>
    <row r="6964" spans="1:6" x14ac:dyDescent="0.25">
      <c r="A6964">
        <v>2005</v>
      </c>
      <c r="B6964" s="1" t="s">
        <v>60</v>
      </c>
      <c r="C6964" s="1" t="s">
        <v>61</v>
      </c>
      <c r="D6964" s="1" t="s">
        <v>54</v>
      </c>
      <c r="E6964">
        <v>5066</v>
      </c>
      <c r="F6964">
        <v>751.6</v>
      </c>
    </row>
    <row r="6965" spans="1:6" x14ac:dyDescent="0.25">
      <c r="A6965">
        <v>2005</v>
      </c>
      <c r="B6965" s="1" t="s">
        <v>60</v>
      </c>
      <c r="C6965" s="1" t="s">
        <v>61</v>
      </c>
      <c r="D6965" s="1" t="s">
        <v>55</v>
      </c>
      <c r="E6965">
        <v>57855</v>
      </c>
      <c r="F6965">
        <v>817.4</v>
      </c>
    </row>
    <row r="6966" spans="1:6" x14ac:dyDescent="0.25">
      <c r="A6966">
        <v>2005</v>
      </c>
      <c r="B6966" s="1" t="s">
        <v>60</v>
      </c>
      <c r="C6966" s="1" t="s">
        <v>61</v>
      </c>
      <c r="D6966" s="1" t="s">
        <v>56</v>
      </c>
      <c r="E6966">
        <v>46203</v>
      </c>
      <c r="F6966">
        <v>757.6</v>
      </c>
    </row>
    <row r="6967" spans="1:6" x14ac:dyDescent="0.25">
      <c r="A6967">
        <v>2005</v>
      </c>
      <c r="B6967" s="1" t="s">
        <v>60</v>
      </c>
      <c r="C6967" s="1" t="s">
        <v>61</v>
      </c>
      <c r="D6967" s="1" t="s">
        <v>57</v>
      </c>
      <c r="E6967">
        <v>20780</v>
      </c>
      <c r="F6967">
        <v>965.1</v>
      </c>
    </row>
    <row r="6968" spans="1:6" x14ac:dyDescent="0.25">
      <c r="A6968">
        <v>2005</v>
      </c>
      <c r="B6968" s="1" t="s">
        <v>60</v>
      </c>
      <c r="C6968" s="1" t="s">
        <v>61</v>
      </c>
      <c r="D6968" s="1" t="s">
        <v>58</v>
      </c>
      <c r="E6968">
        <v>46709</v>
      </c>
      <c r="F6968">
        <v>765.9</v>
      </c>
    </row>
    <row r="6969" spans="1:6" x14ac:dyDescent="0.25">
      <c r="A6969">
        <v>2005</v>
      </c>
      <c r="B6969" s="1" t="s">
        <v>60</v>
      </c>
      <c r="C6969" s="1" t="s">
        <v>61</v>
      </c>
      <c r="D6969" s="1" t="s">
        <v>59</v>
      </c>
      <c r="E6969">
        <v>4099</v>
      </c>
      <c r="F6969">
        <v>806.5</v>
      </c>
    </row>
    <row r="6970" spans="1:6" x14ac:dyDescent="0.25">
      <c r="A6970">
        <v>2005</v>
      </c>
      <c r="B6970" s="1" t="s">
        <v>62</v>
      </c>
      <c r="C6970" s="1" t="s">
        <v>63</v>
      </c>
      <c r="D6970" s="1" t="s">
        <v>9</v>
      </c>
      <c r="E6970">
        <v>1501</v>
      </c>
      <c r="F6970">
        <v>33.4</v>
      </c>
    </row>
    <row r="6971" spans="1:6" x14ac:dyDescent="0.25">
      <c r="A6971">
        <v>2005</v>
      </c>
      <c r="B6971" s="1" t="s">
        <v>62</v>
      </c>
      <c r="C6971" s="1" t="s">
        <v>63</v>
      </c>
      <c r="D6971" s="1" t="s">
        <v>10</v>
      </c>
      <c r="E6971">
        <v>61</v>
      </c>
      <c r="F6971">
        <v>22.2</v>
      </c>
    </row>
    <row r="6972" spans="1:6" x14ac:dyDescent="0.25">
      <c r="A6972">
        <v>2005</v>
      </c>
      <c r="B6972" s="1" t="s">
        <v>62</v>
      </c>
      <c r="C6972" s="1" t="s">
        <v>63</v>
      </c>
      <c r="D6972" s="1" t="s">
        <v>11</v>
      </c>
      <c r="E6972">
        <v>1831</v>
      </c>
      <c r="F6972">
        <v>33</v>
      </c>
    </row>
    <row r="6973" spans="1:6" x14ac:dyDescent="0.25">
      <c r="A6973">
        <v>2005</v>
      </c>
      <c r="B6973" s="1" t="s">
        <v>62</v>
      </c>
      <c r="C6973" s="1" t="s">
        <v>63</v>
      </c>
      <c r="D6973" s="1" t="s">
        <v>12</v>
      </c>
      <c r="E6973">
        <v>686</v>
      </c>
      <c r="F6973">
        <v>22.8</v>
      </c>
    </row>
    <row r="6974" spans="1:6" x14ac:dyDescent="0.25">
      <c r="A6974">
        <v>2005</v>
      </c>
      <c r="B6974" s="1" t="s">
        <v>62</v>
      </c>
      <c r="C6974" s="1" t="s">
        <v>63</v>
      </c>
      <c r="D6974" s="1" t="s">
        <v>13</v>
      </c>
      <c r="E6974">
        <v>7706</v>
      </c>
      <c r="F6974">
        <v>24.6</v>
      </c>
    </row>
    <row r="6975" spans="1:6" x14ac:dyDescent="0.25">
      <c r="A6975">
        <v>2005</v>
      </c>
      <c r="B6975" s="1" t="s">
        <v>62</v>
      </c>
      <c r="C6975" s="1" t="s">
        <v>63</v>
      </c>
      <c r="D6975" s="1" t="s">
        <v>14</v>
      </c>
      <c r="E6975">
        <v>1064</v>
      </c>
      <c r="F6975">
        <v>29.5</v>
      </c>
    </row>
    <row r="6976" spans="1:6" x14ac:dyDescent="0.25">
      <c r="A6976">
        <v>2005</v>
      </c>
      <c r="B6976" s="1" t="s">
        <v>62</v>
      </c>
      <c r="C6976" s="1" t="s">
        <v>63</v>
      </c>
      <c r="D6976" s="1" t="s">
        <v>15</v>
      </c>
      <c r="E6976">
        <v>777</v>
      </c>
      <c r="F6976">
        <v>17.399999999999999</v>
      </c>
    </row>
    <row r="6977" spans="1:6" x14ac:dyDescent="0.25">
      <c r="A6977">
        <v>2005</v>
      </c>
      <c r="B6977" s="1" t="s">
        <v>62</v>
      </c>
      <c r="C6977" s="1" t="s">
        <v>63</v>
      </c>
      <c r="D6977" s="1" t="s">
        <v>16</v>
      </c>
      <c r="E6977">
        <v>180</v>
      </c>
      <c r="F6977">
        <v>21.2</v>
      </c>
    </row>
    <row r="6978" spans="1:6" x14ac:dyDescent="0.25">
      <c r="A6978">
        <v>2005</v>
      </c>
      <c r="B6978" s="1" t="s">
        <v>62</v>
      </c>
      <c r="C6978" s="1" t="s">
        <v>63</v>
      </c>
      <c r="D6978" s="1" t="s">
        <v>17</v>
      </c>
      <c r="E6978">
        <v>112</v>
      </c>
      <c r="F6978">
        <v>19.7</v>
      </c>
    </row>
    <row r="6979" spans="1:6" x14ac:dyDescent="0.25">
      <c r="A6979">
        <v>2005</v>
      </c>
      <c r="B6979" s="1" t="s">
        <v>62</v>
      </c>
      <c r="C6979" s="1" t="s">
        <v>63</v>
      </c>
      <c r="D6979" s="1" t="s">
        <v>18</v>
      </c>
      <c r="E6979">
        <v>4608</v>
      </c>
      <c r="F6979">
        <v>19.399999999999999</v>
      </c>
    </row>
    <row r="6980" spans="1:6" x14ac:dyDescent="0.25">
      <c r="A6980">
        <v>2005</v>
      </c>
      <c r="B6980" s="1" t="s">
        <v>62</v>
      </c>
      <c r="C6980" s="1" t="s">
        <v>63</v>
      </c>
      <c r="D6980" s="1" t="s">
        <v>19</v>
      </c>
      <c r="E6980">
        <v>1745</v>
      </c>
      <c r="F6980">
        <v>27.4</v>
      </c>
    </row>
    <row r="6981" spans="1:6" x14ac:dyDescent="0.25">
      <c r="A6981">
        <v>2005</v>
      </c>
      <c r="B6981" s="1" t="s">
        <v>62</v>
      </c>
      <c r="C6981" s="1" t="s">
        <v>63</v>
      </c>
      <c r="D6981" s="1" t="s">
        <v>20</v>
      </c>
      <c r="E6981">
        <v>192</v>
      </c>
      <c r="F6981">
        <v>13.1</v>
      </c>
    </row>
    <row r="6982" spans="1:6" x14ac:dyDescent="0.25">
      <c r="A6982">
        <v>2005</v>
      </c>
      <c r="B6982" s="1" t="s">
        <v>62</v>
      </c>
      <c r="C6982" s="1" t="s">
        <v>63</v>
      </c>
      <c r="D6982" s="1" t="s">
        <v>21</v>
      </c>
      <c r="E6982">
        <v>407</v>
      </c>
      <c r="F6982">
        <v>30.7</v>
      </c>
    </row>
    <row r="6983" spans="1:6" x14ac:dyDescent="0.25">
      <c r="A6983">
        <v>2005</v>
      </c>
      <c r="B6983" s="1" t="s">
        <v>62</v>
      </c>
      <c r="C6983" s="1" t="s">
        <v>63</v>
      </c>
      <c r="D6983" s="1" t="s">
        <v>22</v>
      </c>
      <c r="E6983">
        <v>2827</v>
      </c>
      <c r="F6983">
        <v>21.9</v>
      </c>
    </row>
    <row r="6984" spans="1:6" x14ac:dyDescent="0.25">
      <c r="A6984">
        <v>2005</v>
      </c>
      <c r="B6984" s="1" t="s">
        <v>62</v>
      </c>
      <c r="C6984" s="1" t="s">
        <v>63</v>
      </c>
      <c r="D6984" s="1" t="s">
        <v>23</v>
      </c>
      <c r="E6984">
        <v>1651</v>
      </c>
      <c r="F6984">
        <v>26</v>
      </c>
    </row>
    <row r="6985" spans="1:6" x14ac:dyDescent="0.25">
      <c r="A6985">
        <v>2005</v>
      </c>
      <c r="B6985" s="1" t="s">
        <v>62</v>
      </c>
      <c r="C6985" s="1" t="s">
        <v>63</v>
      </c>
      <c r="D6985" s="1" t="s">
        <v>24</v>
      </c>
      <c r="E6985">
        <v>1082</v>
      </c>
      <c r="F6985">
        <v>26.5</v>
      </c>
    </row>
    <row r="6986" spans="1:6" x14ac:dyDescent="0.25">
      <c r="A6986">
        <v>2005</v>
      </c>
      <c r="B6986" s="1" t="s">
        <v>62</v>
      </c>
      <c r="C6986" s="1" t="s">
        <v>63</v>
      </c>
      <c r="D6986" s="1" t="s">
        <v>25</v>
      </c>
      <c r="E6986">
        <v>912</v>
      </c>
      <c r="F6986">
        <v>28.1</v>
      </c>
    </row>
    <row r="6987" spans="1:6" x14ac:dyDescent="0.25">
      <c r="A6987">
        <v>2005</v>
      </c>
      <c r="B6987" s="1" t="s">
        <v>62</v>
      </c>
      <c r="C6987" s="1" t="s">
        <v>63</v>
      </c>
      <c r="D6987" s="1" t="s">
        <v>26</v>
      </c>
      <c r="E6987">
        <v>1147</v>
      </c>
      <c r="F6987">
        <v>28.7</v>
      </c>
    </row>
    <row r="6988" spans="1:6" x14ac:dyDescent="0.25">
      <c r="A6988">
        <v>2005</v>
      </c>
      <c r="B6988" s="1" t="s">
        <v>62</v>
      </c>
      <c r="C6988" s="1" t="s">
        <v>63</v>
      </c>
      <c r="D6988" s="1" t="s">
        <v>27</v>
      </c>
      <c r="E6988">
        <v>1405</v>
      </c>
      <c r="F6988">
        <v>34.799999999999997</v>
      </c>
    </row>
    <row r="6989" spans="1:6" x14ac:dyDescent="0.25">
      <c r="A6989">
        <v>2005</v>
      </c>
      <c r="B6989" s="1" t="s">
        <v>62</v>
      </c>
      <c r="C6989" s="1" t="s">
        <v>63</v>
      </c>
      <c r="D6989" s="1" t="s">
        <v>28</v>
      </c>
      <c r="E6989">
        <v>476</v>
      </c>
      <c r="F6989">
        <v>29.9</v>
      </c>
    </row>
    <row r="6990" spans="1:6" x14ac:dyDescent="0.25">
      <c r="A6990">
        <v>2005</v>
      </c>
      <c r="B6990" s="1" t="s">
        <v>62</v>
      </c>
      <c r="C6990" s="1" t="s">
        <v>63</v>
      </c>
      <c r="D6990" s="1" t="s">
        <v>29</v>
      </c>
      <c r="E6990">
        <v>958</v>
      </c>
      <c r="F6990">
        <v>18.7</v>
      </c>
    </row>
    <row r="6991" spans="1:6" x14ac:dyDescent="0.25">
      <c r="A6991">
        <v>2005</v>
      </c>
      <c r="B6991" s="1" t="s">
        <v>62</v>
      </c>
      <c r="C6991" s="1" t="s">
        <v>63</v>
      </c>
      <c r="D6991" s="1" t="s">
        <v>30</v>
      </c>
      <c r="E6991">
        <v>1638</v>
      </c>
      <c r="F6991">
        <v>21.1</v>
      </c>
    </row>
    <row r="6992" spans="1:6" x14ac:dyDescent="0.25">
      <c r="A6992">
        <v>2005</v>
      </c>
      <c r="B6992" s="1" t="s">
        <v>62</v>
      </c>
      <c r="C6992" s="1" t="s">
        <v>63</v>
      </c>
      <c r="D6992" s="1" t="s">
        <v>31</v>
      </c>
      <c r="E6992">
        <v>2359</v>
      </c>
      <c r="F6992">
        <v>22.9</v>
      </c>
    </row>
    <row r="6993" spans="1:6" x14ac:dyDescent="0.25">
      <c r="A6993">
        <v>2005</v>
      </c>
      <c r="B6993" s="1" t="s">
        <v>62</v>
      </c>
      <c r="C6993" s="1" t="s">
        <v>63</v>
      </c>
      <c r="D6993" s="1" t="s">
        <v>32</v>
      </c>
      <c r="E6993">
        <v>1320</v>
      </c>
      <c r="F6993">
        <v>23.5</v>
      </c>
    </row>
    <row r="6994" spans="1:6" x14ac:dyDescent="0.25">
      <c r="A6994">
        <v>2005</v>
      </c>
      <c r="B6994" s="1" t="s">
        <v>62</v>
      </c>
      <c r="C6994" s="1" t="s">
        <v>63</v>
      </c>
      <c r="D6994" s="1" t="s">
        <v>33</v>
      </c>
      <c r="E6994">
        <v>721</v>
      </c>
      <c r="F6994">
        <v>26.6</v>
      </c>
    </row>
    <row r="6995" spans="1:6" x14ac:dyDescent="0.25">
      <c r="A6995">
        <v>2005</v>
      </c>
      <c r="B6995" s="1" t="s">
        <v>62</v>
      </c>
      <c r="C6995" s="1" t="s">
        <v>63</v>
      </c>
      <c r="D6995" s="1" t="s">
        <v>34</v>
      </c>
      <c r="E6995">
        <v>1635</v>
      </c>
      <c r="F6995">
        <v>25.6</v>
      </c>
    </row>
    <row r="6996" spans="1:6" x14ac:dyDescent="0.25">
      <c r="A6996">
        <v>2005</v>
      </c>
      <c r="B6996" s="1" t="s">
        <v>62</v>
      </c>
      <c r="C6996" s="1" t="s">
        <v>63</v>
      </c>
      <c r="D6996" s="1" t="s">
        <v>35</v>
      </c>
      <c r="E6996">
        <v>267</v>
      </c>
      <c r="F6996">
        <v>24.6</v>
      </c>
    </row>
    <row r="6997" spans="1:6" x14ac:dyDescent="0.25">
      <c r="A6997">
        <v>2005</v>
      </c>
      <c r="B6997" s="1" t="s">
        <v>62</v>
      </c>
      <c r="C6997" s="1" t="s">
        <v>63</v>
      </c>
      <c r="D6997" s="1" t="s">
        <v>36</v>
      </c>
      <c r="E6997">
        <v>473</v>
      </c>
      <c r="F6997">
        <v>22.3</v>
      </c>
    </row>
    <row r="6998" spans="1:6" x14ac:dyDescent="0.25">
      <c r="A6998">
        <v>2005</v>
      </c>
      <c r="B6998" s="1" t="s">
        <v>62</v>
      </c>
      <c r="C6998" s="1" t="s">
        <v>63</v>
      </c>
      <c r="D6998" s="1" t="s">
        <v>37</v>
      </c>
      <c r="E6998">
        <v>310</v>
      </c>
      <c r="F6998">
        <v>18.100000000000001</v>
      </c>
    </row>
    <row r="6999" spans="1:6" x14ac:dyDescent="0.25">
      <c r="A6999">
        <v>2005</v>
      </c>
      <c r="B6999" s="1" t="s">
        <v>62</v>
      </c>
      <c r="C6999" s="1" t="s">
        <v>63</v>
      </c>
      <c r="D6999" s="1" t="s">
        <v>38</v>
      </c>
      <c r="E6999">
        <v>376</v>
      </c>
      <c r="F6999">
        <v>28.3</v>
      </c>
    </row>
    <row r="7000" spans="1:6" x14ac:dyDescent="0.25">
      <c r="A7000">
        <v>2005</v>
      </c>
      <c r="B7000" s="1" t="s">
        <v>62</v>
      </c>
      <c r="C7000" s="1" t="s">
        <v>63</v>
      </c>
      <c r="D7000" s="1" t="s">
        <v>39</v>
      </c>
      <c r="E7000">
        <v>1815</v>
      </c>
      <c r="F7000">
        <v>19</v>
      </c>
    </row>
    <row r="7001" spans="1:6" x14ac:dyDescent="0.25">
      <c r="A7001">
        <v>2005</v>
      </c>
      <c r="B7001" s="1" t="s">
        <v>62</v>
      </c>
      <c r="C7001" s="1" t="s">
        <v>63</v>
      </c>
      <c r="D7001" s="1" t="s">
        <v>40</v>
      </c>
      <c r="E7001">
        <v>327</v>
      </c>
      <c r="F7001">
        <v>18.7</v>
      </c>
    </row>
    <row r="7002" spans="1:6" x14ac:dyDescent="0.25">
      <c r="A7002">
        <v>2005</v>
      </c>
      <c r="B7002" s="1" t="s">
        <v>62</v>
      </c>
      <c r="C7002" s="1" t="s">
        <v>63</v>
      </c>
      <c r="D7002" s="1" t="s">
        <v>41</v>
      </c>
      <c r="E7002">
        <v>2065</v>
      </c>
      <c r="F7002">
        <v>9.6999999999999993</v>
      </c>
    </row>
    <row r="7003" spans="1:6" x14ac:dyDescent="0.25">
      <c r="A7003">
        <v>2005</v>
      </c>
      <c r="B7003" s="1" t="s">
        <v>62</v>
      </c>
      <c r="C7003" s="1" t="s">
        <v>63</v>
      </c>
      <c r="D7003" s="1" t="s">
        <v>42</v>
      </c>
      <c r="E7003">
        <v>2417</v>
      </c>
      <c r="F7003">
        <v>30.5</v>
      </c>
    </row>
    <row r="7004" spans="1:6" x14ac:dyDescent="0.25">
      <c r="A7004">
        <v>2005</v>
      </c>
      <c r="B7004" s="1" t="s">
        <v>62</v>
      </c>
      <c r="C7004" s="1" t="s">
        <v>63</v>
      </c>
      <c r="D7004" s="1" t="s">
        <v>43</v>
      </c>
      <c r="E7004">
        <v>287</v>
      </c>
      <c r="F7004">
        <v>31.5</v>
      </c>
    </row>
    <row r="7005" spans="1:6" x14ac:dyDescent="0.25">
      <c r="A7005">
        <v>2005</v>
      </c>
      <c r="B7005" s="1" t="s">
        <v>62</v>
      </c>
      <c r="C7005" s="1" t="s">
        <v>63</v>
      </c>
      <c r="D7005" s="1" t="s">
        <v>44</v>
      </c>
      <c r="E7005">
        <v>3478</v>
      </c>
      <c r="F7005">
        <v>27.7</v>
      </c>
    </row>
    <row r="7006" spans="1:6" x14ac:dyDescent="0.25">
      <c r="A7006">
        <v>2005</v>
      </c>
      <c r="B7006" s="1" t="s">
        <v>62</v>
      </c>
      <c r="C7006" s="1" t="s">
        <v>63</v>
      </c>
      <c r="D7006" s="1" t="s">
        <v>45</v>
      </c>
      <c r="E7006">
        <v>1012</v>
      </c>
      <c r="F7006">
        <v>28</v>
      </c>
    </row>
    <row r="7007" spans="1:6" x14ac:dyDescent="0.25">
      <c r="A7007">
        <v>2005</v>
      </c>
      <c r="B7007" s="1" t="s">
        <v>62</v>
      </c>
      <c r="C7007" s="1" t="s">
        <v>63</v>
      </c>
      <c r="D7007" s="1" t="s">
        <v>46</v>
      </c>
      <c r="E7007">
        <v>1239</v>
      </c>
      <c r="F7007">
        <v>30.5</v>
      </c>
    </row>
    <row r="7008" spans="1:6" x14ac:dyDescent="0.25">
      <c r="A7008">
        <v>2005</v>
      </c>
      <c r="B7008" s="1" t="s">
        <v>62</v>
      </c>
      <c r="C7008" s="1" t="s">
        <v>63</v>
      </c>
      <c r="D7008" s="1" t="s">
        <v>47</v>
      </c>
      <c r="E7008">
        <v>3429</v>
      </c>
      <c r="F7008">
        <v>20.7</v>
      </c>
    </row>
    <row r="7009" spans="1:6" x14ac:dyDescent="0.25">
      <c r="A7009">
        <v>2005</v>
      </c>
      <c r="B7009" s="1" t="s">
        <v>62</v>
      </c>
      <c r="C7009" s="1" t="s">
        <v>63</v>
      </c>
      <c r="D7009" s="1" t="s">
        <v>48</v>
      </c>
      <c r="E7009">
        <v>298</v>
      </c>
      <c r="F7009">
        <v>20.9</v>
      </c>
    </row>
    <row r="7010" spans="1:6" x14ac:dyDescent="0.25">
      <c r="A7010">
        <v>2005</v>
      </c>
      <c r="B7010" s="1" t="s">
        <v>62</v>
      </c>
      <c r="C7010" s="1" t="s">
        <v>63</v>
      </c>
      <c r="D7010" s="1" t="s">
        <v>49</v>
      </c>
      <c r="E7010">
        <v>1316</v>
      </c>
      <c r="F7010">
        <v>34.299999999999997</v>
      </c>
    </row>
    <row r="7011" spans="1:6" x14ac:dyDescent="0.25">
      <c r="A7011">
        <v>2005</v>
      </c>
      <c r="B7011" s="1" t="s">
        <v>62</v>
      </c>
      <c r="C7011" s="1" t="s">
        <v>63</v>
      </c>
      <c r="D7011" s="1" t="s">
        <v>50</v>
      </c>
      <c r="E7011">
        <v>290</v>
      </c>
      <c r="F7011">
        <v>28.3</v>
      </c>
    </row>
    <row r="7012" spans="1:6" x14ac:dyDescent="0.25">
      <c r="A7012">
        <v>2005</v>
      </c>
      <c r="B7012" s="1" t="s">
        <v>62</v>
      </c>
      <c r="C7012" s="1" t="s">
        <v>63</v>
      </c>
      <c r="D7012" s="1" t="s">
        <v>51</v>
      </c>
      <c r="E7012">
        <v>2033</v>
      </c>
      <c r="F7012">
        <v>36.1</v>
      </c>
    </row>
    <row r="7013" spans="1:6" x14ac:dyDescent="0.25">
      <c r="A7013">
        <v>2005</v>
      </c>
      <c r="B7013" s="1" t="s">
        <v>62</v>
      </c>
      <c r="C7013" s="1" t="s">
        <v>63</v>
      </c>
      <c r="D7013" s="1" t="s">
        <v>52</v>
      </c>
      <c r="E7013">
        <v>4629</v>
      </c>
      <c r="F7013">
        <v>27.4</v>
      </c>
    </row>
    <row r="7014" spans="1:6" x14ac:dyDescent="0.25">
      <c r="A7014">
        <v>2005</v>
      </c>
      <c r="B7014" s="1" t="s">
        <v>62</v>
      </c>
      <c r="C7014" s="1" t="s">
        <v>63</v>
      </c>
      <c r="D7014" s="1" t="s">
        <v>8</v>
      </c>
      <c r="E7014">
        <v>71599</v>
      </c>
      <c r="F7014">
        <v>24</v>
      </c>
    </row>
    <row r="7015" spans="1:6" x14ac:dyDescent="0.25">
      <c r="A7015">
        <v>2005</v>
      </c>
      <c r="B7015" s="1" t="s">
        <v>62</v>
      </c>
      <c r="C7015" s="1" t="s">
        <v>63</v>
      </c>
      <c r="D7015" s="1" t="s">
        <v>53</v>
      </c>
      <c r="E7015">
        <v>368</v>
      </c>
      <c r="F7015">
        <v>22.4</v>
      </c>
    </row>
    <row r="7016" spans="1:6" x14ac:dyDescent="0.25">
      <c r="A7016">
        <v>2005</v>
      </c>
      <c r="B7016" s="1" t="s">
        <v>62</v>
      </c>
      <c r="C7016" s="1" t="s">
        <v>63</v>
      </c>
      <c r="D7016" s="1" t="s">
        <v>54</v>
      </c>
      <c r="E7016">
        <v>184</v>
      </c>
      <c r="F7016">
        <v>27.1</v>
      </c>
    </row>
    <row r="7017" spans="1:6" x14ac:dyDescent="0.25">
      <c r="A7017">
        <v>2005</v>
      </c>
      <c r="B7017" s="1" t="s">
        <v>62</v>
      </c>
      <c r="C7017" s="1" t="s">
        <v>63</v>
      </c>
      <c r="D7017" s="1" t="s">
        <v>55</v>
      </c>
      <c r="E7017">
        <v>1550</v>
      </c>
      <c r="F7017">
        <v>23.6</v>
      </c>
    </row>
    <row r="7018" spans="1:6" x14ac:dyDescent="0.25">
      <c r="A7018">
        <v>2005</v>
      </c>
      <c r="B7018" s="1" t="s">
        <v>62</v>
      </c>
      <c r="C7018" s="1" t="s">
        <v>63</v>
      </c>
      <c r="D7018" s="1" t="s">
        <v>56</v>
      </c>
      <c r="E7018">
        <v>2309</v>
      </c>
      <c r="F7018">
        <v>38.200000000000003</v>
      </c>
    </row>
    <row r="7019" spans="1:6" x14ac:dyDescent="0.25">
      <c r="A7019">
        <v>2005</v>
      </c>
      <c r="B7019" s="1" t="s">
        <v>62</v>
      </c>
      <c r="C7019" s="1" t="s">
        <v>63</v>
      </c>
      <c r="D7019" s="1" t="s">
        <v>57</v>
      </c>
      <c r="E7019">
        <v>504</v>
      </c>
      <c r="F7019">
        <v>23.6</v>
      </c>
    </row>
    <row r="7020" spans="1:6" x14ac:dyDescent="0.25">
      <c r="A7020">
        <v>2005</v>
      </c>
      <c r="B7020" s="1" t="s">
        <v>62</v>
      </c>
      <c r="C7020" s="1" t="s">
        <v>63</v>
      </c>
      <c r="D7020" s="1" t="s">
        <v>58</v>
      </c>
      <c r="E7020">
        <v>1512</v>
      </c>
      <c r="F7020">
        <v>23.5</v>
      </c>
    </row>
    <row r="7021" spans="1:6" x14ac:dyDescent="0.25">
      <c r="A7021">
        <v>2005</v>
      </c>
      <c r="B7021" s="1" t="s">
        <v>62</v>
      </c>
      <c r="C7021" s="1" t="s">
        <v>63</v>
      </c>
      <c r="D7021" s="1" t="s">
        <v>59</v>
      </c>
      <c r="E7021">
        <v>110</v>
      </c>
      <c r="F7021">
        <v>22.8</v>
      </c>
    </row>
    <row r="7022" spans="1:6" x14ac:dyDescent="0.25">
      <c r="A7022">
        <v>2005</v>
      </c>
      <c r="B7022" s="1" t="s">
        <v>64</v>
      </c>
      <c r="C7022" s="1" t="s">
        <v>65</v>
      </c>
      <c r="D7022" s="1" t="s">
        <v>9</v>
      </c>
      <c r="E7022">
        <v>2952</v>
      </c>
      <c r="F7022">
        <v>63.4</v>
      </c>
    </row>
    <row r="7023" spans="1:6" x14ac:dyDescent="0.25">
      <c r="A7023">
        <v>2005</v>
      </c>
      <c r="B7023" s="1" t="s">
        <v>64</v>
      </c>
      <c r="C7023" s="1" t="s">
        <v>65</v>
      </c>
      <c r="D7023" s="1" t="s">
        <v>10</v>
      </c>
      <c r="E7023">
        <v>178</v>
      </c>
      <c r="F7023">
        <v>54.9</v>
      </c>
    </row>
    <row r="7024" spans="1:6" x14ac:dyDescent="0.25">
      <c r="A7024">
        <v>2005</v>
      </c>
      <c r="B7024" s="1" t="s">
        <v>64</v>
      </c>
      <c r="C7024" s="1" t="s">
        <v>65</v>
      </c>
      <c r="D7024" s="1" t="s">
        <v>11</v>
      </c>
      <c r="E7024">
        <v>2364</v>
      </c>
      <c r="F7024">
        <v>41.4</v>
      </c>
    </row>
    <row r="7025" spans="1:6" x14ac:dyDescent="0.25">
      <c r="A7025">
        <v>2005</v>
      </c>
      <c r="B7025" s="1" t="s">
        <v>64</v>
      </c>
      <c r="C7025" s="1" t="s">
        <v>65</v>
      </c>
      <c r="D7025" s="1" t="s">
        <v>12</v>
      </c>
      <c r="E7025">
        <v>1847</v>
      </c>
      <c r="F7025">
        <v>61.2</v>
      </c>
    </row>
    <row r="7026" spans="1:6" x14ac:dyDescent="0.25">
      <c r="A7026">
        <v>2005</v>
      </c>
      <c r="B7026" s="1" t="s">
        <v>64</v>
      </c>
      <c r="C7026" s="1" t="s">
        <v>65</v>
      </c>
      <c r="D7026" s="1" t="s">
        <v>13</v>
      </c>
      <c r="E7026">
        <v>15585</v>
      </c>
      <c r="F7026">
        <v>49</v>
      </c>
    </row>
    <row r="7027" spans="1:6" x14ac:dyDescent="0.25">
      <c r="A7027">
        <v>2005</v>
      </c>
      <c r="B7027" s="1" t="s">
        <v>64</v>
      </c>
      <c r="C7027" s="1" t="s">
        <v>65</v>
      </c>
      <c r="D7027" s="1" t="s">
        <v>14</v>
      </c>
      <c r="E7027">
        <v>1599</v>
      </c>
      <c r="F7027">
        <v>42.6</v>
      </c>
    </row>
    <row r="7028" spans="1:6" x14ac:dyDescent="0.25">
      <c r="A7028">
        <v>2005</v>
      </c>
      <c r="B7028" s="1" t="s">
        <v>64</v>
      </c>
      <c r="C7028" s="1" t="s">
        <v>65</v>
      </c>
      <c r="D7028" s="1" t="s">
        <v>15</v>
      </c>
      <c r="E7028">
        <v>1528</v>
      </c>
      <c r="F7028">
        <v>36.200000000000003</v>
      </c>
    </row>
    <row r="7029" spans="1:6" x14ac:dyDescent="0.25">
      <c r="A7029">
        <v>2005</v>
      </c>
      <c r="B7029" s="1" t="s">
        <v>64</v>
      </c>
      <c r="C7029" s="1" t="s">
        <v>65</v>
      </c>
      <c r="D7029" s="1" t="s">
        <v>16</v>
      </c>
      <c r="E7029">
        <v>384</v>
      </c>
      <c r="F7029">
        <v>44.3</v>
      </c>
    </row>
    <row r="7030" spans="1:6" x14ac:dyDescent="0.25">
      <c r="A7030">
        <v>2005</v>
      </c>
      <c r="B7030" s="1" t="s">
        <v>64</v>
      </c>
      <c r="C7030" s="1" t="s">
        <v>65</v>
      </c>
      <c r="D7030" s="1" t="s">
        <v>17</v>
      </c>
      <c r="E7030">
        <v>231</v>
      </c>
      <c r="F7030">
        <v>41.2</v>
      </c>
    </row>
    <row r="7031" spans="1:6" x14ac:dyDescent="0.25">
      <c r="A7031">
        <v>2005</v>
      </c>
      <c r="B7031" s="1" t="s">
        <v>64</v>
      </c>
      <c r="C7031" s="1" t="s">
        <v>65</v>
      </c>
      <c r="D7031" s="1" t="s">
        <v>18</v>
      </c>
      <c r="E7031">
        <v>9361</v>
      </c>
      <c r="F7031">
        <v>40.299999999999997</v>
      </c>
    </row>
    <row r="7032" spans="1:6" x14ac:dyDescent="0.25">
      <c r="A7032">
        <v>2005</v>
      </c>
      <c r="B7032" s="1" t="s">
        <v>64</v>
      </c>
      <c r="C7032" s="1" t="s">
        <v>65</v>
      </c>
      <c r="D7032" s="1" t="s">
        <v>19</v>
      </c>
      <c r="E7032">
        <v>3854</v>
      </c>
      <c r="F7032">
        <v>55.6</v>
      </c>
    </row>
    <row r="7033" spans="1:6" x14ac:dyDescent="0.25">
      <c r="A7033">
        <v>2005</v>
      </c>
      <c r="B7033" s="1" t="s">
        <v>64</v>
      </c>
      <c r="C7033" s="1" t="s">
        <v>65</v>
      </c>
      <c r="D7033" s="1" t="s">
        <v>20</v>
      </c>
      <c r="E7033">
        <v>688</v>
      </c>
      <c r="F7033">
        <v>47.6</v>
      </c>
    </row>
    <row r="7034" spans="1:6" x14ac:dyDescent="0.25">
      <c r="A7034">
        <v>2005</v>
      </c>
      <c r="B7034" s="1" t="s">
        <v>64</v>
      </c>
      <c r="C7034" s="1" t="s">
        <v>65</v>
      </c>
      <c r="D7034" s="1" t="s">
        <v>21</v>
      </c>
      <c r="E7034">
        <v>718</v>
      </c>
      <c r="F7034">
        <v>53.9</v>
      </c>
    </row>
    <row r="7035" spans="1:6" x14ac:dyDescent="0.25">
      <c r="A7035">
        <v>2005</v>
      </c>
      <c r="B7035" s="1" t="s">
        <v>64</v>
      </c>
      <c r="C7035" s="1" t="s">
        <v>65</v>
      </c>
      <c r="D7035" s="1" t="s">
        <v>22</v>
      </c>
      <c r="E7035">
        <v>6252</v>
      </c>
      <c r="F7035">
        <v>49</v>
      </c>
    </row>
    <row r="7036" spans="1:6" x14ac:dyDescent="0.25">
      <c r="A7036">
        <v>2005</v>
      </c>
      <c r="B7036" s="1" t="s">
        <v>64</v>
      </c>
      <c r="C7036" s="1" t="s">
        <v>65</v>
      </c>
      <c r="D7036" s="1" t="s">
        <v>23</v>
      </c>
      <c r="E7036">
        <v>3296</v>
      </c>
      <c r="F7036">
        <v>51.9</v>
      </c>
    </row>
    <row r="7037" spans="1:6" x14ac:dyDescent="0.25">
      <c r="A7037">
        <v>2005</v>
      </c>
      <c r="B7037" s="1" t="s">
        <v>64</v>
      </c>
      <c r="C7037" s="1" t="s">
        <v>65</v>
      </c>
      <c r="D7037" s="1" t="s">
        <v>24</v>
      </c>
      <c r="E7037">
        <v>1902</v>
      </c>
      <c r="F7037">
        <v>49.2</v>
      </c>
    </row>
    <row r="7038" spans="1:6" x14ac:dyDescent="0.25">
      <c r="A7038">
        <v>2005</v>
      </c>
      <c r="B7038" s="1" t="s">
        <v>64</v>
      </c>
      <c r="C7038" s="1" t="s">
        <v>65</v>
      </c>
      <c r="D7038" s="1" t="s">
        <v>25</v>
      </c>
      <c r="E7038">
        <v>1571</v>
      </c>
      <c r="F7038">
        <v>50.3</v>
      </c>
    </row>
    <row r="7039" spans="1:6" x14ac:dyDescent="0.25">
      <c r="A7039">
        <v>2005</v>
      </c>
      <c r="B7039" s="1" t="s">
        <v>64</v>
      </c>
      <c r="C7039" s="1" t="s">
        <v>65</v>
      </c>
      <c r="D7039" s="1" t="s">
        <v>26</v>
      </c>
      <c r="E7039">
        <v>2168</v>
      </c>
      <c r="F7039">
        <v>52.5</v>
      </c>
    </row>
    <row r="7040" spans="1:6" x14ac:dyDescent="0.25">
      <c r="A7040">
        <v>2005</v>
      </c>
      <c r="B7040" s="1" t="s">
        <v>64</v>
      </c>
      <c r="C7040" s="1" t="s">
        <v>65</v>
      </c>
      <c r="D7040" s="1" t="s">
        <v>27</v>
      </c>
      <c r="E7040">
        <v>2469</v>
      </c>
      <c r="F7040">
        <v>58</v>
      </c>
    </row>
    <row r="7041" spans="1:6" x14ac:dyDescent="0.25">
      <c r="A7041">
        <v>2005</v>
      </c>
      <c r="B7041" s="1" t="s">
        <v>64</v>
      </c>
      <c r="C7041" s="1" t="s">
        <v>65</v>
      </c>
      <c r="D7041" s="1" t="s">
        <v>28</v>
      </c>
      <c r="E7041">
        <v>693</v>
      </c>
      <c r="F7041">
        <v>43.8</v>
      </c>
    </row>
    <row r="7042" spans="1:6" x14ac:dyDescent="0.25">
      <c r="A7042">
        <v>2005</v>
      </c>
      <c r="B7042" s="1" t="s">
        <v>64</v>
      </c>
      <c r="C7042" s="1" t="s">
        <v>65</v>
      </c>
      <c r="D7042" s="1" t="s">
        <v>29</v>
      </c>
      <c r="E7042">
        <v>2476</v>
      </c>
      <c r="F7042">
        <v>47.1</v>
      </c>
    </row>
    <row r="7043" spans="1:6" x14ac:dyDescent="0.25">
      <c r="A7043">
        <v>2005</v>
      </c>
      <c r="B7043" s="1" t="s">
        <v>64</v>
      </c>
      <c r="C7043" s="1" t="s">
        <v>65</v>
      </c>
      <c r="D7043" s="1" t="s">
        <v>30</v>
      </c>
      <c r="E7043">
        <v>2977</v>
      </c>
      <c r="F7043">
        <v>39.799999999999997</v>
      </c>
    </row>
    <row r="7044" spans="1:6" x14ac:dyDescent="0.25">
      <c r="A7044">
        <v>2005</v>
      </c>
      <c r="B7044" s="1" t="s">
        <v>64</v>
      </c>
      <c r="C7044" s="1" t="s">
        <v>65</v>
      </c>
      <c r="D7044" s="1" t="s">
        <v>31</v>
      </c>
      <c r="E7044">
        <v>5057</v>
      </c>
      <c r="F7044">
        <v>48.9</v>
      </c>
    </row>
    <row r="7045" spans="1:6" x14ac:dyDescent="0.25">
      <c r="A7045">
        <v>2005</v>
      </c>
      <c r="B7045" s="1" t="s">
        <v>64</v>
      </c>
      <c r="C7045" s="1" t="s">
        <v>65</v>
      </c>
      <c r="D7045" s="1" t="s">
        <v>32</v>
      </c>
      <c r="E7045">
        <v>2379</v>
      </c>
      <c r="F7045">
        <v>43.5</v>
      </c>
    </row>
    <row r="7046" spans="1:6" x14ac:dyDescent="0.25">
      <c r="A7046">
        <v>2005</v>
      </c>
      <c r="B7046" s="1" t="s">
        <v>64</v>
      </c>
      <c r="C7046" s="1" t="s">
        <v>65</v>
      </c>
      <c r="D7046" s="1" t="s">
        <v>33</v>
      </c>
      <c r="E7046">
        <v>1622</v>
      </c>
      <c r="F7046">
        <v>58</v>
      </c>
    </row>
    <row r="7047" spans="1:6" x14ac:dyDescent="0.25">
      <c r="A7047">
        <v>2005</v>
      </c>
      <c r="B7047" s="1" t="s">
        <v>64</v>
      </c>
      <c r="C7047" s="1" t="s">
        <v>65</v>
      </c>
      <c r="D7047" s="1" t="s">
        <v>34</v>
      </c>
      <c r="E7047">
        <v>3347</v>
      </c>
      <c r="F7047">
        <v>52.9</v>
      </c>
    </row>
    <row r="7048" spans="1:6" x14ac:dyDescent="0.25">
      <c r="A7048">
        <v>2005</v>
      </c>
      <c r="B7048" s="1" t="s">
        <v>64</v>
      </c>
      <c r="C7048" s="1" t="s">
        <v>65</v>
      </c>
      <c r="D7048" s="1" t="s">
        <v>35</v>
      </c>
      <c r="E7048">
        <v>522</v>
      </c>
      <c r="F7048">
        <v>48.6</v>
      </c>
    </row>
    <row r="7049" spans="1:6" x14ac:dyDescent="0.25">
      <c r="A7049">
        <v>2005</v>
      </c>
      <c r="B7049" s="1" t="s">
        <v>64</v>
      </c>
      <c r="C7049" s="1" t="s">
        <v>65</v>
      </c>
      <c r="D7049" s="1" t="s">
        <v>36</v>
      </c>
      <c r="E7049">
        <v>986</v>
      </c>
      <c r="F7049">
        <v>48.4</v>
      </c>
    </row>
    <row r="7050" spans="1:6" x14ac:dyDescent="0.25">
      <c r="A7050">
        <v>2005</v>
      </c>
      <c r="B7050" s="1" t="s">
        <v>64</v>
      </c>
      <c r="C7050" s="1" t="s">
        <v>65</v>
      </c>
      <c r="D7050" s="1" t="s">
        <v>37</v>
      </c>
      <c r="E7050">
        <v>945</v>
      </c>
      <c r="F7050">
        <v>48.2</v>
      </c>
    </row>
    <row r="7051" spans="1:6" x14ac:dyDescent="0.25">
      <c r="A7051">
        <v>2005</v>
      </c>
      <c r="B7051" s="1" t="s">
        <v>64</v>
      </c>
      <c r="C7051" s="1" t="s">
        <v>65</v>
      </c>
      <c r="D7051" s="1" t="s">
        <v>38</v>
      </c>
      <c r="E7051">
        <v>497</v>
      </c>
      <c r="F7051">
        <v>37.700000000000003</v>
      </c>
    </row>
    <row r="7052" spans="1:6" x14ac:dyDescent="0.25">
      <c r="A7052">
        <v>2005</v>
      </c>
      <c r="B7052" s="1" t="s">
        <v>64</v>
      </c>
      <c r="C7052" s="1" t="s">
        <v>65</v>
      </c>
      <c r="D7052" s="1" t="s">
        <v>39</v>
      </c>
      <c r="E7052">
        <v>3614</v>
      </c>
      <c r="F7052">
        <v>38.5</v>
      </c>
    </row>
    <row r="7053" spans="1:6" x14ac:dyDescent="0.25">
      <c r="A7053">
        <v>2005</v>
      </c>
      <c r="B7053" s="1" t="s">
        <v>64</v>
      </c>
      <c r="C7053" s="1" t="s">
        <v>65</v>
      </c>
      <c r="D7053" s="1" t="s">
        <v>40</v>
      </c>
      <c r="E7053">
        <v>730</v>
      </c>
      <c r="F7053">
        <v>40.1</v>
      </c>
    </row>
    <row r="7054" spans="1:6" x14ac:dyDescent="0.25">
      <c r="A7054">
        <v>2005</v>
      </c>
      <c r="B7054" s="1" t="s">
        <v>64</v>
      </c>
      <c r="C7054" s="1" t="s">
        <v>65</v>
      </c>
      <c r="D7054" s="1" t="s">
        <v>41</v>
      </c>
      <c r="E7054">
        <v>6622</v>
      </c>
      <c r="F7054">
        <v>31.7</v>
      </c>
    </row>
    <row r="7055" spans="1:6" x14ac:dyDescent="0.25">
      <c r="A7055">
        <v>2005</v>
      </c>
      <c r="B7055" s="1" t="s">
        <v>64</v>
      </c>
      <c r="C7055" s="1" t="s">
        <v>65</v>
      </c>
      <c r="D7055" s="1" t="s">
        <v>42</v>
      </c>
      <c r="E7055">
        <v>4861</v>
      </c>
      <c r="F7055">
        <v>59</v>
      </c>
    </row>
    <row r="7056" spans="1:6" x14ac:dyDescent="0.25">
      <c r="A7056">
        <v>2005</v>
      </c>
      <c r="B7056" s="1" t="s">
        <v>64</v>
      </c>
      <c r="C7056" s="1" t="s">
        <v>65</v>
      </c>
      <c r="D7056" s="1" t="s">
        <v>43</v>
      </c>
      <c r="E7056">
        <v>368</v>
      </c>
      <c r="F7056">
        <v>43</v>
      </c>
    </row>
    <row r="7057" spans="1:6" x14ac:dyDescent="0.25">
      <c r="A7057">
        <v>2005</v>
      </c>
      <c r="B7057" s="1" t="s">
        <v>64</v>
      </c>
      <c r="C7057" s="1" t="s">
        <v>65</v>
      </c>
      <c r="D7057" s="1" t="s">
        <v>44</v>
      </c>
      <c r="E7057">
        <v>6279</v>
      </c>
      <c r="F7057">
        <v>50.2</v>
      </c>
    </row>
    <row r="7058" spans="1:6" x14ac:dyDescent="0.25">
      <c r="A7058">
        <v>2005</v>
      </c>
      <c r="B7058" s="1" t="s">
        <v>64</v>
      </c>
      <c r="C7058" s="1" t="s">
        <v>65</v>
      </c>
      <c r="D7058" s="1" t="s">
        <v>45</v>
      </c>
      <c r="E7058">
        <v>2235</v>
      </c>
      <c r="F7058">
        <v>60.9</v>
      </c>
    </row>
    <row r="7059" spans="1:6" x14ac:dyDescent="0.25">
      <c r="A7059">
        <v>2005</v>
      </c>
      <c r="B7059" s="1" t="s">
        <v>64</v>
      </c>
      <c r="C7059" s="1" t="s">
        <v>65</v>
      </c>
      <c r="D7059" s="1" t="s">
        <v>46</v>
      </c>
      <c r="E7059">
        <v>2289</v>
      </c>
      <c r="F7059">
        <v>57.2</v>
      </c>
    </row>
    <row r="7060" spans="1:6" x14ac:dyDescent="0.25">
      <c r="A7060">
        <v>2005</v>
      </c>
      <c r="B7060" s="1" t="s">
        <v>64</v>
      </c>
      <c r="C7060" s="1" t="s">
        <v>65</v>
      </c>
      <c r="D7060" s="1" t="s">
        <v>47</v>
      </c>
      <c r="E7060">
        <v>7650</v>
      </c>
      <c r="F7060">
        <v>48</v>
      </c>
    </row>
    <row r="7061" spans="1:6" x14ac:dyDescent="0.25">
      <c r="A7061">
        <v>2005</v>
      </c>
      <c r="B7061" s="1" t="s">
        <v>64</v>
      </c>
      <c r="C7061" s="1" t="s">
        <v>65</v>
      </c>
      <c r="D7061" s="1" t="s">
        <v>48</v>
      </c>
      <c r="E7061">
        <v>533</v>
      </c>
      <c r="F7061">
        <v>39.9</v>
      </c>
    </row>
    <row r="7062" spans="1:6" x14ac:dyDescent="0.25">
      <c r="A7062">
        <v>2005</v>
      </c>
      <c r="B7062" s="1" t="s">
        <v>64</v>
      </c>
      <c r="C7062" s="1" t="s">
        <v>65</v>
      </c>
      <c r="D7062" s="1" t="s">
        <v>49</v>
      </c>
      <c r="E7062">
        <v>2458</v>
      </c>
      <c r="F7062">
        <v>60.2</v>
      </c>
    </row>
    <row r="7063" spans="1:6" x14ac:dyDescent="0.25">
      <c r="A7063">
        <v>2005</v>
      </c>
      <c r="B7063" s="1" t="s">
        <v>64</v>
      </c>
      <c r="C7063" s="1" t="s">
        <v>65</v>
      </c>
      <c r="D7063" s="1" t="s">
        <v>50</v>
      </c>
      <c r="E7063">
        <v>511</v>
      </c>
      <c r="F7063">
        <v>52.7</v>
      </c>
    </row>
    <row r="7064" spans="1:6" x14ac:dyDescent="0.25">
      <c r="A7064">
        <v>2005</v>
      </c>
      <c r="B7064" s="1" t="s">
        <v>64</v>
      </c>
      <c r="C7064" s="1" t="s">
        <v>65</v>
      </c>
      <c r="D7064" s="1" t="s">
        <v>51</v>
      </c>
      <c r="E7064">
        <v>3659</v>
      </c>
      <c r="F7064">
        <v>62.7</v>
      </c>
    </row>
    <row r="7065" spans="1:6" x14ac:dyDescent="0.25">
      <c r="A7065">
        <v>2005</v>
      </c>
      <c r="B7065" s="1" t="s">
        <v>64</v>
      </c>
      <c r="C7065" s="1" t="s">
        <v>65</v>
      </c>
      <c r="D7065" s="1" t="s">
        <v>52</v>
      </c>
      <c r="E7065">
        <v>9366</v>
      </c>
      <c r="F7065">
        <v>52.4</v>
      </c>
    </row>
    <row r="7066" spans="1:6" x14ac:dyDescent="0.25">
      <c r="A7066">
        <v>2005</v>
      </c>
      <c r="B7066" s="1" t="s">
        <v>64</v>
      </c>
      <c r="C7066" s="1" t="s">
        <v>65</v>
      </c>
      <c r="D7066" s="1" t="s">
        <v>8</v>
      </c>
      <c r="E7066">
        <v>143579</v>
      </c>
      <c r="F7066">
        <v>48</v>
      </c>
    </row>
    <row r="7067" spans="1:6" x14ac:dyDescent="0.25">
      <c r="A7067">
        <v>2005</v>
      </c>
      <c r="B7067" s="1" t="s">
        <v>64</v>
      </c>
      <c r="C7067" s="1" t="s">
        <v>65</v>
      </c>
      <c r="D7067" s="1" t="s">
        <v>53</v>
      </c>
      <c r="E7067">
        <v>794</v>
      </c>
      <c r="F7067">
        <v>46.9</v>
      </c>
    </row>
    <row r="7068" spans="1:6" x14ac:dyDescent="0.25">
      <c r="A7068">
        <v>2005</v>
      </c>
      <c r="B7068" s="1" t="s">
        <v>64</v>
      </c>
      <c r="C7068" s="1" t="s">
        <v>65</v>
      </c>
      <c r="D7068" s="1" t="s">
        <v>54</v>
      </c>
      <c r="E7068">
        <v>260</v>
      </c>
      <c r="F7068">
        <v>38.200000000000003</v>
      </c>
    </row>
    <row r="7069" spans="1:6" x14ac:dyDescent="0.25">
      <c r="A7069">
        <v>2005</v>
      </c>
      <c r="B7069" s="1" t="s">
        <v>64</v>
      </c>
      <c r="C7069" s="1" t="s">
        <v>65</v>
      </c>
      <c r="D7069" s="1" t="s">
        <v>55</v>
      </c>
      <c r="E7069">
        <v>3675</v>
      </c>
      <c r="F7069">
        <v>53.7</v>
      </c>
    </row>
    <row r="7070" spans="1:6" x14ac:dyDescent="0.25">
      <c r="A7070">
        <v>2005</v>
      </c>
      <c r="B7070" s="1" t="s">
        <v>64</v>
      </c>
      <c r="C7070" s="1" t="s">
        <v>65</v>
      </c>
      <c r="D7070" s="1" t="s">
        <v>56</v>
      </c>
      <c r="E7070">
        <v>2895</v>
      </c>
      <c r="F7070">
        <v>48.1</v>
      </c>
    </row>
    <row r="7071" spans="1:6" x14ac:dyDescent="0.25">
      <c r="A7071">
        <v>2005</v>
      </c>
      <c r="B7071" s="1" t="s">
        <v>64</v>
      </c>
      <c r="C7071" s="1" t="s">
        <v>65</v>
      </c>
      <c r="D7071" s="1" t="s">
        <v>57</v>
      </c>
      <c r="E7071">
        <v>1151</v>
      </c>
      <c r="F7071">
        <v>53.2</v>
      </c>
    </row>
    <row r="7072" spans="1:6" x14ac:dyDescent="0.25">
      <c r="A7072">
        <v>2005</v>
      </c>
      <c r="B7072" s="1" t="s">
        <v>64</v>
      </c>
      <c r="C7072" s="1" t="s">
        <v>65</v>
      </c>
      <c r="D7072" s="1" t="s">
        <v>58</v>
      </c>
      <c r="E7072">
        <v>2960</v>
      </c>
      <c r="F7072">
        <v>47.4</v>
      </c>
    </row>
    <row r="7073" spans="1:6" x14ac:dyDescent="0.25">
      <c r="A7073">
        <v>2005</v>
      </c>
      <c r="B7073" s="1" t="s">
        <v>64</v>
      </c>
      <c r="C7073" s="1" t="s">
        <v>65</v>
      </c>
      <c r="D7073" s="1" t="s">
        <v>59</v>
      </c>
      <c r="E7073">
        <v>221</v>
      </c>
      <c r="F7073">
        <v>45.1</v>
      </c>
    </row>
    <row r="7074" spans="1:6" x14ac:dyDescent="0.25">
      <c r="A7074">
        <v>2005</v>
      </c>
      <c r="B7074" s="1" t="s">
        <v>66</v>
      </c>
      <c r="C7074" s="1" t="s">
        <v>67</v>
      </c>
      <c r="D7074" s="1" t="s">
        <v>9</v>
      </c>
      <c r="E7074">
        <v>2382</v>
      </c>
      <c r="F7074">
        <v>50.1</v>
      </c>
    </row>
    <row r="7075" spans="1:6" x14ac:dyDescent="0.25">
      <c r="A7075">
        <v>2005</v>
      </c>
      <c r="B7075" s="1" t="s">
        <v>66</v>
      </c>
      <c r="C7075" s="1" t="s">
        <v>67</v>
      </c>
      <c r="D7075" s="1" t="s">
        <v>10</v>
      </c>
      <c r="E7075">
        <v>158</v>
      </c>
      <c r="F7075">
        <v>42.7</v>
      </c>
    </row>
    <row r="7076" spans="1:6" x14ac:dyDescent="0.25">
      <c r="A7076">
        <v>2005</v>
      </c>
      <c r="B7076" s="1" t="s">
        <v>66</v>
      </c>
      <c r="C7076" s="1" t="s">
        <v>67</v>
      </c>
      <c r="D7076" s="1" t="s">
        <v>11</v>
      </c>
      <c r="E7076">
        <v>2821</v>
      </c>
      <c r="F7076">
        <v>48</v>
      </c>
    </row>
    <row r="7077" spans="1:6" x14ac:dyDescent="0.25">
      <c r="A7077">
        <v>2005</v>
      </c>
      <c r="B7077" s="1" t="s">
        <v>66</v>
      </c>
      <c r="C7077" s="1" t="s">
        <v>67</v>
      </c>
      <c r="D7077" s="1" t="s">
        <v>12</v>
      </c>
      <c r="E7077">
        <v>1559</v>
      </c>
      <c r="F7077">
        <v>51.1</v>
      </c>
    </row>
    <row r="7078" spans="1:6" x14ac:dyDescent="0.25">
      <c r="A7078">
        <v>2005</v>
      </c>
      <c r="B7078" s="1" t="s">
        <v>66</v>
      </c>
      <c r="C7078" s="1" t="s">
        <v>67</v>
      </c>
      <c r="D7078" s="1" t="s">
        <v>13</v>
      </c>
      <c r="E7078">
        <v>13188</v>
      </c>
      <c r="F7078">
        <v>41.8</v>
      </c>
    </row>
    <row r="7079" spans="1:6" x14ac:dyDescent="0.25">
      <c r="A7079">
        <v>2005</v>
      </c>
      <c r="B7079" s="1" t="s">
        <v>66</v>
      </c>
      <c r="C7079" s="1" t="s">
        <v>67</v>
      </c>
      <c r="D7079" s="1" t="s">
        <v>14</v>
      </c>
      <c r="E7079">
        <v>1914</v>
      </c>
      <c r="F7079">
        <v>50.9</v>
      </c>
    </row>
    <row r="7080" spans="1:6" x14ac:dyDescent="0.25">
      <c r="A7080">
        <v>2005</v>
      </c>
      <c r="B7080" s="1" t="s">
        <v>66</v>
      </c>
      <c r="C7080" s="1" t="s">
        <v>67</v>
      </c>
      <c r="D7080" s="1" t="s">
        <v>15</v>
      </c>
      <c r="E7080">
        <v>1471</v>
      </c>
      <c r="F7080">
        <v>36.1</v>
      </c>
    </row>
    <row r="7081" spans="1:6" x14ac:dyDescent="0.25">
      <c r="A7081">
        <v>2005</v>
      </c>
      <c r="B7081" s="1" t="s">
        <v>66</v>
      </c>
      <c r="C7081" s="1" t="s">
        <v>67</v>
      </c>
      <c r="D7081" s="1" t="s">
        <v>16</v>
      </c>
      <c r="E7081">
        <v>411</v>
      </c>
      <c r="F7081">
        <v>46.8</v>
      </c>
    </row>
    <row r="7082" spans="1:6" x14ac:dyDescent="0.25">
      <c r="A7082">
        <v>2005</v>
      </c>
      <c r="B7082" s="1" t="s">
        <v>66</v>
      </c>
      <c r="C7082" s="1" t="s">
        <v>67</v>
      </c>
      <c r="D7082" s="1" t="s">
        <v>17</v>
      </c>
      <c r="E7082">
        <v>132</v>
      </c>
      <c r="F7082">
        <v>24</v>
      </c>
    </row>
    <row r="7083" spans="1:6" x14ac:dyDescent="0.25">
      <c r="A7083">
        <v>2005</v>
      </c>
      <c r="B7083" s="1" t="s">
        <v>66</v>
      </c>
      <c r="C7083" s="1" t="s">
        <v>67</v>
      </c>
      <c r="D7083" s="1" t="s">
        <v>18</v>
      </c>
      <c r="E7083">
        <v>9482</v>
      </c>
      <c r="F7083">
        <v>40.4</v>
      </c>
    </row>
    <row r="7084" spans="1:6" x14ac:dyDescent="0.25">
      <c r="A7084">
        <v>2005</v>
      </c>
      <c r="B7084" s="1" t="s">
        <v>66</v>
      </c>
      <c r="C7084" s="1" t="s">
        <v>67</v>
      </c>
      <c r="D7084" s="1" t="s">
        <v>19</v>
      </c>
      <c r="E7084">
        <v>3411</v>
      </c>
      <c r="F7084">
        <v>48.4</v>
      </c>
    </row>
    <row r="7085" spans="1:6" x14ac:dyDescent="0.25">
      <c r="A7085">
        <v>2005</v>
      </c>
      <c r="B7085" s="1" t="s">
        <v>66</v>
      </c>
      <c r="C7085" s="1" t="s">
        <v>67</v>
      </c>
      <c r="D7085" s="1" t="s">
        <v>20</v>
      </c>
      <c r="E7085">
        <v>287</v>
      </c>
      <c r="F7085">
        <v>19.8</v>
      </c>
    </row>
    <row r="7086" spans="1:6" x14ac:dyDescent="0.25">
      <c r="A7086">
        <v>2005</v>
      </c>
      <c r="B7086" s="1" t="s">
        <v>66</v>
      </c>
      <c r="C7086" s="1" t="s">
        <v>67</v>
      </c>
      <c r="D7086" s="1" t="s">
        <v>21</v>
      </c>
      <c r="E7086">
        <v>717</v>
      </c>
      <c r="F7086">
        <v>54.1</v>
      </c>
    </row>
    <row r="7087" spans="1:6" x14ac:dyDescent="0.25">
      <c r="A7087">
        <v>2005</v>
      </c>
      <c r="B7087" s="1" t="s">
        <v>66</v>
      </c>
      <c r="C7087" s="1" t="s">
        <v>67</v>
      </c>
      <c r="D7087" s="1" t="s">
        <v>22</v>
      </c>
      <c r="E7087">
        <v>5067</v>
      </c>
      <c r="F7087">
        <v>40.4</v>
      </c>
    </row>
    <row r="7088" spans="1:6" x14ac:dyDescent="0.25">
      <c r="A7088">
        <v>2005</v>
      </c>
      <c r="B7088" s="1" t="s">
        <v>66</v>
      </c>
      <c r="C7088" s="1" t="s">
        <v>67</v>
      </c>
      <c r="D7088" s="1" t="s">
        <v>23</v>
      </c>
      <c r="E7088">
        <v>3471</v>
      </c>
      <c r="F7088">
        <v>54.8</v>
      </c>
    </row>
    <row r="7089" spans="1:6" x14ac:dyDescent="0.25">
      <c r="A7089">
        <v>2005</v>
      </c>
      <c r="B7089" s="1" t="s">
        <v>66</v>
      </c>
      <c r="C7089" s="1" t="s">
        <v>67</v>
      </c>
      <c r="D7089" s="1" t="s">
        <v>24</v>
      </c>
      <c r="E7089">
        <v>1703</v>
      </c>
      <c r="F7089">
        <v>47</v>
      </c>
    </row>
    <row r="7090" spans="1:6" x14ac:dyDescent="0.25">
      <c r="A7090">
        <v>2005</v>
      </c>
      <c r="B7090" s="1" t="s">
        <v>66</v>
      </c>
      <c r="C7090" s="1" t="s">
        <v>67</v>
      </c>
      <c r="D7090" s="1" t="s">
        <v>25</v>
      </c>
      <c r="E7090">
        <v>1567</v>
      </c>
      <c r="F7090">
        <v>52.7</v>
      </c>
    </row>
    <row r="7091" spans="1:6" x14ac:dyDescent="0.25">
      <c r="A7091">
        <v>2005</v>
      </c>
      <c r="B7091" s="1" t="s">
        <v>66</v>
      </c>
      <c r="C7091" s="1" t="s">
        <v>67</v>
      </c>
      <c r="D7091" s="1" t="s">
        <v>26</v>
      </c>
      <c r="E7091">
        <v>2578</v>
      </c>
      <c r="F7091">
        <v>61</v>
      </c>
    </row>
    <row r="7092" spans="1:6" x14ac:dyDescent="0.25">
      <c r="A7092">
        <v>2005</v>
      </c>
      <c r="B7092" s="1" t="s">
        <v>66</v>
      </c>
      <c r="C7092" s="1" t="s">
        <v>67</v>
      </c>
      <c r="D7092" s="1" t="s">
        <v>27</v>
      </c>
      <c r="E7092">
        <v>1906</v>
      </c>
      <c r="F7092">
        <v>44.6</v>
      </c>
    </row>
    <row r="7093" spans="1:6" x14ac:dyDescent="0.25">
      <c r="A7093">
        <v>2005</v>
      </c>
      <c r="B7093" s="1" t="s">
        <v>66</v>
      </c>
      <c r="C7093" s="1" t="s">
        <v>67</v>
      </c>
      <c r="D7093" s="1" t="s">
        <v>28</v>
      </c>
      <c r="E7093">
        <v>830</v>
      </c>
      <c r="F7093">
        <v>53.2</v>
      </c>
    </row>
    <row r="7094" spans="1:6" x14ac:dyDescent="0.25">
      <c r="A7094">
        <v>2005</v>
      </c>
      <c r="B7094" s="1" t="s">
        <v>66</v>
      </c>
      <c r="C7094" s="1" t="s">
        <v>67</v>
      </c>
      <c r="D7094" s="1" t="s">
        <v>29</v>
      </c>
      <c r="E7094">
        <v>1908</v>
      </c>
      <c r="F7094">
        <v>36.5</v>
      </c>
    </row>
    <row r="7095" spans="1:6" x14ac:dyDescent="0.25">
      <c r="A7095">
        <v>2005</v>
      </c>
      <c r="B7095" s="1" t="s">
        <v>66</v>
      </c>
      <c r="C7095" s="1" t="s">
        <v>67</v>
      </c>
      <c r="D7095" s="1" t="s">
        <v>30</v>
      </c>
      <c r="E7095">
        <v>2647</v>
      </c>
      <c r="F7095">
        <v>36.6</v>
      </c>
    </row>
    <row r="7096" spans="1:6" x14ac:dyDescent="0.25">
      <c r="A7096">
        <v>2005</v>
      </c>
      <c r="B7096" s="1" t="s">
        <v>66</v>
      </c>
      <c r="C7096" s="1" t="s">
        <v>67</v>
      </c>
      <c r="D7096" s="1" t="s">
        <v>31</v>
      </c>
      <c r="E7096">
        <v>4466</v>
      </c>
      <c r="F7096">
        <v>43.4</v>
      </c>
    </row>
    <row r="7097" spans="1:6" x14ac:dyDescent="0.25">
      <c r="A7097">
        <v>2005</v>
      </c>
      <c r="B7097" s="1" t="s">
        <v>66</v>
      </c>
      <c r="C7097" s="1" t="s">
        <v>67</v>
      </c>
      <c r="D7097" s="1" t="s">
        <v>32</v>
      </c>
      <c r="E7097">
        <v>1965</v>
      </c>
      <c r="F7097">
        <v>37.4</v>
      </c>
    </row>
    <row r="7098" spans="1:6" x14ac:dyDescent="0.25">
      <c r="A7098">
        <v>2005</v>
      </c>
      <c r="B7098" s="1" t="s">
        <v>66</v>
      </c>
      <c r="C7098" s="1" t="s">
        <v>67</v>
      </c>
      <c r="D7098" s="1" t="s">
        <v>33</v>
      </c>
      <c r="E7098">
        <v>1473</v>
      </c>
      <c r="F7098">
        <v>52</v>
      </c>
    </row>
    <row r="7099" spans="1:6" x14ac:dyDescent="0.25">
      <c r="A7099">
        <v>2005</v>
      </c>
      <c r="B7099" s="1" t="s">
        <v>66</v>
      </c>
      <c r="C7099" s="1" t="s">
        <v>67</v>
      </c>
      <c r="D7099" s="1" t="s">
        <v>34</v>
      </c>
      <c r="E7099">
        <v>3085</v>
      </c>
      <c r="F7099">
        <v>49.2</v>
      </c>
    </row>
    <row r="7100" spans="1:6" x14ac:dyDescent="0.25">
      <c r="A7100">
        <v>2005</v>
      </c>
      <c r="B7100" s="1" t="s">
        <v>66</v>
      </c>
      <c r="C7100" s="1" t="s">
        <v>67</v>
      </c>
      <c r="D7100" s="1" t="s">
        <v>35</v>
      </c>
      <c r="E7100">
        <v>580</v>
      </c>
      <c r="F7100">
        <v>54.9</v>
      </c>
    </row>
    <row r="7101" spans="1:6" x14ac:dyDescent="0.25">
      <c r="A7101">
        <v>2005</v>
      </c>
      <c r="B7101" s="1" t="s">
        <v>66</v>
      </c>
      <c r="C7101" s="1" t="s">
        <v>67</v>
      </c>
      <c r="D7101" s="1" t="s">
        <v>36</v>
      </c>
      <c r="E7101">
        <v>949</v>
      </c>
      <c r="F7101">
        <v>48.7</v>
      </c>
    </row>
    <row r="7102" spans="1:6" x14ac:dyDescent="0.25">
      <c r="A7102">
        <v>2005</v>
      </c>
      <c r="B7102" s="1" t="s">
        <v>66</v>
      </c>
      <c r="C7102" s="1" t="s">
        <v>67</v>
      </c>
      <c r="D7102" s="1" t="s">
        <v>37</v>
      </c>
      <c r="E7102">
        <v>1227</v>
      </c>
      <c r="F7102">
        <v>60.4</v>
      </c>
    </row>
    <row r="7103" spans="1:6" x14ac:dyDescent="0.25">
      <c r="A7103">
        <v>2005</v>
      </c>
      <c r="B7103" s="1" t="s">
        <v>66</v>
      </c>
      <c r="C7103" s="1" t="s">
        <v>67</v>
      </c>
      <c r="D7103" s="1" t="s">
        <v>38</v>
      </c>
      <c r="E7103">
        <v>630</v>
      </c>
      <c r="F7103">
        <v>48.2</v>
      </c>
    </row>
    <row r="7104" spans="1:6" x14ac:dyDescent="0.25">
      <c r="A7104">
        <v>2005</v>
      </c>
      <c r="B7104" s="1" t="s">
        <v>66</v>
      </c>
      <c r="C7104" s="1" t="s">
        <v>67</v>
      </c>
      <c r="D7104" s="1" t="s">
        <v>39</v>
      </c>
      <c r="E7104">
        <v>3148</v>
      </c>
      <c r="F7104">
        <v>34</v>
      </c>
    </row>
    <row r="7105" spans="1:6" x14ac:dyDescent="0.25">
      <c r="A7105">
        <v>2005</v>
      </c>
      <c r="B7105" s="1" t="s">
        <v>66</v>
      </c>
      <c r="C7105" s="1" t="s">
        <v>67</v>
      </c>
      <c r="D7105" s="1" t="s">
        <v>40</v>
      </c>
      <c r="E7105">
        <v>855</v>
      </c>
      <c r="F7105">
        <v>46.2</v>
      </c>
    </row>
    <row r="7106" spans="1:6" x14ac:dyDescent="0.25">
      <c r="A7106">
        <v>2005</v>
      </c>
      <c r="B7106" s="1" t="s">
        <v>66</v>
      </c>
      <c r="C7106" s="1" t="s">
        <v>67</v>
      </c>
      <c r="D7106" s="1" t="s">
        <v>41</v>
      </c>
      <c r="E7106">
        <v>6818</v>
      </c>
      <c r="F7106">
        <v>33.200000000000003</v>
      </c>
    </row>
    <row r="7107" spans="1:6" x14ac:dyDescent="0.25">
      <c r="A7107">
        <v>2005</v>
      </c>
      <c r="B7107" s="1" t="s">
        <v>66</v>
      </c>
      <c r="C7107" s="1" t="s">
        <v>67</v>
      </c>
      <c r="D7107" s="1" t="s">
        <v>42</v>
      </c>
      <c r="E7107">
        <v>4149</v>
      </c>
      <c r="F7107">
        <v>49.2</v>
      </c>
    </row>
    <row r="7108" spans="1:6" x14ac:dyDescent="0.25">
      <c r="A7108">
        <v>2005</v>
      </c>
      <c r="B7108" s="1" t="s">
        <v>66</v>
      </c>
      <c r="C7108" s="1" t="s">
        <v>67</v>
      </c>
      <c r="D7108" s="1" t="s">
        <v>43</v>
      </c>
      <c r="E7108">
        <v>272</v>
      </c>
      <c r="F7108">
        <v>34.4</v>
      </c>
    </row>
    <row r="7109" spans="1:6" x14ac:dyDescent="0.25">
      <c r="A7109">
        <v>2005</v>
      </c>
      <c r="B7109" s="1" t="s">
        <v>66</v>
      </c>
      <c r="C7109" s="1" t="s">
        <v>67</v>
      </c>
      <c r="D7109" s="1" t="s">
        <v>44</v>
      </c>
      <c r="E7109">
        <v>6580</v>
      </c>
      <c r="F7109">
        <v>52.8</v>
      </c>
    </row>
    <row r="7110" spans="1:6" x14ac:dyDescent="0.25">
      <c r="A7110">
        <v>2005</v>
      </c>
      <c r="B7110" s="1" t="s">
        <v>66</v>
      </c>
      <c r="C7110" s="1" t="s">
        <v>67</v>
      </c>
      <c r="D7110" s="1" t="s">
        <v>45</v>
      </c>
      <c r="E7110">
        <v>2368</v>
      </c>
      <c r="F7110">
        <v>63.6</v>
      </c>
    </row>
    <row r="7111" spans="1:6" x14ac:dyDescent="0.25">
      <c r="A7111">
        <v>2005</v>
      </c>
      <c r="B7111" s="1" t="s">
        <v>66</v>
      </c>
      <c r="C7111" s="1" t="s">
        <v>67</v>
      </c>
      <c r="D7111" s="1" t="s">
        <v>46</v>
      </c>
      <c r="E7111">
        <v>1837</v>
      </c>
      <c r="F7111">
        <v>47</v>
      </c>
    </row>
    <row r="7112" spans="1:6" x14ac:dyDescent="0.25">
      <c r="A7112">
        <v>2005</v>
      </c>
      <c r="B7112" s="1" t="s">
        <v>66</v>
      </c>
      <c r="C7112" s="1" t="s">
        <v>67</v>
      </c>
      <c r="D7112" s="1" t="s">
        <v>47</v>
      </c>
      <c r="E7112">
        <v>6149</v>
      </c>
      <c r="F7112">
        <v>39.299999999999997</v>
      </c>
    </row>
    <row r="7113" spans="1:6" x14ac:dyDescent="0.25">
      <c r="A7113">
        <v>2005</v>
      </c>
      <c r="B7113" s="1" t="s">
        <v>66</v>
      </c>
      <c r="C7113" s="1" t="s">
        <v>67</v>
      </c>
      <c r="D7113" s="1" t="s">
        <v>48</v>
      </c>
      <c r="E7113">
        <v>523</v>
      </c>
      <c r="F7113">
        <v>40.6</v>
      </c>
    </row>
    <row r="7114" spans="1:6" x14ac:dyDescent="0.25">
      <c r="A7114">
        <v>2005</v>
      </c>
      <c r="B7114" s="1" t="s">
        <v>66</v>
      </c>
      <c r="C7114" s="1" t="s">
        <v>67</v>
      </c>
      <c r="D7114" s="1" t="s">
        <v>49</v>
      </c>
      <c r="E7114">
        <v>1977</v>
      </c>
      <c r="F7114">
        <v>46.7</v>
      </c>
    </row>
    <row r="7115" spans="1:6" x14ac:dyDescent="0.25">
      <c r="A7115">
        <v>2005</v>
      </c>
      <c r="B7115" s="1" t="s">
        <v>66</v>
      </c>
      <c r="C7115" s="1" t="s">
        <v>67</v>
      </c>
      <c r="D7115" s="1" t="s">
        <v>50</v>
      </c>
      <c r="E7115">
        <v>440</v>
      </c>
      <c r="F7115">
        <v>48.1</v>
      </c>
    </row>
    <row r="7116" spans="1:6" x14ac:dyDescent="0.25">
      <c r="A7116">
        <v>2005</v>
      </c>
      <c r="B7116" s="1" t="s">
        <v>66</v>
      </c>
      <c r="C7116" s="1" t="s">
        <v>67</v>
      </c>
      <c r="D7116" s="1" t="s">
        <v>51</v>
      </c>
      <c r="E7116">
        <v>3185</v>
      </c>
      <c r="F7116">
        <v>52.9</v>
      </c>
    </row>
    <row r="7117" spans="1:6" x14ac:dyDescent="0.25">
      <c r="A7117">
        <v>2005</v>
      </c>
      <c r="B7117" s="1" t="s">
        <v>66</v>
      </c>
      <c r="C7117" s="1" t="s">
        <v>67</v>
      </c>
      <c r="D7117" s="1" t="s">
        <v>52</v>
      </c>
      <c r="E7117">
        <v>7988</v>
      </c>
      <c r="F7117">
        <v>44.1</v>
      </c>
    </row>
    <row r="7118" spans="1:6" x14ac:dyDescent="0.25">
      <c r="A7118">
        <v>2005</v>
      </c>
      <c r="B7118" s="1" t="s">
        <v>66</v>
      </c>
      <c r="C7118" s="1" t="s">
        <v>67</v>
      </c>
      <c r="D7118" s="1" t="s">
        <v>8</v>
      </c>
      <c r="E7118">
        <v>130933</v>
      </c>
      <c r="F7118">
        <v>43.9</v>
      </c>
    </row>
    <row r="7119" spans="1:6" x14ac:dyDescent="0.25">
      <c r="A7119">
        <v>2005</v>
      </c>
      <c r="B7119" s="1" t="s">
        <v>66</v>
      </c>
      <c r="C7119" s="1" t="s">
        <v>67</v>
      </c>
      <c r="D7119" s="1" t="s">
        <v>53</v>
      </c>
      <c r="E7119">
        <v>592</v>
      </c>
      <c r="F7119">
        <v>34.4</v>
      </c>
    </row>
    <row r="7120" spans="1:6" x14ac:dyDescent="0.25">
      <c r="A7120">
        <v>2005</v>
      </c>
      <c r="B7120" s="1" t="s">
        <v>66</v>
      </c>
      <c r="C7120" s="1" t="s">
        <v>67</v>
      </c>
      <c r="D7120" s="1" t="s">
        <v>54</v>
      </c>
      <c r="E7120">
        <v>381</v>
      </c>
      <c r="F7120">
        <v>57.1</v>
      </c>
    </row>
    <row r="7121" spans="1:6" x14ac:dyDescent="0.25">
      <c r="A7121">
        <v>2005</v>
      </c>
      <c r="B7121" s="1" t="s">
        <v>66</v>
      </c>
      <c r="C7121" s="1" t="s">
        <v>67</v>
      </c>
      <c r="D7121" s="1" t="s">
        <v>55</v>
      </c>
      <c r="E7121">
        <v>2897</v>
      </c>
      <c r="F7121">
        <v>41.8</v>
      </c>
    </row>
    <row r="7122" spans="1:6" x14ac:dyDescent="0.25">
      <c r="A7122">
        <v>2005</v>
      </c>
      <c r="B7122" s="1" t="s">
        <v>66</v>
      </c>
      <c r="C7122" s="1" t="s">
        <v>67</v>
      </c>
      <c r="D7122" s="1" t="s">
        <v>56</v>
      </c>
      <c r="E7122">
        <v>2699</v>
      </c>
      <c r="F7122">
        <v>45.4</v>
      </c>
    </row>
    <row r="7123" spans="1:6" x14ac:dyDescent="0.25">
      <c r="A7123">
        <v>2005</v>
      </c>
      <c r="B7123" s="1" t="s">
        <v>66</v>
      </c>
      <c r="C7123" s="1" t="s">
        <v>67</v>
      </c>
      <c r="D7123" s="1" t="s">
        <v>57</v>
      </c>
      <c r="E7123">
        <v>1350</v>
      </c>
      <c r="F7123">
        <v>60.5</v>
      </c>
    </row>
    <row r="7124" spans="1:6" x14ac:dyDescent="0.25">
      <c r="A7124">
        <v>2005</v>
      </c>
      <c r="B7124" s="1" t="s">
        <v>66</v>
      </c>
      <c r="C7124" s="1" t="s">
        <v>67</v>
      </c>
      <c r="D7124" s="1" t="s">
        <v>58</v>
      </c>
      <c r="E7124">
        <v>2449</v>
      </c>
      <c r="F7124">
        <v>40.700000000000003</v>
      </c>
    </row>
    <row r="7125" spans="1:6" x14ac:dyDescent="0.25">
      <c r="A7125">
        <v>2005</v>
      </c>
      <c r="B7125" s="1" t="s">
        <v>66</v>
      </c>
      <c r="C7125" s="1" t="s">
        <v>67</v>
      </c>
      <c r="D7125" s="1" t="s">
        <v>59</v>
      </c>
      <c r="E7125">
        <v>291</v>
      </c>
      <c r="F7125">
        <v>57.6</v>
      </c>
    </row>
    <row r="7126" spans="1:6" x14ac:dyDescent="0.25">
      <c r="A7126">
        <v>2005</v>
      </c>
      <c r="B7126" s="1" t="s">
        <v>68</v>
      </c>
      <c r="C7126" s="1" t="s">
        <v>69</v>
      </c>
      <c r="D7126" s="1" t="s">
        <v>9</v>
      </c>
      <c r="E7126">
        <v>1429</v>
      </c>
      <c r="F7126">
        <v>29.9</v>
      </c>
    </row>
    <row r="7127" spans="1:6" x14ac:dyDescent="0.25">
      <c r="A7127">
        <v>2005</v>
      </c>
      <c r="B7127" s="1" t="s">
        <v>68</v>
      </c>
      <c r="C7127" s="1" t="s">
        <v>69</v>
      </c>
      <c r="D7127" s="1" t="s">
        <v>10</v>
      </c>
      <c r="E7127">
        <v>93</v>
      </c>
      <c r="F7127">
        <v>22.4</v>
      </c>
    </row>
    <row r="7128" spans="1:6" x14ac:dyDescent="0.25">
      <c r="A7128">
        <v>2005</v>
      </c>
      <c r="B7128" s="1" t="s">
        <v>68</v>
      </c>
      <c r="C7128" s="1" t="s">
        <v>69</v>
      </c>
      <c r="D7128" s="1" t="s">
        <v>11</v>
      </c>
      <c r="E7128">
        <v>1208</v>
      </c>
      <c r="F7128">
        <v>20.399999999999999</v>
      </c>
    </row>
    <row r="7129" spans="1:6" x14ac:dyDescent="0.25">
      <c r="A7129">
        <v>2005</v>
      </c>
      <c r="B7129" s="1" t="s">
        <v>68</v>
      </c>
      <c r="C7129" s="1" t="s">
        <v>69</v>
      </c>
      <c r="D7129" s="1" t="s">
        <v>12</v>
      </c>
      <c r="E7129">
        <v>824</v>
      </c>
      <c r="F7129">
        <v>27.1</v>
      </c>
    </row>
    <row r="7130" spans="1:6" x14ac:dyDescent="0.25">
      <c r="A7130">
        <v>2005</v>
      </c>
      <c r="B7130" s="1" t="s">
        <v>68</v>
      </c>
      <c r="C7130" s="1" t="s">
        <v>69</v>
      </c>
      <c r="D7130" s="1" t="s">
        <v>13</v>
      </c>
      <c r="E7130">
        <v>7697</v>
      </c>
      <c r="F7130">
        <v>23.8</v>
      </c>
    </row>
    <row r="7131" spans="1:6" x14ac:dyDescent="0.25">
      <c r="A7131">
        <v>2005</v>
      </c>
      <c r="B7131" s="1" t="s">
        <v>68</v>
      </c>
      <c r="C7131" s="1" t="s">
        <v>69</v>
      </c>
      <c r="D7131" s="1" t="s">
        <v>14</v>
      </c>
      <c r="E7131">
        <v>753</v>
      </c>
      <c r="F7131">
        <v>19.3</v>
      </c>
    </row>
    <row r="7132" spans="1:6" x14ac:dyDescent="0.25">
      <c r="A7132">
        <v>2005</v>
      </c>
      <c r="B7132" s="1" t="s">
        <v>68</v>
      </c>
      <c r="C7132" s="1" t="s">
        <v>69</v>
      </c>
      <c r="D7132" s="1" t="s">
        <v>15</v>
      </c>
      <c r="E7132">
        <v>811</v>
      </c>
      <c r="F7132">
        <v>20</v>
      </c>
    </row>
    <row r="7133" spans="1:6" x14ac:dyDescent="0.25">
      <c r="A7133">
        <v>2005</v>
      </c>
      <c r="B7133" s="1" t="s">
        <v>68</v>
      </c>
      <c r="C7133" s="1" t="s">
        <v>69</v>
      </c>
      <c r="D7133" s="1" t="s">
        <v>16</v>
      </c>
      <c r="E7133">
        <v>233</v>
      </c>
      <c r="F7133">
        <v>26.5</v>
      </c>
    </row>
    <row r="7134" spans="1:6" x14ac:dyDescent="0.25">
      <c r="A7134">
        <v>2005</v>
      </c>
      <c r="B7134" s="1" t="s">
        <v>68</v>
      </c>
      <c r="C7134" s="1" t="s">
        <v>69</v>
      </c>
      <c r="D7134" s="1" t="s">
        <v>17</v>
      </c>
      <c r="E7134">
        <v>192</v>
      </c>
      <c r="F7134">
        <v>34.4</v>
      </c>
    </row>
    <row r="7135" spans="1:6" x14ac:dyDescent="0.25">
      <c r="A7135">
        <v>2005</v>
      </c>
      <c r="B7135" s="1" t="s">
        <v>68</v>
      </c>
      <c r="C7135" s="1" t="s">
        <v>69</v>
      </c>
      <c r="D7135" s="1" t="s">
        <v>18</v>
      </c>
      <c r="E7135">
        <v>5193</v>
      </c>
      <c r="F7135">
        <v>22.7</v>
      </c>
    </row>
    <row r="7136" spans="1:6" x14ac:dyDescent="0.25">
      <c r="A7136">
        <v>2005</v>
      </c>
      <c r="B7136" s="1" t="s">
        <v>68</v>
      </c>
      <c r="C7136" s="1" t="s">
        <v>69</v>
      </c>
      <c r="D7136" s="1" t="s">
        <v>19</v>
      </c>
      <c r="E7136">
        <v>1742</v>
      </c>
      <c r="F7136">
        <v>23.2</v>
      </c>
    </row>
    <row r="7137" spans="1:6" x14ac:dyDescent="0.25">
      <c r="A7137">
        <v>2005</v>
      </c>
      <c r="B7137" s="1" t="s">
        <v>68</v>
      </c>
      <c r="C7137" s="1" t="s">
        <v>69</v>
      </c>
      <c r="D7137" s="1" t="s">
        <v>20</v>
      </c>
      <c r="E7137">
        <v>218</v>
      </c>
      <c r="F7137">
        <v>15.1</v>
      </c>
    </row>
    <row r="7138" spans="1:6" x14ac:dyDescent="0.25">
      <c r="A7138">
        <v>2005</v>
      </c>
      <c r="B7138" s="1" t="s">
        <v>68</v>
      </c>
      <c r="C7138" s="1" t="s">
        <v>69</v>
      </c>
      <c r="D7138" s="1" t="s">
        <v>21</v>
      </c>
      <c r="E7138">
        <v>299</v>
      </c>
      <c r="F7138">
        <v>22.4</v>
      </c>
    </row>
    <row r="7139" spans="1:6" x14ac:dyDescent="0.25">
      <c r="A7139">
        <v>2005</v>
      </c>
      <c r="B7139" s="1" t="s">
        <v>68</v>
      </c>
      <c r="C7139" s="1" t="s">
        <v>69</v>
      </c>
      <c r="D7139" s="1" t="s">
        <v>22</v>
      </c>
      <c r="E7139">
        <v>3034</v>
      </c>
      <c r="F7139">
        <v>24</v>
      </c>
    </row>
    <row r="7140" spans="1:6" x14ac:dyDescent="0.25">
      <c r="A7140">
        <v>2005</v>
      </c>
      <c r="B7140" s="1" t="s">
        <v>68</v>
      </c>
      <c r="C7140" s="1" t="s">
        <v>69</v>
      </c>
      <c r="D7140" s="1" t="s">
        <v>23</v>
      </c>
      <c r="E7140">
        <v>1719</v>
      </c>
      <c r="F7140">
        <v>27</v>
      </c>
    </row>
    <row r="7141" spans="1:6" x14ac:dyDescent="0.25">
      <c r="A7141">
        <v>2005</v>
      </c>
      <c r="B7141" s="1" t="s">
        <v>68</v>
      </c>
      <c r="C7141" s="1" t="s">
        <v>69</v>
      </c>
      <c r="D7141" s="1" t="s">
        <v>24</v>
      </c>
      <c r="E7141">
        <v>727</v>
      </c>
      <c r="F7141">
        <v>20.100000000000001</v>
      </c>
    </row>
    <row r="7142" spans="1:6" x14ac:dyDescent="0.25">
      <c r="A7142">
        <v>2005</v>
      </c>
      <c r="B7142" s="1" t="s">
        <v>68</v>
      </c>
      <c r="C7142" s="1" t="s">
        <v>69</v>
      </c>
      <c r="D7142" s="1" t="s">
        <v>25</v>
      </c>
      <c r="E7142">
        <v>710</v>
      </c>
      <c r="F7142">
        <v>23.8</v>
      </c>
    </row>
    <row r="7143" spans="1:6" x14ac:dyDescent="0.25">
      <c r="A7143">
        <v>2005</v>
      </c>
      <c r="B7143" s="1" t="s">
        <v>68</v>
      </c>
      <c r="C7143" s="1" t="s">
        <v>69</v>
      </c>
      <c r="D7143" s="1" t="s">
        <v>26</v>
      </c>
      <c r="E7143">
        <v>1187</v>
      </c>
      <c r="F7143">
        <v>27.8</v>
      </c>
    </row>
    <row r="7144" spans="1:6" x14ac:dyDescent="0.25">
      <c r="A7144">
        <v>2005</v>
      </c>
      <c r="B7144" s="1" t="s">
        <v>68</v>
      </c>
      <c r="C7144" s="1" t="s">
        <v>69</v>
      </c>
      <c r="D7144" s="1" t="s">
        <v>27</v>
      </c>
      <c r="E7144">
        <v>1695</v>
      </c>
      <c r="F7144">
        <v>38.700000000000003</v>
      </c>
    </row>
    <row r="7145" spans="1:6" x14ac:dyDescent="0.25">
      <c r="A7145">
        <v>2005</v>
      </c>
      <c r="B7145" s="1" t="s">
        <v>68</v>
      </c>
      <c r="C7145" s="1" t="s">
        <v>69</v>
      </c>
      <c r="D7145" s="1" t="s">
        <v>28</v>
      </c>
      <c r="E7145">
        <v>385</v>
      </c>
      <c r="F7145">
        <v>24.7</v>
      </c>
    </row>
    <row r="7146" spans="1:6" x14ac:dyDescent="0.25">
      <c r="A7146">
        <v>2005</v>
      </c>
      <c r="B7146" s="1" t="s">
        <v>68</v>
      </c>
      <c r="C7146" s="1" t="s">
        <v>69</v>
      </c>
      <c r="D7146" s="1" t="s">
        <v>29</v>
      </c>
      <c r="E7146">
        <v>1388</v>
      </c>
      <c r="F7146">
        <v>26</v>
      </c>
    </row>
    <row r="7147" spans="1:6" x14ac:dyDescent="0.25">
      <c r="A7147">
        <v>2005</v>
      </c>
      <c r="B7147" s="1" t="s">
        <v>68</v>
      </c>
      <c r="C7147" s="1" t="s">
        <v>69</v>
      </c>
      <c r="D7147" s="1" t="s">
        <v>30</v>
      </c>
      <c r="E7147">
        <v>1271</v>
      </c>
      <c r="F7147">
        <v>17.7</v>
      </c>
    </row>
    <row r="7148" spans="1:6" x14ac:dyDescent="0.25">
      <c r="A7148">
        <v>2005</v>
      </c>
      <c r="B7148" s="1" t="s">
        <v>68</v>
      </c>
      <c r="C7148" s="1" t="s">
        <v>69</v>
      </c>
      <c r="D7148" s="1" t="s">
        <v>31</v>
      </c>
      <c r="E7148">
        <v>2842</v>
      </c>
      <c r="F7148">
        <v>27.3</v>
      </c>
    </row>
    <row r="7149" spans="1:6" x14ac:dyDescent="0.25">
      <c r="A7149">
        <v>2005</v>
      </c>
      <c r="B7149" s="1" t="s">
        <v>68</v>
      </c>
      <c r="C7149" s="1" t="s">
        <v>69</v>
      </c>
      <c r="D7149" s="1" t="s">
        <v>32</v>
      </c>
      <c r="E7149">
        <v>1258</v>
      </c>
      <c r="F7149">
        <v>23.6</v>
      </c>
    </row>
    <row r="7150" spans="1:6" x14ac:dyDescent="0.25">
      <c r="A7150">
        <v>2005</v>
      </c>
      <c r="B7150" s="1" t="s">
        <v>68</v>
      </c>
      <c r="C7150" s="1" t="s">
        <v>69</v>
      </c>
      <c r="D7150" s="1" t="s">
        <v>33</v>
      </c>
      <c r="E7150">
        <v>677</v>
      </c>
      <c r="F7150">
        <v>23.5</v>
      </c>
    </row>
    <row r="7151" spans="1:6" x14ac:dyDescent="0.25">
      <c r="A7151">
        <v>2005</v>
      </c>
      <c r="B7151" s="1" t="s">
        <v>68</v>
      </c>
      <c r="C7151" s="1" t="s">
        <v>69</v>
      </c>
      <c r="D7151" s="1" t="s">
        <v>34</v>
      </c>
      <c r="E7151">
        <v>1549</v>
      </c>
      <c r="F7151">
        <v>24.8</v>
      </c>
    </row>
    <row r="7152" spans="1:6" x14ac:dyDescent="0.25">
      <c r="A7152">
        <v>2005</v>
      </c>
      <c r="B7152" s="1" t="s">
        <v>68</v>
      </c>
      <c r="C7152" s="1" t="s">
        <v>69</v>
      </c>
      <c r="D7152" s="1" t="s">
        <v>35</v>
      </c>
      <c r="E7152">
        <v>285</v>
      </c>
      <c r="F7152">
        <v>26.7</v>
      </c>
    </row>
    <row r="7153" spans="1:6" x14ac:dyDescent="0.25">
      <c r="A7153">
        <v>2005</v>
      </c>
      <c r="B7153" s="1" t="s">
        <v>68</v>
      </c>
      <c r="C7153" s="1" t="s">
        <v>69</v>
      </c>
      <c r="D7153" s="1" t="s">
        <v>36</v>
      </c>
      <c r="E7153">
        <v>449</v>
      </c>
      <c r="F7153">
        <v>23.3</v>
      </c>
    </row>
    <row r="7154" spans="1:6" x14ac:dyDescent="0.25">
      <c r="A7154">
        <v>2005</v>
      </c>
      <c r="B7154" s="1" t="s">
        <v>68</v>
      </c>
      <c r="C7154" s="1" t="s">
        <v>69</v>
      </c>
      <c r="D7154" s="1" t="s">
        <v>37</v>
      </c>
      <c r="E7154">
        <v>336</v>
      </c>
      <c r="F7154">
        <v>15.3</v>
      </c>
    </row>
    <row r="7155" spans="1:6" x14ac:dyDescent="0.25">
      <c r="A7155">
        <v>2005</v>
      </c>
      <c r="B7155" s="1" t="s">
        <v>68</v>
      </c>
      <c r="C7155" s="1" t="s">
        <v>69</v>
      </c>
      <c r="D7155" s="1" t="s">
        <v>38</v>
      </c>
      <c r="E7155">
        <v>310</v>
      </c>
      <c r="F7155">
        <v>23.4</v>
      </c>
    </row>
    <row r="7156" spans="1:6" x14ac:dyDescent="0.25">
      <c r="A7156">
        <v>2005</v>
      </c>
      <c r="B7156" s="1" t="s">
        <v>68</v>
      </c>
      <c r="C7156" s="1" t="s">
        <v>69</v>
      </c>
      <c r="D7156" s="1" t="s">
        <v>39</v>
      </c>
      <c r="E7156">
        <v>2540</v>
      </c>
      <c r="F7156">
        <v>27.3</v>
      </c>
    </row>
    <row r="7157" spans="1:6" x14ac:dyDescent="0.25">
      <c r="A7157">
        <v>2005</v>
      </c>
      <c r="B7157" s="1" t="s">
        <v>68</v>
      </c>
      <c r="C7157" s="1" t="s">
        <v>69</v>
      </c>
      <c r="D7157" s="1" t="s">
        <v>40</v>
      </c>
      <c r="E7157">
        <v>595</v>
      </c>
      <c r="F7157">
        <v>31.4</v>
      </c>
    </row>
    <row r="7158" spans="1:6" x14ac:dyDescent="0.25">
      <c r="A7158">
        <v>2005</v>
      </c>
      <c r="B7158" s="1" t="s">
        <v>68</v>
      </c>
      <c r="C7158" s="1" t="s">
        <v>69</v>
      </c>
      <c r="D7158" s="1" t="s">
        <v>41</v>
      </c>
      <c r="E7158">
        <v>4051</v>
      </c>
      <c r="F7158">
        <v>19.7</v>
      </c>
    </row>
    <row r="7159" spans="1:6" x14ac:dyDescent="0.25">
      <c r="A7159">
        <v>2005</v>
      </c>
      <c r="B7159" s="1" t="s">
        <v>68</v>
      </c>
      <c r="C7159" s="1" t="s">
        <v>69</v>
      </c>
      <c r="D7159" s="1" t="s">
        <v>42</v>
      </c>
      <c r="E7159">
        <v>2261</v>
      </c>
      <c r="F7159">
        <v>26.2</v>
      </c>
    </row>
    <row r="7160" spans="1:6" x14ac:dyDescent="0.25">
      <c r="A7160">
        <v>2005</v>
      </c>
      <c r="B7160" s="1" t="s">
        <v>68</v>
      </c>
      <c r="C7160" s="1" t="s">
        <v>69</v>
      </c>
      <c r="D7160" s="1" t="s">
        <v>43</v>
      </c>
      <c r="E7160">
        <v>204</v>
      </c>
      <c r="F7160">
        <v>26.2</v>
      </c>
    </row>
    <row r="7161" spans="1:6" x14ac:dyDescent="0.25">
      <c r="A7161">
        <v>2005</v>
      </c>
      <c r="B7161" s="1" t="s">
        <v>68</v>
      </c>
      <c r="C7161" s="1" t="s">
        <v>69</v>
      </c>
      <c r="D7161" s="1" t="s">
        <v>44</v>
      </c>
      <c r="E7161">
        <v>3794</v>
      </c>
      <c r="F7161">
        <v>30.5</v>
      </c>
    </row>
    <row r="7162" spans="1:6" x14ac:dyDescent="0.25">
      <c r="A7162">
        <v>2005</v>
      </c>
      <c r="B7162" s="1" t="s">
        <v>68</v>
      </c>
      <c r="C7162" s="1" t="s">
        <v>69</v>
      </c>
      <c r="D7162" s="1" t="s">
        <v>45</v>
      </c>
      <c r="E7162">
        <v>1217</v>
      </c>
      <c r="F7162">
        <v>32.6</v>
      </c>
    </row>
    <row r="7163" spans="1:6" x14ac:dyDescent="0.25">
      <c r="A7163">
        <v>2005</v>
      </c>
      <c r="B7163" s="1" t="s">
        <v>68</v>
      </c>
      <c r="C7163" s="1" t="s">
        <v>69</v>
      </c>
      <c r="D7163" s="1" t="s">
        <v>46</v>
      </c>
      <c r="E7163">
        <v>1149</v>
      </c>
      <c r="F7163">
        <v>29.3</v>
      </c>
    </row>
    <row r="7164" spans="1:6" x14ac:dyDescent="0.25">
      <c r="A7164">
        <v>2005</v>
      </c>
      <c r="B7164" s="1" t="s">
        <v>68</v>
      </c>
      <c r="C7164" s="1" t="s">
        <v>69</v>
      </c>
      <c r="D7164" s="1" t="s">
        <v>47</v>
      </c>
      <c r="E7164">
        <v>3553</v>
      </c>
      <c r="F7164">
        <v>23.2</v>
      </c>
    </row>
    <row r="7165" spans="1:6" x14ac:dyDescent="0.25">
      <c r="A7165">
        <v>2005</v>
      </c>
      <c r="B7165" s="1" t="s">
        <v>68</v>
      </c>
      <c r="C7165" s="1" t="s">
        <v>69</v>
      </c>
      <c r="D7165" s="1" t="s">
        <v>48</v>
      </c>
      <c r="E7165">
        <v>282</v>
      </c>
      <c r="F7165">
        <v>22.3</v>
      </c>
    </row>
    <row r="7166" spans="1:6" x14ac:dyDescent="0.25">
      <c r="A7166">
        <v>2005</v>
      </c>
      <c r="B7166" s="1" t="s">
        <v>68</v>
      </c>
      <c r="C7166" s="1" t="s">
        <v>69</v>
      </c>
      <c r="D7166" s="1" t="s">
        <v>49</v>
      </c>
      <c r="E7166">
        <v>1187</v>
      </c>
      <c r="F7166">
        <v>27.6</v>
      </c>
    </row>
    <row r="7167" spans="1:6" x14ac:dyDescent="0.25">
      <c r="A7167">
        <v>2005</v>
      </c>
      <c r="B7167" s="1" t="s">
        <v>68</v>
      </c>
      <c r="C7167" s="1" t="s">
        <v>69</v>
      </c>
      <c r="D7167" s="1" t="s">
        <v>50</v>
      </c>
      <c r="E7167">
        <v>241</v>
      </c>
      <c r="F7167">
        <v>26.2</v>
      </c>
    </row>
    <row r="7168" spans="1:6" x14ac:dyDescent="0.25">
      <c r="A7168">
        <v>2005</v>
      </c>
      <c r="B7168" s="1" t="s">
        <v>68</v>
      </c>
      <c r="C7168" s="1" t="s">
        <v>69</v>
      </c>
      <c r="D7168" s="1" t="s">
        <v>51</v>
      </c>
      <c r="E7168">
        <v>1844</v>
      </c>
      <c r="F7168">
        <v>30.3</v>
      </c>
    </row>
    <row r="7169" spans="1:6" x14ac:dyDescent="0.25">
      <c r="A7169">
        <v>2005</v>
      </c>
      <c r="B7169" s="1" t="s">
        <v>68</v>
      </c>
      <c r="C7169" s="1" t="s">
        <v>69</v>
      </c>
      <c r="D7169" s="1" t="s">
        <v>52</v>
      </c>
      <c r="E7169">
        <v>5605</v>
      </c>
      <c r="F7169">
        <v>29.7</v>
      </c>
    </row>
    <row r="7170" spans="1:6" x14ac:dyDescent="0.25">
      <c r="A7170">
        <v>2005</v>
      </c>
      <c r="B7170" s="1" t="s">
        <v>68</v>
      </c>
      <c r="C7170" s="1" t="s">
        <v>69</v>
      </c>
      <c r="D7170" s="1" t="s">
        <v>8</v>
      </c>
      <c r="E7170">
        <v>75119</v>
      </c>
      <c r="F7170">
        <v>24.9</v>
      </c>
    </row>
    <row r="7171" spans="1:6" x14ac:dyDescent="0.25">
      <c r="A7171">
        <v>2005</v>
      </c>
      <c r="B7171" s="1" t="s">
        <v>68</v>
      </c>
      <c r="C7171" s="1" t="s">
        <v>69</v>
      </c>
      <c r="D7171" s="1" t="s">
        <v>53</v>
      </c>
      <c r="E7171">
        <v>541</v>
      </c>
      <c r="F7171">
        <v>31</v>
      </c>
    </row>
    <row r="7172" spans="1:6" x14ac:dyDescent="0.25">
      <c r="A7172">
        <v>2005</v>
      </c>
      <c r="B7172" s="1" t="s">
        <v>68</v>
      </c>
      <c r="C7172" s="1" t="s">
        <v>69</v>
      </c>
      <c r="D7172" s="1" t="s">
        <v>54</v>
      </c>
      <c r="E7172">
        <v>173</v>
      </c>
      <c r="F7172">
        <v>25.8</v>
      </c>
    </row>
    <row r="7173" spans="1:6" x14ac:dyDescent="0.25">
      <c r="A7173">
        <v>2005</v>
      </c>
      <c r="B7173" s="1" t="s">
        <v>68</v>
      </c>
      <c r="C7173" s="1" t="s">
        <v>69</v>
      </c>
      <c r="D7173" s="1" t="s">
        <v>55</v>
      </c>
      <c r="E7173">
        <v>1642</v>
      </c>
      <c r="F7173">
        <v>22.9</v>
      </c>
    </row>
    <row r="7174" spans="1:6" x14ac:dyDescent="0.25">
      <c r="A7174">
        <v>2005</v>
      </c>
      <c r="B7174" s="1" t="s">
        <v>68</v>
      </c>
      <c r="C7174" s="1" t="s">
        <v>69</v>
      </c>
      <c r="D7174" s="1" t="s">
        <v>56</v>
      </c>
      <c r="E7174">
        <v>1554</v>
      </c>
      <c r="F7174">
        <v>25.5</v>
      </c>
    </row>
    <row r="7175" spans="1:6" x14ac:dyDescent="0.25">
      <c r="A7175">
        <v>2005</v>
      </c>
      <c r="B7175" s="1" t="s">
        <v>68</v>
      </c>
      <c r="C7175" s="1" t="s">
        <v>69</v>
      </c>
      <c r="D7175" s="1" t="s">
        <v>57</v>
      </c>
      <c r="E7175">
        <v>766</v>
      </c>
      <c r="F7175">
        <v>34.5</v>
      </c>
    </row>
    <row r="7176" spans="1:6" x14ac:dyDescent="0.25">
      <c r="A7176">
        <v>2005</v>
      </c>
      <c r="B7176" s="1" t="s">
        <v>68</v>
      </c>
      <c r="C7176" s="1" t="s">
        <v>69</v>
      </c>
      <c r="D7176" s="1" t="s">
        <v>58</v>
      </c>
      <c r="E7176">
        <v>1276</v>
      </c>
      <c r="F7176">
        <v>21</v>
      </c>
    </row>
    <row r="7177" spans="1:6" x14ac:dyDescent="0.25">
      <c r="A7177">
        <v>2005</v>
      </c>
      <c r="B7177" s="1" t="s">
        <v>68</v>
      </c>
      <c r="C7177" s="1" t="s">
        <v>69</v>
      </c>
      <c r="D7177" s="1" t="s">
        <v>59</v>
      </c>
      <c r="E7177">
        <v>130</v>
      </c>
      <c r="F7177">
        <v>25.8</v>
      </c>
    </row>
    <row r="7178" spans="1:6" x14ac:dyDescent="0.25">
      <c r="A7178">
        <v>2005</v>
      </c>
      <c r="B7178" s="1" t="s">
        <v>70</v>
      </c>
      <c r="C7178" s="1" t="s">
        <v>71</v>
      </c>
      <c r="D7178" s="1" t="s">
        <v>9</v>
      </c>
      <c r="E7178">
        <v>12869</v>
      </c>
      <c r="F7178">
        <v>274.5</v>
      </c>
    </row>
    <row r="7179" spans="1:6" x14ac:dyDescent="0.25">
      <c r="A7179">
        <v>2005</v>
      </c>
      <c r="B7179" s="1" t="s">
        <v>70</v>
      </c>
      <c r="C7179" s="1" t="s">
        <v>71</v>
      </c>
      <c r="D7179" s="1" t="s">
        <v>10</v>
      </c>
      <c r="E7179">
        <v>627</v>
      </c>
      <c r="F7179">
        <v>166.1</v>
      </c>
    </row>
    <row r="7180" spans="1:6" x14ac:dyDescent="0.25">
      <c r="A7180">
        <v>2005</v>
      </c>
      <c r="B7180" s="1" t="s">
        <v>70</v>
      </c>
      <c r="C7180" s="1" t="s">
        <v>71</v>
      </c>
      <c r="D7180" s="1" t="s">
        <v>11</v>
      </c>
      <c r="E7180">
        <v>10966</v>
      </c>
      <c r="F7180">
        <v>189.8</v>
      </c>
    </row>
    <row r="7181" spans="1:6" x14ac:dyDescent="0.25">
      <c r="A7181">
        <v>2005</v>
      </c>
      <c r="B7181" s="1" t="s">
        <v>70</v>
      </c>
      <c r="C7181" s="1" t="s">
        <v>71</v>
      </c>
      <c r="D7181" s="1" t="s">
        <v>12</v>
      </c>
      <c r="E7181">
        <v>7575</v>
      </c>
      <c r="F7181">
        <v>250.3</v>
      </c>
    </row>
    <row r="7182" spans="1:6" x14ac:dyDescent="0.25">
      <c r="A7182">
        <v>2005</v>
      </c>
      <c r="B7182" s="1" t="s">
        <v>70</v>
      </c>
      <c r="C7182" s="1" t="s">
        <v>71</v>
      </c>
      <c r="D7182" s="1" t="s">
        <v>13</v>
      </c>
      <c r="E7182">
        <v>64916</v>
      </c>
      <c r="F7182">
        <v>203</v>
      </c>
    </row>
    <row r="7183" spans="1:6" x14ac:dyDescent="0.25">
      <c r="A7183">
        <v>2005</v>
      </c>
      <c r="B7183" s="1" t="s">
        <v>70</v>
      </c>
      <c r="C7183" s="1" t="s">
        <v>71</v>
      </c>
      <c r="D7183" s="1" t="s">
        <v>14</v>
      </c>
      <c r="E7183">
        <v>6307</v>
      </c>
      <c r="F7183">
        <v>164.8</v>
      </c>
    </row>
    <row r="7184" spans="1:6" x14ac:dyDescent="0.25">
      <c r="A7184">
        <v>2005</v>
      </c>
      <c r="B7184" s="1" t="s">
        <v>70</v>
      </c>
      <c r="C7184" s="1" t="s">
        <v>71</v>
      </c>
      <c r="D7184" s="1" t="s">
        <v>15</v>
      </c>
      <c r="E7184">
        <v>7650</v>
      </c>
      <c r="F7184">
        <v>180.7</v>
      </c>
    </row>
    <row r="7185" spans="1:6" x14ac:dyDescent="0.25">
      <c r="A7185">
        <v>2005</v>
      </c>
      <c r="B7185" s="1" t="s">
        <v>70</v>
      </c>
      <c r="C7185" s="1" t="s">
        <v>71</v>
      </c>
      <c r="D7185" s="1" t="s">
        <v>16</v>
      </c>
      <c r="E7185">
        <v>2031</v>
      </c>
      <c r="F7185">
        <v>232.3</v>
      </c>
    </row>
    <row r="7186" spans="1:6" x14ac:dyDescent="0.25">
      <c r="A7186">
        <v>2005</v>
      </c>
      <c r="B7186" s="1" t="s">
        <v>70</v>
      </c>
      <c r="C7186" s="1" t="s">
        <v>71</v>
      </c>
      <c r="D7186" s="1" t="s">
        <v>17</v>
      </c>
      <c r="E7186">
        <v>1518</v>
      </c>
      <c r="F7186">
        <v>270.3</v>
      </c>
    </row>
    <row r="7187" spans="1:6" x14ac:dyDescent="0.25">
      <c r="A7187">
        <v>2005</v>
      </c>
      <c r="B7187" s="1" t="s">
        <v>70</v>
      </c>
      <c r="C7187" s="1" t="s">
        <v>71</v>
      </c>
      <c r="D7187" s="1" t="s">
        <v>18</v>
      </c>
      <c r="E7187">
        <v>46279</v>
      </c>
      <c r="F7187">
        <v>200</v>
      </c>
    </row>
    <row r="7188" spans="1:6" x14ac:dyDescent="0.25">
      <c r="A7188">
        <v>2005</v>
      </c>
      <c r="B7188" s="1" t="s">
        <v>70</v>
      </c>
      <c r="C7188" s="1" t="s">
        <v>71</v>
      </c>
      <c r="D7188" s="1" t="s">
        <v>19</v>
      </c>
      <c r="E7188">
        <v>16781</v>
      </c>
      <c r="F7188">
        <v>236</v>
      </c>
    </row>
    <row r="7189" spans="1:6" x14ac:dyDescent="0.25">
      <c r="A7189">
        <v>2005</v>
      </c>
      <c r="B7189" s="1" t="s">
        <v>70</v>
      </c>
      <c r="C7189" s="1" t="s">
        <v>71</v>
      </c>
      <c r="D7189" s="1" t="s">
        <v>20</v>
      </c>
      <c r="E7189">
        <v>2319</v>
      </c>
      <c r="F7189">
        <v>160.9</v>
      </c>
    </row>
    <row r="7190" spans="1:6" x14ac:dyDescent="0.25">
      <c r="A7190">
        <v>2005</v>
      </c>
      <c r="B7190" s="1" t="s">
        <v>70</v>
      </c>
      <c r="C7190" s="1" t="s">
        <v>71</v>
      </c>
      <c r="D7190" s="1" t="s">
        <v>21</v>
      </c>
      <c r="E7190">
        <v>2450</v>
      </c>
      <c r="F7190">
        <v>182.6</v>
      </c>
    </row>
    <row r="7191" spans="1:6" x14ac:dyDescent="0.25">
      <c r="A7191">
        <v>2005</v>
      </c>
      <c r="B7191" s="1" t="s">
        <v>70</v>
      </c>
      <c r="C7191" s="1" t="s">
        <v>71</v>
      </c>
      <c r="D7191" s="1" t="s">
        <v>22</v>
      </c>
      <c r="E7191">
        <v>28226</v>
      </c>
      <c r="F7191">
        <v>220.7</v>
      </c>
    </row>
    <row r="7192" spans="1:6" x14ac:dyDescent="0.25">
      <c r="A7192">
        <v>2005</v>
      </c>
      <c r="B7192" s="1" t="s">
        <v>70</v>
      </c>
      <c r="C7192" s="1" t="s">
        <v>71</v>
      </c>
      <c r="D7192" s="1" t="s">
        <v>23</v>
      </c>
      <c r="E7192">
        <v>14542</v>
      </c>
      <c r="F7192">
        <v>227.9</v>
      </c>
    </row>
    <row r="7193" spans="1:6" x14ac:dyDescent="0.25">
      <c r="A7193">
        <v>2005</v>
      </c>
      <c r="B7193" s="1" t="s">
        <v>70</v>
      </c>
      <c r="C7193" s="1" t="s">
        <v>71</v>
      </c>
      <c r="D7193" s="1" t="s">
        <v>24</v>
      </c>
      <c r="E7193">
        <v>7437</v>
      </c>
      <c r="F7193">
        <v>196.6</v>
      </c>
    </row>
    <row r="7194" spans="1:6" x14ac:dyDescent="0.25">
      <c r="A7194">
        <v>2005</v>
      </c>
      <c r="B7194" s="1" t="s">
        <v>70</v>
      </c>
      <c r="C7194" s="1" t="s">
        <v>71</v>
      </c>
      <c r="D7194" s="1" t="s">
        <v>25</v>
      </c>
      <c r="E7194">
        <v>5960</v>
      </c>
      <c r="F7194">
        <v>192.6</v>
      </c>
    </row>
    <row r="7195" spans="1:6" x14ac:dyDescent="0.25">
      <c r="A7195">
        <v>2005</v>
      </c>
      <c r="B7195" s="1" t="s">
        <v>70</v>
      </c>
      <c r="C7195" s="1" t="s">
        <v>71</v>
      </c>
      <c r="D7195" s="1" t="s">
        <v>26</v>
      </c>
      <c r="E7195">
        <v>10782</v>
      </c>
      <c r="F7195">
        <v>257.3</v>
      </c>
    </row>
    <row r="7196" spans="1:6" x14ac:dyDescent="0.25">
      <c r="A7196">
        <v>2005</v>
      </c>
      <c r="B7196" s="1" t="s">
        <v>70</v>
      </c>
      <c r="C7196" s="1" t="s">
        <v>71</v>
      </c>
      <c r="D7196" s="1" t="s">
        <v>27</v>
      </c>
      <c r="E7196">
        <v>11008</v>
      </c>
      <c r="F7196">
        <v>256.89999999999998</v>
      </c>
    </row>
    <row r="7197" spans="1:6" x14ac:dyDescent="0.25">
      <c r="A7197">
        <v>2005</v>
      </c>
      <c r="B7197" s="1" t="s">
        <v>70</v>
      </c>
      <c r="C7197" s="1" t="s">
        <v>71</v>
      </c>
      <c r="D7197" s="1" t="s">
        <v>28</v>
      </c>
      <c r="E7197">
        <v>2941</v>
      </c>
      <c r="F7197">
        <v>186.5</v>
      </c>
    </row>
    <row r="7198" spans="1:6" x14ac:dyDescent="0.25">
      <c r="A7198">
        <v>2005</v>
      </c>
      <c r="B7198" s="1" t="s">
        <v>70</v>
      </c>
      <c r="C7198" s="1" t="s">
        <v>71</v>
      </c>
      <c r="D7198" s="1" t="s">
        <v>29</v>
      </c>
      <c r="E7198">
        <v>11594</v>
      </c>
      <c r="F7198">
        <v>217.9</v>
      </c>
    </row>
    <row r="7199" spans="1:6" x14ac:dyDescent="0.25">
      <c r="A7199">
        <v>2005</v>
      </c>
      <c r="B7199" s="1" t="s">
        <v>70</v>
      </c>
      <c r="C7199" s="1" t="s">
        <v>71</v>
      </c>
      <c r="D7199" s="1" t="s">
        <v>30</v>
      </c>
      <c r="E7199">
        <v>13280</v>
      </c>
      <c r="F7199">
        <v>179</v>
      </c>
    </row>
    <row r="7200" spans="1:6" x14ac:dyDescent="0.25">
      <c r="A7200">
        <v>2005</v>
      </c>
      <c r="B7200" s="1" t="s">
        <v>70</v>
      </c>
      <c r="C7200" s="1" t="s">
        <v>71</v>
      </c>
      <c r="D7200" s="1" t="s">
        <v>31</v>
      </c>
      <c r="E7200">
        <v>25128</v>
      </c>
      <c r="F7200">
        <v>241.3</v>
      </c>
    </row>
    <row r="7201" spans="1:6" x14ac:dyDescent="0.25">
      <c r="A7201">
        <v>2005</v>
      </c>
      <c r="B7201" s="1" t="s">
        <v>70</v>
      </c>
      <c r="C7201" s="1" t="s">
        <v>71</v>
      </c>
      <c r="D7201" s="1" t="s">
        <v>32</v>
      </c>
      <c r="E7201">
        <v>7926</v>
      </c>
      <c r="F7201">
        <v>145.4</v>
      </c>
    </row>
    <row r="7202" spans="1:6" x14ac:dyDescent="0.25">
      <c r="A7202">
        <v>2005</v>
      </c>
      <c r="B7202" s="1" t="s">
        <v>70</v>
      </c>
      <c r="C7202" s="1" t="s">
        <v>71</v>
      </c>
      <c r="D7202" s="1" t="s">
        <v>33</v>
      </c>
      <c r="E7202">
        <v>8637</v>
      </c>
      <c r="F7202">
        <v>306.39999999999998</v>
      </c>
    </row>
    <row r="7203" spans="1:6" x14ac:dyDescent="0.25">
      <c r="A7203">
        <v>2005</v>
      </c>
      <c r="B7203" s="1" t="s">
        <v>70</v>
      </c>
      <c r="C7203" s="1" t="s">
        <v>71</v>
      </c>
      <c r="D7203" s="1" t="s">
        <v>34</v>
      </c>
      <c r="E7203">
        <v>14974</v>
      </c>
      <c r="F7203">
        <v>236.8</v>
      </c>
    </row>
    <row r="7204" spans="1:6" x14ac:dyDescent="0.25">
      <c r="A7204">
        <v>2005</v>
      </c>
      <c r="B7204" s="1" t="s">
        <v>70</v>
      </c>
      <c r="C7204" s="1" t="s">
        <v>71</v>
      </c>
      <c r="D7204" s="1" t="s">
        <v>35</v>
      </c>
      <c r="E7204">
        <v>1855</v>
      </c>
      <c r="F7204">
        <v>172.2</v>
      </c>
    </row>
    <row r="7205" spans="1:6" x14ac:dyDescent="0.25">
      <c r="A7205">
        <v>2005</v>
      </c>
      <c r="B7205" s="1" t="s">
        <v>70</v>
      </c>
      <c r="C7205" s="1" t="s">
        <v>71</v>
      </c>
      <c r="D7205" s="1" t="s">
        <v>36</v>
      </c>
      <c r="E7205">
        <v>3640</v>
      </c>
      <c r="F7205">
        <v>179.4</v>
      </c>
    </row>
    <row r="7206" spans="1:6" x14ac:dyDescent="0.25">
      <c r="A7206">
        <v>2005</v>
      </c>
      <c r="B7206" s="1" t="s">
        <v>70</v>
      </c>
      <c r="C7206" s="1" t="s">
        <v>71</v>
      </c>
      <c r="D7206" s="1" t="s">
        <v>37</v>
      </c>
      <c r="E7206">
        <v>5094</v>
      </c>
      <c r="F7206">
        <v>246.7</v>
      </c>
    </row>
    <row r="7207" spans="1:6" x14ac:dyDescent="0.25">
      <c r="A7207">
        <v>2005</v>
      </c>
      <c r="B7207" s="1" t="s">
        <v>70</v>
      </c>
      <c r="C7207" s="1" t="s">
        <v>71</v>
      </c>
      <c r="D7207" s="1" t="s">
        <v>38</v>
      </c>
      <c r="E7207">
        <v>2530</v>
      </c>
      <c r="F7207">
        <v>189.8</v>
      </c>
    </row>
    <row r="7208" spans="1:6" x14ac:dyDescent="0.25">
      <c r="A7208">
        <v>2005</v>
      </c>
      <c r="B7208" s="1" t="s">
        <v>70</v>
      </c>
      <c r="C7208" s="1" t="s">
        <v>71</v>
      </c>
      <c r="D7208" s="1" t="s">
        <v>39</v>
      </c>
      <c r="E7208">
        <v>20655</v>
      </c>
      <c r="F7208">
        <v>219.1</v>
      </c>
    </row>
    <row r="7209" spans="1:6" x14ac:dyDescent="0.25">
      <c r="A7209">
        <v>2005</v>
      </c>
      <c r="B7209" s="1" t="s">
        <v>70</v>
      </c>
      <c r="C7209" s="1" t="s">
        <v>71</v>
      </c>
      <c r="D7209" s="1" t="s">
        <v>40</v>
      </c>
      <c r="E7209">
        <v>3435</v>
      </c>
      <c r="F7209">
        <v>186.3</v>
      </c>
    </row>
    <row r="7210" spans="1:6" x14ac:dyDescent="0.25">
      <c r="A7210">
        <v>2005</v>
      </c>
      <c r="B7210" s="1" t="s">
        <v>70</v>
      </c>
      <c r="C7210" s="1" t="s">
        <v>71</v>
      </c>
      <c r="D7210" s="1" t="s">
        <v>41</v>
      </c>
      <c r="E7210">
        <v>51985</v>
      </c>
      <c r="F7210">
        <v>248.3</v>
      </c>
    </row>
    <row r="7211" spans="1:6" x14ac:dyDescent="0.25">
      <c r="A7211">
        <v>2005</v>
      </c>
      <c r="B7211" s="1" t="s">
        <v>70</v>
      </c>
      <c r="C7211" s="1" t="s">
        <v>71</v>
      </c>
      <c r="D7211" s="1" t="s">
        <v>42</v>
      </c>
      <c r="E7211">
        <v>17765</v>
      </c>
      <c r="F7211">
        <v>211.7</v>
      </c>
    </row>
    <row r="7212" spans="1:6" x14ac:dyDescent="0.25">
      <c r="A7212">
        <v>2005</v>
      </c>
      <c r="B7212" s="1" t="s">
        <v>70</v>
      </c>
      <c r="C7212" s="1" t="s">
        <v>71</v>
      </c>
      <c r="D7212" s="1" t="s">
        <v>43</v>
      </c>
      <c r="E7212">
        <v>1512</v>
      </c>
      <c r="F7212">
        <v>181.3</v>
      </c>
    </row>
    <row r="7213" spans="1:6" x14ac:dyDescent="0.25">
      <c r="A7213">
        <v>2005</v>
      </c>
      <c r="B7213" s="1" t="s">
        <v>70</v>
      </c>
      <c r="C7213" s="1" t="s">
        <v>71</v>
      </c>
      <c r="D7213" s="1" t="s">
        <v>44</v>
      </c>
      <c r="E7213">
        <v>29003</v>
      </c>
      <c r="F7213">
        <v>231.9</v>
      </c>
    </row>
    <row r="7214" spans="1:6" x14ac:dyDescent="0.25">
      <c r="A7214">
        <v>2005</v>
      </c>
      <c r="B7214" s="1" t="s">
        <v>70</v>
      </c>
      <c r="C7214" s="1" t="s">
        <v>71</v>
      </c>
      <c r="D7214" s="1" t="s">
        <v>45</v>
      </c>
      <c r="E7214">
        <v>10043</v>
      </c>
      <c r="F7214">
        <v>272.39999999999998</v>
      </c>
    </row>
    <row r="7215" spans="1:6" x14ac:dyDescent="0.25">
      <c r="A7215">
        <v>2005</v>
      </c>
      <c r="B7215" s="1" t="s">
        <v>70</v>
      </c>
      <c r="C7215" s="1" t="s">
        <v>71</v>
      </c>
      <c r="D7215" s="1" t="s">
        <v>46</v>
      </c>
      <c r="E7215">
        <v>6791</v>
      </c>
      <c r="F7215">
        <v>169.7</v>
      </c>
    </row>
    <row r="7216" spans="1:6" x14ac:dyDescent="0.25">
      <c r="A7216">
        <v>2005</v>
      </c>
      <c r="B7216" s="1" t="s">
        <v>70</v>
      </c>
      <c r="C7216" s="1" t="s">
        <v>71</v>
      </c>
      <c r="D7216" s="1" t="s">
        <v>47</v>
      </c>
      <c r="E7216">
        <v>36207</v>
      </c>
      <c r="F7216">
        <v>229.3</v>
      </c>
    </row>
    <row r="7217" spans="1:6" x14ac:dyDescent="0.25">
      <c r="A7217">
        <v>2005</v>
      </c>
      <c r="B7217" s="1" t="s">
        <v>70</v>
      </c>
      <c r="C7217" s="1" t="s">
        <v>71</v>
      </c>
      <c r="D7217" s="1" t="s">
        <v>48</v>
      </c>
      <c r="E7217">
        <v>3005</v>
      </c>
      <c r="F7217">
        <v>226.9</v>
      </c>
    </row>
    <row r="7218" spans="1:6" x14ac:dyDescent="0.25">
      <c r="A7218">
        <v>2005</v>
      </c>
      <c r="B7218" s="1" t="s">
        <v>70</v>
      </c>
      <c r="C7218" s="1" t="s">
        <v>71</v>
      </c>
      <c r="D7218" s="1" t="s">
        <v>49</v>
      </c>
      <c r="E7218">
        <v>9359</v>
      </c>
      <c r="F7218">
        <v>223.9</v>
      </c>
    </row>
    <row r="7219" spans="1:6" x14ac:dyDescent="0.25">
      <c r="A7219">
        <v>2005</v>
      </c>
      <c r="B7219" s="1" t="s">
        <v>70</v>
      </c>
      <c r="C7219" s="1" t="s">
        <v>71</v>
      </c>
      <c r="D7219" s="1" t="s">
        <v>50</v>
      </c>
      <c r="E7219">
        <v>1776</v>
      </c>
      <c r="F7219">
        <v>186.3</v>
      </c>
    </row>
    <row r="7220" spans="1:6" x14ac:dyDescent="0.25">
      <c r="A7220">
        <v>2005</v>
      </c>
      <c r="B7220" s="1" t="s">
        <v>70</v>
      </c>
      <c r="C7220" s="1" t="s">
        <v>71</v>
      </c>
      <c r="D7220" s="1" t="s">
        <v>51</v>
      </c>
      <c r="E7220">
        <v>14946</v>
      </c>
      <c r="F7220">
        <v>251.2</v>
      </c>
    </row>
    <row r="7221" spans="1:6" x14ac:dyDescent="0.25">
      <c r="A7221">
        <v>2005</v>
      </c>
      <c r="B7221" s="1" t="s">
        <v>70</v>
      </c>
      <c r="C7221" s="1" t="s">
        <v>71</v>
      </c>
      <c r="D7221" s="1" t="s">
        <v>52</v>
      </c>
      <c r="E7221">
        <v>40152</v>
      </c>
      <c r="F7221">
        <v>220.4</v>
      </c>
    </row>
    <row r="7222" spans="1:6" x14ac:dyDescent="0.25">
      <c r="A7222">
        <v>2005</v>
      </c>
      <c r="B7222" s="1" t="s">
        <v>70</v>
      </c>
      <c r="C7222" s="1" t="s">
        <v>71</v>
      </c>
      <c r="D7222" s="1" t="s">
        <v>8</v>
      </c>
      <c r="E7222">
        <v>652091</v>
      </c>
      <c r="F7222">
        <v>216.8</v>
      </c>
    </row>
    <row r="7223" spans="1:6" x14ac:dyDescent="0.25">
      <c r="A7223">
        <v>2005</v>
      </c>
      <c r="B7223" s="1" t="s">
        <v>70</v>
      </c>
      <c r="C7223" s="1" t="s">
        <v>71</v>
      </c>
      <c r="D7223" s="1" t="s">
        <v>53</v>
      </c>
      <c r="E7223">
        <v>2872</v>
      </c>
      <c r="F7223">
        <v>167.9</v>
      </c>
    </row>
    <row r="7224" spans="1:6" x14ac:dyDescent="0.25">
      <c r="A7224">
        <v>2005</v>
      </c>
      <c r="B7224" s="1" t="s">
        <v>70</v>
      </c>
      <c r="C7224" s="1" t="s">
        <v>71</v>
      </c>
      <c r="D7224" s="1" t="s">
        <v>54</v>
      </c>
      <c r="E7224">
        <v>1234</v>
      </c>
      <c r="F7224">
        <v>180.5</v>
      </c>
    </row>
    <row r="7225" spans="1:6" x14ac:dyDescent="0.25">
      <c r="A7225">
        <v>2005</v>
      </c>
      <c r="B7225" s="1" t="s">
        <v>70</v>
      </c>
      <c r="C7225" s="1" t="s">
        <v>71</v>
      </c>
      <c r="D7225" s="1" t="s">
        <v>55</v>
      </c>
      <c r="E7225">
        <v>14192</v>
      </c>
      <c r="F7225">
        <v>203</v>
      </c>
    </row>
    <row r="7226" spans="1:6" x14ac:dyDescent="0.25">
      <c r="A7226">
        <v>2005</v>
      </c>
      <c r="B7226" s="1" t="s">
        <v>70</v>
      </c>
      <c r="C7226" s="1" t="s">
        <v>71</v>
      </c>
      <c r="D7226" s="1" t="s">
        <v>56</v>
      </c>
      <c r="E7226">
        <v>10985</v>
      </c>
      <c r="F7226">
        <v>180.5</v>
      </c>
    </row>
    <row r="7227" spans="1:6" x14ac:dyDescent="0.25">
      <c r="A7227">
        <v>2005</v>
      </c>
      <c r="B7227" s="1" t="s">
        <v>70</v>
      </c>
      <c r="C7227" s="1" t="s">
        <v>71</v>
      </c>
      <c r="D7227" s="1" t="s">
        <v>57</v>
      </c>
      <c r="E7227">
        <v>5538</v>
      </c>
      <c r="F7227">
        <v>253.6</v>
      </c>
    </row>
    <row r="7228" spans="1:6" x14ac:dyDescent="0.25">
      <c r="A7228">
        <v>2005</v>
      </c>
      <c r="B7228" s="1" t="s">
        <v>70</v>
      </c>
      <c r="C7228" s="1" t="s">
        <v>71</v>
      </c>
      <c r="D7228" s="1" t="s">
        <v>58</v>
      </c>
      <c r="E7228">
        <v>11842</v>
      </c>
      <c r="F7228">
        <v>190.6</v>
      </c>
    </row>
    <row r="7229" spans="1:6" x14ac:dyDescent="0.25">
      <c r="A7229">
        <v>2005</v>
      </c>
      <c r="B7229" s="1" t="s">
        <v>70</v>
      </c>
      <c r="C7229" s="1" t="s">
        <v>71</v>
      </c>
      <c r="D7229" s="1" t="s">
        <v>59</v>
      </c>
      <c r="E7229">
        <v>952</v>
      </c>
      <c r="F7229">
        <v>188.3</v>
      </c>
    </row>
    <row r="7230" spans="1:6" x14ac:dyDescent="0.25">
      <c r="A7230">
        <v>2005</v>
      </c>
      <c r="B7230" s="1" t="s">
        <v>72</v>
      </c>
      <c r="C7230" s="1" t="s">
        <v>73</v>
      </c>
      <c r="D7230" s="1" t="s">
        <v>9</v>
      </c>
      <c r="E7230">
        <v>1011</v>
      </c>
      <c r="F7230">
        <v>22</v>
      </c>
    </row>
    <row r="7231" spans="1:6" x14ac:dyDescent="0.25">
      <c r="A7231">
        <v>2005</v>
      </c>
      <c r="B7231" s="1" t="s">
        <v>72</v>
      </c>
      <c r="C7231" s="1" t="s">
        <v>73</v>
      </c>
      <c r="D7231" s="1" t="s">
        <v>10</v>
      </c>
      <c r="E7231">
        <v>44</v>
      </c>
      <c r="F7231">
        <v>12.7</v>
      </c>
    </row>
    <row r="7232" spans="1:6" x14ac:dyDescent="0.25">
      <c r="A7232">
        <v>2005</v>
      </c>
      <c r="B7232" s="1" t="s">
        <v>72</v>
      </c>
      <c r="C7232" s="1" t="s">
        <v>73</v>
      </c>
      <c r="D7232" s="1" t="s">
        <v>11</v>
      </c>
      <c r="E7232">
        <v>1297</v>
      </c>
      <c r="F7232">
        <v>22.6</v>
      </c>
    </row>
    <row r="7233" spans="1:6" x14ac:dyDescent="0.25">
      <c r="A7233">
        <v>2005</v>
      </c>
      <c r="B7233" s="1" t="s">
        <v>72</v>
      </c>
      <c r="C7233" s="1" t="s">
        <v>73</v>
      </c>
      <c r="D7233" s="1" t="s">
        <v>12</v>
      </c>
      <c r="E7233">
        <v>886</v>
      </c>
      <c r="F7233">
        <v>29.4</v>
      </c>
    </row>
    <row r="7234" spans="1:6" x14ac:dyDescent="0.25">
      <c r="A7234">
        <v>2005</v>
      </c>
      <c r="B7234" s="1" t="s">
        <v>72</v>
      </c>
      <c r="C7234" s="1" t="s">
        <v>73</v>
      </c>
      <c r="D7234" s="1" t="s">
        <v>13</v>
      </c>
      <c r="E7234">
        <v>7553</v>
      </c>
      <c r="F7234">
        <v>23.8</v>
      </c>
    </row>
    <row r="7235" spans="1:6" x14ac:dyDescent="0.25">
      <c r="A7235">
        <v>2005</v>
      </c>
      <c r="B7235" s="1" t="s">
        <v>72</v>
      </c>
      <c r="C7235" s="1" t="s">
        <v>73</v>
      </c>
      <c r="D7235" s="1" t="s">
        <v>14</v>
      </c>
      <c r="E7235">
        <v>666</v>
      </c>
      <c r="F7235">
        <v>17.600000000000001</v>
      </c>
    </row>
    <row r="7236" spans="1:6" x14ac:dyDescent="0.25">
      <c r="A7236">
        <v>2005</v>
      </c>
      <c r="B7236" s="1" t="s">
        <v>72</v>
      </c>
      <c r="C7236" s="1" t="s">
        <v>73</v>
      </c>
      <c r="D7236" s="1" t="s">
        <v>15</v>
      </c>
      <c r="E7236">
        <v>956</v>
      </c>
      <c r="F7236">
        <v>21.9</v>
      </c>
    </row>
    <row r="7237" spans="1:6" x14ac:dyDescent="0.25">
      <c r="A7237">
        <v>2005</v>
      </c>
      <c r="B7237" s="1" t="s">
        <v>72</v>
      </c>
      <c r="C7237" s="1" t="s">
        <v>73</v>
      </c>
      <c r="D7237" s="1" t="s">
        <v>16</v>
      </c>
      <c r="E7237">
        <v>162</v>
      </c>
      <c r="F7237">
        <v>18.8</v>
      </c>
    </row>
    <row r="7238" spans="1:6" x14ac:dyDescent="0.25">
      <c r="A7238">
        <v>2005</v>
      </c>
      <c r="B7238" s="1" t="s">
        <v>72</v>
      </c>
      <c r="C7238" s="1" t="s">
        <v>73</v>
      </c>
      <c r="D7238" s="1" t="s">
        <v>17</v>
      </c>
      <c r="E7238">
        <v>98</v>
      </c>
      <c r="F7238">
        <v>17.2</v>
      </c>
    </row>
    <row r="7239" spans="1:6" x14ac:dyDescent="0.25">
      <c r="A7239">
        <v>2005</v>
      </c>
      <c r="B7239" s="1" t="s">
        <v>72</v>
      </c>
      <c r="C7239" s="1" t="s">
        <v>73</v>
      </c>
      <c r="D7239" s="1" t="s">
        <v>18</v>
      </c>
      <c r="E7239">
        <v>2802</v>
      </c>
      <c r="F7239">
        <v>12.2</v>
      </c>
    </row>
    <row r="7240" spans="1:6" x14ac:dyDescent="0.25">
      <c r="A7240">
        <v>2005</v>
      </c>
      <c r="B7240" s="1" t="s">
        <v>72</v>
      </c>
      <c r="C7240" s="1" t="s">
        <v>73</v>
      </c>
      <c r="D7240" s="1" t="s">
        <v>19</v>
      </c>
      <c r="E7240">
        <v>1596</v>
      </c>
      <c r="F7240">
        <v>23.5</v>
      </c>
    </row>
    <row r="7241" spans="1:6" x14ac:dyDescent="0.25">
      <c r="A7241">
        <v>2005</v>
      </c>
      <c r="B7241" s="1" t="s">
        <v>72</v>
      </c>
      <c r="C7241" s="1" t="s">
        <v>73</v>
      </c>
      <c r="D7241" s="1" t="s">
        <v>20</v>
      </c>
      <c r="E7241">
        <v>241</v>
      </c>
      <c r="F7241">
        <v>16.5</v>
      </c>
    </row>
    <row r="7242" spans="1:6" x14ac:dyDescent="0.25">
      <c r="A7242">
        <v>2005</v>
      </c>
      <c r="B7242" s="1" t="s">
        <v>72</v>
      </c>
      <c r="C7242" s="1" t="s">
        <v>73</v>
      </c>
      <c r="D7242" s="1" t="s">
        <v>21</v>
      </c>
      <c r="E7242">
        <v>289</v>
      </c>
      <c r="F7242">
        <v>21.5</v>
      </c>
    </row>
    <row r="7243" spans="1:6" x14ac:dyDescent="0.25">
      <c r="A7243">
        <v>2005</v>
      </c>
      <c r="B7243" s="1" t="s">
        <v>72</v>
      </c>
      <c r="C7243" s="1" t="s">
        <v>73</v>
      </c>
      <c r="D7243" s="1" t="s">
        <v>22</v>
      </c>
      <c r="E7243">
        <v>2949</v>
      </c>
      <c r="F7243">
        <v>23</v>
      </c>
    </row>
    <row r="7244" spans="1:6" x14ac:dyDescent="0.25">
      <c r="A7244">
        <v>2005</v>
      </c>
      <c r="B7244" s="1" t="s">
        <v>72</v>
      </c>
      <c r="C7244" s="1" t="s">
        <v>73</v>
      </c>
      <c r="D7244" s="1" t="s">
        <v>23</v>
      </c>
      <c r="E7244">
        <v>1317</v>
      </c>
      <c r="F7244">
        <v>20.7</v>
      </c>
    </row>
    <row r="7245" spans="1:6" x14ac:dyDescent="0.25">
      <c r="A7245">
        <v>2005</v>
      </c>
      <c r="B7245" s="1" t="s">
        <v>72</v>
      </c>
      <c r="C7245" s="1" t="s">
        <v>73</v>
      </c>
      <c r="D7245" s="1" t="s">
        <v>24</v>
      </c>
      <c r="E7245">
        <v>896</v>
      </c>
      <c r="F7245">
        <v>22.4</v>
      </c>
    </row>
    <row r="7246" spans="1:6" x14ac:dyDescent="0.25">
      <c r="A7246">
        <v>2005</v>
      </c>
      <c r="B7246" s="1" t="s">
        <v>72</v>
      </c>
      <c r="C7246" s="1" t="s">
        <v>73</v>
      </c>
      <c r="D7246" s="1" t="s">
        <v>25</v>
      </c>
      <c r="E7246">
        <v>730</v>
      </c>
      <c r="F7246">
        <v>23.1</v>
      </c>
    </row>
    <row r="7247" spans="1:6" x14ac:dyDescent="0.25">
      <c r="A7247">
        <v>2005</v>
      </c>
      <c r="B7247" s="1" t="s">
        <v>72</v>
      </c>
      <c r="C7247" s="1" t="s">
        <v>73</v>
      </c>
      <c r="D7247" s="1" t="s">
        <v>26</v>
      </c>
      <c r="E7247">
        <v>1021</v>
      </c>
      <c r="F7247">
        <v>24.9</v>
      </c>
    </row>
    <row r="7248" spans="1:6" x14ac:dyDescent="0.25">
      <c r="A7248">
        <v>2005</v>
      </c>
      <c r="B7248" s="1" t="s">
        <v>72</v>
      </c>
      <c r="C7248" s="1" t="s">
        <v>73</v>
      </c>
      <c r="D7248" s="1" t="s">
        <v>27</v>
      </c>
      <c r="E7248">
        <v>996</v>
      </c>
      <c r="F7248">
        <v>24</v>
      </c>
    </row>
    <row r="7249" spans="1:6" x14ac:dyDescent="0.25">
      <c r="A7249">
        <v>2005</v>
      </c>
      <c r="B7249" s="1" t="s">
        <v>72</v>
      </c>
      <c r="C7249" s="1" t="s">
        <v>73</v>
      </c>
      <c r="D7249" s="1" t="s">
        <v>28</v>
      </c>
      <c r="E7249">
        <v>352</v>
      </c>
      <c r="F7249">
        <v>22.3</v>
      </c>
    </row>
    <row r="7250" spans="1:6" x14ac:dyDescent="0.25">
      <c r="A7250">
        <v>2005</v>
      </c>
      <c r="B7250" s="1" t="s">
        <v>72</v>
      </c>
      <c r="C7250" s="1" t="s">
        <v>73</v>
      </c>
      <c r="D7250" s="1" t="s">
        <v>29</v>
      </c>
      <c r="E7250">
        <v>1194</v>
      </c>
      <c r="F7250">
        <v>22.8</v>
      </c>
    </row>
    <row r="7251" spans="1:6" x14ac:dyDescent="0.25">
      <c r="A7251">
        <v>2005</v>
      </c>
      <c r="B7251" s="1" t="s">
        <v>72</v>
      </c>
      <c r="C7251" s="1" t="s">
        <v>73</v>
      </c>
      <c r="D7251" s="1" t="s">
        <v>30</v>
      </c>
      <c r="E7251">
        <v>1935</v>
      </c>
      <c r="F7251">
        <v>25.5</v>
      </c>
    </row>
    <row r="7252" spans="1:6" x14ac:dyDescent="0.25">
      <c r="A7252">
        <v>2005</v>
      </c>
      <c r="B7252" s="1" t="s">
        <v>72</v>
      </c>
      <c r="C7252" s="1" t="s">
        <v>73</v>
      </c>
      <c r="D7252" s="1" t="s">
        <v>31</v>
      </c>
      <c r="E7252">
        <v>1950</v>
      </c>
      <c r="F7252">
        <v>18.899999999999999</v>
      </c>
    </row>
    <row r="7253" spans="1:6" x14ac:dyDescent="0.25">
      <c r="A7253">
        <v>2005</v>
      </c>
      <c r="B7253" s="1" t="s">
        <v>72</v>
      </c>
      <c r="C7253" s="1" t="s">
        <v>73</v>
      </c>
      <c r="D7253" s="1" t="s">
        <v>32</v>
      </c>
      <c r="E7253">
        <v>846</v>
      </c>
      <c r="F7253">
        <v>15.1</v>
      </c>
    </row>
    <row r="7254" spans="1:6" x14ac:dyDescent="0.25">
      <c r="A7254">
        <v>2005</v>
      </c>
      <c r="B7254" s="1" t="s">
        <v>72</v>
      </c>
      <c r="C7254" s="1" t="s">
        <v>73</v>
      </c>
      <c r="D7254" s="1" t="s">
        <v>33</v>
      </c>
      <c r="E7254">
        <v>645</v>
      </c>
      <c r="F7254">
        <v>23.5</v>
      </c>
    </row>
    <row r="7255" spans="1:6" x14ac:dyDescent="0.25">
      <c r="A7255">
        <v>2005</v>
      </c>
      <c r="B7255" s="1" t="s">
        <v>72</v>
      </c>
      <c r="C7255" s="1" t="s">
        <v>73</v>
      </c>
      <c r="D7255" s="1" t="s">
        <v>34</v>
      </c>
      <c r="E7255">
        <v>1527</v>
      </c>
      <c r="F7255">
        <v>24</v>
      </c>
    </row>
    <row r="7256" spans="1:6" x14ac:dyDescent="0.25">
      <c r="A7256">
        <v>2005</v>
      </c>
      <c r="B7256" s="1" t="s">
        <v>72</v>
      </c>
      <c r="C7256" s="1" t="s">
        <v>73</v>
      </c>
      <c r="D7256" s="1" t="s">
        <v>35</v>
      </c>
      <c r="E7256">
        <v>213</v>
      </c>
      <c r="F7256">
        <v>19.5</v>
      </c>
    </row>
    <row r="7257" spans="1:6" x14ac:dyDescent="0.25">
      <c r="A7257">
        <v>2005</v>
      </c>
      <c r="B7257" s="1" t="s">
        <v>72</v>
      </c>
      <c r="C7257" s="1" t="s">
        <v>73</v>
      </c>
      <c r="D7257" s="1" t="s">
        <v>36</v>
      </c>
      <c r="E7257">
        <v>370</v>
      </c>
      <c r="F7257">
        <v>17.7</v>
      </c>
    </row>
    <row r="7258" spans="1:6" x14ac:dyDescent="0.25">
      <c r="A7258">
        <v>2005</v>
      </c>
      <c r="B7258" s="1" t="s">
        <v>72</v>
      </c>
      <c r="C7258" s="1" t="s">
        <v>73</v>
      </c>
      <c r="D7258" s="1" t="s">
        <v>37</v>
      </c>
      <c r="E7258">
        <v>454</v>
      </c>
      <c r="F7258">
        <v>23.1</v>
      </c>
    </row>
    <row r="7259" spans="1:6" x14ac:dyDescent="0.25">
      <c r="A7259">
        <v>2005</v>
      </c>
      <c r="B7259" s="1" t="s">
        <v>72</v>
      </c>
      <c r="C7259" s="1" t="s">
        <v>73</v>
      </c>
      <c r="D7259" s="1" t="s">
        <v>38</v>
      </c>
      <c r="E7259">
        <v>273</v>
      </c>
      <c r="F7259">
        <v>20.8</v>
      </c>
    </row>
    <row r="7260" spans="1:6" x14ac:dyDescent="0.25">
      <c r="A7260">
        <v>2005</v>
      </c>
      <c r="B7260" s="1" t="s">
        <v>72</v>
      </c>
      <c r="C7260" s="1" t="s">
        <v>73</v>
      </c>
      <c r="D7260" s="1" t="s">
        <v>39</v>
      </c>
      <c r="E7260">
        <v>1637</v>
      </c>
      <c r="F7260">
        <v>17.3</v>
      </c>
    </row>
    <row r="7261" spans="1:6" x14ac:dyDescent="0.25">
      <c r="A7261">
        <v>2005</v>
      </c>
      <c r="B7261" s="1" t="s">
        <v>72</v>
      </c>
      <c r="C7261" s="1" t="s">
        <v>73</v>
      </c>
      <c r="D7261" s="1" t="s">
        <v>40</v>
      </c>
      <c r="E7261">
        <v>353</v>
      </c>
      <c r="F7261">
        <v>19.399999999999999</v>
      </c>
    </row>
    <row r="7262" spans="1:6" x14ac:dyDescent="0.25">
      <c r="A7262">
        <v>2005</v>
      </c>
      <c r="B7262" s="1" t="s">
        <v>72</v>
      </c>
      <c r="C7262" s="1" t="s">
        <v>73</v>
      </c>
      <c r="D7262" s="1" t="s">
        <v>41</v>
      </c>
      <c r="E7262">
        <v>5521</v>
      </c>
      <c r="F7262">
        <v>26.3</v>
      </c>
    </row>
    <row r="7263" spans="1:6" x14ac:dyDescent="0.25">
      <c r="A7263">
        <v>2005</v>
      </c>
      <c r="B7263" s="1" t="s">
        <v>72</v>
      </c>
      <c r="C7263" s="1" t="s">
        <v>73</v>
      </c>
      <c r="D7263" s="1" t="s">
        <v>42</v>
      </c>
      <c r="E7263">
        <v>1830</v>
      </c>
      <c r="F7263">
        <v>22.5</v>
      </c>
    </row>
    <row r="7264" spans="1:6" x14ac:dyDescent="0.25">
      <c r="A7264">
        <v>2005</v>
      </c>
      <c r="B7264" s="1" t="s">
        <v>72</v>
      </c>
      <c r="C7264" s="1" t="s">
        <v>73</v>
      </c>
      <c r="D7264" s="1" t="s">
        <v>43</v>
      </c>
      <c r="E7264">
        <v>172</v>
      </c>
      <c r="F7264">
        <v>19.5</v>
      </c>
    </row>
    <row r="7265" spans="1:6" x14ac:dyDescent="0.25">
      <c r="A7265">
        <v>2005</v>
      </c>
      <c r="B7265" s="1" t="s">
        <v>72</v>
      </c>
      <c r="C7265" s="1" t="s">
        <v>73</v>
      </c>
      <c r="D7265" s="1" t="s">
        <v>44</v>
      </c>
      <c r="E7265">
        <v>2416</v>
      </c>
      <c r="F7265">
        <v>19.399999999999999</v>
      </c>
    </row>
    <row r="7266" spans="1:6" x14ac:dyDescent="0.25">
      <c r="A7266">
        <v>2005</v>
      </c>
      <c r="B7266" s="1" t="s">
        <v>72</v>
      </c>
      <c r="C7266" s="1" t="s">
        <v>73</v>
      </c>
      <c r="D7266" s="1" t="s">
        <v>45</v>
      </c>
      <c r="E7266">
        <v>948</v>
      </c>
      <c r="F7266">
        <v>26.1</v>
      </c>
    </row>
    <row r="7267" spans="1:6" x14ac:dyDescent="0.25">
      <c r="A7267">
        <v>2005</v>
      </c>
      <c r="B7267" s="1" t="s">
        <v>72</v>
      </c>
      <c r="C7267" s="1" t="s">
        <v>73</v>
      </c>
      <c r="D7267" s="1" t="s">
        <v>46</v>
      </c>
      <c r="E7267">
        <v>614</v>
      </c>
      <c r="F7267">
        <v>15.2</v>
      </c>
    </row>
    <row r="7268" spans="1:6" x14ac:dyDescent="0.25">
      <c r="A7268">
        <v>2005</v>
      </c>
      <c r="B7268" s="1" t="s">
        <v>72</v>
      </c>
      <c r="C7268" s="1" t="s">
        <v>73</v>
      </c>
      <c r="D7268" s="1" t="s">
        <v>47</v>
      </c>
      <c r="E7268">
        <v>3068</v>
      </c>
      <c r="F7268">
        <v>19.2</v>
      </c>
    </row>
    <row r="7269" spans="1:6" x14ac:dyDescent="0.25">
      <c r="A7269">
        <v>2005</v>
      </c>
      <c r="B7269" s="1" t="s">
        <v>72</v>
      </c>
      <c r="C7269" s="1" t="s">
        <v>73</v>
      </c>
      <c r="D7269" s="1" t="s">
        <v>48</v>
      </c>
      <c r="E7269">
        <v>253</v>
      </c>
      <c r="F7269">
        <v>18.5</v>
      </c>
    </row>
    <row r="7270" spans="1:6" x14ac:dyDescent="0.25">
      <c r="A7270">
        <v>2005</v>
      </c>
      <c r="B7270" s="1" t="s">
        <v>72</v>
      </c>
      <c r="C7270" s="1" t="s">
        <v>73</v>
      </c>
      <c r="D7270" s="1" t="s">
        <v>49</v>
      </c>
      <c r="E7270">
        <v>771</v>
      </c>
      <c r="F7270">
        <v>19.2</v>
      </c>
    </row>
    <row r="7271" spans="1:6" x14ac:dyDescent="0.25">
      <c r="A7271">
        <v>2005</v>
      </c>
      <c r="B7271" s="1" t="s">
        <v>72</v>
      </c>
      <c r="C7271" s="1" t="s">
        <v>73</v>
      </c>
      <c r="D7271" s="1" t="s">
        <v>50</v>
      </c>
      <c r="E7271">
        <v>241</v>
      </c>
      <c r="F7271">
        <v>24.2</v>
      </c>
    </row>
    <row r="7272" spans="1:6" x14ac:dyDescent="0.25">
      <c r="A7272">
        <v>2005</v>
      </c>
      <c r="B7272" s="1" t="s">
        <v>72</v>
      </c>
      <c r="C7272" s="1" t="s">
        <v>73</v>
      </c>
      <c r="D7272" s="1" t="s">
        <v>51</v>
      </c>
      <c r="E7272">
        <v>1588</v>
      </c>
      <c r="F7272">
        <v>27.5</v>
      </c>
    </row>
    <row r="7273" spans="1:6" x14ac:dyDescent="0.25">
      <c r="A7273">
        <v>2005</v>
      </c>
      <c r="B7273" s="1" t="s">
        <v>72</v>
      </c>
      <c r="C7273" s="1" t="s">
        <v>73</v>
      </c>
      <c r="D7273" s="1" t="s">
        <v>52</v>
      </c>
      <c r="E7273">
        <v>3654</v>
      </c>
      <c r="F7273">
        <v>20.5</v>
      </c>
    </row>
    <row r="7274" spans="1:6" x14ac:dyDescent="0.25">
      <c r="A7274">
        <v>2005</v>
      </c>
      <c r="B7274" s="1" t="s">
        <v>72</v>
      </c>
      <c r="C7274" s="1" t="s">
        <v>73</v>
      </c>
      <c r="D7274" s="1" t="s">
        <v>8</v>
      </c>
      <c r="E7274">
        <v>63001</v>
      </c>
      <c r="F7274">
        <v>21</v>
      </c>
    </row>
    <row r="7275" spans="1:6" x14ac:dyDescent="0.25">
      <c r="A7275">
        <v>2005</v>
      </c>
      <c r="B7275" s="1" t="s">
        <v>72</v>
      </c>
      <c r="C7275" s="1" t="s">
        <v>73</v>
      </c>
      <c r="D7275" s="1" t="s">
        <v>53</v>
      </c>
      <c r="E7275">
        <v>333</v>
      </c>
      <c r="F7275">
        <v>19.5</v>
      </c>
    </row>
    <row r="7276" spans="1:6" x14ac:dyDescent="0.25">
      <c r="A7276">
        <v>2005</v>
      </c>
      <c r="B7276" s="1" t="s">
        <v>72</v>
      </c>
      <c r="C7276" s="1" t="s">
        <v>73</v>
      </c>
      <c r="D7276" s="1" t="s">
        <v>54</v>
      </c>
      <c r="E7276">
        <v>97</v>
      </c>
      <c r="F7276">
        <v>14.4</v>
      </c>
    </row>
    <row r="7277" spans="1:6" x14ac:dyDescent="0.25">
      <c r="A7277">
        <v>2005</v>
      </c>
      <c r="B7277" s="1" t="s">
        <v>72</v>
      </c>
      <c r="C7277" s="1" t="s">
        <v>73</v>
      </c>
      <c r="D7277" s="1" t="s">
        <v>55</v>
      </c>
      <c r="E7277">
        <v>1464</v>
      </c>
      <c r="F7277">
        <v>21.6</v>
      </c>
    </row>
    <row r="7278" spans="1:6" x14ac:dyDescent="0.25">
      <c r="A7278">
        <v>2005</v>
      </c>
      <c r="B7278" s="1" t="s">
        <v>72</v>
      </c>
      <c r="C7278" s="1" t="s">
        <v>73</v>
      </c>
      <c r="D7278" s="1" t="s">
        <v>56</v>
      </c>
      <c r="E7278">
        <v>927</v>
      </c>
      <c r="F7278">
        <v>15.2</v>
      </c>
    </row>
    <row r="7279" spans="1:6" x14ac:dyDescent="0.25">
      <c r="A7279">
        <v>2005</v>
      </c>
      <c r="B7279" s="1" t="s">
        <v>72</v>
      </c>
      <c r="C7279" s="1" t="s">
        <v>73</v>
      </c>
      <c r="D7279" s="1" t="s">
        <v>57</v>
      </c>
      <c r="E7279">
        <v>458</v>
      </c>
      <c r="F7279">
        <v>21.2</v>
      </c>
    </row>
    <row r="7280" spans="1:6" x14ac:dyDescent="0.25">
      <c r="A7280">
        <v>2005</v>
      </c>
      <c r="B7280" s="1" t="s">
        <v>72</v>
      </c>
      <c r="C7280" s="1" t="s">
        <v>73</v>
      </c>
      <c r="D7280" s="1" t="s">
        <v>58</v>
      </c>
      <c r="E7280">
        <v>1268</v>
      </c>
      <c r="F7280">
        <v>19.899999999999999</v>
      </c>
    </row>
    <row r="7281" spans="1:6" x14ac:dyDescent="0.25">
      <c r="A7281">
        <v>2005</v>
      </c>
      <c r="B7281" s="1" t="s">
        <v>72</v>
      </c>
      <c r="C7281" s="1" t="s">
        <v>73</v>
      </c>
      <c r="D7281" s="1" t="s">
        <v>59</v>
      </c>
      <c r="E7281">
        <v>119</v>
      </c>
      <c r="F7281">
        <v>24.5</v>
      </c>
    </row>
    <row r="7282" spans="1:6" x14ac:dyDescent="0.25">
      <c r="A7282">
        <v>2005</v>
      </c>
      <c r="B7282" s="1" t="s">
        <v>74</v>
      </c>
      <c r="C7282" s="1" t="s">
        <v>75</v>
      </c>
      <c r="D7282" s="1" t="s">
        <v>9</v>
      </c>
      <c r="E7282">
        <v>535</v>
      </c>
      <c r="F7282">
        <v>11.5</v>
      </c>
    </row>
    <row r="7283" spans="1:6" x14ac:dyDescent="0.25">
      <c r="A7283">
        <v>2005</v>
      </c>
      <c r="B7283" s="1" t="s">
        <v>74</v>
      </c>
      <c r="C7283" s="1" t="s">
        <v>75</v>
      </c>
      <c r="D7283" s="1" t="s">
        <v>10</v>
      </c>
      <c r="E7283">
        <v>131</v>
      </c>
      <c r="F7283">
        <v>19.899999999999999</v>
      </c>
    </row>
    <row r="7284" spans="1:6" x14ac:dyDescent="0.25">
      <c r="A7284">
        <v>2005</v>
      </c>
      <c r="B7284" s="1" t="s">
        <v>74</v>
      </c>
      <c r="C7284" s="1" t="s">
        <v>75</v>
      </c>
      <c r="D7284" s="1" t="s">
        <v>11</v>
      </c>
      <c r="E7284">
        <v>945</v>
      </c>
      <c r="F7284">
        <v>16.399999999999999</v>
      </c>
    </row>
    <row r="7285" spans="1:6" x14ac:dyDescent="0.25">
      <c r="A7285">
        <v>2005</v>
      </c>
      <c r="B7285" s="1" t="s">
        <v>74</v>
      </c>
      <c r="C7285" s="1" t="s">
        <v>75</v>
      </c>
      <c r="D7285" s="1" t="s">
        <v>12</v>
      </c>
      <c r="E7285">
        <v>400</v>
      </c>
      <c r="F7285">
        <v>14.3</v>
      </c>
    </row>
    <row r="7286" spans="1:6" x14ac:dyDescent="0.25">
      <c r="A7286">
        <v>2005</v>
      </c>
      <c r="B7286" s="1" t="s">
        <v>74</v>
      </c>
      <c r="C7286" s="1" t="s">
        <v>75</v>
      </c>
      <c r="D7286" s="1" t="s">
        <v>13</v>
      </c>
      <c r="E7286">
        <v>3206</v>
      </c>
      <c r="F7286">
        <v>9.1</v>
      </c>
    </row>
    <row r="7287" spans="1:6" x14ac:dyDescent="0.25">
      <c r="A7287">
        <v>2005</v>
      </c>
      <c r="B7287" s="1" t="s">
        <v>74</v>
      </c>
      <c r="C7287" s="1" t="s">
        <v>75</v>
      </c>
      <c r="D7287" s="1" t="s">
        <v>14</v>
      </c>
      <c r="E7287">
        <v>800</v>
      </c>
      <c r="F7287">
        <v>17.2</v>
      </c>
    </row>
    <row r="7288" spans="1:6" x14ac:dyDescent="0.25">
      <c r="A7288">
        <v>2005</v>
      </c>
      <c r="B7288" s="1" t="s">
        <v>74</v>
      </c>
      <c r="C7288" s="1" t="s">
        <v>75</v>
      </c>
      <c r="D7288" s="1" t="s">
        <v>15</v>
      </c>
      <c r="E7288">
        <v>295</v>
      </c>
      <c r="F7288">
        <v>8.1</v>
      </c>
    </row>
    <row r="7289" spans="1:6" x14ac:dyDescent="0.25">
      <c r="A7289">
        <v>2005</v>
      </c>
      <c r="B7289" s="1" t="s">
        <v>74</v>
      </c>
      <c r="C7289" s="1" t="s">
        <v>75</v>
      </c>
      <c r="D7289" s="1" t="s">
        <v>16</v>
      </c>
      <c r="E7289">
        <v>83</v>
      </c>
      <c r="F7289">
        <v>9.6999999999999993</v>
      </c>
    </row>
    <row r="7290" spans="1:6" x14ac:dyDescent="0.25">
      <c r="A7290">
        <v>2005</v>
      </c>
      <c r="B7290" s="1" t="s">
        <v>74</v>
      </c>
      <c r="C7290" s="1" t="s">
        <v>75</v>
      </c>
      <c r="D7290" s="1" t="s">
        <v>17</v>
      </c>
      <c r="E7290">
        <v>33</v>
      </c>
      <c r="F7290">
        <v>5.4</v>
      </c>
    </row>
    <row r="7291" spans="1:6" x14ac:dyDescent="0.25">
      <c r="A7291">
        <v>2005</v>
      </c>
      <c r="B7291" s="1" t="s">
        <v>74</v>
      </c>
      <c r="C7291" s="1" t="s">
        <v>75</v>
      </c>
      <c r="D7291" s="1" t="s">
        <v>18</v>
      </c>
      <c r="E7291">
        <v>2347</v>
      </c>
      <c r="F7291">
        <v>12.5</v>
      </c>
    </row>
    <row r="7292" spans="1:6" x14ac:dyDescent="0.25">
      <c r="A7292">
        <v>2005</v>
      </c>
      <c r="B7292" s="1" t="s">
        <v>74</v>
      </c>
      <c r="C7292" s="1" t="s">
        <v>75</v>
      </c>
      <c r="D7292" s="1" t="s">
        <v>19</v>
      </c>
      <c r="E7292">
        <v>924</v>
      </c>
      <c r="F7292">
        <v>10.6</v>
      </c>
    </row>
    <row r="7293" spans="1:6" x14ac:dyDescent="0.25">
      <c r="A7293">
        <v>2005</v>
      </c>
      <c r="B7293" s="1" t="s">
        <v>74</v>
      </c>
      <c r="C7293" s="1" t="s">
        <v>75</v>
      </c>
      <c r="D7293" s="1" t="s">
        <v>20</v>
      </c>
      <c r="E7293">
        <v>107</v>
      </c>
      <c r="F7293">
        <v>8.1999999999999993</v>
      </c>
    </row>
    <row r="7294" spans="1:6" x14ac:dyDescent="0.25">
      <c r="A7294">
        <v>2005</v>
      </c>
      <c r="B7294" s="1" t="s">
        <v>74</v>
      </c>
      <c r="C7294" s="1" t="s">
        <v>75</v>
      </c>
      <c r="D7294" s="1" t="s">
        <v>21</v>
      </c>
      <c r="E7294">
        <v>228</v>
      </c>
      <c r="F7294">
        <v>16.5</v>
      </c>
    </row>
    <row r="7295" spans="1:6" x14ac:dyDescent="0.25">
      <c r="A7295">
        <v>2005</v>
      </c>
      <c r="B7295" s="1" t="s">
        <v>74</v>
      </c>
      <c r="C7295" s="1" t="s">
        <v>75</v>
      </c>
      <c r="D7295" s="1" t="s">
        <v>22</v>
      </c>
      <c r="E7295">
        <v>1086</v>
      </c>
      <c r="F7295">
        <v>8.6</v>
      </c>
    </row>
    <row r="7296" spans="1:6" x14ac:dyDescent="0.25">
      <c r="A7296">
        <v>2005</v>
      </c>
      <c r="B7296" s="1" t="s">
        <v>74</v>
      </c>
      <c r="C7296" s="1" t="s">
        <v>75</v>
      </c>
      <c r="D7296" s="1" t="s">
        <v>23</v>
      </c>
      <c r="E7296">
        <v>745</v>
      </c>
      <c r="F7296">
        <v>11.9</v>
      </c>
    </row>
    <row r="7297" spans="1:6" x14ac:dyDescent="0.25">
      <c r="A7297">
        <v>2005</v>
      </c>
      <c r="B7297" s="1" t="s">
        <v>74</v>
      </c>
      <c r="C7297" s="1" t="s">
        <v>75</v>
      </c>
      <c r="D7297" s="1" t="s">
        <v>24</v>
      </c>
      <c r="E7297">
        <v>333</v>
      </c>
      <c r="F7297">
        <v>11.2</v>
      </c>
    </row>
    <row r="7298" spans="1:6" x14ac:dyDescent="0.25">
      <c r="A7298">
        <v>2005</v>
      </c>
      <c r="B7298" s="1" t="s">
        <v>74</v>
      </c>
      <c r="C7298" s="1" t="s">
        <v>75</v>
      </c>
      <c r="D7298" s="1" t="s">
        <v>25</v>
      </c>
      <c r="E7298">
        <v>362</v>
      </c>
      <c r="F7298">
        <v>13.3</v>
      </c>
    </row>
    <row r="7299" spans="1:6" x14ac:dyDescent="0.25">
      <c r="A7299">
        <v>2005</v>
      </c>
      <c r="B7299" s="1" t="s">
        <v>74</v>
      </c>
      <c r="C7299" s="1" t="s">
        <v>75</v>
      </c>
      <c r="D7299" s="1" t="s">
        <v>26</v>
      </c>
      <c r="E7299">
        <v>566</v>
      </c>
      <c r="F7299">
        <v>13.4</v>
      </c>
    </row>
    <row r="7300" spans="1:6" x14ac:dyDescent="0.25">
      <c r="A7300">
        <v>2005</v>
      </c>
      <c r="B7300" s="1" t="s">
        <v>74</v>
      </c>
      <c r="C7300" s="1" t="s">
        <v>75</v>
      </c>
      <c r="D7300" s="1" t="s">
        <v>27</v>
      </c>
      <c r="E7300">
        <v>505</v>
      </c>
      <c r="F7300">
        <v>11</v>
      </c>
    </row>
    <row r="7301" spans="1:6" x14ac:dyDescent="0.25">
      <c r="A7301">
        <v>2005</v>
      </c>
      <c r="B7301" s="1" t="s">
        <v>74</v>
      </c>
      <c r="C7301" s="1" t="s">
        <v>75</v>
      </c>
      <c r="D7301" s="1" t="s">
        <v>28</v>
      </c>
      <c r="E7301">
        <v>175</v>
      </c>
      <c r="F7301">
        <v>12.4</v>
      </c>
    </row>
    <row r="7302" spans="1:6" x14ac:dyDescent="0.25">
      <c r="A7302">
        <v>2005</v>
      </c>
      <c r="B7302" s="1" t="s">
        <v>74</v>
      </c>
      <c r="C7302" s="1" t="s">
        <v>75</v>
      </c>
      <c r="D7302" s="1" t="s">
        <v>29</v>
      </c>
      <c r="E7302">
        <v>472</v>
      </c>
      <c r="F7302">
        <v>8.4</v>
      </c>
    </row>
    <row r="7303" spans="1:6" x14ac:dyDescent="0.25">
      <c r="A7303">
        <v>2005</v>
      </c>
      <c r="B7303" s="1" t="s">
        <v>74</v>
      </c>
      <c r="C7303" s="1" t="s">
        <v>75</v>
      </c>
      <c r="D7303" s="1" t="s">
        <v>30</v>
      </c>
      <c r="E7303">
        <v>480</v>
      </c>
      <c r="F7303">
        <v>7.2</v>
      </c>
    </row>
    <row r="7304" spans="1:6" x14ac:dyDescent="0.25">
      <c r="A7304">
        <v>2005</v>
      </c>
      <c r="B7304" s="1" t="s">
        <v>74</v>
      </c>
      <c r="C7304" s="1" t="s">
        <v>75</v>
      </c>
      <c r="D7304" s="1" t="s">
        <v>31</v>
      </c>
      <c r="E7304">
        <v>1108</v>
      </c>
      <c r="F7304">
        <v>11</v>
      </c>
    </row>
    <row r="7305" spans="1:6" x14ac:dyDescent="0.25">
      <c r="A7305">
        <v>2005</v>
      </c>
      <c r="B7305" s="1" t="s">
        <v>74</v>
      </c>
      <c r="C7305" s="1" t="s">
        <v>75</v>
      </c>
      <c r="D7305" s="1" t="s">
        <v>32</v>
      </c>
      <c r="E7305">
        <v>547</v>
      </c>
      <c r="F7305">
        <v>10.5</v>
      </c>
    </row>
    <row r="7306" spans="1:6" x14ac:dyDescent="0.25">
      <c r="A7306">
        <v>2005</v>
      </c>
      <c r="B7306" s="1" t="s">
        <v>74</v>
      </c>
      <c r="C7306" s="1" t="s">
        <v>75</v>
      </c>
      <c r="D7306" s="1" t="s">
        <v>33</v>
      </c>
      <c r="E7306">
        <v>363</v>
      </c>
      <c r="F7306">
        <v>12.7</v>
      </c>
    </row>
    <row r="7307" spans="1:6" x14ac:dyDescent="0.25">
      <c r="A7307">
        <v>2005</v>
      </c>
      <c r="B7307" s="1" t="s">
        <v>74</v>
      </c>
      <c r="C7307" s="1" t="s">
        <v>75</v>
      </c>
      <c r="D7307" s="1" t="s">
        <v>34</v>
      </c>
      <c r="E7307">
        <v>727</v>
      </c>
      <c r="F7307">
        <v>12.5</v>
      </c>
    </row>
    <row r="7308" spans="1:6" x14ac:dyDescent="0.25">
      <c r="A7308">
        <v>2005</v>
      </c>
      <c r="B7308" s="1" t="s">
        <v>74</v>
      </c>
      <c r="C7308" s="1" t="s">
        <v>75</v>
      </c>
      <c r="D7308" s="1" t="s">
        <v>35</v>
      </c>
      <c r="E7308">
        <v>206</v>
      </c>
      <c r="F7308">
        <v>21.7</v>
      </c>
    </row>
    <row r="7309" spans="1:6" x14ac:dyDescent="0.25">
      <c r="A7309">
        <v>2005</v>
      </c>
      <c r="B7309" s="1" t="s">
        <v>74</v>
      </c>
      <c r="C7309" s="1" t="s">
        <v>75</v>
      </c>
      <c r="D7309" s="1" t="s">
        <v>36</v>
      </c>
      <c r="E7309">
        <v>187</v>
      </c>
      <c r="F7309">
        <v>10.9</v>
      </c>
    </row>
    <row r="7310" spans="1:6" x14ac:dyDescent="0.25">
      <c r="A7310">
        <v>2005</v>
      </c>
      <c r="B7310" s="1" t="s">
        <v>74</v>
      </c>
      <c r="C7310" s="1" t="s">
        <v>75</v>
      </c>
      <c r="D7310" s="1" t="s">
        <v>37</v>
      </c>
      <c r="E7310">
        <v>480</v>
      </c>
      <c r="F7310">
        <v>19.8</v>
      </c>
    </row>
    <row r="7311" spans="1:6" x14ac:dyDescent="0.25">
      <c r="A7311">
        <v>2005</v>
      </c>
      <c r="B7311" s="1" t="s">
        <v>74</v>
      </c>
      <c r="C7311" s="1" t="s">
        <v>75</v>
      </c>
      <c r="D7311" s="1" t="s">
        <v>38</v>
      </c>
      <c r="E7311">
        <v>162</v>
      </c>
      <c r="F7311">
        <v>12</v>
      </c>
    </row>
    <row r="7312" spans="1:6" x14ac:dyDescent="0.25">
      <c r="A7312">
        <v>2005</v>
      </c>
      <c r="B7312" s="1" t="s">
        <v>74</v>
      </c>
      <c r="C7312" s="1" t="s">
        <v>75</v>
      </c>
      <c r="D7312" s="1" t="s">
        <v>39</v>
      </c>
      <c r="E7312">
        <v>536</v>
      </c>
      <c r="F7312">
        <v>6.1</v>
      </c>
    </row>
    <row r="7313" spans="1:6" x14ac:dyDescent="0.25">
      <c r="A7313">
        <v>2005</v>
      </c>
      <c r="B7313" s="1" t="s">
        <v>74</v>
      </c>
      <c r="C7313" s="1" t="s">
        <v>75</v>
      </c>
      <c r="D7313" s="1" t="s">
        <v>40</v>
      </c>
      <c r="E7313">
        <v>342</v>
      </c>
      <c r="F7313">
        <v>17.8</v>
      </c>
    </row>
    <row r="7314" spans="1:6" x14ac:dyDescent="0.25">
      <c r="A7314">
        <v>2005</v>
      </c>
      <c r="B7314" s="1" t="s">
        <v>74</v>
      </c>
      <c r="C7314" s="1" t="s">
        <v>75</v>
      </c>
      <c r="D7314" s="1" t="s">
        <v>41</v>
      </c>
      <c r="E7314">
        <v>1189</v>
      </c>
      <c r="F7314">
        <v>6</v>
      </c>
    </row>
    <row r="7315" spans="1:6" x14ac:dyDescent="0.25">
      <c r="A7315">
        <v>2005</v>
      </c>
      <c r="B7315" s="1" t="s">
        <v>74</v>
      </c>
      <c r="C7315" s="1" t="s">
        <v>75</v>
      </c>
      <c r="D7315" s="1" t="s">
        <v>42</v>
      </c>
      <c r="E7315">
        <v>1009</v>
      </c>
      <c r="F7315">
        <v>11.5</v>
      </c>
    </row>
    <row r="7316" spans="1:6" x14ac:dyDescent="0.25">
      <c r="A7316">
        <v>2005</v>
      </c>
      <c r="B7316" s="1" t="s">
        <v>74</v>
      </c>
      <c r="C7316" s="1" t="s">
        <v>75</v>
      </c>
      <c r="D7316" s="1" t="s">
        <v>43</v>
      </c>
      <c r="E7316">
        <v>92</v>
      </c>
      <c r="F7316">
        <v>13.7</v>
      </c>
    </row>
    <row r="7317" spans="1:6" x14ac:dyDescent="0.25">
      <c r="A7317">
        <v>2005</v>
      </c>
      <c r="B7317" s="1" t="s">
        <v>74</v>
      </c>
      <c r="C7317" s="1" t="s">
        <v>75</v>
      </c>
      <c r="D7317" s="1" t="s">
        <v>44</v>
      </c>
      <c r="E7317">
        <v>1341</v>
      </c>
      <c r="F7317">
        <v>11.5</v>
      </c>
    </row>
    <row r="7318" spans="1:6" x14ac:dyDescent="0.25">
      <c r="A7318">
        <v>2005</v>
      </c>
      <c r="B7318" s="1" t="s">
        <v>74</v>
      </c>
      <c r="C7318" s="1" t="s">
        <v>75</v>
      </c>
      <c r="D7318" s="1" t="s">
        <v>45</v>
      </c>
      <c r="E7318">
        <v>522</v>
      </c>
      <c r="F7318">
        <v>14.8</v>
      </c>
    </row>
    <row r="7319" spans="1:6" x14ac:dyDescent="0.25">
      <c r="A7319">
        <v>2005</v>
      </c>
      <c r="B7319" s="1" t="s">
        <v>74</v>
      </c>
      <c r="C7319" s="1" t="s">
        <v>75</v>
      </c>
      <c r="D7319" s="1" t="s">
        <v>46</v>
      </c>
      <c r="E7319">
        <v>560</v>
      </c>
      <c r="F7319">
        <v>14.9</v>
      </c>
    </row>
    <row r="7320" spans="1:6" x14ac:dyDescent="0.25">
      <c r="A7320">
        <v>2005</v>
      </c>
      <c r="B7320" s="1" t="s">
        <v>74</v>
      </c>
      <c r="C7320" s="1" t="s">
        <v>75</v>
      </c>
      <c r="D7320" s="1" t="s">
        <v>47</v>
      </c>
      <c r="E7320">
        <v>1430</v>
      </c>
      <c r="F7320">
        <v>11.1</v>
      </c>
    </row>
    <row r="7321" spans="1:6" x14ac:dyDescent="0.25">
      <c r="A7321">
        <v>2005</v>
      </c>
      <c r="B7321" s="1" t="s">
        <v>74</v>
      </c>
      <c r="C7321" s="1" t="s">
        <v>75</v>
      </c>
      <c r="D7321" s="1" t="s">
        <v>48</v>
      </c>
      <c r="E7321">
        <v>71</v>
      </c>
      <c r="F7321">
        <v>6.3</v>
      </c>
    </row>
    <row r="7322" spans="1:6" x14ac:dyDescent="0.25">
      <c r="A7322">
        <v>2005</v>
      </c>
      <c r="B7322" s="1" t="s">
        <v>74</v>
      </c>
      <c r="C7322" s="1" t="s">
        <v>75</v>
      </c>
      <c r="D7322" s="1" t="s">
        <v>49</v>
      </c>
      <c r="E7322">
        <v>510</v>
      </c>
      <c r="F7322">
        <v>11.8</v>
      </c>
    </row>
    <row r="7323" spans="1:6" x14ac:dyDescent="0.25">
      <c r="A7323">
        <v>2005</v>
      </c>
      <c r="B7323" s="1" t="s">
        <v>74</v>
      </c>
      <c r="C7323" s="1" t="s">
        <v>75</v>
      </c>
      <c r="D7323" s="1" t="s">
        <v>50</v>
      </c>
      <c r="E7323">
        <v>121</v>
      </c>
      <c r="F7323">
        <v>15.4</v>
      </c>
    </row>
    <row r="7324" spans="1:6" x14ac:dyDescent="0.25">
      <c r="A7324">
        <v>2005</v>
      </c>
      <c r="B7324" s="1" t="s">
        <v>74</v>
      </c>
      <c r="C7324" s="1" t="s">
        <v>75</v>
      </c>
      <c r="D7324" s="1" t="s">
        <v>51</v>
      </c>
      <c r="E7324">
        <v>856</v>
      </c>
      <c r="F7324">
        <v>14</v>
      </c>
    </row>
    <row r="7325" spans="1:6" x14ac:dyDescent="0.25">
      <c r="A7325">
        <v>2005</v>
      </c>
      <c r="B7325" s="1" t="s">
        <v>74</v>
      </c>
      <c r="C7325" s="1" t="s">
        <v>75</v>
      </c>
      <c r="D7325" s="1" t="s">
        <v>52</v>
      </c>
      <c r="E7325">
        <v>2418</v>
      </c>
      <c r="F7325">
        <v>10.9</v>
      </c>
    </row>
    <row r="7326" spans="1:6" x14ac:dyDescent="0.25">
      <c r="A7326">
        <v>2005</v>
      </c>
      <c r="B7326" s="1" t="s">
        <v>74</v>
      </c>
      <c r="C7326" s="1" t="s">
        <v>75</v>
      </c>
      <c r="D7326" s="1" t="s">
        <v>8</v>
      </c>
      <c r="E7326">
        <v>32637</v>
      </c>
      <c r="F7326">
        <v>10.9</v>
      </c>
    </row>
    <row r="7327" spans="1:6" x14ac:dyDescent="0.25">
      <c r="A7327">
        <v>2005</v>
      </c>
      <c r="B7327" s="1" t="s">
        <v>74</v>
      </c>
      <c r="C7327" s="1" t="s">
        <v>75</v>
      </c>
      <c r="D7327" s="1" t="s">
        <v>53</v>
      </c>
      <c r="E7327">
        <v>348</v>
      </c>
      <c r="F7327">
        <v>15.4</v>
      </c>
    </row>
    <row r="7328" spans="1:6" x14ac:dyDescent="0.25">
      <c r="A7328">
        <v>2005</v>
      </c>
      <c r="B7328" s="1" t="s">
        <v>74</v>
      </c>
      <c r="C7328" s="1" t="s">
        <v>75</v>
      </c>
      <c r="D7328" s="1" t="s">
        <v>54</v>
      </c>
      <c r="E7328">
        <v>78</v>
      </c>
      <c r="F7328">
        <v>12.5</v>
      </c>
    </row>
    <row r="7329" spans="1:6" x14ac:dyDescent="0.25">
      <c r="A7329">
        <v>2005</v>
      </c>
      <c r="B7329" s="1" t="s">
        <v>74</v>
      </c>
      <c r="C7329" s="1" t="s">
        <v>75</v>
      </c>
      <c r="D7329" s="1" t="s">
        <v>55</v>
      </c>
      <c r="E7329">
        <v>866</v>
      </c>
      <c r="F7329">
        <v>11.2</v>
      </c>
    </row>
    <row r="7330" spans="1:6" x14ac:dyDescent="0.25">
      <c r="A7330">
        <v>2005</v>
      </c>
      <c r="B7330" s="1" t="s">
        <v>74</v>
      </c>
      <c r="C7330" s="1" t="s">
        <v>75</v>
      </c>
      <c r="D7330" s="1" t="s">
        <v>56</v>
      </c>
      <c r="E7330">
        <v>822</v>
      </c>
      <c r="F7330">
        <v>12.8</v>
      </c>
    </row>
    <row r="7331" spans="1:6" x14ac:dyDescent="0.25">
      <c r="A7331">
        <v>2005</v>
      </c>
      <c r="B7331" s="1" t="s">
        <v>74</v>
      </c>
      <c r="C7331" s="1" t="s">
        <v>75</v>
      </c>
      <c r="D7331" s="1" t="s">
        <v>57</v>
      </c>
      <c r="E7331">
        <v>255</v>
      </c>
      <c r="F7331">
        <v>13.2</v>
      </c>
    </row>
    <row r="7332" spans="1:6" x14ac:dyDescent="0.25">
      <c r="A7332">
        <v>2005</v>
      </c>
      <c r="B7332" s="1" t="s">
        <v>74</v>
      </c>
      <c r="C7332" s="1" t="s">
        <v>75</v>
      </c>
      <c r="D7332" s="1" t="s">
        <v>58</v>
      </c>
      <c r="E7332">
        <v>643</v>
      </c>
      <c r="F7332">
        <v>11.6</v>
      </c>
    </row>
    <row r="7333" spans="1:6" x14ac:dyDescent="0.25">
      <c r="A7333">
        <v>2005</v>
      </c>
      <c r="B7333" s="1" t="s">
        <v>74</v>
      </c>
      <c r="C7333" s="1" t="s">
        <v>75</v>
      </c>
      <c r="D7333" s="1" t="s">
        <v>59</v>
      </c>
      <c r="E7333">
        <v>90</v>
      </c>
      <c r="F7333">
        <v>17.3</v>
      </c>
    </row>
    <row r="7334" spans="1:6" x14ac:dyDescent="0.25">
      <c r="A7334">
        <v>2005</v>
      </c>
      <c r="B7334" s="1" t="s">
        <v>76</v>
      </c>
      <c r="C7334" s="1" t="s">
        <v>77</v>
      </c>
      <c r="D7334" s="1" t="s">
        <v>9</v>
      </c>
      <c r="E7334">
        <v>9913</v>
      </c>
      <c r="F7334">
        <v>204.4</v>
      </c>
    </row>
    <row r="7335" spans="1:6" x14ac:dyDescent="0.25">
      <c r="A7335">
        <v>2005</v>
      </c>
      <c r="B7335" s="1" t="s">
        <v>76</v>
      </c>
      <c r="C7335" s="1" t="s">
        <v>77</v>
      </c>
      <c r="D7335" s="1" t="s">
        <v>10</v>
      </c>
      <c r="E7335">
        <v>732</v>
      </c>
      <c r="F7335">
        <v>171</v>
      </c>
    </row>
    <row r="7336" spans="1:6" x14ac:dyDescent="0.25">
      <c r="A7336">
        <v>2005</v>
      </c>
      <c r="B7336" s="1" t="s">
        <v>76</v>
      </c>
      <c r="C7336" s="1" t="s">
        <v>77</v>
      </c>
      <c r="D7336" s="1" t="s">
        <v>11</v>
      </c>
      <c r="E7336">
        <v>9820</v>
      </c>
      <c r="F7336">
        <v>164.2</v>
      </c>
    </row>
    <row r="7337" spans="1:6" x14ac:dyDescent="0.25">
      <c r="A7337">
        <v>2005</v>
      </c>
      <c r="B7337" s="1" t="s">
        <v>76</v>
      </c>
      <c r="C7337" s="1" t="s">
        <v>77</v>
      </c>
      <c r="D7337" s="1" t="s">
        <v>12</v>
      </c>
      <c r="E7337">
        <v>6361</v>
      </c>
      <c r="F7337">
        <v>207.7</v>
      </c>
    </row>
    <row r="7338" spans="1:6" x14ac:dyDescent="0.25">
      <c r="A7338">
        <v>2005</v>
      </c>
      <c r="B7338" s="1" t="s">
        <v>76</v>
      </c>
      <c r="C7338" s="1" t="s">
        <v>77</v>
      </c>
      <c r="D7338" s="1" t="s">
        <v>13</v>
      </c>
      <c r="E7338">
        <v>54732</v>
      </c>
      <c r="F7338">
        <v>168.9</v>
      </c>
    </row>
    <row r="7339" spans="1:6" x14ac:dyDescent="0.25">
      <c r="A7339">
        <v>2005</v>
      </c>
      <c r="B7339" s="1" t="s">
        <v>76</v>
      </c>
      <c r="C7339" s="1" t="s">
        <v>77</v>
      </c>
      <c r="D7339" s="1" t="s">
        <v>14</v>
      </c>
      <c r="E7339">
        <v>6395</v>
      </c>
      <c r="F7339">
        <v>159.69999999999999</v>
      </c>
    </row>
    <row r="7340" spans="1:6" x14ac:dyDescent="0.25">
      <c r="A7340">
        <v>2005</v>
      </c>
      <c r="B7340" s="1" t="s">
        <v>76</v>
      </c>
      <c r="C7340" s="1" t="s">
        <v>77</v>
      </c>
      <c r="D7340" s="1" t="s">
        <v>15</v>
      </c>
      <c r="E7340">
        <v>7052</v>
      </c>
      <c r="F7340">
        <v>176.8</v>
      </c>
    </row>
    <row r="7341" spans="1:6" x14ac:dyDescent="0.25">
      <c r="A7341">
        <v>2005</v>
      </c>
      <c r="B7341" s="1" t="s">
        <v>76</v>
      </c>
      <c r="C7341" s="1" t="s">
        <v>77</v>
      </c>
      <c r="D7341" s="1" t="s">
        <v>16</v>
      </c>
      <c r="E7341">
        <v>1799</v>
      </c>
      <c r="F7341">
        <v>199.1</v>
      </c>
    </row>
    <row r="7342" spans="1:6" x14ac:dyDescent="0.25">
      <c r="A7342">
        <v>2005</v>
      </c>
      <c r="B7342" s="1" t="s">
        <v>76</v>
      </c>
      <c r="C7342" s="1" t="s">
        <v>77</v>
      </c>
      <c r="D7342" s="1" t="s">
        <v>17</v>
      </c>
      <c r="E7342">
        <v>1151</v>
      </c>
      <c r="F7342">
        <v>205.3</v>
      </c>
    </row>
    <row r="7343" spans="1:6" x14ac:dyDescent="0.25">
      <c r="A7343">
        <v>2005</v>
      </c>
      <c r="B7343" s="1" t="s">
        <v>76</v>
      </c>
      <c r="C7343" s="1" t="s">
        <v>77</v>
      </c>
      <c r="D7343" s="1" t="s">
        <v>18</v>
      </c>
      <c r="E7343">
        <v>40592</v>
      </c>
      <c r="F7343">
        <v>178.4</v>
      </c>
    </row>
    <row r="7344" spans="1:6" x14ac:dyDescent="0.25">
      <c r="A7344">
        <v>2005</v>
      </c>
      <c r="B7344" s="1" t="s">
        <v>76</v>
      </c>
      <c r="C7344" s="1" t="s">
        <v>77</v>
      </c>
      <c r="D7344" s="1" t="s">
        <v>19</v>
      </c>
      <c r="E7344">
        <v>14358</v>
      </c>
      <c r="F7344">
        <v>189.9</v>
      </c>
    </row>
    <row r="7345" spans="1:6" x14ac:dyDescent="0.25">
      <c r="A7345">
        <v>2005</v>
      </c>
      <c r="B7345" s="1" t="s">
        <v>76</v>
      </c>
      <c r="C7345" s="1" t="s">
        <v>77</v>
      </c>
      <c r="D7345" s="1" t="s">
        <v>20</v>
      </c>
      <c r="E7345">
        <v>2169</v>
      </c>
      <c r="F7345">
        <v>151.30000000000001</v>
      </c>
    </row>
    <row r="7346" spans="1:6" x14ac:dyDescent="0.25">
      <c r="A7346">
        <v>2005</v>
      </c>
      <c r="B7346" s="1" t="s">
        <v>76</v>
      </c>
      <c r="C7346" s="1" t="s">
        <v>77</v>
      </c>
      <c r="D7346" s="1" t="s">
        <v>21</v>
      </c>
      <c r="E7346">
        <v>2368</v>
      </c>
      <c r="F7346">
        <v>174.6</v>
      </c>
    </row>
    <row r="7347" spans="1:6" x14ac:dyDescent="0.25">
      <c r="A7347">
        <v>2005</v>
      </c>
      <c r="B7347" s="1" t="s">
        <v>76</v>
      </c>
      <c r="C7347" s="1" t="s">
        <v>77</v>
      </c>
      <c r="D7347" s="1" t="s">
        <v>22</v>
      </c>
      <c r="E7347">
        <v>24250</v>
      </c>
      <c r="F7347">
        <v>192.1</v>
      </c>
    </row>
    <row r="7348" spans="1:6" x14ac:dyDescent="0.25">
      <c r="A7348">
        <v>2005</v>
      </c>
      <c r="B7348" s="1" t="s">
        <v>76</v>
      </c>
      <c r="C7348" s="1" t="s">
        <v>77</v>
      </c>
      <c r="D7348" s="1" t="s">
        <v>23</v>
      </c>
      <c r="E7348">
        <v>12796</v>
      </c>
      <c r="F7348">
        <v>199.8</v>
      </c>
    </row>
    <row r="7349" spans="1:6" x14ac:dyDescent="0.25">
      <c r="A7349">
        <v>2005</v>
      </c>
      <c r="B7349" s="1" t="s">
        <v>76</v>
      </c>
      <c r="C7349" s="1" t="s">
        <v>77</v>
      </c>
      <c r="D7349" s="1" t="s">
        <v>24</v>
      </c>
      <c r="E7349">
        <v>6453</v>
      </c>
      <c r="F7349">
        <v>183.7</v>
      </c>
    </row>
    <row r="7350" spans="1:6" x14ac:dyDescent="0.25">
      <c r="A7350">
        <v>2005</v>
      </c>
      <c r="B7350" s="1" t="s">
        <v>76</v>
      </c>
      <c r="C7350" s="1" t="s">
        <v>77</v>
      </c>
      <c r="D7350" s="1" t="s">
        <v>25</v>
      </c>
      <c r="E7350">
        <v>5428</v>
      </c>
      <c r="F7350">
        <v>185.6</v>
      </c>
    </row>
    <row r="7351" spans="1:6" x14ac:dyDescent="0.25">
      <c r="A7351">
        <v>2005</v>
      </c>
      <c r="B7351" s="1" t="s">
        <v>76</v>
      </c>
      <c r="C7351" s="1" t="s">
        <v>77</v>
      </c>
      <c r="D7351" s="1" t="s">
        <v>26</v>
      </c>
      <c r="E7351">
        <v>9505</v>
      </c>
      <c r="F7351">
        <v>219.1</v>
      </c>
    </row>
    <row r="7352" spans="1:6" x14ac:dyDescent="0.25">
      <c r="A7352">
        <v>2005</v>
      </c>
      <c r="B7352" s="1" t="s">
        <v>76</v>
      </c>
      <c r="C7352" s="1" t="s">
        <v>77</v>
      </c>
      <c r="D7352" s="1" t="s">
        <v>27</v>
      </c>
      <c r="E7352">
        <v>9249</v>
      </c>
      <c r="F7352">
        <v>208.6</v>
      </c>
    </row>
    <row r="7353" spans="1:6" x14ac:dyDescent="0.25">
      <c r="A7353">
        <v>2005</v>
      </c>
      <c r="B7353" s="1" t="s">
        <v>76</v>
      </c>
      <c r="C7353" s="1" t="s">
        <v>77</v>
      </c>
      <c r="D7353" s="1" t="s">
        <v>28</v>
      </c>
      <c r="E7353">
        <v>3218</v>
      </c>
      <c r="F7353">
        <v>204.8</v>
      </c>
    </row>
    <row r="7354" spans="1:6" x14ac:dyDescent="0.25">
      <c r="A7354">
        <v>2005</v>
      </c>
      <c r="B7354" s="1" t="s">
        <v>76</v>
      </c>
      <c r="C7354" s="1" t="s">
        <v>77</v>
      </c>
      <c r="D7354" s="1" t="s">
        <v>29</v>
      </c>
      <c r="E7354">
        <v>10371</v>
      </c>
      <c r="F7354">
        <v>190.4</v>
      </c>
    </row>
    <row r="7355" spans="1:6" x14ac:dyDescent="0.25">
      <c r="A7355">
        <v>2005</v>
      </c>
      <c r="B7355" s="1" t="s">
        <v>76</v>
      </c>
      <c r="C7355" s="1" t="s">
        <v>77</v>
      </c>
      <c r="D7355" s="1" t="s">
        <v>30</v>
      </c>
      <c r="E7355">
        <v>13182</v>
      </c>
      <c r="F7355">
        <v>186.3</v>
      </c>
    </row>
    <row r="7356" spans="1:6" x14ac:dyDescent="0.25">
      <c r="A7356">
        <v>2005</v>
      </c>
      <c r="B7356" s="1" t="s">
        <v>76</v>
      </c>
      <c r="C7356" s="1" t="s">
        <v>77</v>
      </c>
      <c r="D7356" s="1" t="s">
        <v>31</v>
      </c>
      <c r="E7356">
        <v>20094</v>
      </c>
      <c r="F7356">
        <v>192.6</v>
      </c>
    </row>
    <row r="7357" spans="1:6" x14ac:dyDescent="0.25">
      <c r="A7357">
        <v>2005</v>
      </c>
      <c r="B7357" s="1" t="s">
        <v>76</v>
      </c>
      <c r="C7357" s="1" t="s">
        <v>77</v>
      </c>
      <c r="D7357" s="1" t="s">
        <v>32</v>
      </c>
      <c r="E7357">
        <v>8823</v>
      </c>
      <c r="F7357">
        <v>169</v>
      </c>
    </row>
    <row r="7358" spans="1:6" x14ac:dyDescent="0.25">
      <c r="A7358">
        <v>2005</v>
      </c>
      <c r="B7358" s="1" t="s">
        <v>76</v>
      </c>
      <c r="C7358" s="1" t="s">
        <v>77</v>
      </c>
      <c r="D7358" s="1" t="s">
        <v>33</v>
      </c>
      <c r="E7358">
        <v>6065</v>
      </c>
      <c r="F7358">
        <v>208.9</v>
      </c>
    </row>
    <row r="7359" spans="1:6" x14ac:dyDescent="0.25">
      <c r="A7359">
        <v>2005</v>
      </c>
      <c r="B7359" s="1" t="s">
        <v>76</v>
      </c>
      <c r="C7359" s="1" t="s">
        <v>77</v>
      </c>
      <c r="D7359" s="1" t="s">
        <v>34</v>
      </c>
      <c r="E7359">
        <v>12419</v>
      </c>
      <c r="F7359">
        <v>198</v>
      </c>
    </row>
    <row r="7360" spans="1:6" x14ac:dyDescent="0.25">
      <c r="A7360">
        <v>2005</v>
      </c>
      <c r="B7360" s="1" t="s">
        <v>76</v>
      </c>
      <c r="C7360" s="1" t="s">
        <v>77</v>
      </c>
      <c r="D7360" s="1" t="s">
        <v>35</v>
      </c>
      <c r="E7360">
        <v>1956</v>
      </c>
      <c r="F7360">
        <v>184.2</v>
      </c>
    </row>
    <row r="7361" spans="1:6" x14ac:dyDescent="0.25">
      <c r="A7361">
        <v>2005</v>
      </c>
      <c r="B7361" s="1" t="s">
        <v>76</v>
      </c>
      <c r="C7361" s="1" t="s">
        <v>77</v>
      </c>
      <c r="D7361" s="1" t="s">
        <v>36</v>
      </c>
      <c r="E7361">
        <v>3355</v>
      </c>
      <c r="F7361">
        <v>175.5</v>
      </c>
    </row>
    <row r="7362" spans="1:6" x14ac:dyDescent="0.25">
      <c r="A7362">
        <v>2005</v>
      </c>
      <c r="B7362" s="1" t="s">
        <v>76</v>
      </c>
      <c r="C7362" s="1" t="s">
        <v>77</v>
      </c>
      <c r="D7362" s="1" t="s">
        <v>37</v>
      </c>
      <c r="E7362">
        <v>4238</v>
      </c>
      <c r="F7362">
        <v>191</v>
      </c>
    </row>
    <row r="7363" spans="1:6" x14ac:dyDescent="0.25">
      <c r="A7363">
        <v>2005</v>
      </c>
      <c r="B7363" s="1" t="s">
        <v>76</v>
      </c>
      <c r="C7363" s="1" t="s">
        <v>77</v>
      </c>
      <c r="D7363" s="1" t="s">
        <v>38</v>
      </c>
      <c r="E7363">
        <v>2549</v>
      </c>
      <c r="F7363">
        <v>189.8</v>
      </c>
    </row>
    <row r="7364" spans="1:6" x14ac:dyDescent="0.25">
      <c r="A7364">
        <v>2005</v>
      </c>
      <c r="B7364" s="1" t="s">
        <v>76</v>
      </c>
      <c r="C7364" s="1" t="s">
        <v>77</v>
      </c>
      <c r="D7364" s="1" t="s">
        <v>39</v>
      </c>
      <c r="E7364">
        <v>17171</v>
      </c>
      <c r="F7364">
        <v>185</v>
      </c>
    </row>
    <row r="7365" spans="1:6" x14ac:dyDescent="0.25">
      <c r="A7365">
        <v>2005</v>
      </c>
      <c r="B7365" s="1" t="s">
        <v>76</v>
      </c>
      <c r="C7365" s="1" t="s">
        <v>77</v>
      </c>
      <c r="D7365" s="1" t="s">
        <v>40</v>
      </c>
      <c r="E7365">
        <v>3141</v>
      </c>
      <c r="F7365">
        <v>162.9</v>
      </c>
    </row>
    <row r="7366" spans="1:6" x14ac:dyDescent="0.25">
      <c r="A7366">
        <v>2005</v>
      </c>
      <c r="B7366" s="1" t="s">
        <v>76</v>
      </c>
      <c r="C7366" s="1" t="s">
        <v>77</v>
      </c>
      <c r="D7366" s="1" t="s">
        <v>41</v>
      </c>
      <c r="E7366">
        <v>35556</v>
      </c>
      <c r="F7366">
        <v>173.4</v>
      </c>
    </row>
    <row r="7367" spans="1:6" x14ac:dyDescent="0.25">
      <c r="A7367">
        <v>2005</v>
      </c>
      <c r="B7367" s="1" t="s">
        <v>76</v>
      </c>
      <c r="C7367" s="1" t="s">
        <v>77</v>
      </c>
      <c r="D7367" s="1" t="s">
        <v>42</v>
      </c>
      <c r="E7367">
        <v>16724</v>
      </c>
      <c r="F7367">
        <v>191.2</v>
      </c>
    </row>
    <row r="7368" spans="1:6" x14ac:dyDescent="0.25">
      <c r="A7368">
        <v>2005</v>
      </c>
      <c r="B7368" s="1" t="s">
        <v>76</v>
      </c>
      <c r="C7368" s="1" t="s">
        <v>77</v>
      </c>
      <c r="D7368" s="1" t="s">
        <v>43</v>
      </c>
      <c r="E7368">
        <v>1302</v>
      </c>
      <c r="F7368">
        <v>170.5</v>
      </c>
    </row>
    <row r="7369" spans="1:6" x14ac:dyDescent="0.25">
      <c r="A7369">
        <v>2005</v>
      </c>
      <c r="B7369" s="1" t="s">
        <v>76</v>
      </c>
      <c r="C7369" s="1" t="s">
        <v>77</v>
      </c>
      <c r="D7369" s="1" t="s">
        <v>44</v>
      </c>
      <c r="E7369">
        <v>24702</v>
      </c>
      <c r="F7369">
        <v>198.1</v>
      </c>
    </row>
    <row r="7370" spans="1:6" x14ac:dyDescent="0.25">
      <c r="A7370">
        <v>2005</v>
      </c>
      <c r="B7370" s="1" t="s">
        <v>76</v>
      </c>
      <c r="C7370" s="1" t="s">
        <v>77</v>
      </c>
      <c r="D7370" s="1" t="s">
        <v>45</v>
      </c>
      <c r="E7370">
        <v>7446</v>
      </c>
      <c r="F7370">
        <v>198</v>
      </c>
    </row>
    <row r="7371" spans="1:6" x14ac:dyDescent="0.25">
      <c r="A7371">
        <v>2005</v>
      </c>
      <c r="B7371" s="1" t="s">
        <v>76</v>
      </c>
      <c r="C7371" s="1" t="s">
        <v>77</v>
      </c>
      <c r="D7371" s="1" t="s">
        <v>46</v>
      </c>
      <c r="E7371">
        <v>7326</v>
      </c>
      <c r="F7371">
        <v>186.5</v>
      </c>
    </row>
    <row r="7372" spans="1:6" x14ac:dyDescent="0.25">
      <c r="A7372">
        <v>2005</v>
      </c>
      <c r="B7372" s="1" t="s">
        <v>76</v>
      </c>
      <c r="C7372" s="1" t="s">
        <v>77</v>
      </c>
      <c r="D7372" s="1" t="s">
        <v>47</v>
      </c>
      <c r="E7372">
        <v>29616</v>
      </c>
      <c r="F7372">
        <v>195.6</v>
      </c>
    </row>
    <row r="7373" spans="1:6" x14ac:dyDescent="0.25">
      <c r="A7373">
        <v>2005</v>
      </c>
      <c r="B7373" s="1" t="s">
        <v>76</v>
      </c>
      <c r="C7373" s="1" t="s">
        <v>77</v>
      </c>
      <c r="D7373" s="1" t="s">
        <v>48</v>
      </c>
      <c r="E7373">
        <v>2292</v>
      </c>
      <c r="F7373">
        <v>186.8</v>
      </c>
    </row>
    <row r="7374" spans="1:6" x14ac:dyDescent="0.25">
      <c r="A7374">
        <v>2005</v>
      </c>
      <c r="B7374" s="1" t="s">
        <v>76</v>
      </c>
      <c r="C7374" s="1" t="s">
        <v>77</v>
      </c>
      <c r="D7374" s="1" t="s">
        <v>49</v>
      </c>
      <c r="E7374">
        <v>8652</v>
      </c>
      <c r="F7374">
        <v>198.2</v>
      </c>
    </row>
    <row r="7375" spans="1:6" x14ac:dyDescent="0.25">
      <c r="A7375">
        <v>2005</v>
      </c>
      <c r="B7375" s="1" t="s">
        <v>76</v>
      </c>
      <c r="C7375" s="1" t="s">
        <v>77</v>
      </c>
      <c r="D7375" s="1" t="s">
        <v>50</v>
      </c>
      <c r="E7375">
        <v>1612</v>
      </c>
      <c r="F7375">
        <v>182.6</v>
      </c>
    </row>
    <row r="7376" spans="1:6" x14ac:dyDescent="0.25">
      <c r="A7376">
        <v>2005</v>
      </c>
      <c r="B7376" s="1" t="s">
        <v>76</v>
      </c>
      <c r="C7376" s="1" t="s">
        <v>77</v>
      </c>
      <c r="D7376" s="1" t="s">
        <v>51</v>
      </c>
      <c r="E7376">
        <v>12995</v>
      </c>
      <c r="F7376">
        <v>210.3</v>
      </c>
    </row>
    <row r="7377" spans="1:6" x14ac:dyDescent="0.25">
      <c r="A7377">
        <v>2005</v>
      </c>
      <c r="B7377" s="1" t="s">
        <v>76</v>
      </c>
      <c r="C7377" s="1" t="s">
        <v>77</v>
      </c>
      <c r="D7377" s="1" t="s">
        <v>52</v>
      </c>
      <c r="E7377">
        <v>34291</v>
      </c>
      <c r="F7377">
        <v>178.9</v>
      </c>
    </row>
    <row r="7378" spans="1:6" x14ac:dyDescent="0.25">
      <c r="A7378">
        <v>2005</v>
      </c>
      <c r="B7378" s="1" t="s">
        <v>76</v>
      </c>
      <c r="C7378" s="1" t="s">
        <v>77</v>
      </c>
      <c r="D7378" s="1" t="s">
        <v>8</v>
      </c>
      <c r="E7378">
        <v>559312</v>
      </c>
      <c r="F7378">
        <v>185.1</v>
      </c>
    </row>
    <row r="7379" spans="1:6" x14ac:dyDescent="0.25">
      <c r="A7379">
        <v>2005</v>
      </c>
      <c r="B7379" s="1" t="s">
        <v>76</v>
      </c>
      <c r="C7379" s="1" t="s">
        <v>77</v>
      </c>
      <c r="D7379" s="1" t="s">
        <v>53</v>
      </c>
      <c r="E7379">
        <v>2520</v>
      </c>
      <c r="F7379">
        <v>140.9</v>
      </c>
    </row>
    <row r="7380" spans="1:6" x14ac:dyDescent="0.25">
      <c r="A7380">
        <v>2005</v>
      </c>
      <c r="B7380" s="1" t="s">
        <v>76</v>
      </c>
      <c r="C7380" s="1" t="s">
        <v>77</v>
      </c>
      <c r="D7380" s="1" t="s">
        <v>54</v>
      </c>
      <c r="E7380">
        <v>1202</v>
      </c>
      <c r="F7380">
        <v>175.9</v>
      </c>
    </row>
    <row r="7381" spans="1:6" x14ac:dyDescent="0.25">
      <c r="A7381">
        <v>2005</v>
      </c>
      <c r="B7381" s="1" t="s">
        <v>76</v>
      </c>
      <c r="C7381" s="1" t="s">
        <v>77</v>
      </c>
      <c r="D7381" s="1" t="s">
        <v>55</v>
      </c>
      <c r="E7381">
        <v>13877</v>
      </c>
      <c r="F7381">
        <v>190</v>
      </c>
    </row>
    <row r="7382" spans="1:6" x14ac:dyDescent="0.25">
      <c r="A7382">
        <v>2005</v>
      </c>
      <c r="B7382" s="1" t="s">
        <v>76</v>
      </c>
      <c r="C7382" s="1" t="s">
        <v>77</v>
      </c>
      <c r="D7382" s="1" t="s">
        <v>56</v>
      </c>
      <c r="E7382">
        <v>11048</v>
      </c>
      <c r="F7382">
        <v>181</v>
      </c>
    </row>
    <row r="7383" spans="1:6" x14ac:dyDescent="0.25">
      <c r="A7383">
        <v>2005</v>
      </c>
      <c r="B7383" s="1" t="s">
        <v>76</v>
      </c>
      <c r="C7383" s="1" t="s">
        <v>77</v>
      </c>
      <c r="D7383" s="1" t="s">
        <v>57</v>
      </c>
      <c r="E7383">
        <v>4617</v>
      </c>
      <c r="F7383">
        <v>207.4</v>
      </c>
    </row>
    <row r="7384" spans="1:6" x14ac:dyDescent="0.25">
      <c r="A7384">
        <v>2005</v>
      </c>
      <c r="B7384" s="1" t="s">
        <v>76</v>
      </c>
      <c r="C7384" s="1" t="s">
        <v>77</v>
      </c>
      <c r="D7384" s="1" t="s">
        <v>58</v>
      </c>
      <c r="E7384">
        <v>10943</v>
      </c>
      <c r="F7384">
        <v>182.8</v>
      </c>
    </row>
    <row r="7385" spans="1:6" x14ac:dyDescent="0.25">
      <c r="A7385">
        <v>2005</v>
      </c>
      <c r="B7385" s="1" t="s">
        <v>76</v>
      </c>
      <c r="C7385" s="1" t="s">
        <v>77</v>
      </c>
      <c r="D7385" s="1" t="s">
        <v>59</v>
      </c>
      <c r="E7385">
        <v>886</v>
      </c>
      <c r="F7385">
        <v>169.2</v>
      </c>
    </row>
    <row r="7386" spans="1:6" x14ac:dyDescent="0.25">
      <c r="A7386">
        <v>2005</v>
      </c>
      <c r="B7386" s="1" t="s">
        <v>78</v>
      </c>
      <c r="C7386" s="1" t="s">
        <v>79</v>
      </c>
      <c r="D7386" s="1" t="s">
        <v>9</v>
      </c>
      <c r="E7386">
        <v>1036</v>
      </c>
      <c r="F7386">
        <v>22.1</v>
      </c>
    </row>
    <row r="7387" spans="1:6" x14ac:dyDescent="0.25">
      <c r="A7387">
        <v>2005</v>
      </c>
      <c r="B7387" s="1" t="s">
        <v>78</v>
      </c>
      <c r="C7387" s="1" t="s">
        <v>79</v>
      </c>
      <c r="D7387" s="1" t="s">
        <v>10</v>
      </c>
      <c r="E7387">
        <v>38</v>
      </c>
      <c r="F7387">
        <v>10.5</v>
      </c>
    </row>
    <row r="7388" spans="1:6" x14ac:dyDescent="0.25">
      <c r="A7388">
        <v>2005</v>
      </c>
      <c r="B7388" s="1" t="s">
        <v>78</v>
      </c>
      <c r="C7388" s="1" t="s">
        <v>79</v>
      </c>
      <c r="D7388" s="1" t="s">
        <v>11</v>
      </c>
      <c r="E7388">
        <v>608</v>
      </c>
      <c r="F7388">
        <v>10.5</v>
      </c>
    </row>
    <row r="7389" spans="1:6" x14ac:dyDescent="0.25">
      <c r="A7389">
        <v>2005</v>
      </c>
      <c r="B7389" s="1" t="s">
        <v>78</v>
      </c>
      <c r="C7389" s="1" t="s">
        <v>79</v>
      </c>
      <c r="D7389" s="1" t="s">
        <v>12</v>
      </c>
      <c r="E7389">
        <v>624</v>
      </c>
      <c r="F7389">
        <v>20.6</v>
      </c>
    </row>
    <row r="7390" spans="1:6" x14ac:dyDescent="0.25">
      <c r="A7390">
        <v>2005</v>
      </c>
      <c r="B7390" s="1" t="s">
        <v>78</v>
      </c>
      <c r="C7390" s="1" t="s">
        <v>79</v>
      </c>
      <c r="D7390" s="1" t="s">
        <v>13</v>
      </c>
      <c r="E7390">
        <v>2482</v>
      </c>
      <c r="F7390">
        <v>7.7</v>
      </c>
    </row>
    <row r="7391" spans="1:6" x14ac:dyDescent="0.25">
      <c r="A7391">
        <v>2005</v>
      </c>
      <c r="B7391" s="1" t="s">
        <v>78</v>
      </c>
      <c r="C7391" s="1" t="s">
        <v>79</v>
      </c>
      <c r="D7391" s="1" t="s">
        <v>14</v>
      </c>
      <c r="E7391">
        <v>470</v>
      </c>
      <c r="F7391">
        <v>12.5</v>
      </c>
    </row>
    <row r="7392" spans="1:6" x14ac:dyDescent="0.25">
      <c r="A7392">
        <v>2005</v>
      </c>
      <c r="B7392" s="1" t="s">
        <v>78</v>
      </c>
      <c r="C7392" s="1" t="s">
        <v>79</v>
      </c>
      <c r="D7392" s="1" t="s">
        <v>15</v>
      </c>
      <c r="E7392">
        <v>580</v>
      </c>
      <c r="F7392">
        <v>13.7</v>
      </c>
    </row>
    <row r="7393" spans="1:6" x14ac:dyDescent="0.25">
      <c r="A7393">
        <v>2005</v>
      </c>
      <c r="B7393" s="1" t="s">
        <v>78</v>
      </c>
      <c r="C7393" s="1" t="s">
        <v>79</v>
      </c>
      <c r="D7393" s="1" t="s">
        <v>16</v>
      </c>
      <c r="E7393">
        <v>128</v>
      </c>
      <c r="F7393">
        <v>14.7</v>
      </c>
    </row>
    <row r="7394" spans="1:6" x14ac:dyDescent="0.25">
      <c r="A7394">
        <v>2005</v>
      </c>
      <c r="B7394" s="1" t="s">
        <v>78</v>
      </c>
      <c r="C7394" s="1" t="s">
        <v>79</v>
      </c>
      <c r="D7394" s="1" t="s">
        <v>17</v>
      </c>
      <c r="E7394">
        <v>68</v>
      </c>
      <c r="F7394">
        <v>12.1</v>
      </c>
    </row>
    <row r="7395" spans="1:6" x14ac:dyDescent="0.25">
      <c r="A7395">
        <v>2005</v>
      </c>
      <c r="B7395" s="1" t="s">
        <v>78</v>
      </c>
      <c r="C7395" s="1" t="s">
        <v>79</v>
      </c>
      <c r="D7395" s="1" t="s">
        <v>18</v>
      </c>
      <c r="E7395">
        <v>2416</v>
      </c>
      <c r="F7395">
        <v>10.5</v>
      </c>
    </row>
    <row r="7396" spans="1:6" x14ac:dyDescent="0.25">
      <c r="A7396">
        <v>2005</v>
      </c>
      <c r="B7396" s="1" t="s">
        <v>78</v>
      </c>
      <c r="C7396" s="1" t="s">
        <v>79</v>
      </c>
      <c r="D7396" s="1" t="s">
        <v>19</v>
      </c>
      <c r="E7396">
        <v>1520</v>
      </c>
      <c r="F7396">
        <v>21.2</v>
      </c>
    </row>
    <row r="7397" spans="1:6" x14ac:dyDescent="0.25">
      <c r="A7397">
        <v>2005</v>
      </c>
      <c r="B7397" s="1" t="s">
        <v>78</v>
      </c>
      <c r="C7397" s="1" t="s">
        <v>79</v>
      </c>
      <c r="D7397" s="1" t="s">
        <v>20</v>
      </c>
      <c r="E7397">
        <v>150</v>
      </c>
      <c r="F7397">
        <v>10.5</v>
      </c>
    </row>
    <row r="7398" spans="1:6" x14ac:dyDescent="0.25">
      <c r="A7398">
        <v>2005</v>
      </c>
      <c r="B7398" s="1" t="s">
        <v>78</v>
      </c>
      <c r="C7398" s="1" t="s">
        <v>79</v>
      </c>
      <c r="D7398" s="1" t="s">
        <v>21</v>
      </c>
      <c r="E7398">
        <v>110</v>
      </c>
      <c r="F7398">
        <v>8.1999999999999993</v>
      </c>
    </row>
    <row r="7399" spans="1:6" x14ac:dyDescent="0.25">
      <c r="A7399">
        <v>2005</v>
      </c>
      <c r="B7399" s="1" t="s">
        <v>78</v>
      </c>
      <c r="C7399" s="1" t="s">
        <v>79</v>
      </c>
      <c r="D7399" s="1" t="s">
        <v>22</v>
      </c>
      <c r="E7399">
        <v>2402</v>
      </c>
      <c r="F7399">
        <v>18.899999999999999</v>
      </c>
    </row>
    <row r="7400" spans="1:6" x14ac:dyDescent="0.25">
      <c r="A7400">
        <v>2005</v>
      </c>
      <c r="B7400" s="1" t="s">
        <v>78</v>
      </c>
      <c r="C7400" s="1" t="s">
        <v>79</v>
      </c>
      <c r="D7400" s="1" t="s">
        <v>23</v>
      </c>
      <c r="E7400">
        <v>1284</v>
      </c>
      <c r="F7400">
        <v>20.3</v>
      </c>
    </row>
    <row r="7401" spans="1:6" x14ac:dyDescent="0.25">
      <c r="A7401">
        <v>2005</v>
      </c>
      <c r="B7401" s="1" t="s">
        <v>78</v>
      </c>
      <c r="C7401" s="1" t="s">
        <v>79</v>
      </c>
      <c r="D7401" s="1" t="s">
        <v>24</v>
      </c>
      <c r="E7401">
        <v>250</v>
      </c>
      <c r="F7401">
        <v>6.4</v>
      </c>
    </row>
    <row r="7402" spans="1:6" x14ac:dyDescent="0.25">
      <c r="A7402">
        <v>2005</v>
      </c>
      <c r="B7402" s="1" t="s">
        <v>78</v>
      </c>
      <c r="C7402" s="1" t="s">
        <v>79</v>
      </c>
      <c r="D7402" s="1" t="s">
        <v>25</v>
      </c>
      <c r="E7402">
        <v>517</v>
      </c>
      <c r="F7402">
        <v>16.899999999999999</v>
      </c>
    </row>
    <row r="7403" spans="1:6" x14ac:dyDescent="0.25">
      <c r="A7403">
        <v>2005</v>
      </c>
      <c r="B7403" s="1" t="s">
        <v>78</v>
      </c>
      <c r="C7403" s="1" t="s">
        <v>79</v>
      </c>
      <c r="D7403" s="1" t="s">
        <v>26</v>
      </c>
      <c r="E7403">
        <v>912</v>
      </c>
      <c r="F7403">
        <v>21.9</v>
      </c>
    </row>
    <row r="7404" spans="1:6" x14ac:dyDescent="0.25">
      <c r="A7404">
        <v>2005</v>
      </c>
      <c r="B7404" s="1" t="s">
        <v>78</v>
      </c>
      <c r="C7404" s="1" t="s">
        <v>79</v>
      </c>
      <c r="D7404" s="1" t="s">
        <v>27</v>
      </c>
      <c r="E7404">
        <v>1187</v>
      </c>
      <c r="F7404">
        <v>27.8</v>
      </c>
    </row>
    <row r="7405" spans="1:6" x14ac:dyDescent="0.25">
      <c r="A7405">
        <v>2005</v>
      </c>
      <c r="B7405" s="1" t="s">
        <v>78</v>
      </c>
      <c r="C7405" s="1" t="s">
        <v>79</v>
      </c>
      <c r="D7405" s="1" t="s">
        <v>28</v>
      </c>
      <c r="E7405">
        <v>250</v>
      </c>
      <c r="F7405">
        <v>15.9</v>
      </c>
    </row>
    <row r="7406" spans="1:6" x14ac:dyDescent="0.25">
      <c r="A7406">
        <v>2005</v>
      </c>
      <c r="B7406" s="1" t="s">
        <v>78</v>
      </c>
      <c r="C7406" s="1" t="s">
        <v>79</v>
      </c>
      <c r="D7406" s="1" t="s">
        <v>29</v>
      </c>
      <c r="E7406">
        <v>752</v>
      </c>
      <c r="F7406">
        <v>14.1</v>
      </c>
    </row>
    <row r="7407" spans="1:6" x14ac:dyDescent="0.25">
      <c r="A7407">
        <v>2005</v>
      </c>
      <c r="B7407" s="1" t="s">
        <v>78</v>
      </c>
      <c r="C7407" s="1" t="s">
        <v>79</v>
      </c>
      <c r="D7407" s="1" t="s">
        <v>30</v>
      </c>
      <c r="E7407">
        <v>1410</v>
      </c>
      <c r="F7407">
        <v>19.100000000000001</v>
      </c>
    </row>
    <row r="7408" spans="1:6" x14ac:dyDescent="0.25">
      <c r="A7408">
        <v>2005</v>
      </c>
      <c r="B7408" s="1" t="s">
        <v>78</v>
      </c>
      <c r="C7408" s="1" t="s">
        <v>79</v>
      </c>
      <c r="D7408" s="1" t="s">
        <v>31</v>
      </c>
      <c r="E7408">
        <v>1681</v>
      </c>
      <c r="F7408">
        <v>16.2</v>
      </c>
    </row>
    <row r="7409" spans="1:6" x14ac:dyDescent="0.25">
      <c r="A7409">
        <v>2005</v>
      </c>
      <c r="B7409" s="1" t="s">
        <v>78</v>
      </c>
      <c r="C7409" s="1" t="s">
        <v>79</v>
      </c>
      <c r="D7409" s="1" t="s">
        <v>32</v>
      </c>
      <c r="E7409">
        <v>669</v>
      </c>
      <c r="F7409">
        <v>12.3</v>
      </c>
    </row>
    <row r="7410" spans="1:6" x14ac:dyDescent="0.25">
      <c r="A7410">
        <v>2005</v>
      </c>
      <c r="B7410" s="1" t="s">
        <v>78</v>
      </c>
      <c r="C7410" s="1" t="s">
        <v>79</v>
      </c>
      <c r="D7410" s="1" t="s">
        <v>33</v>
      </c>
      <c r="E7410">
        <v>667</v>
      </c>
      <c r="F7410">
        <v>23.7</v>
      </c>
    </row>
    <row r="7411" spans="1:6" x14ac:dyDescent="0.25">
      <c r="A7411">
        <v>2005</v>
      </c>
      <c r="B7411" s="1" t="s">
        <v>78</v>
      </c>
      <c r="C7411" s="1" t="s">
        <v>79</v>
      </c>
      <c r="D7411" s="1" t="s">
        <v>34</v>
      </c>
      <c r="E7411">
        <v>1156</v>
      </c>
      <c r="F7411">
        <v>18.399999999999999</v>
      </c>
    </row>
    <row r="7412" spans="1:6" x14ac:dyDescent="0.25">
      <c r="A7412">
        <v>2005</v>
      </c>
      <c r="B7412" s="1" t="s">
        <v>78</v>
      </c>
      <c r="C7412" s="1" t="s">
        <v>79</v>
      </c>
      <c r="D7412" s="1" t="s">
        <v>35</v>
      </c>
      <c r="E7412">
        <v>109</v>
      </c>
      <c r="F7412">
        <v>10.3</v>
      </c>
    </row>
    <row r="7413" spans="1:6" x14ac:dyDescent="0.25">
      <c r="A7413">
        <v>2005</v>
      </c>
      <c r="B7413" s="1" t="s">
        <v>78</v>
      </c>
      <c r="C7413" s="1" t="s">
        <v>79</v>
      </c>
      <c r="D7413" s="1" t="s">
        <v>36</v>
      </c>
      <c r="E7413">
        <v>245</v>
      </c>
      <c r="F7413">
        <v>12.3</v>
      </c>
    </row>
    <row r="7414" spans="1:6" x14ac:dyDescent="0.25">
      <c r="A7414">
        <v>2005</v>
      </c>
      <c r="B7414" s="1" t="s">
        <v>78</v>
      </c>
      <c r="C7414" s="1" t="s">
        <v>79</v>
      </c>
      <c r="D7414" s="1" t="s">
        <v>37</v>
      </c>
      <c r="E7414">
        <v>438</v>
      </c>
      <c r="F7414">
        <v>22</v>
      </c>
    </row>
    <row r="7415" spans="1:6" x14ac:dyDescent="0.25">
      <c r="A7415">
        <v>2005</v>
      </c>
      <c r="B7415" s="1" t="s">
        <v>78</v>
      </c>
      <c r="C7415" s="1" t="s">
        <v>79</v>
      </c>
      <c r="D7415" s="1" t="s">
        <v>38</v>
      </c>
      <c r="E7415">
        <v>173</v>
      </c>
      <c r="F7415">
        <v>13.1</v>
      </c>
    </row>
    <row r="7416" spans="1:6" x14ac:dyDescent="0.25">
      <c r="A7416">
        <v>2005</v>
      </c>
      <c r="B7416" s="1" t="s">
        <v>78</v>
      </c>
      <c r="C7416" s="1" t="s">
        <v>79</v>
      </c>
      <c r="D7416" s="1" t="s">
        <v>39</v>
      </c>
      <c r="E7416">
        <v>1597</v>
      </c>
      <c r="F7416">
        <v>17.100000000000001</v>
      </c>
    </row>
    <row r="7417" spans="1:6" x14ac:dyDescent="0.25">
      <c r="A7417">
        <v>2005</v>
      </c>
      <c r="B7417" s="1" t="s">
        <v>78</v>
      </c>
      <c r="C7417" s="1" t="s">
        <v>79</v>
      </c>
      <c r="D7417" s="1" t="s">
        <v>40</v>
      </c>
      <c r="E7417">
        <v>239</v>
      </c>
      <c r="F7417">
        <v>13</v>
      </c>
    </row>
    <row r="7418" spans="1:6" x14ac:dyDescent="0.25">
      <c r="A7418">
        <v>2004</v>
      </c>
      <c r="B7418" s="1" t="s">
        <v>60</v>
      </c>
      <c r="C7418" s="1" t="s">
        <v>61</v>
      </c>
      <c r="D7418" s="1" t="s">
        <v>45</v>
      </c>
      <c r="E7418">
        <v>34483</v>
      </c>
      <c r="F7418">
        <v>945.6</v>
      </c>
    </row>
    <row r="7419" spans="1:6" x14ac:dyDescent="0.25">
      <c r="A7419">
        <v>2005</v>
      </c>
      <c r="B7419" s="1" t="s">
        <v>78</v>
      </c>
      <c r="C7419" s="1" t="s">
        <v>79</v>
      </c>
      <c r="D7419" s="1" t="s">
        <v>41</v>
      </c>
      <c r="E7419">
        <v>2360</v>
      </c>
      <c r="F7419">
        <v>11.4</v>
      </c>
    </row>
    <row r="7420" spans="1:6" x14ac:dyDescent="0.25">
      <c r="A7420">
        <v>2005</v>
      </c>
      <c r="B7420" s="1" t="s">
        <v>78</v>
      </c>
      <c r="C7420" s="1" t="s">
        <v>79</v>
      </c>
      <c r="D7420" s="1" t="s">
        <v>42</v>
      </c>
      <c r="E7420">
        <v>1561</v>
      </c>
      <c r="F7420">
        <v>18.600000000000001</v>
      </c>
    </row>
    <row r="7421" spans="1:6" x14ac:dyDescent="0.25">
      <c r="A7421">
        <v>2005</v>
      </c>
      <c r="B7421" s="1" t="s">
        <v>78</v>
      </c>
      <c r="C7421" s="1" t="s">
        <v>79</v>
      </c>
      <c r="D7421" s="1" t="s">
        <v>43</v>
      </c>
      <c r="E7421">
        <v>67</v>
      </c>
      <c r="F7421">
        <v>7.9</v>
      </c>
    </row>
    <row r="7422" spans="1:6" x14ac:dyDescent="0.25">
      <c r="A7422">
        <v>2005</v>
      </c>
      <c r="B7422" s="1" t="s">
        <v>78</v>
      </c>
      <c r="C7422" s="1" t="s">
        <v>79</v>
      </c>
      <c r="D7422" s="1" t="s">
        <v>44</v>
      </c>
      <c r="E7422">
        <v>1902</v>
      </c>
      <c r="F7422">
        <v>15.2</v>
      </c>
    </row>
    <row r="7423" spans="1:6" x14ac:dyDescent="0.25">
      <c r="A7423">
        <v>2005</v>
      </c>
      <c r="B7423" s="1" t="s">
        <v>78</v>
      </c>
      <c r="C7423" s="1" t="s">
        <v>79</v>
      </c>
      <c r="D7423" s="1" t="s">
        <v>45</v>
      </c>
      <c r="E7423">
        <v>564</v>
      </c>
      <c r="F7423">
        <v>15.3</v>
      </c>
    </row>
    <row r="7424" spans="1:6" x14ac:dyDescent="0.25">
      <c r="A7424">
        <v>2005</v>
      </c>
      <c r="B7424" s="1" t="s">
        <v>78</v>
      </c>
      <c r="C7424" s="1" t="s">
        <v>79</v>
      </c>
      <c r="D7424" s="1" t="s">
        <v>46</v>
      </c>
      <c r="E7424">
        <v>295</v>
      </c>
      <c r="F7424">
        <v>7.4</v>
      </c>
    </row>
    <row r="7425" spans="1:6" x14ac:dyDescent="0.25">
      <c r="A7425">
        <v>2005</v>
      </c>
      <c r="B7425" s="1" t="s">
        <v>78</v>
      </c>
      <c r="C7425" s="1" t="s">
        <v>79</v>
      </c>
      <c r="D7425" s="1" t="s">
        <v>47</v>
      </c>
      <c r="E7425">
        <v>3108</v>
      </c>
      <c r="F7425">
        <v>19.8</v>
      </c>
    </row>
    <row r="7426" spans="1:6" x14ac:dyDescent="0.25">
      <c r="A7426">
        <v>2005</v>
      </c>
      <c r="B7426" s="1" t="s">
        <v>78</v>
      </c>
      <c r="C7426" s="1" t="s">
        <v>79</v>
      </c>
      <c r="D7426" s="1" t="s">
        <v>48</v>
      </c>
      <c r="E7426">
        <v>156</v>
      </c>
      <c r="F7426">
        <v>11.9</v>
      </c>
    </row>
    <row r="7427" spans="1:6" x14ac:dyDescent="0.25">
      <c r="A7427">
        <v>2005</v>
      </c>
      <c r="B7427" s="1" t="s">
        <v>78</v>
      </c>
      <c r="C7427" s="1" t="s">
        <v>79</v>
      </c>
      <c r="D7427" s="1" t="s">
        <v>49</v>
      </c>
      <c r="E7427">
        <v>823</v>
      </c>
      <c r="F7427">
        <v>19.600000000000001</v>
      </c>
    </row>
    <row r="7428" spans="1:6" x14ac:dyDescent="0.25">
      <c r="A7428">
        <v>2005</v>
      </c>
      <c r="B7428" s="1" t="s">
        <v>78</v>
      </c>
      <c r="C7428" s="1" t="s">
        <v>79</v>
      </c>
      <c r="D7428" s="1" t="s">
        <v>50</v>
      </c>
      <c r="E7428">
        <v>55</v>
      </c>
      <c r="F7428">
        <v>5.8</v>
      </c>
    </row>
    <row r="7429" spans="1:6" x14ac:dyDescent="0.25">
      <c r="A7429">
        <v>2005</v>
      </c>
      <c r="B7429" s="1" t="s">
        <v>78</v>
      </c>
      <c r="C7429" s="1" t="s">
        <v>79</v>
      </c>
      <c r="D7429" s="1" t="s">
        <v>51</v>
      </c>
      <c r="E7429">
        <v>719</v>
      </c>
      <c r="F7429">
        <v>12</v>
      </c>
    </row>
    <row r="7430" spans="1:6" x14ac:dyDescent="0.25">
      <c r="A7430">
        <v>2005</v>
      </c>
      <c r="B7430" s="1" t="s">
        <v>78</v>
      </c>
      <c r="C7430" s="1" t="s">
        <v>79</v>
      </c>
      <c r="D7430" s="1" t="s">
        <v>52</v>
      </c>
      <c r="E7430">
        <v>2729</v>
      </c>
      <c r="F7430">
        <v>14.9</v>
      </c>
    </row>
    <row r="7431" spans="1:6" x14ac:dyDescent="0.25">
      <c r="A7431">
        <v>2005</v>
      </c>
      <c r="B7431" s="1" t="s">
        <v>78</v>
      </c>
      <c r="C7431" s="1" t="s">
        <v>79</v>
      </c>
      <c r="D7431" s="1" t="s">
        <v>8</v>
      </c>
      <c r="E7431">
        <v>43901</v>
      </c>
      <c r="F7431">
        <v>14.7</v>
      </c>
    </row>
    <row r="7432" spans="1:6" x14ac:dyDescent="0.25">
      <c r="A7432">
        <v>2005</v>
      </c>
      <c r="B7432" s="1" t="s">
        <v>78</v>
      </c>
      <c r="C7432" s="1" t="s">
        <v>79</v>
      </c>
      <c r="D7432" s="1" t="s">
        <v>53</v>
      </c>
      <c r="E7432">
        <v>177</v>
      </c>
      <c r="F7432">
        <v>10.3</v>
      </c>
    </row>
    <row r="7433" spans="1:6" x14ac:dyDescent="0.25">
      <c r="A7433">
        <v>2005</v>
      </c>
      <c r="B7433" s="1" t="s">
        <v>78</v>
      </c>
      <c r="C7433" s="1" t="s">
        <v>79</v>
      </c>
      <c r="D7433" s="1" t="s">
        <v>54</v>
      </c>
      <c r="E7433">
        <v>52</v>
      </c>
      <c r="F7433">
        <v>7.7</v>
      </c>
    </row>
    <row r="7434" spans="1:6" x14ac:dyDescent="0.25">
      <c r="A7434">
        <v>2005</v>
      </c>
      <c r="B7434" s="1" t="s">
        <v>78</v>
      </c>
      <c r="C7434" s="1" t="s">
        <v>79</v>
      </c>
      <c r="D7434" s="1" t="s">
        <v>55</v>
      </c>
      <c r="E7434">
        <v>1277</v>
      </c>
      <c r="F7434">
        <v>18.399999999999999</v>
      </c>
    </row>
    <row r="7435" spans="1:6" x14ac:dyDescent="0.25">
      <c r="A7435">
        <v>2005</v>
      </c>
      <c r="B7435" s="1" t="s">
        <v>78</v>
      </c>
      <c r="C7435" s="1" t="s">
        <v>79</v>
      </c>
      <c r="D7435" s="1" t="s">
        <v>56</v>
      </c>
      <c r="E7435">
        <v>450</v>
      </c>
      <c r="F7435">
        <v>7.5</v>
      </c>
    </row>
    <row r="7436" spans="1:6" x14ac:dyDescent="0.25">
      <c r="A7436">
        <v>2005</v>
      </c>
      <c r="B7436" s="1" t="s">
        <v>78</v>
      </c>
      <c r="C7436" s="1" t="s">
        <v>79</v>
      </c>
      <c r="D7436" s="1" t="s">
        <v>57</v>
      </c>
      <c r="E7436">
        <v>442</v>
      </c>
      <c r="F7436">
        <v>20.399999999999999</v>
      </c>
    </row>
    <row r="7437" spans="1:6" x14ac:dyDescent="0.25">
      <c r="A7437">
        <v>2005</v>
      </c>
      <c r="B7437" s="1" t="s">
        <v>78</v>
      </c>
      <c r="C7437" s="1" t="s">
        <v>79</v>
      </c>
      <c r="D7437" s="1" t="s">
        <v>58</v>
      </c>
      <c r="E7437">
        <v>930</v>
      </c>
      <c r="F7437">
        <v>15</v>
      </c>
    </row>
    <row r="7438" spans="1:6" x14ac:dyDescent="0.25">
      <c r="A7438">
        <v>2005</v>
      </c>
      <c r="B7438" s="1" t="s">
        <v>78</v>
      </c>
      <c r="C7438" s="1" t="s">
        <v>79</v>
      </c>
      <c r="D7438" s="1" t="s">
        <v>59</v>
      </c>
      <c r="E7438">
        <v>66</v>
      </c>
      <c r="F7438">
        <v>13.6</v>
      </c>
    </row>
    <row r="7439" spans="1:6" x14ac:dyDescent="0.25">
      <c r="A7439">
        <v>2004</v>
      </c>
      <c r="B7439" s="1" t="s">
        <v>6</v>
      </c>
      <c r="C7439" s="1" t="s">
        <v>7</v>
      </c>
      <c r="D7439" s="1" t="s">
        <v>9</v>
      </c>
      <c r="E7439">
        <v>2403</v>
      </c>
      <c r="F7439">
        <v>53</v>
      </c>
    </row>
    <row r="7440" spans="1:6" x14ac:dyDescent="0.25">
      <c r="A7440">
        <v>2004</v>
      </c>
      <c r="B7440" s="1" t="s">
        <v>6</v>
      </c>
      <c r="C7440" s="1" t="s">
        <v>7</v>
      </c>
      <c r="D7440" s="1" t="s">
        <v>10</v>
      </c>
      <c r="E7440">
        <v>326</v>
      </c>
      <c r="F7440">
        <v>56</v>
      </c>
    </row>
    <row r="7441" spans="1:6" x14ac:dyDescent="0.25">
      <c r="A7441">
        <v>2004</v>
      </c>
      <c r="B7441" s="1" t="s">
        <v>6</v>
      </c>
      <c r="C7441" s="1" t="s">
        <v>7</v>
      </c>
      <c r="D7441" s="1" t="s">
        <v>11</v>
      </c>
      <c r="E7441">
        <v>2770</v>
      </c>
      <c r="F7441">
        <v>49.3</v>
      </c>
    </row>
    <row r="7442" spans="1:6" x14ac:dyDescent="0.25">
      <c r="A7442">
        <v>2004</v>
      </c>
      <c r="B7442" s="1" t="s">
        <v>6</v>
      </c>
      <c r="C7442" s="1" t="s">
        <v>7</v>
      </c>
      <c r="D7442" s="1" t="s">
        <v>12</v>
      </c>
      <c r="E7442">
        <v>1406</v>
      </c>
      <c r="F7442">
        <v>50.6</v>
      </c>
    </row>
    <row r="7443" spans="1:6" x14ac:dyDescent="0.25">
      <c r="A7443">
        <v>2004</v>
      </c>
      <c r="B7443" s="1" t="s">
        <v>6</v>
      </c>
      <c r="C7443" s="1" t="s">
        <v>7</v>
      </c>
      <c r="D7443" s="1" t="s">
        <v>13</v>
      </c>
      <c r="E7443">
        <v>10633</v>
      </c>
      <c r="F7443">
        <v>30.8</v>
      </c>
    </row>
    <row r="7444" spans="1:6" x14ac:dyDescent="0.25">
      <c r="A7444">
        <v>2004</v>
      </c>
      <c r="B7444" s="1" t="s">
        <v>6</v>
      </c>
      <c r="C7444" s="1" t="s">
        <v>7</v>
      </c>
      <c r="D7444" s="1" t="s">
        <v>14</v>
      </c>
      <c r="E7444">
        <v>1810</v>
      </c>
      <c r="F7444">
        <v>42.1</v>
      </c>
    </row>
    <row r="7445" spans="1:6" x14ac:dyDescent="0.25">
      <c r="A7445">
        <v>2004</v>
      </c>
      <c r="B7445" s="1" t="s">
        <v>6</v>
      </c>
      <c r="C7445" s="1" t="s">
        <v>7</v>
      </c>
      <c r="D7445" s="1" t="s">
        <v>15</v>
      </c>
      <c r="E7445">
        <v>1261</v>
      </c>
      <c r="F7445">
        <v>34</v>
      </c>
    </row>
    <row r="7446" spans="1:6" x14ac:dyDescent="0.25">
      <c r="A7446">
        <v>2004</v>
      </c>
      <c r="B7446" s="1" t="s">
        <v>6</v>
      </c>
      <c r="C7446" s="1" t="s">
        <v>7</v>
      </c>
      <c r="D7446" s="1" t="s">
        <v>16</v>
      </c>
      <c r="E7446">
        <v>294</v>
      </c>
      <c r="F7446">
        <v>35.4</v>
      </c>
    </row>
    <row r="7447" spans="1:6" x14ac:dyDescent="0.25">
      <c r="A7447">
        <v>2004</v>
      </c>
      <c r="B7447" s="1" t="s">
        <v>6</v>
      </c>
      <c r="C7447" s="1" t="s">
        <v>7</v>
      </c>
      <c r="D7447" s="1" t="s">
        <v>17</v>
      </c>
      <c r="E7447">
        <v>219</v>
      </c>
      <c r="F7447">
        <v>38.4</v>
      </c>
    </row>
    <row r="7448" spans="1:6" x14ac:dyDescent="0.25">
      <c r="A7448">
        <v>2004</v>
      </c>
      <c r="B7448" s="1" t="s">
        <v>6</v>
      </c>
      <c r="C7448" s="1" t="s">
        <v>7</v>
      </c>
      <c r="D7448" s="1" t="s">
        <v>18</v>
      </c>
      <c r="E7448">
        <v>8229</v>
      </c>
      <c r="F7448">
        <v>44.7</v>
      </c>
    </row>
    <row r="7449" spans="1:6" x14ac:dyDescent="0.25">
      <c r="A7449">
        <v>2004</v>
      </c>
      <c r="B7449" s="1" t="s">
        <v>6</v>
      </c>
      <c r="C7449" s="1" t="s">
        <v>7</v>
      </c>
      <c r="D7449" s="1" t="s">
        <v>19</v>
      </c>
      <c r="E7449">
        <v>3667</v>
      </c>
      <c r="F7449">
        <v>45</v>
      </c>
    </row>
    <row r="7450" spans="1:6" x14ac:dyDescent="0.25">
      <c r="A7450">
        <v>2004</v>
      </c>
      <c r="B7450" s="1" t="s">
        <v>6</v>
      </c>
      <c r="C7450" s="1" t="s">
        <v>7</v>
      </c>
      <c r="D7450" s="1" t="s">
        <v>20</v>
      </c>
      <c r="E7450">
        <v>390</v>
      </c>
      <c r="F7450">
        <v>29.6</v>
      </c>
    </row>
    <row r="7451" spans="1:6" x14ac:dyDescent="0.25">
      <c r="A7451">
        <v>2004</v>
      </c>
      <c r="B7451" s="1" t="s">
        <v>6</v>
      </c>
      <c r="C7451" s="1" t="s">
        <v>7</v>
      </c>
      <c r="D7451" s="1" t="s">
        <v>21</v>
      </c>
      <c r="E7451">
        <v>593</v>
      </c>
      <c r="F7451">
        <v>43.6</v>
      </c>
    </row>
    <row r="7452" spans="1:6" x14ac:dyDescent="0.25">
      <c r="A7452">
        <v>2004</v>
      </c>
      <c r="B7452" s="1" t="s">
        <v>6</v>
      </c>
      <c r="C7452" s="1" t="s">
        <v>7</v>
      </c>
      <c r="D7452" s="1" t="s">
        <v>22</v>
      </c>
      <c r="E7452">
        <v>4133</v>
      </c>
      <c r="F7452">
        <v>32.799999999999997</v>
      </c>
    </row>
    <row r="7453" spans="1:6" x14ac:dyDescent="0.25">
      <c r="A7453">
        <v>2004</v>
      </c>
      <c r="B7453" s="1" t="s">
        <v>6</v>
      </c>
      <c r="C7453" s="1" t="s">
        <v>7</v>
      </c>
      <c r="D7453" s="1" t="s">
        <v>23</v>
      </c>
      <c r="E7453">
        <v>2395</v>
      </c>
      <c r="F7453">
        <v>38.4</v>
      </c>
    </row>
    <row r="7454" spans="1:6" x14ac:dyDescent="0.25">
      <c r="A7454">
        <v>2004</v>
      </c>
      <c r="B7454" s="1" t="s">
        <v>6</v>
      </c>
      <c r="C7454" s="1" t="s">
        <v>7</v>
      </c>
      <c r="D7454" s="1" t="s">
        <v>24</v>
      </c>
      <c r="E7454">
        <v>1108</v>
      </c>
      <c r="F7454">
        <v>33.4</v>
      </c>
    </row>
    <row r="7455" spans="1:6" x14ac:dyDescent="0.25">
      <c r="A7455">
        <v>2004</v>
      </c>
      <c r="B7455" s="1" t="s">
        <v>6</v>
      </c>
      <c r="C7455" s="1" t="s">
        <v>7</v>
      </c>
      <c r="D7455" s="1" t="s">
        <v>25</v>
      </c>
      <c r="E7455">
        <v>1144</v>
      </c>
      <c r="F7455">
        <v>40.6</v>
      </c>
    </row>
    <row r="7456" spans="1:6" x14ac:dyDescent="0.25">
      <c r="A7456">
        <v>2004</v>
      </c>
      <c r="B7456" s="1" t="s">
        <v>6</v>
      </c>
      <c r="C7456" s="1" t="s">
        <v>7</v>
      </c>
      <c r="D7456" s="1" t="s">
        <v>26</v>
      </c>
      <c r="E7456">
        <v>2260</v>
      </c>
      <c r="F7456">
        <v>54.8</v>
      </c>
    </row>
    <row r="7457" spans="1:6" x14ac:dyDescent="0.25">
      <c r="A7457">
        <v>2004</v>
      </c>
      <c r="B7457" s="1" t="s">
        <v>6</v>
      </c>
      <c r="C7457" s="1" t="s">
        <v>7</v>
      </c>
      <c r="D7457" s="1" t="s">
        <v>27</v>
      </c>
      <c r="E7457">
        <v>2300</v>
      </c>
      <c r="F7457">
        <v>51.4</v>
      </c>
    </row>
    <row r="7458" spans="1:6" x14ac:dyDescent="0.25">
      <c r="A7458">
        <v>2004</v>
      </c>
      <c r="B7458" s="1" t="s">
        <v>6</v>
      </c>
      <c r="C7458" s="1" t="s">
        <v>7</v>
      </c>
      <c r="D7458" s="1" t="s">
        <v>28</v>
      </c>
      <c r="E7458">
        <v>480</v>
      </c>
      <c r="F7458">
        <v>35.5</v>
      </c>
    </row>
    <row r="7459" spans="1:6" x14ac:dyDescent="0.25">
      <c r="A7459">
        <v>2004</v>
      </c>
      <c r="B7459" s="1" t="s">
        <v>6</v>
      </c>
      <c r="C7459" s="1" t="s">
        <v>7</v>
      </c>
      <c r="D7459" s="1" t="s">
        <v>29</v>
      </c>
      <c r="E7459">
        <v>1412</v>
      </c>
      <c r="F7459">
        <v>26</v>
      </c>
    </row>
    <row r="7460" spans="1:6" x14ac:dyDescent="0.25">
      <c r="A7460">
        <v>2004</v>
      </c>
      <c r="B7460" s="1" t="s">
        <v>6</v>
      </c>
      <c r="C7460" s="1" t="s">
        <v>7</v>
      </c>
      <c r="D7460" s="1" t="s">
        <v>30</v>
      </c>
      <c r="E7460">
        <v>1366</v>
      </c>
      <c r="F7460">
        <v>19.899999999999999</v>
      </c>
    </row>
    <row r="7461" spans="1:6" x14ac:dyDescent="0.25">
      <c r="A7461">
        <v>2004</v>
      </c>
      <c r="B7461" s="1" t="s">
        <v>6</v>
      </c>
      <c r="C7461" s="1" t="s">
        <v>7</v>
      </c>
      <c r="D7461" s="1" t="s">
        <v>31</v>
      </c>
      <c r="E7461">
        <v>3312</v>
      </c>
      <c r="F7461">
        <v>32.799999999999997</v>
      </c>
    </row>
    <row r="7462" spans="1:6" x14ac:dyDescent="0.25">
      <c r="A7462">
        <v>2004</v>
      </c>
      <c r="B7462" s="1" t="s">
        <v>6</v>
      </c>
      <c r="C7462" s="1" t="s">
        <v>7</v>
      </c>
      <c r="D7462" s="1" t="s">
        <v>32</v>
      </c>
      <c r="E7462">
        <v>1867</v>
      </c>
      <c r="F7462">
        <v>35.5</v>
      </c>
    </row>
    <row r="7463" spans="1:6" x14ac:dyDescent="0.25">
      <c r="A7463">
        <v>2004</v>
      </c>
      <c r="B7463" s="1" t="s">
        <v>6</v>
      </c>
      <c r="C7463" s="1" t="s">
        <v>7</v>
      </c>
      <c r="D7463" s="1" t="s">
        <v>33</v>
      </c>
      <c r="E7463">
        <v>1703</v>
      </c>
      <c r="F7463">
        <v>59.9</v>
      </c>
    </row>
    <row r="7464" spans="1:6" x14ac:dyDescent="0.25">
      <c r="A7464">
        <v>2004</v>
      </c>
      <c r="B7464" s="1" t="s">
        <v>6</v>
      </c>
      <c r="C7464" s="1" t="s">
        <v>7</v>
      </c>
      <c r="D7464" s="1" t="s">
        <v>34</v>
      </c>
      <c r="E7464">
        <v>2728</v>
      </c>
      <c r="F7464">
        <v>46.4</v>
      </c>
    </row>
    <row r="7465" spans="1:6" x14ac:dyDescent="0.25">
      <c r="A7465">
        <v>2004</v>
      </c>
      <c r="B7465" s="1" t="s">
        <v>6</v>
      </c>
      <c r="C7465" s="1" t="s">
        <v>7</v>
      </c>
      <c r="D7465" s="1" t="s">
        <v>35</v>
      </c>
      <c r="E7465">
        <v>535</v>
      </c>
      <c r="F7465">
        <v>55.3</v>
      </c>
    </row>
    <row r="7466" spans="1:6" x14ac:dyDescent="0.25">
      <c r="A7466">
        <v>2004</v>
      </c>
      <c r="B7466" s="1" t="s">
        <v>6</v>
      </c>
      <c r="C7466" s="1" t="s">
        <v>7</v>
      </c>
      <c r="D7466" s="1" t="s">
        <v>36</v>
      </c>
      <c r="E7466">
        <v>743</v>
      </c>
      <c r="F7466">
        <v>39.700000000000003</v>
      </c>
    </row>
    <row r="7467" spans="1:6" x14ac:dyDescent="0.25">
      <c r="A7467">
        <v>2004</v>
      </c>
      <c r="B7467" s="1" t="s">
        <v>6</v>
      </c>
      <c r="C7467" s="1" t="s">
        <v>7</v>
      </c>
      <c r="D7467" s="1" t="s">
        <v>37</v>
      </c>
      <c r="E7467">
        <v>1021</v>
      </c>
      <c r="F7467">
        <v>45.2</v>
      </c>
    </row>
    <row r="7468" spans="1:6" x14ac:dyDescent="0.25">
      <c r="A7468">
        <v>2004</v>
      </c>
      <c r="B7468" s="1" t="s">
        <v>6</v>
      </c>
      <c r="C7468" s="1" t="s">
        <v>7</v>
      </c>
      <c r="D7468" s="1" t="s">
        <v>38</v>
      </c>
      <c r="E7468">
        <v>445</v>
      </c>
      <c r="F7468">
        <v>34.299999999999997</v>
      </c>
    </row>
    <row r="7469" spans="1:6" x14ac:dyDescent="0.25">
      <c r="A7469">
        <v>2004</v>
      </c>
      <c r="B7469" s="1" t="s">
        <v>6</v>
      </c>
      <c r="C7469" s="1" t="s">
        <v>7</v>
      </c>
      <c r="D7469" s="1" t="s">
        <v>39</v>
      </c>
      <c r="E7469">
        <v>2324</v>
      </c>
      <c r="F7469">
        <v>26.3</v>
      </c>
    </row>
    <row r="7470" spans="1:6" x14ac:dyDescent="0.25">
      <c r="A7470">
        <v>2004</v>
      </c>
      <c r="B7470" s="1" t="s">
        <v>6</v>
      </c>
      <c r="C7470" s="1" t="s">
        <v>7</v>
      </c>
      <c r="D7470" s="1" t="s">
        <v>40</v>
      </c>
      <c r="E7470">
        <v>1223</v>
      </c>
      <c r="F7470">
        <v>66</v>
      </c>
    </row>
    <row r="7471" spans="1:6" x14ac:dyDescent="0.25">
      <c r="A7471">
        <v>2004</v>
      </c>
      <c r="B7471" s="1" t="s">
        <v>6</v>
      </c>
      <c r="C7471" s="1" t="s">
        <v>7</v>
      </c>
      <c r="D7471" s="1" t="s">
        <v>41</v>
      </c>
      <c r="E7471">
        <v>4530</v>
      </c>
      <c r="F7471">
        <v>22.9</v>
      </c>
    </row>
    <row r="7472" spans="1:6" x14ac:dyDescent="0.25">
      <c r="A7472">
        <v>2004</v>
      </c>
      <c r="B7472" s="1" t="s">
        <v>6</v>
      </c>
      <c r="C7472" s="1" t="s">
        <v>7</v>
      </c>
      <c r="D7472" s="1" t="s">
        <v>42</v>
      </c>
      <c r="E7472">
        <v>4019</v>
      </c>
      <c r="F7472">
        <v>47.7</v>
      </c>
    </row>
    <row r="7473" spans="1:6" x14ac:dyDescent="0.25">
      <c r="A7473">
        <v>2004</v>
      </c>
      <c r="B7473" s="1" t="s">
        <v>6</v>
      </c>
      <c r="C7473" s="1" t="s">
        <v>7</v>
      </c>
      <c r="D7473" s="1" t="s">
        <v>43</v>
      </c>
      <c r="E7473">
        <v>274</v>
      </c>
      <c r="F7473">
        <v>38.1</v>
      </c>
    </row>
    <row r="7474" spans="1:6" x14ac:dyDescent="0.25">
      <c r="A7474">
        <v>2004</v>
      </c>
      <c r="B7474" s="1" t="s">
        <v>6</v>
      </c>
      <c r="C7474" s="1" t="s">
        <v>7</v>
      </c>
      <c r="D7474" s="1" t="s">
        <v>44</v>
      </c>
      <c r="E7474">
        <v>4234</v>
      </c>
      <c r="F7474">
        <v>36.1</v>
      </c>
    </row>
    <row r="7475" spans="1:6" x14ac:dyDescent="0.25">
      <c r="A7475">
        <v>2004</v>
      </c>
      <c r="B7475" s="1" t="s">
        <v>6</v>
      </c>
      <c r="C7475" s="1" t="s">
        <v>7</v>
      </c>
      <c r="D7475" s="1" t="s">
        <v>45</v>
      </c>
      <c r="E7475">
        <v>1947</v>
      </c>
      <c r="F7475">
        <v>55</v>
      </c>
    </row>
    <row r="7476" spans="1:6" x14ac:dyDescent="0.25">
      <c r="A7476">
        <v>2004</v>
      </c>
      <c r="B7476" s="1" t="s">
        <v>6</v>
      </c>
      <c r="C7476" s="1" t="s">
        <v>7</v>
      </c>
      <c r="D7476" s="1" t="s">
        <v>46</v>
      </c>
      <c r="E7476">
        <v>1444</v>
      </c>
      <c r="F7476">
        <v>38.9</v>
      </c>
    </row>
    <row r="7477" spans="1:6" x14ac:dyDescent="0.25">
      <c r="A7477">
        <v>2004</v>
      </c>
      <c r="B7477" s="1" t="s">
        <v>6</v>
      </c>
      <c r="C7477" s="1" t="s">
        <v>7</v>
      </c>
      <c r="D7477" s="1" t="s">
        <v>47</v>
      </c>
      <c r="E7477">
        <v>5200</v>
      </c>
      <c r="F7477">
        <v>39.1</v>
      </c>
    </row>
    <row r="7478" spans="1:6" x14ac:dyDescent="0.25">
      <c r="A7478">
        <v>2004</v>
      </c>
      <c r="B7478" s="1" t="s">
        <v>6</v>
      </c>
      <c r="C7478" s="1" t="s">
        <v>7</v>
      </c>
      <c r="D7478" s="1" t="s">
        <v>48</v>
      </c>
      <c r="E7478">
        <v>298</v>
      </c>
      <c r="F7478">
        <v>24.8</v>
      </c>
    </row>
    <row r="7479" spans="1:6" x14ac:dyDescent="0.25">
      <c r="A7479">
        <v>2004</v>
      </c>
      <c r="B7479" s="1" t="s">
        <v>6</v>
      </c>
      <c r="C7479" s="1" t="s">
        <v>7</v>
      </c>
      <c r="D7479" s="1" t="s">
        <v>49</v>
      </c>
      <c r="E7479">
        <v>2094</v>
      </c>
      <c r="F7479">
        <v>50.1</v>
      </c>
    </row>
    <row r="7480" spans="1:6" x14ac:dyDescent="0.25">
      <c r="A7480">
        <v>2004</v>
      </c>
      <c r="B7480" s="1" t="s">
        <v>6</v>
      </c>
      <c r="C7480" s="1" t="s">
        <v>7</v>
      </c>
      <c r="D7480" s="1" t="s">
        <v>50</v>
      </c>
      <c r="E7480">
        <v>416</v>
      </c>
      <c r="F7480">
        <v>50.9</v>
      </c>
    </row>
    <row r="7481" spans="1:6" x14ac:dyDescent="0.25">
      <c r="A7481">
        <v>2004</v>
      </c>
      <c r="B7481" s="1" t="s">
        <v>6</v>
      </c>
      <c r="C7481" s="1" t="s">
        <v>7</v>
      </c>
      <c r="D7481" s="1" t="s">
        <v>51</v>
      </c>
      <c r="E7481">
        <v>3156</v>
      </c>
      <c r="F7481">
        <v>53.6</v>
      </c>
    </row>
    <row r="7482" spans="1:6" x14ac:dyDescent="0.25">
      <c r="A7482">
        <v>2004</v>
      </c>
      <c r="B7482" s="1" t="s">
        <v>6</v>
      </c>
      <c r="C7482" s="1" t="s">
        <v>7</v>
      </c>
      <c r="D7482" s="1" t="s">
        <v>52</v>
      </c>
      <c r="E7482">
        <v>8323</v>
      </c>
      <c r="F7482">
        <v>39.700000000000003</v>
      </c>
    </row>
    <row r="7483" spans="1:6" x14ac:dyDescent="0.25">
      <c r="A7483">
        <v>2004</v>
      </c>
      <c r="B7483" s="1" t="s">
        <v>6</v>
      </c>
      <c r="C7483" s="1" t="s">
        <v>7</v>
      </c>
      <c r="D7483" s="1" t="s">
        <v>8</v>
      </c>
      <c r="E7483">
        <v>112012</v>
      </c>
      <c r="F7483">
        <v>38.1</v>
      </c>
    </row>
    <row r="7484" spans="1:6" x14ac:dyDescent="0.25">
      <c r="A7484">
        <v>2004</v>
      </c>
      <c r="B7484" s="1" t="s">
        <v>6</v>
      </c>
      <c r="C7484" s="1" t="s">
        <v>7</v>
      </c>
      <c r="D7484" s="1" t="s">
        <v>53</v>
      </c>
      <c r="E7484">
        <v>697</v>
      </c>
      <c r="F7484">
        <v>33.4</v>
      </c>
    </row>
    <row r="7485" spans="1:6" x14ac:dyDescent="0.25">
      <c r="A7485">
        <v>2004</v>
      </c>
      <c r="B7485" s="1" t="s">
        <v>6</v>
      </c>
      <c r="C7485" s="1" t="s">
        <v>7</v>
      </c>
      <c r="D7485" s="1" t="s">
        <v>54</v>
      </c>
      <c r="E7485">
        <v>253</v>
      </c>
      <c r="F7485">
        <v>39.4</v>
      </c>
    </row>
    <row r="7486" spans="1:6" x14ac:dyDescent="0.25">
      <c r="A7486">
        <v>2004</v>
      </c>
      <c r="B7486" s="1" t="s">
        <v>6</v>
      </c>
      <c r="C7486" s="1" t="s">
        <v>7</v>
      </c>
      <c r="D7486" s="1" t="s">
        <v>55</v>
      </c>
      <c r="E7486">
        <v>2630</v>
      </c>
      <c r="F7486">
        <v>36.200000000000003</v>
      </c>
    </row>
    <row r="7487" spans="1:6" x14ac:dyDescent="0.25">
      <c r="A7487">
        <v>2004</v>
      </c>
      <c r="B7487" s="1" t="s">
        <v>6</v>
      </c>
      <c r="C7487" s="1" t="s">
        <v>7</v>
      </c>
      <c r="D7487" s="1" t="s">
        <v>56</v>
      </c>
      <c r="E7487">
        <v>2341</v>
      </c>
      <c r="F7487">
        <v>37.9</v>
      </c>
    </row>
    <row r="7488" spans="1:6" x14ac:dyDescent="0.25">
      <c r="A7488">
        <v>2004</v>
      </c>
      <c r="B7488" s="1" t="s">
        <v>6</v>
      </c>
      <c r="C7488" s="1" t="s">
        <v>7</v>
      </c>
      <c r="D7488" s="1" t="s">
        <v>57</v>
      </c>
      <c r="E7488">
        <v>1110</v>
      </c>
      <c r="F7488">
        <v>59</v>
      </c>
    </row>
    <row r="7489" spans="1:6" x14ac:dyDescent="0.25">
      <c r="A7489">
        <v>2004</v>
      </c>
      <c r="B7489" s="1" t="s">
        <v>6</v>
      </c>
      <c r="C7489" s="1" t="s">
        <v>7</v>
      </c>
      <c r="D7489" s="1" t="s">
        <v>58</v>
      </c>
      <c r="E7489">
        <v>2303</v>
      </c>
      <c r="F7489">
        <v>39.700000000000003</v>
      </c>
    </row>
    <row r="7490" spans="1:6" x14ac:dyDescent="0.25">
      <c r="A7490">
        <v>2004</v>
      </c>
      <c r="B7490" s="1" t="s">
        <v>6</v>
      </c>
      <c r="C7490" s="1" t="s">
        <v>7</v>
      </c>
      <c r="D7490" s="1" t="s">
        <v>59</v>
      </c>
      <c r="E7490">
        <v>243</v>
      </c>
      <c r="F7490">
        <v>47.2</v>
      </c>
    </row>
    <row r="7491" spans="1:6" x14ac:dyDescent="0.25">
      <c r="A7491">
        <v>2004</v>
      </c>
      <c r="B7491" s="1" t="s">
        <v>60</v>
      </c>
      <c r="C7491" s="1" t="s">
        <v>61</v>
      </c>
      <c r="D7491" s="1" t="s">
        <v>9</v>
      </c>
      <c r="E7491">
        <v>46121</v>
      </c>
      <c r="F7491">
        <v>998.3</v>
      </c>
    </row>
    <row r="7492" spans="1:6" x14ac:dyDescent="0.25">
      <c r="A7492">
        <v>2004</v>
      </c>
      <c r="B7492" s="1" t="s">
        <v>60</v>
      </c>
      <c r="C7492" s="1" t="s">
        <v>61</v>
      </c>
      <c r="D7492" s="1" t="s">
        <v>10</v>
      </c>
      <c r="E7492">
        <v>3051</v>
      </c>
      <c r="F7492">
        <v>756.7</v>
      </c>
    </row>
    <row r="7493" spans="1:6" x14ac:dyDescent="0.25">
      <c r="A7493">
        <v>2004</v>
      </c>
      <c r="B7493" s="1" t="s">
        <v>60</v>
      </c>
      <c r="C7493" s="1" t="s">
        <v>61</v>
      </c>
      <c r="D7493" s="1" t="s">
        <v>11</v>
      </c>
      <c r="E7493">
        <v>43198</v>
      </c>
      <c r="F7493">
        <v>771.1</v>
      </c>
    </row>
    <row r="7494" spans="1:6" x14ac:dyDescent="0.25">
      <c r="A7494">
        <v>2004</v>
      </c>
      <c r="B7494" s="1" t="s">
        <v>60</v>
      </c>
      <c r="C7494" s="1" t="s">
        <v>61</v>
      </c>
      <c r="D7494" s="1" t="s">
        <v>12</v>
      </c>
      <c r="E7494">
        <v>27528</v>
      </c>
      <c r="F7494">
        <v>927.4</v>
      </c>
    </row>
    <row r="7495" spans="1:6" x14ac:dyDescent="0.25">
      <c r="A7495">
        <v>2004</v>
      </c>
      <c r="B7495" s="1" t="s">
        <v>60</v>
      </c>
      <c r="C7495" s="1" t="s">
        <v>61</v>
      </c>
      <c r="D7495" s="1" t="s">
        <v>13</v>
      </c>
      <c r="E7495">
        <v>232525</v>
      </c>
      <c r="F7495">
        <v>734.3</v>
      </c>
    </row>
    <row r="7496" spans="1:6" x14ac:dyDescent="0.25">
      <c r="A7496">
        <v>2004</v>
      </c>
      <c r="B7496" s="1" t="s">
        <v>60</v>
      </c>
      <c r="C7496" s="1" t="s">
        <v>61</v>
      </c>
      <c r="D7496" s="1" t="s">
        <v>14</v>
      </c>
      <c r="E7496">
        <v>28309</v>
      </c>
      <c r="F7496">
        <v>738.5</v>
      </c>
    </row>
    <row r="7497" spans="1:6" x14ac:dyDescent="0.25">
      <c r="A7497">
        <v>2004</v>
      </c>
      <c r="B7497" s="1" t="s">
        <v>60</v>
      </c>
      <c r="C7497" s="1" t="s">
        <v>61</v>
      </c>
      <c r="D7497" s="1" t="s">
        <v>15</v>
      </c>
      <c r="E7497">
        <v>29314</v>
      </c>
      <c r="F7497">
        <v>725.1</v>
      </c>
    </row>
    <row r="7498" spans="1:6" x14ac:dyDescent="0.25">
      <c r="A7498">
        <v>2004</v>
      </c>
      <c r="B7498" s="1" t="s">
        <v>60</v>
      </c>
      <c r="C7498" s="1" t="s">
        <v>61</v>
      </c>
      <c r="D7498" s="1" t="s">
        <v>16</v>
      </c>
      <c r="E7498">
        <v>7143</v>
      </c>
      <c r="F7498">
        <v>838.2</v>
      </c>
    </row>
    <row r="7499" spans="1:6" x14ac:dyDescent="0.25">
      <c r="A7499">
        <v>2004</v>
      </c>
      <c r="B7499" s="1" t="s">
        <v>60</v>
      </c>
      <c r="C7499" s="1" t="s">
        <v>61</v>
      </c>
      <c r="D7499" s="1" t="s">
        <v>17</v>
      </c>
      <c r="E7499">
        <v>5454</v>
      </c>
      <c r="F7499">
        <v>972.1</v>
      </c>
    </row>
    <row r="7500" spans="1:6" x14ac:dyDescent="0.25">
      <c r="A7500">
        <v>2004</v>
      </c>
      <c r="B7500" s="1" t="s">
        <v>60</v>
      </c>
      <c r="C7500" s="1" t="s">
        <v>61</v>
      </c>
      <c r="D7500" s="1" t="s">
        <v>18</v>
      </c>
      <c r="E7500">
        <v>169008</v>
      </c>
      <c r="F7500">
        <v>771.6</v>
      </c>
    </row>
    <row r="7501" spans="1:6" x14ac:dyDescent="0.25">
      <c r="A7501">
        <v>2004</v>
      </c>
      <c r="B7501" s="1" t="s">
        <v>60</v>
      </c>
      <c r="C7501" s="1" t="s">
        <v>61</v>
      </c>
      <c r="D7501" s="1" t="s">
        <v>19</v>
      </c>
      <c r="E7501">
        <v>65818</v>
      </c>
      <c r="F7501">
        <v>926.4</v>
      </c>
    </row>
    <row r="7502" spans="1:6" x14ac:dyDescent="0.25">
      <c r="A7502">
        <v>2004</v>
      </c>
      <c r="B7502" s="1" t="s">
        <v>60</v>
      </c>
      <c r="C7502" s="1" t="s">
        <v>61</v>
      </c>
      <c r="D7502" s="1" t="s">
        <v>20</v>
      </c>
      <c r="E7502">
        <v>9030</v>
      </c>
      <c r="F7502">
        <v>652.9</v>
      </c>
    </row>
    <row r="7503" spans="1:6" x14ac:dyDescent="0.25">
      <c r="A7503">
        <v>2004</v>
      </c>
      <c r="B7503" s="1" t="s">
        <v>60</v>
      </c>
      <c r="C7503" s="1" t="s">
        <v>61</v>
      </c>
      <c r="D7503" s="1" t="s">
        <v>21</v>
      </c>
      <c r="E7503">
        <v>10028</v>
      </c>
      <c r="F7503">
        <v>766.2</v>
      </c>
    </row>
    <row r="7504" spans="1:6" x14ac:dyDescent="0.25">
      <c r="A7504">
        <v>2004</v>
      </c>
      <c r="B7504" s="1" t="s">
        <v>60</v>
      </c>
      <c r="C7504" s="1" t="s">
        <v>61</v>
      </c>
      <c r="D7504" s="1" t="s">
        <v>22</v>
      </c>
      <c r="E7504">
        <v>102670</v>
      </c>
      <c r="F7504">
        <v>816.8</v>
      </c>
    </row>
    <row r="7505" spans="1:6" x14ac:dyDescent="0.25">
      <c r="A7505">
        <v>2004</v>
      </c>
      <c r="B7505" s="1" t="s">
        <v>60</v>
      </c>
      <c r="C7505" s="1" t="s">
        <v>61</v>
      </c>
      <c r="D7505" s="1" t="s">
        <v>23</v>
      </c>
      <c r="E7505">
        <v>54211</v>
      </c>
      <c r="F7505">
        <v>864.1</v>
      </c>
    </row>
    <row r="7506" spans="1:6" x14ac:dyDescent="0.25">
      <c r="A7506">
        <v>2004</v>
      </c>
      <c r="B7506" s="1" t="s">
        <v>60</v>
      </c>
      <c r="C7506" s="1" t="s">
        <v>61</v>
      </c>
      <c r="D7506" s="1" t="s">
        <v>24</v>
      </c>
      <c r="E7506">
        <v>26897</v>
      </c>
      <c r="F7506">
        <v>738.3</v>
      </c>
    </row>
    <row r="7507" spans="1:6" x14ac:dyDescent="0.25">
      <c r="A7507">
        <v>2004</v>
      </c>
      <c r="B7507" s="1" t="s">
        <v>60</v>
      </c>
      <c r="C7507" s="1" t="s">
        <v>61</v>
      </c>
      <c r="D7507" s="1" t="s">
        <v>25</v>
      </c>
      <c r="E7507">
        <v>23818</v>
      </c>
      <c r="F7507">
        <v>798</v>
      </c>
    </row>
    <row r="7508" spans="1:6" x14ac:dyDescent="0.25">
      <c r="A7508">
        <v>2004</v>
      </c>
      <c r="B7508" s="1" t="s">
        <v>60</v>
      </c>
      <c r="C7508" s="1" t="s">
        <v>61</v>
      </c>
      <c r="D7508" s="1" t="s">
        <v>26</v>
      </c>
      <c r="E7508">
        <v>38646</v>
      </c>
      <c r="F7508">
        <v>935.3</v>
      </c>
    </row>
    <row r="7509" spans="1:6" x14ac:dyDescent="0.25">
      <c r="A7509">
        <v>2004</v>
      </c>
      <c r="B7509" s="1" t="s">
        <v>60</v>
      </c>
      <c r="C7509" s="1" t="s">
        <v>61</v>
      </c>
      <c r="D7509" s="1" t="s">
        <v>27</v>
      </c>
      <c r="E7509">
        <v>42215</v>
      </c>
      <c r="F7509">
        <v>989.4</v>
      </c>
    </row>
    <row r="7510" spans="1:6" x14ac:dyDescent="0.25">
      <c r="A7510">
        <v>2004</v>
      </c>
      <c r="B7510" s="1" t="s">
        <v>60</v>
      </c>
      <c r="C7510" s="1" t="s">
        <v>61</v>
      </c>
      <c r="D7510" s="1" t="s">
        <v>28</v>
      </c>
      <c r="E7510">
        <v>12443</v>
      </c>
      <c r="F7510">
        <v>813</v>
      </c>
    </row>
    <row r="7511" spans="1:6" x14ac:dyDescent="0.25">
      <c r="A7511">
        <v>2004</v>
      </c>
      <c r="B7511" s="1" t="s">
        <v>60</v>
      </c>
      <c r="C7511" s="1" t="s">
        <v>61</v>
      </c>
      <c r="D7511" s="1" t="s">
        <v>29</v>
      </c>
      <c r="E7511">
        <v>43232</v>
      </c>
      <c r="F7511">
        <v>823.7</v>
      </c>
    </row>
    <row r="7512" spans="1:6" x14ac:dyDescent="0.25">
      <c r="A7512">
        <v>2004</v>
      </c>
      <c r="B7512" s="1" t="s">
        <v>60</v>
      </c>
      <c r="C7512" s="1" t="s">
        <v>61</v>
      </c>
      <c r="D7512" s="1" t="s">
        <v>30</v>
      </c>
      <c r="E7512">
        <v>54511</v>
      </c>
      <c r="F7512">
        <v>758.3</v>
      </c>
    </row>
    <row r="7513" spans="1:6" x14ac:dyDescent="0.25">
      <c r="A7513">
        <v>2004</v>
      </c>
      <c r="B7513" s="1" t="s">
        <v>60</v>
      </c>
      <c r="C7513" s="1" t="s">
        <v>61</v>
      </c>
      <c r="D7513" s="1" t="s">
        <v>31</v>
      </c>
      <c r="E7513">
        <v>85169</v>
      </c>
      <c r="F7513">
        <v>834.1</v>
      </c>
    </row>
    <row r="7514" spans="1:6" x14ac:dyDescent="0.25">
      <c r="A7514">
        <v>2004</v>
      </c>
      <c r="B7514" s="1" t="s">
        <v>60</v>
      </c>
      <c r="C7514" s="1" t="s">
        <v>61</v>
      </c>
      <c r="D7514" s="1" t="s">
        <v>32</v>
      </c>
      <c r="E7514">
        <v>37034</v>
      </c>
      <c r="F7514">
        <v>699.7</v>
      </c>
    </row>
    <row r="7515" spans="1:6" x14ac:dyDescent="0.25">
      <c r="A7515">
        <v>2004</v>
      </c>
      <c r="B7515" s="1" t="s">
        <v>60</v>
      </c>
      <c r="C7515" s="1" t="s">
        <v>61</v>
      </c>
      <c r="D7515" s="1" t="s">
        <v>33</v>
      </c>
      <c r="E7515">
        <v>27871</v>
      </c>
      <c r="F7515">
        <v>996.6</v>
      </c>
    </row>
    <row r="7516" spans="1:6" x14ac:dyDescent="0.25">
      <c r="A7516">
        <v>2004</v>
      </c>
      <c r="B7516" s="1" t="s">
        <v>60</v>
      </c>
      <c r="C7516" s="1" t="s">
        <v>61</v>
      </c>
      <c r="D7516" s="1" t="s">
        <v>34</v>
      </c>
      <c r="E7516">
        <v>53950</v>
      </c>
      <c r="F7516">
        <v>872.7</v>
      </c>
    </row>
    <row r="7517" spans="1:6" x14ac:dyDescent="0.25">
      <c r="A7517">
        <v>2004</v>
      </c>
      <c r="B7517" s="1" t="s">
        <v>60</v>
      </c>
      <c r="C7517" s="1" t="s">
        <v>61</v>
      </c>
      <c r="D7517" s="1" t="s">
        <v>35</v>
      </c>
      <c r="E7517">
        <v>8094</v>
      </c>
      <c r="F7517">
        <v>783</v>
      </c>
    </row>
    <row r="7518" spans="1:6" x14ac:dyDescent="0.25">
      <c r="A7518">
        <v>2004</v>
      </c>
      <c r="B7518" s="1" t="s">
        <v>60</v>
      </c>
      <c r="C7518" s="1" t="s">
        <v>61</v>
      </c>
      <c r="D7518" s="1" t="s">
        <v>36</v>
      </c>
      <c r="E7518">
        <v>14657</v>
      </c>
      <c r="F7518">
        <v>751.9</v>
      </c>
    </row>
    <row r="7519" spans="1:6" x14ac:dyDescent="0.25">
      <c r="A7519">
        <v>2004</v>
      </c>
      <c r="B7519" s="1" t="s">
        <v>60</v>
      </c>
      <c r="C7519" s="1" t="s">
        <v>61</v>
      </c>
      <c r="D7519" s="1" t="s">
        <v>37</v>
      </c>
      <c r="E7519">
        <v>17929</v>
      </c>
      <c r="F7519">
        <v>887.6</v>
      </c>
    </row>
    <row r="7520" spans="1:6" x14ac:dyDescent="0.25">
      <c r="A7520">
        <v>2004</v>
      </c>
      <c r="B7520" s="1" t="s">
        <v>60</v>
      </c>
      <c r="C7520" s="1" t="s">
        <v>61</v>
      </c>
      <c r="D7520" s="1" t="s">
        <v>38</v>
      </c>
      <c r="E7520">
        <v>10111</v>
      </c>
      <c r="F7520">
        <v>778.9</v>
      </c>
    </row>
    <row r="7521" spans="1:6" x14ac:dyDescent="0.25">
      <c r="A7521">
        <v>2004</v>
      </c>
      <c r="B7521" s="1" t="s">
        <v>60</v>
      </c>
      <c r="C7521" s="1" t="s">
        <v>61</v>
      </c>
      <c r="D7521" s="1" t="s">
        <v>39</v>
      </c>
      <c r="E7521">
        <v>71371</v>
      </c>
      <c r="F7521">
        <v>775.8</v>
      </c>
    </row>
    <row r="7522" spans="1:6" x14ac:dyDescent="0.25">
      <c r="A7522">
        <v>2004</v>
      </c>
      <c r="B7522" s="1" t="s">
        <v>60</v>
      </c>
      <c r="C7522" s="1" t="s">
        <v>61</v>
      </c>
      <c r="D7522" s="1" t="s">
        <v>40</v>
      </c>
      <c r="E7522">
        <v>14298</v>
      </c>
      <c r="F7522">
        <v>786.7</v>
      </c>
    </row>
    <row r="7523" spans="1:6" x14ac:dyDescent="0.25">
      <c r="A7523">
        <v>2004</v>
      </c>
      <c r="B7523" s="1" t="s">
        <v>60</v>
      </c>
      <c r="C7523" s="1" t="s">
        <v>61</v>
      </c>
      <c r="D7523" s="1" t="s">
        <v>41</v>
      </c>
      <c r="E7523">
        <v>152681</v>
      </c>
      <c r="F7523">
        <v>748.4</v>
      </c>
    </row>
    <row r="7524" spans="1:6" x14ac:dyDescent="0.25">
      <c r="A7524">
        <v>2004</v>
      </c>
      <c r="B7524" s="1" t="s">
        <v>60</v>
      </c>
      <c r="C7524" s="1" t="s">
        <v>61</v>
      </c>
      <c r="D7524" s="1" t="s">
        <v>42</v>
      </c>
      <c r="E7524">
        <v>72384</v>
      </c>
      <c r="F7524">
        <v>876.1</v>
      </c>
    </row>
    <row r="7525" spans="1:6" x14ac:dyDescent="0.25">
      <c r="A7525">
        <v>2004</v>
      </c>
      <c r="B7525" s="1" t="s">
        <v>60</v>
      </c>
      <c r="C7525" s="1" t="s">
        <v>61</v>
      </c>
      <c r="D7525" s="1" t="s">
        <v>43</v>
      </c>
      <c r="E7525">
        <v>5601</v>
      </c>
      <c r="F7525">
        <v>702.2</v>
      </c>
    </row>
    <row r="7526" spans="1:6" x14ac:dyDescent="0.25">
      <c r="A7526">
        <v>2004</v>
      </c>
      <c r="B7526" s="1" t="s">
        <v>60</v>
      </c>
      <c r="C7526" s="1" t="s">
        <v>61</v>
      </c>
      <c r="D7526" s="1" t="s">
        <v>44</v>
      </c>
      <c r="E7526">
        <v>106288</v>
      </c>
      <c r="F7526">
        <v>867.1</v>
      </c>
    </row>
    <row r="7527" spans="1:6" x14ac:dyDescent="0.25">
      <c r="A7527">
        <v>2004</v>
      </c>
      <c r="B7527" s="1" t="s">
        <v>60</v>
      </c>
      <c r="C7527" s="1" t="s">
        <v>61</v>
      </c>
      <c r="D7527" s="1" t="s">
        <v>46</v>
      </c>
      <c r="E7527">
        <v>30313</v>
      </c>
      <c r="F7527">
        <v>786.4</v>
      </c>
    </row>
    <row r="7528" spans="1:6" x14ac:dyDescent="0.25">
      <c r="A7528">
        <v>2004</v>
      </c>
      <c r="B7528" s="1" t="s">
        <v>60</v>
      </c>
      <c r="C7528" s="1" t="s">
        <v>61</v>
      </c>
      <c r="D7528" s="1" t="s">
        <v>47</v>
      </c>
      <c r="E7528">
        <v>127640</v>
      </c>
      <c r="F7528">
        <v>841.3</v>
      </c>
    </row>
    <row r="7529" spans="1:6" x14ac:dyDescent="0.25">
      <c r="A7529">
        <v>2004</v>
      </c>
      <c r="B7529" s="1" t="s">
        <v>60</v>
      </c>
      <c r="C7529" s="1" t="s">
        <v>61</v>
      </c>
      <c r="D7529" s="1" t="s">
        <v>48</v>
      </c>
      <c r="E7529">
        <v>9769</v>
      </c>
      <c r="F7529">
        <v>766</v>
      </c>
    </row>
    <row r="7530" spans="1:6" x14ac:dyDescent="0.25">
      <c r="A7530">
        <v>2004</v>
      </c>
      <c r="B7530" s="1" t="s">
        <v>60</v>
      </c>
      <c r="C7530" s="1" t="s">
        <v>61</v>
      </c>
      <c r="D7530" s="1" t="s">
        <v>49</v>
      </c>
      <c r="E7530">
        <v>37276</v>
      </c>
      <c r="F7530">
        <v>909.5</v>
      </c>
    </row>
    <row r="7531" spans="1:6" x14ac:dyDescent="0.25">
      <c r="A7531">
        <v>2004</v>
      </c>
      <c r="B7531" s="1" t="s">
        <v>60</v>
      </c>
      <c r="C7531" s="1" t="s">
        <v>61</v>
      </c>
      <c r="D7531" s="1" t="s">
        <v>50</v>
      </c>
      <c r="E7531">
        <v>6833</v>
      </c>
      <c r="F7531">
        <v>752.4</v>
      </c>
    </row>
    <row r="7532" spans="1:6" x14ac:dyDescent="0.25">
      <c r="A7532">
        <v>2004</v>
      </c>
      <c r="B7532" s="1" t="s">
        <v>60</v>
      </c>
      <c r="C7532" s="1" t="s">
        <v>61</v>
      </c>
      <c r="D7532" s="1" t="s">
        <v>51</v>
      </c>
      <c r="E7532">
        <v>55829</v>
      </c>
      <c r="F7532">
        <v>952.8</v>
      </c>
    </row>
    <row r="7533" spans="1:6" x14ac:dyDescent="0.25">
      <c r="A7533">
        <v>2004</v>
      </c>
      <c r="B7533" s="1" t="s">
        <v>60</v>
      </c>
      <c r="C7533" s="1" t="s">
        <v>61</v>
      </c>
      <c r="D7533" s="1" t="s">
        <v>52</v>
      </c>
      <c r="E7533">
        <v>152870</v>
      </c>
      <c r="F7533">
        <v>835.9</v>
      </c>
    </row>
    <row r="7534" spans="1:6" x14ac:dyDescent="0.25">
      <c r="A7534">
        <v>2004</v>
      </c>
      <c r="B7534" s="1" t="s">
        <v>60</v>
      </c>
      <c r="C7534" s="1" t="s">
        <v>61</v>
      </c>
      <c r="D7534" s="1" t="s">
        <v>8</v>
      </c>
      <c r="E7534">
        <v>2397615</v>
      </c>
      <c r="F7534">
        <v>813.7</v>
      </c>
    </row>
    <row r="7535" spans="1:6" x14ac:dyDescent="0.25">
      <c r="A7535">
        <v>2004</v>
      </c>
      <c r="B7535" s="1" t="s">
        <v>60</v>
      </c>
      <c r="C7535" s="1" t="s">
        <v>61</v>
      </c>
      <c r="D7535" s="1" t="s">
        <v>53</v>
      </c>
      <c r="E7535">
        <v>13331</v>
      </c>
      <c r="F7535">
        <v>768.8</v>
      </c>
    </row>
    <row r="7536" spans="1:6" x14ac:dyDescent="0.25">
      <c r="A7536">
        <v>2004</v>
      </c>
      <c r="B7536" s="1" t="s">
        <v>60</v>
      </c>
      <c r="C7536" s="1" t="s">
        <v>61</v>
      </c>
      <c r="D7536" s="1" t="s">
        <v>54</v>
      </c>
      <c r="E7536">
        <v>4995</v>
      </c>
      <c r="F7536">
        <v>749.4</v>
      </c>
    </row>
    <row r="7537" spans="1:6" x14ac:dyDescent="0.25">
      <c r="A7537">
        <v>2004</v>
      </c>
      <c r="B7537" s="1" t="s">
        <v>60</v>
      </c>
      <c r="C7537" s="1" t="s">
        <v>61</v>
      </c>
      <c r="D7537" s="1" t="s">
        <v>55</v>
      </c>
      <c r="E7537">
        <v>56550</v>
      </c>
      <c r="F7537">
        <v>820.5</v>
      </c>
    </row>
    <row r="7538" spans="1:6" x14ac:dyDescent="0.25">
      <c r="A7538">
        <v>2004</v>
      </c>
      <c r="B7538" s="1" t="s">
        <v>60</v>
      </c>
      <c r="C7538" s="1" t="s">
        <v>61</v>
      </c>
      <c r="D7538" s="1" t="s">
        <v>56</v>
      </c>
      <c r="E7538">
        <v>44770</v>
      </c>
      <c r="F7538">
        <v>751.9</v>
      </c>
    </row>
    <row r="7539" spans="1:6" x14ac:dyDescent="0.25">
      <c r="A7539">
        <v>2004</v>
      </c>
      <c r="B7539" s="1" t="s">
        <v>60</v>
      </c>
      <c r="C7539" s="1" t="s">
        <v>61</v>
      </c>
      <c r="D7539" s="1" t="s">
        <v>57</v>
      </c>
      <c r="E7539">
        <v>20793</v>
      </c>
      <c r="F7539">
        <v>973</v>
      </c>
    </row>
    <row r="7540" spans="1:6" x14ac:dyDescent="0.25">
      <c r="A7540">
        <v>2004</v>
      </c>
      <c r="B7540" s="1" t="s">
        <v>60</v>
      </c>
      <c r="C7540" s="1" t="s">
        <v>61</v>
      </c>
      <c r="D7540" s="1" t="s">
        <v>58</v>
      </c>
      <c r="E7540">
        <v>45600</v>
      </c>
      <c r="F7540">
        <v>760</v>
      </c>
    </row>
    <row r="7541" spans="1:6" x14ac:dyDescent="0.25">
      <c r="A7541">
        <v>2004</v>
      </c>
      <c r="B7541" s="1" t="s">
        <v>60</v>
      </c>
      <c r="C7541" s="1" t="s">
        <v>61</v>
      </c>
      <c r="D7541" s="1" t="s">
        <v>59</v>
      </c>
      <c r="E7541">
        <v>3955</v>
      </c>
      <c r="F7541">
        <v>794.8</v>
      </c>
    </row>
    <row r="7542" spans="1:6" x14ac:dyDescent="0.25">
      <c r="A7542">
        <v>2004</v>
      </c>
      <c r="B7542" s="1" t="s">
        <v>62</v>
      </c>
      <c r="C7542" s="1" t="s">
        <v>63</v>
      </c>
      <c r="D7542" s="1" t="s">
        <v>9</v>
      </c>
      <c r="E7542">
        <v>1385</v>
      </c>
      <c r="F7542">
        <v>31.4</v>
      </c>
    </row>
    <row r="7543" spans="1:6" x14ac:dyDescent="0.25">
      <c r="A7543">
        <v>2004</v>
      </c>
      <c r="B7543" s="1" t="s">
        <v>62</v>
      </c>
      <c r="C7543" s="1" t="s">
        <v>63</v>
      </c>
      <c r="D7543" s="1" t="s">
        <v>10</v>
      </c>
      <c r="E7543">
        <v>48</v>
      </c>
      <c r="F7543">
        <v>18</v>
      </c>
    </row>
    <row r="7544" spans="1:6" x14ac:dyDescent="0.25">
      <c r="A7544">
        <v>2004</v>
      </c>
      <c r="B7544" s="1" t="s">
        <v>62</v>
      </c>
      <c r="C7544" s="1" t="s">
        <v>63</v>
      </c>
      <c r="D7544" s="1" t="s">
        <v>11</v>
      </c>
      <c r="E7544">
        <v>1675</v>
      </c>
      <c r="F7544">
        <v>31.6</v>
      </c>
    </row>
    <row r="7545" spans="1:6" x14ac:dyDescent="0.25">
      <c r="A7545">
        <v>2004</v>
      </c>
      <c r="B7545" s="1" t="s">
        <v>62</v>
      </c>
      <c r="C7545" s="1" t="s">
        <v>63</v>
      </c>
      <c r="D7545" s="1" t="s">
        <v>12</v>
      </c>
      <c r="E7545">
        <v>622</v>
      </c>
      <c r="F7545">
        <v>20.9</v>
      </c>
    </row>
    <row r="7546" spans="1:6" x14ac:dyDescent="0.25">
      <c r="A7546">
        <v>2004</v>
      </c>
      <c r="B7546" s="1" t="s">
        <v>62</v>
      </c>
      <c r="C7546" s="1" t="s">
        <v>63</v>
      </c>
      <c r="D7546" s="1" t="s">
        <v>13</v>
      </c>
      <c r="E7546">
        <v>6964</v>
      </c>
      <c r="F7546">
        <v>22.9</v>
      </c>
    </row>
    <row r="7547" spans="1:6" x14ac:dyDescent="0.25">
      <c r="A7547">
        <v>2004</v>
      </c>
      <c r="B7547" s="1" t="s">
        <v>62</v>
      </c>
      <c r="C7547" s="1" t="s">
        <v>63</v>
      </c>
      <c r="D7547" s="1" t="s">
        <v>14</v>
      </c>
      <c r="E7547">
        <v>912</v>
      </c>
      <c r="F7547">
        <v>26.1</v>
      </c>
    </row>
    <row r="7548" spans="1:6" x14ac:dyDescent="0.25">
      <c r="A7548">
        <v>2004</v>
      </c>
      <c r="B7548" s="1" t="s">
        <v>62</v>
      </c>
      <c r="C7548" s="1" t="s">
        <v>63</v>
      </c>
      <c r="D7548" s="1" t="s">
        <v>15</v>
      </c>
      <c r="E7548">
        <v>684</v>
      </c>
      <c r="F7548">
        <v>15.7</v>
      </c>
    </row>
    <row r="7549" spans="1:6" x14ac:dyDescent="0.25">
      <c r="A7549">
        <v>2004</v>
      </c>
      <c r="B7549" s="1" t="s">
        <v>62</v>
      </c>
      <c r="C7549" s="1" t="s">
        <v>63</v>
      </c>
      <c r="D7549" s="1" t="s">
        <v>16</v>
      </c>
      <c r="E7549">
        <v>155</v>
      </c>
      <c r="F7549">
        <v>19</v>
      </c>
    </row>
    <row r="7550" spans="1:6" x14ac:dyDescent="0.25">
      <c r="A7550">
        <v>2004</v>
      </c>
      <c r="B7550" s="1" t="s">
        <v>62</v>
      </c>
      <c r="C7550" s="1" t="s">
        <v>63</v>
      </c>
      <c r="D7550" s="1" t="s">
        <v>17</v>
      </c>
      <c r="E7550">
        <v>119</v>
      </c>
      <c r="F7550">
        <v>21.2</v>
      </c>
    </row>
    <row r="7551" spans="1:6" x14ac:dyDescent="0.25">
      <c r="A7551">
        <v>2004</v>
      </c>
      <c r="B7551" s="1" t="s">
        <v>62</v>
      </c>
      <c r="C7551" s="1" t="s">
        <v>63</v>
      </c>
      <c r="D7551" s="1" t="s">
        <v>18</v>
      </c>
      <c r="E7551">
        <v>4307</v>
      </c>
      <c r="F7551">
        <v>18.600000000000001</v>
      </c>
    </row>
    <row r="7552" spans="1:6" x14ac:dyDescent="0.25">
      <c r="A7552">
        <v>2004</v>
      </c>
      <c r="B7552" s="1" t="s">
        <v>62</v>
      </c>
      <c r="C7552" s="1" t="s">
        <v>63</v>
      </c>
      <c r="D7552" s="1" t="s">
        <v>19</v>
      </c>
      <c r="E7552">
        <v>1710</v>
      </c>
      <c r="F7552">
        <v>27.8</v>
      </c>
    </row>
    <row r="7553" spans="1:6" x14ac:dyDescent="0.25">
      <c r="A7553">
        <v>2004</v>
      </c>
      <c r="B7553" s="1" t="s">
        <v>62</v>
      </c>
      <c r="C7553" s="1" t="s">
        <v>63</v>
      </c>
      <c r="D7553" s="1" t="s">
        <v>20</v>
      </c>
      <c r="E7553">
        <v>171</v>
      </c>
      <c r="F7553">
        <v>12.2</v>
      </c>
    </row>
    <row r="7554" spans="1:6" x14ac:dyDescent="0.25">
      <c r="A7554">
        <v>2004</v>
      </c>
      <c r="B7554" s="1" t="s">
        <v>62</v>
      </c>
      <c r="C7554" s="1" t="s">
        <v>63</v>
      </c>
      <c r="D7554" s="1" t="s">
        <v>21</v>
      </c>
      <c r="E7554">
        <v>343</v>
      </c>
      <c r="F7554">
        <v>26.7</v>
      </c>
    </row>
    <row r="7555" spans="1:6" x14ac:dyDescent="0.25">
      <c r="A7555">
        <v>2004</v>
      </c>
      <c r="B7555" s="1" t="s">
        <v>62</v>
      </c>
      <c r="C7555" s="1" t="s">
        <v>63</v>
      </c>
      <c r="D7555" s="1" t="s">
        <v>22</v>
      </c>
      <c r="E7555">
        <v>2595</v>
      </c>
      <c r="F7555">
        <v>20.399999999999999</v>
      </c>
    </row>
    <row r="7556" spans="1:6" x14ac:dyDescent="0.25">
      <c r="A7556">
        <v>2004</v>
      </c>
      <c r="B7556" s="1" t="s">
        <v>62</v>
      </c>
      <c r="C7556" s="1" t="s">
        <v>63</v>
      </c>
      <c r="D7556" s="1" t="s">
        <v>23</v>
      </c>
      <c r="E7556">
        <v>1552</v>
      </c>
      <c r="F7556">
        <v>24.9</v>
      </c>
    </row>
    <row r="7557" spans="1:6" x14ac:dyDescent="0.25">
      <c r="A7557">
        <v>2004</v>
      </c>
      <c r="B7557" s="1" t="s">
        <v>62</v>
      </c>
      <c r="C7557" s="1" t="s">
        <v>63</v>
      </c>
      <c r="D7557" s="1" t="s">
        <v>24</v>
      </c>
      <c r="E7557">
        <v>968</v>
      </c>
      <c r="F7557">
        <v>24</v>
      </c>
    </row>
    <row r="7558" spans="1:6" x14ac:dyDescent="0.25">
      <c r="A7558">
        <v>2004</v>
      </c>
      <c r="B7558" s="1" t="s">
        <v>62</v>
      </c>
      <c r="C7558" s="1" t="s">
        <v>63</v>
      </c>
      <c r="D7558" s="1" t="s">
        <v>25</v>
      </c>
      <c r="E7558">
        <v>769</v>
      </c>
      <c r="F7558">
        <v>24.1</v>
      </c>
    </row>
    <row r="7559" spans="1:6" x14ac:dyDescent="0.25">
      <c r="A7559">
        <v>2004</v>
      </c>
      <c r="B7559" s="1" t="s">
        <v>62</v>
      </c>
      <c r="C7559" s="1" t="s">
        <v>63</v>
      </c>
      <c r="D7559" s="1" t="s">
        <v>26</v>
      </c>
      <c r="E7559">
        <v>982</v>
      </c>
      <c r="F7559">
        <v>25.1</v>
      </c>
    </row>
    <row r="7560" spans="1:6" x14ac:dyDescent="0.25">
      <c r="A7560">
        <v>2004</v>
      </c>
      <c r="B7560" s="1" t="s">
        <v>62</v>
      </c>
      <c r="C7560" s="1" t="s">
        <v>63</v>
      </c>
      <c r="D7560" s="1" t="s">
        <v>27</v>
      </c>
      <c r="E7560">
        <v>1267</v>
      </c>
      <c r="F7560">
        <v>32</v>
      </c>
    </row>
    <row r="7561" spans="1:6" x14ac:dyDescent="0.25">
      <c r="A7561">
        <v>2004</v>
      </c>
      <c r="B7561" s="1" t="s">
        <v>62</v>
      </c>
      <c r="C7561" s="1" t="s">
        <v>63</v>
      </c>
      <c r="D7561" s="1" t="s">
        <v>28</v>
      </c>
      <c r="E7561">
        <v>512</v>
      </c>
      <c r="F7561">
        <v>32.700000000000003</v>
      </c>
    </row>
    <row r="7562" spans="1:6" x14ac:dyDescent="0.25">
      <c r="A7562">
        <v>2004</v>
      </c>
      <c r="B7562" s="1" t="s">
        <v>62</v>
      </c>
      <c r="C7562" s="1" t="s">
        <v>63</v>
      </c>
      <c r="D7562" s="1" t="s">
        <v>29</v>
      </c>
      <c r="E7562">
        <v>905</v>
      </c>
      <c r="F7562">
        <v>18.3</v>
      </c>
    </row>
    <row r="7563" spans="1:6" x14ac:dyDescent="0.25">
      <c r="A7563">
        <v>2004</v>
      </c>
      <c r="B7563" s="1" t="s">
        <v>62</v>
      </c>
      <c r="C7563" s="1" t="s">
        <v>63</v>
      </c>
      <c r="D7563" s="1" t="s">
        <v>30</v>
      </c>
      <c r="E7563">
        <v>1673</v>
      </c>
      <c r="F7563">
        <v>22</v>
      </c>
    </row>
    <row r="7564" spans="1:6" x14ac:dyDescent="0.25">
      <c r="A7564">
        <v>2004</v>
      </c>
      <c r="B7564" s="1" t="s">
        <v>62</v>
      </c>
      <c r="C7564" s="1" t="s">
        <v>63</v>
      </c>
      <c r="D7564" s="1" t="s">
        <v>31</v>
      </c>
      <c r="E7564">
        <v>2232</v>
      </c>
      <c r="F7564">
        <v>22</v>
      </c>
    </row>
    <row r="7565" spans="1:6" x14ac:dyDescent="0.25">
      <c r="A7565">
        <v>2004</v>
      </c>
      <c r="B7565" s="1" t="s">
        <v>62</v>
      </c>
      <c r="C7565" s="1" t="s">
        <v>63</v>
      </c>
      <c r="D7565" s="1" t="s">
        <v>32</v>
      </c>
      <c r="E7565">
        <v>1231</v>
      </c>
      <c r="F7565">
        <v>22.3</v>
      </c>
    </row>
    <row r="7566" spans="1:6" x14ac:dyDescent="0.25">
      <c r="A7566">
        <v>2004</v>
      </c>
      <c r="B7566" s="1" t="s">
        <v>62</v>
      </c>
      <c r="C7566" s="1" t="s">
        <v>63</v>
      </c>
      <c r="D7566" s="1" t="s">
        <v>33</v>
      </c>
      <c r="E7566">
        <v>630</v>
      </c>
      <c r="F7566">
        <v>23.7</v>
      </c>
    </row>
    <row r="7567" spans="1:6" x14ac:dyDescent="0.25">
      <c r="A7567">
        <v>2004</v>
      </c>
      <c r="B7567" s="1" t="s">
        <v>62</v>
      </c>
      <c r="C7567" s="1" t="s">
        <v>63</v>
      </c>
      <c r="D7567" s="1" t="s">
        <v>34</v>
      </c>
      <c r="E7567">
        <v>1381</v>
      </c>
      <c r="F7567">
        <v>21.9</v>
      </c>
    </row>
    <row r="7568" spans="1:6" x14ac:dyDescent="0.25">
      <c r="A7568">
        <v>2004</v>
      </c>
      <c r="B7568" s="1" t="s">
        <v>62</v>
      </c>
      <c r="C7568" s="1" t="s">
        <v>63</v>
      </c>
      <c r="D7568" s="1" t="s">
        <v>35</v>
      </c>
      <c r="E7568">
        <v>228</v>
      </c>
      <c r="F7568">
        <v>21.5</v>
      </c>
    </row>
    <row r="7569" spans="1:6" x14ac:dyDescent="0.25">
      <c r="A7569">
        <v>2004</v>
      </c>
      <c r="B7569" s="1" t="s">
        <v>62</v>
      </c>
      <c r="C7569" s="1" t="s">
        <v>63</v>
      </c>
      <c r="D7569" s="1" t="s">
        <v>36</v>
      </c>
      <c r="E7569">
        <v>459</v>
      </c>
      <c r="F7569">
        <v>22</v>
      </c>
    </row>
    <row r="7570" spans="1:6" x14ac:dyDescent="0.25">
      <c r="A7570">
        <v>2004</v>
      </c>
      <c r="B7570" s="1" t="s">
        <v>62</v>
      </c>
      <c r="C7570" s="1" t="s">
        <v>63</v>
      </c>
      <c r="D7570" s="1" t="s">
        <v>37</v>
      </c>
      <c r="E7570">
        <v>292</v>
      </c>
      <c r="F7570">
        <v>18.2</v>
      </c>
    </row>
    <row r="7571" spans="1:6" x14ac:dyDescent="0.25">
      <c r="A7571">
        <v>2004</v>
      </c>
      <c r="B7571" s="1" t="s">
        <v>62</v>
      </c>
      <c r="C7571" s="1" t="s">
        <v>63</v>
      </c>
      <c r="D7571" s="1" t="s">
        <v>38</v>
      </c>
      <c r="E7571">
        <v>331</v>
      </c>
      <c r="F7571">
        <v>25.9</v>
      </c>
    </row>
    <row r="7572" spans="1:6" x14ac:dyDescent="0.25">
      <c r="A7572">
        <v>2004</v>
      </c>
      <c r="B7572" s="1" t="s">
        <v>62</v>
      </c>
      <c r="C7572" s="1" t="s">
        <v>63</v>
      </c>
      <c r="D7572" s="1" t="s">
        <v>39</v>
      </c>
      <c r="E7572">
        <v>1711</v>
      </c>
      <c r="F7572">
        <v>18.3</v>
      </c>
    </row>
    <row r="7573" spans="1:6" x14ac:dyDescent="0.25">
      <c r="A7573">
        <v>2004</v>
      </c>
      <c r="B7573" s="1" t="s">
        <v>62</v>
      </c>
      <c r="C7573" s="1" t="s">
        <v>63</v>
      </c>
      <c r="D7573" s="1" t="s">
        <v>40</v>
      </c>
      <c r="E7573">
        <v>328</v>
      </c>
      <c r="F7573">
        <v>19.3</v>
      </c>
    </row>
    <row r="7574" spans="1:6" x14ac:dyDescent="0.25">
      <c r="A7574">
        <v>2004</v>
      </c>
      <c r="B7574" s="1" t="s">
        <v>62</v>
      </c>
      <c r="C7574" s="1" t="s">
        <v>63</v>
      </c>
      <c r="D7574" s="1" t="s">
        <v>41</v>
      </c>
      <c r="E7574">
        <v>1989</v>
      </c>
      <c r="F7574">
        <v>9.5</v>
      </c>
    </row>
    <row r="7575" spans="1:6" x14ac:dyDescent="0.25">
      <c r="A7575">
        <v>2004</v>
      </c>
      <c r="B7575" s="1" t="s">
        <v>62</v>
      </c>
      <c r="C7575" s="1" t="s">
        <v>63</v>
      </c>
      <c r="D7575" s="1" t="s">
        <v>42</v>
      </c>
      <c r="E7575">
        <v>2188</v>
      </c>
      <c r="F7575">
        <v>28.4</v>
      </c>
    </row>
    <row r="7576" spans="1:6" x14ac:dyDescent="0.25">
      <c r="A7576">
        <v>2004</v>
      </c>
      <c r="B7576" s="1" t="s">
        <v>62</v>
      </c>
      <c r="C7576" s="1" t="s">
        <v>63</v>
      </c>
      <c r="D7576" s="1" t="s">
        <v>43</v>
      </c>
      <c r="E7576">
        <v>313</v>
      </c>
      <c r="F7576">
        <v>34.4</v>
      </c>
    </row>
    <row r="7577" spans="1:6" x14ac:dyDescent="0.25">
      <c r="A7577">
        <v>2004</v>
      </c>
      <c r="B7577" s="1" t="s">
        <v>62</v>
      </c>
      <c r="C7577" s="1" t="s">
        <v>63</v>
      </c>
      <c r="D7577" s="1" t="s">
        <v>44</v>
      </c>
      <c r="E7577">
        <v>2927</v>
      </c>
      <c r="F7577">
        <v>23.7</v>
      </c>
    </row>
    <row r="7578" spans="1:6" x14ac:dyDescent="0.25">
      <c r="A7578">
        <v>2004</v>
      </c>
      <c r="B7578" s="1" t="s">
        <v>62</v>
      </c>
      <c r="C7578" s="1" t="s">
        <v>63</v>
      </c>
      <c r="D7578" s="1" t="s">
        <v>45</v>
      </c>
      <c r="E7578">
        <v>867</v>
      </c>
      <c r="F7578">
        <v>24.2</v>
      </c>
    </row>
    <row r="7579" spans="1:6" x14ac:dyDescent="0.25">
      <c r="A7579">
        <v>2004</v>
      </c>
      <c r="B7579" s="1" t="s">
        <v>62</v>
      </c>
      <c r="C7579" s="1" t="s">
        <v>63</v>
      </c>
      <c r="D7579" s="1" t="s">
        <v>46</v>
      </c>
      <c r="E7579">
        <v>1262</v>
      </c>
      <c r="F7579">
        <v>31.8</v>
      </c>
    </row>
    <row r="7580" spans="1:6" x14ac:dyDescent="0.25">
      <c r="A7580">
        <v>2004</v>
      </c>
      <c r="B7580" s="1" t="s">
        <v>62</v>
      </c>
      <c r="C7580" s="1" t="s">
        <v>63</v>
      </c>
      <c r="D7580" s="1" t="s">
        <v>47</v>
      </c>
      <c r="E7580">
        <v>3277</v>
      </c>
      <c r="F7580">
        <v>20.2</v>
      </c>
    </row>
    <row r="7581" spans="1:6" x14ac:dyDescent="0.25">
      <c r="A7581">
        <v>2004</v>
      </c>
      <c r="B7581" s="1" t="s">
        <v>62</v>
      </c>
      <c r="C7581" s="1" t="s">
        <v>63</v>
      </c>
      <c r="D7581" s="1" t="s">
        <v>48</v>
      </c>
      <c r="E7581">
        <v>283</v>
      </c>
      <c r="F7581">
        <v>20.100000000000001</v>
      </c>
    </row>
    <row r="7582" spans="1:6" x14ac:dyDescent="0.25">
      <c r="A7582">
        <v>2004</v>
      </c>
      <c r="B7582" s="1" t="s">
        <v>62</v>
      </c>
      <c r="C7582" s="1" t="s">
        <v>63</v>
      </c>
      <c r="D7582" s="1" t="s">
        <v>49</v>
      </c>
      <c r="E7582">
        <v>1245</v>
      </c>
      <c r="F7582">
        <v>33.299999999999997</v>
      </c>
    </row>
    <row r="7583" spans="1:6" x14ac:dyDescent="0.25">
      <c r="A7583">
        <v>2004</v>
      </c>
      <c r="B7583" s="1" t="s">
        <v>62</v>
      </c>
      <c r="C7583" s="1" t="s">
        <v>63</v>
      </c>
      <c r="D7583" s="1" t="s">
        <v>50</v>
      </c>
      <c r="E7583">
        <v>243</v>
      </c>
      <c r="F7583">
        <v>23.9</v>
      </c>
    </row>
    <row r="7584" spans="1:6" x14ac:dyDescent="0.25">
      <c r="A7584">
        <v>2004</v>
      </c>
      <c r="B7584" s="1" t="s">
        <v>62</v>
      </c>
      <c r="C7584" s="1" t="s">
        <v>63</v>
      </c>
      <c r="D7584" s="1" t="s">
        <v>51</v>
      </c>
      <c r="E7584">
        <v>1615</v>
      </c>
      <c r="F7584">
        <v>29.3</v>
      </c>
    </row>
    <row r="7585" spans="1:6" x14ac:dyDescent="0.25">
      <c r="A7585">
        <v>2004</v>
      </c>
      <c r="B7585" s="1" t="s">
        <v>62</v>
      </c>
      <c r="C7585" s="1" t="s">
        <v>63</v>
      </c>
      <c r="D7585" s="1" t="s">
        <v>52</v>
      </c>
      <c r="E7585">
        <v>4336</v>
      </c>
      <c r="F7585">
        <v>26.4</v>
      </c>
    </row>
    <row r="7586" spans="1:6" x14ac:dyDescent="0.25">
      <c r="A7586">
        <v>2004</v>
      </c>
      <c r="B7586" s="1" t="s">
        <v>62</v>
      </c>
      <c r="C7586" s="1" t="s">
        <v>63</v>
      </c>
      <c r="D7586" s="1" t="s">
        <v>8</v>
      </c>
      <c r="E7586">
        <v>65965</v>
      </c>
      <c r="F7586">
        <v>22.6</v>
      </c>
    </row>
    <row r="7587" spans="1:6" x14ac:dyDescent="0.25">
      <c r="A7587">
        <v>2004</v>
      </c>
      <c r="B7587" s="1" t="s">
        <v>62</v>
      </c>
      <c r="C7587" s="1" t="s">
        <v>63</v>
      </c>
      <c r="D7587" s="1" t="s">
        <v>53</v>
      </c>
      <c r="E7587">
        <v>376</v>
      </c>
      <c r="F7587">
        <v>23.6</v>
      </c>
    </row>
    <row r="7588" spans="1:6" x14ac:dyDescent="0.25">
      <c r="A7588">
        <v>2004</v>
      </c>
      <c r="B7588" s="1" t="s">
        <v>62</v>
      </c>
      <c r="C7588" s="1" t="s">
        <v>63</v>
      </c>
      <c r="D7588" s="1" t="s">
        <v>54</v>
      </c>
      <c r="E7588">
        <v>173</v>
      </c>
      <c r="F7588">
        <v>25.9</v>
      </c>
    </row>
    <row r="7589" spans="1:6" x14ac:dyDescent="0.25">
      <c r="A7589">
        <v>2004</v>
      </c>
      <c r="B7589" s="1" t="s">
        <v>62</v>
      </c>
      <c r="C7589" s="1" t="s">
        <v>63</v>
      </c>
      <c r="D7589" s="1" t="s">
        <v>55</v>
      </c>
      <c r="E7589">
        <v>1480</v>
      </c>
      <c r="F7589">
        <v>23.2</v>
      </c>
    </row>
    <row r="7590" spans="1:6" x14ac:dyDescent="0.25">
      <c r="A7590">
        <v>2004</v>
      </c>
      <c r="B7590" s="1" t="s">
        <v>62</v>
      </c>
      <c r="C7590" s="1" t="s">
        <v>63</v>
      </c>
      <c r="D7590" s="1" t="s">
        <v>56</v>
      </c>
      <c r="E7590">
        <v>2233</v>
      </c>
      <c r="F7590">
        <v>37.9</v>
      </c>
    </row>
    <row r="7591" spans="1:6" x14ac:dyDescent="0.25">
      <c r="A7591">
        <v>2004</v>
      </c>
      <c r="B7591" s="1" t="s">
        <v>62</v>
      </c>
      <c r="C7591" s="1" t="s">
        <v>63</v>
      </c>
      <c r="D7591" s="1" t="s">
        <v>57</v>
      </c>
      <c r="E7591">
        <v>493</v>
      </c>
      <c r="F7591">
        <v>23.3</v>
      </c>
    </row>
    <row r="7592" spans="1:6" x14ac:dyDescent="0.25">
      <c r="A7592">
        <v>2004</v>
      </c>
      <c r="B7592" s="1" t="s">
        <v>62</v>
      </c>
      <c r="C7592" s="1" t="s">
        <v>63</v>
      </c>
      <c r="D7592" s="1" t="s">
        <v>58</v>
      </c>
      <c r="E7592">
        <v>1419</v>
      </c>
      <c r="F7592">
        <v>22.5</v>
      </c>
    </row>
    <row r="7593" spans="1:6" x14ac:dyDescent="0.25">
      <c r="A7593">
        <v>2004</v>
      </c>
      <c r="B7593" s="1" t="s">
        <v>62</v>
      </c>
      <c r="C7593" s="1" t="s">
        <v>63</v>
      </c>
      <c r="D7593" s="1" t="s">
        <v>59</v>
      </c>
      <c r="E7593">
        <v>105</v>
      </c>
      <c r="F7593">
        <v>22.4</v>
      </c>
    </row>
    <row r="7594" spans="1:6" x14ac:dyDescent="0.25">
      <c r="A7594">
        <v>2004</v>
      </c>
      <c r="B7594" s="1" t="s">
        <v>64</v>
      </c>
      <c r="C7594" s="1" t="s">
        <v>65</v>
      </c>
      <c r="D7594" s="1" t="s">
        <v>9</v>
      </c>
      <c r="E7594">
        <v>2986</v>
      </c>
      <c r="F7594">
        <v>65.5</v>
      </c>
    </row>
    <row r="7595" spans="1:6" x14ac:dyDescent="0.25">
      <c r="A7595">
        <v>2004</v>
      </c>
      <c r="B7595" s="1" t="s">
        <v>64</v>
      </c>
      <c r="C7595" s="1" t="s">
        <v>65</v>
      </c>
      <c r="D7595" s="1" t="s">
        <v>10</v>
      </c>
      <c r="E7595">
        <v>172</v>
      </c>
      <c r="F7595">
        <v>52.8</v>
      </c>
    </row>
    <row r="7596" spans="1:6" x14ac:dyDescent="0.25">
      <c r="A7596">
        <v>2004</v>
      </c>
      <c r="B7596" s="1" t="s">
        <v>64</v>
      </c>
      <c r="C7596" s="1" t="s">
        <v>65</v>
      </c>
      <c r="D7596" s="1" t="s">
        <v>11</v>
      </c>
      <c r="E7596">
        <v>2446</v>
      </c>
      <c r="F7596">
        <v>44.6</v>
      </c>
    </row>
    <row r="7597" spans="1:6" x14ac:dyDescent="0.25">
      <c r="A7597">
        <v>2004</v>
      </c>
      <c r="B7597" s="1" t="s">
        <v>64</v>
      </c>
      <c r="C7597" s="1" t="s">
        <v>65</v>
      </c>
      <c r="D7597" s="1" t="s">
        <v>12</v>
      </c>
      <c r="E7597">
        <v>1948</v>
      </c>
      <c r="F7597">
        <v>65.3</v>
      </c>
    </row>
    <row r="7598" spans="1:6" x14ac:dyDescent="0.25">
      <c r="A7598">
        <v>2004</v>
      </c>
      <c r="B7598" s="1" t="s">
        <v>64</v>
      </c>
      <c r="C7598" s="1" t="s">
        <v>65</v>
      </c>
      <c r="D7598" s="1" t="s">
        <v>13</v>
      </c>
      <c r="E7598">
        <v>16882</v>
      </c>
      <c r="F7598">
        <v>54.6</v>
      </c>
    </row>
    <row r="7599" spans="1:6" x14ac:dyDescent="0.25">
      <c r="A7599">
        <v>2004</v>
      </c>
      <c r="B7599" s="1" t="s">
        <v>64</v>
      </c>
      <c r="C7599" s="1" t="s">
        <v>65</v>
      </c>
      <c r="D7599" s="1" t="s">
        <v>14</v>
      </c>
      <c r="E7599">
        <v>1638</v>
      </c>
      <c r="F7599">
        <v>44.9</v>
      </c>
    </row>
    <row r="7600" spans="1:6" x14ac:dyDescent="0.25">
      <c r="A7600">
        <v>2004</v>
      </c>
      <c r="B7600" s="1" t="s">
        <v>64</v>
      </c>
      <c r="C7600" s="1" t="s">
        <v>65</v>
      </c>
      <c r="D7600" s="1" t="s">
        <v>15</v>
      </c>
      <c r="E7600">
        <v>1635</v>
      </c>
      <c r="F7600">
        <v>39.1</v>
      </c>
    </row>
    <row r="7601" spans="1:6" x14ac:dyDescent="0.25">
      <c r="A7601">
        <v>2004</v>
      </c>
      <c r="B7601" s="1" t="s">
        <v>64</v>
      </c>
      <c r="C7601" s="1" t="s">
        <v>65</v>
      </c>
      <c r="D7601" s="1" t="s">
        <v>16</v>
      </c>
      <c r="E7601">
        <v>350</v>
      </c>
      <c r="F7601">
        <v>41.8</v>
      </c>
    </row>
    <row r="7602" spans="1:6" x14ac:dyDescent="0.25">
      <c r="A7602">
        <v>2004</v>
      </c>
      <c r="B7602" s="1" t="s">
        <v>64</v>
      </c>
      <c r="C7602" s="1" t="s">
        <v>65</v>
      </c>
      <c r="D7602" s="1" t="s">
        <v>17</v>
      </c>
      <c r="E7602">
        <v>218</v>
      </c>
      <c r="F7602">
        <v>39.299999999999997</v>
      </c>
    </row>
    <row r="7603" spans="1:6" x14ac:dyDescent="0.25">
      <c r="A7603">
        <v>2004</v>
      </c>
      <c r="B7603" s="1" t="s">
        <v>64</v>
      </c>
      <c r="C7603" s="1" t="s">
        <v>65</v>
      </c>
      <c r="D7603" s="1" t="s">
        <v>18</v>
      </c>
      <c r="E7603">
        <v>9715</v>
      </c>
      <c r="F7603">
        <v>42.8</v>
      </c>
    </row>
    <row r="7604" spans="1:6" x14ac:dyDescent="0.25">
      <c r="A7604">
        <v>2004</v>
      </c>
      <c r="B7604" s="1" t="s">
        <v>64</v>
      </c>
      <c r="C7604" s="1" t="s">
        <v>65</v>
      </c>
      <c r="D7604" s="1" t="s">
        <v>19</v>
      </c>
      <c r="E7604">
        <v>4063</v>
      </c>
      <c r="F7604">
        <v>60.8</v>
      </c>
    </row>
    <row r="7605" spans="1:6" x14ac:dyDescent="0.25">
      <c r="A7605">
        <v>2004</v>
      </c>
      <c r="B7605" s="1" t="s">
        <v>64</v>
      </c>
      <c r="C7605" s="1" t="s">
        <v>65</v>
      </c>
      <c r="D7605" s="1" t="s">
        <v>20</v>
      </c>
      <c r="E7605">
        <v>714</v>
      </c>
      <c r="F7605">
        <v>51</v>
      </c>
    </row>
    <row r="7606" spans="1:6" x14ac:dyDescent="0.25">
      <c r="A7606">
        <v>2004</v>
      </c>
      <c r="B7606" s="1" t="s">
        <v>64</v>
      </c>
      <c r="C7606" s="1" t="s">
        <v>65</v>
      </c>
      <c r="D7606" s="1" t="s">
        <v>21</v>
      </c>
      <c r="E7606">
        <v>712</v>
      </c>
      <c r="F7606">
        <v>55.3</v>
      </c>
    </row>
    <row r="7607" spans="1:6" x14ac:dyDescent="0.25">
      <c r="A7607">
        <v>2004</v>
      </c>
      <c r="B7607" s="1" t="s">
        <v>64</v>
      </c>
      <c r="C7607" s="1" t="s">
        <v>65</v>
      </c>
      <c r="D7607" s="1" t="s">
        <v>22</v>
      </c>
      <c r="E7607">
        <v>6489</v>
      </c>
      <c r="F7607">
        <v>51.5</v>
      </c>
    </row>
    <row r="7608" spans="1:6" x14ac:dyDescent="0.25">
      <c r="A7608">
        <v>2004</v>
      </c>
      <c r="B7608" s="1" t="s">
        <v>64</v>
      </c>
      <c r="C7608" s="1" t="s">
        <v>65</v>
      </c>
      <c r="D7608" s="1" t="s">
        <v>23</v>
      </c>
      <c r="E7608">
        <v>3454</v>
      </c>
      <c r="F7608">
        <v>55.3</v>
      </c>
    </row>
    <row r="7609" spans="1:6" x14ac:dyDescent="0.25">
      <c r="A7609">
        <v>2004</v>
      </c>
      <c r="B7609" s="1" t="s">
        <v>64</v>
      </c>
      <c r="C7609" s="1" t="s">
        <v>65</v>
      </c>
      <c r="D7609" s="1" t="s">
        <v>24</v>
      </c>
      <c r="E7609">
        <v>1960</v>
      </c>
      <c r="F7609">
        <v>50.5</v>
      </c>
    </row>
    <row r="7610" spans="1:6" x14ac:dyDescent="0.25">
      <c r="A7610">
        <v>2004</v>
      </c>
      <c r="B7610" s="1" t="s">
        <v>64</v>
      </c>
      <c r="C7610" s="1" t="s">
        <v>65</v>
      </c>
      <c r="D7610" s="1" t="s">
        <v>25</v>
      </c>
      <c r="E7610">
        <v>1611</v>
      </c>
      <c r="F7610">
        <v>52.2</v>
      </c>
    </row>
    <row r="7611" spans="1:6" x14ac:dyDescent="0.25">
      <c r="A7611">
        <v>2004</v>
      </c>
      <c r="B7611" s="1" t="s">
        <v>64</v>
      </c>
      <c r="C7611" s="1" t="s">
        <v>65</v>
      </c>
      <c r="D7611" s="1" t="s">
        <v>26</v>
      </c>
      <c r="E7611">
        <v>2339</v>
      </c>
      <c r="F7611">
        <v>58</v>
      </c>
    </row>
    <row r="7612" spans="1:6" x14ac:dyDescent="0.25">
      <c r="A7612">
        <v>2004</v>
      </c>
      <c r="B7612" s="1" t="s">
        <v>64</v>
      </c>
      <c r="C7612" s="1" t="s">
        <v>65</v>
      </c>
      <c r="D7612" s="1" t="s">
        <v>27</v>
      </c>
      <c r="E7612">
        <v>2489</v>
      </c>
      <c r="F7612">
        <v>59.8</v>
      </c>
    </row>
    <row r="7613" spans="1:6" x14ac:dyDescent="0.25">
      <c r="A7613">
        <v>2004</v>
      </c>
      <c r="B7613" s="1" t="s">
        <v>64</v>
      </c>
      <c r="C7613" s="1" t="s">
        <v>65</v>
      </c>
      <c r="D7613" s="1" t="s">
        <v>28</v>
      </c>
      <c r="E7613">
        <v>801</v>
      </c>
      <c r="F7613">
        <v>51.5</v>
      </c>
    </row>
    <row r="7614" spans="1:6" x14ac:dyDescent="0.25">
      <c r="A7614">
        <v>2004</v>
      </c>
      <c r="B7614" s="1" t="s">
        <v>64</v>
      </c>
      <c r="C7614" s="1" t="s">
        <v>65</v>
      </c>
      <c r="D7614" s="1" t="s">
        <v>29</v>
      </c>
      <c r="E7614">
        <v>2718</v>
      </c>
      <c r="F7614">
        <v>53.2</v>
      </c>
    </row>
    <row r="7615" spans="1:6" x14ac:dyDescent="0.25">
      <c r="A7615">
        <v>2004</v>
      </c>
      <c r="B7615" s="1" t="s">
        <v>64</v>
      </c>
      <c r="C7615" s="1" t="s">
        <v>65</v>
      </c>
      <c r="D7615" s="1" t="s">
        <v>30</v>
      </c>
      <c r="E7615">
        <v>3254</v>
      </c>
      <c r="F7615">
        <v>44.1</v>
      </c>
    </row>
    <row r="7616" spans="1:6" x14ac:dyDescent="0.25">
      <c r="A7616">
        <v>2004</v>
      </c>
      <c r="B7616" s="1" t="s">
        <v>64</v>
      </c>
      <c r="C7616" s="1" t="s">
        <v>65</v>
      </c>
      <c r="D7616" s="1" t="s">
        <v>31</v>
      </c>
      <c r="E7616">
        <v>5290</v>
      </c>
      <c r="F7616">
        <v>52</v>
      </c>
    </row>
    <row r="7617" spans="1:6" x14ac:dyDescent="0.25">
      <c r="A7617">
        <v>2004</v>
      </c>
      <c r="B7617" s="1" t="s">
        <v>64</v>
      </c>
      <c r="C7617" s="1" t="s">
        <v>65</v>
      </c>
      <c r="D7617" s="1" t="s">
        <v>32</v>
      </c>
      <c r="E7617">
        <v>2542</v>
      </c>
      <c r="F7617">
        <v>47.1</v>
      </c>
    </row>
    <row r="7618" spans="1:6" x14ac:dyDescent="0.25">
      <c r="A7618">
        <v>2004</v>
      </c>
      <c r="B7618" s="1" t="s">
        <v>64</v>
      </c>
      <c r="C7618" s="1" t="s">
        <v>65</v>
      </c>
      <c r="D7618" s="1" t="s">
        <v>33</v>
      </c>
      <c r="E7618">
        <v>1651</v>
      </c>
      <c r="F7618">
        <v>59.9</v>
      </c>
    </row>
    <row r="7619" spans="1:6" x14ac:dyDescent="0.25">
      <c r="A7619">
        <v>2004</v>
      </c>
      <c r="B7619" s="1" t="s">
        <v>64</v>
      </c>
      <c r="C7619" s="1" t="s">
        <v>65</v>
      </c>
      <c r="D7619" s="1" t="s">
        <v>34</v>
      </c>
      <c r="E7619">
        <v>3503</v>
      </c>
      <c r="F7619">
        <v>56.1</v>
      </c>
    </row>
    <row r="7620" spans="1:6" x14ac:dyDescent="0.25">
      <c r="A7620">
        <v>2004</v>
      </c>
      <c r="B7620" s="1" t="s">
        <v>64</v>
      </c>
      <c r="C7620" s="1" t="s">
        <v>65</v>
      </c>
      <c r="D7620" s="1" t="s">
        <v>35</v>
      </c>
      <c r="E7620">
        <v>484</v>
      </c>
      <c r="F7620">
        <v>46.1</v>
      </c>
    </row>
    <row r="7621" spans="1:6" x14ac:dyDescent="0.25">
      <c r="A7621">
        <v>2004</v>
      </c>
      <c r="B7621" s="1" t="s">
        <v>64</v>
      </c>
      <c r="C7621" s="1" t="s">
        <v>65</v>
      </c>
      <c r="D7621" s="1" t="s">
        <v>36</v>
      </c>
      <c r="E7621">
        <v>978</v>
      </c>
      <c r="F7621">
        <v>48.5</v>
      </c>
    </row>
    <row r="7622" spans="1:6" x14ac:dyDescent="0.25">
      <c r="A7622">
        <v>2004</v>
      </c>
      <c r="B7622" s="1" t="s">
        <v>64</v>
      </c>
      <c r="C7622" s="1" t="s">
        <v>65</v>
      </c>
      <c r="D7622" s="1" t="s">
        <v>37</v>
      </c>
      <c r="E7622">
        <v>1030</v>
      </c>
      <c r="F7622">
        <v>54.6</v>
      </c>
    </row>
    <row r="7623" spans="1:6" x14ac:dyDescent="0.25">
      <c r="A7623">
        <v>2004</v>
      </c>
      <c r="B7623" s="1" t="s">
        <v>64</v>
      </c>
      <c r="C7623" s="1" t="s">
        <v>65</v>
      </c>
      <c r="D7623" s="1" t="s">
        <v>38</v>
      </c>
      <c r="E7623">
        <v>586</v>
      </c>
      <c r="F7623">
        <v>45.6</v>
      </c>
    </row>
    <row r="7624" spans="1:6" x14ac:dyDescent="0.25">
      <c r="A7624">
        <v>2004</v>
      </c>
      <c r="B7624" s="1" t="s">
        <v>64</v>
      </c>
      <c r="C7624" s="1" t="s">
        <v>65</v>
      </c>
      <c r="D7624" s="1" t="s">
        <v>39</v>
      </c>
      <c r="E7624">
        <v>3781</v>
      </c>
      <c r="F7624">
        <v>40.799999999999997</v>
      </c>
    </row>
    <row r="7625" spans="1:6" x14ac:dyDescent="0.25">
      <c r="A7625">
        <v>2004</v>
      </c>
      <c r="B7625" s="1" t="s">
        <v>64</v>
      </c>
      <c r="C7625" s="1" t="s">
        <v>65</v>
      </c>
      <c r="D7625" s="1" t="s">
        <v>40</v>
      </c>
      <c r="E7625">
        <v>721</v>
      </c>
      <c r="F7625">
        <v>41.1</v>
      </c>
    </row>
    <row r="7626" spans="1:6" x14ac:dyDescent="0.25">
      <c r="A7626">
        <v>2004</v>
      </c>
      <c r="B7626" s="1" t="s">
        <v>64</v>
      </c>
      <c r="C7626" s="1" t="s">
        <v>65</v>
      </c>
      <c r="D7626" s="1" t="s">
        <v>41</v>
      </c>
      <c r="E7626">
        <v>6927</v>
      </c>
      <c r="F7626">
        <v>33.700000000000003</v>
      </c>
    </row>
    <row r="7627" spans="1:6" x14ac:dyDescent="0.25">
      <c r="A7627">
        <v>2004</v>
      </c>
      <c r="B7627" s="1" t="s">
        <v>64</v>
      </c>
      <c r="C7627" s="1" t="s">
        <v>65</v>
      </c>
      <c r="D7627" s="1" t="s">
        <v>42</v>
      </c>
      <c r="E7627">
        <v>4955</v>
      </c>
      <c r="F7627">
        <v>61.7</v>
      </c>
    </row>
    <row r="7628" spans="1:6" x14ac:dyDescent="0.25">
      <c r="A7628">
        <v>2004</v>
      </c>
      <c r="B7628" s="1" t="s">
        <v>64</v>
      </c>
      <c r="C7628" s="1" t="s">
        <v>65</v>
      </c>
      <c r="D7628" s="1" t="s">
        <v>43</v>
      </c>
      <c r="E7628">
        <v>475</v>
      </c>
      <c r="F7628">
        <v>55.4</v>
      </c>
    </row>
    <row r="7629" spans="1:6" x14ac:dyDescent="0.25">
      <c r="A7629">
        <v>2004</v>
      </c>
      <c r="B7629" s="1" t="s">
        <v>64</v>
      </c>
      <c r="C7629" s="1" t="s">
        <v>65</v>
      </c>
      <c r="D7629" s="1" t="s">
        <v>44</v>
      </c>
      <c r="E7629">
        <v>6501</v>
      </c>
      <c r="F7629">
        <v>52.8</v>
      </c>
    </row>
    <row r="7630" spans="1:6" x14ac:dyDescent="0.25">
      <c r="A7630">
        <v>2004</v>
      </c>
      <c r="B7630" s="1" t="s">
        <v>64</v>
      </c>
      <c r="C7630" s="1" t="s">
        <v>65</v>
      </c>
      <c r="D7630" s="1" t="s">
        <v>45</v>
      </c>
      <c r="E7630">
        <v>2183</v>
      </c>
      <c r="F7630">
        <v>60.3</v>
      </c>
    </row>
    <row r="7631" spans="1:6" x14ac:dyDescent="0.25">
      <c r="A7631">
        <v>2004</v>
      </c>
      <c r="B7631" s="1" t="s">
        <v>64</v>
      </c>
      <c r="C7631" s="1" t="s">
        <v>65</v>
      </c>
      <c r="D7631" s="1" t="s">
        <v>46</v>
      </c>
      <c r="E7631">
        <v>2328</v>
      </c>
      <c r="F7631">
        <v>59.5</v>
      </c>
    </row>
    <row r="7632" spans="1:6" x14ac:dyDescent="0.25">
      <c r="A7632">
        <v>2004</v>
      </c>
      <c r="B7632" s="1" t="s">
        <v>64</v>
      </c>
      <c r="C7632" s="1" t="s">
        <v>65</v>
      </c>
      <c r="D7632" s="1" t="s">
        <v>47</v>
      </c>
      <c r="E7632">
        <v>7792</v>
      </c>
      <c r="F7632">
        <v>49.6</v>
      </c>
    </row>
    <row r="7633" spans="1:6" x14ac:dyDescent="0.25">
      <c r="A7633">
        <v>2004</v>
      </c>
      <c r="B7633" s="1" t="s">
        <v>64</v>
      </c>
      <c r="C7633" s="1" t="s">
        <v>65</v>
      </c>
      <c r="D7633" s="1" t="s">
        <v>48</v>
      </c>
      <c r="E7633">
        <v>522</v>
      </c>
      <c r="F7633">
        <v>39.799999999999997</v>
      </c>
    </row>
    <row r="7634" spans="1:6" x14ac:dyDescent="0.25">
      <c r="A7634">
        <v>2004</v>
      </c>
      <c r="B7634" s="1" t="s">
        <v>64</v>
      </c>
      <c r="C7634" s="1" t="s">
        <v>65</v>
      </c>
      <c r="D7634" s="1" t="s">
        <v>49</v>
      </c>
      <c r="E7634">
        <v>2643</v>
      </c>
      <c r="F7634">
        <v>66.5</v>
      </c>
    </row>
    <row r="7635" spans="1:6" x14ac:dyDescent="0.25">
      <c r="A7635">
        <v>2004</v>
      </c>
      <c r="B7635" s="1" t="s">
        <v>64</v>
      </c>
      <c r="C7635" s="1" t="s">
        <v>65</v>
      </c>
      <c r="D7635" s="1" t="s">
        <v>50</v>
      </c>
      <c r="E7635">
        <v>469</v>
      </c>
      <c r="F7635">
        <v>48.7</v>
      </c>
    </row>
    <row r="7636" spans="1:6" x14ac:dyDescent="0.25">
      <c r="A7636">
        <v>2004</v>
      </c>
      <c r="B7636" s="1" t="s">
        <v>64</v>
      </c>
      <c r="C7636" s="1" t="s">
        <v>65</v>
      </c>
      <c r="D7636" s="1" t="s">
        <v>51</v>
      </c>
      <c r="E7636">
        <v>3680</v>
      </c>
      <c r="F7636">
        <v>64.599999999999994</v>
      </c>
    </row>
    <row r="7637" spans="1:6" x14ac:dyDescent="0.25">
      <c r="A7637">
        <v>2004</v>
      </c>
      <c r="B7637" s="1" t="s">
        <v>64</v>
      </c>
      <c r="C7637" s="1" t="s">
        <v>65</v>
      </c>
      <c r="D7637" s="1" t="s">
        <v>52</v>
      </c>
      <c r="E7637">
        <v>9853</v>
      </c>
      <c r="F7637">
        <v>56.9</v>
      </c>
    </row>
    <row r="7638" spans="1:6" x14ac:dyDescent="0.25">
      <c r="A7638">
        <v>2004</v>
      </c>
      <c r="B7638" s="1" t="s">
        <v>64</v>
      </c>
      <c r="C7638" s="1" t="s">
        <v>65</v>
      </c>
      <c r="D7638" s="1" t="s">
        <v>8</v>
      </c>
      <c r="E7638">
        <v>150074</v>
      </c>
      <c r="F7638">
        <v>51.2</v>
      </c>
    </row>
    <row r="7639" spans="1:6" x14ac:dyDescent="0.25">
      <c r="A7639">
        <v>2004</v>
      </c>
      <c r="B7639" s="1" t="s">
        <v>64</v>
      </c>
      <c r="C7639" s="1" t="s">
        <v>65</v>
      </c>
      <c r="D7639" s="1" t="s">
        <v>53</v>
      </c>
      <c r="E7639">
        <v>790</v>
      </c>
      <c r="F7639">
        <v>48.6</v>
      </c>
    </row>
    <row r="7640" spans="1:6" x14ac:dyDescent="0.25">
      <c r="A7640">
        <v>2004</v>
      </c>
      <c r="B7640" s="1" t="s">
        <v>64</v>
      </c>
      <c r="C7640" s="1" t="s">
        <v>65</v>
      </c>
      <c r="D7640" s="1" t="s">
        <v>54</v>
      </c>
      <c r="E7640">
        <v>302</v>
      </c>
      <c r="F7640">
        <v>45</v>
      </c>
    </row>
    <row r="7641" spans="1:6" x14ac:dyDescent="0.25">
      <c r="A7641">
        <v>2004</v>
      </c>
      <c r="B7641" s="1" t="s">
        <v>64</v>
      </c>
      <c r="C7641" s="1" t="s">
        <v>65</v>
      </c>
      <c r="D7641" s="1" t="s">
        <v>55</v>
      </c>
      <c r="E7641">
        <v>3788</v>
      </c>
      <c r="F7641">
        <v>56.7</v>
      </c>
    </row>
    <row r="7642" spans="1:6" x14ac:dyDescent="0.25">
      <c r="A7642">
        <v>2004</v>
      </c>
      <c r="B7642" s="1" t="s">
        <v>64</v>
      </c>
      <c r="C7642" s="1" t="s">
        <v>65</v>
      </c>
      <c r="D7642" s="1" t="s">
        <v>56</v>
      </c>
      <c r="E7642">
        <v>3243</v>
      </c>
      <c r="F7642">
        <v>55.1</v>
      </c>
    </row>
    <row r="7643" spans="1:6" x14ac:dyDescent="0.25">
      <c r="A7643">
        <v>2004</v>
      </c>
      <c r="B7643" s="1" t="s">
        <v>64</v>
      </c>
      <c r="C7643" s="1" t="s">
        <v>65</v>
      </c>
      <c r="D7643" s="1" t="s">
        <v>57</v>
      </c>
      <c r="E7643">
        <v>1178</v>
      </c>
      <c r="F7643">
        <v>54.8</v>
      </c>
    </row>
    <row r="7644" spans="1:6" x14ac:dyDescent="0.25">
      <c r="A7644">
        <v>2004</v>
      </c>
      <c r="B7644" s="1" t="s">
        <v>64</v>
      </c>
      <c r="C7644" s="1" t="s">
        <v>65</v>
      </c>
      <c r="D7644" s="1" t="s">
        <v>58</v>
      </c>
      <c r="E7644">
        <v>3071</v>
      </c>
      <c r="F7644">
        <v>50</v>
      </c>
    </row>
    <row r="7645" spans="1:6" x14ac:dyDescent="0.25">
      <c r="A7645">
        <v>2004</v>
      </c>
      <c r="B7645" s="1" t="s">
        <v>64</v>
      </c>
      <c r="C7645" s="1" t="s">
        <v>65</v>
      </c>
      <c r="D7645" s="1" t="s">
        <v>59</v>
      </c>
      <c r="E7645">
        <v>214</v>
      </c>
      <c r="F7645">
        <v>44.2</v>
      </c>
    </row>
    <row r="7646" spans="1:6" x14ac:dyDescent="0.25">
      <c r="A7646">
        <v>2004</v>
      </c>
      <c r="B7646" s="1" t="s">
        <v>66</v>
      </c>
      <c r="C7646" s="1" t="s">
        <v>67</v>
      </c>
      <c r="D7646" s="1" t="s">
        <v>9</v>
      </c>
      <c r="E7646">
        <v>2361</v>
      </c>
      <c r="F7646">
        <v>50.2</v>
      </c>
    </row>
    <row r="7647" spans="1:6" x14ac:dyDescent="0.25">
      <c r="A7647">
        <v>2004</v>
      </c>
      <c r="B7647" s="1" t="s">
        <v>66</v>
      </c>
      <c r="C7647" s="1" t="s">
        <v>67</v>
      </c>
      <c r="D7647" s="1" t="s">
        <v>10</v>
      </c>
      <c r="E7647">
        <v>139</v>
      </c>
      <c r="F7647">
        <v>39.5</v>
      </c>
    </row>
    <row r="7648" spans="1:6" x14ac:dyDescent="0.25">
      <c r="A7648">
        <v>2004</v>
      </c>
      <c r="B7648" s="1" t="s">
        <v>66</v>
      </c>
      <c r="C7648" s="1" t="s">
        <v>67</v>
      </c>
      <c r="D7648" s="1" t="s">
        <v>11</v>
      </c>
      <c r="E7648">
        <v>2416</v>
      </c>
      <c r="F7648">
        <v>42.9</v>
      </c>
    </row>
    <row r="7649" spans="1:6" x14ac:dyDescent="0.25">
      <c r="A7649">
        <v>2004</v>
      </c>
      <c r="B7649" s="1" t="s">
        <v>66</v>
      </c>
      <c r="C7649" s="1" t="s">
        <v>67</v>
      </c>
      <c r="D7649" s="1" t="s">
        <v>12</v>
      </c>
      <c r="E7649">
        <v>1428</v>
      </c>
      <c r="F7649">
        <v>47.4</v>
      </c>
    </row>
    <row r="7650" spans="1:6" x14ac:dyDescent="0.25">
      <c r="A7650">
        <v>2004</v>
      </c>
      <c r="B7650" s="1" t="s">
        <v>66</v>
      </c>
      <c r="C7650" s="1" t="s">
        <v>67</v>
      </c>
      <c r="D7650" s="1" t="s">
        <v>13</v>
      </c>
      <c r="E7650">
        <v>12522</v>
      </c>
      <c r="F7650">
        <v>40.6</v>
      </c>
    </row>
    <row r="7651" spans="1:6" x14ac:dyDescent="0.25">
      <c r="A7651">
        <v>2004</v>
      </c>
      <c r="B7651" s="1" t="s">
        <v>66</v>
      </c>
      <c r="C7651" s="1" t="s">
        <v>67</v>
      </c>
      <c r="D7651" s="1" t="s">
        <v>14</v>
      </c>
      <c r="E7651">
        <v>1899</v>
      </c>
      <c r="F7651">
        <v>51.8</v>
      </c>
    </row>
    <row r="7652" spans="1:6" x14ac:dyDescent="0.25">
      <c r="A7652">
        <v>2004</v>
      </c>
      <c r="B7652" s="1" t="s">
        <v>66</v>
      </c>
      <c r="C7652" s="1" t="s">
        <v>67</v>
      </c>
      <c r="D7652" s="1" t="s">
        <v>15</v>
      </c>
      <c r="E7652">
        <v>1432</v>
      </c>
      <c r="F7652">
        <v>35.4</v>
      </c>
    </row>
    <row r="7653" spans="1:6" x14ac:dyDescent="0.25">
      <c r="A7653">
        <v>2004</v>
      </c>
      <c r="B7653" s="1" t="s">
        <v>66</v>
      </c>
      <c r="C7653" s="1" t="s">
        <v>67</v>
      </c>
      <c r="D7653" s="1" t="s">
        <v>16</v>
      </c>
      <c r="E7653">
        <v>345</v>
      </c>
      <c r="F7653">
        <v>40.4</v>
      </c>
    </row>
    <row r="7654" spans="1:6" x14ac:dyDescent="0.25">
      <c r="A7654">
        <v>2004</v>
      </c>
      <c r="B7654" s="1" t="s">
        <v>66</v>
      </c>
      <c r="C7654" s="1" t="s">
        <v>67</v>
      </c>
      <c r="D7654" s="1" t="s">
        <v>17</v>
      </c>
      <c r="E7654">
        <v>165</v>
      </c>
      <c r="F7654">
        <v>29.7</v>
      </c>
    </row>
    <row r="7655" spans="1:6" x14ac:dyDescent="0.25">
      <c r="A7655">
        <v>2004</v>
      </c>
      <c r="B7655" s="1" t="s">
        <v>66</v>
      </c>
      <c r="C7655" s="1" t="s">
        <v>67</v>
      </c>
      <c r="D7655" s="1" t="s">
        <v>18</v>
      </c>
      <c r="E7655">
        <v>8971</v>
      </c>
      <c r="F7655">
        <v>39.1</v>
      </c>
    </row>
    <row r="7656" spans="1:6" x14ac:dyDescent="0.25">
      <c r="A7656">
        <v>2004</v>
      </c>
      <c r="B7656" s="1" t="s">
        <v>66</v>
      </c>
      <c r="C7656" s="1" t="s">
        <v>67</v>
      </c>
      <c r="D7656" s="1" t="s">
        <v>19</v>
      </c>
      <c r="E7656">
        <v>3125</v>
      </c>
      <c r="F7656">
        <v>45.7</v>
      </c>
    </row>
    <row r="7657" spans="1:6" x14ac:dyDescent="0.25">
      <c r="A7657">
        <v>2004</v>
      </c>
      <c r="B7657" s="1" t="s">
        <v>66</v>
      </c>
      <c r="C7657" s="1" t="s">
        <v>67</v>
      </c>
      <c r="D7657" s="1" t="s">
        <v>20</v>
      </c>
      <c r="E7657">
        <v>307</v>
      </c>
      <c r="F7657">
        <v>22</v>
      </c>
    </row>
    <row r="7658" spans="1:6" x14ac:dyDescent="0.25">
      <c r="A7658">
        <v>2004</v>
      </c>
      <c r="B7658" s="1" t="s">
        <v>66</v>
      </c>
      <c r="C7658" s="1" t="s">
        <v>67</v>
      </c>
      <c r="D7658" s="1" t="s">
        <v>21</v>
      </c>
      <c r="E7658">
        <v>572</v>
      </c>
      <c r="F7658">
        <v>44.5</v>
      </c>
    </row>
    <row r="7659" spans="1:6" x14ac:dyDescent="0.25">
      <c r="A7659">
        <v>2004</v>
      </c>
      <c r="B7659" s="1" t="s">
        <v>66</v>
      </c>
      <c r="C7659" s="1" t="s">
        <v>67</v>
      </c>
      <c r="D7659" s="1" t="s">
        <v>22</v>
      </c>
      <c r="E7659">
        <v>4723</v>
      </c>
      <c r="F7659">
        <v>38.1</v>
      </c>
    </row>
    <row r="7660" spans="1:6" x14ac:dyDescent="0.25">
      <c r="A7660">
        <v>2004</v>
      </c>
      <c r="B7660" s="1" t="s">
        <v>66</v>
      </c>
      <c r="C7660" s="1" t="s">
        <v>67</v>
      </c>
      <c r="D7660" s="1" t="s">
        <v>23</v>
      </c>
      <c r="E7660">
        <v>3145</v>
      </c>
      <c r="F7660">
        <v>50.4</v>
      </c>
    </row>
    <row r="7661" spans="1:6" x14ac:dyDescent="0.25">
      <c r="A7661">
        <v>2004</v>
      </c>
      <c r="B7661" s="1" t="s">
        <v>66</v>
      </c>
      <c r="C7661" s="1" t="s">
        <v>67</v>
      </c>
      <c r="D7661" s="1" t="s">
        <v>24</v>
      </c>
      <c r="E7661">
        <v>1547</v>
      </c>
      <c r="F7661">
        <v>42.7</v>
      </c>
    </row>
    <row r="7662" spans="1:6" x14ac:dyDescent="0.25">
      <c r="A7662">
        <v>2004</v>
      </c>
      <c r="B7662" s="1" t="s">
        <v>66</v>
      </c>
      <c r="C7662" s="1" t="s">
        <v>67</v>
      </c>
      <c r="D7662" s="1" t="s">
        <v>25</v>
      </c>
      <c r="E7662">
        <v>1316</v>
      </c>
      <c r="F7662">
        <v>44.9</v>
      </c>
    </row>
    <row r="7663" spans="1:6" x14ac:dyDescent="0.25">
      <c r="A7663">
        <v>2004</v>
      </c>
      <c r="B7663" s="1" t="s">
        <v>66</v>
      </c>
      <c r="C7663" s="1" t="s">
        <v>67</v>
      </c>
      <c r="D7663" s="1" t="s">
        <v>26</v>
      </c>
      <c r="E7663">
        <v>2265</v>
      </c>
      <c r="F7663">
        <v>54.8</v>
      </c>
    </row>
    <row r="7664" spans="1:6" x14ac:dyDescent="0.25">
      <c r="A7664">
        <v>2004</v>
      </c>
      <c r="B7664" s="1" t="s">
        <v>66</v>
      </c>
      <c r="C7664" s="1" t="s">
        <v>67</v>
      </c>
      <c r="D7664" s="1" t="s">
        <v>27</v>
      </c>
      <c r="E7664">
        <v>1615</v>
      </c>
      <c r="F7664">
        <v>38.4</v>
      </c>
    </row>
    <row r="7665" spans="1:6" x14ac:dyDescent="0.25">
      <c r="A7665">
        <v>2004</v>
      </c>
      <c r="B7665" s="1" t="s">
        <v>66</v>
      </c>
      <c r="C7665" s="1" t="s">
        <v>67</v>
      </c>
      <c r="D7665" s="1" t="s">
        <v>28</v>
      </c>
      <c r="E7665">
        <v>766</v>
      </c>
      <c r="F7665">
        <v>49.7</v>
      </c>
    </row>
    <row r="7666" spans="1:6" x14ac:dyDescent="0.25">
      <c r="A7666">
        <v>2004</v>
      </c>
      <c r="B7666" s="1" t="s">
        <v>66</v>
      </c>
      <c r="C7666" s="1" t="s">
        <v>67</v>
      </c>
      <c r="D7666" s="1" t="s">
        <v>29</v>
      </c>
      <c r="E7666">
        <v>1910</v>
      </c>
      <c r="F7666">
        <v>37.299999999999997</v>
      </c>
    </row>
    <row r="7667" spans="1:6" x14ac:dyDescent="0.25">
      <c r="A7667">
        <v>2004</v>
      </c>
      <c r="B7667" s="1" t="s">
        <v>66</v>
      </c>
      <c r="C7667" s="1" t="s">
        <v>67</v>
      </c>
      <c r="D7667" s="1" t="s">
        <v>30</v>
      </c>
      <c r="E7667">
        <v>2574</v>
      </c>
      <c r="F7667">
        <v>35.9</v>
      </c>
    </row>
    <row r="7668" spans="1:6" x14ac:dyDescent="0.25">
      <c r="A7668">
        <v>2004</v>
      </c>
      <c r="B7668" s="1" t="s">
        <v>66</v>
      </c>
      <c r="C7668" s="1" t="s">
        <v>67</v>
      </c>
      <c r="D7668" s="1" t="s">
        <v>31</v>
      </c>
      <c r="E7668">
        <v>4252</v>
      </c>
      <c r="F7668">
        <v>41.8</v>
      </c>
    </row>
    <row r="7669" spans="1:6" x14ac:dyDescent="0.25">
      <c r="A7669">
        <v>2004</v>
      </c>
      <c r="B7669" s="1" t="s">
        <v>66</v>
      </c>
      <c r="C7669" s="1" t="s">
        <v>67</v>
      </c>
      <c r="D7669" s="1" t="s">
        <v>32</v>
      </c>
      <c r="E7669">
        <v>1839</v>
      </c>
      <c r="F7669">
        <v>35.700000000000003</v>
      </c>
    </row>
    <row r="7670" spans="1:6" x14ac:dyDescent="0.25">
      <c r="A7670">
        <v>2004</v>
      </c>
      <c r="B7670" s="1" t="s">
        <v>66</v>
      </c>
      <c r="C7670" s="1" t="s">
        <v>67</v>
      </c>
      <c r="D7670" s="1" t="s">
        <v>33</v>
      </c>
      <c r="E7670">
        <v>1350</v>
      </c>
      <c r="F7670">
        <v>48.3</v>
      </c>
    </row>
    <row r="7671" spans="1:6" x14ac:dyDescent="0.25">
      <c r="A7671">
        <v>2004</v>
      </c>
      <c r="B7671" s="1" t="s">
        <v>66</v>
      </c>
      <c r="C7671" s="1" t="s">
        <v>67</v>
      </c>
      <c r="D7671" s="1" t="s">
        <v>34</v>
      </c>
      <c r="E7671">
        <v>2731</v>
      </c>
      <c r="F7671">
        <v>44.1</v>
      </c>
    </row>
    <row r="7672" spans="1:6" x14ac:dyDescent="0.25">
      <c r="A7672">
        <v>2004</v>
      </c>
      <c r="B7672" s="1" t="s">
        <v>66</v>
      </c>
      <c r="C7672" s="1" t="s">
        <v>67</v>
      </c>
      <c r="D7672" s="1" t="s">
        <v>35</v>
      </c>
      <c r="E7672">
        <v>578</v>
      </c>
      <c r="F7672">
        <v>55.9</v>
      </c>
    </row>
    <row r="7673" spans="1:6" x14ac:dyDescent="0.25">
      <c r="A7673">
        <v>2004</v>
      </c>
      <c r="B7673" s="1" t="s">
        <v>66</v>
      </c>
      <c r="C7673" s="1" t="s">
        <v>67</v>
      </c>
      <c r="D7673" s="1" t="s">
        <v>36</v>
      </c>
      <c r="E7673">
        <v>815</v>
      </c>
      <c r="F7673">
        <v>42.2</v>
      </c>
    </row>
    <row r="7674" spans="1:6" x14ac:dyDescent="0.25">
      <c r="A7674">
        <v>2004</v>
      </c>
      <c r="B7674" s="1" t="s">
        <v>66</v>
      </c>
      <c r="C7674" s="1" t="s">
        <v>67</v>
      </c>
      <c r="D7674" s="1" t="s">
        <v>37</v>
      </c>
      <c r="E7674">
        <v>1124</v>
      </c>
      <c r="F7674">
        <v>57.2</v>
      </c>
    </row>
    <row r="7675" spans="1:6" x14ac:dyDescent="0.25">
      <c r="A7675">
        <v>2004</v>
      </c>
      <c r="B7675" s="1" t="s">
        <v>66</v>
      </c>
      <c r="C7675" s="1" t="s">
        <v>67</v>
      </c>
      <c r="D7675" s="1" t="s">
        <v>38</v>
      </c>
      <c r="E7675">
        <v>600</v>
      </c>
      <c r="F7675">
        <v>46.7</v>
      </c>
    </row>
    <row r="7676" spans="1:6" x14ac:dyDescent="0.25">
      <c r="A7676">
        <v>2004</v>
      </c>
      <c r="B7676" s="1" t="s">
        <v>66</v>
      </c>
      <c r="C7676" s="1" t="s">
        <v>67</v>
      </c>
      <c r="D7676" s="1" t="s">
        <v>39</v>
      </c>
      <c r="E7676">
        <v>3031</v>
      </c>
      <c r="F7676">
        <v>33</v>
      </c>
    </row>
    <row r="7677" spans="1:6" x14ac:dyDescent="0.25">
      <c r="A7677">
        <v>2004</v>
      </c>
      <c r="B7677" s="1" t="s">
        <v>66</v>
      </c>
      <c r="C7677" s="1" t="s">
        <v>67</v>
      </c>
      <c r="D7677" s="1" t="s">
        <v>40</v>
      </c>
      <c r="E7677">
        <v>753</v>
      </c>
      <c r="F7677">
        <v>42</v>
      </c>
    </row>
    <row r="7678" spans="1:6" x14ac:dyDescent="0.25">
      <c r="A7678">
        <v>2004</v>
      </c>
      <c r="B7678" s="1" t="s">
        <v>66</v>
      </c>
      <c r="C7678" s="1" t="s">
        <v>67</v>
      </c>
      <c r="D7678" s="1" t="s">
        <v>41</v>
      </c>
      <c r="E7678">
        <v>6786</v>
      </c>
      <c r="F7678">
        <v>33.4</v>
      </c>
    </row>
    <row r="7679" spans="1:6" x14ac:dyDescent="0.25">
      <c r="A7679">
        <v>2004</v>
      </c>
      <c r="B7679" s="1" t="s">
        <v>66</v>
      </c>
      <c r="C7679" s="1" t="s">
        <v>67</v>
      </c>
      <c r="D7679" s="1" t="s">
        <v>42</v>
      </c>
      <c r="E7679">
        <v>3625</v>
      </c>
      <c r="F7679">
        <v>43.9</v>
      </c>
    </row>
    <row r="7680" spans="1:6" x14ac:dyDescent="0.25">
      <c r="A7680">
        <v>2004</v>
      </c>
      <c r="B7680" s="1" t="s">
        <v>66</v>
      </c>
      <c r="C7680" s="1" t="s">
        <v>67</v>
      </c>
      <c r="D7680" s="1" t="s">
        <v>43</v>
      </c>
      <c r="E7680">
        <v>273</v>
      </c>
      <c r="F7680">
        <v>34.6</v>
      </c>
    </row>
    <row r="7681" spans="1:6" x14ac:dyDescent="0.25">
      <c r="A7681">
        <v>2004</v>
      </c>
      <c r="B7681" s="1" t="s">
        <v>66</v>
      </c>
      <c r="C7681" s="1" t="s">
        <v>67</v>
      </c>
      <c r="D7681" s="1" t="s">
        <v>44</v>
      </c>
      <c r="E7681">
        <v>5896</v>
      </c>
      <c r="F7681">
        <v>47.8</v>
      </c>
    </row>
    <row r="7682" spans="1:6" x14ac:dyDescent="0.25">
      <c r="A7682">
        <v>2004</v>
      </c>
      <c r="B7682" s="1" t="s">
        <v>66</v>
      </c>
      <c r="C7682" s="1" t="s">
        <v>67</v>
      </c>
      <c r="D7682" s="1" t="s">
        <v>45</v>
      </c>
      <c r="E7682">
        <v>1985</v>
      </c>
      <c r="F7682">
        <v>53.9</v>
      </c>
    </row>
    <row r="7683" spans="1:6" x14ac:dyDescent="0.25">
      <c r="A7683">
        <v>2004</v>
      </c>
      <c r="B7683" s="1" t="s">
        <v>66</v>
      </c>
      <c r="C7683" s="1" t="s">
        <v>67</v>
      </c>
      <c r="D7683" s="1" t="s">
        <v>46</v>
      </c>
      <c r="E7683">
        <v>1778</v>
      </c>
      <c r="F7683">
        <v>46.7</v>
      </c>
    </row>
    <row r="7684" spans="1:6" x14ac:dyDescent="0.25">
      <c r="A7684">
        <v>2004</v>
      </c>
      <c r="B7684" s="1" t="s">
        <v>66</v>
      </c>
      <c r="C7684" s="1" t="s">
        <v>67</v>
      </c>
      <c r="D7684" s="1" t="s">
        <v>47</v>
      </c>
      <c r="E7684">
        <v>5978</v>
      </c>
      <c r="F7684">
        <v>38.6</v>
      </c>
    </row>
    <row r="7685" spans="1:6" x14ac:dyDescent="0.25">
      <c r="A7685">
        <v>2004</v>
      </c>
      <c r="B7685" s="1" t="s">
        <v>66</v>
      </c>
      <c r="C7685" s="1" t="s">
        <v>67</v>
      </c>
      <c r="D7685" s="1" t="s">
        <v>48</v>
      </c>
      <c r="E7685">
        <v>463</v>
      </c>
      <c r="F7685">
        <v>36.299999999999997</v>
      </c>
    </row>
    <row r="7686" spans="1:6" x14ac:dyDescent="0.25">
      <c r="A7686">
        <v>2004</v>
      </c>
      <c r="B7686" s="1" t="s">
        <v>66</v>
      </c>
      <c r="C7686" s="1" t="s">
        <v>67</v>
      </c>
      <c r="D7686" s="1" t="s">
        <v>49</v>
      </c>
      <c r="E7686">
        <v>1792</v>
      </c>
      <c r="F7686">
        <v>43.5</v>
      </c>
    </row>
    <row r="7687" spans="1:6" x14ac:dyDescent="0.25">
      <c r="A7687">
        <v>2004</v>
      </c>
      <c r="B7687" s="1" t="s">
        <v>66</v>
      </c>
      <c r="C7687" s="1" t="s">
        <v>67</v>
      </c>
      <c r="D7687" s="1" t="s">
        <v>50</v>
      </c>
      <c r="E7687">
        <v>391</v>
      </c>
      <c r="F7687">
        <v>42.9</v>
      </c>
    </row>
    <row r="7688" spans="1:6" x14ac:dyDescent="0.25">
      <c r="A7688">
        <v>2004</v>
      </c>
      <c r="B7688" s="1" t="s">
        <v>66</v>
      </c>
      <c r="C7688" s="1" t="s">
        <v>67</v>
      </c>
      <c r="D7688" s="1" t="s">
        <v>51</v>
      </c>
      <c r="E7688">
        <v>2987</v>
      </c>
      <c r="F7688">
        <v>50.7</v>
      </c>
    </row>
    <row r="7689" spans="1:6" x14ac:dyDescent="0.25">
      <c r="A7689">
        <v>2004</v>
      </c>
      <c r="B7689" s="1" t="s">
        <v>66</v>
      </c>
      <c r="C7689" s="1" t="s">
        <v>67</v>
      </c>
      <c r="D7689" s="1" t="s">
        <v>52</v>
      </c>
      <c r="E7689">
        <v>7402</v>
      </c>
      <c r="F7689">
        <v>41.9</v>
      </c>
    </row>
    <row r="7690" spans="1:6" x14ac:dyDescent="0.25">
      <c r="A7690">
        <v>2004</v>
      </c>
      <c r="B7690" s="1" t="s">
        <v>66</v>
      </c>
      <c r="C7690" s="1" t="s">
        <v>67</v>
      </c>
      <c r="D7690" s="1" t="s">
        <v>8</v>
      </c>
      <c r="E7690">
        <v>121987</v>
      </c>
      <c r="F7690">
        <v>41.6</v>
      </c>
    </row>
    <row r="7691" spans="1:6" x14ac:dyDescent="0.25">
      <c r="A7691">
        <v>2004</v>
      </c>
      <c r="B7691" s="1" t="s">
        <v>66</v>
      </c>
      <c r="C7691" s="1" t="s">
        <v>67</v>
      </c>
      <c r="D7691" s="1" t="s">
        <v>53</v>
      </c>
      <c r="E7691">
        <v>595</v>
      </c>
      <c r="F7691">
        <v>35.6</v>
      </c>
    </row>
    <row r="7692" spans="1:6" x14ac:dyDescent="0.25">
      <c r="A7692">
        <v>2004</v>
      </c>
      <c r="B7692" s="1" t="s">
        <v>66</v>
      </c>
      <c r="C7692" s="1" t="s">
        <v>67</v>
      </c>
      <c r="D7692" s="1" t="s">
        <v>54</v>
      </c>
      <c r="E7692">
        <v>296</v>
      </c>
      <c r="F7692">
        <v>45</v>
      </c>
    </row>
    <row r="7693" spans="1:6" x14ac:dyDescent="0.25">
      <c r="A7693">
        <v>2004</v>
      </c>
      <c r="B7693" s="1" t="s">
        <v>66</v>
      </c>
      <c r="C7693" s="1" t="s">
        <v>67</v>
      </c>
      <c r="D7693" s="1" t="s">
        <v>55</v>
      </c>
      <c r="E7693">
        <v>2730</v>
      </c>
      <c r="F7693">
        <v>40.4</v>
      </c>
    </row>
    <row r="7694" spans="1:6" x14ac:dyDescent="0.25">
      <c r="A7694">
        <v>2004</v>
      </c>
      <c r="B7694" s="1" t="s">
        <v>66</v>
      </c>
      <c r="C7694" s="1" t="s">
        <v>67</v>
      </c>
      <c r="D7694" s="1" t="s">
        <v>56</v>
      </c>
      <c r="E7694">
        <v>2549</v>
      </c>
      <c r="F7694">
        <v>43.8</v>
      </c>
    </row>
    <row r="7695" spans="1:6" x14ac:dyDescent="0.25">
      <c r="A7695">
        <v>2004</v>
      </c>
      <c r="B7695" s="1" t="s">
        <v>66</v>
      </c>
      <c r="C7695" s="1" t="s">
        <v>67</v>
      </c>
      <c r="D7695" s="1" t="s">
        <v>57</v>
      </c>
      <c r="E7695">
        <v>1225</v>
      </c>
      <c r="F7695">
        <v>55.6</v>
      </c>
    </row>
    <row r="7696" spans="1:6" x14ac:dyDescent="0.25">
      <c r="A7696">
        <v>2004</v>
      </c>
      <c r="B7696" s="1" t="s">
        <v>66</v>
      </c>
      <c r="C7696" s="1" t="s">
        <v>67</v>
      </c>
      <c r="D7696" s="1" t="s">
        <v>58</v>
      </c>
      <c r="E7696">
        <v>2312</v>
      </c>
      <c r="F7696">
        <v>38.9</v>
      </c>
    </row>
    <row r="7697" spans="1:6" x14ac:dyDescent="0.25">
      <c r="A7697">
        <v>2004</v>
      </c>
      <c r="B7697" s="1" t="s">
        <v>66</v>
      </c>
      <c r="C7697" s="1" t="s">
        <v>67</v>
      </c>
      <c r="D7697" s="1" t="s">
        <v>59</v>
      </c>
      <c r="E7697">
        <v>308</v>
      </c>
      <c r="F7697">
        <v>62.8</v>
      </c>
    </row>
    <row r="7698" spans="1:6" x14ac:dyDescent="0.25">
      <c r="A7698">
        <v>2004</v>
      </c>
      <c r="B7698" s="1" t="s">
        <v>68</v>
      </c>
      <c r="C7698" s="1" t="s">
        <v>69</v>
      </c>
      <c r="D7698" s="1" t="s">
        <v>9</v>
      </c>
      <c r="E7698">
        <v>1449</v>
      </c>
      <c r="F7698">
        <v>30.8</v>
      </c>
    </row>
    <row r="7699" spans="1:6" x14ac:dyDescent="0.25">
      <c r="A7699">
        <v>2004</v>
      </c>
      <c r="B7699" s="1" t="s">
        <v>68</v>
      </c>
      <c r="C7699" s="1" t="s">
        <v>69</v>
      </c>
      <c r="D7699" s="1" t="s">
        <v>10</v>
      </c>
      <c r="E7699">
        <v>93</v>
      </c>
      <c r="F7699">
        <v>22.6</v>
      </c>
    </row>
    <row r="7700" spans="1:6" x14ac:dyDescent="0.25">
      <c r="A7700">
        <v>2004</v>
      </c>
      <c r="B7700" s="1" t="s">
        <v>68</v>
      </c>
      <c r="C7700" s="1" t="s">
        <v>69</v>
      </c>
      <c r="D7700" s="1" t="s">
        <v>11</v>
      </c>
      <c r="E7700">
        <v>1196</v>
      </c>
      <c r="F7700">
        <v>21</v>
      </c>
    </row>
    <row r="7701" spans="1:6" x14ac:dyDescent="0.25">
      <c r="A7701">
        <v>2004</v>
      </c>
      <c r="B7701" s="1" t="s">
        <v>68</v>
      </c>
      <c r="C7701" s="1" t="s">
        <v>69</v>
      </c>
      <c r="D7701" s="1" t="s">
        <v>12</v>
      </c>
      <c r="E7701">
        <v>838</v>
      </c>
      <c r="F7701">
        <v>28</v>
      </c>
    </row>
    <row r="7702" spans="1:6" x14ac:dyDescent="0.25">
      <c r="A7702">
        <v>2004</v>
      </c>
      <c r="B7702" s="1" t="s">
        <v>68</v>
      </c>
      <c r="C7702" s="1" t="s">
        <v>69</v>
      </c>
      <c r="D7702" s="1" t="s">
        <v>13</v>
      </c>
      <c r="E7702">
        <v>7117</v>
      </c>
      <c r="F7702">
        <v>22.6</v>
      </c>
    </row>
    <row r="7703" spans="1:6" x14ac:dyDescent="0.25">
      <c r="A7703">
        <v>2004</v>
      </c>
      <c r="B7703" s="1" t="s">
        <v>68</v>
      </c>
      <c r="C7703" s="1" t="s">
        <v>69</v>
      </c>
      <c r="D7703" s="1" t="s">
        <v>14</v>
      </c>
      <c r="E7703">
        <v>696</v>
      </c>
      <c r="F7703">
        <v>18.2</v>
      </c>
    </row>
    <row r="7704" spans="1:6" x14ac:dyDescent="0.25">
      <c r="A7704">
        <v>2004</v>
      </c>
      <c r="B7704" s="1" t="s">
        <v>68</v>
      </c>
      <c r="C7704" s="1" t="s">
        <v>69</v>
      </c>
      <c r="D7704" s="1" t="s">
        <v>15</v>
      </c>
      <c r="E7704">
        <v>767</v>
      </c>
      <c r="F7704">
        <v>19.100000000000001</v>
      </c>
    </row>
    <row r="7705" spans="1:6" x14ac:dyDescent="0.25">
      <c r="A7705">
        <v>2004</v>
      </c>
      <c r="B7705" s="1" t="s">
        <v>68</v>
      </c>
      <c r="C7705" s="1" t="s">
        <v>69</v>
      </c>
      <c r="D7705" s="1" t="s">
        <v>16</v>
      </c>
      <c r="E7705">
        <v>210</v>
      </c>
      <c r="F7705">
        <v>24.5</v>
      </c>
    </row>
    <row r="7706" spans="1:6" x14ac:dyDescent="0.25">
      <c r="A7706">
        <v>2004</v>
      </c>
      <c r="B7706" s="1" t="s">
        <v>68</v>
      </c>
      <c r="C7706" s="1" t="s">
        <v>69</v>
      </c>
      <c r="D7706" s="1" t="s">
        <v>17</v>
      </c>
      <c r="E7706">
        <v>224</v>
      </c>
      <c r="F7706">
        <v>40.200000000000003</v>
      </c>
    </row>
    <row r="7707" spans="1:6" x14ac:dyDescent="0.25">
      <c r="A7707">
        <v>2004</v>
      </c>
      <c r="B7707" s="1" t="s">
        <v>68</v>
      </c>
      <c r="C7707" s="1" t="s">
        <v>69</v>
      </c>
      <c r="D7707" s="1" t="s">
        <v>18</v>
      </c>
      <c r="E7707">
        <v>4809</v>
      </c>
      <c r="F7707">
        <v>21.6</v>
      </c>
    </row>
    <row r="7708" spans="1:6" x14ac:dyDescent="0.25">
      <c r="A7708">
        <v>2004</v>
      </c>
      <c r="B7708" s="1" t="s">
        <v>68</v>
      </c>
      <c r="C7708" s="1" t="s">
        <v>69</v>
      </c>
      <c r="D7708" s="1" t="s">
        <v>19</v>
      </c>
      <c r="E7708">
        <v>1623</v>
      </c>
      <c r="F7708">
        <v>22.5</v>
      </c>
    </row>
    <row r="7709" spans="1:6" x14ac:dyDescent="0.25">
      <c r="A7709">
        <v>2004</v>
      </c>
      <c r="B7709" s="1" t="s">
        <v>68</v>
      </c>
      <c r="C7709" s="1" t="s">
        <v>69</v>
      </c>
      <c r="D7709" s="1" t="s">
        <v>20</v>
      </c>
      <c r="E7709">
        <v>194</v>
      </c>
      <c r="F7709">
        <v>13.8</v>
      </c>
    </row>
    <row r="7710" spans="1:6" x14ac:dyDescent="0.25">
      <c r="A7710">
        <v>2004</v>
      </c>
      <c r="B7710" s="1" t="s">
        <v>68</v>
      </c>
      <c r="C7710" s="1" t="s">
        <v>69</v>
      </c>
      <c r="D7710" s="1" t="s">
        <v>21</v>
      </c>
      <c r="E7710">
        <v>344</v>
      </c>
      <c r="F7710">
        <v>26.5</v>
      </c>
    </row>
    <row r="7711" spans="1:6" x14ac:dyDescent="0.25">
      <c r="A7711">
        <v>2004</v>
      </c>
      <c r="B7711" s="1" t="s">
        <v>68</v>
      </c>
      <c r="C7711" s="1" t="s">
        <v>69</v>
      </c>
      <c r="D7711" s="1" t="s">
        <v>22</v>
      </c>
      <c r="E7711">
        <v>3069</v>
      </c>
      <c r="F7711">
        <v>24.5</v>
      </c>
    </row>
    <row r="7712" spans="1:6" x14ac:dyDescent="0.25">
      <c r="A7712">
        <v>2004</v>
      </c>
      <c r="B7712" s="1" t="s">
        <v>68</v>
      </c>
      <c r="C7712" s="1" t="s">
        <v>69</v>
      </c>
      <c r="D7712" s="1" t="s">
        <v>23</v>
      </c>
      <c r="E7712">
        <v>1673</v>
      </c>
      <c r="F7712">
        <v>26.6</v>
      </c>
    </row>
    <row r="7713" spans="1:6" x14ac:dyDescent="0.25">
      <c r="A7713">
        <v>2004</v>
      </c>
      <c r="B7713" s="1" t="s">
        <v>68</v>
      </c>
      <c r="C7713" s="1" t="s">
        <v>69</v>
      </c>
      <c r="D7713" s="1" t="s">
        <v>24</v>
      </c>
      <c r="E7713">
        <v>700</v>
      </c>
      <c r="F7713">
        <v>19.5</v>
      </c>
    </row>
    <row r="7714" spans="1:6" x14ac:dyDescent="0.25">
      <c r="A7714">
        <v>2004</v>
      </c>
      <c r="B7714" s="1" t="s">
        <v>68</v>
      </c>
      <c r="C7714" s="1" t="s">
        <v>69</v>
      </c>
      <c r="D7714" s="1" t="s">
        <v>25</v>
      </c>
      <c r="E7714">
        <v>690</v>
      </c>
      <c r="F7714">
        <v>23.5</v>
      </c>
    </row>
    <row r="7715" spans="1:6" x14ac:dyDescent="0.25">
      <c r="A7715">
        <v>2004</v>
      </c>
      <c r="B7715" s="1" t="s">
        <v>68</v>
      </c>
      <c r="C7715" s="1" t="s">
        <v>69</v>
      </c>
      <c r="D7715" s="1" t="s">
        <v>26</v>
      </c>
      <c r="E7715">
        <v>1195</v>
      </c>
      <c r="F7715">
        <v>28.6</v>
      </c>
    </row>
    <row r="7716" spans="1:6" x14ac:dyDescent="0.25">
      <c r="A7716">
        <v>2004</v>
      </c>
      <c r="B7716" s="1" t="s">
        <v>68</v>
      </c>
      <c r="C7716" s="1" t="s">
        <v>69</v>
      </c>
      <c r="D7716" s="1" t="s">
        <v>27</v>
      </c>
      <c r="E7716">
        <v>1717</v>
      </c>
      <c r="F7716">
        <v>39.9</v>
      </c>
    </row>
    <row r="7717" spans="1:6" x14ac:dyDescent="0.25">
      <c r="A7717">
        <v>2004</v>
      </c>
      <c r="B7717" s="1" t="s">
        <v>68</v>
      </c>
      <c r="C7717" s="1" t="s">
        <v>69</v>
      </c>
      <c r="D7717" s="1" t="s">
        <v>28</v>
      </c>
      <c r="E7717">
        <v>382</v>
      </c>
      <c r="F7717">
        <v>24.7</v>
      </c>
    </row>
    <row r="7718" spans="1:6" x14ac:dyDescent="0.25">
      <c r="A7718">
        <v>2004</v>
      </c>
      <c r="B7718" s="1" t="s">
        <v>68</v>
      </c>
      <c r="C7718" s="1" t="s">
        <v>69</v>
      </c>
      <c r="D7718" s="1" t="s">
        <v>29</v>
      </c>
      <c r="E7718">
        <v>1417</v>
      </c>
      <c r="F7718">
        <v>26.9</v>
      </c>
    </row>
    <row r="7719" spans="1:6" x14ac:dyDescent="0.25">
      <c r="A7719">
        <v>2004</v>
      </c>
      <c r="B7719" s="1" t="s">
        <v>68</v>
      </c>
      <c r="C7719" s="1" t="s">
        <v>69</v>
      </c>
      <c r="D7719" s="1" t="s">
        <v>30</v>
      </c>
      <c r="E7719">
        <v>1329</v>
      </c>
      <c r="F7719">
        <v>18.7</v>
      </c>
    </row>
    <row r="7720" spans="1:6" x14ac:dyDescent="0.25">
      <c r="A7720">
        <v>2004</v>
      </c>
      <c r="B7720" s="1" t="s">
        <v>68</v>
      </c>
      <c r="C7720" s="1" t="s">
        <v>69</v>
      </c>
      <c r="D7720" s="1" t="s">
        <v>31</v>
      </c>
      <c r="E7720">
        <v>2953</v>
      </c>
      <c r="F7720">
        <v>28.9</v>
      </c>
    </row>
    <row r="7721" spans="1:6" x14ac:dyDescent="0.25">
      <c r="A7721">
        <v>2004</v>
      </c>
      <c r="B7721" s="1" t="s">
        <v>68</v>
      </c>
      <c r="C7721" s="1" t="s">
        <v>69</v>
      </c>
      <c r="D7721" s="1" t="s">
        <v>32</v>
      </c>
      <c r="E7721">
        <v>1130</v>
      </c>
      <c r="F7721">
        <v>21.6</v>
      </c>
    </row>
    <row r="7722" spans="1:6" x14ac:dyDescent="0.25">
      <c r="A7722">
        <v>2004</v>
      </c>
      <c r="B7722" s="1" t="s">
        <v>68</v>
      </c>
      <c r="C7722" s="1" t="s">
        <v>69</v>
      </c>
      <c r="D7722" s="1" t="s">
        <v>33</v>
      </c>
      <c r="E7722">
        <v>665</v>
      </c>
      <c r="F7722">
        <v>23.6</v>
      </c>
    </row>
    <row r="7723" spans="1:6" x14ac:dyDescent="0.25">
      <c r="A7723">
        <v>2004</v>
      </c>
      <c r="B7723" s="1" t="s">
        <v>68</v>
      </c>
      <c r="C7723" s="1" t="s">
        <v>69</v>
      </c>
      <c r="D7723" s="1" t="s">
        <v>34</v>
      </c>
      <c r="E7723">
        <v>1461</v>
      </c>
      <c r="F7723">
        <v>23.6</v>
      </c>
    </row>
    <row r="7724" spans="1:6" x14ac:dyDescent="0.25">
      <c r="A7724">
        <v>2004</v>
      </c>
      <c r="B7724" s="1" t="s">
        <v>68</v>
      </c>
      <c r="C7724" s="1" t="s">
        <v>69</v>
      </c>
      <c r="D7724" s="1" t="s">
        <v>35</v>
      </c>
      <c r="E7724">
        <v>237</v>
      </c>
      <c r="F7724">
        <v>22.7</v>
      </c>
    </row>
    <row r="7725" spans="1:6" x14ac:dyDescent="0.25">
      <c r="A7725">
        <v>2004</v>
      </c>
      <c r="B7725" s="1" t="s">
        <v>68</v>
      </c>
      <c r="C7725" s="1" t="s">
        <v>69</v>
      </c>
      <c r="D7725" s="1" t="s">
        <v>36</v>
      </c>
      <c r="E7725">
        <v>395</v>
      </c>
      <c r="F7725">
        <v>20.5</v>
      </c>
    </row>
    <row r="7726" spans="1:6" x14ac:dyDescent="0.25">
      <c r="A7726">
        <v>2004</v>
      </c>
      <c r="B7726" s="1" t="s">
        <v>68</v>
      </c>
      <c r="C7726" s="1" t="s">
        <v>69</v>
      </c>
      <c r="D7726" s="1" t="s">
        <v>37</v>
      </c>
      <c r="E7726">
        <v>290</v>
      </c>
      <c r="F7726">
        <v>13.9</v>
      </c>
    </row>
    <row r="7727" spans="1:6" x14ac:dyDescent="0.25">
      <c r="A7727">
        <v>2004</v>
      </c>
      <c r="B7727" s="1" t="s">
        <v>68</v>
      </c>
      <c r="C7727" s="1" t="s">
        <v>69</v>
      </c>
      <c r="D7727" s="1" t="s">
        <v>38</v>
      </c>
      <c r="E7727">
        <v>313</v>
      </c>
      <c r="F7727">
        <v>24</v>
      </c>
    </row>
    <row r="7728" spans="1:6" x14ac:dyDescent="0.25">
      <c r="A7728">
        <v>2004</v>
      </c>
      <c r="B7728" s="1" t="s">
        <v>68</v>
      </c>
      <c r="C7728" s="1" t="s">
        <v>69</v>
      </c>
      <c r="D7728" s="1" t="s">
        <v>39</v>
      </c>
      <c r="E7728">
        <v>2595</v>
      </c>
      <c r="F7728">
        <v>28.2</v>
      </c>
    </row>
    <row r="7729" spans="1:6" x14ac:dyDescent="0.25">
      <c r="A7729">
        <v>2004</v>
      </c>
      <c r="B7729" s="1" t="s">
        <v>68</v>
      </c>
      <c r="C7729" s="1" t="s">
        <v>69</v>
      </c>
      <c r="D7729" s="1" t="s">
        <v>40</v>
      </c>
      <c r="E7729">
        <v>590</v>
      </c>
      <c r="F7729">
        <v>31.9</v>
      </c>
    </row>
    <row r="7730" spans="1:6" x14ac:dyDescent="0.25">
      <c r="A7730">
        <v>2004</v>
      </c>
      <c r="B7730" s="1" t="s">
        <v>68</v>
      </c>
      <c r="C7730" s="1" t="s">
        <v>69</v>
      </c>
      <c r="D7730" s="1" t="s">
        <v>41</v>
      </c>
      <c r="E7730">
        <v>3913</v>
      </c>
      <c r="F7730">
        <v>19.2</v>
      </c>
    </row>
    <row r="7731" spans="1:6" x14ac:dyDescent="0.25">
      <c r="A7731">
        <v>2004</v>
      </c>
      <c r="B7731" s="1" t="s">
        <v>68</v>
      </c>
      <c r="C7731" s="1" t="s">
        <v>69</v>
      </c>
      <c r="D7731" s="1" t="s">
        <v>42</v>
      </c>
      <c r="E7731">
        <v>2253</v>
      </c>
      <c r="F7731">
        <v>26.9</v>
      </c>
    </row>
    <row r="7732" spans="1:6" x14ac:dyDescent="0.25">
      <c r="A7732">
        <v>2004</v>
      </c>
      <c r="B7732" s="1" t="s">
        <v>68</v>
      </c>
      <c r="C7732" s="1" t="s">
        <v>69</v>
      </c>
      <c r="D7732" s="1" t="s">
        <v>43</v>
      </c>
      <c r="E7732">
        <v>209</v>
      </c>
      <c r="F7732">
        <v>26.6</v>
      </c>
    </row>
    <row r="7733" spans="1:6" x14ac:dyDescent="0.25">
      <c r="A7733">
        <v>2004</v>
      </c>
      <c r="B7733" s="1" t="s">
        <v>68</v>
      </c>
      <c r="C7733" s="1" t="s">
        <v>69</v>
      </c>
      <c r="D7733" s="1" t="s">
        <v>44</v>
      </c>
      <c r="E7733">
        <v>3615</v>
      </c>
      <c r="F7733">
        <v>29.3</v>
      </c>
    </row>
    <row r="7734" spans="1:6" x14ac:dyDescent="0.25">
      <c r="A7734">
        <v>2004</v>
      </c>
      <c r="B7734" s="1" t="s">
        <v>68</v>
      </c>
      <c r="C7734" s="1" t="s">
        <v>69</v>
      </c>
      <c r="D7734" s="1" t="s">
        <v>45</v>
      </c>
      <c r="E7734">
        <v>1139</v>
      </c>
      <c r="F7734">
        <v>30.9</v>
      </c>
    </row>
    <row r="7735" spans="1:6" x14ac:dyDescent="0.25">
      <c r="A7735">
        <v>2004</v>
      </c>
      <c r="B7735" s="1" t="s">
        <v>68</v>
      </c>
      <c r="C7735" s="1" t="s">
        <v>69</v>
      </c>
      <c r="D7735" s="1" t="s">
        <v>46</v>
      </c>
      <c r="E7735">
        <v>1073</v>
      </c>
      <c r="F7735">
        <v>27.9</v>
      </c>
    </row>
    <row r="7736" spans="1:6" x14ac:dyDescent="0.25">
      <c r="A7736">
        <v>2004</v>
      </c>
      <c r="B7736" s="1" t="s">
        <v>68</v>
      </c>
      <c r="C7736" s="1" t="s">
        <v>69</v>
      </c>
      <c r="D7736" s="1" t="s">
        <v>47</v>
      </c>
      <c r="E7736">
        <v>3579</v>
      </c>
      <c r="F7736">
        <v>23.6</v>
      </c>
    </row>
    <row r="7737" spans="1:6" x14ac:dyDescent="0.25">
      <c r="A7737">
        <v>2004</v>
      </c>
      <c r="B7737" s="1" t="s">
        <v>68</v>
      </c>
      <c r="C7737" s="1" t="s">
        <v>69</v>
      </c>
      <c r="D7737" s="1" t="s">
        <v>48</v>
      </c>
      <c r="E7737">
        <v>280</v>
      </c>
      <c r="F7737">
        <v>22.4</v>
      </c>
    </row>
    <row r="7738" spans="1:6" x14ac:dyDescent="0.25">
      <c r="A7738">
        <v>2004</v>
      </c>
      <c r="B7738" s="1" t="s">
        <v>68</v>
      </c>
      <c r="C7738" s="1" t="s">
        <v>69</v>
      </c>
      <c r="D7738" s="1" t="s">
        <v>49</v>
      </c>
      <c r="E7738">
        <v>1165</v>
      </c>
      <c r="F7738">
        <v>27.8</v>
      </c>
    </row>
    <row r="7739" spans="1:6" x14ac:dyDescent="0.25">
      <c r="A7739">
        <v>2004</v>
      </c>
      <c r="B7739" s="1" t="s">
        <v>68</v>
      </c>
      <c r="C7739" s="1" t="s">
        <v>69</v>
      </c>
      <c r="D7739" s="1" t="s">
        <v>50</v>
      </c>
      <c r="E7739">
        <v>229</v>
      </c>
      <c r="F7739">
        <v>25.4</v>
      </c>
    </row>
    <row r="7740" spans="1:6" x14ac:dyDescent="0.25">
      <c r="A7740">
        <v>2004</v>
      </c>
      <c r="B7740" s="1" t="s">
        <v>68</v>
      </c>
      <c r="C7740" s="1" t="s">
        <v>69</v>
      </c>
      <c r="D7740" s="1" t="s">
        <v>51</v>
      </c>
      <c r="E7740">
        <v>1882</v>
      </c>
      <c r="F7740">
        <v>31.6</v>
      </c>
    </row>
    <row r="7741" spans="1:6" x14ac:dyDescent="0.25">
      <c r="A7741">
        <v>2004</v>
      </c>
      <c r="B7741" s="1" t="s">
        <v>68</v>
      </c>
      <c r="C7741" s="1" t="s">
        <v>69</v>
      </c>
      <c r="D7741" s="1" t="s">
        <v>52</v>
      </c>
      <c r="E7741">
        <v>5435</v>
      </c>
      <c r="F7741">
        <v>29.7</v>
      </c>
    </row>
    <row r="7742" spans="1:6" x14ac:dyDescent="0.25">
      <c r="A7742">
        <v>2004</v>
      </c>
      <c r="B7742" s="1" t="s">
        <v>68</v>
      </c>
      <c r="C7742" s="1" t="s">
        <v>69</v>
      </c>
      <c r="D7742" s="1" t="s">
        <v>8</v>
      </c>
      <c r="E7742">
        <v>73138</v>
      </c>
      <c r="F7742">
        <v>24.8</v>
      </c>
    </row>
    <row r="7743" spans="1:6" x14ac:dyDescent="0.25">
      <c r="A7743">
        <v>2004</v>
      </c>
      <c r="B7743" s="1" t="s">
        <v>68</v>
      </c>
      <c r="C7743" s="1" t="s">
        <v>69</v>
      </c>
      <c r="D7743" s="1" t="s">
        <v>53</v>
      </c>
      <c r="E7743">
        <v>485</v>
      </c>
      <c r="F7743">
        <v>28.6</v>
      </c>
    </row>
    <row r="7744" spans="1:6" x14ac:dyDescent="0.25">
      <c r="A7744">
        <v>2004</v>
      </c>
      <c r="B7744" s="1" t="s">
        <v>68</v>
      </c>
      <c r="C7744" s="1" t="s">
        <v>69</v>
      </c>
      <c r="D7744" s="1" t="s">
        <v>54</v>
      </c>
      <c r="E7744">
        <v>150</v>
      </c>
      <c r="F7744">
        <v>22.6</v>
      </c>
    </row>
    <row r="7745" spans="1:6" x14ac:dyDescent="0.25">
      <c r="A7745">
        <v>2004</v>
      </c>
      <c r="B7745" s="1" t="s">
        <v>68</v>
      </c>
      <c r="C7745" s="1" t="s">
        <v>69</v>
      </c>
      <c r="D7745" s="1" t="s">
        <v>55</v>
      </c>
      <c r="E7745">
        <v>1602</v>
      </c>
      <c r="F7745">
        <v>22.9</v>
      </c>
    </row>
    <row r="7746" spans="1:6" x14ac:dyDescent="0.25">
      <c r="A7746">
        <v>2004</v>
      </c>
      <c r="B7746" s="1" t="s">
        <v>68</v>
      </c>
      <c r="C7746" s="1" t="s">
        <v>69</v>
      </c>
      <c r="D7746" s="1" t="s">
        <v>56</v>
      </c>
      <c r="E7746">
        <v>1508</v>
      </c>
      <c r="F7746">
        <v>25.3</v>
      </c>
    </row>
    <row r="7747" spans="1:6" x14ac:dyDescent="0.25">
      <c r="A7747">
        <v>2004</v>
      </c>
      <c r="B7747" s="1" t="s">
        <v>68</v>
      </c>
      <c r="C7747" s="1" t="s">
        <v>69</v>
      </c>
      <c r="D7747" s="1" t="s">
        <v>57</v>
      </c>
      <c r="E7747">
        <v>840</v>
      </c>
      <c r="F7747">
        <v>38.200000000000003</v>
      </c>
    </row>
    <row r="7748" spans="1:6" x14ac:dyDescent="0.25">
      <c r="A7748">
        <v>2004</v>
      </c>
      <c r="B7748" s="1" t="s">
        <v>68</v>
      </c>
      <c r="C7748" s="1" t="s">
        <v>69</v>
      </c>
      <c r="D7748" s="1" t="s">
        <v>58</v>
      </c>
      <c r="E7748">
        <v>1310</v>
      </c>
      <c r="F7748">
        <v>21.9</v>
      </c>
    </row>
    <row r="7749" spans="1:6" x14ac:dyDescent="0.25">
      <c r="A7749">
        <v>2004</v>
      </c>
      <c r="B7749" s="1" t="s">
        <v>68</v>
      </c>
      <c r="C7749" s="1" t="s">
        <v>69</v>
      </c>
      <c r="D7749" s="1" t="s">
        <v>59</v>
      </c>
      <c r="E7749">
        <v>110</v>
      </c>
      <c r="F7749">
        <v>22.2</v>
      </c>
    </row>
    <row r="7750" spans="1:6" x14ac:dyDescent="0.25">
      <c r="A7750">
        <v>2004</v>
      </c>
      <c r="B7750" s="1" t="s">
        <v>70</v>
      </c>
      <c r="C7750" s="1" t="s">
        <v>71</v>
      </c>
      <c r="D7750" s="1" t="s">
        <v>9</v>
      </c>
      <c r="E7750">
        <v>12774</v>
      </c>
      <c r="F7750">
        <v>278.10000000000002</v>
      </c>
    </row>
    <row r="7751" spans="1:6" x14ac:dyDescent="0.25">
      <c r="A7751">
        <v>2004</v>
      </c>
      <c r="B7751" s="1" t="s">
        <v>70</v>
      </c>
      <c r="C7751" s="1" t="s">
        <v>71</v>
      </c>
      <c r="D7751" s="1" t="s">
        <v>10</v>
      </c>
      <c r="E7751">
        <v>589</v>
      </c>
      <c r="F7751">
        <v>160.1</v>
      </c>
    </row>
    <row r="7752" spans="1:6" x14ac:dyDescent="0.25">
      <c r="A7752">
        <v>2004</v>
      </c>
      <c r="B7752" s="1" t="s">
        <v>70</v>
      </c>
      <c r="C7752" s="1" t="s">
        <v>71</v>
      </c>
      <c r="D7752" s="1" t="s">
        <v>11</v>
      </c>
      <c r="E7752">
        <v>10539</v>
      </c>
      <c r="F7752">
        <v>190</v>
      </c>
    </row>
    <row r="7753" spans="1:6" x14ac:dyDescent="0.25">
      <c r="A7753">
        <v>2004</v>
      </c>
      <c r="B7753" s="1" t="s">
        <v>70</v>
      </c>
      <c r="C7753" s="1" t="s">
        <v>71</v>
      </c>
      <c r="D7753" s="1" t="s">
        <v>12</v>
      </c>
      <c r="E7753">
        <v>7534</v>
      </c>
      <c r="F7753">
        <v>252.1</v>
      </c>
    </row>
    <row r="7754" spans="1:6" x14ac:dyDescent="0.25">
      <c r="A7754">
        <v>2004</v>
      </c>
      <c r="B7754" s="1" t="s">
        <v>70</v>
      </c>
      <c r="C7754" s="1" t="s">
        <v>71</v>
      </c>
      <c r="D7754" s="1" t="s">
        <v>13</v>
      </c>
      <c r="E7754">
        <v>64999</v>
      </c>
      <c r="F7754">
        <v>209</v>
      </c>
    </row>
    <row r="7755" spans="1:6" x14ac:dyDescent="0.25">
      <c r="A7755">
        <v>2004</v>
      </c>
      <c r="B7755" s="1" t="s">
        <v>70</v>
      </c>
      <c r="C7755" s="1" t="s">
        <v>71</v>
      </c>
      <c r="D7755" s="1" t="s">
        <v>14</v>
      </c>
      <c r="E7755">
        <v>6079</v>
      </c>
      <c r="F7755">
        <v>163.6</v>
      </c>
    </row>
    <row r="7756" spans="1:6" x14ac:dyDescent="0.25">
      <c r="A7756">
        <v>2004</v>
      </c>
      <c r="B7756" s="1" t="s">
        <v>70</v>
      </c>
      <c r="C7756" s="1" t="s">
        <v>71</v>
      </c>
      <c r="D7756" s="1" t="s">
        <v>15</v>
      </c>
      <c r="E7756">
        <v>7868</v>
      </c>
      <c r="F7756">
        <v>189.5</v>
      </c>
    </row>
    <row r="7757" spans="1:6" x14ac:dyDescent="0.25">
      <c r="A7757">
        <v>2004</v>
      </c>
      <c r="B7757" s="1" t="s">
        <v>70</v>
      </c>
      <c r="C7757" s="1" t="s">
        <v>71</v>
      </c>
      <c r="D7757" s="1" t="s">
        <v>16</v>
      </c>
      <c r="E7757">
        <v>2015</v>
      </c>
      <c r="F7757">
        <v>238.1</v>
      </c>
    </row>
    <row r="7758" spans="1:6" x14ac:dyDescent="0.25">
      <c r="A7758">
        <v>2004</v>
      </c>
      <c r="B7758" s="1" t="s">
        <v>70</v>
      </c>
      <c r="C7758" s="1" t="s">
        <v>71</v>
      </c>
      <c r="D7758" s="1" t="s">
        <v>17</v>
      </c>
      <c r="E7758">
        <v>1544</v>
      </c>
      <c r="F7758">
        <v>276.39999999999998</v>
      </c>
    </row>
    <row r="7759" spans="1:6" x14ac:dyDescent="0.25">
      <c r="A7759">
        <v>2004</v>
      </c>
      <c r="B7759" s="1" t="s">
        <v>70</v>
      </c>
      <c r="C7759" s="1" t="s">
        <v>71</v>
      </c>
      <c r="D7759" s="1" t="s">
        <v>18</v>
      </c>
      <c r="E7759">
        <v>47160</v>
      </c>
      <c r="F7759">
        <v>208.7</v>
      </c>
    </row>
    <row r="7760" spans="1:6" x14ac:dyDescent="0.25">
      <c r="A7760">
        <v>2004</v>
      </c>
      <c r="B7760" s="1" t="s">
        <v>70</v>
      </c>
      <c r="C7760" s="1" t="s">
        <v>71</v>
      </c>
      <c r="D7760" s="1" t="s">
        <v>19</v>
      </c>
      <c r="E7760">
        <v>16557</v>
      </c>
      <c r="F7760">
        <v>240.3</v>
      </c>
    </row>
    <row r="7761" spans="1:6" x14ac:dyDescent="0.25">
      <c r="A7761">
        <v>2004</v>
      </c>
      <c r="B7761" s="1" t="s">
        <v>70</v>
      </c>
      <c r="C7761" s="1" t="s">
        <v>71</v>
      </c>
      <c r="D7761" s="1" t="s">
        <v>20</v>
      </c>
      <c r="E7761">
        <v>2457</v>
      </c>
      <c r="F7761">
        <v>176.6</v>
      </c>
    </row>
    <row r="7762" spans="1:6" x14ac:dyDescent="0.25">
      <c r="A7762">
        <v>2004</v>
      </c>
      <c r="B7762" s="1" t="s">
        <v>70</v>
      </c>
      <c r="C7762" s="1" t="s">
        <v>71</v>
      </c>
      <c r="D7762" s="1" t="s">
        <v>21</v>
      </c>
      <c r="E7762">
        <v>2450</v>
      </c>
      <c r="F7762">
        <v>188.6</v>
      </c>
    </row>
    <row r="7763" spans="1:6" x14ac:dyDescent="0.25">
      <c r="A7763">
        <v>2004</v>
      </c>
      <c r="B7763" s="1" t="s">
        <v>70</v>
      </c>
      <c r="C7763" s="1" t="s">
        <v>71</v>
      </c>
      <c r="D7763" s="1" t="s">
        <v>22</v>
      </c>
      <c r="E7763">
        <v>28284</v>
      </c>
      <c r="F7763">
        <v>224.3</v>
      </c>
    </row>
    <row r="7764" spans="1:6" x14ac:dyDescent="0.25">
      <c r="A7764">
        <v>2004</v>
      </c>
      <c r="B7764" s="1" t="s">
        <v>70</v>
      </c>
      <c r="C7764" s="1" t="s">
        <v>71</v>
      </c>
      <c r="D7764" s="1" t="s">
        <v>23</v>
      </c>
      <c r="E7764">
        <v>14636</v>
      </c>
      <c r="F7764">
        <v>233.2</v>
      </c>
    </row>
    <row r="7765" spans="1:6" x14ac:dyDescent="0.25">
      <c r="A7765">
        <v>2004</v>
      </c>
      <c r="B7765" s="1" t="s">
        <v>70</v>
      </c>
      <c r="C7765" s="1" t="s">
        <v>71</v>
      </c>
      <c r="D7765" s="1" t="s">
        <v>24</v>
      </c>
      <c r="E7765">
        <v>7299</v>
      </c>
      <c r="F7765">
        <v>195</v>
      </c>
    </row>
    <row r="7766" spans="1:6" x14ac:dyDescent="0.25">
      <c r="A7766">
        <v>2004</v>
      </c>
      <c r="B7766" s="1" t="s">
        <v>70</v>
      </c>
      <c r="C7766" s="1" t="s">
        <v>71</v>
      </c>
      <c r="D7766" s="1" t="s">
        <v>25</v>
      </c>
      <c r="E7766">
        <v>6048</v>
      </c>
      <c r="F7766">
        <v>198.9</v>
      </c>
    </row>
    <row r="7767" spans="1:6" x14ac:dyDescent="0.25">
      <c r="A7767">
        <v>2004</v>
      </c>
      <c r="B7767" s="1" t="s">
        <v>70</v>
      </c>
      <c r="C7767" s="1" t="s">
        <v>71</v>
      </c>
      <c r="D7767" s="1" t="s">
        <v>26</v>
      </c>
      <c r="E7767">
        <v>10465</v>
      </c>
      <c r="F7767">
        <v>254.8</v>
      </c>
    </row>
    <row r="7768" spans="1:6" x14ac:dyDescent="0.25">
      <c r="A7768">
        <v>2004</v>
      </c>
      <c r="B7768" s="1" t="s">
        <v>70</v>
      </c>
      <c r="C7768" s="1" t="s">
        <v>71</v>
      </c>
      <c r="D7768" s="1" t="s">
        <v>27</v>
      </c>
      <c r="E7768">
        <v>10852</v>
      </c>
      <c r="F7768">
        <v>257.89999999999998</v>
      </c>
    </row>
    <row r="7769" spans="1:6" x14ac:dyDescent="0.25">
      <c r="A7769">
        <v>2004</v>
      </c>
      <c r="B7769" s="1" t="s">
        <v>70</v>
      </c>
      <c r="C7769" s="1" t="s">
        <v>71</v>
      </c>
      <c r="D7769" s="1" t="s">
        <v>28</v>
      </c>
      <c r="E7769">
        <v>2948</v>
      </c>
      <c r="F7769">
        <v>189.9</v>
      </c>
    </row>
    <row r="7770" spans="1:6" x14ac:dyDescent="0.25">
      <c r="A7770">
        <v>2004</v>
      </c>
      <c r="B7770" s="1" t="s">
        <v>70</v>
      </c>
      <c r="C7770" s="1" t="s">
        <v>71</v>
      </c>
      <c r="D7770" s="1" t="s">
        <v>29</v>
      </c>
      <c r="E7770">
        <v>11346</v>
      </c>
      <c r="F7770">
        <v>218.5</v>
      </c>
    </row>
    <row r="7771" spans="1:6" x14ac:dyDescent="0.25">
      <c r="A7771">
        <v>2004</v>
      </c>
      <c r="B7771" s="1" t="s">
        <v>70</v>
      </c>
      <c r="C7771" s="1" t="s">
        <v>71</v>
      </c>
      <c r="D7771" s="1" t="s">
        <v>30</v>
      </c>
      <c r="E7771">
        <v>13824</v>
      </c>
      <c r="F7771">
        <v>188.9</v>
      </c>
    </row>
    <row r="7772" spans="1:6" x14ac:dyDescent="0.25">
      <c r="A7772">
        <v>2004</v>
      </c>
      <c r="B7772" s="1" t="s">
        <v>70</v>
      </c>
      <c r="C7772" s="1" t="s">
        <v>71</v>
      </c>
      <c r="D7772" s="1" t="s">
        <v>31</v>
      </c>
      <c r="E7772">
        <v>24825</v>
      </c>
      <c r="F7772">
        <v>242.7</v>
      </c>
    </row>
    <row r="7773" spans="1:6" x14ac:dyDescent="0.25">
      <c r="A7773">
        <v>2004</v>
      </c>
      <c r="B7773" s="1" t="s">
        <v>70</v>
      </c>
      <c r="C7773" s="1" t="s">
        <v>71</v>
      </c>
      <c r="D7773" s="1" t="s">
        <v>32</v>
      </c>
      <c r="E7773">
        <v>7891</v>
      </c>
      <c r="F7773">
        <v>146.69999999999999</v>
      </c>
    </row>
    <row r="7774" spans="1:6" x14ac:dyDescent="0.25">
      <c r="A7774">
        <v>2004</v>
      </c>
      <c r="B7774" s="1" t="s">
        <v>70</v>
      </c>
      <c r="C7774" s="1" t="s">
        <v>71</v>
      </c>
      <c r="D7774" s="1" t="s">
        <v>33</v>
      </c>
      <c r="E7774">
        <v>8282</v>
      </c>
      <c r="F7774">
        <v>298.8</v>
      </c>
    </row>
    <row r="7775" spans="1:6" x14ac:dyDescent="0.25">
      <c r="A7775">
        <v>2004</v>
      </c>
      <c r="B7775" s="1" t="s">
        <v>70</v>
      </c>
      <c r="C7775" s="1" t="s">
        <v>71</v>
      </c>
      <c r="D7775" s="1" t="s">
        <v>34</v>
      </c>
      <c r="E7775">
        <v>15500</v>
      </c>
      <c r="F7775">
        <v>248.5</v>
      </c>
    </row>
    <row r="7776" spans="1:6" x14ac:dyDescent="0.25">
      <c r="A7776">
        <v>2004</v>
      </c>
      <c r="B7776" s="1" t="s">
        <v>70</v>
      </c>
      <c r="C7776" s="1" t="s">
        <v>71</v>
      </c>
      <c r="D7776" s="1" t="s">
        <v>35</v>
      </c>
      <c r="E7776">
        <v>1838</v>
      </c>
      <c r="F7776">
        <v>175.1</v>
      </c>
    </row>
    <row r="7777" spans="1:6" x14ac:dyDescent="0.25">
      <c r="A7777">
        <v>2004</v>
      </c>
      <c r="B7777" s="1" t="s">
        <v>70</v>
      </c>
      <c r="C7777" s="1" t="s">
        <v>71</v>
      </c>
      <c r="D7777" s="1" t="s">
        <v>36</v>
      </c>
      <c r="E7777">
        <v>3738</v>
      </c>
      <c r="F7777">
        <v>187.2</v>
      </c>
    </row>
    <row r="7778" spans="1:6" x14ac:dyDescent="0.25">
      <c r="A7778">
        <v>2004</v>
      </c>
      <c r="B7778" s="1" t="s">
        <v>70</v>
      </c>
      <c r="C7778" s="1" t="s">
        <v>71</v>
      </c>
      <c r="D7778" s="1" t="s">
        <v>37</v>
      </c>
      <c r="E7778">
        <v>4693</v>
      </c>
      <c r="F7778">
        <v>240</v>
      </c>
    </row>
    <row r="7779" spans="1:6" x14ac:dyDescent="0.25">
      <c r="A7779">
        <v>2004</v>
      </c>
      <c r="B7779" s="1" t="s">
        <v>70</v>
      </c>
      <c r="C7779" s="1" t="s">
        <v>71</v>
      </c>
      <c r="D7779" s="1" t="s">
        <v>38</v>
      </c>
      <c r="E7779">
        <v>2639</v>
      </c>
      <c r="F7779">
        <v>203.4</v>
      </c>
    </row>
    <row r="7780" spans="1:6" x14ac:dyDescent="0.25">
      <c r="A7780">
        <v>2004</v>
      </c>
      <c r="B7780" s="1" t="s">
        <v>70</v>
      </c>
      <c r="C7780" s="1" t="s">
        <v>71</v>
      </c>
      <c r="D7780" s="1" t="s">
        <v>39</v>
      </c>
      <c r="E7780">
        <v>20560</v>
      </c>
      <c r="F7780">
        <v>221.8</v>
      </c>
    </row>
    <row r="7781" spans="1:6" x14ac:dyDescent="0.25">
      <c r="A7781">
        <v>2004</v>
      </c>
      <c r="B7781" s="1" t="s">
        <v>70</v>
      </c>
      <c r="C7781" s="1" t="s">
        <v>71</v>
      </c>
      <c r="D7781" s="1" t="s">
        <v>40</v>
      </c>
      <c r="E7781">
        <v>3264</v>
      </c>
      <c r="F7781">
        <v>183.1</v>
      </c>
    </row>
    <row r="7782" spans="1:6" x14ac:dyDescent="0.25">
      <c r="A7782">
        <v>2004</v>
      </c>
      <c r="B7782" s="1" t="s">
        <v>70</v>
      </c>
      <c r="C7782" s="1" t="s">
        <v>71</v>
      </c>
      <c r="D7782" s="1" t="s">
        <v>41</v>
      </c>
      <c r="E7782">
        <v>52480</v>
      </c>
      <c r="F7782">
        <v>254.6</v>
      </c>
    </row>
    <row r="7783" spans="1:6" x14ac:dyDescent="0.25">
      <c r="A7783">
        <v>2004</v>
      </c>
      <c r="B7783" s="1" t="s">
        <v>70</v>
      </c>
      <c r="C7783" s="1" t="s">
        <v>71</v>
      </c>
      <c r="D7783" s="1" t="s">
        <v>42</v>
      </c>
      <c r="E7783">
        <v>17607</v>
      </c>
      <c r="F7783">
        <v>215.2</v>
      </c>
    </row>
    <row r="7784" spans="1:6" x14ac:dyDescent="0.25">
      <c r="A7784">
        <v>2004</v>
      </c>
      <c r="B7784" s="1" t="s">
        <v>70</v>
      </c>
      <c r="C7784" s="1" t="s">
        <v>71</v>
      </c>
      <c r="D7784" s="1" t="s">
        <v>43</v>
      </c>
      <c r="E7784">
        <v>1470</v>
      </c>
      <c r="F7784">
        <v>178</v>
      </c>
    </row>
    <row r="7785" spans="1:6" x14ac:dyDescent="0.25">
      <c r="A7785">
        <v>2004</v>
      </c>
      <c r="B7785" s="1" t="s">
        <v>70</v>
      </c>
      <c r="C7785" s="1" t="s">
        <v>71</v>
      </c>
      <c r="D7785" s="1" t="s">
        <v>44</v>
      </c>
      <c r="E7785">
        <v>29078</v>
      </c>
      <c r="F7785">
        <v>235.8</v>
      </c>
    </row>
    <row r="7786" spans="1:6" x14ac:dyDescent="0.25">
      <c r="A7786">
        <v>2004</v>
      </c>
      <c r="B7786" s="1" t="s">
        <v>70</v>
      </c>
      <c r="C7786" s="1" t="s">
        <v>71</v>
      </c>
      <c r="D7786" s="1" t="s">
        <v>45</v>
      </c>
      <c r="E7786">
        <v>10335</v>
      </c>
      <c r="F7786">
        <v>283.2</v>
      </c>
    </row>
    <row r="7787" spans="1:6" x14ac:dyDescent="0.25">
      <c r="A7787">
        <v>2004</v>
      </c>
      <c r="B7787" s="1" t="s">
        <v>70</v>
      </c>
      <c r="C7787" s="1" t="s">
        <v>71</v>
      </c>
      <c r="D7787" s="1" t="s">
        <v>46</v>
      </c>
      <c r="E7787">
        <v>6725</v>
      </c>
      <c r="F7787">
        <v>172.4</v>
      </c>
    </row>
    <row r="7788" spans="1:6" x14ac:dyDescent="0.25">
      <c r="A7788">
        <v>2004</v>
      </c>
      <c r="B7788" s="1" t="s">
        <v>70</v>
      </c>
      <c r="C7788" s="1" t="s">
        <v>71</v>
      </c>
      <c r="D7788" s="1" t="s">
        <v>47</v>
      </c>
      <c r="E7788">
        <v>36434</v>
      </c>
      <c r="F7788">
        <v>233.8</v>
      </c>
    </row>
    <row r="7789" spans="1:6" x14ac:dyDescent="0.25">
      <c r="A7789">
        <v>2004</v>
      </c>
      <c r="B7789" s="1" t="s">
        <v>70</v>
      </c>
      <c r="C7789" s="1" t="s">
        <v>71</v>
      </c>
      <c r="D7789" s="1" t="s">
        <v>48</v>
      </c>
      <c r="E7789">
        <v>2969</v>
      </c>
      <c r="F7789">
        <v>225.9</v>
      </c>
    </row>
    <row r="7790" spans="1:6" x14ac:dyDescent="0.25">
      <c r="A7790">
        <v>2004</v>
      </c>
      <c r="B7790" s="1" t="s">
        <v>70</v>
      </c>
      <c r="C7790" s="1" t="s">
        <v>71</v>
      </c>
      <c r="D7790" s="1" t="s">
        <v>49</v>
      </c>
      <c r="E7790">
        <v>9182</v>
      </c>
      <c r="F7790">
        <v>225.6</v>
      </c>
    </row>
    <row r="7791" spans="1:6" x14ac:dyDescent="0.25">
      <c r="A7791">
        <v>2004</v>
      </c>
      <c r="B7791" s="1" t="s">
        <v>70</v>
      </c>
      <c r="C7791" s="1" t="s">
        <v>71</v>
      </c>
      <c r="D7791" s="1" t="s">
        <v>50</v>
      </c>
      <c r="E7791">
        <v>1783</v>
      </c>
      <c r="F7791">
        <v>189.2</v>
      </c>
    </row>
    <row r="7792" spans="1:6" x14ac:dyDescent="0.25">
      <c r="A7792">
        <v>2004</v>
      </c>
      <c r="B7792" s="1" t="s">
        <v>70</v>
      </c>
      <c r="C7792" s="1" t="s">
        <v>71</v>
      </c>
      <c r="D7792" s="1" t="s">
        <v>51</v>
      </c>
      <c r="E7792">
        <v>15038</v>
      </c>
      <c r="F7792">
        <v>258.60000000000002</v>
      </c>
    </row>
    <row r="7793" spans="1:6" x14ac:dyDescent="0.25">
      <c r="A7793">
        <v>2004</v>
      </c>
      <c r="B7793" s="1" t="s">
        <v>70</v>
      </c>
      <c r="C7793" s="1" t="s">
        <v>71</v>
      </c>
      <c r="D7793" s="1" t="s">
        <v>52</v>
      </c>
      <c r="E7793">
        <v>40196</v>
      </c>
      <c r="F7793">
        <v>226.9</v>
      </c>
    </row>
    <row r="7794" spans="1:6" x14ac:dyDescent="0.25">
      <c r="A7794">
        <v>2004</v>
      </c>
      <c r="B7794" s="1" t="s">
        <v>70</v>
      </c>
      <c r="C7794" s="1" t="s">
        <v>71</v>
      </c>
      <c r="D7794" s="1" t="s">
        <v>8</v>
      </c>
      <c r="E7794">
        <v>652486</v>
      </c>
      <c r="F7794">
        <v>221.6</v>
      </c>
    </row>
    <row r="7795" spans="1:6" x14ac:dyDescent="0.25">
      <c r="A7795">
        <v>2004</v>
      </c>
      <c r="B7795" s="1" t="s">
        <v>70</v>
      </c>
      <c r="C7795" s="1" t="s">
        <v>71</v>
      </c>
      <c r="D7795" s="1" t="s">
        <v>53</v>
      </c>
      <c r="E7795">
        <v>2942</v>
      </c>
      <c r="F7795">
        <v>178.1</v>
      </c>
    </row>
    <row r="7796" spans="1:6" x14ac:dyDescent="0.25">
      <c r="A7796">
        <v>2004</v>
      </c>
      <c r="B7796" s="1" t="s">
        <v>70</v>
      </c>
      <c r="C7796" s="1" t="s">
        <v>71</v>
      </c>
      <c r="D7796" s="1" t="s">
        <v>54</v>
      </c>
      <c r="E7796">
        <v>1289</v>
      </c>
      <c r="F7796">
        <v>192.3</v>
      </c>
    </row>
    <row r="7797" spans="1:6" x14ac:dyDescent="0.25">
      <c r="A7797">
        <v>2004</v>
      </c>
      <c r="B7797" s="1" t="s">
        <v>70</v>
      </c>
      <c r="C7797" s="1" t="s">
        <v>71</v>
      </c>
      <c r="D7797" s="1" t="s">
        <v>55</v>
      </c>
      <c r="E7797">
        <v>14284</v>
      </c>
      <c r="F7797">
        <v>210.4</v>
      </c>
    </row>
    <row r="7798" spans="1:6" x14ac:dyDescent="0.25">
      <c r="A7798">
        <v>2004</v>
      </c>
      <c r="B7798" s="1" t="s">
        <v>70</v>
      </c>
      <c r="C7798" s="1" t="s">
        <v>71</v>
      </c>
      <c r="D7798" s="1" t="s">
        <v>56</v>
      </c>
      <c r="E7798">
        <v>10644</v>
      </c>
      <c r="F7798">
        <v>179.3</v>
      </c>
    </row>
    <row r="7799" spans="1:6" x14ac:dyDescent="0.25">
      <c r="A7799">
        <v>2004</v>
      </c>
      <c r="B7799" s="1" t="s">
        <v>70</v>
      </c>
      <c r="C7799" s="1" t="s">
        <v>71</v>
      </c>
      <c r="D7799" s="1" t="s">
        <v>57</v>
      </c>
      <c r="E7799">
        <v>5674</v>
      </c>
      <c r="F7799">
        <v>263.60000000000002</v>
      </c>
    </row>
    <row r="7800" spans="1:6" x14ac:dyDescent="0.25">
      <c r="A7800">
        <v>2004</v>
      </c>
      <c r="B7800" s="1" t="s">
        <v>70</v>
      </c>
      <c r="C7800" s="1" t="s">
        <v>71</v>
      </c>
      <c r="D7800" s="1" t="s">
        <v>58</v>
      </c>
      <c r="E7800">
        <v>11909</v>
      </c>
      <c r="F7800">
        <v>195.4</v>
      </c>
    </row>
    <row r="7801" spans="1:6" x14ac:dyDescent="0.25">
      <c r="A7801">
        <v>2004</v>
      </c>
      <c r="B7801" s="1" t="s">
        <v>70</v>
      </c>
      <c r="C7801" s="1" t="s">
        <v>71</v>
      </c>
      <c r="D7801" s="1" t="s">
        <v>59</v>
      </c>
      <c r="E7801">
        <v>950</v>
      </c>
      <c r="F7801">
        <v>192.5</v>
      </c>
    </row>
    <row r="7802" spans="1:6" x14ac:dyDescent="0.25">
      <c r="A7802">
        <v>2004</v>
      </c>
      <c r="B7802" s="1" t="s">
        <v>72</v>
      </c>
      <c r="C7802" s="1" t="s">
        <v>73</v>
      </c>
      <c r="D7802" s="1" t="s">
        <v>9</v>
      </c>
      <c r="E7802">
        <v>994</v>
      </c>
      <c r="F7802">
        <v>22.1</v>
      </c>
    </row>
    <row r="7803" spans="1:6" x14ac:dyDescent="0.25">
      <c r="A7803">
        <v>2004</v>
      </c>
      <c r="B7803" s="1" t="s">
        <v>72</v>
      </c>
      <c r="C7803" s="1" t="s">
        <v>73</v>
      </c>
      <c r="D7803" s="1" t="s">
        <v>10</v>
      </c>
      <c r="E7803">
        <v>42</v>
      </c>
      <c r="F7803">
        <v>15.1</v>
      </c>
    </row>
    <row r="7804" spans="1:6" x14ac:dyDescent="0.25">
      <c r="A7804">
        <v>2004</v>
      </c>
      <c r="B7804" s="1" t="s">
        <v>72</v>
      </c>
      <c r="C7804" s="1" t="s">
        <v>73</v>
      </c>
      <c r="D7804" s="1" t="s">
        <v>11</v>
      </c>
      <c r="E7804">
        <v>1111</v>
      </c>
      <c r="F7804">
        <v>20.3</v>
      </c>
    </row>
    <row r="7805" spans="1:6" x14ac:dyDescent="0.25">
      <c r="A7805">
        <v>2004</v>
      </c>
      <c r="B7805" s="1" t="s">
        <v>72</v>
      </c>
      <c r="C7805" s="1" t="s">
        <v>73</v>
      </c>
      <c r="D7805" s="1" t="s">
        <v>12</v>
      </c>
      <c r="E7805">
        <v>759</v>
      </c>
      <c r="F7805">
        <v>25.5</v>
      </c>
    </row>
    <row r="7806" spans="1:6" x14ac:dyDescent="0.25">
      <c r="A7806">
        <v>2004</v>
      </c>
      <c r="B7806" s="1" t="s">
        <v>72</v>
      </c>
      <c r="C7806" s="1" t="s">
        <v>73</v>
      </c>
      <c r="D7806" s="1" t="s">
        <v>13</v>
      </c>
      <c r="E7806">
        <v>7323</v>
      </c>
      <c r="F7806">
        <v>23.8</v>
      </c>
    </row>
    <row r="7807" spans="1:6" x14ac:dyDescent="0.25">
      <c r="A7807">
        <v>2004</v>
      </c>
      <c r="B7807" s="1" t="s">
        <v>72</v>
      </c>
      <c r="C7807" s="1" t="s">
        <v>73</v>
      </c>
      <c r="D7807" s="1" t="s">
        <v>14</v>
      </c>
      <c r="E7807">
        <v>637</v>
      </c>
      <c r="F7807">
        <v>17.5</v>
      </c>
    </row>
    <row r="7808" spans="1:6" x14ac:dyDescent="0.25">
      <c r="A7808">
        <v>2004</v>
      </c>
      <c r="B7808" s="1" t="s">
        <v>72</v>
      </c>
      <c r="C7808" s="1" t="s">
        <v>73</v>
      </c>
      <c r="D7808" s="1" t="s">
        <v>15</v>
      </c>
      <c r="E7808">
        <v>868</v>
      </c>
      <c r="F7808">
        <v>20.3</v>
      </c>
    </row>
    <row r="7809" spans="1:6" x14ac:dyDescent="0.25">
      <c r="A7809">
        <v>2004</v>
      </c>
      <c r="B7809" s="1" t="s">
        <v>72</v>
      </c>
      <c r="C7809" s="1" t="s">
        <v>73</v>
      </c>
      <c r="D7809" s="1" t="s">
        <v>16</v>
      </c>
      <c r="E7809">
        <v>145</v>
      </c>
      <c r="F7809">
        <v>17.399999999999999</v>
      </c>
    </row>
    <row r="7810" spans="1:6" x14ac:dyDescent="0.25">
      <c r="A7810">
        <v>2004</v>
      </c>
      <c r="B7810" s="1" t="s">
        <v>72</v>
      </c>
      <c r="C7810" s="1" t="s">
        <v>73</v>
      </c>
      <c r="D7810" s="1" t="s">
        <v>17</v>
      </c>
      <c r="E7810">
        <v>91</v>
      </c>
      <c r="F7810">
        <v>16.5</v>
      </c>
    </row>
    <row r="7811" spans="1:6" x14ac:dyDescent="0.25">
      <c r="A7811">
        <v>2004</v>
      </c>
      <c r="B7811" s="1" t="s">
        <v>72</v>
      </c>
      <c r="C7811" s="1" t="s">
        <v>73</v>
      </c>
      <c r="D7811" s="1" t="s">
        <v>18</v>
      </c>
      <c r="E7811">
        <v>3044</v>
      </c>
      <c r="F7811">
        <v>13.5</v>
      </c>
    </row>
    <row r="7812" spans="1:6" x14ac:dyDescent="0.25">
      <c r="A7812">
        <v>2004</v>
      </c>
      <c r="B7812" s="1" t="s">
        <v>72</v>
      </c>
      <c r="C7812" s="1" t="s">
        <v>73</v>
      </c>
      <c r="D7812" s="1" t="s">
        <v>19</v>
      </c>
      <c r="E7812">
        <v>1547</v>
      </c>
      <c r="F7812">
        <v>23.8</v>
      </c>
    </row>
    <row r="7813" spans="1:6" x14ac:dyDescent="0.25">
      <c r="A7813">
        <v>2004</v>
      </c>
      <c r="B7813" s="1" t="s">
        <v>72</v>
      </c>
      <c r="C7813" s="1" t="s">
        <v>73</v>
      </c>
      <c r="D7813" s="1" t="s">
        <v>20</v>
      </c>
      <c r="E7813">
        <v>236</v>
      </c>
      <c r="F7813">
        <v>16.899999999999999</v>
      </c>
    </row>
    <row r="7814" spans="1:6" x14ac:dyDescent="0.25">
      <c r="A7814">
        <v>2004</v>
      </c>
      <c r="B7814" s="1" t="s">
        <v>72</v>
      </c>
      <c r="C7814" s="1" t="s">
        <v>73</v>
      </c>
      <c r="D7814" s="1" t="s">
        <v>21</v>
      </c>
      <c r="E7814">
        <v>219</v>
      </c>
      <c r="F7814">
        <v>17</v>
      </c>
    </row>
    <row r="7815" spans="1:6" x14ac:dyDescent="0.25">
      <c r="A7815">
        <v>2004</v>
      </c>
      <c r="B7815" s="1" t="s">
        <v>72</v>
      </c>
      <c r="C7815" s="1" t="s">
        <v>73</v>
      </c>
      <c r="D7815" s="1" t="s">
        <v>22</v>
      </c>
      <c r="E7815">
        <v>2779</v>
      </c>
      <c r="F7815">
        <v>21.9</v>
      </c>
    </row>
    <row r="7816" spans="1:6" x14ac:dyDescent="0.25">
      <c r="A7816">
        <v>2004</v>
      </c>
      <c r="B7816" s="1" t="s">
        <v>72</v>
      </c>
      <c r="C7816" s="1" t="s">
        <v>73</v>
      </c>
      <c r="D7816" s="1" t="s">
        <v>23</v>
      </c>
      <c r="E7816">
        <v>1136</v>
      </c>
      <c r="F7816">
        <v>18.2</v>
      </c>
    </row>
    <row r="7817" spans="1:6" x14ac:dyDescent="0.25">
      <c r="A7817">
        <v>2004</v>
      </c>
      <c r="B7817" s="1" t="s">
        <v>72</v>
      </c>
      <c r="C7817" s="1" t="s">
        <v>73</v>
      </c>
      <c r="D7817" s="1" t="s">
        <v>24</v>
      </c>
      <c r="E7817">
        <v>890</v>
      </c>
      <c r="F7817">
        <v>22.7</v>
      </c>
    </row>
    <row r="7818" spans="1:6" x14ac:dyDescent="0.25">
      <c r="A7818">
        <v>2004</v>
      </c>
      <c r="B7818" s="1" t="s">
        <v>72</v>
      </c>
      <c r="C7818" s="1" t="s">
        <v>73</v>
      </c>
      <c r="D7818" s="1" t="s">
        <v>25</v>
      </c>
      <c r="E7818">
        <v>562</v>
      </c>
      <c r="F7818">
        <v>17.899999999999999</v>
      </c>
    </row>
    <row r="7819" spans="1:6" x14ac:dyDescent="0.25">
      <c r="A7819">
        <v>2004</v>
      </c>
      <c r="B7819" s="1" t="s">
        <v>72</v>
      </c>
      <c r="C7819" s="1" t="s">
        <v>73</v>
      </c>
      <c r="D7819" s="1" t="s">
        <v>26</v>
      </c>
      <c r="E7819">
        <v>965</v>
      </c>
      <c r="F7819">
        <v>24.1</v>
      </c>
    </row>
    <row r="7820" spans="1:6" x14ac:dyDescent="0.25">
      <c r="A7820">
        <v>2004</v>
      </c>
      <c r="B7820" s="1" t="s">
        <v>72</v>
      </c>
      <c r="C7820" s="1" t="s">
        <v>73</v>
      </c>
      <c r="D7820" s="1" t="s">
        <v>27</v>
      </c>
      <c r="E7820">
        <v>913</v>
      </c>
      <c r="F7820">
        <v>22.2</v>
      </c>
    </row>
    <row r="7821" spans="1:6" x14ac:dyDescent="0.25">
      <c r="A7821">
        <v>2004</v>
      </c>
      <c r="B7821" s="1" t="s">
        <v>72</v>
      </c>
      <c r="C7821" s="1" t="s">
        <v>73</v>
      </c>
      <c r="D7821" s="1" t="s">
        <v>28</v>
      </c>
      <c r="E7821">
        <v>308</v>
      </c>
      <c r="F7821">
        <v>20</v>
      </c>
    </row>
    <row r="7822" spans="1:6" x14ac:dyDescent="0.25">
      <c r="A7822">
        <v>2004</v>
      </c>
      <c r="B7822" s="1" t="s">
        <v>72</v>
      </c>
      <c r="C7822" s="1" t="s">
        <v>73</v>
      </c>
      <c r="D7822" s="1" t="s">
        <v>29</v>
      </c>
      <c r="E7822">
        <v>1111</v>
      </c>
      <c r="F7822">
        <v>21.9</v>
      </c>
    </row>
    <row r="7823" spans="1:6" x14ac:dyDescent="0.25">
      <c r="A7823">
        <v>2004</v>
      </c>
      <c r="B7823" s="1" t="s">
        <v>72</v>
      </c>
      <c r="C7823" s="1" t="s">
        <v>73</v>
      </c>
      <c r="D7823" s="1" t="s">
        <v>30</v>
      </c>
      <c r="E7823">
        <v>1959</v>
      </c>
      <c r="F7823">
        <v>26.1</v>
      </c>
    </row>
    <row r="7824" spans="1:6" x14ac:dyDescent="0.25">
      <c r="A7824">
        <v>2004</v>
      </c>
      <c r="B7824" s="1" t="s">
        <v>76</v>
      </c>
      <c r="C7824" s="1" t="s">
        <v>77</v>
      </c>
      <c r="D7824" s="1" t="s">
        <v>39</v>
      </c>
      <c r="E7824">
        <v>17208</v>
      </c>
      <c r="F7824">
        <v>187.1</v>
      </c>
    </row>
    <row r="7825" spans="1:6" x14ac:dyDescent="0.25">
      <c r="A7825">
        <v>2004</v>
      </c>
      <c r="B7825" s="1" t="s">
        <v>72</v>
      </c>
      <c r="C7825" s="1" t="s">
        <v>73</v>
      </c>
      <c r="D7825" s="1" t="s">
        <v>31</v>
      </c>
      <c r="E7825">
        <v>1957</v>
      </c>
      <c r="F7825">
        <v>19.2</v>
      </c>
    </row>
    <row r="7826" spans="1:6" x14ac:dyDescent="0.25">
      <c r="A7826">
        <v>2004</v>
      </c>
      <c r="B7826" s="1" t="s">
        <v>72</v>
      </c>
      <c r="C7826" s="1" t="s">
        <v>73</v>
      </c>
      <c r="D7826" s="1" t="s">
        <v>32</v>
      </c>
      <c r="E7826">
        <v>750</v>
      </c>
      <c r="F7826">
        <v>13.6</v>
      </c>
    </row>
    <row r="7827" spans="1:6" x14ac:dyDescent="0.25">
      <c r="A7827">
        <v>2004</v>
      </c>
      <c r="B7827" s="1" t="s">
        <v>72</v>
      </c>
      <c r="C7827" s="1" t="s">
        <v>73</v>
      </c>
      <c r="D7827" s="1" t="s">
        <v>33</v>
      </c>
      <c r="E7827">
        <v>637</v>
      </c>
      <c r="F7827">
        <v>23.3</v>
      </c>
    </row>
    <row r="7828" spans="1:6" x14ac:dyDescent="0.25">
      <c r="A7828">
        <v>2004</v>
      </c>
      <c r="B7828" s="1" t="s">
        <v>72</v>
      </c>
      <c r="C7828" s="1" t="s">
        <v>73</v>
      </c>
      <c r="D7828" s="1" t="s">
        <v>34</v>
      </c>
      <c r="E7828">
        <v>1389</v>
      </c>
      <c r="F7828">
        <v>22.1</v>
      </c>
    </row>
    <row r="7829" spans="1:6" x14ac:dyDescent="0.25">
      <c r="A7829">
        <v>2004</v>
      </c>
      <c r="B7829" s="1" t="s">
        <v>72</v>
      </c>
      <c r="C7829" s="1" t="s">
        <v>73</v>
      </c>
      <c r="D7829" s="1" t="s">
        <v>35</v>
      </c>
      <c r="E7829">
        <v>165</v>
      </c>
      <c r="F7829">
        <v>15.5</v>
      </c>
    </row>
    <row r="7830" spans="1:6" x14ac:dyDescent="0.25">
      <c r="A7830">
        <v>2004</v>
      </c>
      <c r="B7830" s="1" t="s">
        <v>72</v>
      </c>
      <c r="C7830" s="1" t="s">
        <v>73</v>
      </c>
      <c r="D7830" s="1" t="s">
        <v>36</v>
      </c>
      <c r="E7830">
        <v>347</v>
      </c>
      <c r="F7830">
        <v>17.3</v>
      </c>
    </row>
    <row r="7831" spans="1:6" x14ac:dyDescent="0.25">
      <c r="A7831">
        <v>2004</v>
      </c>
      <c r="B7831" s="1" t="s">
        <v>72</v>
      </c>
      <c r="C7831" s="1" t="s">
        <v>73</v>
      </c>
      <c r="D7831" s="1" t="s">
        <v>37</v>
      </c>
      <c r="E7831">
        <v>402</v>
      </c>
      <c r="F7831">
        <v>21.5</v>
      </c>
    </row>
    <row r="7832" spans="1:6" x14ac:dyDescent="0.25">
      <c r="A7832">
        <v>2004</v>
      </c>
      <c r="B7832" s="1" t="s">
        <v>72</v>
      </c>
      <c r="C7832" s="1" t="s">
        <v>73</v>
      </c>
      <c r="D7832" s="1" t="s">
        <v>38</v>
      </c>
      <c r="E7832">
        <v>271</v>
      </c>
      <c r="F7832">
        <v>21</v>
      </c>
    </row>
    <row r="7833" spans="1:6" x14ac:dyDescent="0.25">
      <c r="A7833">
        <v>2004</v>
      </c>
      <c r="B7833" s="1" t="s">
        <v>72</v>
      </c>
      <c r="C7833" s="1" t="s">
        <v>73</v>
      </c>
      <c r="D7833" s="1" t="s">
        <v>39</v>
      </c>
      <c r="E7833">
        <v>1586</v>
      </c>
      <c r="F7833">
        <v>17.100000000000001</v>
      </c>
    </row>
    <row r="7834" spans="1:6" x14ac:dyDescent="0.25">
      <c r="A7834">
        <v>2004</v>
      </c>
      <c r="B7834" s="1" t="s">
        <v>72</v>
      </c>
      <c r="C7834" s="1" t="s">
        <v>73</v>
      </c>
      <c r="D7834" s="1" t="s">
        <v>40</v>
      </c>
      <c r="E7834">
        <v>308</v>
      </c>
      <c r="F7834">
        <v>17.7</v>
      </c>
    </row>
    <row r="7835" spans="1:6" x14ac:dyDescent="0.25">
      <c r="A7835">
        <v>2004</v>
      </c>
      <c r="B7835" s="1" t="s">
        <v>72</v>
      </c>
      <c r="C7835" s="1" t="s">
        <v>73</v>
      </c>
      <c r="D7835" s="1" t="s">
        <v>41</v>
      </c>
      <c r="E7835">
        <v>5499</v>
      </c>
      <c r="F7835">
        <v>26.6</v>
      </c>
    </row>
    <row r="7836" spans="1:6" x14ac:dyDescent="0.25">
      <c r="A7836">
        <v>2004</v>
      </c>
      <c r="B7836" s="1" t="s">
        <v>72</v>
      </c>
      <c r="C7836" s="1" t="s">
        <v>73</v>
      </c>
      <c r="D7836" s="1" t="s">
        <v>42</v>
      </c>
      <c r="E7836">
        <v>1686</v>
      </c>
      <c r="F7836">
        <v>21.3</v>
      </c>
    </row>
    <row r="7837" spans="1:6" x14ac:dyDescent="0.25">
      <c r="A7837">
        <v>2004</v>
      </c>
      <c r="B7837" s="1" t="s">
        <v>72</v>
      </c>
      <c r="C7837" s="1" t="s">
        <v>73</v>
      </c>
      <c r="D7837" s="1" t="s">
        <v>43</v>
      </c>
      <c r="E7837">
        <v>148</v>
      </c>
      <c r="F7837">
        <v>17</v>
      </c>
    </row>
    <row r="7838" spans="1:6" x14ac:dyDescent="0.25">
      <c r="A7838">
        <v>2004</v>
      </c>
      <c r="B7838" s="1" t="s">
        <v>72</v>
      </c>
      <c r="C7838" s="1" t="s">
        <v>73</v>
      </c>
      <c r="D7838" s="1" t="s">
        <v>44</v>
      </c>
      <c r="E7838">
        <v>2204</v>
      </c>
      <c r="F7838">
        <v>17.899999999999999</v>
      </c>
    </row>
    <row r="7839" spans="1:6" x14ac:dyDescent="0.25">
      <c r="A7839">
        <v>2004</v>
      </c>
      <c r="B7839" s="1" t="s">
        <v>72</v>
      </c>
      <c r="C7839" s="1" t="s">
        <v>73</v>
      </c>
      <c r="D7839" s="1" t="s">
        <v>45</v>
      </c>
      <c r="E7839">
        <v>810</v>
      </c>
      <c r="F7839">
        <v>22.5</v>
      </c>
    </row>
    <row r="7840" spans="1:6" x14ac:dyDescent="0.25">
      <c r="A7840">
        <v>2004</v>
      </c>
      <c r="B7840" s="1" t="s">
        <v>72</v>
      </c>
      <c r="C7840" s="1" t="s">
        <v>73</v>
      </c>
      <c r="D7840" s="1" t="s">
        <v>46</v>
      </c>
      <c r="E7840">
        <v>558</v>
      </c>
      <c r="F7840">
        <v>14.1</v>
      </c>
    </row>
    <row r="7841" spans="1:6" x14ac:dyDescent="0.25">
      <c r="A7841">
        <v>2004</v>
      </c>
      <c r="B7841" s="1" t="s">
        <v>72</v>
      </c>
      <c r="C7841" s="1" t="s">
        <v>73</v>
      </c>
      <c r="D7841" s="1" t="s">
        <v>47</v>
      </c>
      <c r="E7841">
        <v>2938</v>
      </c>
      <c r="F7841">
        <v>18.600000000000001</v>
      </c>
    </row>
    <row r="7842" spans="1:6" x14ac:dyDescent="0.25">
      <c r="A7842">
        <v>2004</v>
      </c>
      <c r="B7842" s="1" t="s">
        <v>72</v>
      </c>
      <c r="C7842" s="1" t="s">
        <v>73</v>
      </c>
      <c r="D7842" s="1" t="s">
        <v>48</v>
      </c>
      <c r="E7842">
        <v>260</v>
      </c>
      <c r="F7842">
        <v>19.3</v>
      </c>
    </row>
    <row r="7843" spans="1:6" x14ac:dyDescent="0.25">
      <c r="A7843">
        <v>2004</v>
      </c>
      <c r="B7843" s="1" t="s">
        <v>72</v>
      </c>
      <c r="C7843" s="1" t="s">
        <v>73</v>
      </c>
      <c r="D7843" s="1" t="s">
        <v>49</v>
      </c>
      <c r="E7843">
        <v>770</v>
      </c>
      <c r="F7843">
        <v>19.7</v>
      </c>
    </row>
    <row r="7844" spans="1:6" x14ac:dyDescent="0.25">
      <c r="A7844">
        <v>2004</v>
      </c>
      <c r="B7844" s="1" t="s">
        <v>72</v>
      </c>
      <c r="C7844" s="1" t="s">
        <v>73</v>
      </c>
      <c r="D7844" s="1" t="s">
        <v>50</v>
      </c>
      <c r="E7844">
        <v>179</v>
      </c>
      <c r="F7844">
        <v>18.2</v>
      </c>
    </row>
    <row r="7845" spans="1:6" x14ac:dyDescent="0.25">
      <c r="A7845">
        <v>2004</v>
      </c>
      <c r="B7845" s="1" t="s">
        <v>72</v>
      </c>
      <c r="C7845" s="1" t="s">
        <v>73</v>
      </c>
      <c r="D7845" s="1" t="s">
        <v>51</v>
      </c>
      <c r="E7845">
        <v>1571</v>
      </c>
      <c r="F7845">
        <v>27.8</v>
      </c>
    </row>
    <row r="7846" spans="1:6" x14ac:dyDescent="0.25">
      <c r="A7846">
        <v>2004</v>
      </c>
      <c r="B7846" s="1" t="s">
        <v>72</v>
      </c>
      <c r="C7846" s="1" t="s">
        <v>73</v>
      </c>
      <c r="D7846" s="1" t="s">
        <v>52</v>
      </c>
      <c r="E7846">
        <v>3209</v>
      </c>
      <c r="F7846">
        <v>18.600000000000001</v>
      </c>
    </row>
    <row r="7847" spans="1:6" x14ac:dyDescent="0.25">
      <c r="A7847">
        <v>2004</v>
      </c>
      <c r="B7847" s="1" t="s">
        <v>72</v>
      </c>
      <c r="C7847" s="1" t="s">
        <v>73</v>
      </c>
      <c r="D7847" s="1" t="s">
        <v>8</v>
      </c>
      <c r="E7847">
        <v>59664</v>
      </c>
      <c r="F7847">
        <v>20.399999999999999</v>
      </c>
    </row>
    <row r="7848" spans="1:6" x14ac:dyDescent="0.25">
      <c r="A7848">
        <v>2004</v>
      </c>
      <c r="B7848" s="1" t="s">
        <v>72</v>
      </c>
      <c r="C7848" s="1" t="s">
        <v>73</v>
      </c>
      <c r="D7848" s="1" t="s">
        <v>53</v>
      </c>
      <c r="E7848">
        <v>384</v>
      </c>
      <c r="F7848">
        <v>23.3</v>
      </c>
    </row>
    <row r="7849" spans="1:6" x14ac:dyDescent="0.25">
      <c r="A7849">
        <v>2004</v>
      </c>
      <c r="B7849" s="1" t="s">
        <v>72</v>
      </c>
      <c r="C7849" s="1" t="s">
        <v>73</v>
      </c>
      <c r="D7849" s="1" t="s">
        <v>54</v>
      </c>
      <c r="E7849">
        <v>86</v>
      </c>
      <c r="F7849">
        <v>12.7</v>
      </c>
    </row>
    <row r="7850" spans="1:6" x14ac:dyDescent="0.25">
      <c r="A7850">
        <v>2004</v>
      </c>
      <c r="B7850" s="1" t="s">
        <v>72</v>
      </c>
      <c r="C7850" s="1" t="s">
        <v>73</v>
      </c>
      <c r="D7850" s="1" t="s">
        <v>55</v>
      </c>
      <c r="E7850">
        <v>1449</v>
      </c>
      <c r="F7850">
        <v>22.1</v>
      </c>
    </row>
    <row r="7851" spans="1:6" x14ac:dyDescent="0.25">
      <c r="A7851">
        <v>2004</v>
      </c>
      <c r="B7851" s="1" t="s">
        <v>72</v>
      </c>
      <c r="C7851" s="1" t="s">
        <v>73</v>
      </c>
      <c r="D7851" s="1" t="s">
        <v>56</v>
      </c>
      <c r="E7851">
        <v>738</v>
      </c>
      <c r="F7851">
        <v>12.4</v>
      </c>
    </row>
    <row r="7852" spans="1:6" x14ac:dyDescent="0.25">
      <c r="A7852">
        <v>2004</v>
      </c>
      <c r="B7852" s="1" t="s">
        <v>72</v>
      </c>
      <c r="C7852" s="1" t="s">
        <v>73</v>
      </c>
      <c r="D7852" s="1" t="s">
        <v>57</v>
      </c>
      <c r="E7852">
        <v>474</v>
      </c>
      <c r="F7852">
        <v>22.2</v>
      </c>
    </row>
    <row r="7853" spans="1:6" x14ac:dyDescent="0.25">
      <c r="A7853">
        <v>2004</v>
      </c>
      <c r="B7853" s="1" t="s">
        <v>72</v>
      </c>
      <c r="C7853" s="1" t="s">
        <v>73</v>
      </c>
      <c r="D7853" s="1" t="s">
        <v>58</v>
      </c>
      <c r="E7853">
        <v>1141</v>
      </c>
      <c r="F7853">
        <v>18.399999999999999</v>
      </c>
    </row>
    <row r="7854" spans="1:6" x14ac:dyDescent="0.25">
      <c r="A7854">
        <v>2004</v>
      </c>
      <c r="B7854" s="1" t="s">
        <v>72</v>
      </c>
      <c r="C7854" s="1" t="s">
        <v>73</v>
      </c>
      <c r="D7854" s="1" t="s">
        <v>59</v>
      </c>
      <c r="E7854">
        <v>109</v>
      </c>
      <c r="F7854">
        <v>22.7</v>
      </c>
    </row>
    <row r="7855" spans="1:6" x14ac:dyDescent="0.25">
      <c r="A7855">
        <v>2004</v>
      </c>
      <c r="B7855" s="1" t="s">
        <v>74</v>
      </c>
      <c r="C7855" s="1" t="s">
        <v>75</v>
      </c>
      <c r="D7855" s="1" t="s">
        <v>9</v>
      </c>
      <c r="E7855">
        <v>541</v>
      </c>
      <c r="F7855">
        <v>11.7</v>
      </c>
    </row>
    <row r="7856" spans="1:6" x14ac:dyDescent="0.25">
      <c r="A7856">
        <v>2004</v>
      </c>
      <c r="B7856" s="1" t="s">
        <v>74</v>
      </c>
      <c r="C7856" s="1" t="s">
        <v>75</v>
      </c>
      <c r="D7856" s="1" t="s">
        <v>10</v>
      </c>
      <c r="E7856">
        <v>155</v>
      </c>
      <c r="F7856">
        <v>23</v>
      </c>
    </row>
    <row r="7857" spans="1:6" x14ac:dyDescent="0.25">
      <c r="A7857">
        <v>2004</v>
      </c>
      <c r="B7857" s="1" t="s">
        <v>74</v>
      </c>
      <c r="C7857" s="1" t="s">
        <v>75</v>
      </c>
      <c r="D7857" s="1" t="s">
        <v>11</v>
      </c>
      <c r="E7857">
        <v>880</v>
      </c>
      <c r="F7857">
        <v>15.8</v>
      </c>
    </row>
    <row r="7858" spans="1:6" x14ac:dyDescent="0.25">
      <c r="A7858">
        <v>2004</v>
      </c>
      <c r="B7858" s="1" t="s">
        <v>74</v>
      </c>
      <c r="C7858" s="1" t="s">
        <v>75</v>
      </c>
      <c r="D7858" s="1" t="s">
        <v>12</v>
      </c>
      <c r="E7858">
        <v>361</v>
      </c>
      <c r="F7858">
        <v>13</v>
      </c>
    </row>
    <row r="7859" spans="1:6" x14ac:dyDescent="0.25">
      <c r="A7859">
        <v>2004</v>
      </c>
      <c r="B7859" s="1" t="s">
        <v>74</v>
      </c>
      <c r="C7859" s="1" t="s">
        <v>75</v>
      </c>
      <c r="D7859" s="1" t="s">
        <v>13</v>
      </c>
      <c r="E7859">
        <v>3368</v>
      </c>
      <c r="F7859">
        <v>9.6999999999999993</v>
      </c>
    </row>
    <row r="7860" spans="1:6" x14ac:dyDescent="0.25">
      <c r="A7860">
        <v>2004</v>
      </c>
      <c r="B7860" s="1" t="s">
        <v>74</v>
      </c>
      <c r="C7860" s="1" t="s">
        <v>75</v>
      </c>
      <c r="D7860" s="1" t="s">
        <v>14</v>
      </c>
      <c r="E7860">
        <v>797</v>
      </c>
      <c r="F7860">
        <v>17.2</v>
      </c>
    </row>
    <row r="7861" spans="1:6" x14ac:dyDescent="0.25">
      <c r="A7861">
        <v>2004</v>
      </c>
      <c r="B7861" s="1" t="s">
        <v>74</v>
      </c>
      <c r="C7861" s="1" t="s">
        <v>75</v>
      </c>
      <c r="D7861" s="1" t="s">
        <v>15</v>
      </c>
      <c r="E7861">
        <v>294</v>
      </c>
      <c r="F7861">
        <v>8.1999999999999993</v>
      </c>
    </row>
    <row r="7862" spans="1:6" x14ac:dyDescent="0.25">
      <c r="A7862">
        <v>2004</v>
      </c>
      <c r="B7862" s="1" t="s">
        <v>74</v>
      </c>
      <c r="C7862" s="1" t="s">
        <v>75</v>
      </c>
      <c r="D7862" s="1" t="s">
        <v>16</v>
      </c>
      <c r="E7862">
        <v>93</v>
      </c>
      <c r="F7862">
        <v>11</v>
      </c>
    </row>
    <row r="7863" spans="1:6" x14ac:dyDescent="0.25">
      <c r="A7863">
        <v>2004</v>
      </c>
      <c r="B7863" s="1" t="s">
        <v>74</v>
      </c>
      <c r="C7863" s="1" t="s">
        <v>75</v>
      </c>
      <c r="D7863" s="1" t="s">
        <v>17</v>
      </c>
      <c r="E7863">
        <v>33</v>
      </c>
      <c r="F7863">
        <v>5.5</v>
      </c>
    </row>
    <row r="7864" spans="1:6" x14ac:dyDescent="0.25">
      <c r="A7864">
        <v>2004</v>
      </c>
      <c r="B7864" s="1" t="s">
        <v>74</v>
      </c>
      <c r="C7864" s="1" t="s">
        <v>75</v>
      </c>
      <c r="D7864" s="1" t="s">
        <v>18</v>
      </c>
      <c r="E7864">
        <v>2389</v>
      </c>
      <c r="F7864">
        <v>13</v>
      </c>
    </row>
    <row r="7865" spans="1:6" x14ac:dyDescent="0.25">
      <c r="A7865">
        <v>2004</v>
      </c>
      <c r="B7865" s="1" t="s">
        <v>74</v>
      </c>
      <c r="C7865" s="1" t="s">
        <v>75</v>
      </c>
      <c r="D7865" s="1" t="s">
        <v>19</v>
      </c>
      <c r="E7865">
        <v>973</v>
      </c>
      <c r="F7865">
        <v>11.3</v>
      </c>
    </row>
    <row r="7866" spans="1:6" x14ac:dyDescent="0.25">
      <c r="A7866">
        <v>2004</v>
      </c>
      <c r="B7866" s="1" t="s">
        <v>74</v>
      </c>
      <c r="C7866" s="1" t="s">
        <v>75</v>
      </c>
      <c r="D7866" s="1" t="s">
        <v>20</v>
      </c>
      <c r="E7866">
        <v>116</v>
      </c>
      <c r="F7866">
        <v>8.9</v>
      </c>
    </row>
    <row r="7867" spans="1:6" x14ac:dyDescent="0.25">
      <c r="A7867">
        <v>2004</v>
      </c>
      <c r="B7867" s="1" t="s">
        <v>74</v>
      </c>
      <c r="C7867" s="1" t="s">
        <v>75</v>
      </c>
      <c r="D7867" s="1" t="s">
        <v>21</v>
      </c>
      <c r="E7867">
        <v>236</v>
      </c>
      <c r="F7867">
        <v>17.600000000000001</v>
      </c>
    </row>
    <row r="7868" spans="1:6" x14ac:dyDescent="0.25">
      <c r="A7868">
        <v>2004</v>
      </c>
      <c r="B7868" s="1" t="s">
        <v>74</v>
      </c>
      <c r="C7868" s="1" t="s">
        <v>75</v>
      </c>
      <c r="D7868" s="1" t="s">
        <v>22</v>
      </c>
      <c r="E7868">
        <v>1028</v>
      </c>
      <c r="F7868">
        <v>8.1</v>
      </c>
    </row>
    <row r="7869" spans="1:6" x14ac:dyDescent="0.25">
      <c r="A7869">
        <v>2004</v>
      </c>
      <c r="B7869" s="1" t="s">
        <v>74</v>
      </c>
      <c r="C7869" s="1" t="s">
        <v>75</v>
      </c>
      <c r="D7869" s="1" t="s">
        <v>23</v>
      </c>
      <c r="E7869">
        <v>704</v>
      </c>
      <c r="F7869">
        <v>11.3</v>
      </c>
    </row>
    <row r="7870" spans="1:6" x14ac:dyDescent="0.25">
      <c r="A7870">
        <v>2004</v>
      </c>
      <c r="B7870" s="1" t="s">
        <v>74</v>
      </c>
      <c r="C7870" s="1" t="s">
        <v>75</v>
      </c>
      <c r="D7870" s="1" t="s">
        <v>24</v>
      </c>
      <c r="E7870">
        <v>343</v>
      </c>
      <c r="F7870">
        <v>11.5</v>
      </c>
    </row>
    <row r="7871" spans="1:6" x14ac:dyDescent="0.25">
      <c r="A7871">
        <v>2004</v>
      </c>
      <c r="B7871" s="1" t="s">
        <v>74</v>
      </c>
      <c r="C7871" s="1" t="s">
        <v>75</v>
      </c>
      <c r="D7871" s="1" t="s">
        <v>25</v>
      </c>
      <c r="E7871">
        <v>370</v>
      </c>
      <c r="F7871">
        <v>13.7</v>
      </c>
    </row>
    <row r="7872" spans="1:6" x14ac:dyDescent="0.25">
      <c r="A7872">
        <v>2004</v>
      </c>
      <c r="B7872" s="1" t="s">
        <v>74</v>
      </c>
      <c r="C7872" s="1" t="s">
        <v>75</v>
      </c>
      <c r="D7872" s="1" t="s">
        <v>26</v>
      </c>
      <c r="E7872">
        <v>560</v>
      </c>
      <c r="F7872">
        <v>13.3</v>
      </c>
    </row>
    <row r="7873" spans="1:6" x14ac:dyDescent="0.25">
      <c r="A7873">
        <v>2004</v>
      </c>
      <c r="B7873" s="1" t="s">
        <v>74</v>
      </c>
      <c r="C7873" s="1" t="s">
        <v>75</v>
      </c>
      <c r="D7873" s="1" t="s">
        <v>27</v>
      </c>
      <c r="E7873">
        <v>537</v>
      </c>
      <c r="F7873">
        <v>11.9</v>
      </c>
    </row>
    <row r="7874" spans="1:6" x14ac:dyDescent="0.25">
      <c r="A7874">
        <v>2004</v>
      </c>
      <c r="B7874" s="1" t="s">
        <v>74</v>
      </c>
      <c r="C7874" s="1" t="s">
        <v>75</v>
      </c>
      <c r="D7874" s="1" t="s">
        <v>28</v>
      </c>
      <c r="E7874">
        <v>171</v>
      </c>
      <c r="F7874">
        <v>12.4</v>
      </c>
    </row>
    <row r="7875" spans="1:6" x14ac:dyDescent="0.25">
      <c r="A7875">
        <v>2004</v>
      </c>
      <c r="B7875" s="1" t="s">
        <v>74</v>
      </c>
      <c r="C7875" s="1" t="s">
        <v>75</v>
      </c>
      <c r="D7875" s="1" t="s">
        <v>29</v>
      </c>
      <c r="E7875">
        <v>500</v>
      </c>
      <c r="F7875">
        <v>8.8000000000000007</v>
      </c>
    </row>
    <row r="7876" spans="1:6" x14ac:dyDescent="0.25">
      <c r="A7876">
        <v>2004</v>
      </c>
      <c r="B7876" s="1" t="s">
        <v>74</v>
      </c>
      <c r="C7876" s="1" t="s">
        <v>75</v>
      </c>
      <c r="D7876" s="1" t="s">
        <v>30</v>
      </c>
      <c r="E7876">
        <v>425</v>
      </c>
      <c r="F7876">
        <v>6.4</v>
      </c>
    </row>
    <row r="7877" spans="1:6" x14ac:dyDescent="0.25">
      <c r="A7877">
        <v>2004</v>
      </c>
      <c r="B7877" s="1" t="s">
        <v>74</v>
      </c>
      <c r="C7877" s="1" t="s">
        <v>75</v>
      </c>
      <c r="D7877" s="1" t="s">
        <v>31</v>
      </c>
      <c r="E7877">
        <v>1098</v>
      </c>
      <c r="F7877">
        <v>10.9</v>
      </c>
    </row>
    <row r="7878" spans="1:6" x14ac:dyDescent="0.25">
      <c r="A7878">
        <v>2004</v>
      </c>
      <c r="B7878" s="1" t="s">
        <v>74</v>
      </c>
      <c r="C7878" s="1" t="s">
        <v>75</v>
      </c>
      <c r="D7878" s="1" t="s">
        <v>32</v>
      </c>
      <c r="E7878">
        <v>524</v>
      </c>
      <c r="F7878">
        <v>10.199999999999999</v>
      </c>
    </row>
    <row r="7879" spans="1:6" x14ac:dyDescent="0.25">
      <c r="A7879">
        <v>2004</v>
      </c>
      <c r="B7879" s="1" t="s">
        <v>74</v>
      </c>
      <c r="C7879" s="1" t="s">
        <v>75</v>
      </c>
      <c r="D7879" s="1" t="s">
        <v>33</v>
      </c>
      <c r="E7879">
        <v>350</v>
      </c>
      <c r="F7879">
        <v>12.2</v>
      </c>
    </row>
    <row r="7880" spans="1:6" x14ac:dyDescent="0.25">
      <c r="A7880">
        <v>2004</v>
      </c>
      <c r="B7880" s="1" t="s">
        <v>74</v>
      </c>
      <c r="C7880" s="1" t="s">
        <v>75</v>
      </c>
      <c r="D7880" s="1" t="s">
        <v>34</v>
      </c>
      <c r="E7880">
        <v>715</v>
      </c>
      <c r="F7880">
        <v>12.4</v>
      </c>
    </row>
    <row r="7881" spans="1:6" x14ac:dyDescent="0.25">
      <c r="A7881">
        <v>2004</v>
      </c>
      <c r="B7881" s="1" t="s">
        <v>74</v>
      </c>
      <c r="C7881" s="1" t="s">
        <v>75</v>
      </c>
      <c r="D7881" s="1" t="s">
        <v>35</v>
      </c>
      <c r="E7881">
        <v>175</v>
      </c>
      <c r="F7881">
        <v>18.8</v>
      </c>
    </row>
    <row r="7882" spans="1:6" x14ac:dyDescent="0.25">
      <c r="A7882">
        <v>2004</v>
      </c>
      <c r="B7882" s="1" t="s">
        <v>74</v>
      </c>
      <c r="C7882" s="1" t="s">
        <v>75</v>
      </c>
      <c r="D7882" s="1" t="s">
        <v>36</v>
      </c>
      <c r="E7882">
        <v>166</v>
      </c>
      <c r="F7882">
        <v>9.5</v>
      </c>
    </row>
    <row r="7883" spans="1:6" x14ac:dyDescent="0.25">
      <c r="A7883">
        <v>2004</v>
      </c>
      <c r="B7883" s="1" t="s">
        <v>74</v>
      </c>
      <c r="C7883" s="1" t="s">
        <v>75</v>
      </c>
      <c r="D7883" s="1" t="s">
        <v>37</v>
      </c>
      <c r="E7883">
        <v>440</v>
      </c>
      <c r="F7883">
        <v>18.899999999999999</v>
      </c>
    </row>
    <row r="7884" spans="1:6" x14ac:dyDescent="0.25">
      <c r="A7884">
        <v>2004</v>
      </c>
      <c r="B7884" s="1" t="s">
        <v>74</v>
      </c>
      <c r="C7884" s="1" t="s">
        <v>75</v>
      </c>
      <c r="D7884" s="1" t="s">
        <v>38</v>
      </c>
      <c r="E7884">
        <v>133</v>
      </c>
      <c r="F7884">
        <v>9.9</v>
      </c>
    </row>
    <row r="7885" spans="1:6" x14ac:dyDescent="0.25">
      <c r="A7885">
        <v>2004</v>
      </c>
      <c r="B7885" s="1" t="s">
        <v>74</v>
      </c>
      <c r="C7885" s="1" t="s">
        <v>75</v>
      </c>
      <c r="D7885" s="1" t="s">
        <v>39</v>
      </c>
      <c r="E7885">
        <v>597</v>
      </c>
      <c r="F7885">
        <v>6.8</v>
      </c>
    </row>
    <row r="7886" spans="1:6" x14ac:dyDescent="0.25">
      <c r="A7886">
        <v>2004</v>
      </c>
      <c r="B7886" s="1" t="s">
        <v>74</v>
      </c>
      <c r="C7886" s="1" t="s">
        <v>75</v>
      </c>
      <c r="D7886" s="1" t="s">
        <v>40</v>
      </c>
      <c r="E7886">
        <v>356</v>
      </c>
      <c r="F7886">
        <v>18.8</v>
      </c>
    </row>
    <row r="7887" spans="1:6" x14ac:dyDescent="0.25">
      <c r="A7887">
        <v>2004</v>
      </c>
      <c r="B7887" s="1" t="s">
        <v>74</v>
      </c>
      <c r="C7887" s="1" t="s">
        <v>75</v>
      </c>
      <c r="D7887" s="1" t="s">
        <v>41</v>
      </c>
      <c r="E7887">
        <v>1187</v>
      </c>
      <c r="F7887">
        <v>6</v>
      </c>
    </row>
    <row r="7888" spans="1:6" x14ac:dyDescent="0.25">
      <c r="A7888">
        <v>2004</v>
      </c>
      <c r="B7888" s="1" t="s">
        <v>74</v>
      </c>
      <c r="C7888" s="1" t="s">
        <v>75</v>
      </c>
      <c r="D7888" s="1" t="s">
        <v>42</v>
      </c>
      <c r="E7888">
        <v>1027</v>
      </c>
      <c r="F7888">
        <v>11.9</v>
      </c>
    </row>
    <row r="7889" spans="1:6" x14ac:dyDescent="0.25">
      <c r="A7889">
        <v>2004</v>
      </c>
      <c r="B7889" s="1" t="s">
        <v>74</v>
      </c>
      <c r="C7889" s="1" t="s">
        <v>75</v>
      </c>
      <c r="D7889" s="1" t="s">
        <v>43</v>
      </c>
      <c r="E7889">
        <v>73</v>
      </c>
      <c r="F7889">
        <v>11.1</v>
      </c>
    </row>
    <row r="7890" spans="1:6" x14ac:dyDescent="0.25">
      <c r="A7890">
        <v>2004</v>
      </c>
      <c r="B7890" s="1" t="s">
        <v>74</v>
      </c>
      <c r="C7890" s="1" t="s">
        <v>75</v>
      </c>
      <c r="D7890" s="1" t="s">
        <v>44</v>
      </c>
      <c r="E7890">
        <v>1319</v>
      </c>
      <c r="F7890">
        <v>11.4</v>
      </c>
    </row>
    <row r="7891" spans="1:6" x14ac:dyDescent="0.25">
      <c r="A7891">
        <v>2004</v>
      </c>
      <c r="B7891" s="1" t="s">
        <v>74</v>
      </c>
      <c r="C7891" s="1" t="s">
        <v>75</v>
      </c>
      <c r="D7891" s="1" t="s">
        <v>45</v>
      </c>
      <c r="E7891">
        <v>506</v>
      </c>
      <c r="F7891">
        <v>14.4</v>
      </c>
    </row>
    <row r="7892" spans="1:6" x14ac:dyDescent="0.25">
      <c r="A7892">
        <v>2004</v>
      </c>
      <c r="B7892" s="1" t="s">
        <v>74</v>
      </c>
      <c r="C7892" s="1" t="s">
        <v>75</v>
      </c>
      <c r="D7892" s="1" t="s">
        <v>46</v>
      </c>
      <c r="E7892">
        <v>555</v>
      </c>
      <c r="F7892">
        <v>15.1</v>
      </c>
    </row>
    <row r="7893" spans="1:6" x14ac:dyDescent="0.25">
      <c r="A7893">
        <v>2004</v>
      </c>
      <c r="B7893" s="1" t="s">
        <v>74</v>
      </c>
      <c r="C7893" s="1" t="s">
        <v>75</v>
      </c>
      <c r="D7893" s="1" t="s">
        <v>47</v>
      </c>
      <c r="E7893">
        <v>1410</v>
      </c>
      <c r="F7893">
        <v>11.1</v>
      </c>
    </row>
    <row r="7894" spans="1:6" x14ac:dyDescent="0.25">
      <c r="A7894">
        <v>2004</v>
      </c>
      <c r="B7894" s="1" t="s">
        <v>74</v>
      </c>
      <c r="C7894" s="1" t="s">
        <v>75</v>
      </c>
      <c r="D7894" s="1" t="s">
        <v>48</v>
      </c>
      <c r="E7894">
        <v>85</v>
      </c>
      <c r="F7894">
        <v>7.6</v>
      </c>
    </row>
    <row r="7895" spans="1:6" x14ac:dyDescent="0.25">
      <c r="A7895">
        <v>2004</v>
      </c>
      <c r="B7895" s="1" t="s">
        <v>74</v>
      </c>
      <c r="C7895" s="1" t="s">
        <v>75</v>
      </c>
      <c r="D7895" s="1" t="s">
        <v>49</v>
      </c>
      <c r="E7895">
        <v>482</v>
      </c>
      <c r="F7895">
        <v>11.3</v>
      </c>
    </row>
    <row r="7896" spans="1:6" x14ac:dyDescent="0.25">
      <c r="A7896">
        <v>2004</v>
      </c>
      <c r="B7896" s="1" t="s">
        <v>74</v>
      </c>
      <c r="C7896" s="1" t="s">
        <v>75</v>
      </c>
      <c r="D7896" s="1" t="s">
        <v>50</v>
      </c>
      <c r="E7896">
        <v>112</v>
      </c>
      <c r="F7896">
        <v>14.8</v>
      </c>
    </row>
    <row r="7897" spans="1:6" x14ac:dyDescent="0.25">
      <c r="A7897">
        <v>2004</v>
      </c>
      <c r="B7897" s="1" t="s">
        <v>74</v>
      </c>
      <c r="C7897" s="1" t="s">
        <v>75</v>
      </c>
      <c r="D7897" s="1" t="s">
        <v>51</v>
      </c>
      <c r="E7897">
        <v>792</v>
      </c>
      <c r="F7897">
        <v>13.2</v>
      </c>
    </row>
    <row r="7898" spans="1:6" x14ac:dyDescent="0.25">
      <c r="A7898">
        <v>2004</v>
      </c>
      <c r="B7898" s="1" t="s">
        <v>74</v>
      </c>
      <c r="C7898" s="1" t="s">
        <v>75</v>
      </c>
      <c r="D7898" s="1" t="s">
        <v>52</v>
      </c>
      <c r="E7898">
        <v>2300</v>
      </c>
      <c r="F7898">
        <v>10.7</v>
      </c>
    </row>
    <row r="7899" spans="1:6" x14ac:dyDescent="0.25">
      <c r="A7899">
        <v>2004</v>
      </c>
      <c r="B7899" s="1" t="s">
        <v>74</v>
      </c>
      <c r="C7899" s="1" t="s">
        <v>75</v>
      </c>
      <c r="D7899" s="1" t="s">
        <v>8</v>
      </c>
      <c r="E7899">
        <v>32439</v>
      </c>
      <c r="F7899">
        <v>11</v>
      </c>
    </row>
    <row r="7900" spans="1:6" x14ac:dyDescent="0.25">
      <c r="A7900">
        <v>2004</v>
      </c>
      <c r="B7900" s="1" t="s">
        <v>74</v>
      </c>
      <c r="C7900" s="1" t="s">
        <v>75</v>
      </c>
      <c r="D7900" s="1" t="s">
        <v>53</v>
      </c>
      <c r="E7900">
        <v>377</v>
      </c>
      <c r="F7900">
        <v>17.2</v>
      </c>
    </row>
    <row r="7901" spans="1:6" x14ac:dyDescent="0.25">
      <c r="A7901">
        <v>2004</v>
      </c>
      <c r="B7901" s="1" t="s">
        <v>74</v>
      </c>
      <c r="C7901" s="1" t="s">
        <v>75</v>
      </c>
      <c r="D7901" s="1" t="s">
        <v>54</v>
      </c>
      <c r="E7901">
        <v>93</v>
      </c>
      <c r="F7901">
        <v>14.5</v>
      </c>
    </row>
    <row r="7902" spans="1:6" x14ac:dyDescent="0.25">
      <c r="A7902">
        <v>2004</v>
      </c>
      <c r="B7902" s="1" t="s">
        <v>74</v>
      </c>
      <c r="C7902" s="1" t="s">
        <v>75</v>
      </c>
      <c r="D7902" s="1" t="s">
        <v>55</v>
      </c>
      <c r="E7902">
        <v>828</v>
      </c>
      <c r="F7902">
        <v>10.9</v>
      </c>
    </row>
    <row r="7903" spans="1:6" x14ac:dyDescent="0.25">
      <c r="A7903">
        <v>2004</v>
      </c>
      <c r="B7903" s="1" t="s">
        <v>74</v>
      </c>
      <c r="C7903" s="1" t="s">
        <v>75</v>
      </c>
      <c r="D7903" s="1" t="s">
        <v>56</v>
      </c>
      <c r="E7903">
        <v>830</v>
      </c>
      <c r="F7903">
        <v>13.3</v>
      </c>
    </row>
    <row r="7904" spans="1:6" x14ac:dyDescent="0.25">
      <c r="A7904">
        <v>2004</v>
      </c>
      <c r="B7904" s="1" t="s">
        <v>74</v>
      </c>
      <c r="C7904" s="1" t="s">
        <v>75</v>
      </c>
      <c r="D7904" s="1" t="s">
        <v>57</v>
      </c>
      <c r="E7904">
        <v>285</v>
      </c>
      <c r="F7904">
        <v>15.4</v>
      </c>
    </row>
    <row r="7905" spans="1:6" x14ac:dyDescent="0.25">
      <c r="A7905">
        <v>2004</v>
      </c>
      <c r="B7905" s="1" t="s">
        <v>74</v>
      </c>
      <c r="C7905" s="1" t="s">
        <v>75</v>
      </c>
      <c r="D7905" s="1" t="s">
        <v>58</v>
      </c>
      <c r="E7905">
        <v>662</v>
      </c>
      <c r="F7905">
        <v>11.9</v>
      </c>
    </row>
    <row r="7906" spans="1:6" x14ac:dyDescent="0.25">
      <c r="A7906">
        <v>2004</v>
      </c>
      <c r="B7906" s="1" t="s">
        <v>74</v>
      </c>
      <c r="C7906" s="1" t="s">
        <v>75</v>
      </c>
      <c r="D7906" s="1" t="s">
        <v>59</v>
      </c>
      <c r="E7906">
        <v>88</v>
      </c>
      <c r="F7906">
        <v>17.5</v>
      </c>
    </row>
    <row r="7907" spans="1:6" x14ac:dyDescent="0.25">
      <c r="A7907">
        <v>2004</v>
      </c>
      <c r="B7907" s="1" t="s">
        <v>76</v>
      </c>
      <c r="C7907" s="1" t="s">
        <v>77</v>
      </c>
      <c r="D7907" s="1" t="s">
        <v>9</v>
      </c>
      <c r="E7907">
        <v>9756</v>
      </c>
      <c r="F7907">
        <v>204.5</v>
      </c>
    </row>
    <row r="7908" spans="1:6" x14ac:dyDescent="0.25">
      <c r="A7908">
        <v>2004</v>
      </c>
      <c r="B7908" s="1" t="s">
        <v>76</v>
      </c>
      <c r="C7908" s="1" t="s">
        <v>77</v>
      </c>
      <c r="D7908" s="1" t="s">
        <v>10</v>
      </c>
      <c r="E7908">
        <v>728</v>
      </c>
      <c r="F7908">
        <v>184.2</v>
      </c>
    </row>
    <row r="7909" spans="1:6" x14ac:dyDescent="0.25">
      <c r="A7909">
        <v>2004</v>
      </c>
      <c r="B7909" s="1" t="s">
        <v>76</v>
      </c>
      <c r="C7909" s="1" t="s">
        <v>77</v>
      </c>
      <c r="D7909" s="1" t="s">
        <v>11</v>
      </c>
      <c r="E7909">
        <v>9618</v>
      </c>
      <c r="F7909">
        <v>167.5</v>
      </c>
    </row>
    <row r="7910" spans="1:6" x14ac:dyDescent="0.25">
      <c r="A7910">
        <v>2004</v>
      </c>
      <c r="B7910" s="1" t="s">
        <v>76</v>
      </c>
      <c r="C7910" s="1" t="s">
        <v>77</v>
      </c>
      <c r="D7910" s="1" t="s">
        <v>12</v>
      </c>
      <c r="E7910">
        <v>6304</v>
      </c>
      <c r="F7910">
        <v>208.6</v>
      </c>
    </row>
    <row r="7911" spans="1:6" x14ac:dyDescent="0.25">
      <c r="A7911">
        <v>2004</v>
      </c>
      <c r="B7911" s="1" t="s">
        <v>76</v>
      </c>
      <c r="C7911" s="1" t="s">
        <v>77</v>
      </c>
      <c r="D7911" s="1" t="s">
        <v>13</v>
      </c>
      <c r="E7911">
        <v>53700</v>
      </c>
      <c r="F7911">
        <v>169.2</v>
      </c>
    </row>
    <row r="7912" spans="1:6" x14ac:dyDescent="0.25">
      <c r="A7912">
        <v>2004</v>
      </c>
      <c r="B7912" s="1" t="s">
        <v>76</v>
      </c>
      <c r="C7912" s="1" t="s">
        <v>77</v>
      </c>
      <c r="D7912" s="1" t="s">
        <v>14</v>
      </c>
      <c r="E7912">
        <v>6196</v>
      </c>
      <c r="F7912">
        <v>159.4</v>
      </c>
    </row>
    <row r="7913" spans="1:6" x14ac:dyDescent="0.25">
      <c r="A7913">
        <v>2004</v>
      </c>
      <c r="B7913" s="1" t="s">
        <v>76</v>
      </c>
      <c r="C7913" s="1" t="s">
        <v>77</v>
      </c>
      <c r="D7913" s="1" t="s">
        <v>15</v>
      </c>
      <c r="E7913">
        <v>7175</v>
      </c>
      <c r="F7913">
        <v>182.4</v>
      </c>
    </row>
    <row r="7914" spans="1:6" x14ac:dyDescent="0.25">
      <c r="A7914">
        <v>2004</v>
      </c>
      <c r="B7914" s="1" t="s">
        <v>76</v>
      </c>
      <c r="C7914" s="1" t="s">
        <v>77</v>
      </c>
      <c r="D7914" s="1" t="s">
        <v>16</v>
      </c>
      <c r="E7914">
        <v>1827</v>
      </c>
      <c r="F7914">
        <v>208.3</v>
      </c>
    </row>
    <row r="7915" spans="1:6" x14ac:dyDescent="0.25">
      <c r="A7915">
        <v>2004</v>
      </c>
      <c r="B7915" s="1" t="s">
        <v>76</v>
      </c>
      <c r="C7915" s="1" t="s">
        <v>77</v>
      </c>
      <c r="D7915" s="1" t="s">
        <v>17</v>
      </c>
      <c r="E7915">
        <v>1152</v>
      </c>
      <c r="F7915">
        <v>206.4</v>
      </c>
    </row>
    <row r="7916" spans="1:6" x14ac:dyDescent="0.25">
      <c r="A7916">
        <v>2004</v>
      </c>
      <c r="B7916" s="1" t="s">
        <v>76</v>
      </c>
      <c r="C7916" s="1" t="s">
        <v>77</v>
      </c>
      <c r="D7916" s="1" t="s">
        <v>18</v>
      </c>
      <c r="E7916">
        <v>39840</v>
      </c>
      <c r="F7916">
        <v>179.4</v>
      </c>
    </row>
    <row r="7917" spans="1:6" x14ac:dyDescent="0.25">
      <c r="A7917">
        <v>2004</v>
      </c>
      <c r="B7917" s="1" t="s">
        <v>76</v>
      </c>
      <c r="C7917" s="1" t="s">
        <v>77</v>
      </c>
      <c r="D7917" s="1" t="s">
        <v>19</v>
      </c>
      <c r="E7917">
        <v>14313</v>
      </c>
      <c r="F7917">
        <v>195.5</v>
      </c>
    </row>
    <row r="7918" spans="1:6" x14ac:dyDescent="0.25">
      <c r="A7918">
        <v>2004</v>
      </c>
      <c r="B7918" s="1" t="s">
        <v>76</v>
      </c>
      <c r="C7918" s="1" t="s">
        <v>77</v>
      </c>
      <c r="D7918" s="1" t="s">
        <v>20</v>
      </c>
      <c r="E7918">
        <v>2088</v>
      </c>
      <c r="F7918">
        <v>150.5</v>
      </c>
    </row>
    <row r="7919" spans="1:6" x14ac:dyDescent="0.25">
      <c r="A7919">
        <v>2004</v>
      </c>
      <c r="B7919" s="1" t="s">
        <v>76</v>
      </c>
      <c r="C7919" s="1" t="s">
        <v>77</v>
      </c>
      <c r="D7919" s="1" t="s">
        <v>21</v>
      </c>
      <c r="E7919">
        <v>2227</v>
      </c>
      <c r="F7919">
        <v>169.6</v>
      </c>
    </row>
    <row r="7920" spans="1:6" x14ac:dyDescent="0.25">
      <c r="A7920">
        <v>2004</v>
      </c>
      <c r="B7920" s="1" t="s">
        <v>76</v>
      </c>
      <c r="C7920" s="1" t="s">
        <v>77</v>
      </c>
      <c r="D7920" s="1" t="s">
        <v>22</v>
      </c>
      <c r="E7920">
        <v>24289</v>
      </c>
      <c r="F7920">
        <v>194.8</v>
      </c>
    </row>
    <row r="7921" spans="1:6" x14ac:dyDescent="0.25">
      <c r="A7921">
        <v>2004</v>
      </c>
      <c r="B7921" s="1" t="s">
        <v>76</v>
      </c>
      <c r="C7921" s="1" t="s">
        <v>77</v>
      </c>
      <c r="D7921" s="1" t="s">
        <v>23</v>
      </c>
      <c r="E7921">
        <v>12552</v>
      </c>
      <c r="F7921">
        <v>199.1</v>
      </c>
    </row>
    <row r="7922" spans="1:6" x14ac:dyDescent="0.25">
      <c r="A7922">
        <v>2004</v>
      </c>
      <c r="B7922" s="1" t="s">
        <v>76</v>
      </c>
      <c r="C7922" s="1" t="s">
        <v>77</v>
      </c>
      <c r="D7922" s="1" t="s">
        <v>24</v>
      </c>
      <c r="E7922">
        <v>6340</v>
      </c>
      <c r="F7922">
        <v>182.3</v>
      </c>
    </row>
    <row r="7923" spans="1:6" x14ac:dyDescent="0.25">
      <c r="A7923">
        <v>2004</v>
      </c>
      <c r="B7923" s="1" t="s">
        <v>76</v>
      </c>
      <c r="C7923" s="1" t="s">
        <v>77</v>
      </c>
      <c r="D7923" s="1" t="s">
        <v>25</v>
      </c>
      <c r="E7923">
        <v>5312</v>
      </c>
      <c r="F7923">
        <v>183.1</v>
      </c>
    </row>
    <row r="7924" spans="1:6" x14ac:dyDescent="0.25">
      <c r="A7924">
        <v>2004</v>
      </c>
      <c r="B7924" s="1" t="s">
        <v>76</v>
      </c>
      <c r="C7924" s="1" t="s">
        <v>77</v>
      </c>
      <c r="D7924" s="1" t="s">
        <v>26</v>
      </c>
      <c r="E7924">
        <v>9159</v>
      </c>
      <c r="F7924">
        <v>215.5</v>
      </c>
    </row>
    <row r="7925" spans="1:6" x14ac:dyDescent="0.25">
      <c r="A7925">
        <v>2004</v>
      </c>
      <c r="B7925" s="1" t="s">
        <v>76</v>
      </c>
      <c r="C7925" s="1" t="s">
        <v>77</v>
      </c>
      <c r="D7925" s="1" t="s">
        <v>27</v>
      </c>
      <c r="E7925">
        <v>9434</v>
      </c>
      <c r="F7925">
        <v>216.3</v>
      </c>
    </row>
    <row r="7926" spans="1:6" x14ac:dyDescent="0.25">
      <c r="A7926">
        <v>2004</v>
      </c>
      <c r="B7926" s="1" t="s">
        <v>76</v>
      </c>
      <c r="C7926" s="1" t="s">
        <v>77</v>
      </c>
      <c r="D7926" s="1" t="s">
        <v>28</v>
      </c>
      <c r="E7926">
        <v>3124</v>
      </c>
      <c r="F7926">
        <v>202.2</v>
      </c>
    </row>
    <row r="7927" spans="1:6" x14ac:dyDescent="0.25">
      <c r="A7927">
        <v>2004</v>
      </c>
      <c r="B7927" s="1" t="s">
        <v>76</v>
      </c>
      <c r="C7927" s="1" t="s">
        <v>77</v>
      </c>
      <c r="D7927" s="1" t="s">
        <v>29</v>
      </c>
      <c r="E7927">
        <v>10168</v>
      </c>
      <c r="F7927">
        <v>190.5</v>
      </c>
    </row>
    <row r="7928" spans="1:6" x14ac:dyDescent="0.25">
      <c r="A7928">
        <v>2004</v>
      </c>
      <c r="B7928" s="1" t="s">
        <v>76</v>
      </c>
      <c r="C7928" s="1" t="s">
        <v>77</v>
      </c>
      <c r="D7928" s="1" t="s">
        <v>30</v>
      </c>
      <c r="E7928">
        <v>13337</v>
      </c>
      <c r="F7928">
        <v>190.1</v>
      </c>
    </row>
    <row r="7929" spans="1:6" x14ac:dyDescent="0.25">
      <c r="A7929">
        <v>2004</v>
      </c>
      <c r="B7929" s="1" t="s">
        <v>76</v>
      </c>
      <c r="C7929" s="1" t="s">
        <v>77</v>
      </c>
      <c r="D7929" s="1" t="s">
        <v>31</v>
      </c>
      <c r="E7929">
        <v>19653</v>
      </c>
      <c r="F7929">
        <v>190.9</v>
      </c>
    </row>
    <row r="7930" spans="1:6" x14ac:dyDescent="0.25">
      <c r="A7930">
        <v>2004</v>
      </c>
      <c r="B7930" s="1" t="s">
        <v>76</v>
      </c>
      <c r="C7930" s="1" t="s">
        <v>77</v>
      </c>
      <c r="D7930" s="1" t="s">
        <v>32</v>
      </c>
      <c r="E7930">
        <v>9093</v>
      </c>
      <c r="F7930">
        <v>177</v>
      </c>
    </row>
    <row r="7931" spans="1:6" x14ac:dyDescent="0.25">
      <c r="A7931">
        <v>2004</v>
      </c>
      <c r="B7931" s="1" t="s">
        <v>76</v>
      </c>
      <c r="C7931" s="1" t="s">
        <v>77</v>
      </c>
      <c r="D7931" s="1" t="s">
        <v>33</v>
      </c>
      <c r="E7931">
        <v>5983</v>
      </c>
      <c r="F7931">
        <v>209.8</v>
      </c>
    </row>
    <row r="7932" spans="1:6" x14ac:dyDescent="0.25">
      <c r="A7932">
        <v>2004</v>
      </c>
      <c r="B7932" s="1" t="s">
        <v>76</v>
      </c>
      <c r="C7932" s="1" t="s">
        <v>77</v>
      </c>
      <c r="D7932" s="1" t="s">
        <v>34</v>
      </c>
      <c r="E7932">
        <v>12450</v>
      </c>
      <c r="F7932">
        <v>201.1</v>
      </c>
    </row>
    <row r="7933" spans="1:6" x14ac:dyDescent="0.25">
      <c r="A7933">
        <v>2004</v>
      </c>
      <c r="B7933" s="1" t="s">
        <v>76</v>
      </c>
      <c r="C7933" s="1" t="s">
        <v>77</v>
      </c>
      <c r="D7933" s="1" t="s">
        <v>35</v>
      </c>
      <c r="E7933">
        <v>1867</v>
      </c>
      <c r="F7933">
        <v>179.6</v>
      </c>
    </row>
    <row r="7934" spans="1:6" x14ac:dyDescent="0.25">
      <c r="A7934">
        <v>2004</v>
      </c>
      <c r="B7934" s="1" t="s">
        <v>76</v>
      </c>
      <c r="C7934" s="1" t="s">
        <v>77</v>
      </c>
      <c r="D7934" s="1" t="s">
        <v>36</v>
      </c>
      <c r="E7934">
        <v>3270</v>
      </c>
      <c r="F7934">
        <v>173.7</v>
      </c>
    </row>
    <row r="7935" spans="1:6" x14ac:dyDescent="0.25">
      <c r="A7935">
        <v>2004</v>
      </c>
      <c r="B7935" s="1" t="s">
        <v>76</v>
      </c>
      <c r="C7935" s="1" t="s">
        <v>77</v>
      </c>
      <c r="D7935" s="1" t="s">
        <v>37</v>
      </c>
      <c r="E7935">
        <v>4119</v>
      </c>
      <c r="F7935">
        <v>191.9</v>
      </c>
    </row>
    <row r="7936" spans="1:6" x14ac:dyDescent="0.25">
      <c r="A7936">
        <v>2004</v>
      </c>
      <c r="B7936" s="1" t="s">
        <v>76</v>
      </c>
      <c r="C7936" s="1" t="s">
        <v>77</v>
      </c>
      <c r="D7936" s="1" t="s">
        <v>38</v>
      </c>
      <c r="E7936">
        <v>2554</v>
      </c>
      <c r="F7936">
        <v>194.8</v>
      </c>
    </row>
    <row r="7937" spans="1:6" x14ac:dyDescent="0.25">
      <c r="A7937">
        <v>2004</v>
      </c>
      <c r="B7937" s="1" t="s">
        <v>76</v>
      </c>
      <c r="C7937" s="1" t="s">
        <v>77</v>
      </c>
      <c r="D7937" s="1" t="s">
        <v>40</v>
      </c>
      <c r="E7937">
        <v>3036</v>
      </c>
      <c r="F7937">
        <v>162.5</v>
      </c>
    </row>
    <row r="7938" spans="1:6" x14ac:dyDescent="0.25">
      <c r="A7938">
        <v>2004</v>
      </c>
      <c r="B7938" s="1" t="s">
        <v>76</v>
      </c>
      <c r="C7938" s="1" t="s">
        <v>77</v>
      </c>
      <c r="D7938" s="1" t="s">
        <v>41</v>
      </c>
      <c r="E7938">
        <v>36100</v>
      </c>
      <c r="F7938">
        <v>177.8</v>
      </c>
    </row>
    <row r="7939" spans="1:6" x14ac:dyDescent="0.25">
      <c r="A7939">
        <v>2004</v>
      </c>
      <c r="B7939" s="1" t="s">
        <v>76</v>
      </c>
      <c r="C7939" s="1" t="s">
        <v>77</v>
      </c>
      <c r="D7939" s="1" t="s">
        <v>42</v>
      </c>
      <c r="E7939">
        <v>16477</v>
      </c>
      <c r="F7939">
        <v>193.7</v>
      </c>
    </row>
    <row r="7940" spans="1:6" x14ac:dyDescent="0.25">
      <c r="A7940">
        <v>2004</v>
      </c>
      <c r="B7940" s="1" t="s">
        <v>76</v>
      </c>
      <c r="C7940" s="1" t="s">
        <v>77</v>
      </c>
      <c r="D7940" s="1" t="s">
        <v>43</v>
      </c>
      <c r="E7940">
        <v>1265</v>
      </c>
      <c r="F7940">
        <v>166.8</v>
      </c>
    </row>
    <row r="7941" spans="1:6" x14ac:dyDescent="0.25">
      <c r="A7941">
        <v>2004</v>
      </c>
      <c r="B7941" s="1" t="s">
        <v>76</v>
      </c>
      <c r="C7941" s="1" t="s">
        <v>77</v>
      </c>
      <c r="D7941" s="1" t="s">
        <v>44</v>
      </c>
      <c r="E7941">
        <v>24940</v>
      </c>
      <c r="F7941">
        <v>202.1</v>
      </c>
    </row>
    <row r="7942" spans="1:6" x14ac:dyDescent="0.25">
      <c r="A7942">
        <v>2004</v>
      </c>
      <c r="B7942" s="1" t="s">
        <v>76</v>
      </c>
      <c r="C7942" s="1" t="s">
        <v>77</v>
      </c>
      <c r="D7942" s="1" t="s">
        <v>45</v>
      </c>
      <c r="E7942">
        <v>7269</v>
      </c>
      <c r="F7942">
        <v>196</v>
      </c>
    </row>
    <row r="7943" spans="1:6" x14ac:dyDescent="0.25">
      <c r="A7943">
        <v>2004</v>
      </c>
      <c r="B7943" s="1" t="s">
        <v>76</v>
      </c>
      <c r="C7943" s="1" t="s">
        <v>77</v>
      </c>
      <c r="D7943" s="1" t="s">
        <v>46</v>
      </c>
      <c r="E7943">
        <v>7236</v>
      </c>
      <c r="F7943">
        <v>188.8</v>
      </c>
    </row>
    <row r="7944" spans="1:6" x14ac:dyDescent="0.25">
      <c r="A7944">
        <v>2004</v>
      </c>
      <c r="B7944" s="1" t="s">
        <v>76</v>
      </c>
      <c r="C7944" s="1" t="s">
        <v>77</v>
      </c>
      <c r="D7944" s="1" t="s">
        <v>47</v>
      </c>
      <c r="E7944">
        <v>29424</v>
      </c>
      <c r="F7944">
        <v>196.1</v>
      </c>
    </row>
    <row r="7945" spans="1:6" x14ac:dyDescent="0.25">
      <c r="A7945">
        <v>2004</v>
      </c>
      <c r="B7945" s="1" t="s">
        <v>76</v>
      </c>
      <c r="C7945" s="1" t="s">
        <v>77</v>
      </c>
      <c r="D7945" s="1" t="s">
        <v>48</v>
      </c>
      <c r="E7945">
        <v>2418</v>
      </c>
      <c r="F7945">
        <v>196.8</v>
      </c>
    </row>
    <row r="7946" spans="1:6" x14ac:dyDescent="0.25">
      <c r="A7946">
        <v>2004</v>
      </c>
      <c r="B7946" s="1" t="s">
        <v>76</v>
      </c>
      <c r="C7946" s="1" t="s">
        <v>77</v>
      </c>
      <c r="D7946" s="1" t="s">
        <v>49</v>
      </c>
      <c r="E7946">
        <v>8348</v>
      </c>
      <c r="F7946">
        <v>195.8</v>
      </c>
    </row>
    <row r="7947" spans="1:6" x14ac:dyDescent="0.25">
      <c r="A7947">
        <v>2004</v>
      </c>
      <c r="B7947" s="1" t="s">
        <v>76</v>
      </c>
      <c r="C7947" s="1" t="s">
        <v>77</v>
      </c>
      <c r="D7947" s="1" t="s">
        <v>50</v>
      </c>
      <c r="E7947">
        <v>1555</v>
      </c>
      <c r="F7947">
        <v>177.5</v>
      </c>
    </row>
    <row r="7948" spans="1:6" x14ac:dyDescent="0.25">
      <c r="A7948">
        <v>2004</v>
      </c>
      <c r="B7948" s="1" t="s">
        <v>76</v>
      </c>
      <c r="C7948" s="1" t="s">
        <v>77</v>
      </c>
      <c r="D7948" s="1" t="s">
        <v>51</v>
      </c>
      <c r="E7948">
        <v>12586</v>
      </c>
      <c r="F7948">
        <v>208.1</v>
      </c>
    </row>
    <row r="7949" spans="1:6" x14ac:dyDescent="0.25">
      <c r="A7949">
        <v>2004</v>
      </c>
      <c r="B7949" s="1" t="s">
        <v>76</v>
      </c>
      <c r="C7949" s="1" t="s">
        <v>77</v>
      </c>
      <c r="D7949" s="1" t="s">
        <v>52</v>
      </c>
      <c r="E7949">
        <v>33937</v>
      </c>
      <c r="F7949">
        <v>182.1</v>
      </c>
    </row>
    <row r="7950" spans="1:6" x14ac:dyDescent="0.25">
      <c r="A7950">
        <v>2004</v>
      </c>
      <c r="B7950" s="1" t="s">
        <v>76</v>
      </c>
      <c r="C7950" s="1" t="s">
        <v>77</v>
      </c>
      <c r="D7950" s="1" t="s">
        <v>8</v>
      </c>
      <c r="E7950">
        <v>553888</v>
      </c>
      <c r="F7950">
        <v>186.8</v>
      </c>
    </row>
    <row r="7951" spans="1:6" x14ac:dyDescent="0.25">
      <c r="A7951">
        <v>2004</v>
      </c>
      <c r="B7951" s="1" t="s">
        <v>76</v>
      </c>
      <c r="C7951" s="1" t="s">
        <v>77</v>
      </c>
      <c r="D7951" s="1" t="s">
        <v>53</v>
      </c>
      <c r="E7951">
        <v>2445</v>
      </c>
      <c r="F7951">
        <v>141.1</v>
      </c>
    </row>
    <row r="7952" spans="1:6" x14ac:dyDescent="0.25">
      <c r="A7952">
        <v>2004</v>
      </c>
      <c r="B7952" s="1" t="s">
        <v>76</v>
      </c>
      <c r="C7952" s="1" t="s">
        <v>77</v>
      </c>
      <c r="D7952" s="1" t="s">
        <v>54</v>
      </c>
      <c r="E7952">
        <v>1212</v>
      </c>
      <c r="F7952">
        <v>179.5</v>
      </c>
    </row>
    <row r="7953" spans="1:6" x14ac:dyDescent="0.25">
      <c r="A7953">
        <v>2004</v>
      </c>
      <c r="B7953" s="1" t="s">
        <v>76</v>
      </c>
      <c r="C7953" s="1" t="s">
        <v>77</v>
      </c>
      <c r="D7953" s="1" t="s">
        <v>55</v>
      </c>
      <c r="E7953">
        <v>13385</v>
      </c>
      <c r="F7953">
        <v>188.5</v>
      </c>
    </row>
    <row r="7954" spans="1:6" x14ac:dyDescent="0.25">
      <c r="A7954">
        <v>2004</v>
      </c>
      <c r="B7954" s="1" t="s">
        <v>76</v>
      </c>
      <c r="C7954" s="1" t="s">
        <v>77</v>
      </c>
      <c r="D7954" s="1" t="s">
        <v>56</v>
      </c>
      <c r="E7954">
        <v>10989</v>
      </c>
      <c r="F7954">
        <v>184.6</v>
      </c>
    </row>
    <row r="7955" spans="1:6" x14ac:dyDescent="0.25">
      <c r="A7955">
        <v>2004</v>
      </c>
      <c r="B7955" s="1" t="s">
        <v>76</v>
      </c>
      <c r="C7955" s="1" t="s">
        <v>77</v>
      </c>
      <c r="D7955" s="1" t="s">
        <v>57</v>
      </c>
      <c r="E7955">
        <v>4694</v>
      </c>
      <c r="F7955">
        <v>212.2</v>
      </c>
    </row>
    <row r="7956" spans="1:6" x14ac:dyDescent="0.25">
      <c r="A7956">
        <v>2004</v>
      </c>
      <c r="B7956" s="1" t="s">
        <v>76</v>
      </c>
      <c r="C7956" s="1" t="s">
        <v>77</v>
      </c>
      <c r="D7956" s="1" t="s">
        <v>58</v>
      </c>
      <c r="E7956">
        <v>10861</v>
      </c>
      <c r="F7956">
        <v>184.7</v>
      </c>
    </row>
    <row r="7957" spans="1:6" x14ac:dyDescent="0.25">
      <c r="A7957">
        <v>2004</v>
      </c>
      <c r="B7957" s="1" t="s">
        <v>76</v>
      </c>
      <c r="C7957" s="1" t="s">
        <v>77</v>
      </c>
      <c r="D7957" s="1" t="s">
        <v>59</v>
      </c>
      <c r="E7957">
        <v>875</v>
      </c>
      <c r="F7957">
        <v>171.7</v>
      </c>
    </row>
    <row r="7958" spans="1:6" x14ac:dyDescent="0.25">
      <c r="A7958">
        <v>2004</v>
      </c>
      <c r="B7958" s="1" t="s">
        <v>78</v>
      </c>
      <c r="C7958" s="1" t="s">
        <v>79</v>
      </c>
      <c r="D7958" s="1" t="s">
        <v>9</v>
      </c>
      <c r="E7958">
        <v>1049</v>
      </c>
      <c r="F7958">
        <v>22.8</v>
      </c>
    </row>
    <row r="7959" spans="1:6" x14ac:dyDescent="0.25">
      <c r="A7959">
        <v>2004</v>
      </c>
      <c r="B7959" s="1" t="s">
        <v>78</v>
      </c>
      <c r="C7959" s="1" t="s">
        <v>79</v>
      </c>
      <c r="D7959" s="1" t="s">
        <v>10</v>
      </c>
      <c r="E7959">
        <v>23</v>
      </c>
      <c r="F7959">
        <v>7.1</v>
      </c>
    </row>
    <row r="7960" spans="1:6" x14ac:dyDescent="0.25">
      <c r="A7960">
        <v>2004</v>
      </c>
      <c r="B7960" s="1" t="s">
        <v>78</v>
      </c>
      <c r="C7960" s="1" t="s">
        <v>79</v>
      </c>
      <c r="D7960" s="1" t="s">
        <v>11</v>
      </c>
      <c r="E7960">
        <v>634</v>
      </c>
      <c r="F7960">
        <v>11.2</v>
      </c>
    </row>
    <row r="7961" spans="1:6" x14ac:dyDescent="0.25">
      <c r="A7961">
        <v>2004</v>
      </c>
      <c r="B7961" s="1" t="s">
        <v>78</v>
      </c>
      <c r="C7961" s="1" t="s">
        <v>79</v>
      </c>
      <c r="D7961" s="1" t="s">
        <v>12</v>
      </c>
      <c r="E7961">
        <v>562</v>
      </c>
      <c r="F7961">
        <v>18.8</v>
      </c>
    </row>
    <row r="7962" spans="1:6" x14ac:dyDescent="0.25">
      <c r="A7962">
        <v>2004</v>
      </c>
      <c r="B7962" s="1" t="s">
        <v>78</v>
      </c>
      <c r="C7962" s="1" t="s">
        <v>79</v>
      </c>
      <c r="D7962" s="1" t="s">
        <v>13</v>
      </c>
      <c r="E7962">
        <v>2373</v>
      </c>
      <c r="F7962">
        <v>7.6</v>
      </c>
    </row>
    <row r="7963" spans="1:6" x14ac:dyDescent="0.25">
      <c r="A7963">
        <v>2004</v>
      </c>
      <c r="B7963" s="1" t="s">
        <v>78</v>
      </c>
      <c r="C7963" s="1" t="s">
        <v>79</v>
      </c>
      <c r="D7963" s="1" t="s">
        <v>14</v>
      </c>
      <c r="E7963">
        <v>406</v>
      </c>
      <c r="F7963">
        <v>11.1</v>
      </c>
    </row>
    <row r="7964" spans="1:6" x14ac:dyDescent="0.25">
      <c r="A7964">
        <v>2004</v>
      </c>
      <c r="B7964" s="1" t="s">
        <v>78</v>
      </c>
      <c r="C7964" s="1" t="s">
        <v>79</v>
      </c>
      <c r="D7964" s="1" t="s">
        <v>15</v>
      </c>
      <c r="E7964">
        <v>604</v>
      </c>
      <c r="F7964">
        <v>14.8</v>
      </c>
    </row>
    <row r="7965" spans="1:6" x14ac:dyDescent="0.25">
      <c r="A7965">
        <v>2004</v>
      </c>
      <c r="B7965" s="1" t="s">
        <v>78</v>
      </c>
      <c r="C7965" s="1" t="s">
        <v>79</v>
      </c>
      <c r="D7965" s="1" t="s">
        <v>16</v>
      </c>
      <c r="E7965">
        <v>128</v>
      </c>
      <c r="F7965">
        <v>15.1</v>
      </c>
    </row>
    <row r="7966" spans="1:6" x14ac:dyDescent="0.25">
      <c r="A7966">
        <v>2004</v>
      </c>
      <c r="B7966" s="1" t="s">
        <v>78</v>
      </c>
      <c r="C7966" s="1" t="s">
        <v>79</v>
      </c>
      <c r="D7966" s="1" t="s">
        <v>17</v>
      </c>
      <c r="E7966">
        <v>79</v>
      </c>
      <c r="F7966">
        <v>14.4</v>
      </c>
    </row>
    <row r="7967" spans="1:6" x14ac:dyDescent="0.25">
      <c r="A7967">
        <v>2004</v>
      </c>
      <c r="B7967" s="1" t="s">
        <v>78</v>
      </c>
      <c r="C7967" s="1" t="s">
        <v>79</v>
      </c>
      <c r="D7967" s="1" t="s">
        <v>18</v>
      </c>
      <c r="E7967">
        <v>2252</v>
      </c>
      <c r="F7967">
        <v>10</v>
      </c>
    </row>
    <row r="7968" spans="1:6" x14ac:dyDescent="0.25">
      <c r="A7968">
        <v>2004</v>
      </c>
      <c r="B7968" s="1" t="s">
        <v>78</v>
      </c>
      <c r="C7968" s="1" t="s">
        <v>79</v>
      </c>
      <c r="D7968" s="1" t="s">
        <v>19</v>
      </c>
      <c r="E7968">
        <v>1458</v>
      </c>
      <c r="F7968">
        <v>21.3</v>
      </c>
    </row>
    <row r="7969" spans="1:6" x14ac:dyDescent="0.25">
      <c r="A7969">
        <v>2004</v>
      </c>
      <c r="B7969" s="1" t="s">
        <v>78</v>
      </c>
      <c r="C7969" s="1" t="s">
        <v>79</v>
      </c>
      <c r="D7969" s="1" t="s">
        <v>20</v>
      </c>
      <c r="E7969">
        <v>164</v>
      </c>
      <c r="F7969">
        <v>11.8</v>
      </c>
    </row>
    <row r="7970" spans="1:6" x14ac:dyDescent="0.25">
      <c r="A7970">
        <v>2004</v>
      </c>
      <c r="B7970" s="1" t="s">
        <v>78</v>
      </c>
      <c r="C7970" s="1" t="s">
        <v>79</v>
      </c>
      <c r="D7970" s="1" t="s">
        <v>21</v>
      </c>
      <c r="E7970">
        <v>109</v>
      </c>
      <c r="F7970">
        <v>8.5</v>
      </c>
    </row>
    <row r="7971" spans="1:6" x14ac:dyDescent="0.25">
      <c r="A7971">
        <v>2004</v>
      </c>
      <c r="B7971" s="1" t="s">
        <v>78</v>
      </c>
      <c r="C7971" s="1" t="s">
        <v>79</v>
      </c>
      <c r="D7971" s="1" t="s">
        <v>22</v>
      </c>
      <c r="E7971">
        <v>2339</v>
      </c>
      <c r="F7971">
        <v>18.7</v>
      </c>
    </row>
    <row r="7972" spans="1:6" x14ac:dyDescent="0.25">
      <c r="A7972">
        <v>2004</v>
      </c>
      <c r="B7972" s="1" t="s">
        <v>78</v>
      </c>
      <c r="C7972" s="1" t="s">
        <v>79</v>
      </c>
      <c r="D7972" s="1" t="s">
        <v>23</v>
      </c>
      <c r="E7972">
        <v>1244</v>
      </c>
      <c r="F7972">
        <v>19.899999999999999</v>
      </c>
    </row>
    <row r="7973" spans="1:6" x14ac:dyDescent="0.25">
      <c r="A7973">
        <v>2004</v>
      </c>
      <c r="B7973" s="1" t="s">
        <v>78</v>
      </c>
      <c r="C7973" s="1" t="s">
        <v>79</v>
      </c>
      <c r="D7973" s="1" t="s">
        <v>24</v>
      </c>
      <c r="E7973">
        <v>266</v>
      </c>
      <c r="F7973">
        <v>7.2</v>
      </c>
    </row>
    <row r="7974" spans="1:6" x14ac:dyDescent="0.25">
      <c r="A7974">
        <v>2004</v>
      </c>
      <c r="B7974" s="1" t="s">
        <v>78</v>
      </c>
      <c r="C7974" s="1" t="s">
        <v>79</v>
      </c>
      <c r="D7974" s="1" t="s">
        <v>25</v>
      </c>
      <c r="E7974">
        <v>554</v>
      </c>
      <c r="F7974">
        <v>18.100000000000001</v>
      </c>
    </row>
    <row r="7975" spans="1:6" x14ac:dyDescent="0.25">
      <c r="A7975">
        <v>2004</v>
      </c>
      <c r="B7975" s="1" t="s">
        <v>78</v>
      </c>
      <c r="C7975" s="1" t="s">
        <v>79</v>
      </c>
      <c r="D7975" s="1" t="s">
        <v>26</v>
      </c>
      <c r="E7975">
        <v>827</v>
      </c>
      <c r="F7975">
        <v>20.3</v>
      </c>
    </row>
    <row r="7976" spans="1:6" x14ac:dyDescent="0.25">
      <c r="A7976">
        <v>2004</v>
      </c>
      <c r="B7976" s="1" t="s">
        <v>78</v>
      </c>
      <c r="C7976" s="1" t="s">
        <v>79</v>
      </c>
      <c r="D7976" s="1" t="s">
        <v>27</v>
      </c>
      <c r="E7976">
        <v>1110</v>
      </c>
      <c r="F7976">
        <v>26.3</v>
      </c>
    </row>
    <row r="7977" spans="1:6" x14ac:dyDescent="0.25">
      <c r="A7977">
        <v>2004</v>
      </c>
      <c r="B7977" s="1" t="s">
        <v>78</v>
      </c>
      <c r="C7977" s="1" t="s">
        <v>79</v>
      </c>
      <c r="D7977" s="1" t="s">
        <v>28</v>
      </c>
      <c r="E7977">
        <v>264</v>
      </c>
      <c r="F7977">
        <v>17.100000000000001</v>
      </c>
    </row>
    <row r="7978" spans="1:6" x14ac:dyDescent="0.25">
      <c r="A7978">
        <v>2004</v>
      </c>
      <c r="B7978" s="1" t="s">
        <v>78</v>
      </c>
      <c r="C7978" s="1" t="s">
        <v>79</v>
      </c>
      <c r="D7978" s="1" t="s">
        <v>29</v>
      </c>
      <c r="E7978">
        <v>699</v>
      </c>
      <c r="F7978">
        <v>13.5</v>
      </c>
    </row>
    <row r="7979" spans="1:6" x14ac:dyDescent="0.25">
      <c r="A7979">
        <v>2004</v>
      </c>
      <c r="B7979" s="1" t="s">
        <v>78</v>
      </c>
      <c r="C7979" s="1" t="s">
        <v>79</v>
      </c>
      <c r="D7979" s="1" t="s">
        <v>30</v>
      </c>
      <c r="E7979">
        <v>1250</v>
      </c>
      <c r="F7979">
        <v>17.100000000000001</v>
      </c>
    </row>
    <row r="7980" spans="1:6" x14ac:dyDescent="0.25">
      <c r="A7980">
        <v>2004</v>
      </c>
      <c r="B7980" s="1" t="s">
        <v>78</v>
      </c>
      <c r="C7980" s="1" t="s">
        <v>79</v>
      </c>
      <c r="D7980" s="1" t="s">
        <v>31</v>
      </c>
      <c r="E7980">
        <v>1507</v>
      </c>
      <c r="F7980">
        <v>14.8</v>
      </c>
    </row>
    <row r="7981" spans="1:6" x14ac:dyDescent="0.25">
      <c r="A7981">
        <v>2004</v>
      </c>
      <c r="B7981" s="1" t="s">
        <v>78</v>
      </c>
      <c r="C7981" s="1" t="s">
        <v>79</v>
      </c>
      <c r="D7981" s="1" t="s">
        <v>32</v>
      </c>
      <c r="E7981">
        <v>669</v>
      </c>
      <c r="F7981">
        <v>12.5</v>
      </c>
    </row>
    <row r="7982" spans="1:6" x14ac:dyDescent="0.25">
      <c r="A7982">
        <v>2004</v>
      </c>
      <c r="B7982" s="1" t="s">
        <v>78</v>
      </c>
      <c r="C7982" s="1" t="s">
        <v>79</v>
      </c>
      <c r="D7982" s="1" t="s">
        <v>33</v>
      </c>
      <c r="E7982">
        <v>662</v>
      </c>
      <c r="F7982">
        <v>23.9</v>
      </c>
    </row>
    <row r="7983" spans="1:6" x14ac:dyDescent="0.25">
      <c r="A7983">
        <v>2004</v>
      </c>
      <c r="B7983" s="1" t="s">
        <v>78</v>
      </c>
      <c r="C7983" s="1" t="s">
        <v>79</v>
      </c>
      <c r="D7983" s="1" t="s">
        <v>34</v>
      </c>
      <c r="E7983">
        <v>1083</v>
      </c>
      <c r="F7983">
        <v>17.399999999999999</v>
      </c>
    </row>
    <row r="7984" spans="1:6" x14ac:dyDescent="0.25">
      <c r="A7984">
        <v>2004</v>
      </c>
      <c r="B7984" s="1" t="s">
        <v>78</v>
      </c>
      <c r="C7984" s="1" t="s">
        <v>79</v>
      </c>
      <c r="D7984" s="1" t="s">
        <v>35</v>
      </c>
      <c r="E7984">
        <v>108</v>
      </c>
      <c r="F7984">
        <v>10.3</v>
      </c>
    </row>
    <row r="7985" spans="1:6" x14ac:dyDescent="0.25">
      <c r="A7985">
        <v>2004</v>
      </c>
      <c r="B7985" s="1" t="s">
        <v>78</v>
      </c>
      <c r="C7985" s="1" t="s">
        <v>79</v>
      </c>
      <c r="D7985" s="1" t="s">
        <v>36</v>
      </c>
      <c r="E7985">
        <v>283</v>
      </c>
      <c r="F7985">
        <v>14.5</v>
      </c>
    </row>
    <row r="7986" spans="1:6" x14ac:dyDescent="0.25">
      <c r="A7986">
        <v>2004</v>
      </c>
      <c r="B7986" s="1" t="s">
        <v>78</v>
      </c>
      <c r="C7986" s="1" t="s">
        <v>79</v>
      </c>
      <c r="D7986" s="1" t="s">
        <v>37</v>
      </c>
      <c r="E7986">
        <v>425</v>
      </c>
      <c r="F7986">
        <v>21.8</v>
      </c>
    </row>
    <row r="7987" spans="1:6" x14ac:dyDescent="0.25">
      <c r="A7987">
        <v>2004</v>
      </c>
      <c r="B7987" s="1" t="s">
        <v>78</v>
      </c>
      <c r="C7987" s="1" t="s">
        <v>79</v>
      </c>
      <c r="D7987" s="1" t="s">
        <v>38</v>
      </c>
      <c r="E7987">
        <v>163</v>
      </c>
      <c r="F7987">
        <v>12.8</v>
      </c>
    </row>
    <row r="7988" spans="1:6" x14ac:dyDescent="0.25">
      <c r="A7988">
        <v>2004</v>
      </c>
      <c r="B7988" s="1" t="s">
        <v>78</v>
      </c>
      <c r="C7988" s="1" t="s">
        <v>79</v>
      </c>
      <c r="D7988" s="1" t="s">
        <v>39</v>
      </c>
      <c r="E7988">
        <v>1624</v>
      </c>
      <c r="F7988">
        <v>17.600000000000001</v>
      </c>
    </row>
    <row r="7989" spans="1:6" x14ac:dyDescent="0.25">
      <c r="A7989">
        <v>2004</v>
      </c>
      <c r="B7989" s="1" t="s">
        <v>78</v>
      </c>
      <c r="C7989" s="1" t="s">
        <v>79</v>
      </c>
      <c r="D7989" s="1" t="s">
        <v>40</v>
      </c>
      <c r="E7989">
        <v>227</v>
      </c>
      <c r="F7989">
        <v>12.6</v>
      </c>
    </row>
    <row r="7990" spans="1:6" x14ac:dyDescent="0.25">
      <c r="A7990">
        <v>2004</v>
      </c>
      <c r="B7990" s="1" t="s">
        <v>78</v>
      </c>
      <c r="C7990" s="1" t="s">
        <v>79</v>
      </c>
      <c r="D7990" s="1" t="s">
        <v>41</v>
      </c>
      <c r="E7990">
        <v>2383</v>
      </c>
      <c r="F7990">
        <v>11.6</v>
      </c>
    </row>
    <row r="7991" spans="1:6" x14ac:dyDescent="0.25">
      <c r="A7991">
        <v>2004</v>
      </c>
      <c r="B7991" s="1" t="s">
        <v>78</v>
      </c>
      <c r="C7991" s="1" t="s">
        <v>79</v>
      </c>
      <c r="D7991" s="1" t="s">
        <v>42</v>
      </c>
      <c r="E7991">
        <v>1470</v>
      </c>
      <c r="F7991">
        <v>18</v>
      </c>
    </row>
    <row r="7992" spans="1:6" x14ac:dyDescent="0.25">
      <c r="A7992">
        <v>2004</v>
      </c>
      <c r="B7992" s="1" t="s">
        <v>78</v>
      </c>
      <c r="C7992" s="1" t="s">
        <v>79</v>
      </c>
      <c r="D7992" s="1" t="s">
        <v>43</v>
      </c>
      <c r="E7992">
        <v>55</v>
      </c>
      <c r="F7992">
        <v>6.4</v>
      </c>
    </row>
    <row r="7993" spans="1:6" x14ac:dyDescent="0.25">
      <c r="A7993">
        <v>2004</v>
      </c>
      <c r="B7993" s="1" t="s">
        <v>78</v>
      </c>
      <c r="C7993" s="1" t="s">
        <v>79</v>
      </c>
      <c r="D7993" s="1" t="s">
        <v>44</v>
      </c>
      <c r="E7993">
        <v>1896</v>
      </c>
      <c r="F7993">
        <v>15.4</v>
      </c>
    </row>
    <row r="7994" spans="1:6" x14ac:dyDescent="0.25">
      <c r="A7994">
        <v>2004</v>
      </c>
      <c r="B7994" s="1" t="s">
        <v>78</v>
      </c>
      <c r="C7994" s="1" t="s">
        <v>79</v>
      </c>
      <c r="D7994" s="1" t="s">
        <v>45</v>
      </c>
      <c r="E7994">
        <v>565</v>
      </c>
      <c r="F7994">
        <v>15.5</v>
      </c>
    </row>
    <row r="7995" spans="1:6" x14ac:dyDescent="0.25">
      <c r="A7995">
        <v>2004</v>
      </c>
      <c r="B7995" s="1" t="s">
        <v>78</v>
      </c>
      <c r="C7995" s="1" t="s">
        <v>79</v>
      </c>
      <c r="D7995" s="1" t="s">
        <v>46</v>
      </c>
      <c r="E7995">
        <v>308</v>
      </c>
      <c r="F7995">
        <v>8</v>
      </c>
    </row>
    <row r="7996" spans="1:6" x14ac:dyDescent="0.25">
      <c r="A7996">
        <v>2004</v>
      </c>
      <c r="B7996" s="1" t="s">
        <v>78</v>
      </c>
      <c r="C7996" s="1" t="s">
        <v>79</v>
      </c>
      <c r="D7996" s="1" t="s">
        <v>47</v>
      </c>
      <c r="E7996">
        <v>3067</v>
      </c>
      <c r="F7996">
        <v>19.7</v>
      </c>
    </row>
    <row r="7997" spans="1:6" x14ac:dyDescent="0.25">
      <c r="A7997">
        <v>2004</v>
      </c>
      <c r="B7997" s="1" t="s">
        <v>78</v>
      </c>
      <c r="C7997" s="1" t="s">
        <v>79</v>
      </c>
      <c r="D7997" s="1" t="s">
        <v>48</v>
      </c>
      <c r="E7997">
        <v>131</v>
      </c>
      <c r="F7997">
        <v>9.9</v>
      </c>
    </row>
    <row r="7998" spans="1:6" x14ac:dyDescent="0.25">
      <c r="A7998">
        <v>2004</v>
      </c>
      <c r="B7998" s="1" t="s">
        <v>78</v>
      </c>
      <c r="C7998" s="1" t="s">
        <v>79</v>
      </c>
      <c r="D7998" s="1" t="s">
        <v>49</v>
      </c>
      <c r="E7998">
        <v>818</v>
      </c>
      <c r="F7998">
        <v>20.100000000000001</v>
      </c>
    </row>
    <row r="7999" spans="1:6" x14ac:dyDescent="0.25">
      <c r="A7999">
        <v>2004</v>
      </c>
      <c r="B7999" s="1" t="s">
        <v>78</v>
      </c>
      <c r="C7999" s="1" t="s">
        <v>79</v>
      </c>
      <c r="D7999" s="1" t="s">
        <v>50</v>
      </c>
      <c r="E7999">
        <v>92</v>
      </c>
      <c r="F7999">
        <v>9.9</v>
      </c>
    </row>
    <row r="8000" spans="1:6" x14ac:dyDescent="0.25">
      <c r="A8000">
        <v>2004</v>
      </c>
      <c r="B8000" s="1" t="s">
        <v>78</v>
      </c>
      <c r="C8000" s="1" t="s">
        <v>79</v>
      </c>
      <c r="D8000" s="1" t="s">
        <v>51</v>
      </c>
      <c r="E8000">
        <v>680</v>
      </c>
      <c r="F8000">
        <v>11.7</v>
      </c>
    </row>
    <row r="8001" spans="1:6" x14ac:dyDescent="0.25">
      <c r="A8001">
        <v>2004</v>
      </c>
      <c r="B8001" s="1" t="s">
        <v>78</v>
      </c>
      <c r="C8001" s="1" t="s">
        <v>79</v>
      </c>
      <c r="D8001" s="1" t="s">
        <v>52</v>
      </c>
      <c r="E8001">
        <v>2561</v>
      </c>
      <c r="F8001">
        <v>14.4</v>
      </c>
    </row>
    <row r="8002" spans="1:6" x14ac:dyDescent="0.25">
      <c r="A8002">
        <v>2004</v>
      </c>
      <c r="B8002" s="1" t="s">
        <v>78</v>
      </c>
      <c r="C8002" s="1" t="s">
        <v>79</v>
      </c>
      <c r="D8002" s="1" t="s">
        <v>8</v>
      </c>
      <c r="E8002">
        <v>42480</v>
      </c>
      <c r="F8002">
        <v>14.5</v>
      </c>
    </row>
    <row r="8003" spans="1:6" x14ac:dyDescent="0.25">
      <c r="A8003">
        <v>2004</v>
      </c>
      <c r="B8003" s="1" t="s">
        <v>78</v>
      </c>
      <c r="C8003" s="1" t="s">
        <v>79</v>
      </c>
      <c r="D8003" s="1" t="s">
        <v>53</v>
      </c>
      <c r="E8003">
        <v>235</v>
      </c>
      <c r="F8003">
        <v>14.3</v>
      </c>
    </row>
    <row r="8004" spans="1:6" x14ac:dyDescent="0.25">
      <c r="A8004">
        <v>2004</v>
      </c>
      <c r="B8004" s="1" t="s">
        <v>78</v>
      </c>
      <c r="C8004" s="1" t="s">
        <v>79</v>
      </c>
      <c r="D8004" s="1" t="s">
        <v>54</v>
      </c>
      <c r="E8004">
        <v>57</v>
      </c>
      <c r="F8004">
        <v>8.5</v>
      </c>
    </row>
    <row r="8005" spans="1:6" x14ac:dyDescent="0.25">
      <c r="A8005">
        <v>2004</v>
      </c>
      <c r="B8005" s="1" t="s">
        <v>78</v>
      </c>
      <c r="C8005" s="1" t="s">
        <v>79</v>
      </c>
      <c r="D8005" s="1" t="s">
        <v>55</v>
      </c>
      <c r="E8005">
        <v>1249</v>
      </c>
      <c r="F8005">
        <v>18.5</v>
      </c>
    </row>
    <row r="8006" spans="1:6" x14ac:dyDescent="0.25">
      <c r="A8006">
        <v>2004</v>
      </c>
      <c r="B8006" s="1" t="s">
        <v>78</v>
      </c>
      <c r="C8006" s="1" t="s">
        <v>79</v>
      </c>
      <c r="D8006" s="1" t="s">
        <v>56</v>
      </c>
      <c r="E8006">
        <v>348</v>
      </c>
      <c r="F8006">
        <v>5.9</v>
      </c>
    </row>
    <row r="8007" spans="1:6" x14ac:dyDescent="0.25">
      <c r="A8007">
        <v>2004</v>
      </c>
      <c r="B8007" s="1" t="s">
        <v>78</v>
      </c>
      <c r="C8007" s="1" t="s">
        <v>79</v>
      </c>
      <c r="D8007" s="1" t="s">
        <v>57</v>
      </c>
      <c r="E8007">
        <v>450</v>
      </c>
      <c r="F8007">
        <v>20.7</v>
      </c>
    </row>
    <row r="8008" spans="1:6" x14ac:dyDescent="0.25">
      <c r="A8008">
        <v>2004</v>
      </c>
      <c r="B8008" s="1" t="s">
        <v>78</v>
      </c>
      <c r="C8008" s="1" t="s">
        <v>79</v>
      </c>
      <c r="D8008" s="1" t="s">
        <v>58</v>
      </c>
      <c r="E8008">
        <v>925</v>
      </c>
      <c r="F8008">
        <v>15.2</v>
      </c>
    </row>
    <row r="8009" spans="1:6" x14ac:dyDescent="0.25">
      <c r="A8009">
        <v>2004</v>
      </c>
      <c r="B8009" s="1" t="s">
        <v>78</v>
      </c>
      <c r="C8009" s="1" t="s">
        <v>79</v>
      </c>
      <c r="D8009" s="1" t="s">
        <v>59</v>
      </c>
      <c r="E8009">
        <v>45</v>
      </c>
      <c r="F8009">
        <v>9.3000000000000007</v>
      </c>
    </row>
    <row r="8010" spans="1:6" x14ac:dyDescent="0.25">
      <c r="A8010">
        <v>2003</v>
      </c>
      <c r="B8010" s="1" t="s">
        <v>6</v>
      </c>
      <c r="C8010" s="1" t="s">
        <v>7</v>
      </c>
      <c r="D8010" s="1" t="s">
        <v>9</v>
      </c>
      <c r="E8010">
        <v>2179</v>
      </c>
      <c r="F8010">
        <v>48.3</v>
      </c>
    </row>
    <row r="8011" spans="1:6" x14ac:dyDescent="0.25">
      <c r="A8011">
        <v>2003</v>
      </c>
      <c r="B8011" s="1" t="s">
        <v>6</v>
      </c>
      <c r="C8011" s="1" t="s">
        <v>7</v>
      </c>
      <c r="D8011" s="1" t="s">
        <v>10</v>
      </c>
      <c r="E8011">
        <v>321</v>
      </c>
      <c r="F8011">
        <v>55.4</v>
      </c>
    </row>
    <row r="8012" spans="1:6" x14ac:dyDescent="0.25">
      <c r="A8012">
        <v>2003</v>
      </c>
      <c r="B8012" s="1" t="s">
        <v>6</v>
      </c>
      <c r="C8012" s="1" t="s">
        <v>7</v>
      </c>
      <c r="D8012" s="1" t="s">
        <v>11</v>
      </c>
      <c r="E8012">
        <v>2697</v>
      </c>
      <c r="F8012">
        <v>49.8</v>
      </c>
    </row>
    <row r="8013" spans="1:6" x14ac:dyDescent="0.25">
      <c r="A8013">
        <v>2003</v>
      </c>
      <c r="B8013" s="1" t="s">
        <v>6</v>
      </c>
      <c r="C8013" s="1" t="s">
        <v>7</v>
      </c>
      <c r="D8013" s="1" t="s">
        <v>12</v>
      </c>
      <c r="E8013">
        <v>1304</v>
      </c>
      <c r="F8013">
        <v>46.9</v>
      </c>
    </row>
    <row r="8014" spans="1:6" x14ac:dyDescent="0.25">
      <c r="A8014">
        <v>2003</v>
      </c>
      <c r="B8014" s="1" t="s">
        <v>6</v>
      </c>
      <c r="C8014" s="1" t="s">
        <v>7</v>
      </c>
      <c r="D8014" s="1" t="s">
        <v>13</v>
      </c>
      <c r="E8014">
        <v>10471</v>
      </c>
      <c r="F8014">
        <v>30.7</v>
      </c>
    </row>
    <row r="8015" spans="1:6" x14ac:dyDescent="0.25">
      <c r="A8015">
        <v>2003</v>
      </c>
      <c r="B8015" s="1" t="s">
        <v>6</v>
      </c>
      <c r="C8015" s="1" t="s">
        <v>7</v>
      </c>
      <c r="D8015" s="1" t="s">
        <v>14</v>
      </c>
      <c r="E8015">
        <v>1806</v>
      </c>
      <c r="F8015">
        <v>42.4</v>
      </c>
    </row>
    <row r="8016" spans="1:6" x14ac:dyDescent="0.25">
      <c r="A8016">
        <v>2003</v>
      </c>
      <c r="B8016" s="1" t="s">
        <v>6</v>
      </c>
      <c r="C8016" s="1" t="s">
        <v>7</v>
      </c>
      <c r="D8016" s="1" t="s">
        <v>15</v>
      </c>
      <c r="E8016">
        <v>1112</v>
      </c>
      <c r="F8016">
        <v>30.2</v>
      </c>
    </row>
    <row r="8017" spans="1:6" x14ac:dyDescent="0.25">
      <c r="A8017">
        <v>2003</v>
      </c>
      <c r="B8017" s="1" t="s">
        <v>6</v>
      </c>
      <c r="C8017" s="1" t="s">
        <v>7</v>
      </c>
      <c r="D8017" s="1" t="s">
        <v>16</v>
      </c>
      <c r="E8017">
        <v>287</v>
      </c>
      <c r="F8017">
        <v>34.9</v>
      </c>
    </row>
    <row r="8018" spans="1:6" x14ac:dyDescent="0.25">
      <c r="A8018">
        <v>2003</v>
      </c>
      <c r="B8018" s="1" t="s">
        <v>6</v>
      </c>
      <c r="C8018" s="1" t="s">
        <v>7</v>
      </c>
      <c r="D8018" s="1" t="s">
        <v>17</v>
      </c>
      <c r="E8018">
        <v>233</v>
      </c>
      <c r="F8018">
        <v>40.799999999999997</v>
      </c>
    </row>
    <row r="8019" spans="1:6" x14ac:dyDescent="0.25">
      <c r="A8019">
        <v>2003</v>
      </c>
      <c r="B8019" s="1" t="s">
        <v>6</v>
      </c>
      <c r="C8019" s="1" t="s">
        <v>7</v>
      </c>
      <c r="D8019" s="1" t="s">
        <v>18</v>
      </c>
      <c r="E8019">
        <v>7919</v>
      </c>
      <c r="F8019">
        <v>44.2</v>
      </c>
    </row>
    <row r="8020" spans="1:6" x14ac:dyDescent="0.25">
      <c r="A8020">
        <v>2003</v>
      </c>
      <c r="B8020" s="1" t="s">
        <v>6</v>
      </c>
      <c r="C8020" s="1" t="s">
        <v>7</v>
      </c>
      <c r="D8020" s="1" t="s">
        <v>19</v>
      </c>
      <c r="E8020">
        <v>3528</v>
      </c>
      <c r="F8020">
        <v>44.2</v>
      </c>
    </row>
    <row r="8021" spans="1:6" x14ac:dyDescent="0.25">
      <c r="A8021">
        <v>2003</v>
      </c>
      <c r="B8021" s="1" t="s">
        <v>6</v>
      </c>
      <c r="C8021" s="1" t="s">
        <v>7</v>
      </c>
      <c r="D8021" s="1" t="s">
        <v>20</v>
      </c>
      <c r="E8021">
        <v>415</v>
      </c>
      <c r="F8021">
        <v>31.9</v>
      </c>
    </row>
    <row r="8022" spans="1:6" x14ac:dyDescent="0.25">
      <c r="A8022">
        <v>2003</v>
      </c>
      <c r="B8022" s="1" t="s">
        <v>6</v>
      </c>
      <c r="C8022" s="1" t="s">
        <v>7</v>
      </c>
      <c r="D8022" s="1" t="s">
        <v>21</v>
      </c>
      <c r="E8022">
        <v>605</v>
      </c>
      <c r="F8022">
        <v>45.6</v>
      </c>
    </row>
    <row r="8023" spans="1:6" x14ac:dyDescent="0.25">
      <c r="A8023">
        <v>2003</v>
      </c>
      <c r="B8023" s="1" t="s">
        <v>6</v>
      </c>
      <c r="C8023" s="1" t="s">
        <v>7</v>
      </c>
      <c r="D8023" s="1" t="s">
        <v>22</v>
      </c>
      <c r="E8023">
        <v>3942</v>
      </c>
      <c r="F8023">
        <v>31.5</v>
      </c>
    </row>
    <row r="8024" spans="1:6" x14ac:dyDescent="0.25">
      <c r="A8024">
        <v>2003</v>
      </c>
      <c r="B8024" s="1" t="s">
        <v>6</v>
      </c>
      <c r="C8024" s="1" t="s">
        <v>7</v>
      </c>
      <c r="D8024" s="1" t="s">
        <v>23</v>
      </c>
      <c r="E8024">
        <v>2196</v>
      </c>
      <c r="F8024">
        <v>35.4</v>
      </c>
    </row>
    <row r="8025" spans="1:6" x14ac:dyDescent="0.25">
      <c r="A8025">
        <v>2003</v>
      </c>
      <c r="B8025" s="1" t="s">
        <v>6</v>
      </c>
      <c r="C8025" s="1" t="s">
        <v>7</v>
      </c>
      <c r="D8025" s="1" t="s">
        <v>24</v>
      </c>
      <c r="E8025">
        <v>1164</v>
      </c>
      <c r="F8025">
        <v>35.4</v>
      </c>
    </row>
    <row r="8026" spans="1:6" x14ac:dyDescent="0.25">
      <c r="A8026">
        <v>2003</v>
      </c>
      <c r="B8026" s="1" t="s">
        <v>6</v>
      </c>
      <c r="C8026" s="1" t="s">
        <v>7</v>
      </c>
      <c r="D8026" s="1" t="s">
        <v>25</v>
      </c>
      <c r="E8026">
        <v>1089</v>
      </c>
      <c r="F8026">
        <v>38.6</v>
      </c>
    </row>
    <row r="8027" spans="1:6" x14ac:dyDescent="0.25">
      <c r="A8027">
        <v>2003</v>
      </c>
      <c r="B8027" s="1" t="s">
        <v>6</v>
      </c>
      <c r="C8027" s="1" t="s">
        <v>7</v>
      </c>
      <c r="D8027" s="1" t="s">
        <v>26</v>
      </c>
      <c r="E8027">
        <v>2270</v>
      </c>
      <c r="F8027">
        <v>55.2</v>
      </c>
    </row>
    <row r="8028" spans="1:6" x14ac:dyDescent="0.25">
      <c r="A8028">
        <v>2003</v>
      </c>
      <c r="B8028" s="1" t="s">
        <v>6</v>
      </c>
      <c r="C8028" s="1" t="s">
        <v>7</v>
      </c>
      <c r="D8028" s="1" t="s">
        <v>27</v>
      </c>
      <c r="E8028">
        <v>2208</v>
      </c>
      <c r="F8028">
        <v>49.8</v>
      </c>
    </row>
    <row r="8029" spans="1:6" x14ac:dyDescent="0.25">
      <c r="A8029">
        <v>2003</v>
      </c>
      <c r="B8029" s="1" t="s">
        <v>6</v>
      </c>
      <c r="C8029" s="1" t="s">
        <v>7</v>
      </c>
      <c r="D8029" s="1" t="s">
        <v>28</v>
      </c>
      <c r="E8029">
        <v>516</v>
      </c>
      <c r="F8029">
        <v>38</v>
      </c>
    </row>
    <row r="8030" spans="1:6" x14ac:dyDescent="0.25">
      <c r="A8030">
        <v>2003</v>
      </c>
      <c r="B8030" s="1" t="s">
        <v>6</v>
      </c>
      <c r="C8030" s="1" t="s">
        <v>7</v>
      </c>
      <c r="D8030" s="1" t="s">
        <v>29</v>
      </c>
      <c r="E8030">
        <v>1432</v>
      </c>
      <c r="F8030">
        <v>26.7</v>
      </c>
    </row>
    <row r="8031" spans="1:6" x14ac:dyDescent="0.25">
      <c r="A8031">
        <v>2003</v>
      </c>
      <c r="B8031" s="1" t="s">
        <v>6</v>
      </c>
      <c r="C8031" s="1" t="s">
        <v>7</v>
      </c>
      <c r="D8031" s="1" t="s">
        <v>30</v>
      </c>
      <c r="E8031">
        <v>1421</v>
      </c>
      <c r="F8031">
        <v>20.7</v>
      </c>
    </row>
    <row r="8032" spans="1:6" x14ac:dyDescent="0.25">
      <c r="A8032">
        <v>2003</v>
      </c>
      <c r="B8032" s="1" t="s">
        <v>6</v>
      </c>
      <c r="C8032" s="1" t="s">
        <v>7</v>
      </c>
      <c r="D8032" s="1" t="s">
        <v>31</v>
      </c>
      <c r="E8032">
        <v>3324</v>
      </c>
      <c r="F8032">
        <v>33</v>
      </c>
    </row>
    <row r="8033" spans="1:6" x14ac:dyDescent="0.25">
      <c r="A8033">
        <v>2003</v>
      </c>
      <c r="B8033" s="1" t="s">
        <v>6</v>
      </c>
      <c r="C8033" s="1" t="s">
        <v>7</v>
      </c>
      <c r="D8033" s="1" t="s">
        <v>32</v>
      </c>
      <c r="E8033">
        <v>1912</v>
      </c>
      <c r="F8033">
        <v>36.700000000000003</v>
      </c>
    </row>
    <row r="8034" spans="1:6" x14ac:dyDescent="0.25">
      <c r="A8034">
        <v>2003</v>
      </c>
      <c r="B8034" s="1" t="s">
        <v>6</v>
      </c>
      <c r="C8034" s="1" t="s">
        <v>7</v>
      </c>
      <c r="D8034" s="1" t="s">
        <v>33</v>
      </c>
      <c r="E8034">
        <v>1656</v>
      </c>
      <c r="F8034">
        <v>58.8</v>
      </c>
    </row>
    <row r="8035" spans="1:6" x14ac:dyDescent="0.25">
      <c r="A8035">
        <v>2003</v>
      </c>
      <c r="B8035" s="1" t="s">
        <v>6</v>
      </c>
      <c r="C8035" s="1" t="s">
        <v>7</v>
      </c>
      <c r="D8035" s="1" t="s">
        <v>34</v>
      </c>
      <c r="E8035">
        <v>2786</v>
      </c>
      <c r="F8035">
        <v>47.6</v>
      </c>
    </row>
    <row r="8036" spans="1:6" x14ac:dyDescent="0.25">
      <c r="A8036">
        <v>2003</v>
      </c>
      <c r="B8036" s="1" t="s">
        <v>6</v>
      </c>
      <c r="C8036" s="1" t="s">
        <v>7</v>
      </c>
      <c r="D8036" s="1" t="s">
        <v>35</v>
      </c>
      <c r="E8036">
        <v>518</v>
      </c>
      <c r="F8036">
        <v>54.8</v>
      </c>
    </row>
    <row r="8037" spans="1:6" x14ac:dyDescent="0.25">
      <c r="A8037">
        <v>2003</v>
      </c>
      <c r="B8037" s="1" t="s">
        <v>6</v>
      </c>
      <c r="C8037" s="1" t="s">
        <v>7</v>
      </c>
      <c r="D8037" s="1" t="s">
        <v>36</v>
      </c>
      <c r="E8037">
        <v>696</v>
      </c>
      <c r="F8037">
        <v>38</v>
      </c>
    </row>
    <row r="8038" spans="1:6" x14ac:dyDescent="0.25">
      <c r="A8038">
        <v>2003</v>
      </c>
      <c r="B8038" s="1" t="s">
        <v>6</v>
      </c>
      <c r="C8038" s="1" t="s">
        <v>7</v>
      </c>
      <c r="D8038" s="1" t="s">
        <v>37</v>
      </c>
      <c r="E8038">
        <v>911</v>
      </c>
      <c r="F8038">
        <v>41.9</v>
      </c>
    </row>
    <row r="8039" spans="1:6" x14ac:dyDescent="0.25">
      <c r="A8039">
        <v>2003</v>
      </c>
      <c r="B8039" s="1" t="s">
        <v>6</v>
      </c>
      <c r="C8039" s="1" t="s">
        <v>7</v>
      </c>
      <c r="D8039" s="1" t="s">
        <v>38</v>
      </c>
      <c r="E8039">
        <v>405</v>
      </c>
      <c r="F8039">
        <v>31.5</v>
      </c>
    </row>
    <row r="8040" spans="1:6" x14ac:dyDescent="0.25">
      <c r="A8040">
        <v>2003</v>
      </c>
      <c r="B8040" s="1" t="s">
        <v>6</v>
      </c>
      <c r="C8040" s="1" t="s">
        <v>7</v>
      </c>
      <c r="D8040" s="1" t="s">
        <v>39</v>
      </c>
      <c r="E8040">
        <v>2371</v>
      </c>
      <c r="F8040">
        <v>27</v>
      </c>
    </row>
    <row r="8041" spans="1:6" x14ac:dyDescent="0.25">
      <c r="A8041">
        <v>2003</v>
      </c>
      <c r="B8041" s="1" t="s">
        <v>6</v>
      </c>
      <c r="C8041" s="1" t="s">
        <v>7</v>
      </c>
      <c r="D8041" s="1" t="s">
        <v>40</v>
      </c>
      <c r="E8041">
        <v>1227</v>
      </c>
      <c r="F8041">
        <v>67.3</v>
      </c>
    </row>
    <row r="8042" spans="1:6" x14ac:dyDescent="0.25">
      <c r="A8042">
        <v>2003</v>
      </c>
      <c r="B8042" s="1" t="s">
        <v>6</v>
      </c>
      <c r="C8042" s="1" t="s">
        <v>7</v>
      </c>
      <c r="D8042" s="1" t="s">
        <v>41</v>
      </c>
      <c r="E8042">
        <v>4708</v>
      </c>
      <c r="F8042">
        <v>23.9</v>
      </c>
    </row>
    <row r="8043" spans="1:6" x14ac:dyDescent="0.25">
      <c r="A8043">
        <v>2003</v>
      </c>
      <c r="B8043" s="1" t="s">
        <v>6</v>
      </c>
      <c r="C8043" s="1" t="s">
        <v>7</v>
      </c>
      <c r="D8043" s="1" t="s">
        <v>42</v>
      </c>
      <c r="E8043">
        <v>3835</v>
      </c>
      <c r="F8043">
        <v>46.3</v>
      </c>
    </row>
    <row r="8044" spans="1:6" x14ac:dyDescent="0.25">
      <c r="A8044">
        <v>2003</v>
      </c>
      <c r="B8044" s="1" t="s">
        <v>6</v>
      </c>
      <c r="C8044" s="1" t="s">
        <v>7</v>
      </c>
      <c r="D8044" s="1" t="s">
        <v>43</v>
      </c>
      <c r="E8044">
        <v>282</v>
      </c>
      <c r="F8044">
        <v>39.9</v>
      </c>
    </row>
    <row r="8045" spans="1:6" x14ac:dyDescent="0.25">
      <c r="A8045">
        <v>2003</v>
      </c>
      <c r="B8045" s="1" t="s">
        <v>6</v>
      </c>
      <c r="C8045" s="1" t="s">
        <v>7</v>
      </c>
      <c r="D8045" s="1" t="s">
        <v>44</v>
      </c>
      <c r="E8045">
        <v>3757</v>
      </c>
      <c r="F8045">
        <v>32.200000000000003</v>
      </c>
    </row>
    <row r="8046" spans="1:6" x14ac:dyDescent="0.25">
      <c r="A8046">
        <v>2003</v>
      </c>
      <c r="B8046" s="1" t="s">
        <v>6</v>
      </c>
      <c r="C8046" s="1" t="s">
        <v>7</v>
      </c>
      <c r="D8046" s="1" t="s">
        <v>45</v>
      </c>
      <c r="E8046">
        <v>1748</v>
      </c>
      <c r="F8046">
        <v>49.9</v>
      </c>
    </row>
    <row r="8047" spans="1:6" x14ac:dyDescent="0.25">
      <c r="A8047">
        <v>2003</v>
      </c>
      <c r="B8047" s="1" t="s">
        <v>6</v>
      </c>
      <c r="C8047" s="1" t="s">
        <v>7</v>
      </c>
      <c r="D8047" s="1" t="s">
        <v>46</v>
      </c>
      <c r="E8047">
        <v>1401</v>
      </c>
      <c r="F8047">
        <v>38.200000000000003</v>
      </c>
    </row>
    <row r="8048" spans="1:6" x14ac:dyDescent="0.25">
      <c r="A8048">
        <v>2003</v>
      </c>
      <c r="B8048" s="1" t="s">
        <v>6</v>
      </c>
      <c r="C8048" s="1" t="s">
        <v>7</v>
      </c>
      <c r="D8048" s="1" t="s">
        <v>47</v>
      </c>
      <c r="E8048">
        <v>5014</v>
      </c>
      <c r="F8048">
        <v>37.9</v>
      </c>
    </row>
    <row r="8049" spans="1:6" x14ac:dyDescent="0.25">
      <c r="A8049">
        <v>2003</v>
      </c>
      <c r="B8049" s="1" t="s">
        <v>6</v>
      </c>
      <c r="C8049" s="1" t="s">
        <v>7</v>
      </c>
      <c r="D8049" s="1" t="s">
        <v>48</v>
      </c>
      <c r="E8049">
        <v>393</v>
      </c>
      <c r="F8049">
        <v>33.9</v>
      </c>
    </row>
    <row r="8050" spans="1:6" x14ac:dyDescent="0.25">
      <c r="A8050">
        <v>2003</v>
      </c>
      <c r="B8050" s="1" t="s">
        <v>6</v>
      </c>
      <c r="C8050" s="1" t="s">
        <v>7</v>
      </c>
      <c r="D8050" s="1" t="s">
        <v>49</v>
      </c>
      <c r="E8050">
        <v>1941</v>
      </c>
      <c r="F8050">
        <v>47.5</v>
      </c>
    </row>
    <row r="8051" spans="1:6" x14ac:dyDescent="0.25">
      <c r="A8051">
        <v>2003</v>
      </c>
      <c r="B8051" s="1" t="s">
        <v>6</v>
      </c>
      <c r="C8051" s="1" t="s">
        <v>7</v>
      </c>
      <c r="D8051" s="1" t="s">
        <v>50</v>
      </c>
      <c r="E8051">
        <v>406</v>
      </c>
      <c r="F8051">
        <v>50.5</v>
      </c>
    </row>
    <row r="8052" spans="1:6" x14ac:dyDescent="0.25">
      <c r="A8052">
        <v>2003</v>
      </c>
      <c r="B8052" s="1" t="s">
        <v>6</v>
      </c>
      <c r="C8052" s="1" t="s">
        <v>7</v>
      </c>
      <c r="D8052" s="1" t="s">
        <v>51</v>
      </c>
      <c r="E8052">
        <v>3004</v>
      </c>
      <c r="F8052">
        <v>51.8</v>
      </c>
    </row>
    <row r="8053" spans="1:6" x14ac:dyDescent="0.25">
      <c r="A8053">
        <v>2003</v>
      </c>
      <c r="B8053" s="1" t="s">
        <v>6</v>
      </c>
      <c r="C8053" s="1" t="s">
        <v>7</v>
      </c>
      <c r="D8053" s="1" t="s">
        <v>52</v>
      </c>
      <c r="E8053">
        <v>8425</v>
      </c>
      <c r="F8053">
        <v>40.799999999999997</v>
      </c>
    </row>
    <row r="8054" spans="1:6" x14ac:dyDescent="0.25">
      <c r="A8054">
        <v>2003</v>
      </c>
      <c r="B8054" s="1" t="s">
        <v>6</v>
      </c>
      <c r="C8054" s="1" t="s">
        <v>7</v>
      </c>
      <c r="D8054" s="1" t="s">
        <v>8</v>
      </c>
      <c r="E8054">
        <v>109277</v>
      </c>
      <c r="F8054">
        <v>37.6</v>
      </c>
    </row>
    <row r="8055" spans="1:6" x14ac:dyDescent="0.25">
      <c r="A8055">
        <v>2003</v>
      </c>
      <c r="B8055" s="1" t="s">
        <v>6</v>
      </c>
      <c r="C8055" s="1" t="s">
        <v>7</v>
      </c>
      <c r="D8055" s="1" t="s">
        <v>53</v>
      </c>
      <c r="E8055">
        <v>702</v>
      </c>
      <c r="F8055">
        <v>34.700000000000003</v>
      </c>
    </row>
    <row r="8056" spans="1:6" x14ac:dyDescent="0.25">
      <c r="A8056">
        <v>2003</v>
      </c>
      <c r="B8056" s="1" t="s">
        <v>6</v>
      </c>
      <c r="C8056" s="1" t="s">
        <v>7</v>
      </c>
      <c r="D8056" s="1" t="s">
        <v>54</v>
      </c>
      <c r="E8056">
        <v>235</v>
      </c>
      <c r="F8056">
        <v>36.299999999999997</v>
      </c>
    </row>
    <row r="8057" spans="1:6" x14ac:dyDescent="0.25">
      <c r="A8057">
        <v>2003</v>
      </c>
      <c r="B8057" s="1" t="s">
        <v>6</v>
      </c>
      <c r="C8057" s="1" t="s">
        <v>7</v>
      </c>
      <c r="D8057" s="1" t="s">
        <v>55</v>
      </c>
      <c r="E8057">
        <v>2644</v>
      </c>
      <c r="F8057">
        <v>37</v>
      </c>
    </row>
    <row r="8058" spans="1:6" x14ac:dyDescent="0.25">
      <c r="A8058">
        <v>2003</v>
      </c>
      <c r="B8058" s="1" t="s">
        <v>6</v>
      </c>
      <c r="C8058" s="1" t="s">
        <v>7</v>
      </c>
      <c r="D8058" s="1" t="s">
        <v>56</v>
      </c>
      <c r="E8058">
        <v>2239</v>
      </c>
      <c r="F8058">
        <v>36.9</v>
      </c>
    </row>
    <row r="8059" spans="1:6" x14ac:dyDescent="0.25">
      <c r="A8059">
        <v>2003</v>
      </c>
      <c r="B8059" s="1" t="s">
        <v>6</v>
      </c>
      <c r="C8059" s="1" t="s">
        <v>7</v>
      </c>
      <c r="D8059" s="1" t="s">
        <v>57</v>
      </c>
      <c r="E8059">
        <v>1004</v>
      </c>
      <c r="F8059">
        <v>53.7</v>
      </c>
    </row>
    <row r="8060" spans="1:6" x14ac:dyDescent="0.25">
      <c r="A8060">
        <v>2003</v>
      </c>
      <c r="B8060" s="1" t="s">
        <v>6</v>
      </c>
      <c r="C8060" s="1" t="s">
        <v>7</v>
      </c>
      <c r="D8060" s="1" t="s">
        <v>58</v>
      </c>
      <c r="E8060">
        <v>2345</v>
      </c>
      <c r="F8060">
        <v>41</v>
      </c>
    </row>
    <row r="8061" spans="1:6" x14ac:dyDescent="0.25">
      <c r="A8061">
        <v>2003</v>
      </c>
      <c r="B8061" s="1" t="s">
        <v>6</v>
      </c>
      <c r="C8061" s="1" t="s">
        <v>7</v>
      </c>
      <c r="D8061" s="1" t="s">
        <v>59</v>
      </c>
      <c r="E8061">
        <v>273</v>
      </c>
      <c r="F8061">
        <v>55.1</v>
      </c>
    </row>
    <row r="8062" spans="1:6" x14ac:dyDescent="0.25">
      <c r="A8062">
        <v>2003</v>
      </c>
      <c r="B8062" s="1" t="s">
        <v>60</v>
      </c>
      <c r="C8062" s="1" t="s">
        <v>61</v>
      </c>
      <c r="D8062" s="1" t="s">
        <v>9</v>
      </c>
      <c r="E8062">
        <v>46716</v>
      </c>
      <c r="F8062">
        <v>1020.2</v>
      </c>
    </row>
    <row r="8063" spans="1:6" x14ac:dyDescent="0.25">
      <c r="A8063">
        <v>2003</v>
      </c>
      <c r="B8063" s="1" t="s">
        <v>60</v>
      </c>
      <c r="C8063" s="1" t="s">
        <v>61</v>
      </c>
      <c r="D8063" s="1" t="s">
        <v>10</v>
      </c>
      <c r="E8063">
        <v>3180</v>
      </c>
      <c r="F8063">
        <v>843.5</v>
      </c>
    </row>
    <row r="8064" spans="1:6" x14ac:dyDescent="0.25">
      <c r="A8064">
        <v>2003</v>
      </c>
      <c r="B8064" s="1" t="s">
        <v>60</v>
      </c>
      <c r="C8064" s="1" t="s">
        <v>61</v>
      </c>
      <c r="D8064" s="1" t="s">
        <v>11</v>
      </c>
      <c r="E8064">
        <v>43392</v>
      </c>
      <c r="F8064">
        <v>798.4</v>
      </c>
    </row>
    <row r="8065" spans="1:6" x14ac:dyDescent="0.25">
      <c r="A8065">
        <v>2003</v>
      </c>
      <c r="B8065" s="1" t="s">
        <v>60</v>
      </c>
      <c r="C8065" s="1" t="s">
        <v>61</v>
      </c>
      <c r="D8065" s="1" t="s">
        <v>12</v>
      </c>
      <c r="E8065">
        <v>27918</v>
      </c>
      <c r="F8065">
        <v>948.2</v>
      </c>
    </row>
    <row r="8066" spans="1:6" x14ac:dyDescent="0.25">
      <c r="A8066">
        <v>2003</v>
      </c>
      <c r="B8066" s="1" t="s">
        <v>60</v>
      </c>
      <c r="C8066" s="1" t="s">
        <v>61</v>
      </c>
      <c r="D8066" s="1" t="s">
        <v>13</v>
      </c>
      <c r="E8066">
        <v>239371</v>
      </c>
      <c r="F8066">
        <v>768.4</v>
      </c>
    </row>
    <row r="8067" spans="1:6" x14ac:dyDescent="0.25">
      <c r="A8067">
        <v>2003</v>
      </c>
      <c r="B8067" s="1" t="s">
        <v>60</v>
      </c>
      <c r="C8067" s="1" t="s">
        <v>61</v>
      </c>
      <c r="D8067" s="1" t="s">
        <v>14</v>
      </c>
      <c r="E8067">
        <v>29506</v>
      </c>
      <c r="F8067">
        <v>792</v>
      </c>
    </row>
    <row r="8068" spans="1:6" x14ac:dyDescent="0.25">
      <c r="A8068">
        <v>2003</v>
      </c>
      <c r="B8068" s="1" t="s">
        <v>60</v>
      </c>
      <c r="C8068" s="1" t="s">
        <v>61</v>
      </c>
      <c r="D8068" s="1" t="s">
        <v>15</v>
      </c>
      <c r="E8068">
        <v>29627</v>
      </c>
      <c r="F8068">
        <v>739.7</v>
      </c>
    </row>
    <row r="8069" spans="1:6" x14ac:dyDescent="0.25">
      <c r="A8069">
        <v>2003</v>
      </c>
      <c r="B8069" s="1" t="s">
        <v>60</v>
      </c>
      <c r="C8069" s="1" t="s">
        <v>61</v>
      </c>
      <c r="D8069" s="1" t="s">
        <v>16</v>
      </c>
      <c r="E8069">
        <v>7070</v>
      </c>
      <c r="F8069">
        <v>852.9</v>
      </c>
    </row>
    <row r="8070" spans="1:6" x14ac:dyDescent="0.25">
      <c r="A8070">
        <v>2003</v>
      </c>
      <c r="B8070" s="1" t="s">
        <v>60</v>
      </c>
      <c r="C8070" s="1" t="s">
        <v>61</v>
      </c>
      <c r="D8070" s="1" t="s">
        <v>17</v>
      </c>
      <c r="E8070">
        <v>5573</v>
      </c>
      <c r="F8070">
        <v>993</v>
      </c>
    </row>
    <row r="8071" spans="1:6" x14ac:dyDescent="0.25">
      <c r="A8071">
        <v>2003</v>
      </c>
      <c r="B8071" s="1" t="s">
        <v>60</v>
      </c>
      <c r="C8071" s="1" t="s">
        <v>61</v>
      </c>
      <c r="D8071" s="1" t="s">
        <v>18</v>
      </c>
      <c r="E8071">
        <v>168657</v>
      </c>
      <c r="F8071">
        <v>786.7</v>
      </c>
    </row>
    <row r="8072" spans="1:6" x14ac:dyDescent="0.25">
      <c r="A8072">
        <v>2003</v>
      </c>
      <c r="B8072" s="1" t="s">
        <v>60</v>
      </c>
      <c r="C8072" s="1" t="s">
        <v>61</v>
      </c>
      <c r="D8072" s="1" t="s">
        <v>19</v>
      </c>
      <c r="E8072">
        <v>66478</v>
      </c>
      <c r="F8072">
        <v>956.8</v>
      </c>
    </row>
    <row r="8073" spans="1:6" x14ac:dyDescent="0.25">
      <c r="A8073">
        <v>2003</v>
      </c>
      <c r="B8073" s="1" t="s">
        <v>60</v>
      </c>
      <c r="C8073" s="1" t="s">
        <v>61</v>
      </c>
      <c r="D8073" s="1" t="s">
        <v>20</v>
      </c>
      <c r="E8073">
        <v>8978</v>
      </c>
      <c r="F8073">
        <v>667.1</v>
      </c>
    </row>
    <row r="8074" spans="1:6" x14ac:dyDescent="0.25">
      <c r="A8074">
        <v>2003</v>
      </c>
      <c r="B8074" s="1" t="s">
        <v>60</v>
      </c>
      <c r="C8074" s="1" t="s">
        <v>61</v>
      </c>
      <c r="D8074" s="1" t="s">
        <v>21</v>
      </c>
      <c r="E8074">
        <v>10380</v>
      </c>
      <c r="F8074">
        <v>812.8</v>
      </c>
    </row>
    <row r="8075" spans="1:6" x14ac:dyDescent="0.25">
      <c r="A8075">
        <v>2003</v>
      </c>
      <c r="B8075" s="1" t="s">
        <v>60</v>
      </c>
      <c r="C8075" s="1" t="s">
        <v>61</v>
      </c>
      <c r="D8075" s="1" t="s">
        <v>22</v>
      </c>
      <c r="E8075">
        <v>105325</v>
      </c>
      <c r="F8075">
        <v>846.6</v>
      </c>
    </row>
    <row r="8076" spans="1:6" x14ac:dyDescent="0.25">
      <c r="A8076">
        <v>2003</v>
      </c>
      <c r="B8076" s="1" t="s">
        <v>60</v>
      </c>
      <c r="C8076" s="1" t="s">
        <v>61</v>
      </c>
      <c r="D8076" s="1" t="s">
        <v>23</v>
      </c>
      <c r="E8076">
        <v>55968</v>
      </c>
      <c r="F8076">
        <v>902.2</v>
      </c>
    </row>
    <row r="8077" spans="1:6" x14ac:dyDescent="0.25">
      <c r="A8077">
        <v>2003</v>
      </c>
      <c r="B8077" s="1" t="s">
        <v>60</v>
      </c>
      <c r="C8077" s="1" t="s">
        <v>61</v>
      </c>
      <c r="D8077" s="1" t="s">
        <v>24</v>
      </c>
      <c r="E8077">
        <v>28062</v>
      </c>
      <c r="F8077">
        <v>776.2</v>
      </c>
    </row>
    <row r="8078" spans="1:6" x14ac:dyDescent="0.25">
      <c r="A8078">
        <v>2003</v>
      </c>
      <c r="B8078" s="1" t="s">
        <v>60</v>
      </c>
      <c r="C8078" s="1" t="s">
        <v>61</v>
      </c>
      <c r="D8078" s="1" t="s">
        <v>25</v>
      </c>
      <c r="E8078">
        <v>24593</v>
      </c>
      <c r="F8078">
        <v>829.5</v>
      </c>
    </row>
    <row r="8079" spans="1:6" x14ac:dyDescent="0.25">
      <c r="A8079">
        <v>2003</v>
      </c>
      <c r="B8079" s="1" t="s">
        <v>60</v>
      </c>
      <c r="C8079" s="1" t="s">
        <v>61</v>
      </c>
      <c r="D8079" s="1" t="s">
        <v>26</v>
      </c>
      <c r="E8079">
        <v>40241</v>
      </c>
      <c r="F8079">
        <v>986.4</v>
      </c>
    </row>
    <row r="8080" spans="1:6" x14ac:dyDescent="0.25">
      <c r="A8080">
        <v>2003</v>
      </c>
      <c r="B8080" s="1" t="s">
        <v>60</v>
      </c>
      <c r="C8080" s="1" t="s">
        <v>61</v>
      </c>
      <c r="D8080" s="1" t="s">
        <v>27</v>
      </c>
      <c r="E8080">
        <v>42719</v>
      </c>
      <c r="F8080">
        <v>1013.7</v>
      </c>
    </row>
    <row r="8081" spans="1:6" x14ac:dyDescent="0.25">
      <c r="A8081">
        <v>2003</v>
      </c>
      <c r="B8081" s="1" t="s">
        <v>60</v>
      </c>
      <c r="C8081" s="1" t="s">
        <v>61</v>
      </c>
      <c r="D8081" s="1" t="s">
        <v>28</v>
      </c>
      <c r="E8081">
        <v>12540</v>
      </c>
      <c r="F8081">
        <v>829.8</v>
      </c>
    </row>
    <row r="8082" spans="1:6" x14ac:dyDescent="0.25">
      <c r="A8082">
        <v>2003</v>
      </c>
      <c r="B8082" s="1" t="s">
        <v>60</v>
      </c>
      <c r="C8082" s="1" t="s">
        <v>61</v>
      </c>
      <c r="D8082" s="1" t="s">
        <v>29</v>
      </c>
      <c r="E8082">
        <v>44499</v>
      </c>
      <c r="F8082">
        <v>864.5</v>
      </c>
    </row>
    <row r="8083" spans="1:6" x14ac:dyDescent="0.25">
      <c r="A8083">
        <v>2003</v>
      </c>
      <c r="B8083" s="1" t="s">
        <v>60</v>
      </c>
      <c r="C8083" s="1" t="s">
        <v>61</v>
      </c>
      <c r="D8083" s="1" t="s">
        <v>30</v>
      </c>
      <c r="E8083">
        <v>56291</v>
      </c>
      <c r="F8083">
        <v>788.7</v>
      </c>
    </row>
    <row r="8084" spans="1:6" x14ac:dyDescent="0.25">
      <c r="A8084">
        <v>2003</v>
      </c>
      <c r="B8084" s="1" t="s">
        <v>60</v>
      </c>
      <c r="C8084" s="1" t="s">
        <v>61</v>
      </c>
      <c r="D8084" s="1" t="s">
        <v>31</v>
      </c>
      <c r="E8084">
        <v>86728</v>
      </c>
      <c r="F8084">
        <v>860.5</v>
      </c>
    </row>
    <row r="8085" spans="1:6" x14ac:dyDescent="0.25">
      <c r="A8085">
        <v>2003</v>
      </c>
      <c r="B8085" s="1" t="s">
        <v>60</v>
      </c>
      <c r="C8085" s="1" t="s">
        <v>61</v>
      </c>
      <c r="D8085" s="1" t="s">
        <v>32</v>
      </c>
      <c r="E8085">
        <v>37620</v>
      </c>
      <c r="F8085">
        <v>720.9</v>
      </c>
    </row>
    <row r="8086" spans="1:6" x14ac:dyDescent="0.25">
      <c r="A8086">
        <v>2003</v>
      </c>
      <c r="B8086" s="1" t="s">
        <v>60</v>
      </c>
      <c r="C8086" s="1" t="s">
        <v>61</v>
      </c>
      <c r="D8086" s="1" t="s">
        <v>33</v>
      </c>
      <c r="E8086">
        <v>28489</v>
      </c>
      <c r="F8086">
        <v>1031.5999999999999</v>
      </c>
    </row>
    <row r="8087" spans="1:6" x14ac:dyDescent="0.25">
      <c r="A8087">
        <v>2003</v>
      </c>
      <c r="B8087" s="1" t="s">
        <v>60</v>
      </c>
      <c r="C8087" s="1" t="s">
        <v>61</v>
      </c>
      <c r="D8087" s="1" t="s">
        <v>34</v>
      </c>
      <c r="E8087">
        <v>55582</v>
      </c>
      <c r="F8087">
        <v>907</v>
      </c>
    </row>
    <row r="8088" spans="1:6" x14ac:dyDescent="0.25">
      <c r="A8088">
        <v>2003</v>
      </c>
      <c r="B8088" s="1" t="s">
        <v>60</v>
      </c>
      <c r="C8088" s="1" t="s">
        <v>61</v>
      </c>
      <c r="D8088" s="1" t="s">
        <v>35</v>
      </c>
      <c r="E8088">
        <v>8467</v>
      </c>
      <c r="F8088">
        <v>837.6</v>
      </c>
    </row>
    <row r="8089" spans="1:6" x14ac:dyDescent="0.25">
      <c r="A8089">
        <v>2003</v>
      </c>
      <c r="B8089" s="1" t="s">
        <v>60</v>
      </c>
      <c r="C8089" s="1" t="s">
        <v>61</v>
      </c>
      <c r="D8089" s="1" t="s">
        <v>36</v>
      </c>
      <c r="E8089">
        <v>15465</v>
      </c>
      <c r="F8089">
        <v>798.2</v>
      </c>
    </row>
    <row r="8090" spans="1:6" x14ac:dyDescent="0.25">
      <c r="A8090">
        <v>2003</v>
      </c>
      <c r="B8090" s="1" t="s">
        <v>60</v>
      </c>
      <c r="C8090" s="1" t="s">
        <v>61</v>
      </c>
      <c r="D8090" s="1" t="s">
        <v>37</v>
      </c>
      <c r="E8090">
        <v>17858</v>
      </c>
      <c r="F8090">
        <v>927.3</v>
      </c>
    </row>
    <row r="8091" spans="1:6" x14ac:dyDescent="0.25">
      <c r="A8091">
        <v>2003</v>
      </c>
      <c r="B8091" s="1" t="s">
        <v>60</v>
      </c>
      <c r="C8091" s="1" t="s">
        <v>61</v>
      </c>
      <c r="D8091" s="1" t="s">
        <v>38</v>
      </c>
      <c r="E8091">
        <v>9708</v>
      </c>
      <c r="F8091">
        <v>767.3</v>
      </c>
    </row>
    <row r="8092" spans="1:6" x14ac:dyDescent="0.25">
      <c r="A8092">
        <v>2003</v>
      </c>
      <c r="B8092" s="1" t="s">
        <v>60</v>
      </c>
      <c r="C8092" s="1" t="s">
        <v>61</v>
      </c>
      <c r="D8092" s="1" t="s">
        <v>39</v>
      </c>
      <c r="E8092">
        <v>73689</v>
      </c>
      <c r="F8092">
        <v>807.8</v>
      </c>
    </row>
    <row r="8093" spans="1:6" x14ac:dyDescent="0.25">
      <c r="A8093">
        <v>2003</v>
      </c>
      <c r="B8093" s="1" t="s">
        <v>60</v>
      </c>
      <c r="C8093" s="1" t="s">
        <v>61</v>
      </c>
      <c r="D8093" s="1" t="s">
        <v>40</v>
      </c>
      <c r="E8093">
        <v>14805</v>
      </c>
      <c r="F8093">
        <v>832.1</v>
      </c>
    </row>
    <row r="8094" spans="1:6" x14ac:dyDescent="0.25">
      <c r="A8094">
        <v>2003</v>
      </c>
      <c r="B8094" s="1" t="s">
        <v>60</v>
      </c>
      <c r="C8094" s="1" t="s">
        <v>61</v>
      </c>
      <c r="D8094" s="1" t="s">
        <v>41</v>
      </c>
      <c r="E8094">
        <v>155877</v>
      </c>
      <c r="F8094">
        <v>771.1</v>
      </c>
    </row>
    <row r="8095" spans="1:6" x14ac:dyDescent="0.25">
      <c r="A8095">
        <v>2003</v>
      </c>
      <c r="B8095" s="1" t="s">
        <v>60</v>
      </c>
      <c r="C8095" s="1" t="s">
        <v>61</v>
      </c>
      <c r="D8095" s="1" t="s">
        <v>42</v>
      </c>
      <c r="E8095">
        <v>73459</v>
      </c>
      <c r="F8095">
        <v>909</v>
      </c>
    </row>
    <row r="8096" spans="1:6" x14ac:dyDescent="0.25">
      <c r="A8096">
        <v>2003</v>
      </c>
      <c r="B8096" s="1" t="s">
        <v>60</v>
      </c>
      <c r="C8096" s="1" t="s">
        <v>61</v>
      </c>
      <c r="D8096" s="1" t="s">
        <v>43</v>
      </c>
      <c r="E8096">
        <v>6090</v>
      </c>
      <c r="F8096">
        <v>776.1</v>
      </c>
    </row>
    <row r="8097" spans="1:6" x14ac:dyDescent="0.25">
      <c r="A8097">
        <v>2003</v>
      </c>
      <c r="B8097" s="1" t="s">
        <v>60</v>
      </c>
      <c r="C8097" s="1" t="s">
        <v>61</v>
      </c>
      <c r="D8097" s="1" t="s">
        <v>44</v>
      </c>
      <c r="E8097">
        <v>109110</v>
      </c>
      <c r="F8097">
        <v>898.5</v>
      </c>
    </row>
    <row r="8098" spans="1:6" x14ac:dyDescent="0.25">
      <c r="A8098">
        <v>2003</v>
      </c>
      <c r="B8098" s="1" t="s">
        <v>60</v>
      </c>
      <c r="C8098" s="1" t="s">
        <v>61</v>
      </c>
      <c r="D8098" s="1" t="s">
        <v>45</v>
      </c>
      <c r="E8098">
        <v>35721</v>
      </c>
      <c r="F8098">
        <v>986.5</v>
      </c>
    </row>
    <row r="8099" spans="1:6" x14ac:dyDescent="0.25">
      <c r="A8099">
        <v>2003</v>
      </c>
      <c r="B8099" s="1" t="s">
        <v>60</v>
      </c>
      <c r="C8099" s="1" t="s">
        <v>61</v>
      </c>
      <c r="D8099" s="1" t="s">
        <v>46</v>
      </c>
      <c r="E8099">
        <v>30912</v>
      </c>
      <c r="F8099">
        <v>816.9</v>
      </c>
    </row>
    <row r="8100" spans="1:6" x14ac:dyDescent="0.25">
      <c r="A8100">
        <v>2003</v>
      </c>
      <c r="B8100" s="1" t="s">
        <v>60</v>
      </c>
      <c r="C8100" s="1" t="s">
        <v>61</v>
      </c>
      <c r="D8100" s="1" t="s">
        <v>47</v>
      </c>
      <c r="E8100">
        <v>129769</v>
      </c>
      <c r="F8100">
        <v>860.8</v>
      </c>
    </row>
    <row r="8101" spans="1:6" x14ac:dyDescent="0.25">
      <c r="A8101">
        <v>2003</v>
      </c>
      <c r="B8101" s="1" t="s">
        <v>60</v>
      </c>
      <c r="C8101" s="1" t="s">
        <v>61</v>
      </c>
      <c r="D8101" s="1" t="s">
        <v>48</v>
      </c>
      <c r="E8101">
        <v>10039</v>
      </c>
      <c r="F8101">
        <v>798.7</v>
      </c>
    </row>
    <row r="8102" spans="1:6" x14ac:dyDescent="0.25">
      <c r="A8102">
        <v>2003</v>
      </c>
      <c r="B8102" s="1" t="s">
        <v>60</v>
      </c>
      <c r="C8102" s="1" t="s">
        <v>61</v>
      </c>
      <c r="D8102" s="1" t="s">
        <v>49</v>
      </c>
      <c r="E8102">
        <v>38112</v>
      </c>
      <c r="F8102">
        <v>952.7</v>
      </c>
    </row>
    <row r="8103" spans="1:6" x14ac:dyDescent="0.25">
      <c r="A8103">
        <v>2003</v>
      </c>
      <c r="B8103" s="1" t="s">
        <v>60</v>
      </c>
      <c r="C8103" s="1" t="s">
        <v>61</v>
      </c>
      <c r="D8103" s="1" t="s">
        <v>50</v>
      </c>
      <c r="E8103">
        <v>7132</v>
      </c>
      <c r="F8103">
        <v>796.6</v>
      </c>
    </row>
    <row r="8104" spans="1:6" x14ac:dyDescent="0.25">
      <c r="A8104">
        <v>2003</v>
      </c>
      <c r="B8104" s="1" t="s">
        <v>60</v>
      </c>
      <c r="C8104" s="1" t="s">
        <v>61</v>
      </c>
      <c r="D8104" s="1" t="s">
        <v>51</v>
      </c>
      <c r="E8104">
        <v>57313</v>
      </c>
      <c r="F8104">
        <v>994</v>
      </c>
    </row>
    <row r="8105" spans="1:6" x14ac:dyDescent="0.25">
      <c r="A8105">
        <v>2003</v>
      </c>
      <c r="B8105" s="1" t="s">
        <v>60</v>
      </c>
      <c r="C8105" s="1" t="s">
        <v>61</v>
      </c>
      <c r="D8105" s="1" t="s">
        <v>52</v>
      </c>
      <c r="E8105">
        <v>154870</v>
      </c>
      <c r="F8105">
        <v>865.1</v>
      </c>
    </row>
    <row r="8106" spans="1:6" x14ac:dyDescent="0.25">
      <c r="A8106">
        <v>2003</v>
      </c>
      <c r="B8106" s="1" t="s">
        <v>60</v>
      </c>
      <c r="C8106" s="1" t="s">
        <v>61</v>
      </c>
      <c r="D8106" s="1" t="s">
        <v>8</v>
      </c>
      <c r="E8106">
        <v>2448288</v>
      </c>
      <c r="F8106">
        <v>843.5</v>
      </c>
    </row>
    <row r="8107" spans="1:6" x14ac:dyDescent="0.25">
      <c r="A8107">
        <v>2003</v>
      </c>
      <c r="B8107" s="1" t="s">
        <v>60</v>
      </c>
      <c r="C8107" s="1" t="s">
        <v>61</v>
      </c>
      <c r="D8107" s="1" t="s">
        <v>53</v>
      </c>
      <c r="E8107">
        <v>13412</v>
      </c>
      <c r="F8107">
        <v>793.6</v>
      </c>
    </row>
    <row r="8108" spans="1:6" x14ac:dyDescent="0.25">
      <c r="A8108">
        <v>2003</v>
      </c>
      <c r="B8108" s="1" t="s">
        <v>60</v>
      </c>
      <c r="C8108" s="1" t="s">
        <v>61</v>
      </c>
      <c r="D8108" s="1" t="s">
        <v>54</v>
      </c>
      <c r="E8108">
        <v>5120</v>
      </c>
      <c r="F8108">
        <v>779.7</v>
      </c>
    </row>
    <row r="8109" spans="1:6" x14ac:dyDescent="0.25">
      <c r="A8109">
        <v>2003</v>
      </c>
      <c r="B8109" s="1" t="s">
        <v>60</v>
      </c>
      <c r="C8109" s="1" t="s">
        <v>61</v>
      </c>
      <c r="D8109" s="1" t="s">
        <v>55</v>
      </c>
      <c r="E8109">
        <v>58282</v>
      </c>
      <c r="F8109">
        <v>863.3</v>
      </c>
    </row>
    <row r="8110" spans="1:6" x14ac:dyDescent="0.25">
      <c r="A8110">
        <v>2003</v>
      </c>
      <c r="B8110" s="1" t="s">
        <v>60</v>
      </c>
      <c r="C8110" s="1" t="s">
        <v>61</v>
      </c>
      <c r="D8110" s="1" t="s">
        <v>56</v>
      </c>
      <c r="E8110">
        <v>45920</v>
      </c>
      <c r="F8110">
        <v>789.2</v>
      </c>
    </row>
    <row r="8111" spans="1:6" x14ac:dyDescent="0.25">
      <c r="A8111">
        <v>2003</v>
      </c>
      <c r="B8111" s="1" t="s">
        <v>60</v>
      </c>
      <c r="C8111" s="1" t="s">
        <v>61</v>
      </c>
      <c r="D8111" s="1" t="s">
        <v>57</v>
      </c>
      <c r="E8111">
        <v>21306</v>
      </c>
      <c r="F8111">
        <v>1003.1</v>
      </c>
    </row>
    <row r="8112" spans="1:6" x14ac:dyDescent="0.25">
      <c r="A8112">
        <v>2003</v>
      </c>
      <c r="B8112" s="1" t="s">
        <v>60</v>
      </c>
      <c r="C8112" s="1" t="s">
        <v>61</v>
      </c>
      <c r="D8112" s="1" t="s">
        <v>58</v>
      </c>
      <c r="E8112">
        <v>46177</v>
      </c>
      <c r="F8112">
        <v>780.1</v>
      </c>
    </row>
    <row r="8113" spans="1:6" x14ac:dyDescent="0.25">
      <c r="A8113">
        <v>2003</v>
      </c>
      <c r="B8113" s="1" t="s">
        <v>60</v>
      </c>
      <c r="C8113" s="1" t="s">
        <v>61</v>
      </c>
      <c r="D8113" s="1" t="s">
        <v>59</v>
      </c>
      <c r="E8113">
        <v>4172</v>
      </c>
      <c r="F8113">
        <v>857.7</v>
      </c>
    </row>
    <row r="8114" spans="1:6" x14ac:dyDescent="0.25">
      <c r="A8114">
        <v>2003</v>
      </c>
      <c r="B8114" s="1" t="s">
        <v>62</v>
      </c>
      <c r="C8114" s="1" t="s">
        <v>63</v>
      </c>
      <c r="D8114" s="1" t="s">
        <v>9</v>
      </c>
      <c r="E8114">
        <v>1268</v>
      </c>
      <c r="F8114">
        <v>28.8</v>
      </c>
    </row>
    <row r="8115" spans="1:6" x14ac:dyDescent="0.25">
      <c r="A8115">
        <v>2003</v>
      </c>
      <c r="B8115" s="1" t="s">
        <v>62</v>
      </c>
      <c r="C8115" s="1" t="s">
        <v>63</v>
      </c>
      <c r="D8115" s="1" t="s">
        <v>10</v>
      </c>
      <c r="E8115">
        <v>56</v>
      </c>
      <c r="F8115">
        <v>22.9</v>
      </c>
    </row>
    <row r="8116" spans="1:6" x14ac:dyDescent="0.25">
      <c r="A8116">
        <v>2003</v>
      </c>
      <c r="B8116" s="1" t="s">
        <v>62</v>
      </c>
      <c r="C8116" s="1" t="s">
        <v>63</v>
      </c>
      <c r="D8116" s="1" t="s">
        <v>11</v>
      </c>
      <c r="E8116">
        <v>1703</v>
      </c>
      <c r="F8116">
        <v>32.9</v>
      </c>
    </row>
    <row r="8117" spans="1:6" x14ac:dyDescent="0.25">
      <c r="A8117">
        <v>2003</v>
      </c>
      <c r="B8117" s="1" t="s">
        <v>62</v>
      </c>
      <c r="C8117" s="1" t="s">
        <v>63</v>
      </c>
      <c r="D8117" s="1" t="s">
        <v>12</v>
      </c>
      <c r="E8117">
        <v>552</v>
      </c>
      <c r="F8117">
        <v>18.600000000000001</v>
      </c>
    </row>
    <row r="8118" spans="1:6" x14ac:dyDescent="0.25">
      <c r="A8118">
        <v>2003</v>
      </c>
      <c r="B8118" s="1" t="s">
        <v>62</v>
      </c>
      <c r="C8118" s="1" t="s">
        <v>63</v>
      </c>
      <c r="D8118" s="1" t="s">
        <v>13</v>
      </c>
      <c r="E8118">
        <v>6585</v>
      </c>
      <c r="F8118">
        <v>22</v>
      </c>
    </row>
    <row r="8119" spans="1:6" x14ac:dyDescent="0.25">
      <c r="A8119">
        <v>2003</v>
      </c>
      <c r="B8119" s="1" t="s">
        <v>62</v>
      </c>
      <c r="C8119" s="1" t="s">
        <v>63</v>
      </c>
      <c r="D8119" s="1" t="s">
        <v>14</v>
      </c>
      <c r="E8119">
        <v>899</v>
      </c>
      <c r="F8119">
        <v>26.5</v>
      </c>
    </row>
    <row r="8120" spans="1:6" x14ac:dyDescent="0.25">
      <c r="A8120">
        <v>2003</v>
      </c>
      <c r="B8120" s="1" t="s">
        <v>62</v>
      </c>
      <c r="C8120" s="1" t="s">
        <v>63</v>
      </c>
      <c r="D8120" s="1" t="s">
        <v>15</v>
      </c>
      <c r="E8120">
        <v>612</v>
      </c>
      <c r="F8120">
        <v>14.2</v>
      </c>
    </row>
    <row r="8121" spans="1:6" x14ac:dyDescent="0.25">
      <c r="A8121">
        <v>2003</v>
      </c>
      <c r="B8121" s="1" t="s">
        <v>62</v>
      </c>
      <c r="C8121" s="1" t="s">
        <v>63</v>
      </c>
      <c r="D8121" s="1" t="s">
        <v>16</v>
      </c>
      <c r="E8121">
        <v>147</v>
      </c>
      <c r="F8121">
        <v>18.600000000000001</v>
      </c>
    </row>
    <row r="8122" spans="1:6" x14ac:dyDescent="0.25">
      <c r="A8122">
        <v>2003</v>
      </c>
      <c r="B8122" s="1" t="s">
        <v>62</v>
      </c>
      <c r="C8122" s="1" t="s">
        <v>63</v>
      </c>
      <c r="D8122" s="1" t="s">
        <v>17</v>
      </c>
      <c r="E8122">
        <v>95</v>
      </c>
      <c r="F8122">
        <v>17</v>
      </c>
    </row>
    <row r="8123" spans="1:6" x14ac:dyDescent="0.25">
      <c r="A8123">
        <v>2003</v>
      </c>
      <c r="B8123" s="1" t="s">
        <v>62</v>
      </c>
      <c r="C8123" s="1" t="s">
        <v>63</v>
      </c>
      <c r="D8123" s="1" t="s">
        <v>18</v>
      </c>
      <c r="E8123">
        <v>4316</v>
      </c>
      <c r="F8123">
        <v>18.899999999999999</v>
      </c>
    </row>
    <row r="8124" spans="1:6" x14ac:dyDescent="0.25">
      <c r="A8124">
        <v>2003</v>
      </c>
      <c r="B8124" s="1" t="s">
        <v>62</v>
      </c>
      <c r="C8124" s="1" t="s">
        <v>63</v>
      </c>
      <c r="D8124" s="1" t="s">
        <v>19</v>
      </c>
      <c r="E8124">
        <v>1630</v>
      </c>
      <c r="F8124">
        <v>26.9</v>
      </c>
    </row>
    <row r="8125" spans="1:6" x14ac:dyDescent="0.25">
      <c r="A8125">
        <v>2003</v>
      </c>
      <c r="B8125" s="1" t="s">
        <v>62</v>
      </c>
      <c r="C8125" s="1" t="s">
        <v>63</v>
      </c>
      <c r="D8125" s="1" t="s">
        <v>20</v>
      </c>
      <c r="E8125">
        <v>161</v>
      </c>
      <c r="F8125">
        <v>11.9</v>
      </c>
    </row>
    <row r="8126" spans="1:6" x14ac:dyDescent="0.25">
      <c r="A8126">
        <v>2003</v>
      </c>
      <c r="B8126" s="1" t="s">
        <v>62</v>
      </c>
      <c r="C8126" s="1" t="s">
        <v>63</v>
      </c>
      <c r="D8126" s="1" t="s">
        <v>21</v>
      </c>
      <c r="E8126">
        <v>355</v>
      </c>
      <c r="F8126">
        <v>28.3</v>
      </c>
    </row>
    <row r="8127" spans="1:6" x14ac:dyDescent="0.25">
      <c r="A8127">
        <v>2003</v>
      </c>
      <c r="B8127" s="1" t="s">
        <v>62</v>
      </c>
      <c r="C8127" s="1" t="s">
        <v>63</v>
      </c>
      <c r="D8127" s="1" t="s">
        <v>22</v>
      </c>
      <c r="E8127">
        <v>2626</v>
      </c>
      <c r="F8127">
        <v>20.9</v>
      </c>
    </row>
    <row r="8128" spans="1:6" x14ac:dyDescent="0.25">
      <c r="A8128">
        <v>2003</v>
      </c>
      <c r="B8128" s="1" t="s">
        <v>62</v>
      </c>
      <c r="C8128" s="1" t="s">
        <v>63</v>
      </c>
      <c r="D8128" s="1" t="s">
        <v>23</v>
      </c>
      <c r="E8128">
        <v>1515</v>
      </c>
      <c r="F8128">
        <v>24.6</v>
      </c>
    </row>
    <row r="8129" spans="1:6" x14ac:dyDescent="0.25">
      <c r="A8129">
        <v>2003</v>
      </c>
      <c r="B8129" s="1" t="s">
        <v>62</v>
      </c>
      <c r="C8129" s="1" t="s">
        <v>63</v>
      </c>
      <c r="D8129" s="1" t="s">
        <v>24</v>
      </c>
      <c r="E8129">
        <v>887</v>
      </c>
      <c r="F8129">
        <v>22.1</v>
      </c>
    </row>
    <row r="8130" spans="1:6" x14ac:dyDescent="0.25">
      <c r="A8130">
        <v>2003</v>
      </c>
      <c r="B8130" s="1" t="s">
        <v>62</v>
      </c>
      <c r="C8130" s="1" t="s">
        <v>63</v>
      </c>
      <c r="D8130" s="1" t="s">
        <v>25</v>
      </c>
      <c r="E8130">
        <v>781</v>
      </c>
      <c r="F8130">
        <v>24.7</v>
      </c>
    </row>
    <row r="8131" spans="1:6" x14ac:dyDescent="0.25">
      <c r="A8131">
        <v>2003</v>
      </c>
      <c r="B8131" s="1" t="s">
        <v>62</v>
      </c>
      <c r="C8131" s="1" t="s">
        <v>63</v>
      </c>
      <c r="D8131" s="1" t="s">
        <v>26</v>
      </c>
      <c r="E8131">
        <v>1072</v>
      </c>
      <c r="F8131">
        <v>27.7</v>
      </c>
    </row>
    <row r="8132" spans="1:6" x14ac:dyDescent="0.25">
      <c r="A8132">
        <v>2003</v>
      </c>
      <c r="B8132" s="1" t="s">
        <v>62</v>
      </c>
      <c r="C8132" s="1" t="s">
        <v>63</v>
      </c>
      <c r="D8132" s="1" t="s">
        <v>27</v>
      </c>
      <c r="E8132">
        <v>1184</v>
      </c>
      <c r="F8132">
        <v>30</v>
      </c>
    </row>
    <row r="8133" spans="1:6" x14ac:dyDescent="0.25">
      <c r="A8133">
        <v>2003</v>
      </c>
      <c r="B8133" s="1" t="s">
        <v>62</v>
      </c>
      <c r="C8133" s="1" t="s">
        <v>63</v>
      </c>
      <c r="D8133" s="1" t="s">
        <v>28</v>
      </c>
      <c r="E8133">
        <v>467</v>
      </c>
      <c r="F8133">
        <v>30.2</v>
      </c>
    </row>
    <row r="8134" spans="1:6" x14ac:dyDescent="0.25">
      <c r="A8134">
        <v>2003</v>
      </c>
      <c r="B8134" s="1" t="s">
        <v>62</v>
      </c>
      <c r="C8134" s="1" t="s">
        <v>63</v>
      </c>
      <c r="D8134" s="1" t="s">
        <v>29</v>
      </c>
      <c r="E8134">
        <v>865</v>
      </c>
      <c r="F8134">
        <v>17.8</v>
      </c>
    </row>
    <row r="8135" spans="1:6" x14ac:dyDescent="0.25">
      <c r="A8135">
        <v>2003</v>
      </c>
      <c r="B8135" s="1" t="s">
        <v>62</v>
      </c>
      <c r="C8135" s="1" t="s">
        <v>63</v>
      </c>
      <c r="D8135" s="1" t="s">
        <v>30</v>
      </c>
      <c r="E8135">
        <v>1609</v>
      </c>
      <c r="F8135">
        <v>21.3</v>
      </c>
    </row>
    <row r="8136" spans="1:6" x14ac:dyDescent="0.25">
      <c r="A8136">
        <v>2003</v>
      </c>
      <c r="B8136" s="1" t="s">
        <v>62</v>
      </c>
      <c r="C8136" s="1" t="s">
        <v>63</v>
      </c>
      <c r="D8136" s="1" t="s">
        <v>31</v>
      </c>
      <c r="E8136">
        <v>2133</v>
      </c>
      <c r="F8136">
        <v>21.4</v>
      </c>
    </row>
    <row r="8137" spans="1:6" x14ac:dyDescent="0.25">
      <c r="A8137">
        <v>2003</v>
      </c>
      <c r="B8137" s="1" t="s">
        <v>62</v>
      </c>
      <c r="C8137" s="1" t="s">
        <v>63</v>
      </c>
      <c r="D8137" s="1" t="s">
        <v>32</v>
      </c>
      <c r="E8137">
        <v>1243</v>
      </c>
      <c r="F8137">
        <v>22.7</v>
      </c>
    </row>
    <row r="8138" spans="1:6" x14ac:dyDescent="0.25">
      <c r="A8138">
        <v>2003</v>
      </c>
      <c r="B8138" s="1" t="s">
        <v>62</v>
      </c>
      <c r="C8138" s="1" t="s">
        <v>63</v>
      </c>
      <c r="D8138" s="1" t="s">
        <v>33</v>
      </c>
      <c r="E8138">
        <v>583</v>
      </c>
      <c r="F8138">
        <v>22</v>
      </c>
    </row>
    <row r="8139" spans="1:6" x14ac:dyDescent="0.25">
      <c r="A8139">
        <v>2003</v>
      </c>
      <c r="B8139" s="1" t="s">
        <v>62</v>
      </c>
      <c r="C8139" s="1" t="s">
        <v>63</v>
      </c>
      <c r="D8139" s="1" t="s">
        <v>34</v>
      </c>
      <c r="E8139">
        <v>1293</v>
      </c>
      <c r="F8139">
        <v>20.6</v>
      </c>
    </row>
    <row r="8140" spans="1:6" x14ac:dyDescent="0.25">
      <c r="A8140">
        <v>2003</v>
      </c>
      <c r="B8140" s="1" t="s">
        <v>62</v>
      </c>
      <c r="C8140" s="1" t="s">
        <v>63</v>
      </c>
      <c r="D8140" s="1" t="s">
        <v>35</v>
      </c>
      <c r="E8140">
        <v>235</v>
      </c>
      <c r="F8140">
        <v>22.7</v>
      </c>
    </row>
    <row r="8141" spans="1:6" x14ac:dyDescent="0.25">
      <c r="A8141">
        <v>2003</v>
      </c>
      <c r="B8141" s="1" t="s">
        <v>62</v>
      </c>
      <c r="C8141" s="1" t="s">
        <v>63</v>
      </c>
      <c r="D8141" s="1" t="s">
        <v>36</v>
      </c>
      <c r="E8141">
        <v>461</v>
      </c>
      <c r="F8141">
        <v>22.2</v>
      </c>
    </row>
    <row r="8142" spans="1:6" x14ac:dyDescent="0.25">
      <c r="A8142">
        <v>2003</v>
      </c>
      <c r="B8142" s="1" t="s">
        <v>62</v>
      </c>
      <c r="C8142" s="1" t="s">
        <v>63</v>
      </c>
      <c r="D8142" s="1" t="s">
        <v>37</v>
      </c>
      <c r="E8142">
        <v>309</v>
      </c>
      <c r="F8142">
        <v>19.600000000000001</v>
      </c>
    </row>
    <row r="8143" spans="1:6" x14ac:dyDescent="0.25">
      <c r="A8143">
        <v>2003</v>
      </c>
      <c r="B8143" s="1" t="s">
        <v>62</v>
      </c>
      <c r="C8143" s="1" t="s">
        <v>63</v>
      </c>
      <c r="D8143" s="1" t="s">
        <v>38</v>
      </c>
      <c r="E8143">
        <v>286</v>
      </c>
      <c r="F8143">
        <v>23</v>
      </c>
    </row>
    <row r="8144" spans="1:6" x14ac:dyDescent="0.25">
      <c r="A8144">
        <v>2003</v>
      </c>
      <c r="B8144" s="1" t="s">
        <v>62</v>
      </c>
      <c r="C8144" s="1" t="s">
        <v>63</v>
      </c>
      <c r="D8144" s="1" t="s">
        <v>39</v>
      </c>
      <c r="E8144">
        <v>1636</v>
      </c>
      <c r="F8144">
        <v>17.7</v>
      </c>
    </row>
    <row r="8145" spans="1:6" x14ac:dyDescent="0.25">
      <c r="A8145">
        <v>2003</v>
      </c>
      <c r="B8145" s="1" t="s">
        <v>62</v>
      </c>
      <c r="C8145" s="1" t="s">
        <v>63</v>
      </c>
      <c r="D8145" s="1" t="s">
        <v>40</v>
      </c>
      <c r="E8145">
        <v>360</v>
      </c>
      <c r="F8145">
        <v>21.6</v>
      </c>
    </row>
    <row r="8146" spans="1:6" x14ac:dyDescent="0.25">
      <c r="A8146">
        <v>2003</v>
      </c>
      <c r="B8146" s="1" t="s">
        <v>62</v>
      </c>
      <c r="C8146" s="1" t="s">
        <v>63</v>
      </c>
      <c r="D8146" s="1" t="s">
        <v>41</v>
      </c>
      <c r="E8146">
        <v>1866</v>
      </c>
      <c r="F8146">
        <v>9</v>
      </c>
    </row>
    <row r="8147" spans="1:6" x14ac:dyDescent="0.25">
      <c r="A8147">
        <v>2003</v>
      </c>
      <c r="B8147" s="1" t="s">
        <v>62</v>
      </c>
      <c r="C8147" s="1" t="s">
        <v>63</v>
      </c>
      <c r="D8147" s="1" t="s">
        <v>42</v>
      </c>
      <c r="E8147">
        <v>2145</v>
      </c>
      <c r="F8147">
        <v>28.3</v>
      </c>
    </row>
    <row r="8148" spans="1:6" x14ac:dyDescent="0.25">
      <c r="A8148">
        <v>2003</v>
      </c>
      <c r="B8148" s="1" t="s">
        <v>62</v>
      </c>
      <c r="C8148" s="1" t="s">
        <v>63</v>
      </c>
      <c r="D8148" s="1" t="s">
        <v>43</v>
      </c>
      <c r="E8148">
        <v>336</v>
      </c>
      <c r="F8148">
        <v>37.5</v>
      </c>
    </row>
    <row r="8149" spans="1:6" x14ac:dyDescent="0.25">
      <c r="A8149">
        <v>2003</v>
      </c>
      <c r="B8149" s="1" t="s">
        <v>62</v>
      </c>
      <c r="C8149" s="1" t="s">
        <v>63</v>
      </c>
      <c r="D8149" s="1" t="s">
        <v>44</v>
      </c>
      <c r="E8149">
        <v>2902</v>
      </c>
      <c r="F8149">
        <v>23.7</v>
      </c>
    </row>
    <row r="8150" spans="1:6" x14ac:dyDescent="0.25">
      <c r="A8150">
        <v>2003</v>
      </c>
      <c r="B8150" s="1" t="s">
        <v>62</v>
      </c>
      <c r="C8150" s="1" t="s">
        <v>63</v>
      </c>
      <c r="D8150" s="1" t="s">
        <v>45</v>
      </c>
      <c r="E8150">
        <v>794</v>
      </c>
      <c r="F8150">
        <v>22.1</v>
      </c>
    </row>
    <row r="8151" spans="1:6" x14ac:dyDescent="0.25">
      <c r="A8151">
        <v>2003</v>
      </c>
      <c r="B8151" s="1" t="s">
        <v>62</v>
      </c>
      <c r="C8151" s="1" t="s">
        <v>63</v>
      </c>
      <c r="D8151" s="1" t="s">
        <v>46</v>
      </c>
      <c r="E8151">
        <v>1157</v>
      </c>
      <c r="F8151">
        <v>29.8</v>
      </c>
    </row>
    <row r="8152" spans="1:6" x14ac:dyDescent="0.25">
      <c r="A8152">
        <v>2003</v>
      </c>
      <c r="B8152" s="1" t="s">
        <v>62</v>
      </c>
      <c r="C8152" s="1" t="s">
        <v>63</v>
      </c>
      <c r="D8152" s="1" t="s">
        <v>47</v>
      </c>
      <c r="E8152">
        <v>2952</v>
      </c>
      <c r="F8152">
        <v>18.3</v>
      </c>
    </row>
    <row r="8153" spans="1:6" x14ac:dyDescent="0.25">
      <c r="A8153">
        <v>2003</v>
      </c>
      <c r="B8153" s="1" t="s">
        <v>62</v>
      </c>
      <c r="C8153" s="1" t="s">
        <v>63</v>
      </c>
      <c r="D8153" s="1" t="s">
        <v>48</v>
      </c>
      <c r="E8153">
        <v>303</v>
      </c>
      <c r="F8153">
        <v>22</v>
      </c>
    </row>
    <row r="8154" spans="1:6" x14ac:dyDescent="0.25">
      <c r="A8154">
        <v>2003</v>
      </c>
      <c r="B8154" s="1" t="s">
        <v>62</v>
      </c>
      <c r="C8154" s="1" t="s">
        <v>63</v>
      </c>
      <c r="D8154" s="1" t="s">
        <v>49</v>
      </c>
      <c r="E8154">
        <v>1051</v>
      </c>
      <c r="F8154">
        <v>28.8</v>
      </c>
    </row>
    <row r="8155" spans="1:6" x14ac:dyDescent="0.25">
      <c r="A8155">
        <v>2003</v>
      </c>
      <c r="B8155" s="1" t="s">
        <v>62</v>
      </c>
      <c r="C8155" s="1" t="s">
        <v>63</v>
      </c>
      <c r="D8155" s="1" t="s">
        <v>50</v>
      </c>
      <c r="E8155">
        <v>174</v>
      </c>
      <c r="F8155">
        <v>17.5</v>
      </c>
    </row>
    <row r="8156" spans="1:6" x14ac:dyDescent="0.25">
      <c r="A8156">
        <v>2003</v>
      </c>
      <c r="B8156" s="1" t="s">
        <v>62</v>
      </c>
      <c r="C8156" s="1" t="s">
        <v>63</v>
      </c>
      <c r="D8156" s="1" t="s">
        <v>51</v>
      </c>
      <c r="E8156">
        <v>1466</v>
      </c>
      <c r="F8156">
        <v>26.9</v>
      </c>
    </row>
    <row r="8157" spans="1:6" x14ac:dyDescent="0.25">
      <c r="A8157">
        <v>2003</v>
      </c>
      <c r="B8157" s="1" t="s">
        <v>62</v>
      </c>
      <c r="C8157" s="1" t="s">
        <v>63</v>
      </c>
      <c r="D8157" s="1" t="s">
        <v>52</v>
      </c>
      <c r="E8157">
        <v>4015</v>
      </c>
      <c r="F8157">
        <v>24.9</v>
      </c>
    </row>
    <row r="8158" spans="1:6" x14ac:dyDescent="0.25">
      <c r="A8158">
        <v>2003</v>
      </c>
      <c r="B8158" s="1" t="s">
        <v>62</v>
      </c>
      <c r="C8158" s="1" t="s">
        <v>63</v>
      </c>
      <c r="D8158" s="1" t="s">
        <v>8</v>
      </c>
      <c r="E8158">
        <v>63457</v>
      </c>
      <c r="F8158">
        <v>22.1</v>
      </c>
    </row>
    <row r="8159" spans="1:6" x14ac:dyDescent="0.25">
      <c r="A8159">
        <v>2003</v>
      </c>
      <c r="B8159" s="1" t="s">
        <v>62</v>
      </c>
      <c r="C8159" s="1" t="s">
        <v>63</v>
      </c>
      <c r="D8159" s="1" t="s">
        <v>53</v>
      </c>
      <c r="E8159">
        <v>332</v>
      </c>
      <c r="F8159">
        <v>21.4</v>
      </c>
    </row>
    <row r="8160" spans="1:6" x14ac:dyDescent="0.25">
      <c r="A8160">
        <v>2003</v>
      </c>
      <c r="B8160" s="1" t="s">
        <v>62</v>
      </c>
      <c r="C8160" s="1" t="s">
        <v>63</v>
      </c>
      <c r="D8160" s="1" t="s">
        <v>54</v>
      </c>
      <c r="E8160">
        <v>171</v>
      </c>
      <c r="F8160">
        <v>25.9</v>
      </c>
    </row>
    <row r="8161" spans="1:6" x14ac:dyDescent="0.25">
      <c r="A8161">
        <v>2003</v>
      </c>
      <c r="B8161" s="1" t="s">
        <v>62</v>
      </c>
      <c r="C8161" s="1" t="s">
        <v>63</v>
      </c>
      <c r="D8161" s="1" t="s">
        <v>55</v>
      </c>
      <c r="E8161">
        <v>1466</v>
      </c>
      <c r="F8161">
        <v>23.4</v>
      </c>
    </row>
    <row r="8162" spans="1:6" x14ac:dyDescent="0.25">
      <c r="A8162">
        <v>2003</v>
      </c>
      <c r="B8162" s="1" t="s">
        <v>62</v>
      </c>
      <c r="C8162" s="1" t="s">
        <v>63</v>
      </c>
      <c r="D8162" s="1" t="s">
        <v>56</v>
      </c>
      <c r="E8162">
        <v>2380</v>
      </c>
      <c r="F8162">
        <v>41.4</v>
      </c>
    </row>
    <row r="8163" spans="1:6" x14ac:dyDescent="0.25">
      <c r="A8163">
        <v>2003</v>
      </c>
      <c r="B8163" s="1" t="s">
        <v>62</v>
      </c>
      <c r="C8163" s="1" t="s">
        <v>63</v>
      </c>
      <c r="D8163" s="1" t="s">
        <v>57</v>
      </c>
      <c r="E8163">
        <v>470</v>
      </c>
      <c r="F8163">
        <v>22.2</v>
      </c>
    </row>
    <row r="8164" spans="1:6" x14ac:dyDescent="0.25">
      <c r="A8164">
        <v>2003</v>
      </c>
      <c r="B8164" s="1" t="s">
        <v>62</v>
      </c>
      <c r="C8164" s="1" t="s">
        <v>63</v>
      </c>
      <c r="D8164" s="1" t="s">
        <v>58</v>
      </c>
      <c r="E8164">
        <v>1411</v>
      </c>
      <c r="F8164">
        <v>22.6</v>
      </c>
    </row>
    <row r="8165" spans="1:6" x14ac:dyDescent="0.25">
      <c r="A8165">
        <v>2003</v>
      </c>
      <c r="B8165" s="1" t="s">
        <v>62</v>
      </c>
      <c r="C8165" s="1" t="s">
        <v>63</v>
      </c>
      <c r="D8165" s="1" t="s">
        <v>59</v>
      </c>
      <c r="E8165">
        <v>142</v>
      </c>
      <c r="F8165">
        <v>30.9</v>
      </c>
    </row>
    <row r="8166" spans="1:6" x14ac:dyDescent="0.25">
      <c r="A8166">
        <v>2003</v>
      </c>
      <c r="B8166" s="1" t="s">
        <v>64</v>
      </c>
      <c r="C8166" s="1" t="s">
        <v>65</v>
      </c>
      <c r="D8166" s="1" t="s">
        <v>9</v>
      </c>
      <c r="E8166">
        <v>3028</v>
      </c>
      <c r="F8166">
        <v>67</v>
      </c>
    </row>
    <row r="8167" spans="1:6" x14ac:dyDescent="0.25">
      <c r="A8167">
        <v>2003</v>
      </c>
      <c r="B8167" s="1" t="s">
        <v>64</v>
      </c>
      <c r="C8167" s="1" t="s">
        <v>65</v>
      </c>
      <c r="D8167" s="1" t="s">
        <v>10</v>
      </c>
      <c r="E8167">
        <v>185</v>
      </c>
      <c r="F8167">
        <v>62.3</v>
      </c>
    </row>
    <row r="8168" spans="1:6" x14ac:dyDescent="0.25">
      <c r="A8168">
        <v>2003</v>
      </c>
      <c r="B8168" s="1" t="s">
        <v>64</v>
      </c>
      <c r="C8168" s="1" t="s">
        <v>65</v>
      </c>
      <c r="D8168" s="1" t="s">
        <v>11</v>
      </c>
      <c r="E8168">
        <v>2428</v>
      </c>
      <c r="F8168">
        <v>45.5</v>
      </c>
    </row>
    <row r="8169" spans="1:6" x14ac:dyDescent="0.25">
      <c r="A8169">
        <v>2003</v>
      </c>
      <c r="B8169" s="1" t="s">
        <v>64</v>
      </c>
      <c r="C8169" s="1" t="s">
        <v>65</v>
      </c>
      <c r="D8169" s="1" t="s">
        <v>12</v>
      </c>
      <c r="E8169">
        <v>2107</v>
      </c>
      <c r="F8169">
        <v>71.099999999999994</v>
      </c>
    </row>
    <row r="8170" spans="1:6" x14ac:dyDescent="0.25">
      <c r="A8170">
        <v>2003</v>
      </c>
      <c r="B8170" s="1" t="s">
        <v>64</v>
      </c>
      <c r="C8170" s="1" t="s">
        <v>65</v>
      </c>
      <c r="D8170" s="1" t="s">
        <v>13</v>
      </c>
      <c r="E8170">
        <v>17692</v>
      </c>
      <c r="F8170">
        <v>58.2</v>
      </c>
    </row>
    <row r="8171" spans="1:6" x14ac:dyDescent="0.25">
      <c r="A8171">
        <v>2003</v>
      </c>
      <c r="B8171" s="1" t="s">
        <v>64</v>
      </c>
      <c r="C8171" s="1" t="s">
        <v>65</v>
      </c>
      <c r="D8171" s="1" t="s">
        <v>14</v>
      </c>
      <c r="E8171">
        <v>1813</v>
      </c>
      <c r="F8171">
        <v>51.5</v>
      </c>
    </row>
    <row r="8172" spans="1:6" x14ac:dyDescent="0.25">
      <c r="A8172">
        <v>2003</v>
      </c>
      <c r="B8172" s="1" t="s">
        <v>64</v>
      </c>
      <c r="C8172" s="1" t="s">
        <v>65</v>
      </c>
      <c r="D8172" s="1" t="s">
        <v>15</v>
      </c>
      <c r="E8172">
        <v>1828</v>
      </c>
      <c r="F8172">
        <v>44</v>
      </c>
    </row>
    <row r="8173" spans="1:6" x14ac:dyDescent="0.25">
      <c r="A8173">
        <v>2003</v>
      </c>
      <c r="B8173" s="1" t="s">
        <v>64</v>
      </c>
      <c r="C8173" s="1" t="s">
        <v>65</v>
      </c>
      <c r="D8173" s="1" t="s">
        <v>16</v>
      </c>
      <c r="E8173">
        <v>407</v>
      </c>
      <c r="F8173">
        <v>49.9</v>
      </c>
    </row>
    <row r="8174" spans="1:6" x14ac:dyDescent="0.25">
      <c r="A8174">
        <v>2003</v>
      </c>
      <c r="B8174" s="1" t="s">
        <v>64</v>
      </c>
      <c r="C8174" s="1" t="s">
        <v>65</v>
      </c>
      <c r="D8174" s="1" t="s">
        <v>17</v>
      </c>
      <c r="E8174">
        <v>257</v>
      </c>
      <c r="F8174">
        <v>46</v>
      </c>
    </row>
    <row r="8175" spans="1:6" x14ac:dyDescent="0.25">
      <c r="A8175">
        <v>2003</v>
      </c>
      <c r="B8175" s="1" t="s">
        <v>64</v>
      </c>
      <c r="C8175" s="1" t="s">
        <v>65</v>
      </c>
      <c r="D8175" s="1" t="s">
        <v>18</v>
      </c>
      <c r="E8175">
        <v>9899</v>
      </c>
      <c r="F8175">
        <v>44.4</v>
      </c>
    </row>
    <row r="8176" spans="1:6" x14ac:dyDescent="0.25">
      <c r="A8176">
        <v>2003</v>
      </c>
      <c r="B8176" s="1" t="s">
        <v>64</v>
      </c>
      <c r="C8176" s="1" t="s">
        <v>65</v>
      </c>
      <c r="D8176" s="1" t="s">
        <v>19</v>
      </c>
      <c r="E8176">
        <v>4301</v>
      </c>
      <c r="F8176">
        <v>65.599999999999994</v>
      </c>
    </row>
    <row r="8177" spans="1:6" x14ac:dyDescent="0.25">
      <c r="A8177">
        <v>2003</v>
      </c>
      <c r="B8177" s="1" t="s">
        <v>64</v>
      </c>
      <c r="C8177" s="1" t="s">
        <v>65</v>
      </c>
      <c r="D8177" s="1" t="s">
        <v>20</v>
      </c>
      <c r="E8177">
        <v>752</v>
      </c>
      <c r="F8177">
        <v>55.7</v>
      </c>
    </row>
    <row r="8178" spans="1:6" x14ac:dyDescent="0.25">
      <c r="A8178">
        <v>2003</v>
      </c>
      <c r="B8178" s="1" t="s">
        <v>64</v>
      </c>
      <c r="C8178" s="1" t="s">
        <v>65</v>
      </c>
      <c r="D8178" s="1" t="s">
        <v>21</v>
      </c>
      <c r="E8178">
        <v>762</v>
      </c>
      <c r="F8178">
        <v>60.5</v>
      </c>
    </row>
    <row r="8179" spans="1:6" x14ac:dyDescent="0.25">
      <c r="A8179">
        <v>2003</v>
      </c>
      <c r="B8179" s="1" t="s">
        <v>64</v>
      </c>
      <c r="C8179" s="1" t="s">
        <v>65</v>
      </c>
      <c r="D8179" s="1" t="s">
        <v>22</v>
      </c>
      <c r="E8179">
        <v>6909</v>
      </c>
      <c r="F8179">
        <v>55.4</v>
      </c>
    </row>
    <row r="8180" spans="1:6" x14ac:dyDescent="0.25">
      <c r="A8180">
        <v>2003</v>
      </c>
      <c r="B8180" s="1" t="s">
        <v>64</v>
      </c>
      <c r="C8180" s="1" t="s">
        <v>65</v>
      </c>
      <c r="D8180" s="1" t="s">
        <v>23</v>
      </c>
      <c r="E8180">
        <v>3627</v>
      </c>
      <c r="F8180">
        <v>58.7</v>
      </c>
    </row>
    <row r="8181" spans="1:6" x14ac:dyDescent="0.25">
      <c r="A8181">
        <v>2003</v>
      </c>
      <c r="B8181" s="1" t="s">
        <v>64</v>
      </c>
      <c r="C8181" s="1" t="s">
        <v>65</v>
      </c>
      <c r="D8181" s="1" t="s">
        <v>24</v>
      </c>
      <c r="E8181">
        <v>2081</v>
      </c>
      <c r="F8181">
        <v>54.5</v>
      </c>
    </row>
    <row r="8182" spans="1:6" x14ac:dyDescent="0.25">
      <c r="A8182">
        <v>2003</v>
      </c>
      <c r="B8182" s="1" t="s">
        <v>64</v>
      </c>
      <c r="C8182" s="1" t="s">
        <v>65</v>
      </c>
      <c r="D8182" s="1" t="s">
        <v>25</v>
      </c>
      <c r="E8182">
        <v>1758</v>
      </c>
      <c r="F8182">
        <v>57.5</v>
      </c>
    </row>
    <row r="8183" spans="1:6" x14ac:dyDescent="0.25">
      <c r="A8183">
        <v>2003</v>
      </c>
      <c r="B8183" s="1" t="s">
        <v>64</v>
      </c>
      <c r="C8183" s="1" t="s">
        <v>65</v>
      </c>
      <c r="D8183" s="1" t="s">
        <v>26</v>
      </c>
      <c r="E8183">
        <v>2442</v>
      </c>
      <c r="F8183">
        <v>61.3</v>
      </c>
    </row>
    <row r="8184" spans="1:6" x14ac:dyDescent="0.25">
      <c r="A8184">
        <v>2003</v>
      </c>
      <c r="B8184" s="1" t="s">
        <v>64</v>
      </c>
      <c r="C8184" s="1" t="s">
        <v>65</v>
      </c>
      <c r="D8184" s="1" t="s">
        <v>27</v>
      </c>
      <c r="E8184">
        <v>2526</v>
      </c>
      <c r="F8184">
        <v>61.4</v>
      </c>
    </row>
    <row r="8185" spans="1:6" x14ac:dyDescent="0.25">
      <c r="A8185">
        <v>2003</v>
      </c>
      <c r="B8185" s="1" t="s">
        <v>64</v>
      </c>
      <c r="C8185" s="1" t="s">
        <v>65</v>
      </c>
      <c r="D8185" s="1" t="s">
        <v>28</v>
      </c>
      <c r="E8185">
        <v>802</v>
      </c>
      <c r="F8185">
        <v>52.2</v>
      </c>
    </row>
    <row r="8186" spans="1:6" x14ac:dyDescent="0.25">
      <c r="A8186">
        <v>2003</v>
      </c>
      <c r="B8186" s="1" t="s">
        <v>64</v>
      </c>
      <c r="C8186" s="1" t="s">
        <v>65</v>
      </c>
      <c r="D8186" s="1" t="s">
        <v>29</v>
      </c>
      <c r="E8186">
        <v>2734</v>
      </c>
      <c r="F8186">
        <v>54.7</v>
      </c>
    </row>
    <row r="8187" spans="1:6" x14ac:dyDescent="0.25">
      <c r="A8187">
        <v>2003</v>
      </c>
      <c r="B8187" s="1" t="s">
        <v>64</v>
      </c>
      <c r="C8187" s="1" t="s">
        <v>65</v>
      </c>
      <c r="D8187" s="1" t="s">
        <v>30</v>
      </c>
      <c r="E8187">
        <v>3407</v>
      </c>
      <c r="F8187">
        <v>46.5</v>
      </c>
    </row>
    <row r="8188" spans="1:6" x14ac:dyDescent="0.25">
      <c r="A8188">
        <v>2003</v>
      </c>
      <c r="B8188" s="1" t="s">
        <v>64</v>
      </c>
      <c r="C8188" s="1" t="s">
        <v>65</v>
      </c>
      <c r="D8188" s="1" t="s">
        <v>31</v>
      </c>
      <c r="E8188">
        <v>5470</v>
      </c>
      <c r="F8188">
        <v>54.5</v>
      </c>
    </row>
    <row r="8189" spans="1:6" x14ac:dyDescent="0.25">
      <c r="A8189">
        <v>2003</v>
      </c>
      <c r="B8189" s="1" t="s">
        <v>64</v>
      </c>
      <c r="C8189" s="1" t="s">
        <v>65</v>
      </c>
      <c r="D8189" s="1" t="s">
        <v>32</v>
      </c>
      <c r="E8189">
        <v>2550</v>
      </c>
      <c r="F8189">
        <v>47.9</v>
      </c>
    </row>
    <row r="8190" spans="1:6" x14ac:dyDescent="0.25">
      <c r="A8190">
        <v>2003</v>
      </c>
      <c r="B8190" s="1" t="s">
        <v>64</v>
      </c>
      <c r="C8190" s="1" t="s">
        <v>65</v>
      </c>
      <c r="D8190" s="1" t="s">
        <v>33</v>
      </c>
      <c r="E8190">
        <v>1736</v>
      </c>
      <c r="F8190">
        <v>63.6</v>
      </c>
    </row>
    <row r="8191" spans="1:6" x14ac:dyDescent="0.25">
      <c r="A8191">
        <v>2003</v>
      </c>
      <c r="B8191" s="1" t="s">
        <v>64</v>
      </c>
      <c r="C8191" s="1" t="s">
        <v>65</v>
      </c>
      <c r="D8191" s="1" t="s">
        <v>34</v>
      </c>
      <c r="E8191">
        <v>3580</v>
      </c>
      <c r="F8191">
        <v>57.7</v>
      </c>
    </row>
    <row r="8192" spans="1:6" x14ac:dyDescent="0.25">
      <c r="A8192">
        <v>2003</v>
      </c>
      <c r="B8192" s="1" t="s">
        <v>64</v>
      </c>
      <c r="C8192" s="1" t="s">
        <v>65</v>
      </c>
      <c r="D8192" s="1" t="s">
        <v>35</v>
      </c>
      <c r="E8192">
        <v>576</v>
      </c>
      <c r="F8192">
        <v>56.1</v>
      </c>
    </row>
    <row r="8193" spans="1:6" x14ac:dyDescent="0.25">
      <c r="A8193">
        <v>2003</v>
      </c>
      <c r="B8193" s="1" t="s">
        <v>64</v>
      </c>
      <c r="C8193" s="1" t="s">
        <v>65</v>
      </c>
      <c r="D8193" s="1" t="s">
        <v>36</v>
      </c>
      <c r="E8193">
        <v>1094</v>
      </c>
      <c r="F8193">
        <v>54.7</v>
      </c>
    </row>
    <row r="8194" spans="1:6" x14ac:dyDescent="0.25">
      <c r="A8194">
        <v>2003</v>
      </c>
      <c r="B8194" s="1" t="s">
        <v>64</v>
      </c>
      <c r="C8194" s="1" t="s">
        <v>65</v>
      </c>
      <c r="D8194" s="1" t="s">
        <v>37</v>
      </c>
      <c r="E8194">
        <v>1028</v>
      </c>
      <c r="F8194">
        <v>57.8</v>
      </c>
    </row>
    <row r="8195" spans="1:6" x14ac:dyDescent="0.25">
      <c r="A8195">
        <v>2003</v>
      </c>
      <c r="B8195" s="1" t="s">
        <v>64</v>
      </c>
      <c r="C8195" s="1" t="s">
        <v>65</v>
      </c>
      <c r="D8195" s="1" t="s">
        <v>38</v>
      </c>
      <c r="E8195">
        <v>536</v>
      </c>
      <c r="F8195">
        <v>43</v>
      </c>
    </row>
    <row r="8196" spans="1:6" x14ac:dyDescent="0.25">
      <c r="A8196">
        <v>2003</v>
      </c>
      <c r="B8196" s="1" t="s">
        <v>64</v>
      </c>
      <c r="C8196" s="1" t="s">
        <v>65</v>
      </c>
      <c r="D8196" s="1" t="s">
        <v>39</v>
      </c>
      <c r="E8196">
        <v>3966</v>
      </c>
      <c r="F8196">
        <v>43.1</v>
      </c>
    </row>
    <row r="8197" spans="1:6" x14ac:dyDescent="0.25">
      <c r="A8197">
        <v>2003</v>
      </c>
      <c r="B8197" s="1" t="s">
        <v>64</v>
      </c>
      <c r="C8197" s="1" t="s">
        <v>65</v>
      </c>
      <c r="D8197" s="1" t="s">
        <v>40</v>
      </c>
      <c r="E8197">
        <v>770</v>
      </c>
      <c r="F8197">
        <v>44.6</v>
      </c>
    </row>
    <row r="8198" spans="1:6" x14ac:dyDescent="0.25">
      <c r="A8198">
        <v>2003</v>
      </c>
      <c r="B8198" s="1" t="s">
        <v>64</v>
      </c>
      <c r="C8198" s="1" t="s">
        <v>65</v>
      </c>
      <c r="D8198" s="1" t="s">
        <v>41</v>
      </c>
      <c r="E8198">
        <v>7281</v>
      </c>
      <c r="F8198">
        <v>35.700000000000003</v>
      </c>
    </row>
    <row r="8199" spans="1:6" x14ac:dyDescent="0.25">
      <c r="A8199">
        <v>2003</v>
      </c>
      <c r="B8199" s="1" t="s">
        <v>64</v>
      </c>
      <c r="C8199" s="1" t="s">
        <v>65</v>
      </c>
      <c r="D8199" s="1" t="s">
        <v>42</v>
      </c>
      <c r="E8199">
        <v>5203</v>
      </c>
      <c r="F8199">
        <v>66.400000000000006</v>
      </c>
    </row>
    <row r="8200" spans="1:6" x14ac:dyDescent="0.25">
      <c r="A8200">
        <v>2003</v>
      </c>
      <c r="B8200" s="1" t="s">
        <v>64</v>
      </c>
      <c r="C8200" s="1" t="s">
        <v>65</v>
      </c>
      <c r="D8200" s="1" t="s">
        <v>43</v>
      </c>
      <c r="E8200">
        <v>476</v>
      </c>
      <c r="F8200">
        <v>56.7</v>
      </c>
    </row>
    <row r="8201" spans="1:6" x14ac:dyDescent="0.25">
      <c r="A8201">
        <v>2003</v>
      </c>
      <c r="B8201" s="1" t="s">
        <v>64</v>
      </c>
      <c r="C8201" s="1" t="s">
        <v>65</v>
      </c>
      <c r="D8201" s="1" t="s">
        <v>44</v>
      </c>
      <c r="E8201">
        <v>6910</v>
      </c>
      <c r="F8201">
        <v>56.6</v>
      </c>
    </row>
    <row r="8202" spans="1:6" x14ac:dyDescent="0.25">
      <c r="A8202">
        <v>2003</v>
      </c>
      <c r="B8202" s="1" t="s">
        <v>64</v>
      </c>
      <c r="C8202" s="1" t="s">
        <v>65</v>
      </c>
      <c r="D8202" s="1" t="s">
        <v>45</v>
      </c>
      <c r="E8202">
        <v>2485</v>
      </c>
      <c r="F8202">
        <v>68.900000000000006</v>
      </c>
    </row>
    <row r="8203" spans="1:6" x14ac:dyDescent="0.25">
      <c r="A8203">
        <v>2003</v>
      </c>
      <c r="B8203" s="1" t="s">
        <v>64</v>
      </c>
      <c r="C8203" s="1" t="s">
        <v>65</v>
      </c>
      <c r="D8203" s="1" t="s">
        <v>46</v>
      </c>
      <c r="E8203">
        <v>2554</v>
      </c>
      <c r="F8203">
        <v>66.7</v>
      </c>
    </row>
    <row r="8204" spans="1:6" x14ac:dyDescent="0.25">
      <c r="A8204">
        <v>2003</v>
      </c>
      <c r="B8204" s="1" t="s">
        <v>64</v>
      </c>
      <c r="C8204" s="1" t="s">
        <v>65</v>
      </c>
      <c r="D8204" s="1" t="s">
        <v>47</v>
      </c>
      <c r="E8204">
        <v>8261</v>
      </c>
      <c r="F8204">
        <v>52.8</v>
      </c>
    </row>
    <row r="8205" spans="1:6" x14ac:dyDescent="0.25">
      <c r="A8205">
        <v>2003</v>
      </c>
      <c r="B8205" s="1" t="s">
        <v>64</v>
      </c>
      <c r="C8205" s="1" t="s">
        <v>65</v>
      </c>
      <c r="D8205" s="1" t="s">
        <v>48</v>
      </c>
      <c r="E8205">
        <v>565</v>
      </c>
      <c r="F8205">
        <v>42.9</v>
      </c>
    </row>
    <row r="8206" spans="1:6" x14ac:dyDescent="0.25">
      <c r="A8206">
        <v>2003</v>
      </c>
      <c r="B8206" s="1" t="s">
        <v>64</v>
      </c>
      <c r="C8206" s="1" t="s">
        <v>65</v>
      </c>
      <c r="D8206" s="1" t="s">
        <v>49</v>
      </c>
      <c r="E8206">
        <v>2748</v>
      </c>
      <c r="F8206">
        <v>71.2</v>
      </c>
    </row>
    <row r="8207" spans="1:6" x14ac:dyDescent="0.25">
      <c r="A8207">
        <v>2003</v>
      </c>
      <c r="B8207" s="1" t="s">
        <v>64</v>
      </c>
      <c r="C8207" s="1" t="s">
        <v>65</v>
      </c>
      <c r="D8207" s="1" t="s">
        <v>50</v>
      </c>
      <c r="E8207">
        <v>476</v>
      </c>
      <c r="F8207">
        <v>50.4</v>
      </c>
    </row>
    <row r="8208" spans="1:6" x14ac:dyDescent="0.25">
      <c r="A8208">
        <v>2003</v>
      </c>
      <c r="B8208" s="1" t="s">
        <v>64</v>
      </c>
      <c r="C8208" s="1" t="s">
        <v>65</v>
      </c>
      <c r="D8208" s="1" t="s">
        <v>51</v>
      </c>
      <c r="E8208">
        <v>3883</v>
      </c>
      <c r="F8208">
        <v>69.2</v>
      </c>
    </row>
    <row r="8209" spans="1:6" x14ac:dyDescent="0.25">
      <c r="A8209">
        <v>2003</v>
      </c>
      <c r="B8209" s="1" t="s">
        <v>64</v>
      </c>
      <c r="C8209" s="1" t="s">
        <v>65</v>
      </c>
      <c r="D8209" s="1" t="s">
        <v>52</v>
      </c>
      <c r="E8209">
        <v>10303</v>
      </c>
      <c r="F8209">
        <v>60.8</v>
      </c>
    </row>
    <row r="8210" spans="1:6" x14ac:dyDescent="0.25">
      <c r="A8210">
        <v>2003</v>
      </c>
      <c r="B8210" s="1" t="s">
        <v>64</v>
      </c>
      <c r="C8210" s="1" t="s">
        <v>65</v>
      </c>
      <c r="D8210" s="1" t="s">
        <v>8</v>
      </c>
      <c r="E8210">
        <v>157689</v>
      </c>
      <c r="F8210">
        <v>54.6</v>
      </c>
    </row>
    <row r="8211" spans="1:6" x14ac:dyDescent="0.25">
      <c r="A8211">
        <v>2003</v>
      </c>
      <c r="B8211" s="1" t="s">
        <v>64</v>
      </c>
      <c r="C8211" s="1" t="s">
        <v>65</v>
      </c>
      <c r="D8211" s="1" t="s">
        <v>53</v>
      </c>
      <c r="E8211">
        <v>876</v>
      </c>
      <c r="F8211">
        <v>55.2</v>
      </c>
    </row>
    <row r="8212" spans="1:6" x14ac:dyDescent="0.25">
      <c r="A8212">
        <v>2003</v>
      </c>
      <c r="B8212" s="1" t="s">
        <v>64</v>
      </c>
      <c r="C8212" s="1" t="s">
        <v>65</v>
      </c>
      <c r="D8212" s="1" t="s">
        <v>54</v>
      </c>
      <c r="E8212">
        <v>306</v>
      </c>
      <c r="F8212">
        <v>46.2</v>
      </c>
    </row>
    <row r="8213" spans="1:6" x14ac:dyDescent="0.25">
      <c r="A8213">
        <v>2003</v>
      </c>
      <c r="B8213" s="1" t="s">
        <v>64</v>
      </c>
      <c r="C8213" s="1" t="s">
        <v>65</v>
      </c>
      <c r="D8213" s="1" t="s">
        <v>55</v>
      </c>
      <c r="E8213">
        <v>3938</v>
      </c>
      <c r="F8213">
        <v>60.6</v>
      </c>
    </row>
    <row r="8214" spans="1:6" x14ac:dyDescent="0.25">
      <c r="A8214">
        <v>2003</v>
      </c>
      <c r="B8214" s="1" t="s">
        <v>64</v>
      </c>
      <c r="C8214" s="1" t="s">
        <v>65</v>
      </c>
      <c r="D8214" s="1" t="s">
        <v>56</v>
      </c>
      <c r="E8214">
        <v>3595</v>
      </c>
      <c r="F8214">
        <v>62.4</v>
      </c>
    </row>
    <row r="8215" spans="1:6" x14ac:dyDescent="0.25">
      <c r="A8215">
        <v>2003</v>
      </c>
      <c r="B8215" s="1" t="s">
        <v>64</v>
      </c>
      <c r="C8215" s="1" t="s">
        <v>65</v>
      </c>
      <c r="D8215" s="1" t="s">
        <v>57</v>
      </c>
      <c r="E8215">
        <v>1309</v>
      </c>
      <c r="F8215">
        <v>61.2</v>
      </c>
    </row>
    <row r="8216" spans="1:6" x14ac:dyDescent="0.25">
      <c r="A8216">
        <v>2003</v>
      </c>
      <c r="B8216" s="1" t="s">
        <v>64</v>
      </c>
      <c r="C8216" s="1" t="s">
        <v>65</v>
      </c>
      <c r="D8216" s="1" t="s">
        <v>58</v>
      </c>
      <c r="E8216">
        <v>3216</v>
      </c>
      <c r="F8216">
        <v>53.1</v>
      </c>
    </row>
    <row r="8217" spans="1:6" x14ac:dyDescent="0.25">
      <c r="A8217">
        <v>2003</v>
      </c>
      <c r="B8217" s="1" t="s">
        <v>64</v>
      </c>
      <c r="C8217" s="1" t="s">
        <v>65</v>
      </c>
      <c r="D8217" s="1" t="s">
        <v>59</v>
      </c>
      <c r="E8217">
        <v>253</v>
      </c>
      <c r="F8217">
        <v>53.9</v>
      </c>
    </row>
    <row r="8218" spans="1:6" x14ac:dyDescent="0.25">
      <c r="A8218">
        <v>2003</v>
      </c>
      <c r="B8218" s="1" t="s">
        <v>66</v>
      </c>
      <c r="C8218" s="1" t="s">
        <v>67</v>
      </c>
      <c r="D8218" s="1" t="s">
        <v>9</v>
      </c>
      <c r="E8218">
        <v>2434</v>
      </c>
      <c r="F8218">
        <v>52.4</v>
      </c>
    </row>
    <row r="8219" spans="1:6" x14ac:dyDescent="0.25">
      <c r="A8219">
        <v>2003</v>
      </c>
      <c r="B8219" s="1" t="s">
        <v>66</v>
      </c>
      <c r="C8219" s="1" t="s">
        <v>67</v>
      </c>
      <c r="D8219" s="1" t="s">
        <v>10</v>
      </c>
      <c r="E8219">
        <v>147</v>
      </c>
      <c r="F8219">
        <v>46.9</v>
      </c>
    </row>
    <row r="8220" spans="1:6" x14ac:dyDescent="0.25">
      <c r="A8220">
        <v>2003</v>
      </c>
      <c r="B8220" s="1" t="s">
        <v>66</v>
      </c>
      <c r="C8220" s="1" t="s">
        <v>67</v>
      </c>
      <c r="D8220" s="1" t="s">
        <v>11</v>
      </c>
      <c r="E8220">
        <v>2560</v>
      </c>
      <c r="F8220">
        <v>46.5</v>
      </c>
    </row>
    <row r="8221" spans="1:6" x14ac:dyDescent="0.25">
      <c r="A8221">
        <v>2003</v>
      </c>
      <c r="B8221" s="1" t="s">
        <v>66</v>
      </c>
      <c r="C8221" s="1" t="s">
        <v>67</v>
      </c>
      <c r="D8221" s="1" t="s">
        <v>12</v>
      </c>
      <c r="E8221">
        <v>1500</v>
      </c>
      <c r="F8221">
        <v>50.1</v>
      </c>
    </row>
    <row r="8222" spans="1:6" x14ac:dyDescent="0.25">
      <c r="A8222">
        <v>2003</v>
      </c>
      <c r="B8222" s="1" t="s">
        <v>66</v>
      </c>
      <c r="C8222" s="1" t="s">
        <v>67</v>
      </c>
      <c r="D8222" s="1" t="s">
        <v>13</v>
      </c>
      <c r="E8222">
        <v>13448</v>
      </c>
      <c r="F8222">
        <v>44.2</v>
      </c>
    </row>
    <row r="8223" spans="1:6" x14ac:dyDescent="0.25">
      <c r="A8223">
        <v>2003</v>
      </c>
      <c r="B8223" s="1" t="s">
        <v>66</v>
      </c>
      <c r="C8223" s="1" t="s">
        <v>67</v>
      </c>
      <c r="D8223" s="1" t="s">
        <v>14</v>
      </c>
      <c r="E8223">
        <v>1931</v>
      </c>
      <c r="F8223">
        <v>54</v>
      </c>
    </row>
    <row r="8224" spans="1:6" x14ac:dyDescent="0.25">
      <c r="A8224">
        <v>2003</v>
      </c>
      <c r="B8224" s="1" t="s">
        <v>66</v>
      </c>
      <c r="C8224" s="1" t="s">
        <v>67</v>
      </c>
      <c r="D8224" s="1" t="s">
        <v>15</v>
      </c>
      <c r="E8224">
        <v>1445</v>
      </c>
      <c r="F8224">
        <v>36.1</v>
      </c>
    </row>
    <row r="8225" spans="1:6" x14ac:dyDescent="0.25">
      <c r="A8225">
        <v>2003</v>
      </c>
      <c r="B8225" s="1" t="s">
        <v>66</v>
      </c>
      <c r="C8225" s="1" t="s">
        <v>67</v>
      </c>
      <c r="D8225" s="1" t="s">
        <v>16</v>
      </c>
      <c r="E8225">
        <v>339</v>
      </c>
      <c r="F8225">
        <v>40.6</v>
      </c>
    </row>
    <row r="8226" spans="1:6" x14ac:dyDescent="0.25">
      <c r="A8226">
        <v>2003</v>
      </c>
      <c r="B8226" s="1" t="s">
        <v>66</v>
      </c>
      <c r="C8226" s="1" t="s">
        <v>67</v>
      </c>
      <c r="D8226" s="1" t="s">
        <v>17</v>
      </c>
      <c r="E8226">
        <v>137</v>
      </c>
      <c r="F8226">
        <v>24.7</v>
      </c>
    </row>
    <row r="8227" spans="1:6" x14ac:dyDescent="0.25">
      <c r="A8227">
        <v>2003</v>
      </c>
      <c r="B8227" s="1" t="s">
        <v>66</v>
      </c>
      <c r="C8227" s="1" t="s">
        <v>67</v>
      </c>
      <c r="D8227" s="1" t="s">
        <v>18</v>
      </c>
      <c r="E8227">
        <v>9087</v>
      </c>
      <c r="F8227">
        <v>40.4</v>
      </c>
    </row>
    <row r="8228" spans="1:6" x14ac:dyDescent="0.25">
      <c r="A8228">
        <v>2003</v>
      </c>
      <c r="B8228" s="1" t="s">
        <v>66</v>
      </c>
      <c r="C8228" s="1" t="s">
        <v>67</v>
      </c>
      <c r="D8228" s="1" t="s">
        <v>19</v>
      </c>
      <c r="E8228">
        <v>3254</v>
      </c>
      <c r="F8228">
        <v>48.7</v>
      </c>
    </row>
    <row r="8229" spans="1:6" x14ac:dyDescent="0.25">
      <c r="A8229">
        <v>2003</v>
      </c>
      <c r="B8229" s="1" t="s">
        <v>66</v>
      </c>
      <c r="C8229" s="1" t="s">
        <v>67</v>
      </c>
      <c r="D8229" s="1" t="s">
        <v>20</v>
      </c>
      <c r="E8229">
        <v>287</v>
      </c>
      <c r="F8229">
        <v>21.1</v>
      </c>
    </row>
    <row r="8230" spans="1:6" x14ac:dyDescent="0.25">
      <c r="A8230">
        <v>2003</v>
      </c>
      <c r="B8230" s="1" t="s">
        <v>66</v>
      </c>
      <c r="C8230" s="1" t="s">
        <v>67</v>
      </c>
      <c r="D8230" s="1" t="s">
        <v>21</v>
      </c>
      <c r="E8230">
        <v>601</v>
      </c>
      <c r="F8230">
        <v>47.9</v>
      </c>
    </row>
    <row r="8231" spans="1:6" x14ac:dyDescent="0.25">
      <c r="A8231">
        <v>2003</v>
      </c>
      <c r="B8231" s="1" t="s">
        <v>66</v>
      </c>
      <c r="C8231" s="1" t="s">
        <v>67</v>
      </c>
      <c r="D8231" s="1" t="s">
        <v>22</v>
      </c>
      <c r="E8231">
        <v>4858</v>
      </c>
      <c r="F8231">
        <v>39.5</v>
      </c>
    </row>
    <row r="8232" spans="1:6" x14ac:dyDescent="0.25">
      <c r="A8232">
        <v>2003</v>
      </c>
      <c r="B8232" s="1" t="s">
        <v>66</v>
      </c>
      <c r="C8232" s="1" t="s">
        <v>67</v>
      </c>
      <c r="D8232" s="1" t="s">
        <v>23</v>
      </c>
      <c r="E8232">
        <v>3264</v>
      </c>
      <c r="F8232">
        <v>52.8</v>
      </c>
    </row>
    <row r="8233" spans="1:6" x14ac:dyDescent="0.25">
      <c r="A8233">
        <v>2003</v>
      </c>
      <c r="B8233" s="1" t="s">
        <v>66</v>
      </c>
      <c r="C8233" s="1" t="s">
        <v>67</v>
      </c>
      <c r="D8233" s="1" t="s">
        <v>24</v>
      </c>
      <c r="E8233">
        <v>1674</v>
      </c>
      <c r="F8233">
        <v>46.6</v>
      </c>
    </row>
    <row r="8234" spans="1:6" x14ac:dyDescent="0.25">
      <c r="A8234">
        <v>2003</v>
      </c>
      <c r="B8234" s="1" t="s">
        <v>66</v>
      </c>
      <c r="C8234" s="1" t="s">
        <v>67</v>
      </c>
      <c r="D8234" s="1" t="s">
        <v>25</v>
      </c>
      <c r="E8234">
        <v>1443</v>
      </c>
      <c r="F8234">
        <v>49.5</v>
      </c>
    </row>
    <row r="8235" spans="1:6" x14ac:dyDescent="0.25">
      <c r="A8235">
        <v>2003</v>
      </c>
      <c r="B8235" s="1" t="s">
        <v>66</v>
      </c>
      <c r="C8235" s="1" t="s">
        <v>67</v>
      </c>
      <c r="D8235" s="1" t="s">
        <v>26</v>
      </c>
      <c r="E8235">
        <v>2391</v>
      </c>
      <c r="F8235">
        <v>58.4</v>
      </c>
    </row>
    <row r="8236" spans="1:6" x14ac:dyDescent="0.25">
      <c r="A8236">
        <v>2003</v>
      </c>
      <c r="B8236" s="1" t="s">
        <v>66</v>
      </c>
      <c r="C8236" s="1" t="s">
        <v>67</v>
      </c>
      <c r="D8236" s="1" t="s">
        <v>27</v>
      </c>
      <c r="E8236">
        <v>1731</v>
      </c>
      <c r="F8236">
        <v>41.4</v>
      </c>
    </row>
    <row r="8237" spans="1:6" x14ac:dyDescent="0.25">
      <c r="A8237">
        <v>2003</v>
      </c>
      <c r="B8237" s="1" t="s">
        <v>66</v>
      </c>
      <c r="C8237" s="1" t="s">
        <v>67</v>
      </c>
      <c r="D8237" s="1" t="s">
        <v>28</v>
      </c>
      <c r="E8237">
        <v>782</v>
      </c>
      <c r="F8237">
        <v>51.3</v>
      </c>
    </row>
    <row r="8238" spans="1:6" x14ac:dyDescent="0.25">
      <c r="A8238">
        <v>2003</v>
      </c>
      <c r="B8238" s="1" t="s">
        <v>66</v>
      </c>
      <c r="C8238" s="1" t="s">
        <v>67</v>
      </c>
      <c r="D8238" s="1" t="s">
        <v>29</v>
      </c>
      <c r="E8238">
        <v>1986</v>
      </c>
      <c r="F8238">
        <v>39.5</v>
      </c>
    </row>
    <row r="8239" spans="1:6" x14ac:dyDescent="0.25">
      <c r="A8239">
        <v>2003</v>
      </c>
      <c r="B8239" s="1" t="s">
        <v>66</v>
      </c>
      <c r="C8239" s="1" t="s">
        <v>67</v>
      </c>
      <c r="D8239" s="1" t="s">
        <v>30</v>
      </c>
      <c r="E8239">
        <v>2765</v>
      </c>
      <c r="F8239">
        <v>38.9</v>
      </c>
    </row>
    <row r="8240" spans="1:6" x14ac:dyDescent="0.25">
      <c r="A8240">
        <v>2003</v>
      </c>
      <c r="B8240" s="1" t="s">
        <v>66</v>
      </c>
      <c r="C8240" s="1" t="s">
        <v>67</v>
      </c>
      <c r="D8240" s="1" t="s">
        <v>31</v>
      </c>
      <c r="E8240">
        <v>4472</v>
      </c>
      <c r="F8240">
        <v>44.6</v>
      </c>
    </row>
    <row r="8241" spans="1:6" x14ac:dyDescent="0.25">
      <c r="A8241">
        <v>2003</v>
      </c>
      <c r="B8241" s="1" t="s">
        <v>66</v>
      </c>
      <c r="C8241" s="1" t="s">
        <v>67</v>
      </c>
      <c r="D8241" s="1" t="s">
        <v>32</v>
      </c>
      <c r="E8241">
        <v>1832</v>
      </c>
      <c r="F8241">
        <v>35.799999999999997</v>
      </c>
    </row>
    <row r="8242" spans="1:6" x14ac:dyDescent="0.25">
      <c r="A8242">
        <v>2003</v>
      </c>
      <c r="B8242" s="1" t="s">
        <v>66</v>
      </c>
      <c r="C8242" s="1" t="s">
        <v>67</v>
      </c>
      <c r="D8242" s="1" t="s">
        <v>33</v>
      </c>
      <c r="E8242">
        <v>1394</v>
      </c>
      <c r="F8242">
        <v>50.7</v>
      </c>
    </row>
    <row r="8243" spans="1:6" x14ac:dyDescent="0.25">
      <c r="A8243">
        <v>2003</v>
      </c>
      <c r="B8243" s="1" t="s">
        <v>66</v>
      </c>
      <c r="C8243" s="1" t="s">
        <v>67</v>
      </c>
      <c r="D8243" s="1" t="s">
        <v>34</v>
      </c>
      <c r="E8243">
        <v>2939</v>
      </c>
      <c r="F8243">
        <v>47.9</v>
      </c>
    </row>
    <row r="8244" spans="1:6" x14ac:dyDescent="0.25">
      <c r="A8244">
        <v>2003</v>
      </c>
      <c r="B8244" s="1" t="s">
        <v>66</v>
      </c>
      <c r="C8244" s="1" t="s">
        <v>67</v>
      </c>
      <c r="D8244" s="1" t="s">
        <v>35</v>
      </c>
      <c r="E8244">
        <v>588</v>
      </c>
      <c r="F8244">
        <v>58.3</v>
      </c>
    </row>
    <row r="8245" spans="1:6" x14ac:dyDescent="0.25">
      <c r="A8245">
        <v>2003</v>
      </c>
      <c r="B8245" s="1" t="s">
        <v>66</v>
      </c>
      <c r="C8245" s="1" t="s">
        <v>67</v>
      </c>
      <c r="D8245" s="1" t="s">
        <v>36</v>
      </c>
      <c r="E8245">
        <v>894</v>
      </c>
      <c r="F8245">
        <v>47</v>
      </c>
    </row>
    <row r="8246" spans="1:6" x14ac:dyDescent="0.25">
      <c r="A8246">
        <v>2003</v>
      </c>
      <c r="B8246" s="1" t="s">
        <v>66</v>
      </c>
      <c r="C8246" s="1" t="s">
        <v>67</v>
      </c>
      <c r="D8246" s="1" t="s">
        <v>37</v>
      </c>
      <c r="E8246">
        <v>1173</v>
      </c>
      <c r="F8246">
        <v>62.9</v>
      </c>
    </row>
    <row r="8247" spans="1:6" x14ac:dyDescent="0.25">
      <c r="A8247">
        <v>2003</v>
      </c>
      <c r="B8247" s="1" t="s">
        <v>66</v>
      </c>
      <c r="C8247" s="1" t="s">
        <v>67</v>
      </c>
      <c r="D8247" s="1" t="s">
        <v>38</v>
      </c>
      <c r="E8247">
        <v>531</v>
      </c>
      <c r="F8247">
        <v>42.8</v>
      </c>
    </row>
    <row r="8248" spans="1:6" x14ac:dyDescent="0.25">
      <c r="A8248">
        <v>2003</v>
      </c>
      <c r="B8248" s="1" t="s">
        <v>66</v>
      </c>
      <c r="C8248" s="1" t="s">
        <v>67</v>
      </c>
      <c r="D8248" s="1" t="s">
        <v>39</v>
      </c>
      <c r="E8248">
        <v>2910</v>
      </c>
      <c r="F8248">
        <v>31.9</v>
      </c>
    </row>
    <row r="8249" spans="1:6" x14ac:dyDescent="0.25">
      <c r="A8249">
        <v>2003</v>
      </c>
      <c r="B8249" s="1" t="s">
        <v>66</v>
      </c>
      <c r="C8249" s="1" t="s">
        <v>67</v>
      </c>
      <c r="D8249" s="1" t="s">
        <v>40</v>
      </c>
      <c r="E8249">
        <v>936</v>
      </c>
      <c r="F8249">
        <v>53.3</v>
      </c>
    </row>
    <row r="8250" spans="1:6" x14ac:dyDescent="0.25">
      <c r="A8250">
        <v>2003</v>
      </c>
      <c r="B8250" s="1" t="s">
        <v>66</v>
      </c>
      <c r="C8250" s="1" t="s">
        <v>67</v>
      </c>
      <c r="D8250" s="1" t="s">
        <v>41</v>
      </c>
      <c r="E8250">
        <v>6709</v>
      </c>
      <c r="F8250">
        <v>33.299999999999997</v>
      </c>
    </row>
    <row r="8251" spans="1:6" x14ac:dyDescent="0.25">
      <c r="A8251">
        <v>2003</v>
      </c>
      <c r="B8251" s="1" t="s">
        <v>66</v>
      </c>
      <c r="C8251" s="1" t="s">
        <v>67</v>
      </c>
      <c r="D8251" s="1" t="s">
        <v>42</v>
      </c>
      <c r="E8251">
        <v>3887</v>
      </c>
      <c r="F8251">
        <v>48.2</v>
      </c>
    </row>
    <row r="8252" spans="1:6" x14ac:dyDescent="0.25">
      <c r="A8252">
        <v>2003</v>
      </c>
      <c r="B8252" s="1" t="s">
        <v>66</v>
      </c>
      <c r="C8252" s="1" t="s">
        <v>67</v>
      </c>
      <c r="D8252" s="1" t="s">
        <v>43</v>
      </c>
      <c r="E8252">
        <v>302</v>
      </c>
      <c r="F8252">
        <v>39.1</v>
      </c>
    </row>
    <row r="8253" spans="1:6" x14ac:dyDescent="0.25">
      <c r="A8253">
        <v>2003</v>
      </c>
      <c r="B8253" s="1" t="s">
        <v>66</v>
      </c>
      <c r="C8253" s="1" t="s">
        <v>67</v>
      </c>
      <c r="D8253" s="1" t="s">
        <v>44</v>
      </c>
      <c r="E8253">
        <v>5927</v>
      </c>
      <c r="F8253">
        <v>48.5</v>
      </c>
    </row>
    <row r="8254" spans="1:6" x14ac:dyDescent="0.25">
      <c r="A8254">
        <v>2003</v>
      </c>
      <c r="B8254" s="1" t="s">
        <v>66</v>
      </c>
      <c r="C8254" s="1" t="s">
        <v>67</v>
      </c>
      <c r="D8254" s="1" t="s">
        <v>45</v>
      </c>
      <c r="E8254">
        <v>2160</v>
      </c>
      <c r="F8254">
        <v>59</v>
      </c>
    </row>
    <row r="8255" spans="1:6" x14ac:dyDescent="0.25">
      <c r="A8255">
        <v>2003</v>
      </c>
      <c r="B8255" s="1" t="s">
        <v>66</v>
      </c>
      <c r="C8255" s="1" t="s">
        <v>67</v>
      </c>
      <c r="D8255" s="1" t="s">
        <v>46</v>
      </c>
      <c r="E8255">
        <v>1819</v>
      </c>
      <c r="F8255">
        <v>48.5</v>
      </c>
    </row>
    <row r="8256" spans="1:6" x14ac:dyDescent="0.25">
      <c r="A8256">
        <v>2003</v>
      </c>
      <c r="B8256" s="1" t="s">
        <v>66</v>
      </c>
      <c r="C8256" s="1" t="s">
        <v>67</v>
      </c>
      <c r="D8256" s="1" t="s">
        <v>47</v>
      </c>
      <c r="E8256">
        <v>6046</v>
      </c>
      <c r="F8256">
        <v>39.200000000000003</v>
      </c>
    </row>
    <row r="8257" spans="1:6" x14ac:dyDescent="0.25">
      <c r="A8257">
        <v>2003</v>
      </c>
      <c r="B8257" s="1" t="s">
        <v>66</v>
      </c>
      <c r="C8257" s="1" t="s">
        <v>67</v>
      </c>
      <c r="D8257" s="1" t="s">
        <v>48</v>
      </c>
      <c r="E8257">
        <v>495</v>
      </c>
      <c r="F8257">
        <v>39</v>
      </c>
    </row>
    <row r="8258" spans="1:6" x14ac:dyDescent="0.25">
      <c r="A8258">
        <v>2003</v>
      </c>
      <c r="B8258" s="1" t="s">
        <v>66</v>
      </c>
      <c r="C8258" s="1" t="s">
        <v>67</v>
      </c>
      <c r="D8258" s="1" t="s">
        <v>49</v>
      </c>
      <c r="E8258">
        <v>1913</v>
      </c>
      <c r="F8258">
        <v>47.4</v>
      </c>
    </row>
    <row r="8259" spans="1:6" x14ac:dyDescent="0.25">
      <c r="A8259">
        <v>2003</v>
      </c>
      <c r="B8259" s="1" t="s">
        <v>66</v>
      </c>
      <c r="C8259" s="1" t="s">
        <v>67</v>
      </c>
      <c r="D8259" s="1" t="s">
        <v>50</v>
      </c>
      <c r="E8259">
        <v>379</v>
      </c>
      <c r="F8259">
        <v>42.9</v>
      </c>
    </row>
    <row r="8260" spans="1:6" x14ac:dyDescent="0.25">
      <c r="A8260">
        <v>2003</v>
      </c>
      <c r="B8260" s="1" t="s">
        <v>66</v>
      </c>
      <c r="C8260" s="1" t="s">
        <v>67</v>
      </c>
      <c r="D8260" s="1" t="s">
        <v>51</v>
      </c>
      <c r="E8260">
        <v>3067</v>
      </c>
      <c r="F8260">
        <v>52.8</v>
      </c>
    </row>
    <row r="8261" spans="1:6" x14ac:dyDescent="0.25">
      <c r="A8261">
        <v>2003</v>
      </c>
      <c r="B8261" s="1" t="s">
        <v>66</v>
      </c>
      <c r="C8261" s="1" t="s">
        <v>67</v>
      </c>
      <c r="D8261" s="1" t="s">
        <v>52</v>
      </c>
      <c r="E8261">
        <v>7567</v>
      </c>
      <c r="F8261">
        <v>43.8</v>
      </c>
    </row>
    <row r="8262" spans="1:6" x14ac:dyDescent="0.25">
      <c r="A8262">
        <v>2003</v>
      </c>
      <c r="B8262" s="1" t="s">
        <v>66</v>
      </c>
      <c r="C8262" s="1" t="s">
        <v>67</v>
      </c>
      <c r="D8262" s="1" t="s">
        <v>8</v>
      </c>
      <c r="E8262">
        <v>126382</v>
      </c>
      <c r="F8262">
        <v>43.7</v>
      </c>
    </row>
    <row r="8263" spans="1:6" x14ac:dyDescent="0.25">
      <c r="A8263">
        <v>2003</v>
      </c>
      <c r="B8263" s="1" t="s">
        <v>66</v>
      </c>
      <c r="C8263" s="1" t="s">
        <v>67</v>
      </c>
      <c r="D8263" s="1" t="s">
        <v>53</v>
      </c>
      <c r="E8263">
        <v>569</v>
      </c>
      <c r="F8263">
        <v>35</v>
      </c>
    </row>
    <row r="8264" spans="1:6" x14ac:dyDescent="0.25">
      <c r="A8264">
        <v>2003</v>
      </c>
      <c r="B8264" s="1" t="s">
        <v>66</v>
      </c>
      <c r="C8264" s="1" t="s">
        <v>67</v>
      </c>
      <c r="D8264" s="1" t="s">
        <v>54</v>
      </c>
      <c r="E8264">
        <v>301</v>
      </c>
      <c r="F8264">
        <v>46.2</v>
      </c>
    </row>
    <row r="8265" spans="1:6" x14ac:dyDescent="0.25">
      <c r="A8265">
        <v>2003</v>
      </c>
      <c r="B8265" s="1" t="s">
        <v>66</v>
      </c>
      <c r="C8265" s="1" t="s">
        <v>67</v>
      </c>
      <c r="D8265" s="1" t="s">
        <v>55</v>
      </c>
      <c r="E8265">
        <v>2983</v>
      </c>
      <c r="F8265">
        <v>45</v>
      </c>
    </row>
    <row r="8266" spans="1:6" x14ac:dyDescent="0.25">
      <c r="A8266">
        <v>2003</v>
      </c>
      <c r="B8266" s="1" t="s">
        <v>66</v>
      </c>
      <c r="C8266" s="1" t="s">
        <v>67</v>
      </c>
      <c r="D8266" s="1" t="s">
        <v>56</v>
      </c>
      <c r="E8266">
        <v>2652</v>
      </c>
      <c r="F8266">
        <v>46.6</v>
      </c>
    </row>
    <row r="8267" spans="1:6" x14ac:dyDescent="0.25">
      <c r="A8267">
        <v>2003</v>
      </c>
      <c r="B8267" s="1" t="s">
        <v>66</v>
      </c>
      <c r="C8267" s="1" t="s">
        <v>67</v>
      </c>
      <c r="D8267" s="1" t="s">
        <v>57</v>
      </c>
      <c r="E8267">
        <v>1296</v>
      </c>
      <c r="F8267">
        <v>59.2</v>
      </c>
    </row>
    <row r="8268" spans="1:6" x14ac:dyDescent="0.25">
      <c r="A8268">
        <v>2003</v>
      </c>
      <c r="B8268" s="1" t="s">
        <v>66</v>
      </c>
      <c r="C8268" s="1" t="s">
        <v>67</v>
      </c>
      <c r="D8268" s="1" t="s">
        <v>58</v>
      </c>
      <c r="E8268">
        <v>2299</v>
      </c>
      <c r="F8268">
        <v>39.1</v>
      </c>
    </row>
    <row r="8269" spans="1:6" x14ac:dyDescent="0.25">
      <c r="A8269">
        <v>2003</v>
      </c>
      <c r="B8269" s="1" t="s">
        <v>66</v>
      </c>
      <c r="C8269" s="1" t="s">
        <v>67</v>
      </c>
      <c r="D8269" s="1" t="s">
        <v>59</v>
      </c>
      <c r="E8269">
        <v>278</v>
      </c>
      <c r="F8269">
        <v>57.6</v>
      </c>
    </row>
    <row r="8270" spans="1:6" x14ac:dyDescent="0.25">
      <c r="A8270">
        <v>2003</v>
      </c>
      <c r="B8270" s="1" t="s">
        <v>68</v>
      </c>
      <c r="C8270" s="1" t="s">
        <v>69</v>
      </c>
      <c r="D8270" s="1" t="s">
        <v>9</v>
      </c>
      <c r="E8270">
        <v>1414</v>
      </c>
      <c r="F8270">
        <v>30.4</v>
      </c>
    </row>
    <row r="8271" spans="1:6" x14ac:dyDescent="0.25">
      <c r="A8271">
        <v>2003</v>
      </c>
      <c r="B8271" s="1" t="s">
        <v>68</v>
      </c>
      <c r="C8271" s="1" t="s">
        <v>69</v>
      </c>
      <c r="D8271" s="1" t="s">
        <v>10</v>
      </c>
      <c r="E8271">
        <v>102</v>
      </c>
      <c r="F8271">
        <v>27.7</v>
      </c>
    </row>
    <row r="8272" spans="1:6" x14ac:dyDescent="0.25">
      <c r="A8272">
        <v>2003</v>
      </c>
      <c r="B8272" s="1" t="s">
        <v>68</v>
      </c>
      <c r="C8272" s="1" t="s">
        <v>69</v>
      </c>
      <c r="D8272" s="1" t="s">
        <v>11</v>
      </c>
      <c r="E8272">
        <v>1153</v>
      </c>
      <c r="F8272">
        <v>20.9</v>
      </c>
    </row>
    <row r="8273" spans="1:6" x14ac:dyDescent="0.25">
      <c r="A8273">
        <v>2003</v>
      </c>
      <c r="B8273" s="1" t="s">
        <v>68</v>
      </c>
      <c r="C8273" s="1" t="s">
        <v>69</v>
      </c>
      <c r="D8273" s="1" t="s">
        <v>12</v>
      </c>
      <c r="E8273">
        <v>884</v>
      </c>
      <c r="F8273">
        <v>29.9</v>
      </c>
    </row>
    <row r="8274" spans="1:6" x14ac:dyDescent="0.25">
      <c r="A8274">
        <v>2003</v>
      </c>
      <c r="B8274" s="1" t="s">
        <v>68</v>
      </c>
      <c r="C8274" s="1" t="s">
        <v>69</v>
      </c>
      <c r="D8274" s="1" t="s">
        <v>13</v>
      </c>
      <c r="E8274">
        <v>7093</v>
      </c>
      <c r="F8274">
        <v>22.8</v>
      </c>
    </row>
    <row r="8275" spans="1:6" x14ac:dyDescent="0.25">
      <c r="A8275">
        <v>2003</v>
      </c>
      <c r="B8275" s="1" t="s">
        <v>68</v>
      </c>
      <c r="C8275" s="1" t="s">
        <v>69</v>
      </c>
      <c r="D8275" s="1" t="s">
        <v>14</v>
      </c>
      <c r="E8275">
        <v>708</v>
      </c>
      <c r="F8275">
        <v>19.100000000000001</v>
      </c>
    </row>
    <row r="8276" spans="1:6" x14ac:dyDescent="0.25">
      <c r="A8276">
        <v>2003</v>
      </c>
      <c r="B8276" s="1" t="s">
        <v>68</v>
      </c>
      <c r="C8276" s="1" t="s">
        <v>69</v>
      </c>
      <c r="D8276" s="1" t="s">
        <v>15</v>
      </c>
      <c r="E8276">
        <v>665</v>
      </c>
      <c r="F8276">
        <v>16.8</v>
      </c>
    </row>
    <row r="8277" spans="1:6" x14ac:dyDescent="0.25">
      <c r="A8277">
        <v>2003</v>
      </c>
      <c r="B8277" s="1" t="s">
        <v>68</v>
      </c>
      <c r="C8277" s="1" t="s">
        <v>69</v>
      </c>
      <c r="D8277" s="1" t="s">
        <v>16</v>
      </c>
      <c r="E8277">
        <v>239</v>
      </c>
      <c r="F8277">
        <v>28.4</v>
      </c>
    </row>
    <row r="8278" spans="1:6" x14ac:dyDescent="0.25">
      <c r="A8278">
        <v>2003</v>
      </c>
      <c r="B8278" s="1" t="s">
        <v>68</v>
      </c>
      <c r="C8278" s="1" t="s">
        <v>69</v>
      </c>
      <c r="D8278" s="1" t="s">
        <v>17</v>
      </c>
      <c r="E8278">
        <v>179</v>
      </c>
      <c r="F8278">
        <v>32.4</v>
      </c>
    </row>
    <row r="8279" spans="1:6" x14ac:dyDescent="0.25">
      <c r="A8279">
        <v>2003</v>
      </c>
      <c r="B8279" s="1" t="s">
        <v>68</v>
      </c>
      <c r="C8279" s="1" t="s">
        <v>69</v>
      </c>
      <c r="D8279" s="1" t="s">
        <v>18</v>
      </c>
      <c r="E8279">
        <v>4762</v>
      </c>
      <c r="F8279">
        <v>21.9</v>
      </c>
    </row>
    <row r="8280" spans="1:6" x14ac:dyDescent="0.25">
      <c r="A8280">
        <v>2003</v>
      </c>
      <c r="B8280" s="1" t="s">
        <v>68</v>
      </c>
      <c r="C8280" s="1" t="s">
        <v>69</v>
      </c>
      <c r="D8280" s="1" t="s">
        <v>19</v>
      </c>
      <c r="E8280">
        <v>1717</v>
      </c>
      <c r="F8280">
        <v>24.4</v>
      </c>
    </row>
    <row r="8281" spans="1:6" x14ac:dyDescent="0.25">
      <c r="A8281">
        <v>2003</v>
      </c>
      <c r="B8281" s="1" t="s">
        <v>68</v>
      </c>
      <c r="C8281" s="1" t="s">
        <v>69</v>
      </c>
      <c r="D8281" s="1" t="s">
        <v>20</v>
      </c>
      <c r="E8281">
        <v>202</v>
      </c>
      <c r="F8281">
        <v>14.8</v>
      </c>
    </row>
    <row r="8282" spans="1:6" x14ac:dyDescent="0.25">
      <c r="A8282">
        <v>2003</v>
      </c>
      <c r="B8282" s="1" t="s">
        <v>68</v>
      </c>
      <c r="C8282" s="1" t="s">
        <v>69</v>
      </c>
      <c r="D8282" s="1" t="s">
        <v>21</v>
      </c>
      <c r="E8282">
        <v>358</v>
      </c>
      <c r="F8282">
        <v>28.3</v>
      </c>
    </row>
    <row r="8283" spans="1:6" x14ac:dyDescent="0.25">
      <c r="A8283">
        <v>2003</v>
      </c>
      <c r="B8283" s="1" t="s">
        <v>68</v>
      </c>
      <c r="C8283" s="1" t="s">
        <v>69</v>
      </c>
      <c r="D8283" s="1" t="s">
        <v>22</v>
      </c>
      <c r="E8283">
        <v>3044</v>
      </c>
      <c r="F8283">
        <v>24.6</v>
      </c>
    </row>
    <row r="8284" spans="1:6" x14ac:dyDescent="0.25">
      <c r="A8284">
        <v>2003</v>
      </c>
      <c r="B8284" s="1" t="s">
        <v>68</v>
      </c>
      <c r="C8284" s="1" t="s">
        <v>69</v>
      </c>
      <c r="D8284" s="1" t="s">
        <v>23</v>
      </c>
      <c r="E8284">
        <v>1731</v>
      </c>
      <c r="F8284">
        <v>27.8</v>
      </c>
    </row>
    <row r="8285" spans="1:6" x14ac:dyDescent="0.25">
      <c r="A8285">
        <v>2003</v>
      </c>
      <c r="B8285" s="1" t="s">
        <v>68</v>
      </c>
      <c r="C8285" s="1" t="s">
        <v>69</v>
      </c>
      <c r="D8285" s="1" t="s">
        <v>24</v>
      </c>
      <c r="E8285">
        <v>727</v>
      </c>
      <c r="F8285">
        <v>20.2</v>
      </c>
    </row>
    <row r="8286" spans="1:6" x14ac:dyDescent="0.25">
      <c r="A8286">
        <v>2003</v>
      </c>
      <c r="B8286" s="1" t="s">
        <v>68</v>
      </c>
      <c r="C8286" s="1" t="s">
        <v>69</v>
      </c>
      <c r="D8286" s="1" t="s">
        <v>25</v>
      </c>
      <c r="E8286">
        <v>676</v>
      </c>
      <c r="F8286">
        <v>23.2</v>
      </c>
    </row>
    <row r="8287" spans="1:6" x14ac:dyDescent="0.25">
      <c r="A8287">
        <v>2003</v>
      </c>
      <c r="B8287" s="1" t="s">
        <v>68</v>
      </c>
      <c r="C8287" s="1" t="s">
        <v>69</v>
      </c>
      <c r="D8287" s="1" t="s">
        <v>26</v>
      </c>
      <c r="E8287">
        <v>1296</v>
      </c>
      <c r="F8287">
        <v>31.6</v>
      </c>
    </row>
    <row r="8288" spans="1:6" x14ac:dyDescent="0.25">
      <c r="A8288">
        <v>2003</v>
      </c>
      <c r="B8288" s="1" t="s">
        <v>68</v>
      </c>
      <c r="C8288" s="1" t="s">
        <v>69</v>
      </c>
      <c r="D8288" s="1" t="s">
        <v>27</v>
      </c>
      <c r="E8288">
        <v>1740</v>
      </c>
      <c r="F8288">
        <v>40.9</v>
      </c>
    </row>
    <row r="8289" spans="1:6" x14ac:dyDescent="0.25">
      <c r="A8289">
        <v>2003</v>
      </c>
      <c r="B8289" s="1" t="s">
        <v>68</v>
      </c>
      <c r="C8289" s="1" t="s">
        <v>69</v>
      </c>
      <c r="D8289" s="1" t="s">
        <v>28</v>
      </c>
      <c r="E8289">
        <v>398</v>
      </c>
      <c r="F8289">
        <v>26.2</v>
      </c>
    </row>
    <row r="8290" spans="1:6" x14ac:dyDescent="0.25">
      <c r="A8290">
        <v>2003</v>
      </c>
      <c r="B8290" s="1" t="s">
        <v>68</v>
      </c>
      <c r="C8290" s="1" t="s">
        <v>69</v>
      </c>
      <c r="D8290" s="1" t="s">
        <v>29</v>
      </c>
      <c r="E8290">
        <v>1454</v>
      </c>
      <c r="F8290">
        <v>28.2</v>
      </c>
    </row>
    <row r="8291" spans="1:6" x14ac:dyDescent="0.25">
      <c r="A8291">
        <v>2003</v>
      </c>
      <c r="B8291" s="1" t="s">
        <v>68</v>
      </c>
      <c r="C8291" s="1" t="s">
        <v>69</v>
      </c>
      <c r="D8291" s="1" t="s">
        <v>30</v>
      </c>
      <c r="E8291">
        <v>1424</v>
      </c>
      <c r="F8291">
        <v>20.2</v>
      </c>
    </row>
    <row r="8292" spans="1:6" x14ac:dyDescent="0.25">
      <c r="A8292">
        <v>2003</v>
      </c>
      <c r="B8292" s="1" t="s">
        <v>68</v>
      </c>
      <c r="C8292" s="1" t="s">
        <v>69</v>
      </c>
      <c r="D8292" s="1" t="s">
        <v>31</v>
      </c>
      <c r="E8292">
        <v>2640</v>
      </c>
      <c r="F8292">
        <v>26.2</v>
      </c>
    </row>
    <row r="8293" spans="1:6" x14ac:dyDescent="0.25">
      <c r="A8293">
        <v>2003</v>
      </c>
      <c r="B8293" s="1" t="s">
        <v>68</v>
      </c>
      <c r="C8293" s="1" t="s">
        <v>69</v>
      </c>
      <c r="D8293" s="1" t="s">
        <v>32</v>
      </c>
      <c r="E8293">
        <v>1276</v>
      </c>
      <c r="F8293">
        <v>24.9</v>
      </c>
    </row>
    <row r="8294" spans="1:6" x14ac:dyDescent="0.25">
      <c r="A8294">
        <v>2003</v>
      </c>
      <c r="B8294" s="1" t="s">
        <v>68</v>
      </c>
      <c r="C8294" s="1" t="s">
        <v>69</v>
      </c>
      <c r="D8294" s="1" t="s">
        <v>33</v>
      </c>
      <c r="E8294">
        <v>680</v>
      </c>
      <c r="F8294">
        <v>24.4</v>
      </c>
    </row>
    <row r="8295" spans="1:6" x14ac:dyDescent="0.25">
      <c r="A8295">
        <v>2003</v>
      </c>
      <c r="B8295" s="1" t="s">
        <v>68</v>
      </c>
      <c r="C8295" s="1" t="s">
        <v>69</v>
      </c>
      <c r="D8295" s="1" t="s">
        <v>34</v>
      </c>
      <c r="E8295">
        <v>1666</v>
      </c>
      <c r="F8295">
        <v>27.1</v>
      </c>
    </row>
    <row r="8296" spans="1:6" x14ac:dyDescent="0.25">
      <c r="A8296">
        <v>2003</v>
      </c>
      <c r="B8296" s="1" t="s">
        <v>68</v>
      </c>
      <c r="C8296" s="1" t="s">
        <v>69</v>
      </c>
      <c r="D8296" s="1" t="s">
        <v>35</v>
      </c>
      <c r="E8296">
        <v>261</v>
      </c>
      <c r="F8296">
        <v>25.8</v>
      </c>
    </row>
    <row r="8297" spans="1:6" x14ac:dyDescent="0.25">
      <c r="A8297">
        <v>2003</v>
      </c>
      <c r="B8297" s="1" t="s">
        <v>68</v>
      </c>
      <c r="C8297" s="1" t="s">
        <v>69</v>
      </c>
      <c r="D8297" s="1" t="s">
        <v>36</v>
      </c>
      <c r="E8297">
        <v>407</v>
      </c>
      <c r="F8297">
        <v>21.1</v>
      </c>
    </row>
    <row r="8298" spans="1:6" x14ac:dyDescent="0.25">
      <c r="A8298">
        <v>2003</v>
      </c>
      <c r="B8298" s="1" t="s">
        <v>68</v>
      </c>
      <c r="C8298" s="1" t="s">
        <v>69</v>
      </c>
      <c r="D8298" s="1" t="s">
        <v>37</v>
      </c>
      <c r="E8298">
        <v>301</v>
      </c>
      <c r="F8298">
        <v>15</v>
      </c>
    </row>
    <row r="8299" spans="1:6" x14ac:dyDescent="0.25">
      <c r="A8299">
        <v>2003</v>
      </c>
      <c r="B8299" s="1" t="s">
        <v>68</v>
      </c>
      <c r="C8299" s="1" t="s">
        <v>69</v>
      </c>
      <c r="D8299" s="1" t="s">
        <v>38</v>
      </c>
      <c r="E8299">
        <v>300</v>
      </c>
      <c r="F8299">
        <v>23.6</v>
      </c>
    </row>
    <row r="8300" spans="1:6" x14ac:dyDescent="0.25">
      <c r="A8300">
        <v>2003</v>
      </c>
      <c r="B8300" s="1" t="s">
        <v>68</v>
      </c>
      <c r="C8300" s="1" t="s">
        <v>69</v>
      </c>
      <c r="D8300" s="1" t="s">
        <v>39</v>
      </c>
      <c r="E8300">
        <v>2484</v>
      </c>
      <c r="F8300">
        <v>27.2</v>
      </c>
    </row>
    <row r="8301" spans="1:6" x14ac:dyDescent="0.25">
      <c r="A8301">
        <v>2003</v>
      </c>
      <c r="B8301" s="1" t="s">
        <v>68</v>
      </c>
      <c r="C8301" s="1" t="s">
        <v>69</v>
      </c>
      <c r="D8301" s="1" t="s">
        <v>40</v>
      </c>
      <c r="E8301">
        <v>599</v>
      </c>
      <c r="F8301">
        <v>33.200000000000003</v>
      </c>
    </row>
    <row r="8302" spans="1:6" x14ac:dyDescent="0.25">
      <c r="A8302">
        <v>2003</v>
      </c>
      <c r="B8302" s="1" t="s">
        <v>68</v>
      </c>
      <c r="C8302" s="1" t="s">
        <v>69</v>
      </c>
      <c r="D8302" s="1" t="s">
        <v>41</v>
      </c>
      <c r="E8302">
        <v>4227</v>
      </c>
      <c r="F8302">
        <v>21</v>
      </c>
    </row>
    <row r="8303" spans="1:6" x14ac:dyDescent="0.25">
      <c r="A8303">
        <v>2003</v>
      </c>
      <c r="B8303" s="1" t="s">
        <v>68</v>
      </c>
      <c r="C8303" s="1" t="s">
        <v>69</v>
      </c>
      <c r="D8303" s="1" t="s">
        <v>42</v>
      </c>
      <c r="E8303">
        <v>2388</v>
      </c>
      <c r="F8303">
        <v>29.1</v>
      </c>
    </row>
    <row r="8304" spans="1:6" x14ac:dyDescent="0.25">
      <c r="A8304">
        <v>2003</v>
      </c>
      <c r="B8304" s="1" t="s">
        <v>68</v>
      </c>
      <c r="C8304" s="1" t="s">
        <v>69</v>
      </c>
      <c r="D8304" s="1" t="s">
        <v>43</v>
      </c>
      <c r="E8304">
        <v>211</v>
      </c>
      <c r="F8304">
        <v>27</v>
      </c>
    </row>
    <row r="8305" spans="1:6" x14ac:dyDescent="0.25">
      <c r="A8305">
        <v>2003</v>
      </c>
      <c r="B8305" s="1" t="s">
        <v>68</v>
      </c>
      <c r="C8305" s="1" t="s">
        <v>69</v>
      </c>
      <c r="D8305" s="1" t="s">
        <v>44</v>
      </c>
      <c r="E8305">
        <v>3731</v>
      </c>
      <c r="F8305">
        <v>30.6</v>
      </c>
    </row>
    <row r="8306" spans="1:6" x14ac:dyDescent="0.25">
      <c r="A8306">
        <v>2003</v>
      </c>
      <c r="B8306" s="1" t="s">
        <v>68</v>
      </c>
      <c r="C8306" s="1" t="s">
        <v>69</v>
      </c>
      <c r="D8306" s="1" t="s">
        <v>45</v>
      </c>
      <c r="E8306">
        <v>1104</v>
      </c>
      <c r="F8306">
        <v>30.4</v>
      </c>
    </row>
    <row r="8307" spans="1:6" x14ac:dyDescent="0.25">
      <c r="A8307">
        <v>2003</v>
      </c>
      <c r="B8307" s="1" t="s">
        <v>68</v>
      </c>
      <c r="C8307" s="1" t="s">
        <v>69</v>
      </c>
      <c r="D8307" s="1" t="s">
        <v>46</v>
      </c>
      <c r="E8307">
        <v>1032</v>
      </c>
      <c r="F8307">
        <v>27.3</v>
      </c>
    </row>
    <row r="8308" spans="1:6" x14ac:dyDescent="0.25">
      <c r="A8308">
        <v>2003</v>
      </c>
      <c r="B8308" s="1" t="s">
        <v>68</v>
      </c>
      <c r="C8308" s="1" t="s">
        <v>69</v>
      </c>
      <c r="D8308" s="1" t="s">
        <v>47</v>
      </c>
      <c r="E8308">
        <v>3732</v>
      </c>
      <c r="F8308">
        <v>24.8</v>
      </c>
    </row>
    <row r="8309" spans="1:6" x14ac:dyDescent="0.25">
      <c r="A8309">
        <v>2003</v>
      </c>
      <c r="B8309" s="1" t="s">
        <v>68</v>
      </c>
      <c r="C8309" s="1" t="s">
        <v>69</v>
      </c>
      <c r="D8309" s="1" t="s">
        <v>48</v>
      </c>
      <c r="E8309">
        <v>252</v>
      </c>
      <c r="F8309">
        <v>20.399999999999999</v>
      </c>
    </row>
    <row r="8310" spans="1:6" x14ac:dyDescent="0.25">
      <c r="A8310">
        <v>2003</v>
      </c>
      <c r="B8310" s="1" t="s">
        <v>68</v>
      </c>
      <c r="C8310" s="1" t="s">
        <v>69</v>
      </c>
      <c r="D8310" s="1" t="s">
        <v>49</v>
      </c>
      <c r="E8310">
        <v>1161</v>
      </c>
      <c r="F8310">
        <v>28.3</v>
      </c>
    </row>
    <row r="8311" spans="1:6" x14ac:dyDescent="0.25">
      <c r="A8311">
        <v>2003</v>
      </c>
      <c r="B8311" s="1" t="s">
        <v>68</v>
      </c>
      <c r="C8311" s="1" t="s">
        <v>69</v>
      </c>
      <c r="D8311" s="1" t="s">
        <v>50</v>
      </c>
      <c r="E8311">
        <v>203</v>
      </c>
      <c r="F8311">
        <v>23</v>
      </c>
    </row>
    <row r="8312" spans="1:6" x14ac:dyDescent="0.25">
      <c r="A8312">
        <v>2003</v>
      </c>
      <c r="B8312" s="1" t="s">
        <v>68</v>
      </c>
      <c r="C8312" s="1" t="s">
        <v>69</v>
      </c>
      <c r="D8312" s="1" t="s">
        <v>51</v>
      </c>
      <c r="E8312">
        <v>1855</v>
      </c>
      <c r="F8312">
        <v>31.7</v>
      </c>
    </row>
    <row r="8313" spans="1:6" x14ac:dyDescent="0.25">
      <c r="A8313">
        <v>2003</v>
      </c>
      <c r="B8313" s="1" t="s">
        <v>68</v>
      </c>
      <c r="C8313" s="1" t="s">
        <v>69</v>
      </c>
      <c r="D8313" s="1" t="s">
        <v>52</v>
      </c>
      <c r="E8313">
        <v>5668</v>
      </c>
      <c r="F8313">
        <v>31.6</v>
      </c>
    </row>
    <row r="8314" spans="1:6" x14ac:dyDescent="0.25">
      <c r="A8314">
        <v>2003</v>
      </c>
      <c r="B8314" s="1" t="s">
        <v>68</v>
      </c>
      <c r="C8314" s="1" t="s">
        <v>69</v>
      </c>
      <c r="D8314" s="1" t="s">
        <v>8</v>
      </c>
      <c r="E8314">
        <v>74219</v>
      </c>
      <c r="F8314">
        <v>25.5</v>
      </c>
    </row>
    <row r="8315" spans="1:6" x14ac:dyDescent="0.25">
      <c r="A8315">
        <v>2003</v>
      </c>
      <c r="B8315" s="1" t="s">
        <v>68</v>
      </c>
      <c r="C8315" s="1" t="s">
        <v>69</v>
      </c>
      <c r="D8315" s="1" t="s">
        <v>53</v>
      </c>
      <c r="E8315">
        <v>520</v>
      </c>
      <c r="F8315">
        <v>31.5</v>
      </c>
    </row>
    <row r="8316" spans="1:6" x14ac:dyDescent="0.25">
      <c r="A8316">
        <v>2003</v>
      </c>
      <c r="B8316" s="1" t="s">
        <v>68</v>
      </c>
      <c r="C8316" s="1" t="s">
        <v>69</v>
      </c>
      <c r="D8316" s="1" t="s">
        <v>54</v>
      </c>
      <c r="E8316">
        <v>183</v>
      </c>
      <c r="F8316">
        <v>27.7</v>
      </c>
    </row>
    <row r="8317" spans="1:6" x14ac:dyDescent="0.25">
      <c r="A8317">
        <v>2003</v>
      </c>
      <c r="B8317" s="1" t="s">
        <v>68</v>
      </c>
      <c r="C8317" s="1" t="s">
        <v>69</v>
      </c>
      <c r="D8317" s="1" t="s">
        <v>55</v>
      </c>
      <c r="E8317">
        <v>1587</v>
      </c>
      <c r="F8317">
        <v>23</v>
      </c>
    </row>
    <row r="8318" spans="1:6" x14ac:dyDescent="0.25">
      <c r="A8318">
        <v>2003</v>
      </c>
      <c r="B8318" s="1" t="s">
        <v>68</v>
      </c>
      <c r="C8318" s="1" t="s">
        <v>69</v>
      </c>
      <c r="D8318" s="1" t="s">
        <v>56</v>
      </c>
      <c r="E8318">
        <v>1509</v>
      </c>
      <c r="F8318">
        <v>26.1</v>
      </c>
    </row>
    <row r="8319" spans="1:6" x14ac:dyDescent="0.25">
      <c r="A8319">
        <v>2003</v>
      </c>
      <c r="B8319" s="1" t="s">
        <v>68</v>
      </c>
      <c r="C8319" s="1" t="s">
        <v>69</v>
      </c>
      <c r="D8319" s="1" t="s">
        <v>57</v>
      </c>
      <c r="E8319">
        <v>807</v>
      </c>
      <c r="F8319">
        <v>37.1</v>
      </c>
    </row>
    <row r="8320" spans="1:6" x14ac:dyDescent="0.25">
      <c r="A8320">
        <v>2003</v>
      </c>
      <c r="B8320" s="1" t="s">
        <v>68</v>
      </c>
      <c r="C8320" s="1" t="s">
        <v>69</v>
      </c>
      <c r="D8320" s="1" t="s">
        <v>58</v>
      </c>
      <c r="E8320">
        <v>1331</v>
      </c>
      <c r="F8320">
        <v>22.7</v>
      </c>
    </row>
    <row r="8321" spans="1:6" x14ac:dyDescent="0.25">
      <c r="A8321">
        <v>2003</v>
      </c>
      <c r="B8321" s="1" t="s">
        <v>68</v>
      </c>
      <c r="C8321" s="1" t="s">
        <v>69</v>
      </c>
      <c r="D8321" s="1" t="s">
        <v>59</v>
      </c>
      <c r="E8321">
        <v>138</v>
      </c>
      <c r="F8321">
        <v>27.8</v>
      </c>
    </row>
    <row r="8322" spans="1:6" x14ac:dyDescent="0.25">
      <c r="A8322">
        <v>2003</v>
      </c>
      <c r="B8322" s="1" t="s">
        <v>70</v>
      </c>
      <c r="C8322" s="1" t="s">
        <v>71</v>
      </c>
      <c r="D8322" s="1" t="s">
        <v>9</v>
      </c>
      <c r="E8322">
        <v>13150</v>
      </c>
      <c r="F8322">
        <v>288.5</v>
      </c>
    </row>
    <row r="8323" spans="1:6" x14ac:dyDescent="0.25">
      <c r="A8323">
        <v>2003</v>
      </c>
      <c r="B8323" s="1" t="s">
        <v>70</v>
      </c>
      <c r="C8323" s="1" t="s">
        <v>71</v>
      </c>
      <c r="D8323" s="1" t="s">
        <v>10</v>
      </c>
      <c r="E8323">
        <v>626</v>
      </c>
      <c r="F8323">
        <v>185.5</v>
      </c>
    </row>
    <row r="8324" spans="1:6" x14ac:dyDescent="0.25">
      <c r="A8324">
        <v>2003</v>
      </c>
      <c r="B8324" s="1" t="s">
        <v>70</v>
      </c>
      <c r="C8324" s="1" t="s">
        <v>71</v>
      </c>
      <c r="D8324" s="1" t="s">
        <v>11</v>
      </c>
      <c r="E8324">
        <v>10887</v>
      </c>
      <c r="F8324">
        <v>202.2</v>
      </c>
    </row>
    <row r="8325" spans="1:6" x14ac:dyDescent="0.25">
      <c r="A8325">
        <v>2003</v>
      </c>
      <c r="B8325" s="1" t="s">
        <v>70</v>
      </c>
      <c r="C8325" s="1" t="s">
        <v>71</v>
      </c>
      <c r="D8325" s="1" t="s">
        <v>12</v>
      </c>
      <c r="E8325">
        <v>7786</v>
      </c>
      <c r="F8325">
        <v>262.5</v>
      </c>
    </row>
    <row r="8326" spans="1:6" x14ac:dyDescent="0.25">
      <c r="A8326">
        <v>2003</v>
      </c>
      <c r="B8326" s="1" t="s">
        <v>70</v>
      </c>
      <c r="C8326" s="1" t="s">
        <v>71</v>
      </c>
      <c r="D8326" s="1" t="s">
        <v>13</v>
      </c>
      <c r="E8326">
        <v>68864</v>
      </c>
      <c r="F8326">
        <v>225.1</v>
      </c>
    </row>
    <row r="8327" spans="1:6" x14ac:dyDescent="0.25">
      <c r="A8327">
        <v>2003</v>
      </c>
      <c r="B8327" s="1" t="s">
        <v>70</v>
      </c>
      <c r="C8327" s="1" t="s">
        <v>71</v>
      </c>
      <c r="D8327" s="1" t="s">
        <v>14</v>
      </c>
      <c r="E8327">
        <v>6499</v>
      </c>
      <c r="F8327">
        <v>180.3</v>
      </c>
    </row>
    <row r="8328" spans="1:6" x14ac:dyDescent="0.25">
      <c r="A8328">
        <v>2003</v>
      </c>
      <c r="B8328" s="1" t="s">
        <v>70</v>
      </c>
      <c r="C8328" s="1" t="s">
        <v>71</v>
      </c>
      <c r="D8328" s="1" t="s">
        <v>15</v>
      </c>
      <c r="E8328">
        <v>8389</v>
      </c>
      <c r="F8328">
        <v>204.1</v>
      </c>
    </row>
    <row r="8329" spans="1:6" x14ac:dyDescent="0.25">
      <c r="A8329">
        <v>2003</v>
      </c>
      <c r="B8329" s="1" t="s">
        <v>70</v>
      </c>
      <c r="C8329" s="1" t="s">
        <v>71</v>
      </c>
      <c r="D8329" s="1" t="s">
        <v>16</v>
      </c>
      <c r="E8329">
        <v>2027</v>
      </c>
      <c r="F8329">
        <v>247.2</v>
      </c>
    </row>
    <row r="8330" spans="1:6" x14ac:dyDescent="0.25">
      <c r="A8330">
        <v>2003</v>
      </c>
      <c r="B8330" s="1" t="s">
        <v>70</v>
      </c>
      <c r="C8330" s="1" t="s">
        <v>71</v>
      </c>
      <c r="D8330" s="1" t="s">
        <v>17</v>
      </c>
      <c r="E8330">
        <v>1630</v>
      </c>
      <c r="F8330">
        <v>291.89999999999998</v>
      </c>
    </row>
    <row r="8331" spans="1:6" x14ac:dyDescent="0.25">
      <c r="A8331">
        <v>2003</v>
      </c>
      <c r="B8331" s="1" t="s">
        <v>70</v>
      </c>
      <c r="C8331" s="1" t="s">
        <v>71</v>
      </c>
      <c r="D8331" s="1" t="s">
        <v>18</v>
      </c>
      <c r="E8331">
        <v>48141</v>
      </c>
      <c r="F8331">
        <v>217.3</v>
      </c>
    </row>
    <row r="8332" spans="1:6" x14ac:dyDescent="0.25">
      <c r="A8332">
        <v>2003</v>
      </c>
      <c r="B8332" s="1" t="s">
        <v>70</v>
      </c>
      <c r="C8332" s="1" t="s">
        <v>71</v>
      </c>
      <c r="D8332" s="1" t="s">
        <v>19</v>
      </c>
      <c r="E8332">
        <v>17188</v>
      </c>
      <c r="F8332">
        <v>255.2</v>
      </c>
    </row>
    <row r="8333" spans="1:6" x14ac:dyDescent="0.25">
      <c r="A8333">
        <v>2003</v>
      </c>
      <c r="B8333" s="1" t="s">
        <v>70</v>
      </c>
      <c r="C8333" s="1" t="s">
        <v>71</v>
      </c>
      <c r="D8333" s="1" t="s">
        <v>20</v>
      </c>
      <c r="E8333">
        <v>2461</v>
      </c>
      <c r="F8333">
        <v>182.2</v>
      </c>
    </row>
    <row r="8334" spans="1:6" x14ac:dyDescent="0.25">
      <c r="A8334">
        <v>2003</v>
      </c>
      <c r="B8334" s="1" t="s">
        <v>70</v>
      </c>
      <c r="C8334" s="1" t="s">
        <v>71</v>
      </c>
      <c r="D8334" s="1" t="s">
        <v>21</v>
      </c>
      <c r="E8334">
        <v>2566</v>
      </c>
      <c r="F8334">
        <v>202.1</v>
      </c>
    </row>
    <row r="8335" spans="1:6" x14ac:dyDescent="0.25">
      <c r="A8335">
        <v>2003</v>
      </c>
      <c r="B8335" s="1" t="s">
        <v>70</v>
      </c>
      <c r="C8335" s="1" t="s">
        <v>71</v>
      </c>
      <c r="D8335" s="1" t="s">
        <v>22</v>
      </c>
      <c r="E8335">
        <v>29816</v>
      </c>
      <c r="F8335">
        <v>239.2</v>
      </c>
    </row>
    <row r="8336" spans="1:6" x14ac:dyDescent="0.25">
      <c r="A8336">
        <v>2003</v>
      </c>
      <c r="B8336" s="1" t="s">
        <v>70</v>
      </c>
      <c r="C8336" s="1" t="s">
        <v>71</v>
      </c>
      <c r="D8336" s="1" t="s">
        <v>23</v>
      </c>
      <c r="E8336">
        <v>15467</v>
      </c>
      <c r="F8336">
        <v>249.4</v>
      </c>
    </row>
    <row r="8337" spans="1:6" x14ac:dyDescent="0.25">
      <c r="A8337">
        <v>2003</v>
      </c>
      <c r="B8337" s="1" t="s">
        <v>70</v>
      </c>
      <c r="C8337" s="1" t="s">
        <v>71</v>
      </c>
      <c r="D8337" s="1" t="s">
        <v>24</v>
      </c>
      <c r="E8337">
        <v>7840</v>
      </c>
      <c r="F8337">
        <v>210.9</v>
      </c>
    </row>
    <row r="8338" spans="1:6" x14ac:dyDescent="0.25">
      <c r="A8338">
        <v>2003</v>
      </c>
      <c r="B8338" s="1" t="s">
        <v>70</v>
      </c>
      <c r="C8338" s="1" t="s">
        <v>71</v>
      </c>
      <c r="D8338" s="1" t="s">
        <v>25</v>
      </c>
      <c r="E8338">
        <v>6491</v>
      </c>
      <c r="F8338">
        <v>214.7</v>
      </c>
    </row>
    <row r="8339" spans="1:6" x14ac:dyDescent="0.25">
      <c r="A8339">
        <v>2003</v>
      </c>
      <c r="B8339" s="1" t="s">
        <v>70</v>
      </c>
      <c r="C8339" s="1" t="s">
        <v>71</v>
      </c>
      <c r="D8339" s="1" t="s">
        <v>26</v>
      </c>
      <c r="E8339">
        <v>11319</v>
      </c>
      <c r="F8339">
        <v>279.2</v>
      </c>
    </row>
    <row r="8340" spans="1:6" x14ac:dyDescent="0.25">
      <c r="A8340">
        <v>2003</v>
      </c>
      <c r="B8340" s="1" t="s">
        <v>70</v>
      </c>
      <c r="C8340" s="1" t="s">
        <v>71</v>
      </c>
      <c r="D8340" s="1" t="s">
        <v>27</v>
      </c>
      <c r="E8340">
        <v>11540</v>
      </c>
      <c r="F8340">
        <v>277.5</v>
      </c>
    </row>
    <row r="8341" spans="1:6" x14ac:dyDescent="0.25">
      <c r="A8341">
        <v>2003</v>
      </c>
      <c r="B8341" s="1" t="s">
        <v>70</v>
      </c>
      <c r="C8341" s="1" t="s">
        <v>71</v>
      </c>
      <c r="D8341" s="1" t="s">
        <v>28</v>
      </c>
      <c r="E8341">
        <v>3106</v>
      </c>
      <c r="F8341">
        <v>203</v>
      </c>
    </row>
    <row r="8342" spans="1:6" x14ac:dyDescent="0.25">
      <c r="A8342">
        <v>2003</v>
      </c>
      <c r="B8342" s="1" t="s">
        <v>70</v>
      </c>
      <c r="C8342" s="1" t="s">
        <v>71</v>
      </c>
      <c r="D8342" s="1" t="s">
        <v>29</v>
      </c>
      <c r="E8342">
        <v>12164</v>
      </c>
      <c r="F8342">
        <v>239.8</v>
      </c>
    </row>
    <row r="8343" spans="1:6" x14ac:dyDescent="0.25">
      <c r="A8343">
        <v>2003</v>
      </c>
      <c r="B8343" s="1" t="s">
        <v>70</v>
      </c>
      <c r="C8343" s="1" t="s">
        <v>71</v>
      </c>
      <c r="D8343" s="1" t="s">
        <v>30</v>
      </c>
      <c r="E8343">
        <v>14634</v>
      </c>
      <c r="F8343">
        <v>201.5</v>
      </c>
    </row>
    <row r="8344" spans="1:6" x14ac:dyDescent="0.25">
      <c r="A8344">
        <v>2003</v>
      </c>
      <c r="B8344" s="1" t="s">
        <v>70</v>
      </c>
      <c r="C8344" s="1" t="s">
        <v>71</v>
      </c>
      <c r="D8344" s="1" t="s">
        <v>31</v>
      </c>
      <c r="E8344">
        <v>26010</v>
      </c>
      <c r="F8344">
        <v>258</v>
      </c>
    </row>
    <row r="8345" spans="1:6" x14ac:dyDescent="0.25">
      <c r="A8345">
        <v>2003</v>
      </c>
      <c r="B8345" s="1" t="s">
        <v>70</v>
      </c>
      <c r="C8345" s="1" t="s">
        <v>71</v>
      </c>
      <c r="D8345" s="1" t="s">
        <v>32</v>
      </c>
      <c r="E8345">
        <v>8144</v>
      </c>
      <c r="F8345">
        <v>154.1</v>
      </c>
    </row>
    <row r="8346" spans="1:6" x14ac:dyDescent="0.25">
      <c r="A8346">
        <v>2003</v>
      </c>
      <c r="B8346" s="1" t="s">
        <v>70</v>
      </c>
      <c r="C8346" s="1" t="s">
        <v>71</v>
      </c>
      <c r="D8346" s="1" t="s">
        <v>33</v>
      </c>
      <c r="E8346">
        <v>8683</v>
      </c>
      <c r="F8346">
        <v>317.10000000000002</v>
      </c>
    </row>
    <row r="8347" spans="1:6" x14ac:dyDescent="0.25">
      <c r="A8347">
        <v>2003</v>
      </c>
      <c r="B8347" s="1" t="s">
        <v>70</v>
      </c>
      <c r="C8347" s="1" t="s">
        <v>71</v>
      </c>
      <c r="D8347" s="1" t="s">
        <v>34</v>
      </c>
      <c r="E8347">
        <v>16410</v>
      </c>
      <c r="F8347">
        <v>264.89999999999998</v>
      </c>
    </row>
    <row r="8348" spans="1:6" x14ac:dyDescent="0.25">
      <c r="A8348">
        <v>2003</v>
      </c>
      <c r="B8348" s="1" t="s">
        <v>70</v>
      </c>
      <c r="C8348" s="1" t="s">
        <v>71</v>
      </c>
      <c r="D8348" s="1" t="s">
        <v>35</v>
      </c>
      <c r="E8348">
        <v>1984</v>
      </c>
      <c r="F8348">
        <v>193.3</v>
      </c>
    </row>
    <row r="8349" spans="1:6" x14ac:dyDescent="0.25">
      <c r="A8349">
        <v>2003</v>
      </c>
      <c r="B8349" s="1" t="s">
        <v>70</v>
      </c>
      <c r="C8349" s="1" t="s">
        <v>71</v>
      </c>
      <c r="D8349" s="1" t="s">
        <v>36</v>
      </c>
      <c r="E8349">
        <v>3954</v>
      </c>
      <c r="F8349">
        <v>199.6</v>
      </c>
    </row>
    <row r="8350" spans="1:6" x14ac:dyDescent="0.25">
      <c r="A8350">
        <v>2003</v>
      </c>
      <c r="B8350" s="1" t="s">
        <v>70</v>
      </c>
      <c r="C8350" s="1" t="s">
        <v>71</v>
      </c>
      <c r="D8350" s="1" t="s">
        <v>37</v>
      </c>
      <c r="E8350">
        <v>4599</v>
      </c>
      <c r="F8350">
        <v>244</v>
      </c>
    </row>
    <row r="8351" spans="1:6" x14ac:dyDescent="0.25">
      <c r="A8351">
        <v>2003</v>
      </c>
      <c r="B8351" s="1" t="s">
        <v>70</v>
      </c>
      <c r="C8351" s="1" t="s">
        <v>71</v>
      </c>
      <c r="D8351" s="1" t="s">
        <v>38</v>
      </c>
      <c r="E8351">
        <v>2725</v>
      </c>
      <c r="F8351">
        <v>216.7</v>
      </c>
    </row>
    <row r="8352" spans="1:6" x14ac:dyDescent="0.25">
      <c r="A8352">
        <v>2003</v>
      </c>
      <c r="B8352" s="1" t="s">
        <v>70</v>
      </c>
      <c r="C8352" s="1" t="s">
        <v>71</v>
      </c>
      <c r="D8352" s="1" t="s">
        <v>39</v>
      </c>
      <c r="E8352">
        <v>22043</v>
      </c>
      <c r="F8352">
        <v>239.9</v>
      </c>
    </row>
    <row r="8353" spans="1:6" x14ac:dyDescent="0.25">
      <c r="A8353">
        <v>2003</v>
      </c>
      <c r="B8353" s="1" t="s">
        <v>70</v>
      </c>
      <c r="C8353" s="1" t="s">
        <v>71</v>
      </c>
      <c r="D8353" s="1" t="s">
        <v>40</v>
      </c>
      <c r="E8353">
        <v>3402</v>
      </c>
      <c r="F8353">
        <v>194.8</v>
      </c>
    </row>
    <row r="8354" spans="1:6" x14ac:dyDescent="0.25">
      <c r="A8354">
        <v>2003</v>
      </c>
      <c r="B8354" s="1" t="s">
        <v>70</v>
      </c>
      <c r="C8354" s="1" t="s">
        <v>71</v>
      </c>
      <c r="D8354" s="1" t="s">
        <v>41</v>
      </c>
      <c r="E8354">
        <v>55276</v>
      </c>
      <c r="F8354">
        <v>270.89999999999998</v>
      </c>
    </row>
    <row r="8355" spans="1:6" x14ac:dyDescent="0.25">
      <c r="A8355">
        <v>2003</v>
      </c>
      <c r="B8355" s="1" t="s">
        <v>70</v>
      </c>
      <c r="C8355" s="1" t="s">
        <v>71</v>
      </c>
      <c r="D8355" s="1" t="s">
        <v>42</v>
      </c>
      <c r="E8355">
        <v>18674</v>
      </c>
      <c r="F8355">
        <v>233.3</v>
      </c>
    </row>
    <row r="8356" spans="1:6" x14ac:dyDescent="0.25">
      <c r="A8356">
        <v>2003</v>
      </c>
      <c r="B8356" s="1" t="s">
        <v>70</v>
      </c>
      <c r="C8356" s="1" t="s">
        <v>71</v>
      </c>
      <c r="D8356" s="1" t="s">
        <v>43</v>
      </c>
      <c r="E8356">
        <v>1632</v>
      </c>
      <c r="F8356">
        <v>201.8</v>
      </c>
    </row>
    <row r="8357" spans="1:6" x14ac:dyDescent="0.25">
      <c r="A8357">
        <v>2003</v>
      </c>
      <c r="B8357" s="1" t="s">
        <v>70</v>
      </c>
      <c r="C8357" s="1" t="s">
        <v>71</v>
      </c>
      <c r="D8357" s="1" t="s">
        <v>44</v>
      </c>
      <c r="E8357">
        <v>30667</v>
      </c>
      <c r="F8357">
        <v>251.2</v>
      </c>
    </row>
    <row r="8358" spans="1:6" x14ac:dyDescent="0.25">
      <c r="A8358">
        <v>2003</v>
      </c>
      <c r="B8358" s="1" t="s">
        <v>70</v>
      </c>
      <c r="C8358" s="1" t="s">
        <v>71</v>
      </c>
      <c r="D8358" s="1" t="s">
        <v>45</v>
      </c>
      <c r="E8358">
        <v>11061</v>
      </c>
      <c r="F8358">
        <v>304.89999999999998</v>
      </c>
    </row>
    <row r="8359" spans="1:6" x14ac:dyDescent="0.25">
      <c r="A8359">
        <v>2003</v>
      </c>
      <c r="B8359" s="1" t="s">
        <v>70</v>
      </c>
      <c r="C8359" s="1" t="s">
        <v>71</v>
      </c>
      <c r="D8359" s="1" t="s">
        <v>46</v>
      </c>
      <c r="E8359">
        <v>7049</v>
      </c>
      <c r="F8359">
        <v>184.4</v>
      </c>
    </row>
    <row r="8360" spans="1:6" x14ac:dyDescent="0.25">
      <c r="A8360">
        <v>2003</v>
      </c>
      <c r="B8360" s="1" t="s">
        <v>70</v>
      </c>
      <c r="C8360" s="1" t="s">
        <v>71</v>
      </c>
      <c r="D8360" s="1" t="s">
        <v>47</v>
      </c>
      <c r="E8360">
        <v>38075</v>
      </c>
      <c r="F8360">
        <v>246.2</v>
      </c>
    </row>
    <row r="8361" spans="1:6" x14ac:dyDescent="0.25">
      <c r="A8361">
        <v>2003</v>
      </c>
      <c r="B8361" s="1" t="s">
        <v>70</v>
      </c>
      <c r="C8361" s="1" t="s">
        <v>71</v>
      </c>
      <c r="D8361" s="1" t="s">
        <v>48</v>
      </c>
      <c r="E8361">
        <v>3011</v>
      </c>
      <c r="F8361">
        <v>231.9</v>
      </c>
    </row>
    <row r="8362" spans="1:6" x14ac:dyDescent="0.25">
      <c r="A8362">
        <v>2003</v>
      </c>
      <c r="B8362" s="1" t="s">
        <v>70</v>
      </c>
      <c r="C8362" s="1" t="s">
        <v>71</v>
      </c>
      <c r="D8362" s="1" t="s">
        <v>49</v>
      </c>
      <c r="E8362">
        <v>9510</v>
      </c>
      <c r="F8362">
        <v>240.1</v>
      </c>
    </row>
    <row r="8363" spans="1:6" x14ac:dyDescent="0.25">
      <c r="A8363">
        <v>2003</v>
      </c>
      <c r="B8363" s="1" t="s">
        <v>70</v>
      </c>
      <c r="C8363" s="1" t="s">
        <v>71</v>
      </c>
      <c r="D8363" s="1" t="s">
        <v>50</v>
      </c>
      <c r="E8363">
        <v>1943</v>
      </c>
      <c r="F8363">
        <v>210.2</v>
      </c>
    </row>
    <row r="8364" spans="1:6" x14ac:dyDescent="0.25">
      <c r="A8364">
        <v>2003</v>
      </c>
      <c r="B8364" s="1" t="s">
        <v>70</v>
      </c>
      <c r="C8364" s="1" t="s">
        <v>71</v>
      </c>
      <c r="D8364" s="1" t="s">
        <v>51</v>
      </c>
      <c r="E8364">
        <v>15919</v>
      </c>
      <c r="F8364">
        <v>277.60000000000002</v>
      </c>
    </row>
    <row r="8365" spans="1:6" x14ac:dyDescent="0.25">
      <c r="A8365">
        <v>2003</v>
      </c>
      <c r="B8365" s="1" t="s">
        <v>70</v>
      </c>
      <c r="C8365" s="1" t="s">
        <v>71</v>
      </c>
      <c r="D8365" s="1" t="s">
        <v>52</v>
      </c>
      <c r="E8365">
        <v>41779</v>
      </c>
      <c r="F8365">
        <v>241.2</v>
      </c>
    </row>
    <row r="8366" spans="1:6" x14ac:dyDescent="0.25">
      <c r="A8366">
        <v>2003</v>
      </c>
      <c r="B8366" s="1" t="s">
        <v>70</v>
      </c>
      <c r="C8366" s="1" t="s">
        <v>71</v>
      </c>
      <c r="D8366" s="1" t="s">
        <v>8</v>
      </c>
      <c r="E8366">
        <v>685089</v>
      </c>
      <c r="F8366">
        <v>236.3</v>
      </c>
    </row>
    <row r="8367" spans="1:6" x14ac:dyDescent="0.25">
      <c r="A8367">
        <v>2003</v>
      </c>
      <c r="B8367" s="1" t="s">
        <v>70</v>
      </c>
      <c r="C8367" s="1" t="s">
        <v>71</v>
      </c>
      <c r="D8367" s="1" t="s">
        <v>53</v>
      </c>
      <c r="E8367">
        <v>3018</v>
      </c>
      <c r="F8367">
        <v>187.4</v>
      </c>
    </row>
    <row r="8368" spans="1:6" x14ac:dyDescent="0.25">
      <c r="A8368">
        <v>2003</v>
      </c>
      <c r="B8368" s="1" t="s">
        <v>70</v>
      </c>
      <c r="C8368" s="1" t="s">
        <v>71</v>
      </c>
      <c r="D8368" s="1" t="s">
        <v>54</v>
      </c>
      <c r="E8368">
        <v>1349</v>
      </c>
      <c r="F8368">
        <v>204.1</v>
      </c>
    </row>
    <row r="8369" spans="1:6" x14ac:dyDescent="0.25">
      <c r="A8369">
        <v>2003</v>
      </c>
      <c r="B8369" s="1" t="s">
        <v>70</v>
      </c>
      <c r="C8369" s="1" t="s">
        <v>71</v>
      </c>
      <c r="D8369" s="1" t="s">
        <v>55</v>
      </c>
      <c r="E8369">
        <v>14756</v>
      </c>
      <c r="F8369">
        <v>222.1</v>
      </c>
    </row>
    <row r="8370" spans="1:6" x14ac:dyDescent="0.25">
      <c r="A8370">
        <v>2003</v>
      </c>
      <c r="B8370" s="1" t="s">
        <v>70</v>
      </c>
      <c r="C8370" s="1" t="s">
        <v>71</v>
      </c>
      <c r="D8370" s="1" t="s">
        <v>56</v>
      </c>
      <c r="E8370">
        <v>11185</v>
      </c>
      <c r="F8370">
        <v>192.8</v>
      </c>
    </row>
    <row r="8371" spans="1:6" x14ac:dyDescent="0.25">
      <c r="A8371">
        <v>2003</v>
      </c>
      <c r="B8371" s="1" t="s">
        <v>70</v>
      </c>
      <c r="C8371" s="1" t="s">
        <v>71</v>
      </c>
      <c r="D8371" s="1" t="s">
        <v>57</v>
      </c>
      <c r="E8371">
        <v>6186</v>
      </c>
      <c r="F8371">
        <v>288.10000000000002</v>
      </c>
    </row>
    <row r="8372" spans="1:6" x14ac:dyDescent="0.25">
      <c r="A8372">
        <v>2003</v>
      </c>
      <c r="B8372" s="1" t="s">
        <v>70</v>
      </c>
      <c r="C8372" s="1" t="s">
        <v>71</v>
      </c>
      <c r="D8372" s="1" t="s">
        <v>58</v>
      </c>
      <c r="E8372">
        <v>12479</v>
      </c>
      <c r="F8372">
        <v>207.9</v>
      </c>
    </row>
    <row r="8373" spans="1:6" x14ac:dyDescent="0.25">
      <c r="A8373">
        <v>2003</v>
      </c>
      <c r="B8373" s="1" t="s">
        <v>70</v>
      </c>
      <c r="C8373" s="1" t="s">
        <v>71</v>
      </c>
      <c r="D8373" s="1" t="s">
        <v>59</v>
      </c>
      <c r="E8373">
        <v>975</v>
      </c>
      <c r="F8373">
        <v>202.1</v>
      </c>
    </row>
    <row r="8374" spans="1:6" x14ac:dyDescent="0.25">
      <c r="A8374">
        <v>2003</v>
      </c>
      <c r="B8374" s="1" t="s">
        <v>72</v>
      </c>
      <c r="C8374" s="1" t="s">
        <v>73</v>
      </c>
      <c r="D8374" s="1" t="s">
        <v>9</v>
      </c>
      <c r="E8374">
        <v>1157</v>
      </c>
      <c r="F8374">
        <v>25.9</v>
      </c>
    </row>
    <row r="8375" spans="1:6" x14ac:dyDescent="0.25">
      <c r="A8375">
        <v>2003</v>
      </c>
      <c r="B8375" s="1" t="s">
        <v>72</v>
      </c>
      <c r="C8375" s="1" t="s">
        <v>73</v>
      </c>
      <c r="D8375" s="1" t="s">
        <v>10</v>
      </c>
      <c r="E8375">
        <v>60</v>
      </c>
      <c r="F8375">
        <v>21.2</v>
      </c>
    </row>
    <row r="8376" spans="1:6" x14ac:dyDescent="0.25">
      <c r="A8376">
        <v>2003</v>
      </c>
      <c r="B8376" s="1" t="s">
        <v>72</v>
      </c>
      <c r="C8376" s="1" t="s">
        <v>73</v>
      </c>
      <c r="D8376" s="1" t="s">
        <v>11</v>
      </c>
      <c r="E8376">
        <v>1286</v>
      </c>
      <c r="F8376">
        <v>24.2</v>
      </c>
    </row>
    <row r="8377" spans="1:6" x14ac:dyDescent="0.25">
      <c r="A8377">
        <v>2003</v>
      </c>
      <c r="B8377" s="1" t="s">
        <v>72</v>
      </c>
      <c r="C8377" s="1" t="s">
        <v>73</v>
      </c>
      <c r="D8377" s="1" t="s">
        <v>12</v>
      </c>
      <c r="E8377">
        <v>921</v>
      </c>
      <c r="F8377">
        <v>31.1</v>
      </c>
    </row>
    <row r="8378" spans="1:6" x14ac:dyDescent="0.25">
      <c r="A8378">
        <v>2003</v>
      </c>
      <c r="B8378" s="1" t="s">
        <v>72</v>
      </c>
      <c r="C8378" s="1" t="s">
        <v>73</v>
      </c>
      <c r="D8378" s="1" t="s">
        <v>13</v>
      </c>
      <c r="E8378">
        <v>8185</v>
      </c>
      <c r="F8378">
        <v>27</v>
      </c>
    </row>
    <row r="8379" spans="1:6" x14ac:dyDescent="0.25">
      <c r="A8379">
        <v>2003</v>
      </c>
      <c r="B8379" s="1" t="s">
        <v>72</v>
      </c>
      <c r="C8379" s="1" t="s">
        <v>73</v>
      </c>
      <c r="D8379" s="1" t="s">
        <v>14</v>
      </c>
      <c r="E8379">
        <v>810</v>
      </c>
      <c r="F8379">
        <v>23</v>
      </c>
    </row>
    <row r="8380" spans="1:6" x14ac:dyDescent="0.25">
      <c r="A8380">
        <v>2003</v>
      </c>
      <c r="B8380" s="1" t="s">
        <v>72</v>
      </c>
      <c r="C8380" s="1" t="s">
        <v>73</v>
      </c>
      <c r="D8380" s="1" t="s">
        <v>15</v>
      </c>
      <c r="E8380">
        <v>860</v>
      </c>
      <c r="F8380">
        <v>20.5</v>
      </c>
    </row>
    <row r="8381" spans="1:6" x14ac:dyDescent="0.25">
      <c r="A8381">
        <v>2003</v>
      </c>
      <c r="B8381" s="1" t="s">
        <v>72</v>
      </c>
      <c r="C8381" s="1" t="s">
        <v>73</v>
      </c>
      <c r="D8381" s="1" t="s">
        <v>16</v>
      </c>
      <c r="E8381">
        <v>127</v>
      </c>
      <c r="F8381">
        <v>15.8</v>
      </c>
    </row>
    <row r="8382" spans="1:6" x14ac:dyDescent="0.25">
      <c r="A8382">
        <v>2003</v>
      </c>
      <c r="B8382" s="1" t="s">
        <v>72</v>
      </c>
      <c r="C8382" s="1" t="s">
        <v>73</v>
      </c>
      <c r="D8382" s="1" t="s">
        <v>17</v>
      </c>
      <c r="E8382">
        <v>87</v>
      </c>
      <c r="F8382">
        <v>15.6</v>
      </c>
    </row>
    <row r="8383" spans="1:6" x14ac:dyDescent="0.25">
      <c r="A8383">
        <v>2003</v>
      </c>
      <c r="B8383" s="1" t="s">
        <v>72</v>
      </c>
      <c r="C8383" s="1" t="s">
        <v>73</v>
      </c>
      <c r="D8383" s="1" t="s">
        <v>18</v>
      </c>
      <c r="E8383">
        <v>2996</v>
      </c>
      <c r="F8383">
        <v>13.6</v>
      </c>
    </row>
    <row r="8384" spans="1:6" x14ac:dyDescent="0.25">
      <c r="A8384">
        <v>2003</v>
      </c>
      <c r="B8384" s="1" t="s">
        <v>72</v>
      </c>
      <c r="C8384" s="1" t="s">
        <v>73</v>
      </c>
      <c r="D8384" s="1" t="s">
        <v>19</v>
      </c>
      <c r="E8384">
        <v>1687</v>
      </c>
      <c r="F8384">
        <v>26.3</v>
      </c>
    </row>
    <row r="8385" spans="1:6" x14ac:dyDescent="0.25">
      <c r="A8385">
        <v>2003</v>
      </c>
      <c r="B8385" s="1" t="s">
        <v>72</v>
      </c>
      <c r="C8385" s="1" t="s">
        <v>73</v>
      </c>
      <c r="D8385" s="1" t="s">
        <v>20</v>
      </c>
      <c r="E8385">
        <v>237</v>
      </c>
      <c r="F8385">
        <v>17.600000000000001</v>
      </c>
    </row>
    <row r="8386" spans="1:6" x14ac:dyDescent="0.25">
      <c r="A8386">
        <v>2003</v>
      </c>
      <c r="B8386" s="1" t="s">
        <v>72</v>
      </c>
      <c r="C8386" s="1" t="s">
        <v>73</v>
      </c>
      <c r="D8386" s="1" t="s">
        <v>21</v>
      </c>
      <c r="E8386">
        <v>334</v>
      </c>
      <c r="F8386">
        <v>26.4</v>
      </c>
    </row>
    <row r="8387" spans="1:6" x14ac:dyDescent="0.25">
      <c r="A8387">
        <v>2003</v>
      </c>
      <c r="B8387" s="1" t="s">
        <v>72</v>
      </c>
      <c r="C8387" s="1" t="s">
        <v>73</v>
      </c>
      <c r="D8387" s="1" t="s">
        <v>22</v>
      </c>
      <c r="E8387">
        <v>2875</v>
      </c>
      <c r="F8387">
        <v>22.9</v>
      </c>
    </row>
    <row r="8388" spans="1:6" x14ac:dyDescent="0.25">
      <c r="A8388">
        <v>2003</v>
      </c>
      <c r="B8388" s="1" t="s">
        <v>72</v>
      </c>
      <c r="C8388" s="1" t="s">
        <v>73</v>
      </c>
      <c r="D8388" s="1" t="s">
        <v>23</v>
      </c>
      <c r="E8388">
        <v>1365</v>
      </c>
      <c r="F8388">
        <v>22.1</v>
      </c>
    </row>
    <row r="8389" spans="1:6" x14ac:dyDescent="0.25">
      <c r="A8389">
        <v>2003</v>
      </c>
      <c r="B8389" s="1" t="s">
        <v>72</v>
      </c>
      <c r="C8389" s="1" t="s">
        <v>73</v>
      </c>
      <c r="D8389" s="1" t="s">
        <v>24</v>
      </c>
      <c r="E8389">
        <v>1032</v>
      </c>
      <c r="F8389">
        <v>26.3</v>
      </c>
    </row>
    <row r="8390" spans="1:6" x14ac:dyDescent="0.25">
      <c r="A8390">
        <v>2003</v>
      </c>
      <c r="B8390" s="1" t="s">
        <v>72</v>
      </c>
      <c r="C8390" s="1" t="s">
        <v>73</v>
      </c>
      <c r="D8390" s="1" t="s">
        <v>25</v>
      </c>
      <c r="E8390">
        <v>694</v>
      </c>
      <c r="F8390">
        <v>22.3</v>
      </c>
    </row>
    <row r="8391" spans="1:6" x14ac:dyDescent="0.25">
      <c r="A8391">
        <v>2003</v>
      </c>
      <c r="B8391" s="1" t="s">
        <v>72</v>
      </c>
      <c r="C8391" s="1" t="s">
        <v>73</v>
      </c>
      <c r="D8391" s="1" t="s">
        <v>26</v>
      </c>
      <c r="E8391">
        <v>1033</v>
      </c>
      <c r="F8391">
        <v>26.1</v>
      </c>
    </row>
    <row r="8392" spans="1:6" x14ac:dyDescent="0.25">
      <c r="A8392">
        <v>2003</v>
      </c>
      <c r="B8392" s="1" t="s">
        <v>72</v>
      </c>
      <c r="C8392" s="1" t="s">
        <v>73</v>
      </c>
      <c r="D8392" s="1" t="s">
        <v>27</v>
      </c>
      <c r="E8392">
        <v>915</v>
      </c>
      <c r="F8392">
        <v>22.7</v>
      </c>
    </row>
    <row r="8393" spans="1:6" x14ac:dyDescent="0.25">
      <c r="A8393">
        <v>2003</v>
      </c>
      <c r="B8393" s="1" t="s">
        <v>72</v>
      </c>
      <c r="C8393" s="1" t="s">
        <v>73</v>
      </c>
      <c r="D8393" s="1" t="s">
        <v>28</v>
      </c>
      <c r="E8393">
        <v>327</v>
      </c>
      <c r="F8393">
        <v>21.4</v>
      </c>
    </row>
    <row r="8394" spans="1:6" x14ac:dyDescent="0.25">
      <c r="A8394">
        <v>2003</v>
      </c>
      <c r="B8394" s="1" t="s">
        <v>72</v>
      </c>
      <c r="C8394" s="1" t="s">
        <v>73</v>
      </c>
      <c r="D8394" s="1" t="s">
        <v>29</v>
      </c>
      <c r="E8394">
        <v>1175</v>
      </c>
      <c r="F8394">
        <v>23.6</v>
      </c>
    </row>
    <row r="8395" spans="1:6" x14ac:dyDescent="0.25">
      <c r="A8395">
        <v>2003</v>
      </c>
      <c r="B8395" s="1" t="s">
        <v>76</v>
      </c>
      <c r="C8395" s="1" t="s">
        <v>77</v>
      </c>
      <c r="D8395" s="1" t="s">
        <v>38</v>
      </c>
      <c r="E8395">
        <v>2485</v>
      </c>
      <c r="F8395">
        <v>193.7</v>
      </c>
    </row>
    <row r="8396" spans="1:6" x14ac:dyDescent="0.25">
      <c r="A8396">
        <v>2003</v>
      </c>
      <c r="B8396" s="1" t="s">
        <v>72</v>
      </c>
      <c r="C8396" s="1" t="s">
        <v>73</v>
      </c>
      <c r="D8396" s="1" t="s">
        <v>30</v>
      </c>
      <c r="E8396">
        <v>2019</v>
      </c>
      <c r="F8396">
        <v>27</v>
      </c>
    </row>
    <row r="8397" spans="1:6" x14ac:dyDescent="0.25">
      <c r="A8397">
        <v>2003</v>
      </c>
      <c r="B8397" s="1" t="s">
        <v>72</v>
      </c>
      <c r="C8397" s="1" t="s">
        <v>73</v>
      </c>
      <c r="D8397" s="1" t="s">
        <v>31</v>
      </c>
      <c r="E8397">
        <v>1941</v>
      </c>
      <c r="F8397">
        <v>19.399999999999999</v>
      </c>
    </row>
    <row r="8398" spans="1:6" x14ac:dyDescent="0.25">
      <c r="A8398">
        <v>2003</v>
      </c>
      <c r="B8398" s="1" t="s">
        <v>72</v>
      </c>
      <c r="C8398" s="1" t="s">
        <v>73</v>
      </c>
      <c r="D8398" s="1" t="s">
        <v>32</v>
      </c>
      <c r="E8398">
        <v>858</v>
      </c>
      <c r="F8398">
        <v>15.7</v>
      </c>
    </row>
    <row r="8399" spans="1:6" x14ac:dyDescent="0.25">
      <c r="A8399">
        <v>2003</v>
      </c>
      <c r="B8399" s="1" t="s">
        <v>72</v>
      </c>
      <c r="C8399" s="1" t="s">
        <v>73</v>
      </c>
      <c r="D8399" s="1" t="s">
        <v>33</v>
      </c>
      <c r="E8399">
        <v>758</v>
      </c>
      <c r="F8399">
        <v>28.1</v>
      </c>
    </row>
    <row r="8400" spans="1:6" x14ac:dyDescent="0.25">
      <c r="A8400">
        <v>2003</v>
      </c>
      <c r="B8400" s="1" t="s">
        <v>72</v>
      </c>
      <c r="C8400" s="1" t="s">
        <v>73</v>
      </c>
      <c r="D8400" s="1" t="s">
        <v>34</v>
      </c>
      <c r="E8400">
        <v>1604</v>
      </c>
      <c r="F8400">
        <v>25.7</v>
      </c>
    </row>
    <row r="8401" spans="1:6" x14ac:dyDescent="0.25">
      <c r="A8401">
        <v>2003</v>
      </c>
      <c r="B8401" s="1" t="s">
        <v>72</v>
      </c>
      <c r="C8401" s="1" t="s">
        <v>73</v>
      </c>
      <c r="D8401" s="1" t="s">
        <v>35</v>
      </c>
      <c r="E8401">
        <v>256</v>
      </c>
      <c r="F8401">
        <v>24.8</v>
      </c>
    </row>
    <row r="8402" spans="1:6" x14ac:dyDescent="0.25">
      <c r="A8402">
        <v>2003</v>
      </c>
      <c r="B8402" s="1" t="s">
        <v>72</v>
      </c>
      <c r="C8402" s="1" t="s">
        <v>73</v>
      </c>
      <c r="D8402" s="1" t="s">
        <v>36</v>
      </c>
      <c r="E8402">
        <v>435</v>
      </c>
      <c r="F8402">
        <v>21.1</v>
      </c>
    </row>
    <row r="8403" spans="1:6" x14ac:dyDescent="0.25">
      <c r="A8403">
        <v>2003</v>
      </c>
      <c r="B8403" s="1" t="s">
        <v>72</v>
      </c>
      <c r="C8403" s="1" t="s">
        <v>73</v>
      </c>
      <c r="D8403" s="1" t="s">
        <v>37</v>
      </c>
      <c r="E8403">
        <v>410</v>
      </c>
      <c r="F8403">
        <v>23.3</v>
      </c>
    </row>
    <row r="8404" spans="1:6" x14ac:dyDescent="0.25">
      <c r="A8404">
        <v>2003</v>
      </c>
      <c r="B8404" s="1" t="s">
        <v>72</v>
      </c>
      <c r="C8404" s="1" t="s">
        <v>73</v>
      </c>
      <c r="D8404" s="1" t="s">
        <v>38</v>
      </c>
      <c r="E8404">
        <v>204</v>
      </c>
      <c r="F8404">
        <v>16.399999999999999</v>
      </c>
    </row>
    <row r="8405" spans="1:6" x14ac:dyDescent="0.25">
      <c r="A8405">
        <v>2003</v>
      </c>
      <c r="B8405" s="1" t="s">
        <v>72</v>
      </c>
      <c r="C8405" s="1" t="s">
        <v>73</v>
      </c>
      <c r="D8405" s="1" t="s">
        <v>39</v>
      </c>
      <c r="E8405">
        <v>1823</v>
      </c>
      <c r="F8405">
        <v>19.8</v>
      </c>
    </row>
    <row r="8406" spans="1:6" x14ac:dyDescent="0.25">
      <c r="A8406">
        <v>2003</v>
      </c>
      <c r="B8406" s="1" t="s">
        <v>72</v>
      </c>
      <c r="C8406" s="1" t="s">
        <v>73</v>
      </c>
      <c r="D8406" s="1" t="s">
        <v>40</v>
      </c>
      <c r="E8406">
        <v>369</v>
      </c>
      <c r="F8406">
        <v>21.6</v>
      </c>
    </row>
    <row r="8407" spans="1:6" x14ac:dyDescent="0.25">
      <c r="A8407">
        <v>2003</v>
      </c>
      <c r="B8407" s="1" t="s">
        <v>72</v>
      </c>
      <c r="C8407" s="1" t="s">
        <v>73</v>
      </c>
      <c r="D8407" s="1" t="s">
        <v>41</v>
      </c>
      <c r="E8407">
        <v>5335</v>
      </c>
      <c r="F8407">
        <v>26.1</v>
      </c>
    </row>
    <row r="8408" spans="1:6" x14ac:dyDescent="0.25">
      <c r="A8408">
        <v>2003</v>
      </c>
      <c r="B8408" s="1" t="s">
        <v>72</v>
      </c>
      <c r="C8408" s="1" t="s">
        <v>73</v>
      </c>
      <c r="D8408" s="1" t="s">
        <v>42</v>
      </c>
      <c r="E8408">
        <v>1990</v>
      </c>
      <c r="F8408">
        <v>25.6</v>
      </c>
    </row>
    <row r="8409" spans="1:6" x14ac:dyDescent="0.25">
      <c r="A8409">
        <v>2003</v>
      </c>
      <c r="B8409" s="1" t="s">
        <v>72</v>
      </c>
      <c r="C8409" s="1" t="s">
        <v>73</v>
      </c>
      <c r="D8409" s="1" t="s">
        <v>43</v>
      </c>
      <c r="E8409">
        <v>189</v>
      </c>
      <c r="F8409">
        <v>21.9</v>
      </c>
    </row>
    <row r="8410" spans="1:6" x14ac:dyDescent="0.25">
      <c r="A8410">
        <v>2003</v>
      </c>
      <c r="B8410" s="1" t="s">
        <v>72</v>
      </c>
      <c r="C8410" s="1" t="s">
        <v>73</v>
      </c>
      <c r="D8410" s="1" t="s">
        <v>44</v>
      </c>
      <c r="E8410">
        <v>2330</v>
      </c>
      <c r="F8410">
        <v>19.100000000000001</v>
      </c>
    </row>
    <row r="8411" spans="1:6" x14ac:dyDescent="0.25">
      <c r="A8411">
        <v>2003</v>
      </c>
      <c r="B8411" s="1" t="s">
        <v>72</v>
      </c>
      <c r="C8411" s="1" t="s">
        <v>73</v>
      </c>
      <c r="D8411" s="1" t="s">
        <v>45</v>
      </c>
      <c r="E8411">
        <v>949</v>
      </c>
      <c r="F8411">
        <v>26.4</v>
      </c>
    </row>
    <row r="8412" spans="1:6" x14ac:dyDescent="0.25">
      <c r="A8412">
        <v>2003</v>
      </c>
      <c r="B8412" s="1" t="s">
        <v>72</v>
      </c>
      <c r="C8412" s="1" t="s">
        <v>73</v>
      </c>
      <c r="D8412" s="1" t="s">
        <v>46</v>
      </c>
      <c r="E8412">
        <v>632</v>
      </c>
      <c r="F8412">
        <v>16.399999999999999</v>
      </c>
    </row>
    <row r="8413" spans="1:6" x14ac:dyDescent="0.25">
      <c r="A8413">
        <v>2003</v>
      </c>
      <c r="B8413" s="1" t="s">
        <v>72</v>
      </c>
      <c r="C8413" s="1" t="s">
        <v>73</v>
      </c>
      <c r="D8413" s="1" t="s">
        <v>47</v>
      </c>
      <c r="E8413">
        <v>3010</v>
      </c>
      <c r="F8413">
        <v>19.2</v>
      </c>
    </row>
    <row r="8414" spans="1:6" x14ac:dyDescent="0.25">
      <c r="A8414">
        <v>2003</v>
      </c>
      <c r="B8414" s="1" t="s">
        <v>72</v>
      </c>
      <c r="C8414" s="1" t="s">
        <v>73</v>
      </c>
      <c r="D8414" s="1" t="s">
        <v>48</v>
      </c>
      <c r="E8414">
        <v>267</v>
      </c>
      <c r="F8414">
        <v>20</v>
      </c>
    </row>
    <row r="8415" spans="1:6" x14ac:dyDescent="0.25">
      <c r="A8415">
        <v>2003</v>
      </c>
      <c r="B8415" s="1" t="s">
        <v>72</v>
      </c>
      <c r="C8415" s="1" t="s">
        <v>73</v>
      </c>
      <c r="D8415" s="1" t="s">
        <v>49</v>
      </c>
      <c r="E8415">
        <v>907</v>
      </c>
      <c r="F8415">
        <v>23.8</v>
      </c>
    </row>
    <row r="8416" spans="1:6" x14ac:dyDescent="0.25">
      <c r="A8416">
        <v>2003</v>
      </c>
      <c r="B8416" s="1" t="s">
        <v>72</v>
      </c>
      <c r="C8416" s="1" t="s">
        <v>73</v>
      </c>
      <c r="D8416" s="1" t="s">
        <v>50</v>
      </c>
      <c r="E8416">
        <v>227</v>
      </c>
      <c r="F8416">
        <v>23.2</v>
      </c>
    </row>
    <row r="8417" spans="1:6" x14ac:dyDescent="0.25">
      <c r="A8417">
        <v>2003</v>
      </c>
      <c r="B8417" s="1" t="s">
        <v>72</v>
      </c>
      <c r="C8417" s="1" t="s">
        <v>73</v>
      </c>
      <c r="D8417" s="1" t="s">
        <v>51</v>
      </c>
      <c r="E8417">
        <v>1814</v>
      </c>
      <c r="F8417">
        <v>32.5</v>
      </c>
    </row>
    <row r="8418" spans="1:6" x14ac:dyDescent="0.25">
      <c r="A8418">
        <v>2003</v>
      </c>
      <c r="B8418" s="1" t="s">
        <v>72</v>
      </c>
      <c r="C8418" s="1" t="s">
        <v>73</v>
      </c>
      <c r="D8418" s="1" t="s">
        <v>52</v>
      </c>
      <c r="E8418">
        <v>3613</v>
      </c>
      <c r="F8418">
        <v>21.4</v>
      </c>
    </row>
    <row r="8419" spans="1:6" x14ac:dyDescent="0.25">
      <c r="A8419">
        <v>2003</v>
      </c>
      <c r="B8419" s="1" t="s">
        <v>72</v>
      </c>
      <c r="C8419" s="1" t="s">
        <v>73</v>
      </c>
      <c r="D8419" s="1" t="s">
        <v>8</v>
      </c>
      <c r="E8419">
        <v>65163</v>
      </c>
      <c r="F8419">
        <v>22.6</v>
      </c>
    </row>
    <row r="8420" spans="1:6" x14ac:dyDescent="0.25">
      <c r="A8420">
        <v>2003</v>
      </c>
      <c r="B8420" s="1" t="s">
        <v>72</v>
      </c>
      <c r="C8420" s="1" t="s">
        <v>73</v>
      </c>
      <c r="D8420" s="1" t="s">
        <v>53</v>
      </c>
      <c r="E8420">
        <v>453</v>
      </c>
      <c r="F8420">
        <v>28.2</v>
      </c>
    </row>
    <row r="8421" spans="1:6" x14ac:dyDescent="0.25">
      <c r="A8421">
        <v>2003</v>
      </c>
      <c r="B8421" s="1" t="s">
        <v>72</v>
      </c>
      <c r="C8421" s="1" t="s">
        <v>73</v>
      </c>
      <c r="D8421" s="1" t="s">
        <v>54</v>
      </c>
      <c r="E8421">
        <v>116</v>
      </c>
      <c r="F8421">
        <v>17.7</v>
      </c>
    </row>
    <row r="8422" spans="1:6" x14ac:dyDescent="0.25">
      <c r="A8422">
        <v>2003</v>
      </c>
      <c r="B8422" s="1" t="s">
        <v>72</v>
      </c>
      <c r="C8422" s="1" t="s">
        <v>73</v>
      </c>
      <c r="D8422" s="1" t="s">
        <v>55</v>
      </c>
      <c r="E8422">
        <v>1559</v>
      </c>
      <c r="F8422">
        <v>24.2</v>
      </c>
    </row>
    <row r="8423" spans="1:6" x14ac:dyDescent="0.25">
      <c r="A8423">
        <v>2003</v>
      </c>
      <c r="B8423" s="1" t="s">
        <v>72</v>
      </c>
      <c r="C8423" s="1" t="s">
        <v>73</v>
      </c>
      <c r="D8423" s="1" t="s">
        <v>56</v>
      </c>
      <c r="E8423">
        <v>1086</v>
      </c>
      <c r="F8423">
        <v>18.8</v>
      </c>
    </row>
    <row r="8424" spans="1:6" x14ac:dyDescent="0.25">
      <c r="A8424">
        <v>2003</v>
      </c>
      <c r="B8424" s="1" t="s">
        <v>72</v>
      </c>
      <c r="C8424" s="1" t="s">
        <v>73</v>
      </c>
      <c r="D8424" s="1" t="s">
        <v>57</v>
      </c>
      <c r="E8424">
        <v>536</v>
      </c>
      <c r="F8424">
        <v>25.3</v>
      </c>
    </row>
    <row r="8425" spans="1:6" x14ac:dyDescent="0.25">
      <c r="A8425">
        <v>2003</v>
      </c>
      <c r="B8425" s="1" t="s">
        <v>72</v>
      </c>
      <c r="C8425" s="1" t="s">
        <v>73</v>
      </c>
      <c r="D8425" s="1" t="s">
        <v>58</v>
      </c>
      <c r="E8425">
        <v>1165</v>
      </c>
      <c r="F8425">
        <v>19</v>
      </c>
    </row>
    <row r="8426" spans="1:6" x14ac:dyDescent="0.25">
      <c r="A8426">
        <v>2003</v>
      </c>
      <c r="B8426" s="1" t="s">
        <v>72</v>
      </c>
      <c r="C8426" s="1" t="s">
        <v>73</v>
      </c>
      <c r="D8426" s="1" t="s">
        <v>59</v>
      </c>
      <c r="E8426">
        <v>145</v>
      </c>
      <c r="F8426">
        <v>30.8</v>
      </c>
    </row>
    <row r="8427" spans="1:6" x14ac:dyDescent="0.25">
      <c r="A8427">
        <v>2003</v>
      </c>
      <c r="B8427" s="1" t="s">
        <v>74</v>
      </c>
      <c r="C8427" s="1" t="s">
        <v>75</v>
      </c>
      <c r="D8427" s="1" t="s">
        <v>9</v>
      </c>
      <c r="E8427">
        <v>521</v>
      </c>
      <c r="F8427">
        <v>11.4</v>
      </c>
    </row>
    <row r="8428" spans="1:6" x14ac:dyDescent="0.25">
      <c r="A8428">
        <v>2003</v>
      </c>
      <c r="B8428" s="1" t="s">
        <v>74</v>
      </c>
      <c r="C8428" s="1" t="s">
        <v>75</v>
      </c>
      <c r="D8428" s="1" t="s">
        <v>10</v>
      </c>
      <c r="E8428">
        <v>124</v>
      </c>
      <c r="F8428">
        <v>20.3</v>
      </c>
    </row>
    <row r="8429" spans="1:6" x14ac:dyDescent="0.25">
      <c r="A8429">
        <v>2003</v>
      </c>
      <c r="B8429" s="1" t="s">
        <v>74</v>
      </c>
      <c r="C8429" s="1" t="s">
        <v>75</v>
      </c>
      <c r="D8429" s="1" t="s">
        <v>11</v>
      </c>
      <c r="E8429">
        <v>840</v>
      </c>
      <c r="F8429">
        <v>15.5</v>
      </c>
    </row>
    <row r="8430" spans="1:6" x14ac:dyDescent="0.25">
      <c r="A8430">
        <v>2003</v>
      </c>
      <c r="B8430" s="1" t="s">
        <v>74</v>
      </c>
      <c r="C8430" s="1" t="s">
        <v>75</v>
      </c>
      <c r="D8430" s="1" t="s">
        <v>12</v>
      </c>
      <c r="E8430">
        <v>374</v>
      </c>
      <c r="F8430">
        <v>13.6</v>
      </c>
    </row>
    <row r="8431" spans="1:6" x14ac:dyDescent="0.25">
      <c r="A8431">
        <v>2003</v>
      </c>
      <c r="B8431" s="1" t="s">
        <v>74</v>
      </c>
      <c r="C8431" s="1" t="s">
        <v>75</v>
      </c>
      <c r="D8431" s="1" t="s">
        <v>13</v>
      </c>
      <c r="E8431">
        <v>3397</v>
      </c>
      <c r="F8431">
        <v>9.9</v>
      </c>
    </row>
    <row r="8432" spans="1:6" x14ac:dyDescent="0.25">
      <c r="A8432">
        <v>2003</v>
      </c>
      <c r="B8432" s="1" t="s">
        <v>74</v>
      </c>
      <c r="C8432" s="1" t="s">
        <v>75</v>
      </c>
      <c r="D8432" s="1" t="s">
        <v>14</v>
      </c>
      <c r="E8432">
        <v>728</v>
      </c>
      <c r="F8432">
        <v>16.100000000000001</v>
      </c>
    </row>
    <row r="8433" spans="1:6" x14ac:dyDescent="0.25">
      <c r="A8433">
        <v>2003</v>
      </c>
      <c r="B8433" s="1" t="s">
        <v>74</v>
      </c>
      <c r="C8433" s="1" t="s">
        <v>75</v>
      </c>
      <c r="D8433" s="1" t="s">
        <v>15</v>
      </c>
      <c r="E8433">
        <v>272</v>
      </c>
      <c r="F8433">
        <v>7.5</v>
      </c>
    </row>
    <row r="8434" spans="1:6" x14ac:dyDescent="0.25">
      <c r="A8434">
        <v>2003</v>
      </c>
      <c r="B8434" s="1" t="s">
        <v>74</v>
      </c>
      <c r="C8434" s="1" t="s">
        <v>75</v>
      </c>
      <c r="D8434" s="1" t="s">
        <v>16</v>
      </c>
      <c r="E8434">
        <v>94</v>
      </c>
      <c r="F8434">
        <v>11.4</v>
      </c>
    </row>
    <row r="8435" spans="1:6" x14ac:dyDescent="0.25">
      <c r="A8435">
        <v>2003</v>
      </c>
      <c r="B8435" s="1" t="s">
        <v>74</v>
      </c>
      <c r="C8435" s="1" t="s">
        <v>75</v>
      </c>
      <c r="D8435" s="1" t="s">
        <v>17</v>
      </c>
      <c r="E8435">
        <v>36</v>
      </c>
      <c r="F8435">
        <v>6.1</v>
      </c>
    </row>
    <row r="8436" spans="1:6" x14ac:dyDescent="0.25">
      <c r="A8436">
        <v>2003</v>
      </c>
      <c r="B8436" s="1" t="s">
        <v>74</v>
      </c>
      <c r="C8436" s="1" t="s">
        <v>75</v>
      </c>
      <c r="D8436" s="1" t="s">
        <v>18</v>
      </c>
      <c r="E8436">
        <v>2297</v>
      </c>
      <c r="F8436">
        <v>12.8</v>
      </c>
    </row>
    <row r="8437" spans="1:6" x14ac:dyDescent="0.25">
      <c r="A8437">
        <v>2003</v>
      </c>
      <c r="B8437" s="1" t="s">
        <v>74</v>
      </c>
      <c r="C8437" s="1" t="s">
        <v>75</v>
      </c>
      <c r="D8437" s="1" t="s">
        <v>19</v>
      </c>
      <c r="E8437">
        <v>972</v>
      </c>
      <c r="F8437">
        <v>11.6</v>
      </c>
    </row>
    <row r="8438" spans="1:6" x14ac:dyDescent="0.25">
      <c r="A8438">
        <v>2003</v>
      </c>
      <c r="B8438" s="1" t="s">
        <v>74</v>
      </c>
      <c r="C8438" s="1" t="s">
        <v>75</v>
      </c>
      <c r="D8438" s="1" t="s">
        <v>20</v>
      </c>
      <c r="E8438">
        <v>131</v>
      </c>
      <c r="F8438">
        <v>10.199999999999999</v>
      </c>
    </row>
    <row r="8439" spans="1:6" x14ac:dyDescent="0.25">
      <c r="A8439">
        <v>2003</v>
      </c>
      <c r="B8439" s="1" t="s">
        <v>74</v>
      </c>
      <c r="C8439" s="1" t="s">
        <v>75</v>
      </c>
      <c r="D8439" s="1" t="s">
        <v>21</v>
      </c>
      <c r="E8439">
        <v>217</v>
      </c>
      <c r="F8439">
        <v>16.399999999999999</v>
      </c>
    </row>
    <row r="8440" spans="1:6" x14ac:dyDescent="0.25">
      <c r="A8440">
        <v>2003</v>
      </c>
      <c r="B8440" s="1" t="s">
        <v>74</v>
      </c>
      <c r="C8440" s="1" t="s">
        <v>75</v>
      </c>
      <c r="D8440" s="1" t="s">
        <v>22</v>
      </c>
      <c r="E8440">
        <v>1011</v>
      </c>
      <c r="F8440">
        <v>8</v>
      </c>
    </row>
    <row r="8441" spans="1:6" x14ac:dyDescent="0.25">
      <c r="A8441">
        <v>2003</v>
      </c>
      <c r="B8441" s="1" t="s">
        <v>74</v>
      </c>
      <c r="C8441" s="1" t="s">
        <v>75</v>
      </c>
      <c r="D8441" s="1" t="s">
        <v>23</v>
      </c>
      <c r="E8441">
        <v>736</v>
      </c>
      <c r="F8441">
        <v>11.9</v>
      </c>
    </row>
    <row r="8442" spans="1:6" x14ac:dyDescent="0.25">
      <c r="A8442">
        <v>2003</v>
      </c>
      <c r="B8442" s="1" t="s">
        <v>74</v>
      </c>
      <c r="C8442" s="1" t="s">
        <v>75</v>
      </c>
      <c r="D8442" s="1" t="s">
        <v>24</v>
      </c>
      <c r="E8442">
        <v>352</v>
      </c>
      <c r="F8442">
        <v>11.9</v>
      </c>
    </row>
    <row r="8443" spans="1:6" x14ac:dyDescent="0.25">
      <c r="A8443">
        <v>2003</v>
      </c>
      <c r="B8443" s="1" t="s">
        <v>74</v>
      </c>
      <c r="C8443" s="1" t="s">
        <v>75</v>
      </c>
      <c r="D8443" s="1" t="s">
        <v>25</v>
      </c>
      <c r="E8443">
        <v>347</v>
      </c>
      <c r="F8443">
        <v>12.8</v>
      </c>
    </row>
    <row r="8444" spans="1:6" x14ac:dyDescent="0.25">
      <c r="A8444">
        <v>2003</v>
      </c>
      <c r="B8444" s="1" t="s">
        <v>74</v>
      </c>
      <c r="C8444" s="1" t="s">
        <v>75</v>
      </c>
      <c r="D8444" s="1" t="s">
        <v>26</v>
      </c>
      <c r="E8444">
        <v>567</v>
      </c>
      <c r="F8444">
        <v>13.6</v>
      </c>
    </row>
    <row r="8445" spans="1:6" x14ac:dyDescent="0.25">
      <c r="A8445">
        <v>2003</v>
      </c>
      <c r="B8445" s="1" t="s">
        <v>74</v>
      </c>
      <c r="C8445" s="1" t="s">
        <v>75</v>
      </c>
      <c r="D8445" s="1" t="s">
        <v>27</v>
      </c>
      <c r="E8445">
        <v>461</v>
      </c>
      <c r="F8445">
        <v>10.3</v>
      </c>
    </row>
    <row r="8446" spans="1:6" x14ac:dyDescent="0.25">
      <c r="A8446">
        <v>2003</v>
      </c>
      <c r="B8446" s="1" t="s">
        <v>74</v>
      </c>
      <c r="C8446" s="1" t="s">
        <v>75</v>
      </c>
      <c r="D8446" s="1" t="s">
        <v>28</v>
      </c>
      <c r="E8446">
        <v>137</v>
      </c>
      <c r="F8446">
        <v>10</v>
      </c>
    </row>
    <row r="8447" spans="1:6" x14ac:dyDescent="0.25">
      <c r="A8447">
        <v>2003</v>
      </c>
      <c r="B8447" s="1" t="s">
        <v>74</v>
      </c>
      <c r="C8447" s="1" t="s">
        <v>75</v>
      </c>
      <c r="D8447" s="1" t="s">
        <v>29</v>
      </c>
      <c r="E8447">
        <v>491</v>
      </c>
      <c r="F8447">
        <v>8.9</v>
      </c>
    </row>
    <row r="8448" spans="1:6" x14ac:dyDescent="0.25">
      <c r="A8448">
        <v>2003</v>
      </c>
      <c r="B8448" s="1" t="s">
        <v>74</v>
      </c>
      <c r="C8448" s="1" t="s">
        <v>75</v>
      </c>
      <c r="D8448" s="1" t="s">
        <v>30</v>
      </c>
      <c r="E8448">
        <v>433</v>
      </c>
      <c r="F8448">
        <v>6.5</v>
      </c>
    </row>
    <row r="8449" spans="1:6" x14ac:dyDescent="0.25">
      <c r="A8449">
        <v>2003</v>
      </c>
      <c r="B8449" s="1" t="s">
        <v>74</v>
      </c>
      <c r="C8449" s="1" t="s">
        <v>75</v>
      </c>
      <c r="D8449" s="1" t="s">
        <v>31</v>
      </c>
      <c r="E8449">
        <v>1029</v>
      </c>
      <c r="F8449">
        <v>10.199999999999999</v>
      </c>
    </row>
    <row r="8450" spans="1:6" x14ac:dyDescent="0.25">
      <c r="A8450">
        <v>2003</v>
      </c>
      <c r="B8450" s="1" t="s">
        <v>74</v>
      </c>
      <c r="C8450" s="1" t="s">
        <v>75</v>
      </c>
      <c r="D8450" s="1" t="s">
        <v>32</v>
      </c>
      <c r="E8450">
        <v>497</v>
      </c>
      <c r="F8450">
        <v>9.8000000000000007</v>
      </c>
    </row>
    <row r="8451" spans="1:6" x14ac:dyDescent="0.25">
      <c r="A8451">
        <v>2003</v>
      </c>
      <c r="B8451" s="1" t="s">
        <v>74</v>
      </c>
      <c r="C8451" s="1" t="s">
        <v>75</v>
      </c>
      <c r="D8451" s="1" t="s">
        <v>33</v>
      </c>
      <c r="E8451">
        <v>336</v>
      </c>
      <c r="F8451">
        <v>11.9</v>
      </c>
    </row>
    <row r="8452" spans="1:6" x14ac:dyDescent="0.25">
      <c r="A8452">
        <v>2003</v>
      </c>
      <c r="B8452" s="1" t="s">
        <v>74</v>
      </c>
      <c r="C8452" s="1" t="s">
        <v>75</v>
      </c>
      <c r="D8452" s="1" t="s">
        <v>34</v>
      </c>
      <c r="E8452">
        <v>679</v>
      </c>
      <c r="F8452">
        <v>11.8</v>
      </c>
    </row>
    <row r="8453" spans="1:6" x14ac:dyDescent="0.25">
      <c r="A8453">
        <v>2003</v>
      </c>
      <c r="B8453" s="1" t="s">
        <v>74</v>
      </c>
      <c r="C8453" s="1" t="s">
        <v>75</v>
      </c>
      <c r="D8453" s="1" t="s">
        <v>35</v>
      </c>
      <c r="E8453">
        <v>180</v>
      </c>
      <c r="F8453">
        <v>19.5</v>
      </c>
    </row>
    <row r="8454" spans="1:6" x14ac:dyDescent="0.25">
      <c r="A8454">
        <v>2003</v>
      </c>
      <c r="B8454" s="1" t="s">
        <v>74</v>
      </c>
      <c r="C8454" s="1" t="s">
        <v>75</v>
      </c>
      <c r="D8454" s="1" t="s">
        <v>36</v>
      </c>
      <c r="E8454">
        <v>176</v>
      </c>
      <c r="F8454">
        <v>10.199999999999999</v>
      </c>
    </row>
    <row r="8455" spans="1:6" x14ac:dyDescent="0.25">
      <c r="A8455">
        <v>2003</v>
      </c>
      <c r="B8455" s="1" t="s">
        <v>74</v>
      </c>
      <c r="C8455" s="1" t="s">
        <v>75</v>
      </c>
      <c r="D8455" s="1" t="s">
        <v>37</v>
      </c>
      <c r="E8455">
        <v>434</v>
      </c>
      <c r="F8455">
        <v>19.899999999999999</v>
      </c>
    </row>
    <row r="8456" spans="1:6" x14ac:dyDescent="0.25">
      <c r="A8456">
        <v>2003</v>
      </c>
      <c r="B8456" s="1" t="s">
        <v>74</v>
      </c>
      <c r="C8456" s="1" t="s">
        <v>75</v>
      </c>
      <c r="D8456" s="1" t="s">
        <v>38</v>
      </c>
      <c r="E8456">
        <v>158</v>
      </c>
      <c r="F8456">
        <v>12</v>
      </c>
    </row>
    <row r="8457" spans="1:6" x14ac:dyDescent="0.25">
      <c r="A8457">
        <v>2003</v>
      </c>
      <c r="B8457" s="1" t="s">
        <v>74</v>
      </c>
      <c r="C8457" s="1" t="s">
        <v>75</v>
      </c>
      <c r="D8457" s="1" t="s">
        <v>39</v>
      </c>
      <c r="E8457">
        <v>588</v>
      </c>
      <c r="F8457">
        <v>6.7</v>
      </c>
    </row>
    <row r="8458" spans="1:6" x14ac:dyDescent="0.25">
      <c r="A8458">
        <v>2003</v>
      </c>
      <c r="B8458" s="1" t="s">
        <v>74</v>
      </c>
      <c r="C8458" s="1" t="s">
        <v>75</v>
      </c>
      <c r="D8458" s="1" t="s">
        <v>40</v>
      </c>
      <c r="E8458">
        <v>343</v>
      </c>
      <c r="F8458">
        <v>18.600000000000001</v>
      </c>
    </row>
    <row r="8459" spans="1:6" x14ac:dyDescent="0.25">
      <c r="A8459">
        <v>2003</v>
      </c>
      <c r="B8459" s="1" t="s">
        <v>74</v>
      </c>
      <c r="C8459" s="1" t="s">
        <v>75</v>
      </c>
      <c r="D8459" s="1" t="s">
        <v>41</v>
      </c>
      <c r="E8459">
        <v>1169</v>
      </c>
      <c r="F8459">
        <v>5.9</v>
      </c>
    </row>
    <row r="8460" spans="1:6" x14ac:dyDescent="0.25">
      <c r="A8460">
        <v>2003</v>
      </c>
      <c r="B8460" s="1" t="s">
        <v>74</v>
      </c>
      <c r="C8460" s="1" t="s">
        <v>75</v>
      </c>
      <c r="D8460" s="1" t="s">
        <v>42</v>
      </c>
      <c r="E8460">
        <v>955</v>
      </c>
      <c r="F8460">
        <v>11.2</v>
      </c>
    </row>
    <row r="8461" spans="1:6" x14ac:dyDescent="0.25">
      <c r="A8461">
        <v>2003</v>
      </c>
      <c r="B8461" s="1" t="s">
        <v>74</v>
      </c>
      <c r="C8461" s="1" t="s">
        <v>75</v>
      </c>
      <c r="D8461" s="1" t="s">
        <v>43</v>
      </c>
      <c r="E8461">
        <v>81</v>
      </c>
      <c r="F8461">
        <v>12.3</v>
      </c>
    </row>
    <row r="8462" spans="1:6" x14ac:dyDescent="0.25">
      <c r="A8462">
        <v>2003</v>
      </c>
      <c r="B8462" s="1" t="s">
        <v>74</v>
      </c>
      <c r="C8462" s="1" t="s">
        <v>75</v>
      </c>
      <c r="D8462" s="1" t="s">
        <v>44</v>
      </c>
      <c r="E8462">
        <v>1074</v>
      </c>
      <c r="F8462">
        <v>9.3000000000000007</v>
      </c>
    </row>
    <row r="8463" spans="1:6" x14ac:dyDescent="0.25">
      <c r="A8463">
        <v>2003</v>
      </c>
      <c r="B8463" s="1" t="s">
        <v>74</v>
      </c>
      <c r="C8463" s="1" t="s">
        <v>75</v>
      </c>
      <c r="D8463" s="1" t="s">
        <v>45</v>
      </c>
      <c r="E8463">
        <v>476</v>
      </c>
      <c r="F8463">
        <v>13.7</v>
      </c>
    </row>
    <row r="8464" spans="1:6" x14ac:dyDescent="0.25">
      <c r="A8464">
        <v>2003</v>
      </c>
      <c r="B8464" s="1" t="s">
        <v>74</v>
      </c>
      <c r="C8464" s="1" t="s">
        <v>75</v>
      </c>
      <c r="D8464" s="1" t="s">
        <v>46</v>
      </c>
      <c r="E8464">
        <v>592</v>
      </c>
      <c r="F8464">
        <v>16.2</v>
      </c>
    </row>
    <row r="8465" spans="1:6" x14ac:dyDescent="0.25">
      <c r="A8465">
        <v>2003</v>
      </c>
      <c r="B8465" s="1" t="s">
        <v>74</v>
      </c>
      <c r="C8465" s="1" t="s">
        <v>75</v>
      </c>
      <c r="D8465" s="1" t="s">
        <v>47</v>
      </c>
      <c r="E8465">
        <v>1340</v>
      </c>
      <c r="F8465">
        <v>10.6</v>
      </c>
    </row>
    <row r="8466" spans="1:6" x14ac:dyDescent="0.25">
      <c r="A8466">
        <v>2003</v>
      </c>
      <c r="B8466" s="1" t="s">
        <v>74</v>
      </c>
      <c r="C8466" s="1" t="s">
        <v>75</v>
      </c>
      <c r="D8466" s="1" t="s">
        <v>48</v>
      </c>
      <c r="E8466">
        <v>84</v>
      </c>
      <c r="F8466">
        <v>7.7</v>
      </c>
    </row>
    <row r="8467" spans="1:6" x14ac:dyDescent="0.25">
      <c r="A8467">
        <v>2003</v>
      </c>
      <c r="B8467" s="1" t="s">
        <v>74</v>
      </c>
      <c r="C8467" s="1" t="s">
        <v>75</v>
      </c>
      <c r="D8467" s="1" t="s">
        <v>49</v>
      </c>
      <c r="E8467">
        <v>476</v>
      </c>
      <c r="F8467">
        <v>11.5</v>
      </c>
    </row>
    <row r="8468" spans="1:6" x14ac:dyDescent="0.25">
      <c r="A8468">
        <v>2003</v>
      </c>
      <c r="B8468" s="1" t="s">
        <v>74</v>
      </c>
      <c r="C8468" s="1" t="s">
        <v>75</v>
      </c>
      <c r="D8468" s="1" t="s">
        <v>50</v>
      </c>
      <c r="E8468">
        <v>102</v>
      </c>
      <c r="F8468">
        <v>13.5</v>
      </c>
    </row>
    <row r="8469" spans="1:6" x14ac:dyDescent="0.25">
      <c r="A8469">
        <v>2003</v>
      </c>
      <c r="B8469" s="1" t="s">
        <v>74</v>
      </c>
      <c r="C8469" s="1" t="s">
        <v>75</v>
      </c>
      <c r="D8469" s="1" t="s">
        <v>51</v>
      </c>
      <c r="E8469">
        <v>762</v>
      </c>
      <c r="F8469">
        <v>12.9</v>
      </c>
    </row>
    <row r="8470" spans="1:6" x14ac:dyDescent="0.25">
      <c r="A8470">
        <v>2003</v>
      </c>
      <c r="B8470" s="1" t="s">
        <v>74</v>
      </c>
      <c r="C8470" s="1" t="s">
        <v>75</v>
      </c>
      <c r="D8470" s="1" t="s">
        <v>52</v>
      </c>
      <c r="E8470">
        <v>2363</v>
      </c>
      <c r="F8470">
        <v>11.1</v>
      </c>
    </row>
    <row r="8471" spans="1:6" x14ac:dyDescent="0.25">
      <c r="A8471">
        <v>2003</v>
      </c>
      <c r="B8471" s="1" t="s">
        <v>74</v>
      </c>
      <c r="C8471" s="1" t="s">
        <v>75</v>
      </c>
      <c r="D8471" s="1" t="s">
        <v>8</v>
      </c>
      <c r="E8471">
        <v>31484</v>
      </c>
      <c r="F8471">
        <v>10.8</v>
      </c>
    </row>
    <row r="8472" spans="1:6" x14ac:dyDescent="0.25">
      <c r="A8472">
        <v>2003</v>
      </c>
      <c r="B8472" s="1" t="s">
        <v>74</v>
      </c>
      <c r="C8472" s="1" t="s">
        <v>75</v>
      </c>
      <c r="D8472" s="1" t="s">
        <v>53</v>
      </c>
      <c r="E8472">
        <v>336</v>
      </c>
      <c r="F8472">
        <v>15.4</v>
      </c>
    </row>
    <row r="8473" spans="1:6" x14ac:dyDescent="0.25">
      <c r="A8473">
        <v>2003</v>
      </c>
      <c r="B8473" s="1" t="s">
        <v>74</v>
      </c>
      <c r="C8473" s="1" t="s">
        <v>75</v>
      </c>
      <c r="D8473" s="1" t="s">
        <v>54</v>
      </c>
      <c r="E8473">
        <v>83</v>
      </c>
      <c r="F8473">
        <v>13</v>
      </c>
    </row>
    <row r="8474" spans="1:6" x14ac:dyDescent="0.25">
      <c r="A8474">
        <v>2003</v>
      </c>
      <c r="B8474" s="1" t="s">
        <v>74</v>
      </c>
      <c r="C8474" s="1" t="s">
        <v>75</v>
      </c>
      <c r="D8474" s="1" t="s">
        <v>55</v>
      </c>
      <c r="E8474">
        <v>808</v>
      </c>
      <c r="F8474">
        <v>10.9</v>
      </c>
    </row>
    <row r="8475" spans="1:6" x14ac:dyDescent="0.25">
      <c r="A8475">
        <v>2003</v>
      </c>
      <c r="B8475" s="1" t="s">
        <v>74</v>
      </c>
      <c r="C8475" s="1" t="s">
        <v>75</v>
      </c>
      <c r="D8475" s="1" t="s">
        <v>56</v>
      </c>
      <c r="E8475">
        <v>803</v>
      </c>
      <c r="F8475">
        <v>13.1</v>
      </c>
    </row>
    <row r="8476" spans="1:6" x14ac:dyDescent="0.25">
      <c r="A8476">
        <v>2003</v>
      </c>
      <c r="B8476" s="1" t="s">
        <v>74</v>
      </c>
      <c r="C8476" s="1" t="s">
        <v>75</v>
      </c>
      <c r="D8476" s="1" t="s">
        <v>57</v>
      </c>
      <c r="E8476">
        <v>266</v>
      </c>
      <c r="F8476">
        <v>14</v>
      </c>
    </row>
    <row r="8477" spans="1:6" x14ac:dyDescent="0.25">
      <c r="A8477">
        <v>2003</v>
      </c>
      <c r="B8477" s="1" t="s">
        <v>74</v>
      </c>
      <c r="C8477" s="1" t="s">
        <v>75</v>
      </c>
      <c r="D8477" s="1" t="s">
        <v>58</v>
      </c>
      <c r="E8477">
        <v>647</v>
      </c>
      <c r="F8477">
        <v>11.6</v>
      </c>
    </row>
    <row r="8478" spans="1:6" x14ac:dyDescent="0.25">
      <c r="A8478">
        <v>2003</v>
      </c>
      <c r="B8478" s="1" t="s">
        <v>74</v>
      </c>
      <c r="C8478" s="1" t="s">
        <v>75</v>
      </c>
      <c r="D8478" s="1" t="s">
        <v>59</v>
      </c>
      <c r="E8478">
        <v>109</v>
      </c>
      <c r="F8478">
        <v>21.8</v>
      </c>
    </row>
    <row r="8479" spans="1:6" x14ac:dyDescent="0.25">
      <c r="A8479">
        <v>2003</v>
      </c>
      <c r="B8479" s="1" t="s">
        <v>76</v>
      </c>
      <c r="C8479" s="1" t="s">
        <v>77</v>
      </c>
      <c r="D8479" s="1" t="s">
        <v>9</v>
      </c>
      <c r="E8479">
        <v>9812</v>
      </c>
      <c r="F8479">
        <v>208.2</v>
      </c>
    </row>
    <row r="8480" spans="1:6" x14ac:dyDescent="0.25">
      <c r="A8480">
        <v>2003</v>
      </c>
      <c r="B8480" s="1" t="s">
        <v>76</v>
      </c>
      <c r="C8480" s="1" t="s">
        <v>77</v>
      </c>
      <c r="D8480" s="1" t="s">
        <v>10</v>
      </c>
      <c r="E8480">
        <v>735</v>
      </c>
      <c r="F8480">
        <v>188.4</v>
      </c>
    </row>
    <row r="8481" spans="1:6" x14ac:dyDescent="0.25">
      <c r="A8481">
        <v>2003</v>
      </c>
      <c r="B8481" s="1" t="s">
        <v>76</v>
      </c>
      <c r="C8481" s="1" t="s">
        <v>77</v>
      </c>
      <c r="D8481" s="1" t="s">
        <v>11</v>
      </c>
      <c r="E8481">
        <v>9627</v>
      </c>
      <c r="F8481">
        <v>173</v>
      </c>
    </row>
    <row r="8482" spans="1:6" x14ac:dyDescent="0.25">
      <c r="A8482">
        <v>2003</v>
      </c>
      <c r="B8482" s="1" t="s">
        <v>76</v>
      </c>
      <c r="C8482" s="1" t="s">
        <v>77</v>
      </c>
      <c r="D8482" s="1" t="s">
        <v>12</v>
      </c>
      <c r="E8482">
        <v>6119</v>
      </c>
      <c r="F8482">
        <v>205.1</v>
      </c>
    </row>
    <row r="8483" spans="1:6" x14ac:dyDescent="0.25">
      <c r="A8483">
        <v>2003</v>
      </c>
      <c r="B8483" s="1" t="s">
        <v>76</v>
      </c>
      <c r="C8483" s="1" t="s">
        <v>77</v>
      </c>
      <c r="D8483" s="1" t="s">
        <v>13</v>
      </c>
      <c r="E8483">
        <v>54319</v>
      </c>
      <c r="F8483">
        <v>174</v>
      </c>
    </row>
    <row r="8484" spans="1:6" x14ac:dyDescent="0.25">
      <c r="A8484">
        <v>2003</v>
      </c>
      <c r="B8484" s="1" t="s">
        <v>76</v>
      </c>
      <c r="C8484" s="1" t="s">
        <v>77</v>
      </c>
      <c r="D8484" s="1" t="s">
        <v>14</v>
      </c>
      <c r="E8484">
        <v>6417</v>
      </c>
      <c r="F8484">
        <v>169.4</v>
      </c>
    </row>
    <row r="8485" spans="1:6" x14ac:dyDescent="0.25">
      <c r="A8485">
        <v>2003</v>
      </c>
      <c r="B8485" s="1" t="s">
        <v>76</v>
      </c>
      <c r="C8485" s="1" t="s">
        <v>77</v>
      </c>
      <c r="D8485" s="1" t="s">
        <v>15</v>
      </c>
      <c r="E8485">
        <v>7131</v>
      </c>
      <c r="F8485">
        <v>183</v>
      </c>
    </row>
    <row r="8486" spans="1:6" x14ac:dyDescent="0.25">
      <c r="A8486">
        <v>2003</v>
      </c>
      <c r="B8486" s="1" t="s">
        <v>76</v>
      </c>
      <c r="C8486" s="1" t="s">
        <v>77</v>
      </c>
      <c r="D8486" s="1" t="s">
        <v>16</v>
      </c>
      <c r="E8486">
        <v>1719</v>
      </c>
      <c r="F8486">
        <v>201.5</v>
      </c>
    </row>
    <row r="8487" spans="1:6" x14ac:dyDescent="0.25">
      <c r="A8487">
        <v>2003</v>
      </c>
      <c r="B8487" s="1" t="s">
        <v>76</v>
      </c>
      <c r="C8487" s="1" t="s">
        <v>77</v>
      </c>
      <c r="D8487" s="1" t="s">
        <v>17</v>
      </c>
      <c r="E8487">
        <v>1122</v>
      </c>
      <c r="F8487">
        <v>200.9</v>
      </c>
    </row>
    <row r="8488" spans="1:6" x14ac:dyDescent="0.25">
      <c r="A8488">
        <v>2003</v>
      </c>
      <c r="B8488" s="1" t="s">
        <v>76</v>
      </c>
      <c r="C8488" s="1" t="s">
        <v>77</v>
      </c>
      <c r="D8488" s="1" t="s">
        <v>18</v>
      </c>
      <c r="E8488">
        <v>39404</v>
      </c>
      <c r="F8488">
        <v>181.7</v>
      </c>
    </row>
    <row r="8489" spans="1:6" x14ac:dyDescent="0.25">
      <c r="A8489">
        <v>2003</v>
      </c>
      <c r="B8489" s="1" t="s">
        <v>76</v>
      </c>
      <c r="C8489" s="1" t="s">
        <v>77</v>
      </c>
      <c r="D8489" s="1" t="s">
        <v>19</v>
      </c>
      <c r="E8489">
        <v>14032</v>
      </c>
      <c r="F8489">
        <v>196.3</v>
      </c>
    </row>
    <row r="8490" spans="1:6" x14ac:dyDescent="0.25">
      <c r="A8490">
        <v>2003</v>
      </c>
      <c r="B8490" s="1" t="s">
        <v>76</v>
      </c>
      <c r="C8490" s="1" t="s">
        <v>77</v>
      </c>
      <c r="D8490" s="1" t="s">
        <v>20</v>
      </c>
      <c r="E8490">
        <v>2133</v>
      </c>
      <c r="F8490">
        <v>157.4</v>
      </c>
    </row>
    <row r="8491" spans="1:6" x14ac:dyDescent="0.25">
      <c r="A8491">
        <v>2003</v>
      </c>
      <c r="B8491" s="1" t="s">
        <v>76</v>
      </c>
      <c r="C8491" s="1" t="s">
        <v>77</v>
      </c>
      <c r="D8491" s="1" t="s">
        <v>21</v>
      </c>
      <c r="E8491">
        <v>2321</v>
      </c>
      <c r="F8491">
        <v>181.8</v>
      </c>
    </row>
    <row r="8492" spans="1:6" x14ac:dyDescent="0.25">
      <c r="A8492">
        <v>2003</v>
      </c>
      <c r="B8492" s="1" t="s">
        <v>76</v>
      </c>
      <c r="C8492" s="1" t="s">
        <v>77</v>
      </c>
      <c r="D8492" s="1" t="s">
        <v>22</v>
      </c>
      <c r="E8492">
        <v>24464</v>
      </c>
      <c r="F8492">
        <v>198.2</v>
      </c>
    </row>
    <row r="8493" spans="1:6" x14ac:dyDescent="0.25">
      <c r="A8493">
        <v>2003</v>
      </c>
      <c r="B8493" s="1" t="s">
        <v>76</v>
      </c>
      <c r="C8493" s="1" t="s">
        <v>77</v>
      </c>
      <c r="D8493" s="1" t="s">
        <v>23</v>
      </c>
      <c r="E8493">
        <v>12933</v>
      </c>
      <c r="F8493">
        <v>207.5</v>
      </c>
    </row>
    <row r="8494" spans="1:6" x14ac:dyDescent="0.25">
      <c r="A8494">
        <v>2003</v>
      </c>
      <c r="B8494" s="1" t="s">
        <v>76</v>
      </c>
      <c r="C8494" s="1" t="s">
        <v>77</v>
      </c>
      <c r="D8494" s="1" t="s">
        <v>24</v>
      </c>
      <c r="E8494">
        <v>6469</v>
      </c>
      <c r="F8494">
        <v>187.8</v>
      </c>
    </row>
    <row r="8495" spans="1:6" x14ac:dyDescent="0.25">
      <c r="A8495">
        <v>2003</v>
      </c>
      <c r="B8495" s="1" t="s">
        <v>76</v>
      </c>
      <c r="C8495" s="1" t="s">
        <v>77</v>
      </c>
      <c r="D8495" s="1" t="s">
        <v>25</v>
      </c>
      <c r="E8495">
        <v>5332</v>
      </c>
      <c r="F8495">
        <v>185.9</v>
      </c>
    </row>
    <row r="8496" spans="1:6" x14ac:dyDescent="0.25">
      <c r="A8496">
        <v>2003</v>
      </c>
      <c r="B8496" s="1" t="s">
        <v>76</v>
      </c>
      <c r="C8496" s="1" t="s">
        <v>77</v>
      </c>
      <c r="D8496" s="1" t="s">
        <v>26</v>
      </c>
      <c r="E8496">
        <v>9378</v>
      </c>
      <c r="F8496">
        <v>223.7</v>
      </c>
    </row>
    <row r="8497" spans="1:6" x14ac:dyDescent="0.25">
      <c r="A8497">
        <v>2003</v>
      </c>
      <c r="B8497" s="1" t="s">
        <v>76</v>
      </c>
      <c r="C8497" s="1" t="s">
        <v>77</v>
      </c>
      <c r="D8497" s="1" t="s">
        <v>27</v>
      </c>
      <c r="E8497">
        <v>9533</v>
      </c>
      <c r="F8497">
        <v>221.8</v>
      </c>
    </row>
    <row r="8498" spans="1:6" x14ac:dyDescent="0.25">
      <c r="A8498">
        <v>2003</v>
      </c>
      <c r="B8498" s="1" t="s">
        <v>76</v>
      </c>
      <c r="C8498" s="1" t="s">
        <v>77</v>
      </c>
      <c r="D8498" s="1" t="s">
        <v>28</v>
      </c>
      <c r="E8498">
        <v>3120</v>
      </c>
      <c r="F8498">
        <v>205.4</v>
      </c>
    </row>
    <row r="8499" spans="1:6" x14ac:dyDescent="0.25">
      <c r="A8499">
        <v>2003</v>
      </c>
      <c r="B8499" s="1" t="s">
        <v>76</v>
      </c>
      <c r="C8499" s="1" t="s">
        <v>77</v>
      </c>
      <c r="D8499" s="1" t="s">
        <v>29</v>
      </c>
      <c r="E8499">
        <v>10292</v>
      </c>
      <c r="F8499">
        <v>196.4</v>
      </c>
    </row>
    <row r="8500" spans="1:6" x14ac:dyDescent="0.25">
      <c r="A8500">
        <v>2003</v>
      </c>
      <c r="B8500" s="1" t="s">
        <v>76</v>
      </c>
      <c r="C8500" s="1" t="s">
        <v>77</v>
      </c>
      <c r="D8500" s="1" t="s">
        <v>30</v>
      </c>
      <c r="E8500">
        <v>13551</v>
      </c>
      <c r="F8500">
        <v>194.6</v>
      </c>
    </row>
    <row r="8501" spans="1:6" x14ac:dyDescent="0.25">
      <c r="A8501">
        <v>2003</v>
      </c>
      <c r="B8501" s="1" t="s">
        <v>76</v>
      </c>
      <c r="C8501" s="1" t="s">
        <v>77</v>
      </c>
      <c r="D8501" s="1" t="s">
        <v>31</v>
      </c>
      <c r="E8501">
        <v>19713</v>
      </c>
      <c r="F8501">
        <v>194.1</v>
      </c>
    </row>
    <row r="8502" spans="1:6" x14ac:dyDescent="0.25">
      <c r="A8502">
        <v>2003</v>
      </c>
      <c r="B8502" s="1" t="s">
        <v>76</v>
      </c>
      <c r="C8502" s="1" t="s">
        <v>77</v>
      </c>
      <c r="D8502" s="1" t="s">
        <v>32</v>
      </c>
      <c r="E8502">
        <v>9183</v>
      </c>
      <c r="F8502">
        <v>181.7</v>
      </c>
    </row>
    <row r="8503" spans="1:6" x14ac:dyDescent="0.25">
      <c r="A8503">
        <v>2003</v>
      </c>
      <c r="B8503" s="1" t="s">
        <v>76</v>
      </c>
      <c r="C8503" s="1" t="s">
        <v>77</v>
      </c>
      <c r="D8503" s="1" t="s">
        <v>33</v>
      </c>
      <c r="E8503">
        <v>5960</v>
      </c>
      <c r="F8503">
        <v>212.2</v>
      </c>
    </row>
    <row r="8504" spans="1:6" x14ac:dyDescent="0.25">
      <c r="A8504">
        <v>2003</v>
      </c>
      <c r="B8504" s="1" t="s">
        <v>76</v>
      </c>
      <c r="C8504" s="1" t="s">
        <v>77</v>
      </c>
      <c r="D8504" s="1" t="s">
        <v>34</v>
      </c>
      <c r="E8504">
        <v>12354</v>
      </c>
      <c r="F8504">
        <v>202.1</v>
      </c>
    </row>
    <row r="8505" spans="1:6" x14ac:dyDescent="0.25">
      <c r="A8505">
        <v>2003</v>
      </c>
      <c r="B8505" s="1" t="s">
        <v>76</v>
      </c>
      <c r="C8505" s="1" t="s">
        <v>77</v>
      </c>
      <c r="D8505" s="1" t="s">
        <v>35</v>
      </c>
      <c r="E8505">
        <v>1847</v>
      </c>
      <c r="F8505">
        <v>181.7</v>
      </c>
    </row>
    <row r="8506" spans="1:6" x14ac:dyDescent="0.25">
      <c r="A8506">
        <v>2003</v>
      </c>
      <c r="B8506" s="1" t="s">
        <v>76</v>
      </c>
      <c r="C8506" s="1" t="s">
        <v>77</v>
      </c>
      <c r="D8506" s="1" t="s">
        <v>36</v>
      </c>
      <c r="E8506">
        <v>3339</v>
      </c>
      <c r="F8506">
        <v>179</v>
      </c>
    </row>
    <row r="8507" spans="1:6" x14ac:dyDescent="0.25">
      <c r="A8507">
        <v>2003</v>
      </c>
      <c r="B8507" s="1" t="s">
        <v>76</v>
      </c>
      <c r="C8507" s="1" t="s">
        <v>77</v>
      </c>
      <c r="D8507" s="1" t="s">
        <v>37</v>
      </c>
      <c r="E8507">
        <v>4138</v>
      </c>
      <c r="F8507">
        <v>200.2</v>
      </c>
    </row>
    <row r="8508" spans="1:6" x14ac:dyDescent="0.25">
      <c r="A8508">
        <v>2003</v>
      </c>
      <c r="B8508" s="1" t="s">
        <v>76</v>
      </c>
      <c r="C8508" s="1" t="s">
        <v>77</v>
      </c>
      <c r="D8508" s="1" t="s">
        <v>39</v>
      </c>
      <c r="E8508">
        <v>17957</v>
      </c>
      <c r="F8508">
        <v>197.3</v>
      </c>
    </row>
    <row r="8509" spans="1:6" x14ac:dyDescent="0.25">
      <c r="A8509">
        <v>2003</v>
      </c>
      <c r="B8509" s="1" t="s">
        <v>76</v>
      </c>
      <c r="C8509" s="1" t="s">
        <v>77</v>
      </c>
      <c r="D8509" s="1" t="s">
        <v>40</v>
      </c>
      <c r="E8509">
        <v>3103</v>
      </c>
      <c r="F8509">
        <v>170.1</v>
      </c>
    </row>
    <row r="8510" spans="1:6" x14ac:dyDescent="0.25">
      <c r="A8510">
        <v>2003</v>
      </c>
      <c r="B8510" s="1" t="s">
        <v>76</v>
      </c>
      <c r="C8510" s="1" t="s">
        <v>77</v>
      </c>
      <c r="D8510" s="1" t="s">
        <v>41</v>
      </c>
      <c r="E8510">
        <v>36238</v>
      </c>
      <c r="F8510">
        <v>180.2</v>
      </c>
    </row>
    <row r="8511" spans="1:6" x14ac:dyDescent="0.25">
      <c r="A8511">
        <v>2003</v>
      </c>
      <c r="B8511" s="1" t="s">
        <v>76</v>
      </c>
      <c r="C8511" s="1" t="s">
        <v>77</v>
      </c>
      <c r="D8511" s="1" t="s">
        <v>42</v>
      </c>
      <c r="E8511">
        <v>16145</v>
      </c>
      <c r="F8511">
        <v>193.9</v>
      </c>
    </row>
    <row r="8512" spans="1:6" x14ac:dyDescent="0.25">
      <c r="A8512">
        <v>2003</v>
      </c>
      <c r="B8512" s="1" t="s">
        <v>76</v>
      </c>
      <c r="C8512" s="1" t="s">
        <v>77</v>
      </c>
      <c r="D8512" s="1" t="s">
        <v>43</v>
      </c>
      <c r="E8512">
        <v>1334</v>
      </c>
      <c r="F8512">
        <v>179.2</v>
      </c>
    </row>
    <row r="8513" spans="1:6" x14ac:dyDescent="0.25">
      <c r="A8513">
        <v>2003</v>
      </c>
      <c r="B8513" s="1" t="s">
        <v>76</v>
      </c>
      <c r="C8513" s="1" t="s">
        <v>77</v>
      </c>
      <c r="D8513" s="1" t="s">
        <v>44</v>
      </c>
      <c r="E8513">
        <v>25076</v>
      </c>
      <c r="F8513">
        <v>205.3</v>
      </c>
    </row>
    <row r="8514" spans="1:6" x14ac:dyDescent="0.25">
      <c r="A8514">
        <v>2003</v>
      </c>
      <c r="B8514" s="1" t="s">
        <v>76</v>
      </c>
      <c r="C8514" s="1" t="s">
        <v>77</v>
      </c>
      <c r="D8514" s="1" t="s">
        <v>45</v>
      </c>
      <c r="E8514">
        <v>7338</v>
      </c>
      <c r="F8514">
        <v>199.8</v>
      </c>
    </row>
    <row r="8515" spans="1:6" x14ac:dyDescent="0.25">
      <c r="A8515">
        <v>2003</v>
      </c>
      <c r="B8515" s="1" t="s">
        <v>76</v>
      </c>
      <c r="C8515" s="1" t="s">
        <v>77</v>
      </c>
      <c r="D8515" s="1" t="s">
        <v>46</v>
      </c>
      <c r="E8515">
        <v>7232</v>
      </c>
      <c r="F8515">
        <v>192.5</v>
      </c>
    </row>
    <row r="8516" spans="1:6" x14ac:dyDescent="0.25">
      <c r="A8516">
        <v>2003</v>
      </c>
      <c r="B8516" s="1" t="s">
        <v>76</v>
      </c>
      <c r="C8516" s="1" t="s">
        <v>77</v>
      </c>
      <c r="D8516" s="1" t="s">
        <v>47</v>
      </c>
      <c r="E8516">
        <v>29841</v>
      </c>
      <c r="F8516">
        <v>200</v>
      </c>
    </row>
    <row r="8517" spans="1:6" x14ac:dyDescent="0.25">
      <c r="A8517">
        <v>2003</v>
      </c>
      <c r="B8517" s="1" t="s">
        <v>76</v>
      </c>
      <c r="C8517" s="1" t="s">
        <v>77</v>
      </c>
      <c r="D8517" s="1" t="s">
        <v>48</v>
      </c>
      <c r="E8517">
        <v>2328</v>
      </c>
      <c r="F8517">
        <v>192.1</v>
      </c>
    </row>
    <row r="8518" spans="1:6" x14ac:dyDescent="0.25">
      <c r="A8518">
        <v>2003</v>
      </c>
      <c r="B8518" s="1" t="s">
        <v>76</v>
      </c>
      <c r="C8518" s="1" t="s">
        <v>77</v>
      </c>
      <c r="D8518" s="1" t="s">
        <v>49</v>
      </c>
      <c r="E8518">
        <v>8512</v>
      </c>
      <c r="F8518">
        <v>204.4</v>
      </c>
    </row>
    <row r="8519" spans="1:6" x14ac:dyDescent="0.25">
      <c r="A8519">
        <v>2003</v>
      </c>
      <c r="B8519" s="1" t="s">
        <v>76</v>
      </c>
      <c r="C8519" s="1" t="s">
        <v>77</v>
      </c>
      <c r="D8519" s="1" t="s">
        <v>50</v>
      </c>
      <c r="E8519">
        <v>1636</v>
      </c>
      <c r="F8519">
        <v>190.3</v>
      </c>
    </row>
    <row r="8520" spans="1:6" x14ac:dyDescent="0.25">
      <c r="A8520">
        <v>2003</v>
      </c>
      <c r="B8520" s="1" t="s">
        <v>76</v>
      </c>
      <c r="C8520" s="1" t="s">
        <v>77</v>
      </c>
      <c r="D8520" s="1" t="s">
        <v>51</v>
      </c>
      <c r="E8520">
        <v>12613</v>
      </c>
      <c r="F8520">
        <v>212.7</v>
      </c>
    </row>
    <row r="8521" spans="1:6" x14ac:dyDescent="0.25">
      <c r="A8521">
        <v>2003</v>
      </c>
      <c r="B8521" s="1" t="s">
        <v>76</v>
      </c>
      <c r="C8521" s="1" t="s">
        <v>77</v>
      </c>
      <c r="D8521" s="1" t="s">
        <v>52</v>
      </c>
      <c r="E8521">
        <v>33867</v>
      </c>
      <c r="F8521">
        <v>186.1</v>
      </c>
    </row>
    <row r="8522" spans="1:6" x14ac:dyDescent="0.25">
      <c r="A8522">
        <v>2003</v>
      </c>
      <c r="B8522" s="1" t="s">
        <v>76</v>
      </c>
      <c r="C8522" s="1" t="s">
        <v>77</v>
      </c>
      <c r="D8522" s="1" t="s">
        <v>8</v>
      </c>
      <c r="E8522">
        <v>556902</v>
      </c>
      <c r="F8522">
        <v>190.9</v>
      </c>
    </row>
    <row r="8523" spans="1:6" x14ac:dyDescent="0.25">
      <c r="A8523">
        <v>2003</v>
      </c>
      <c r="B8523" s="1" t="s">
        <v>76</v>
      </c>
      <c r="C8523" s="1" t="s">
        <v>77</v>
      </c>
      <c r="D8523" s="1" t="s">
        <v>53</v>
      </c>
      <c r="E8523">
        <v>2444</v>
      </c>
      <c r="F8523">
        <v>144.6</v>
      </c>
    </row>
    <row r="8524" spans="1:6" x14ac:dyDescent="0.25">
      <c r="A8524">
        <v>2003</v>
      </c>
      <c r="B8524" s="1" t="s">
        <v>76</v>
      </c>
      <c r="C8524" s="1" t="s">
        <v>77</v>
      </c>
      <c r="D8524" s="1" t="s">
        <v>54</v>
      </c>
      <c r="E8524">
        <v>1210</v>
      </c>
      <c r="F8524">
        <v>183.6</v>
      </c>
    </row>
    <row r="8525" spans="1:6" x14ac:dyDescent="0.25">
      <c r="A8525">
        <v>2003</v>
      </c>
      <c r="B8525" s="1" t="s">
        <v>76</v>
      </c>
      <c r="C8525" s="1" t="s">
        <v>77</v>
      </c>
      <c r="D8525" s="1" t="s">
        <v>55</v>
      </c>
      <c r="E8525">
        <v>13781</v>
      </c>
      <c r="F8525">
        <v>198.1</v>
      </c>
    </row>
    <row r="8526" spans="1:6" x14ac:dyDescent="0.25">
      <c r="A8526">
        <v>2003</v>
      </c>
      <c r="B8526" s="1" t="s">
        <v>76</v>
      </c>
      <c r="C8526" s="1" t="s">
        <v>77</v>
      </c>
      <c r="D8526" s="1" t="s">
        <v>56</v>
      </c>
      <c r="E8526">
        <v>11064</v>
      </c>
      <c r="F8526">
        <v>190.4</v>
      </c>
    </row>
    <row r="8527" spans="1:6" x14ac:dyDescent="0.25">
      <c r="A8527">
        <v>2003</v>
      </c>
      <c r="B8527" s="1" t="s">
        <v>76</v>
      </c>
      <c r="C8527" s="1" t="s">
        <v>77</v>
      </c>
      <c r="D8527" s="1" t="s">
        <v>57</v>
      </c>
      <c r="E8527">
        <v>4610</v>
      </c>
      <c r="F8527">
        <v>211.6</v>
      </c>
    </row>
    <row r="8528" spans="1:6" x14ac:dyDescent="0.25">
      <c r="A8528">
        <v>2003</v>
      </c>
      <c r="B8528" s="1" t="s">
        <v>76</v>
      </c>
      <c r="C8528" s="1" t="s">
        <v>77</v>
      </c>
      <c r="D8528" s="1" t="s">
        <v>58</v>
      </c>
      <c r="E8528">
        <v>10648</v>
      </c>
      <c r="F8528">
        <v>183.4</v>
      </c>
    </row>
    <row r="8529" spans="1:6" x14ac:dyDescent="0.25">
      <c r="A8529">
        <v>2003</v>
      </c>
      <c r="B8529" s="1" t="s">
        <v>76</v>
      </c>
      <c r="C8529" s="1" t="s">
        <v>77</v>
      </c>
      <c r="D8529" s="1" t="s">
        <v>59</v>
      </c>
      <c r="E8529">
        <v>943</v>
      </c>
      <c r="F8529">
        <v>188.9</v>
      </c>
    </row>
    <row r="8530" spans="1:6" x14ac:dyDescent="0.25">
      <c r="A8530">
        <v>2003</v>
      </c>
      <c r="B8530" s="1" t="s">
        <v>78</v>
      </c>
      <c r="C8530" s="1" t="s">
        <v>79</v>
      </c>
      <c r="D8530" s="1" t="s">
        <v>9</v>
      </c>
      <c r="E8530">
        <v>1062</v>
      </c>
      <c r="F8530">
        <v>23.2</v>
      </c>
    </row>
    <row r="8531" spans="1:6" x14ac:dyDescent="0.25">
      <c r="A8531">
        <v>2003</v>
      </c>
      <c r="B8531" s="1" t="s">
        <v>78</v>
      </c>
      <c r="C8531" s="1" t="s">
        <v>79</v>
      </c>
      <c r="D8531" s="1" t="s">
        <v>10</v>
      </c>
      <c r="E8531">
        <v>28</v>
      </c>
      <c r="F8531">
        <v>8.4</v>
      </c>
    </row>
    <row r="8532" spans="1:6" x14ac:dyDescent="0.25">
      <c r="A8532">
        <v>2003</v>
      </c>
      <c r="B8532" s="1" t="s">
        <v>78</v>
      </c>
      <c r="C8532" s="1" t="s">
        <v>79</v>
      </c>
      <c r="D8532" s="1" t="s">
        <v>11</v>
      </c>
      <c r="E8532">
        <v>563</v>
      </c>
      <c r="F8532">
        <v>10.4</v>
      </c>
    </row>
    <row r="8533" spans="1:6" x14ac:dyDescent="0.25">
      <c r="A8533">
        <v>2003</v>
      </c>
      <c r="B8533" s="1" t="s">
        <v>78</v>
      </c>
      <c r="C8533" s="1" t="s">
        <v>79</v>
      </c>
      <c r="D8533" s="1" t="s">
        <v>12</v>
      </c>
      <c r="E8533">
        <v>526</v>
      </c>
      <c r="F8533">
        <v>17.8</v>
      </c>
    </row>
    <row r="8534" spans="1:6" x14ac:dyDescent="0.25">
      <c r="A8534">
        <v>2003</v>
      </c>
      <c r="B8534" s="1" t="s">
        <v>78</v>
      </c>
      <c r="C8534" s="1" t="s">
        <v>79</v>
      </c>
      <c r="D8534" s="1" t="s">
        <v>13</v>
      </c>
      <c r="E8534">
        <v>2334</v>
      </c>
      <c r="F8534">
        <v>7.6</v>
      </c>
    </row>
    <row r="8535" spans="1:6" x14ac:dyDescent="0.25">
      <c r="A8535">
        <v>2003</v>
      </c>
      <c r="B8535" s="1" t="s">
        <v>78</v>
      </c>
      <c r="C8535" s="1" t="s">
        <v>79</v>
      </c>
      <c r="D8535" s="1" t="s">
        <v>14</v>
      </c>
      <c r="E8535">
        <v>409</v>
      </c>
      <c r="F8535">
        <v>11.5</v>
      </c>
    </row>
    <row r="8536" spans="1:6" x14ac:dyDescent="0.25">
      <c r="A8536">
        <v>2003</v>
      </c>
      <c r="B8536" s="1" t="s">
        <v>78</v>
      </c>
      <c r="C8536" s="1" t="s">
        <v>79</v>
      </c>
      <c r="D8536" s="1" t="s">
        <v>15</v>
      </c>
      <c r="E8536">
        <v>567</v>
      </c>
      <c r="F8536">
        <v>14</v>
      </c>
    </row>
    <row r="8537" spans="1:6" x14ac:dyDescent="0.25">
      <c r="A8537">
        <v>2003</v>
      </c>
      <c r="B8537" s="1" t="s">
        <v>78</v>
      </c>
      <c r="C8537" s="1" t="s">
        <v>79</v>
      </c>
      <c r="D8537" s="1" t="s">
        <v>16</v>
      </c>
      <c r="E8537">
        <v>130</v>
      </c>
      <c r="F8537">
        <v>15.6</v>
      </c>
    </row>
    <row r="8538" spans="1:6" x14ac:dyDescent="0.25">
      <c r="A8538">
        <v>2003</v>
      </c>
      <c r="B8538" s="1" t="s">
        <v>78</v>
      </c>
      <c r="C8538" s="1" t="s">
        <v>79</v>
      </c>
      <c r="D8538" s="1" t="s">
        <v>17</v>
      </c>
      <c r="E8538">
        <v>81</v>
      </c>
      <c r="F8538">
        <v>14.5</v>
      </c>
    </row>
    <row r="8539" spans="1:6" x14ac:dyDescent="0.25">
      <c r="A8539">
        <v>2003</v>
      </c>
      <c r="B8539" s="1" t="s">
        <v>78</v>
      </c>
      <c r="C8539" s="1" t="s">
        <v>79</v>
      </c>
      <c r="D8539" s="1" t="s">
        <v>18</v>
      </c>
      <c r="E8539">
        <v>2265</v>
      </c>
      <c r="F8539">
        <v>10.199999999999999</v>
      </c>
    </row>
    <row r="8540" spans="1:6" x14ac:dyDescent="0.25">
      <c r="A8540">
        <v>2003</v>
      </c>
      <c r="B8540" s="1" t="s">
        <v>78</v>
      </c>
      <c r="C8540" s="1" t="s">
        <v>79</v>
      </c>
      <c r="D8540" s="1" t="s">
        <v>19</v>
      </c>
      <c r="E8540">
        <v>1471</v>
      </c>
      <c r="F8540">
        <v>21.9</v>
      </c>
    </row>
    <row r="8541" spans="1:6" x14ac:dyDescent="0.25">
      <c r="A8541">
        <v>2003</v>
      </c>
      <c r="B8541" s="1" t="s">
        <v>78</v>
      </c>
      <c r="C8541" s="1" t="s">
        <v>79</v>
      </c>
      <c r="D8541" s="1" t="s">
        <v>20</v>
      </c>
      <c r="E8541">
        <v>123</v>
      </c>
      <c r="F8541">
        <v>9.1</v>
      </c>
    </row>
    <row r="8542" spans="1:6" x14ac:dyDescent="0.25">
      <c r="A8542">
        <v>2003</v>
      </c>
      <c r="B8542" s="1" t="s">
        <v>78</v>
      </c>
      <c r="C8542" s="1" t="s">
        <v>79</v>
      </c>
      <c r="D8542" s="1" t="s">
        <v>21</v>
      </c>
      <c r="E8542">
        <v>97</v>
      </c>
      <c r="F8542">
        <v>7.7</v>
      </c>
    </row>
    <row r="8543" spans="1:6" x14ac:dyDescent="0.25">
      <c r="A8543">
        <v>2003</v>
      </c>
      <c r="B8543" s="1" t="s">
        <v>78</v>
      </c>
      <c r="C8543" s="1" t="s">
        <v>79</v>
      </c>
      <c r="D8543" s="1" t="s">
        <v>22</v>
      </c>
      <c r="E8543">
        <v>2297</v>
      </c>
      <c r="F8543">
        <v>18.5</v>
      </c>
    </row>
    <row r="8544" spans="1:6" x14ac:dyDescent="0.25">
      <c r="A8544">
        <v>2003</v>
      </c>
      <c r="B8544" s="1" t="s">
        <v>78</v>
      </c>
      <c r="C8544" s="1" t="s">
        <v>79</v>
      </c>
      <c r="D8544" s="1" t="s">
        <v>23</v>
      </c>
      <c r="E8544">
        <v>1235</v>
      </c>
      <c r="F8544">
        <v>20</v>
      </c>
    </row>
    <row r="8545" spans="1:6" x14ac:dyDescent="0.25">
      <c r="A8545">
        <v>2003</v>
      </c>
      <c r="B8545" s="1" t="s">
        <v>78</v>
      </c>
      <c r="C8545" s="1" t="s">
        <v>79</v>
      </c>
      <c r="D8545" s="1" t="s">
        <v>24</v>
      </c>
      <c r="E8545">
        <v>241</v>
      </c>
      <c r="F8545">
        <v>6.5</v>
      </c>
    </row>
    <row r="8546" spans="1:6" x14ac:dyDescent="0.25">
      <c r="A8546">
        <v>2003</v>
      </c>
      <c r="B8546" s="1" t="s">
        <v>78</v>
      </c>
      <c r="C8546" s="1" t="s">
        <v>79</v>
      </c>
      <c r="D8546" s="1" t="s">
        <v>25</v>
      </c>
      <c r="E8546">
        <v>531</v>
      </c>
      <c r="F8546">
        <v>17.600000000000001</v>
      </c>
    </row>
    <row r="8547" spans="1:6" x14ac:dyDescent="0.25">
      <c r="A8547">
        <v>2003</v>
      </c>
      <c r="B8547" s="1" t="s">
        <v>78</v>
      </c>
      <c r="C8547" s="1" t="s">
        <v>79</v>
      </c>
      <c r="D8547" s="1" t="s">
        <v>26</v>
      </c>
      <c r="E8547">
        <v>838</v>
      </c>
      <c r="F8547">
        <v>20.8</v>
      </c>
    </row>
    <row r="8548" spans="1:6" x14ac:dyDescent="0.25">
      <c r="A8548">
        <v>2003</v>
      </c>
      <c r="B8548" s="1" t="s">
        <v>78</v>
      </c>
      <c r="C8548" s="1" t="s">
        <v>79</v>
      </c>
      <c r="D8548" s="1" t="s">
        <v>27</v>
      </c>
      <c r="E8548">
        <v>1065</v>
      </c>
      <c r="F8548">
        <v>25.5</v>
      </c>
    </row>
    <row r="8549" spans="1:6" x14ac:dyDescent="0.25">
      <c r="A8549">
        <v>2003</v>
      </c>
      <c r="B8549" s="1" t="s">
        <v>78</v>
      </c>
      <c r="C8549" s="1" t="s">
        <v>79</v>
      </c>
      <c r="D8549" s="1" t="s">
        <v>28</v>
      </c>
      <c r="E8549">
        <v>265</v>
      </c>
      <c r="F8549">
        <v>17.399999999999999</v>
      </c>
    </row>
    <row r="8550" spans="1:6" x14ac:dyDescent="0.25">
      <c r="A8550">
        <v>2003</v>
      </c>
      <c r="B8550" s="1" t="s">
        <v>78</v>
      </c>
      <c r="C8550" s="1" t="s">
        <v>79</v>
      </c>
      <c r="D8550" s="1" t="s">
        <v>29</v>
      </c>
      <c r="E8550">
        <v>583</v>
      </c>
      <c r="F8550">
        <v>11.5</v>
      </c>
    </row>
    <row r="8551" spans="1:6" x14ac:dyDescent="0.25">
      <c r="A8551">
        <v>2003</v>
      </c>
      <c r="B8551" s="1" t="s">
        <v>78</v>
      </c>
      <c r="C8551" s="1" t="s">
        <v>79</v>
      </c>
      <c r="D8551" s="1" t="s">
        <v>30</v>
      </c>
      <c r="E8551">
        <v>1286</v>
      </c>
      <c r="F8551">
        <v>17.8</v>
      </c>
    </row>
    <row r="8552" spans="1:6" x14ac:dyDescent="0.25">
      <c r="A8552">
        <v>2003</v>
      </c>
      <c r="B8552" s="1" t="s">
        <v>78</v>
      </c>
      <c r="C8552" s="1" t="s">
        <v>79</v>
      </c>
      <c r="D8552" s="1" t="s">
        <v>31</v>
      </c>
      <c r="E8552">
        <v>1665</v>
      </c>
      <c r="F8552">
        <v>16.600000000000001</v>
      </c>
    </row>
    <row r="8553" spans="1:6" x14ac:dyDescent="0.25">
      <c r="A8553">
        <v>2003</v>
      </c>
      <c r="B8553" s="1" t="s">
        <v>78</v>
      </c>
      <c r="C8553" s="1" t="s">
        <v>79</v>
      </c>
      <c r="D8553" s="1" t="s">
        <v>32</v>
      </c>
      <c r="E8553">
        <v>654</v>
      </c>
      <c r="F8553">
        <v>12.3</v>
      </c>
    </row>
    <row r="8554" spans="1:6" x14ac:dyDescent="0.25">
      <c r="A8554">
        <v>2003</v>
      </c>
      <c r="B8554" s="1" t="s">
        <v>78</v>
      </c>
      <c r="C8554" s="1" t="s">
        <v>79</v>
      </c>
      <c r="D8554" s="1" t="s">
        <v>33</v>
      </c>
      <c r="E8554">
        <v>676</v>
      </c>
      <c r="F8554">
        <v>24.8</v>
      </c>
    </row>
    <row r="8555" spans="1:6" x14ac:dyDescent="0.25">
      <c r="A8555">
        <v>2003</v>
      </c>
      <c r="B8555" s="1" t="s">
        <v>78</v>
      </c>
      <c r="C8555" s="1" t="s">
        <v>79</v>
      </c>
      <c r="D8555" s="1" t="s">
        <v>34</v>
      </c>
      <c r="E8555">
        <v>1099</v>
      </c>
      <c r="F8555">
        <v>17.8</v>
      </c>
    </row>
    <row r="8556" spans="1:6" x14ac:dyDescent="0.25">
      <c r="A8556">
        <v>2003</v>
      </c>
      <c r="B8556" s="1" t="s">
        <v>78</v>
      </c>
      <c r="C8556" s="1" t="s">
        <v>79</v>
      </c>
      <c r="D8556" s="1" t="s">
        <v>35</v>
      </c>
      <c r="E8556">
        <v>101</v>
      </c>
      <c r="F8556">
        <v>9.9</v>
      </c>
    </row>
    <row r="8557" spans="1:6" x14ac:dyDescent="0.25">
      <c r="A8557">
        <v>2003</v>
      </c>
      <c r="B8557" s="1" t="s">
        <v>78</v>
      </c>
      <c r="C8557" s="1" t="s">
        <v>79</v>
      </c>
      <c r="D8557" s="1" t="s">
        <v>36</v>
      </c>
      <c r="E8557">
        <v>302</v>
      </c>
      <c r="F8557">
        <v>15.3</v>
      </c>
    </row>
    <row r="8558" spans="1:6" x14ac:dyDescent="0.25">
      <c r="A8558">
        <v>2003</v>
      </c>
      <c r="B8558" s="1" t="s">
        <v>78</v>
      </c>
      <c r="C8558" s="1" t="s">
        <v>79</v>
      </c>
      <c r="D8558" s="1" t="s">
        <v>37</v>
      </c>
      <c r="E8558">
        <v>439</v>
      </c>
      <c r="F8558">
        <v>23.6</v>
      </c>
    </row>
    <row r="8559" spans="1:6" x14ac:dyDescent="0.25">
      <c r="A8559">
        <v>2003</v>
      </c>
      <c r="B8559" s="1" t="s">
        <v>78</v>
      </c>
      <c r="C8559" s="1" t="s">
        <v>79</v>
      </c>
      <c r="D8559" s="1" t="s">
        <v>38</v>
      </c>
      <c r="E8559">
        <v>150</v>
      </c>
      <c r="F8559">
        <v>12</v>
      </c>
    </row>
    <row r="8560" spans="1:6" x14ac:dyDescent="0.25">
      <c r="A8560">
        <v>2003</v>
      </c>
      <c r="B8560" s="1" t="s">
        <v>78</v>
      </c>
      <c r="C8560" s="1" t="s">
        <v>79</v>
      </c>
      <c r="D8560" s="1" t="s">
        <v>39</v>
      </c>
      <c r="E8560">
        <v>1696</v>
      </c>
      <c r="F8560">
        <v>18.5</v>
      </c>
    </row>
    <row r="8561" spans="1:6" x14ac:dyDescent="0.25">
      <c r="A8561">
        <v>2003</v>
      </c>
      <c r="B8561" s="1" t="s">
        <v>78</v>
      </c>
      <c r="C8561" s="1" t="s">
        <v>79</v>
      </c>
      <c r="D8561" s="1" t="s">
        <v>40</v>
      </c>
      <c r="E8561">
        <v>217</v>
      </c>
      <c r="F8561">
        <v>12.3</v>
      </c>
    </row>
    <row r="8562" spans="1:6" x14ac:dyDescent="0.25">
      <c r="A8562">
        <v>2003</v>
      </c>
      <c r="B8562" s="1" t="s">
        <v>78</v>
      </c>
      <c r="C8562" s="1" t="s">
        <v>79</v>
      </c>
      <c r="D8562" s="1" t="s">
        <v>41</v>
      </c>
      <c r="E8562">
        <v>2415</v>
      </c>
      <c r="F8562">
        <v>11.9</v>
      </c>
    </row>
    <row r="8563" spans="1:6" x14ac:dyDescent="0.25">
      <c r="A8563">
        <v>2003</v>
      </c>
      <c r="B8563" s="1" t="s">
        <v>78</v>
      </c>
      <c r="C8563" s="1" t="s">
        <v>79</v>
      </c>
      <c r="D8563" s="1" t="s">
        <v>42</v>
      </c>
      <c r="E8563">
        <v>1387</v>
      </c>
      <c r="F8563">
        <v>17.3</v>
      </c>
    </row>
    <row r="8564" spans="1:6" x14ac:dyDescent="0.25">
      <c r="A8564">
        <v>2003</v>
      </c>
      <c r="B8564" s="1" t="s">
        <v>78</v>
      </c>
      <c r="C8564" s="1" t="s">
        <v>79</v>
      </c>
      <c r="D8564" s="1" t="s">
        <v>43</v>
      </c>
      <c r="E8564">
        <v>56</v>
      </c>
      <c r="F8564">
        <v>6.6</v>
      </c>
    </row>
    <row r="8565" spans="1:6" x14ac:dyDescent="0.25">
      <c r="A8565">
        <v>2003</v>
      </c>
      <c r="B8565" s="1" t="s">
        <v>78</v>
      </c>
      <c r="C8565" s="1" t="s">
        <v>79</v>
      </c>
      <c r="D8565" s="1" t="s">
        <v>44</v>
      </c>
      <c r="E8565">
        <v>2093</v>
      </c>
      <c r="F8565">
        <v>17.100000000000001</v>
      </c>
    </row>
    <row r="8566" spans="1:6" x14ac:dyDescent="0.25">
      <c r="A8566">
        <v>2003</v>
      </c>
      <c r="B8566" s="1" t="s">
        <v>78</v>
      </c>
      <c r="C8566" s="1" t="s">
        <v>79</v>
      </c>
      <c r="D8566" s="1" t="s">
        <v>45</v>
      </c>
      <c r="E8566">
        <v>566</v>
      </c>
      <c r="F8566">
        <v>15.7</v>
      </c>
    </row>
    <row r="8567" spans="1:6" x14ac:dyDescent="0.25">
      <c r="A8567">
        <v>2003</v>
      </c>
      <c r="B8567" s="1" t="s">
        <v>78</v>
      </c>
      <c r="C8567" s="1" t="s">
        <v>79</v>
      </c>
      <c r="D8567" s="1" t="s">
        <v>46</v>
      </c>
      <c r="E8567">
        <v>306</v>
      </c>
      <c r="F8567">
        <v>8.1</v>
      </c>
    </row>
    <row r="8568" spans="1:6" x14ac:dyDescent="0.25">
      <c r="A8568">
        <v>2003</v>
      </c>
      <c r="B8568" s="1" t="s">
        <v>78</v>
      </c>
      <c r="C8568" s="1" t="s">
        <v>79</v>
      </c>
      <c r="D8568" s="1" t="s">
        <v>47</v>
      </c>
      <c r="E8568">
        <v>3013</v>
      </c>
      <c r="F8568">
        <v>19.5</v>
      </c>
    </row>
    <row r="8569" spans="1:6" x14ac:dyDescent="0.25">
      <c r="A8569">
        <v>2003</v>
      </c>
      <c r="B8569" s="1" t="s">
        <v>78</v>
      </c>
      <c r="C8569" s="1" t="s">
        <v>79</v>
      </c>
      <c r="D8569" s="1" t="s">
        <v>48</v>
      </c>
      <c r="E8569">
        <v>149</v>
      </c>
      <c r="F8569">
        <v>11.5</v>
      </c>
    </row>
    <row r="8570" spans="1:6" x14ac:dyDescent="0.25">
      <c r="A8570">
        <v>2003</v>
      </c>
      <c r="B8570" s="1" t="s">
        <v>78</v>
      </c>
      <c r="C8570" s="1" t="s">
        <v>79</v>
      </c>
      <c r="D8570" s="1" t="s">
        <v>49</v>
      </c>
      <c r="E8570">
        <v>797</v>
      </c>
      <c r="F8570">
        <v>20.100000000000001</v>
      </c>
    </row>
    <row r="8571" spans="1:6" x14ac:dyDescent="0.25">
      <c r="A8571">
        <v>2003</v>
      </c>
      <c r="B8571" s="1" t="s">
        <v>78</v>
      </c>
      <c r="C8571" s="1" t="s">
        <v>79</v>
      </c>
      <c r="D8571" s="1" t="s">
        <v>50</v>
      </c>
      <c r="E8571">
        <v>124</v>
      </c>
      <c r="F8571">
        <v>13.1</v>
      </c>
    </row>
    <row r="8572" spans="1:6" x14ac:dyDescent="0.25">
      <c r="A8572">
        <v>2003</v>
      </c>
      <c r="B8572" s="1" t="s">
        <v>78</v>
      </c>
      <c r="C8572" s="1" t="s">
        <v>79</v>
      </c>
      <c r="D8572" s="1" t="s">
        <v>51</v>
      </c>
      <c r="E8572">
        <v>677</v>
      </c>
      <c r="F8572">
        <v>11.8</v>
      </c>
    </row>
    <row r="8573" spans="1:6" x14ac:dyDescent="0.25">
      <c r="A8573">
        <v>2003</v>
      </c>
      <c r="B8573" s="1" t="s">
        <v>78</v>
      </c>
      <c r="C8573" s="1" t="s">
        <v>79</v>
      </c>
      <c r="D8573" s="1" t="s">
        <v>52</v>
      </c>
      <c r="E8573">
        <v>2678</v>
      </c>
      <c r="F8573">
        <v>15.4</v>
      </c>
    </row>
    <row r="8574" spans="1:6" x14ac:dyDescent="0.25">
      <c r="A8574">
        <v>2003</v>
      </c>
      <c r="B8574" s="1" t="s">
        <v>78</v>
      </c>
      <c r="C8574" s="1" t="s">
        <v>79</v>
      </c>
      <c r="D8574" s="1" t="s">
        <v>8</v>
      </c>
      <c r="E8574">
        <v>42453</v>
      </c>
      <c r="F8574">
        <v>14.7</v>
      </c>
    </row>
    <row r="8575" spans="1:6" x14ac:dyDescent="0.25">
      <c r="A8575">
        <v>2003</v>
      </c>
      <c r="B8575" s="1" t="s">
        <v>78</v>
      </c>
      <c r="C8575" s="1" t="s">
        <v>79</v>
      </c>
      <c r="D8575" s="1" t="s">
        <v>53</v>
      </c>
      <c r="E8575">
        <v>207</v>
      </c>
      <c r="F8575">
        <v>12.7</v>
      </c>
    </row>
    <row r="8576" spans="1:6" x14ac:dyDescent="0.25">
      <c r="A8576">
        <v>2003</v>
      </c>
      <c r="B8576" s="1" t="s">
        <v>78</v>
      </c>
      <c r="C8576" s="1" t="s">
        <v>79</v>
      </c>
      <c r="D8576" s="1" t="s">
        <v>54</v>
      </c>
      <c r="E8576">
        <v>53</v>
      </c>
      <c r="F8576">
        <v>8.1</v>
      </c>
    </row>
    <row r="8577" spans="1:6" x14ac:dyDescent="0.25">
      <c r="A8577">
        <v>2003</v>
      </c>
      <c r="B8577" s="1" t="s">
        <v>78</v>
      </c>
      <c r="C8577" s="1" t="s">
        <v>79</v>
      </c>
      <c r="D8577" s="1" t="s">
        <v>55</v>
      </c>
      <c r="E8577">
        <v>1244</v>
      </c>
      <c r="F8577">
        <v>18.7</v>
      </c>
    </row>
    <row r="8578" spans="1:6" x14ac:dyDescent="0.25">
      <c r="A8578">
        <v>2003</v>
      </c>
      <c r="B8578" s="1" t="s">
        <v>78</v>
      </c>
      <c r="C8578" s="1" t="s">
        <v>79</v>
      </c>
      <c r="D8578" s="1" t="s">
        <v>56</v>
      </c>
      <c r="E8578">
        <v>304</v>
      </c>
      <c r="F8578">
        <v>5.3</v>
      </c>
    </row>
    <row r="8579" spans="1:6" x14ac:dyDescent="0.25">
      <c r="A8579">
        <v>2003</v>
      </c>
      <c r="B8579" s="1" t="s">
        <v>78</v>
      </c>
      <c r="C8579" s="1" t="s">
        <v>79</v>
      </c>
      <c r="D8579" s="1" t="s">
        <v>57</v>
      </c>
      <c r="E8579">
        <v>458</v>
      </c>
      <c r="F8579">
        <v>21.2</v>
      </c>
    </row>
    <row r="8580" spans="1:6" x14ac:dyDescent="0.25">
      <c r="A8580">
        <v>2003</v>
      </c>
      <c r="B8580" s="1" t="s">
        <v>78</v>
      </c>
      <c r="C8580" s="1" t="s">
        <v>79</v>
      </c>
      <c r="D8580" s="1" t="s">
        <v>58</v>
      </c>
      <c r="E8580">
        <v>873</v>
      </c>
      <c r="F8580">
        <v>14.5</v>
      </c>
    </row>
    <row r="8581" spans="1:6" x14ac:dyDescent="0.25">
      <c r="A8581">
        <v>2003</v>
      </c>
      <c r="B8581" s="1" t="s">
        <v>78</v>
      </c>
      <c r="C8581" s="1" t="s">
        <v>79</v>
      </c>
      <c r="D8581" s="1" t="s">
        <v>59</v>
      </c>
      <c r="E8581">
        <v>57</v>
      </c>
      <c r="F8581">
        <v>11.9</v>
      </c>
    </row>
    <row r="8582" spans="1:6" x14ac:dyDescent="0.25">
      <c r="A8582">
        <v>2002</v>
      </c>
      <c r="B8582" s="1" t="s">
        <v>6</v>
      </c>
      <c r="C8582" s="1" t="s">
        <v>7</v>
      </c>
      <c r="D8582" s="1" t="s">
        <v>9</v>
      </c>
      <c r="E8582">
        <v>2228</v>
      </c>
      <c r="F8582">
        <v>49.6</v>
      </c>
    </row>
    <row r="8583" spans="1:6" x14ac:dyDescent="0.25">
      <c r="A8583">
        <v>2002</v>
      </c>
      <c r="B8583" s="1" t="s">
        <v>6</v>
      </c>
      <c r="C8583" s="1" t="s">
        <v>7</v>
      </c>
      <c r="D8583" s="1" t="s">
        <v>10</v>
      </c>
      <c r="E8583">
        <v>346</v>
      </c>
      <c r="F8583">
        <v>59.2</v>
      </c>
    </row>
    <row r="8584" spans="1:6" x14ac:dyDescent="0.25">
      <c r="A8584">
        <v>2002</v>
      </c>
      <c r="B8584" s="1" t="s">
        <v>6</v>
      </c>
      <c r="C8584" s="1" t="s">
        <v>7</v>
      </c>
      <c r="D8584" s="1" t="s">
        <v>11</v>
      </c>
      <c r="E8584">
        <v>2577</v>
      </c>
      <c r="F8584">
        <v>48.6</v>
      </c>
    </row>
    <row r="8585" spans="1:6" x14ac:dyDescent="0.25">
      <c r="A8585">
        <v>2002</v>
      </c>
      <c r="B8585" s="1" t="s">
        <v>6</v>
      </c>
      <c r="C8585" s="1" t="s">
        <v>7</v>
      </c>
      <c r="D8585" s="1" t="s">
        <v>12</v>
      </c>
      <c r="E8585">
        <v>1311</v>
      </c>
      <c r="F8585">
        <v>47.6</v>
      </c>
    </row>
    <row r="8586" spans="1:6" x14ac:dyDescent="0.25">
      <c r="A8586">
        <v>2002</v>
      </c>
      <c r="B8586" s="1" t="s">
        <v>6</v>
      </c>
      <c r="C8586" s="1" t="s">
        <v>7</v>
      </c>
      <c r="D8586" s="1" t="s">
        <v>13</v>
      </c>
      <c r="E8586">
        <v>10107</v>
      </c>
      <c r="F8586">
        <v>30.1</v>
      </c>
    </row>
    <row r="8587" spans="1:6" x14ac:dyDescent="0.25">
      <c r="A8587">
        <v>2002</v>
      </c>
      <c r="B8587" s="1" t="s">
        <v>6</v>
      </c>
      <c r="C8587" s="1" t="s">
        <v>7</v>
      </c>
      <c r="D8587" s="1" t="s">
        <v>14</v>
      </c>
      <c r="E8587">
        <v>1812</v>
      </c>
      <c r="F8587">
        <v>43.1</v>
      </c>
    </row>
    <row r="8588" spans="1:6" x14ac:dyDescent="0.25">
      <c r="A8588">
        <v>2002</v>
      </c>
      <c r="B8588" s="1" t="s">
        <v>6</v>
      </c>
      <c r="C8588" s="1" t="s">
        <v>7</v>
      </c>
      <c r="D8588" s="1" t="s">
        <v>15</v>
      </c>
      <c r="E8588">
        <v>1182</v>
      </c>
      <c r="F8588">
        <v>32.5</v>
      </c>
    </row>
    <row r="8589" spans="1:6" x14ac:dyDescent="0.25">
      <c r="A8589">
        <v>2002</v>
      </c>
      <c r="B8589" s="1" t="s">
        <v>6</v>
      </c>
      <c r="C8589" s="1" t="s">
        <v>7</v>
      </c>
      <c r="D8589" s="1" t="s">
        <v>16</v>
      </c>
      <c r="E8589">
        <v>292</v>
      </c>
      <c r="F8589">
        <v>36.4</v>
      </c>
    </row>
    <row r="8590" spans="1:6" x14ac:dyDescent="0.25">
      <c r="A8590">
        <v>2002</v>
      </c>
      <c r="B8590" s="1" t="s">
        <v>6</v>
      </c>
      <c r="C8590" s="1" t="s">
        <v>7</v>
      </c>
      <c r="D8590" s="1" t="s">
        <v>17</v>
      </c>
      <c r="E8590">
        <v>200</v>
      </c>
      <c r="F8590">
        <v>34.6</v>
      </c>
    </row>
    <row r="8591" spans="1:6" x14ac:dyDescent="0.25">
      <c r="A8591">
        <v>2002</v>
      </c>
      <c r="B8591" s="1" t="s">
        <v>6</v>
      </c>
      <c r="C8591" s="1" t="s">
        <v>7</v>
      </c>
      <c r="D8591" s="1" t="s">
        <v>18</v>
      </c>
      <c r="E8591">
        <v>7396</v>
      </c>
      <c r="F8591">
        <v>42</v>
      </c>
    </row>
    <row r="8592" spans="1:6" x14ac:dyDescent="0.25">
      <c r="A8592">
        <v>2002</v>
      </c>
      <c r="B8592" s="1" t="s">
        <v>6</v>
      </c>
      <c r="C8592" s="1" t="s">
        <v>7</v>
      </c>
      <c r="D8592" s="1" t="s">
        <v>19</v>
      </c>
      <c r="E8592">
        <v>3333</v>
      </c>
      <c r="F8592">
        <v>42.3</v>
      </c>
    </row>
    <row r="8593" spans="1:6" x14ac:dyDescent="0.25">
      <c r="A8593">
        <v>2002</v>
      </c>
      <c r="B8593" s="1" t="s">
        <v>6</v>
      </c>
      <c r="C8593" s="1" t="s">
        <v>7</v>
      </c>
      <c r="D8593" s="1" t="s">
        <v>20</v>
      </c>
      <c r="E8593">
        <v>393</v>
      </c>
      <c r="F8593">
        <v>30.9</v>
      </c>
    </row>
    <row r="8594" spans="1:6" x14ac:dyDescent="0.25">
      <c r="A8594">
        <v>2002</v>
      </c>
      <c r="B8594" s="1" t="s">
        <v>6</v>
      </c>
      <c r="C8594" s="1" t="s">
        <v>7</v>
      </c>
      <c r="D8594" s="1" t="s">
        <v>21</v>
      </c>
      <c r="E8594">
        <v>611</v>
      </c>
      <c r="F8594">
        <v>47.1</v>
      </c>
    </row>
    <row r="8595" spans="1:6" x14ac:dyDescent="0.25">
      <c r="A8595">
        <v>2002</v>
      </c>
      <c r="B8595" s="1" t="s">
        <v>6</v>
      </c>
      <c r="C8595" s="1" t="s">
        <v>7</v>
      </c>
      <c r="D8595" s="1" t="s">
        <v>22</v>
      </c>
      <c r="E8595">
        <v>4222</v>
      </c>
      <c r="F8595">
        <v>33.799999999999997</v>
      </c>
    </row>
    <row r="8596" spans="1:6" x14ac:dyDescent="0.25">
      <c r="A8596">
        <v>2002</v>
      </c>
      <c r="B8596" s="1" t="s">
        <v>6</v>
      </c>
      <c r="C8596" s="1" t="s">
        <v>7</v>
      </c>
      <c r="D8596" s="1" t="s">
        <v>23</v>
      </c>
      <c r="E8596">
        <v>2148</v>
      </c>
      <c r="F8596">
        <v>34.9</v>
      </c>
    </row>
    <row r="8597" spans="1:6" x14ac:dyDescent="0.25">
      <c r="A8597">
        <v>2002</v>
      </c>
      <c r="B8597" s="1" t="s">
        <v>6</v>
      </c>
      <c r="C8597" s="1" t="s">
        <v>7</v>
      </c>
      <c r="D8597" s="1" t="s">
        <v>24</v>
      </c>
      <c r="E8597">
        <v>1093</v>
      </c>
      <c r="F8597">
        <v>33.6</v>
      </c>
    </row>
    <row r="8598" spans="1:6" x14ac:dyDescent="0.25">
      <c r="A8598">
        <v>2002</v>
      </c>
      <c r="B8598" s="1" t="s">
        <v>6</v>
      </c>
      <c r="C8598" s="1" t="s">
        <v>7</v>
      </c>
      <c r="D8598" s="1" t="s">
        <v>25</v>
      </c>
      <c r="E8598">
        <v>1139</v>
      </c>
      <c r="F8598">
        <v>40.799999999999997</v>
      </c>
    </row>
    <row r="8599" spans="1:6" x14ac:dyDescent="0.25">
      <c r="A8599">
        <v>2002</v>
      </c>
      <c r="B8599" s="1" t="s">
        <v>6</v>
      </c>
      <c r="C8599" s="1" t="s">
        <v>7</v>
      </c>
      <c r="D8599" s="1" t="s">
        <v>26</v>
      </c>
      <c r="E8599">
        <v>2090</v>
      </c>
      <c r="F8599">
        <v>51.3</v>
      </c>
    </row>
    <row r="8600" spans="1:6" x14ac:dyDescent="0.25">
      <c r="A8600">
        <v>2002</v>
      </c>
      <c r="B8600" s="1" t="s">
        <v>6</v>
      </c>
      <c r="C8600" s="1" t="s">
        <v>7</v>
      </c>
      <c r="D8600" s="1" t="s">
        <v>27</v>
      </c>
      <c r="E8600">
        <v>2115</v>
      </c>
      <c r="F8600">
        <v>48.1</v>
      </c>
    </row>
    <row r="8601" spans="1:6" x14ac:dyDescent="0.25">
      <c r="A8601">
        <v>2002</v>
      </c>
      <c r="B8601" s="1" t="s">
        <v>6</v>
      </c>
      <c r="C8601" s="1" t="s">
        <v>7</v>
      </c>
      <c r="D8601" s="1" t="s">
        <v>28</v>
      </c>
      <c r="E8601">
        <v>511</v>
      </c>
      <c r="F8601">
        <v>38.1</v>
      </c>
    </row>
    <row r="8602" spans="1:6" x14ac:dyDescent="0.25">
      <c r="A8602">
        <v>2002</v>
      </c>
      <c r="B8602" s="1" t="s">
        <v>6</v>
      </c>
      <c r="C8602" s="1" t="s">
        <v>7</v>
      </c>
      <c r="D8602" s="1" t="s">
        <v>29</v>
      </c>
      <c r="E8602">
        <v>1332</v>
      </c>
      <c r="F8602">
        <v>25.2</v>
      </c>
    </row>
    <row r="8603" spans="1:6" x14ac:dyDescent="0.25">
      <c r="A8603">
        <v>2002</v>
      </c>
      <c r="B8603" s="1" t="s">
        <v>6</v>
      </c>
      <c r="C8603" s="1" t="s">
        <v>7</v>
      </c>
      <c r="D8603" s="1" t="s">
        <v>30</v>
      </c>
      <c r="E8603">
        <v>1413</v>
      </c>
      <c r="F8603">
        <v>20.7</v>
      </c>
    </row>
    <row r="8604" spans="1:6" x14ac:dyDescent="0.25">
      <c r="A8604">
        <v>2002</v>
      </c>
      <c r="B8604" s="1" t="s">
        <v>6</v>
      </c>
      <c r="C8604" s="1" t="s">
        <v>7</v>
      </c>
      <c r="D8604" s="1" t="s">
        <v>31</v>
      </c>
      <c r="E8604">
        <v>3285</v>
      </c>
      <c r="F8604">
        <v>33</v>
      </c>
    </row>
    <row r="8605" spans="1:6" x14ac:dyDescent="0.25">
      <c r="A8605">
        <v>2002</v>
      </c>
      <c r="B8605" s="1" t="s">
        <v>6</v>
      </c>
      <c r="C8605" s="1" t="s">
        <v>7</v>
      </c>
      <c r="D8605" s="1" t="s">
        <v>32</v>
      </c>
      <c r="E8605">
        <v>1928</v>
      </c>
      <c r="F8605">
        <v>37.6</v>
      </c>
    </row>
    <row r="8606" spans="1:6" x14ac:dyDescent="0.25">
      <c r="A8606">
        <v>2002</v>
      </c>
      <c r="B8606" s="1" t="s">
        <v>6</v>
      </c>
      <c r="C8606" s="1" t="s">
        <v>7</v>
      </c>
      <c r="D8606" s="1" t="s">
        <v>33</v>
      </c>
      <c r="E8606">
        <v>1642</v>
      </c>
      <c r="F8606">
        <v>58.5</v>
      </c>
    </row>
    <row r="8607" spans="1:6" x14ac:dyDescent="0.25">
      <c r="A8607">
        <v>2002</v>
      </c>
      <c r="B8607" s="1" t="s">
        <v>60</v>
      </c>
      <c r="C8607" s="1" t="s">
        <v>61</v>
      </c>
      <c r="D8607" s="1" t="s">
        <v>41</v>
      </c>
      <c r="E8607">
        <v>158118</v>
      </c>
      <c r="F8607">
        <v>791.4</v>
      </c>
    </row>
    <row r="8608" spans="1:6" x14ac:dyDescent="0.25">
      <c r="A8608">
        <v>2002</v>
      </c>
      <c r="B8608" s="1" t="s">
        <v>6</v>
      </c>
      <c r="C8608" s="1" t="s">
        <v>7</v>
      </c>
      <c r="D8608" s="1" t="s">
        <v>34</v>
      </c>
      <c r="E8608">
        <v>2641</v>
      </c>
      <c r="F8608">
        <v>45.6</v>
      </c>
    </row>
    <row r="8609" spans="1:6" x14ac:dyDescent="0.25">
      <c r="A8609">
        <v>2002</v>
      </c>
      <c r="B8609" s="1" t="s">
        <v>6</v>
      </c>
      <c r="C8609" s="1" t="s">
        <v>7</v>
      </c>
      <c r="D8609" s="1" t="s">
        <v>35</v>
      </c>
      <c r="E8609">
        <v>524</v>
      </c>
      <c r="F8609">
        <v>55.6</v>
      </c>
    </row>
    <row r="8610" spans="1:6" x14ac:dyDescent="0.25">
      <c r="A8610">
        <v>2002</v>
      </c>
      <c r="B8610" s="1" t="s">
        <v>6</v>
      </c>
      <c r="C8610" s="1" t="s">
        <v>7</v>
      </c>
      <c r="D8610" s="1" t="s">
        <v>36</v>
      </c>
      <c r="E8610">
        <v>762</v>
      </c>
      <c r="F8610">
        <v>41.7</v>
      </c>
    </row>
    <row r="8611" spans="1:6" x14ac:dyDescent="0.25">
      <c r="A8611">
        <v>2002</v>
      </c>
      <c r="B8611" s="1" t="s">
        <v>6</v>
      </c>
      <c r="C8611" s="1" t="s">
        <v>7</v>
      </c>
      <c r="D8611" s="1" t="s">
        <v>37</v>
      </c>
      <c r="E8611">
        <v>860</v>
      </c>
      <c r="F8611">
        <v>41.7</v>
      </c>
    </row>
    <row r="8612" spans="1:6" x14ac:dyDescent="0.25">
      <c r="A8612">
        <v>2002</v>
      </c>
      <c r="B8612" s="1" t="s">
        <v>6</v>
      </c>
      <c r="C8612" s="1" t="s">
        <v>7</v>
      </c>
      <c r="D8612" s="1" t="s">
        <v>38</v>
      </c>
      <c r="E8612">
        <v>357</v>
      </c>
      <c r="F8612">
        <v>28.5</v>
      </c>
    </row>
    <row r="8613" spans="1:6" x14ac:dyDescent="0.25">
      <c r="A8613">
        <v>2002</v>
      </c>
      <c r="B8613" s="1" t="s">
        <v>6</v>
      </c>
      <c r="C8613" s="1" t="s">
        <v>7</v>
      </c>
      <c r="D8613" s="1" t="s">
        <v>39</v>
      </c>
      <c r="E8613">
        <v>2599</v>
      </c>
      <c r="F8613">
        <v>29.8</v>
      </c>
    </row>
    <row r="8614" spans="1:6" x14ac:dyDescent="0.25">
      <c r="A8614">
        <v>2002</v>
      </c>
      <c r="B8614" s="1" t="s">
        <v>6</v>
      </c>
      <c r="C8614" s="1" t="s">
        <v>7</v>
      </c>
      <c r="D8614" s="1" t="s">
        <v>40</v>
      </c>
      <c r="E8614">
        <v>1105</v>
      </c>
      <c r="F8614">
        <v>61.4</v>
      </c>
    </row>
    <row r="8615" spans="1:6" x14ac:dyDescent="0.25">
      <c r="A8615">
        <v>2002</v>
      </c>
      <c r="B8615" s="1" t="s">
        <v>6</v>
      </c>
      <c r="C8615" s="1" t="s">
        <v>7</v>
      </c>
      <c r="D8615" s="1" t="s">
        <v>41</v>
      </c>
      <c r="E8615">
        <v>4663</v>
      </c>
      <c r="F8615">
        <v>23.9</v>
      </c>
    </row>
    <row r="8616" spans="1:6" x14ac:dyDescent="0.25">
      <c r="A8616">
        <v>2002</v>
      </c>
      <c r="B8616" s="1" t="s">
        <v>6</v>
      </c>
      <c r="C8616" s="1" t="s">
        <v>7</v>
      </c>
      <c r="D8616" s="1" t="s">
        <v>42</v>
      </c>
      <c r="E8616">
        <v>3700</v>
      </c>
      <c r="F8616">
        <v>45.3</v>
      </c>
    </row>
    <row r="8617" spans="1:6" x14ac:dyDescent="0.25">
      <c r="A8617">
        <v>2002</v>
      </c>
      <c r="B8617" s="1" t="s">
        <v>6</v>
      </c>
      <c r="C8617" s="1" t="s">
        <v>7</v>
      </c>
      <c r="D8617" s="1" t="s">
        <v>43</v>
      </c>
      <c r="E8617">
        <v>246</v>
      </c>
      <c r="F8617">
        <v>35.1</v>
      </c>
    </row>
    <row r="8618" spans="1:6" x14ac:dyDescent="0.25">
      <c r="A8618">
        <v>2002</v>
      </c>
      <c r="B8618" s="1" t="s">
        <v>6</v>
      </c>
      <c r="C8618" s="1" t="s">
        <v>7</v>
      </c>
      <c r="D8618" s="1" t="s">
        <v>44</v>
      </c>
      <c r="E8618">
        <v>4146</v>
      </c>
      <c r="F8618">
        <v>35.799999999999997</v>
      </c>
    </row>
    <row r="8619" spans="1:6" x14ac:dyDescent="0.25">
      <c r="A8619">
        <v>2002</v>
      </c>
      <c r="B8619" s="1" t="s">
        <v>6</v>
      </c>
      <c r="C8619" s="1" t="s">
        <v>7</v>
      </c>
      <c r="D8619" s="1" t="s">
        <v>45</v>
      </c>
      <c r="E8619">
        <v>1580</v>
      </c>
      <c r="F8619">
        <v>44.9</v>
      </c>
    </row>
    <row r="8620" spans="1:6" x14ac:dyDescent="0.25">
      <c r="A8620">
        <v>2002</v>
      </c>
      <c r="B8620" s="1" t="s">
        <v>6</v>
      </c>
      <c r="C8620" s="1" t="s">
        <v>7</v>
      </c>
      <c r="D8620" s="1" t="s">
        <v>46</v>
      </c>
      <c r="E8620">
        <v>1397</v>
      </c>
      <c r="F8620">
        <v>38.4</v>
      </c>
    </row>
    <row r="8621" spans="1:6" x14ac:dyDescent="0.25">
      <c r="A8621">
        <v>2002</v>
      </c>
      <c r="B8621" s="1" t="s">
        <v>6</v>
      </c>
      <c r="C8621" s="1" t="s">
        <v>7</v>
      </c>
      <c r="D8621" s="1" t="s">
        <v>47</v>
      </c>
      <c r="E8621">
        <v>4728</v>
      </c>
      <c r="F8621">
        <v>35.9</v>
      </c>
    </row>
    <row r="8622" spans="1:6" x14ac:dyDescent="0.25">
      <c r="A8622">
        <v>2002</v>
      </c>
      <c r="B8622" s="1" t="s">
        <v>6</v>
      </c>
      <c r="C8622" s="1" t="s">
        <v>7</v>
      </c>
      <c r="D8622" s="1" t="s">
        <v>48</v>
      </c>
      <c r="E8622">
        <v>277</v>
      </c>
      <c r="F8622">
        <v>23.4</v>
      </c>
    </row>
    <row r="8623" spans="1:6" x14ac:dyDescent="0.25">
      <c r="A8623">
        <v>2002</v>
      </c>
      <c r="B8623" s="1" t="s">
        <v>6</v>
      </c>
      <c r="C8623" s="1" t="s">
        <v>7</v>
      </c>
      <c r="D8623" s="1" t="s">
        <v>49</v>
      </c>
      <c r="E8623">
        <v>1972</v>
      </c>
      <c r="F8623">
        <v>48.7</v>
      </c>
    </row>
    <row r="8624" spans="1:6" x14ac:dyDescent="0.25">
      <c r="A8624">
        <v>2002</v>
      </c>
      <c r="B8624" s="1" t="s">
        <v>6</v>
      </c>
      <c r="C8624" s="1" t="s">
        <v>7</v>
      </c>
      <c r="D8624" s="1" t="s">
        <v>50</v>
      </c>
      <c r="E8624">
        <v>348</v>
      </c>
      <c r="F8624">
        <v>43.5</v>
      </c>
    </row>
    <row r="8625" spans="1:6" x14ac:dyDescent="0.25">
      <c r="A8625">
        <v>2002</v>
      </c>
      <c r="B8625" s="1" t="s">
        <v>6</v>
      </c>
      <c r="C8625" s="1" t="s">
        <v>7</v>
      </c>
      <c r="D8625" s="1" t="s">
        <v>51</v>
      </c>
      <c r="E8625">
        <v>2744</v>
      </c>
      <c r="F8625">
        <v>47.7</v>
      </c>
    </row>
    <row r="8626" spans="1:6" x14ac:dyDescent="0.25">
      <c r="A8626">
        <v>2002</v>
      </c>
      <c r="B8626" s="1" t="s">
        <v>6</v>
      </c>
      <c r="C8626" s="1" t="s">
        <v>7</v>
      </c>
      <c r="D8626" s="1" t="s">
        <v>52</v>
      </c>
      <c r="E8626">
        <v>8232</v>
      </c>
      <c r="F8626">
        <v>40.4</v>
      </c>
    </row>
    <row r="8627" spans="1:6" x14ac:dyDescent="0.25">
      <c r="A8627">
        <v>2002</v>
      </c>
      <c r="B8627" s="1" t="s">
        <v>6</v>
      </c>
      <c r="C8627" s="1" t="s">
        <v>7</v>
      </c>
      <c r="D8627" s="1" t="s">
        <v>8</v>
      </c>
      <c r="E8627">
        <v>106742</v>
      </c>
      <c r="F8627">
        <v>37.1</v>
      </c>
    </row>
    <row r="8628" spans="1:6" x14ac:dyDescent="0.25">
      <c r="A8628">
        <v>2002</v>
      </c>
      <c r="B8628" s="1" t="s">
        <v>6</v>
      </c>
      <c r="C8628" s="1" t="s">
        <v>7</v>
      </c>
      <c r="D8628" s="1" t="s">
        <v>53</v>
      </c>
      <c r="E8628">
        <v>714</v>
      </c>
      <c r="F8628">
        <v>35.799999999999997</v>
      </c>
    </row>
    <row r="8629" spans="1:6" x14ac:dyDescent="0.25">
      <c r="A8629">
        <v>2002</v>
      </c>
      <c r="B8629" s="1" t="s">
        <v>6</v>
      </c>
      <c r="C8629" s="1" t="s">
        <v>7</v>
      </c>
      <c r="D8629" s="1" t="s">
        <v>54</v>
      </c>
      <c r="E8629">
        <v>240</v>
      </c>
      <c r="F8629">
        <v>37.799999999999997</v>
      </c>
    </row>
    <row r="8630" spans="1:6" x14ac:dyDescent="0.25">
      <c r="A8630">
        <v>2002</v>
      </c>
      <c r="B8630" s="1" t="s">
        <v>6</v>
      </c>
      <c r="C8630" s="1" t="s">
        <v>7</v>
      </c>
      <c r="D8630" s="1" t="s">
        <v>55</v>
      </c>
      <c r="E8630">
        <v>2479</v>
      </c>
      <c r="F8630">
        <v>35.200000000000003</v>
      </c>
    </row>
    <row r="8631" spans="1:6" x14ac:dyDescent="0.25">
      <c r="A8631">
        <v>2002</v>
      </c>
      <c r="B8631" s="1" t="s">
        <v>6</v>
      </c>
      <c r="C8631" s="1" t="s">
        <v>7</v>
      </c>
      <c r="D8631" s="1" t="s">
        <v>56</v>
      </c>
      <c r="E8631">
        <v>2203</v>
      </c>
      <c r="F8631">
        <v>36.799999999999997</v>
      </c>
    </row>
    <row r="8632" spans="1:6" x14ac:dyDescent="0.25">
      <c r="A8632">
        <v>2002</v>
      </c>
      <c r="B8632" s="1" t="s">
        <v>6</v>
      </c>
      <c r="C8632" s="1" t="s">
        <v>7</v>
      </c>
      <c r="D8632" s="1" t="s">
        <v>57</v>
      </c>
      <c r="E8632">
        <v>956</v>
      </c>
      <c r="F8632">
        <v>50.9</v>
      </c>
    </row>
    <row r="8633" spans="1:6" x14ac:dyDescent="0.25">
      <c r="A8633">
        <v>2002</v>
      </c>
      <c r="B8633" s="1" t="s">
        <v>6</v>
      </c>
      <c r="C8633" s="1" t="s">
        <v>7</v>
      </c>
      <c r="D8633" s="1" t="s">
        <v>58</v>
      </c>
      <c r="E8633">
        <v>2274</v>
      </c>
      <c r="F8633">
        <v>40.1</v>
      </c>
    </row>
    <row r="8634" spans="1:6" x14ac:dyDescent="0.25">
      <c r="A8634">
        <v>2002</v>
      </c>
      <c r="B8634" s="1" t="s">
        <v>6</v>
      </c>
      <c r="C8634" s="1" t="s">
        <v>7</v>
      </c>
      <c r="D8634" s="1" t="s">
        <v>59</v>
      </c>
      <c r="E8634">
        <v>289</v>
      </c>
      <c r="F8634">
        <v>58.1</v>
      </c>
    </row>
    <row r="8635" spans="1:6" x14ac:dyDescent="0.25">
      <c r="A8635">
        <v>2002</v>
      </c>
      <c r="B8635" s="1" t="s">
        <v>60</v>
      </c>
      <c r="C8635" s="1" t="s">
        <v>61</v>
      </c>
      <c r="D8635" s="1" t="s">
        <v>9</v>
      </c>
      <c r="E8635">
        <v>46069</v>
      </c>
      <c r="F8635">
        <v>1013.4</v>
      </c>
    </row>
    <row r="8636" spans="1:6" x14ac:dyDescent="0.25">
      <c r="A8636">
        <v>2002</v>
      </c>
      <c r="B8636" s="1" t="s">
        <v>60</v>
      </c>
      <c r="C8636" s="1" t="s">
        <v>61</v>
      </c>
      <c r="D8636" s="1" t="s">
        <v>10</v>
      </c>
      <c r="E8636">
        <v>3030</v>
      </c>
      <c r="F8636">
        <v>802.4</v>
      </c>
    </row>
    <row r="8637" spans="1:6" x14ac:dyDescent="0.25">
      <c r="A8637">
        <v>2002</v>
      </c>
      <c r="B8637" s="1" t="s">
        <v>60</v>
      </c>
      <c r="C8637" s="1" t="s">
        <v>61</v>
      </c>
      <c r="D8637" s="1" t="s">
        <v>11</v>
      </c>
      <c r="E8637">
        <v>42816</v>
      </c>
      <c r="F8637">
        <v>811.2</v>
      </c>
    </row>
    <row r="8638" spans="1:6" x14ac:dyDescent="0.25">
      <c r="A8638">
        <v>2002</v>
      </c>
      <c r="B8638" s="1" t="s">
        <v>60</v>
      </c>
      <c r="C8638" s="1" t="s">
        <v>61</v>
      </c>
      <c r="D8638" s="1" t="s">
        <v>12</v>
      </c>
      <c r="E8638">
        <v>28513</v>
      </c>
      <c r="F8638">
        <v>975.2</v>
      </c>
    </row>
    <row r="8639" spans="1:6" x14ac:dyDescent="0.25">
      <c r="A8639">
        <v>2002</v>
      </c>
      <c r="B8639" s="1" t="s">
        <v>60</v>
      </c>
      <c r="C8639" s="1" t="s">
        <v>61</v>
      </c>
      <c r="D8639" s="1" t="s">
        <v>13</v>
      </c>
      <c r="E8639">
        <v>234565</v>
      </c>
      <c r="F8639">
        <v>770</v>
      </c>
    </row>
    <row r="8640" spans="1:6" x14ac:dyDescent="0.25">
      <c r="A8640">
        <v>2002</v>
      </c>
      <c r="B8640" s="1" t="s">
        <v>60</v>
      </c>
      <c r="C8640" s="1" t="s">
        <v>61</v>
      </c>
      <c r="D8640" s="1" t="s">
        <v>14</v>
      </c>
      <c r="E8640">
        <v>29210</v>
      </c>
      <c r="F8640">
        <v>804.4</v>
      </c>
    </row>
    <row r="8641" spans="1:6" x14ac:dyDescent="0.25">
      <c r="A8641">
        <v>2002</v>
      </c>
      <c r="B8641" s="1" t="s">
        <v>60</v>
      </c>
      <c r="C8641" s="1" t="s">
        <v>61</v>
      </c>
      <c r="D8641" s="1" t="s">
        <v>15</v>
      </c>
      <c r="E8641">
        <v>30122</v>
      </c>
      <c r="F8641">
        <v>766.1</v>
      </c>
    </row>
    <row r="8642" spans="1:6" x14ac:dyDescent="0.25">
      <c r="A8642">
        <v>2002</v>
      </c>
      <c r="B8642" s="1" t="s">
        <v>60</v>
      </c>
      <c r="C8642" s="1" t="s">
        <v>61</v>
      </c>
      <c r="D8642" s="1" t="s">
        <v>16</v>
      </c>
      <c r="E8642">
        <v>6861</v>
      </c>
      <c r="F8642">
        <v>849.3</v>
      </c>
    </row>
    <row r="8643" spans="1:6" x14ac:dyDescent="0.25">
      <c r="A8643">
        <v>2002</v>
      </c>
      <c r="B8643" s="1" t="s">
        <v>60</v>
      </c>
      <c r="C8643" s="1" t="s">
        <v>61</v>
      </c>
      <c r="D8643" s="1" t="s">
        <v>17</v>
      </c>
      <c r="E8643">
        <v>5851</v>
      </c>
      <c r="F8643">
        <v>1034.0999999999999</v>
      </c>
    </row>
    <row r="8644" spans="1:6" x14ac:dyDescent="0.25">
      <c r="A8644">
        <v>2002</v>
      </c>
      <c r="B8644" s="1" t="s">
        <v>60</v>
      </c>
      <c r="C8644" s="1" t="s">
        <v>61</v>
      </c>
      <c r="D8644" s="1" t="s">
        <v>18</v>
      </c>
      <c r="E8644">
        <v>167814</v>
      </c>
      <c r="F8644">
        <v>796.2</v>
      </c>
    </row>
    <row r="8645" spans="1:6" x14ac:dyDescent="0.25">
      <c r="A8645">
        <v>2002</v>
      </c>
      <c r="B8645" s="1" t="s">
        <v>60</v>
      </c>
      <c r="C8645" s="1" t="s">
        <v>61</v>
      </c>
      <c r="D8645" s="1" t="s">
        <v>19</v>
      </c>
      <c r="E8645">
        <v>65449</v>
      </c>
      <c r="F8645">
        <v>961.6</v>
      </c>
    </row>
    <row r="8646" spans="1:6" x14ac:dyDescent="0.25">
      <c r="A8646">
        <v>2002</v>
      </c>
      <c r="B8646" s="1" t="s">
        <v>60</v>
      </c>
      <c r="C8646" s="1" t="s">
        <v>61</v>
      </c>
      <c r="D8646" s="1" t="s">
        <v>20</v>
      </c>
      <c r="E8646">
        <v>8801</v>
      </c>
      <c r="F8646">
        <v>673.4</v>
      </c>
    </row>
    <row r="8647" spans="1:6" x14ac:dyDescent="0.25">
      <c r="A8647">
        <v>2002</v>
      </c>
      <c r="B8647" s="1" t="s">
        <v>60</v>
      </c>
      <c r="C8647" s="1" t="s">
        <v>61</v>
      </c>
      <c r="D8647" s="1" t="s">
        <v>21</v>
      </c>
      <c r="E8647">
        <v>9923</v>
      </c>
      <c r="F8647">
        <v>798.8</v>
      </c>
    </row>
    <row r="8648" spans="1:6" x14ac:dyDescent="0.25">
      <c r="A8648">
        <v>2002</v>
      </c>
      <c r="B8648" s="1" t="s">
        <v>60</v>
      </c>
      <c r="C8648" s="1" t="s">
        <v>61</v>
      </c>
      <c r="D8648" s="1" t="s">
        <v>22</v>
      </c>
      <c r="E8648">
        <v>106667</v>
      </c>
      <c r="F8648">
        <v>866.7</v>
      </c>
    </row>
    <row r="8649" spans="1:6" x14ac:dyDescent="0.25">
      <c r="A8649">
        <v>2002</v>
      </c>
      <c r="B8649" s="1" t="s">
        <v>60</v>
      </c>
      <c r="C8649" s="1" t="s">
        <v>61</v>
      </c>
      <c r="D8649" s="1" t="s">
        <v>23</v>
      </c>
      <c r="E8649">
        <v>55396</v>
      </c>
      <c r="F8649">
        <v>906.1</v>
      </c>
    </row>
    <row r="8650" spans="1:6" x14ac:dyDescent="0.25">
      <c r="A8650">
        <v>2002</v>
      </c>
      <c r="B8650" s="1" t="s">
        <v>60</v>
      </c>
      <c r="C8650" s="1" t="s">
        <v>61</v>
      </c>
      <c r="D8650" s="1" t="s">
        <v>24</v>
      </c>
      <c r="E8650">
        <v>27978</v>
      </c>
      <c r="F8650">
        <v>779.9</v>
      </c>
    </row>
    <row r="8651" spans="1:6" x14ac:dyDescent="0.25">
      <c r="A8651">
        <v>2002</v>
      </c>
      <c r="B8651" s="1" t="s">
        <v>60</v>
      </c>
      <c r="C8651" s="1" t="s">
        <v>61</v>
      </c>
      <c r="D8651" s="1" t="s">
        <v>25</v>
      </c>
      <c r="E8651">
        <v>25021</v>
      </c>
      <c r="F8651">
        <v>851.3</v>
      </c>
    </row>
    <row r="8652" spans="1:6" x14ac:dyDescent="0.25">
      <c r="A8652">
        <v>2002</v>
      </c>
      <c r="B8652" s="1" t="s">
        <v>60</v>
      </c>
      <c r="C8652" s="1" t="s">
        <v>61</v>
      </c>
      <c r="D8652" s="1" t="s">
        <v>26</v>
      </c>
      <c r="E8652">
        <v>40697</v>
      </c>
      <c r="F8652">
        <v>1009.7</v>
      </c>
    </row>
    <row r="8653" spans="1:6" x14ac:dyDescent="0.25">
      <c r="A8653">
        <v>2002</v>
      </c>
      <c r="B8653" s="1" t="s">
        <v>60</v>
      </c>
      <c r="C8653" s="1" t="s">
        <v>61</v>
      </c>
      <c r="D8653" s="1" t="s">
        <v>27</v>
      </c>
      <c r="E8653">
        <v>41984</v>
      </c>
      <c r="F8653">
        <v>1008.5</v>
      </c>
    </row>
    <row r="8654" spans="1:6" x14ac:dyDescent="0.25">
      <c r="A8654">
        <v>2002</v>
      </c>
      <c r="B8654" s="1" t="s">
        <v>60</v>
      </c>
      <c r="C8654" s="1" t="s">
        <v>61</v>
      </c>
      <c r="D8654" s="1" t="s">
        <v>28</v>
      </c>
      <c r="E8654">
        <v>12694</v>
      </c>
      <c r="F8654">
        <v>853.7</v>
      </c>
    </row>
    <row r="8655" spans="1:6" x14ac:dyDescent="0.25">
      <c r="A8655">
        <v>2002</v>
      </c>
      <c r="B8655" s="1" t="s">
        <v>60</v>
      </c>
      <c r="C8655" s="1" t="s">
        <v>61</v>
      </c>
      <c r="D8655" s="1" t="s">
        <v>29</v>
      </c>
      <c r="E8655">
        <v>43970</v>
      </c>
      <c r="F8655">
        <v>872.3</v>
      </c>
    </row>
    <row r="8656" spans="1:6" x14ac:dyDescent="0.25">
      <c r="A8656">
        <v>2002</v>
      </c>
      <c r="B8656" s="1" t="s">
        <v>60</v>
      </c>
      <c r="C8656" s="1" t="s">
        <v>61</v>
      </c>
      <c r="D8656" s="1" t="s">
        <v>30</v>
      </c>
      <c r="E8656">
        <v>56928</v>
      </c>
      <c r="F8656">
        <v>806</v>
      </c>
    </row>
    <row r="8657" spans="1:6" x14ac:dyDescent="0.25">
      <c r="A8657">
        <v>2002</v>
      </c>
      <c r="B8657" s="1" t="s">
        <v>60</v>
      </c>
      <c r="C8657" s="1" t="s">
        <v>61</v>
      </c>
      <c r="D8657" s="1" t="s">
        <v>31</v>
      </c>
      <c r="E8657">
        <v>87795</v>
      </c>
      <c r="F8657">
        <v>885.7</v>
      </c>
    </row>
    <row r="8658" spans="1:6" x14ac:dyDescent="0.25">
      <c r="A8658">
        <v>2002</v>
      </c>
      <c r="B8658" s="1" t="s">
        <v>60</v>
      </c>
      <c r="C8658" s="1" t="s">
        <v>61</v>
      </c>
      <c r="D8658" s="1" t="s">
        <v>32</v>
      </c>
      <c r="E8658">
        <v>38510</v>
      </c>
      <c r="F8658">
        <v>751.3</v>
      </c>
    </row>
    <row r="8659" spans="1:6" x14ac:dyDescent="0.25">
      <c r="A8659">
        <v>2002</v>
      </c>
      <c r="B8659" s="1" t="s">
        <v>60</v>
      </c>
      <c r="C8659" s="1" t="s">
        <v>61</v>
      </c>
      <c r="D8659" s="1" t="s">
        <v>33</v>
      </c>
      <c r="E8659">
        <v>28853</v>
      </c>
      <c r="F8659">
        <v>1051.5999999999999</v>
      </c>
    </row>
    <row r="8660" spans="1:6" x14ac:dyDescent="0.25">
      <c r="A8660">
        <v>2002</v>
      </c>
      <c r="B8660" s="1" t="s">
        <v>60</v>
      </c>
      <c r="C8660" s="1" t="s">
        <v>61</v>
      </c>
      <c r="D8660" s="1" t="s">
        <v>34</v>
      </c>
      <c r="E8660">
        <v>55940</v>
      </c>
      <c r="F8660">
        <v>922.3</v>
      </c>
    </row>
    <row r="8661" spans="1:6" x14ac:dyDescent="0.25">
      <c r="A8661">
        <v>2002</v>
      </c>
      <c r="B8661" s="1" t="s">
        <v>60</v>
      </c>
      <c r="C8661" s="1" t="s">
        <v>61</v>
      </c>
      <c r="D8661" s="1" t="s">
        <v>35</v>
      </c>
      <c r="E8661">
        <v>8506</v>
      </c>
      <c r="F8661">
        <v>854.4</v>
      </c>
    </row>
    <row r="8662" spans="1:6" x14ac:dyDescent="0.25">
      <c r="A8662">
        <v>2002</v>
      </c>
      <c r="B8662" s="1" t="s">
        <v>60</v>
      </c>
      <c r="C8662" s="1" t="s">
        <v>61</v>
      </c>
      <c r="D8662" s="1" t="s">
        <v>36</v>
      </c>
      <c r="E8662">
        <v>15738</v>
      </c>
      <c r="F8662">
        <v>820.2</v>
      </c>
    </row>
    <row r="8663" spans="1:6" x14ac:dyDescent="0.25">
      <c r="A8663">
        <v>2002</v>
      </c>
      <c r="B8663" s="1" t="s">
        <v>60</v>
      </c>
      <c r="C8663" s="1" t="s">
        <v>61</v>
      </c>
      <c r="D8663" s="1" t="s">
        <v>37</v>
      </c>
      <c r="E8663">
        <v>16927</v>
      </c>
      <c r="F8663">
        <v>922.3</v>
      </c>
    </row>
    <row r="8664" spans="1:6" x14ac:dyDescent="0.25">
      <c r="A8664">
        <v>2002</v>
      </c>
      <c r="B8664" s="1" t="s">
        <v>60</v>
      </c>
      <c r="C8664" s="1" t="s">
        <v>61</v>
      </c>
      <c r="D8664" s="1" t="s">
        <v>38</v>
      </c>
      <c r="E8664">
        <v>9853</v>
      </c>
      <c r="F8664">
        <v>796</v>
      </c>
    </row>
    <row r="8665" spans="1:6" x14ac:dyDescent="0.25">
      <c r="A8665">
        <v>2002</v>
      </c>
      <c r="B8665" s="1" t="s">
        <v>60</v>
      </c>
      <c r="C8665" s="1" t="s">
        <v>61</v>
      </c>
      <c r="D8665" s="1" t="s">
        <v>39</v>
      </c>
      <c r="E8665">
        <v>74009</v>
      </c>
      <c r="F8665">
        <v>821.7</v>
      </c>
    </row>
    <row r="8666" spans="1:6" x14ac:dyDescent="0.25">
      <c r="A8666">
        <v>2002</v>
      </c>
      <c r="B8666" s="1" t="s">
        <v>60</v>
      </c>
      <c r="C8666" s="1" t="s">
        <v>61</v>
      </c>
      <c r="D8666" s="1" t="s">
        <v>40</v>
      </c>
      <c r="E8666">
        <v>14344</v>
      </c>
      <c r="F8666">
        <v>823.8</v>
      </c>
    </row>
    <row r="8667" spans="1:6" x14ac:dyDescent="0.25">
      <c r="A8667">
        <v>2002</v>
      </c>
      <c r="B8667" s="1" t="s">
        <v>60</v>
      </c>
      <c r="C8667" s="1" t="s">
        <v>61</v>
      </c>
      <c r="D8667" s="1" t="s">
        <v>42</v>
      </c>
      <c r="E8667">
        <v>72027</v>
      </c>
      <c r="F8667">
        <v>912.6</v>
      </c>
    </row>
    <row r="8668" spans="1:6" x14ac:dyDescent="0.25">
      <c r="A8668">
        <v>2002</v>
      </c>
      <c r="B8668" s="1" t="s">
        <v>60</v>
      </c>
      <c r="C8668" s="1" t="s">
        <v>61</v>
      </c>
      <c r="D8668" s="1" t="s">
        <v>43</v>
      </c>
      <c r="E8668">
        <v>5892</v>
      </c>
      <c r="F8668">
        <v>755.5</v>
      </c>
    </row>
    <row r="8669" spans="1:6" x14ac:dyDescent="0.25">
      <c r="A8669">
        <v>2002</v>
      </c>
      <c r="B8669" s="1" t="s">
        <v>60</v>
      </c>
      <c r="C8669" s="1" t="s">
        <v>61</v>
      </c>
      <c r="D8669" s="1" t="s">
        <v>44</v>
      </c>
      <c r="E8669">
        <v>109766</v>
      </c>
      <c r="F8669">
        <v>916.7</v>
      </c>
    </row>
    <row r="8670" spans="1:6" x14ac:dyDescent="0.25">
      <c r="A8670">
        <v>2002</v>
      </c>
      <c r="B8670" s="1" t="s">
        <v>60</v>
      </c>
      <c r="C8670" s="1" t="s">
        <v>61</v>
      </c>
      <c r="D8670" s="1" t="s">
        <v>45</v>
      </c>
      <c r="E8670">
        <v>35502</v>
      </c>
      <c r="F8670">
        <v>986.4</v>
      </c>
    </row>
    <row r="8671" spans="1:6" x14ac:dyDescent="0.25">
      <c r="A8671">
        <v>2002</v>
      </c>
      <c r="B8671" s="1" t="s">
        <v>60</v>
      </c>
      <c r="C8671" s="1" t="s">
        <v>61</v>
      </c>
      <c r="D8671" s="1" t="s">
        <v>46</v>
      </c>
      <c r="E8671">
        <v>31119</v>
      </c>
      <c r="F8671">
        <v>839.6</v>
      </c>
    </row>
    <row r="8672" spans="1:6" x14ac:dyDescent="0.25">
      <c r="A8672">
        <v>2002</v>
      </c>
      <c r="B8672" s="1" t="s">
        <v>60</v>
      </c>
      <c r="C8672" s="1" t="s">
        <v>61</v>
      </c>
      <c r="D8672" s="1" t="s">
        <v>47</v>
      </c>
      <c r="E8672">
        <v>130223</v>
      </c>
      <c r="F8672">
        <v>874.1</v>
      </c>
    </row>
    <row r="8673" spans="1:6" x14ac:dyDescent="0.25">
      <c r="A8673">
        <v>2002</v>
      </c>
      <c r="B8673" s="1" t="s">
        <v>60</v>
      </c>
      <c r="C8673" s="1" t="s">
        <v>61</v>
      </c>
      <c r="D8673" s="1" t="s">
        <v>48</v>
      </c>
      <c r="E8673">
        <v>10246</v>
      </c>
      <c r="F8673">
        <v>823</v>
      </c>
    </row>
    <row r="8674" spans="1:6" x14ac:dyDescent="0.25">
      <c r="A8674">
        <v>2002</v>
      </c>
      <c r="B8674" s="1" t="s">
        <v>60</v>
      </c>
      <c r="C8674" s="1" t="s">
        <v>61</v>
      </c>
      <c r="D8674" s="1" t="s">
        <v>49</v>
      </c>
      <c r="E8674">
        <v>37736</v>
      </c>
      <c r="F8674">
        <v>964.3</v>
      </c>
    </row>
    <row r="8675" spans="1:6" x14ac:dyDescent="0.25">
      <c r="A8675">
        <v>2002</v>
      </c>
      <c r="B8675" s="1" t="s">
        <v>60</v>
      </c>
      <c r="C8675" s="1" t="s">
        <v>61</v>
      </c>
      <c r="D8675" s="1" t="s">
        <v>50</v>
      </c>
      <c r="E8675">
        <v>6898</v>
      </c>
      <c r="F8675">
        <v>778.6</v>
      </c>
    </row>
    <row r="8676" spans="1:6" x14ac:dyDescent="0.25">
      <c r="A8676">
        <v>2002</v>
      </c>
      <c r="B8676" s="1" t="s">
        <v>60</v>
      </c>
      <c r="C8676" s="1" t="s">
        <v>61</v>
      </c>
      <c r="D8676" s="1" t="s">
        <v>51</v>
      </c>
      <c r="E8676">
        <v>56606</v>
      </c>
      <c r="F8676">
        <v>995.3</v>
      </c>
    </row>
    <row r="8677" spans="1:6" x14ac:dyDescent="0.25">
      <c r="A8677">
        <v>2002</v>
      </c>
      <c r="B8677" s="1" t="s">
        <v>60</v>
      </c>
      <c r="C8677" s="1" t="s">
        <v>61</v>
      </c>
      <c r="D8677" s="1" t="s">
        <v>52</v>
      </c>
      <c r="E8677">
        <v>155524</v>
      </c>
      <c r="F8677">
        <v>888.4</v>
      </c>
    </row>
    <row r="8678" spans="1:6" x14ac:dyDescent="0.25">
      <c r="A8678">
        <v>2002</v>
      </c>
      <c r="B8678" s="1" t="s">
        <v>60</v>
      </c>
      <c r="C8678" s="1" t="s">
        <v>61</v>
      </c>
      <c r="D8678" s="1" t="s">
        <v>8</v>
      </c>
      <c r="E8678">
        <v>2443387</v>
      </c>
      <c r="F8678">
        <v>855.9</v>
      </c>
    </row>
    <row r="8679" spans="1:6" x14ac:dyDescent="0.25">
      <c r="A8679">
        <v>2002</v>
      </c>
      <c r="B8679" s="1" t="s">
        <v>60</v>
      </c>
      <c r="C8679" s="1" t="s">
        <v>61</v>
      </c>
      <c r="D8679" s="1" t="s">
        <v>53</v>
      </c>
      <c r="E8679">
        <v>13116</v>
      </c>
      <c r="F8679">
        <v>794</v>
      </c>
    </row>
    <row r="8680" spans="1:6" x14ac:dyDescent="0.25">
      <c r="A8680">
        <v>2002</v>
      </c>
      <c r="B8680" s="1" t="s">
        <v>60</v>
      </c>
      <c r="C8680" s="1" t="s">
        <v>61</v>
      </c>
      <c r="D8680" s="1" t="s">
        <v>54</v>
      </c>
      <c r="E8680">
        <v>5075</v>
      </c>
      <c r="F8680">
        <v>786.8</v>
      </c>
    </row>
    <row r="8681" spans="1:6" x14ac:dyDescent="0.25">
      <c r="A8681">
        <v>2002</v>
      </c>
      <c r="B8681" s="1" t="s">
        <v>60</v>
      </c>
      <c r="C8681" s="1" t="s">
        <v>61</v>
      </c>
      <c r="D8681" s="1" t="s">
        <v>55</v>
      </c>
      <c r="E8681">
        <v>57196</v>
      </c>
      <c r="F8681">
        <v>865.9</v>
      </c>
    </row>
    <row r="8682" spans="1:6" x14ac:dyDescent="0.25">
      <c r="A8682">
        <v>2002</v>
      </c>
      <c r="B8682" s="1" t="s">
        <v>60</v>
      </c>
      <c r="C8682" s="1" t="s">
        <v>61</v>
      </c>
      <c r="D8682" s="1" t="s">
        <v>56</v>
      </c>
      <c r="E8682">
        <v>45338</v>
      </c>
      <c r="F8682">
        <v>795</v>
      </c>
    </row>
    <row r="8683" spans="1:6" x14ac:dyDescent="0.25">
      <c r="A8683">
        <v>2002</v>
      </c>
      <c r="B8683" s="1" t="s">
        <v>60</v>
      </c>
      <c r="C8683" s="1" t="s">
        <v>61</v>
      </c>
      <c r="D8683" s="1" t="s">
        <v>57</v>
      </c>
      <c r="E8683">
        <v>21016</v>
      </c>
      <c r="F8683">
        <v>999</v>
      </c>
    </row>
    <row r="8684" spans="1:6" x14ac:dyDescent="0.25">
      <c r="A8684">
        <v>2002</v>
      </c>
      <c r="B8684" s="1" t="s">
        <v>60</v>
      </c>
      <c r="C8684" s="1" t="s">
        <v>61</v>
      </c>
      <c r="D8684" s="1" t="s">
        <v>58</v>
      </c>
      <c r="E8684">
        <v>46981</v>
      </c>
      <c r="F8684">
        <v>806.1</v>
      </c>
    </row>
    <row r="8685" spans="1:6" x14ac:dyDescent="0.25">
      <c r="A8685">
        <v>2002</v>
      </c>
      <c r="B8685" s="1" t="s">
        <v>60</v>
      </c>
      <c r="C8685" s="1" t="s">
        <v>61</v>
      </c>
      <c r="D8685" s="1" t="s">
        <v>59</v>
      </c>
      <c r="E8685">
        <v>4174</v>
      </c>
      <c r="F8685">
        <v>878.2</v>
      </c>
    </row>
    <row r="8686" spans="1:6" x14ac:dyDescent="0.25">
      <c r="A8686">
        <v>2002</v>
      </c>
      <c r="B8686" s="1" t="s">
        <v>62</v>
      </c>
      <c r="C8686" s="1" t="s">
        <v>63</v>
      </c>
      <c r="D8686" s="1" t="s">
        <v>9</v>
      </c>
      <c r="E8686">
        <v>1189</v>
      </c>
      <c r="F8686">
        <v>27</v>
      </c>
    </row>
    <row r="8687" spans="1:6" x14ac:dyDescent="0.25">
      <c r="A8687">
        <v>2002</v>
      </c>
      <c r="B8687" s="1" t="s">
        <v>62</v>
      </c>
      <c r="C8687" s="1" t="s">
        <v>63</v>
      </c>
      <c r="D8687" s="1" t="s">
        <v>10</v>
      </c>
      <c r="E8687">
        <v>61</v>
      </c>
      <c r="F8687">
        <v>25.8</v>
      </c>
    </row>
    <row r="8688" spans="1:6" x14ac:dyDescent="0.25">
      <c r="A8688">
        <v>2002</v>
      </c>
      <c r="B8688" s="1" t="s">
        <v>62</v>
      </c>
      <c r="C8688" s="1" t="s">
        <v>63</v>
      </c>
      <c r="D8688" s="1" t="s">
        <v>11</v>
      </c>
      <c r="E8688">
        <v>1433</v>
      </c>
      <c r="F8688">
        <v>28.7</v>
      </c>
    </row>
    <row r="8689" spans="1:6" x14ac:dyDescent="0.25">
      <c r="A8689">
        <v>2002</v>
      </c>
      <c r="B8689" s="1" t="s">
        <v>62</v>
      </c>
      <c r="C8689" s="1" t="s">
        <v>63</v>
      </c>
      <c r="D8689" s="1" t="s">
        <v>12</v>
      </c>
      <c r="E8689">
        <v>551</v>
      </c>
      <c r="F8689">
        <v>18.600000000000001</v>
      </c>
    </row>
    <row r="8690" spans="1:6" x14ac:dyDescent="0.25">
      <c r="A8690">
        <v>2002</v>
      </c>
      <c r="B8690" s="1" t="s">
        <v>62</v>
      </c>
      <c r="C8690" s="1" t="s">
        <v>63</v>
      </c>
      <c r="D8690" s="1" t="s">
        <v>13</v>
      </c>
      <c r="E8690">
        <v>5421</v>
      </c>
      <c r="F8690">
        <v>18.600000000000001</v>
      </c>
    </row>
    <row r="8691" spans="1:6" x14ac:dyDescent="0.25">
      <c r="A8691">
        <v>2002</v>
      </c>
      <c r="B8691" s="1" t="s">
        <v>62</v>
      </c>
      <c r="C8691" s="1" t="s">
        <v>63</v>
      </c>
      <c r="D8691" s="1" t="s">
        <v>14</v>
      </c>
      <c r="E8691">
        <v>954</v>
      </c>
      <c r="F8691">
        <v>29</v>
      </c>
    </row>
    <row r="8692" spans="1:6" x14ac:dyDescent="0.25">
      <c r="A8692">
        <v>2002</v>
      </c>
      <c r="B8692" s="1" t="s">
        <v>62</v>
      </c>
      <c r="C8692" s="1" t="s">
        <v>63</v>
      </c>
      <c r="D8692" s="1" t="s">
        <v>15</v>
      </c>
      <c r="E8692">
        <v>570</v>
      </c>
      <c r="F8692">
        <v>13.6</v>
      </c>
    </row>
    <row r="8693" spans="1:6" x14ac:dyDescent="0.25">
      <c r="A8693">
        <v>2002</v>
      </c>
      <c r="B8693" s="1" t="s">
        <v>62</v>
      </c>
      <c r="C8693" s="1" t="s">
        <v>63</v>
      </c>
      <c r="D8693" s="1" t="s">
        <v>16</v>
      </c>
      <c r="E8693">
        <v>128</v>
      </c>
      <c r="F8693">
        <v>16.7</v>
      </c>
    </row>
    <row r="8694" spans="1:6" x14ac:dyDescent="0.25">
      <c r="A8694">
        <v>2002</v>
      </c>
      <c r="B8694" s="1" t="s">
        <v>62</v>
      </c>
      <c r="C8694" s="1" t="s">
        <v>63</v>
      </c>
      <c r="D8694" s="1" t="s">
        <v>17</v>
      </c>
      <c r="E8694">
        <v>107</v>
      </c>
      <c r="F8694">
        <v>19</v>
      </c>
    </row>
    <row r="8695" spans="1:6" x14ac:dyDescent="0.25">
      <c r="A8695">
        <v>2002</v>
      </c>
      <c r="B8695" s="1" t="s">
        <v>62</v>
      </c>
      <c r="C8695" s="1" t="s">
        <v>63</v>
      </c>
      <c r="D8695" s="1" t="s">
        <v>18</v>
      </c>
      <c r="E8695">
        <v>4052</v>
      </c>
      <c r="F8695">
        <v>18.100000000000001</v>
      </c>
    </row>
    <row r="8696" spans="1:6" x14ac:dyDescent="0.25">
      <c r="A8696">
        <v>2002</v>
      </c>
      <c r="B8696" s="1" t="s">
        <v>62</v>
      </c>
      <c r="C8696" s="1" t="s">
        <v>63</v>
      </c>
      <c r="D8696" s="1" t="s">
        <v>19</v>
      </c>
      <c r="E8696">
        <v>1525</v>
      </c>
      <c r="F8696">
        <v>25.5</v>
      </c>
    </row>
    <row r="8697" spans="1:6" x14ac:dyDescent="0.25">
      <c r="A8697">
        <v>2002</v>
      </c>
      <c r="B8697" s="1" t="s">
        <v>62</v>
      </c>
      <c r="C8697" s="1" t="s">
        <v>63</v>
      </c>
      <c r="D8697" s="1" t="s">
        <v>20</v>
      </c>
      <c r="E8697">
        <v>141</v>
      </c>
      <c r="F8697">
        <v>10.9</v>
      </c>
    </row>
    <row r="8698" spans="1:6" x14ac:dyDescent="0.25">
      <c r="A8698">
        <v>2002</v>
      </c>
      <c r="B8698" s="1" t="s">
        <v>62</v>
      </c>
      <c r="C8698" s="1" t="s">
        <v>63</v>
      </c>
      <c r="D8698" s="1" t="s">
        <v>21</v>
      </c>
      <c r="E8698">
        <v>318</v>
      </c>
      <c r="F8698">
        <v>26.1</v>
      </c>
    </row>
    <row r="8699" spans="1:6" x14ac:dyDescent="0.25">
      <c r="A8699">
        <v>2002</v>
      </c>
      <c r="B8699" s="1" t="s">
        <v>62</v>
      </c>
      <c r="C8699" s="1" t="s">
        <v>63</v>
      </c>
      <c r="D8699" s="1" t="s">
        <v>22</v>
      </c>
      <c r="E8699">
        <v>2398</v>
      </c>
      <c r="F8699">
        <v>19.3</v>
      </c>
    </row>
    <row r="8700" spans="1:6" x14ac:dyDescent="0.25">
      <c r="A8700">
        <v>2002</v>
      </c>
      <c r="B8700" s="1" t="s">
        <v>62</v>
      </c>
      <c r="C8700" s="1" t="s">
        <v>63</v>
      </c>
      <c r="D8700" s="1" t="s">
        <v>23</v>
      </c>
      <c r="E8700">
        <v>1475</v>
      </c>
      <c r="F8700">
        <v>24.3</v>
      </c>
    </row>
    <row r="8701" spans="1:6" x14ac:dyDescent="0.25">
      <c r="A8701">
        <v>2002</v>
      </c>
      <c r="B8701" s="1" t="s">
        <v>62</v>
      </c>
      <c r="C8701" s="1" t="s">
        <v>63</v>
      </c>
      <c r="D8701" s="1" t="s">
        <v>24</v>
      </c>
      <c r="E8701">
        <v>899</v>
      </c>
      <c r="F8701">
        <v>22.6</v>
      </c>
    </row>
    <row r="8702" spans="1:6" x14ac:dyDescent="0.25">
      <c r="A8702">
        <v>2002</v>
      </c>
      <c r="B8702" s="1" t="s">
        <v>62</v>
      </c>
      <c r="C8702" s="1" t="s">
        <v>63</v>
      </c>
      <c r="D8702" s="1" t="s">
        <v>25</v>
      </c>
      <c r="E8702">
        <v>755</v>
      </c>
      <c r="F8702">
        <v>24.1</v>
      </c>
    </row>
    <row r="8703" spans="1:6" x14ac:dyDescent="0.25">
      <c r="A8703">
        <v>2002</v>
      </c>
      <c r="B8703" s="1" t="s">
        <v>62</v>
      </c>
      <c r="C8703" s="1" t="s">
        <v>63</v>
      </c>
      <c r="D8703" s="1" t="s">
        <v>26</v>
      </c>
      <c r="E8703">
        <v>1013</v>
      </c>
      <c r="F8703">
        <v>26.3</v>
      </c>
    </row>
    <row r="8704" spans="1:6" x14ac:dyDescent="0.25">
      <c r="A8704">
        <v>2002</v>
      </c>
      <c r="B8704" s="1" t="s">
        <v>62</v>
      </c>
      <c r="C8704" s="1" t="s">
        <v>63</v>
      </c>
      <c r="D8704" s="1" t="s">
        <v>27</v>
      </c>
      <c r="E8704">
        <v>1111</v>
      </c>
      <c r="F8704">
        <v>28.5</v>
      </c>
    </row>
    <row r="8705" spans="1:6" x14ac:dyDescent="0.25">
      <c r="A8705">
        <v>2002</v>
      </c>
      <c r="B8705" s="1" t="s">
        <v>62</v>
      </c>
      <c r="C8705" s="1" t="s">
        <v>63</v>
      </c>
      <c r="D8705" s="1" t="s">
        <v>28</v>
      </c>
      <c r="E8705">
        <v>513</v>
      </c>
      <c r="F8705">
        <v>33.6</v>
      </c>
    </row>
    <row r="8706" spans="1:6" x14ac:dyDescent="0.25">
      <c r="A8706">
        <v>2002</v>
      </c>
      <c r="B8706" s="1" t="s">
        <v>62</v>
      </c>
      <c r="C8706" s="1" t="s">
        <v>63</v>
      </c>
      <c r="D8706" s="1" t="s">
        <v>29</v>
      </c>
      <c r="E8706">
        <v>866</v>
      </c>
      <c r="F8706">
        <v>18.399999999999999</v>
      </c>
    </row>
    <row r="8707" spans="1:6" x14ac:dyDescent="0.25">
      <c r="A8707">
        <v>2002</v>
      </c>
      <c r="B8707" s="1" t="s">
        <v>62</v>
      </c>
      <c r="C8707" s="1" t="s">
        <v>63</v>
      </c>
      <c r="D8707" s="1" t="s">
        <v>30</v>
      </c>
      <c r="E8707">
        <v>1570</v>
      </c>
      <c r="F8707">
        <v>21.2</v>
      </c>
    </row>
    <row r="8708" spans="1:6" x14ac:dyDescent="0.25">
      <c r="A8708">
        <v>2002</v>
      </c>
      <c r="B8708" s="1" t="s">
        <v>62</v>
      </c>
      <c r="C8708" s="1" t="s">
        <v>63</v>
      </c>
      <c r="D8708" s="1" t="s">
        <v>31</v>
      </c>
      <c r="E8708">
        <v>1958</v>
      </c>
      <c r="F8708">
        <v>20</v>
      </c>
    </row>
    <row r="8709" spans="1:6" x14ac:dyDescent="0.25">
      <c r="A8709">
        <v>2002</v>
      </c>
      <c r="B8709" s="1" t="s">
        <v>62</v>
      </c>
      <c r="C8709" s="1" t="s">
        <v>63</v>
      </c>
      <c r="D8709" s="1" t="s">
        <v>32</v>
      </c>
      <c r="E8709">
        <v>1192</v>
      </c>
      <c r="F8709">
        <v>22.3</v>
      </c>
    </row>
    <row r="8710" spans="1:6" x14ac:dyDescent="0.25">
      <c r="A8710">
        <v>2002</v>
      </c>
      <c r="B8710" s="1" t="s">
        <v>62</v>
      </c>
      <c r="C8710" s="1" t="s">
        <v>63</v>
      </c>
      <c r="D8710" s="1" t="s">
        <v>33</v>
      </c>
      <c r="E8710">
        <v>574</v>
      </c>
      <c r="F8710">
        <v>21.6</v>
      </c>
    </row>
    <row r="8711" spans="1:6" x14ac:dyDescent="0.25">
      <c r="A8711">
        <v>2002</v>
      </c>
      <c r="B8711" s="1" t="s">
        <v>62</v>
      </c>
      <c r="C8711" s="1" t="s">
        <v>63</v>
      </c>
      <c r="D8711" s="1" t="s">
        <v>34</v>
      </c>
      <c r="E8711">
        <v>1187</v>
      </c>
      <c r="F8711">
        <v>19</v>
      </c>
    </row>
    <row r="8712" spans="1:6" x14ac:dyDescent="0.25">
      <c r="A8712">
        <v>2002</v>
      </c>
      <c r="B8712" s="1" t="s">
        <v>62</v>
      </c>
      <c r="C8712" s="1" t="s">
        <v>63</v>
      </c>
      <c r="D8712" s="1" t="s">
        <v>35</v>
      </c>
      <c r="E8712">
        <v>285</v>
      </c>
      <c r="F8712">
        <v>27.9</v>
      </c>
    </row>
    <row r="8713" spans="1:6" x14ac:dyDescent="0.25">
      <c r="A8713">
        <v>2002</v>
      </c>
      <c r="B8713" s="1" t="s">
        <v>62</v>
      </c>
      <c r="C8713" s="1" t="s">
        <v>63</v>
      </c>
      <c r="D8713" s="1" t="s">
        <v>36</v>
      </c>
      <c r="E8713">
        <v>460</v>
      </c>
      <c r="F8713">
        <v>22.3</v>
      </c>
    </row>
    <row r="8714" spans="1:6" x14ac:dyDescent="0.25">
      <c r="A8714">
        <v>2002</v>
      </c>
      <c r="B8714" s="1" t="s">
        <v>62</v>
      </c>
      <c r="C8714" s="1" t="s">
        <v>63</v>
      </c>
      <c r="D8714" s="1" t="s">
        <v>37</v>
      </c>
      <c r="E8714">
        <v>253</v>
      </c>
      <c r="F8714">
        <v>17.3</v>
      </c>
    </row>
    <row r="8715" spans="1:6" x14ac:dyDescent="0.25">
      <c r="A8715">
        <v>2002</v>
      </c>
      <c r="B8715" s="1" t="s">
        <v>62</v>
      </c>
      <c r="C8715" s="1" t="s">
        <v>63</v>
      </c>
      <c r="D8715" s="1" t="s">
        <v>38</v>
      </c>
      <c r="E8715">
        <v>311</v>
      </c>
      <c r="F8715">
        <v>25.6</v>
      </c>
    </row>
    <row r="8716" spans="1:6" x14ac:dyDescent="0.25">
      <c r="A8716">
        <v>2002</v>
      </c>
      <c r="B8716" s="1" t="s">
        <v>62</v>
      </c>
      <c r="C8716" s="1" t="s">
        <v>63</v>
      </c>
      <c r="D8716" s="1" t="s">
        <v>39</v>
      </c>
      <c r="E8716">
        <v>1522</v>
      </c>
      <c r="F8716">
        <v>16.7</v>
      </c>
    </row>
    <row r="8717" spans="1:6" x14ac:dyDescent="0.25">
      <c r="A8717">
        <v>2002</v>
      </c>
      <c r="B8717" s="1" t="s">
        <v>62</v>
      </c>
      <c r="C8717" s="1" t="s">
        <v>63</v>
      </c>
      <c r="D8717" s="1" t="s">
        <v>40</v>
      </c>
      <c r="E8717">
        <v>325</v>
      </c>
      <c r="F8717">
        <v>19.899999999999999</v>
      </c>
    </row>
    <row r="8718" spans="1:6" x14ac:dyDescent="0.25">
      <c r="A8718">
        <v>2002</v>
      </c>
      <c r="B8718" s="1" t="s">
        <v>62</v>
      </c>
      <c r="C8718" s="1" t="s">
        <v>63</v>
      </c>
      <c r="D8718" s="1" t="s">
        <v>41</v>
      </c>
      <c r="E8718">
        <v>1803</v>
      </c>
      <c r="F8718">
        <v>8.9</v>
      </c>
    </row>
    <row r="8719" spans="1:6" x14ac:dyDescent="0.25">
      <c r="A8719">
        <v>2002</v>
      </c>
      <c r="B8719" s="1" t="s">
        <v>62</v>
      </c>
      <c r="C8719" s="1" t="s">
        <v>63</v>
      </c>
      <c r="D8719" s="1" t="s">
        <v>42</v>
      </c>
      <c r="E8719">
        <v>1962</v>
      </c>
      <c r="F8719">
        <v>26.6</v>
      </c>
    </row>
    <row r="8720" spans="1:6" x14ac:dyDescent="0.25">
      <c r="A8720">
        <v>2002</v>
      </c>
      <c r="B8720" s="1" t="s">
        <v>62</v>
      </c>
      <c r="C8720" s="1" t="s">
        <v>63</v>
      </c>
      <c r="D8720" s="1" t="s">
        <v>43</v>
      </c>
      <c r="E8720">
        <v>294</v>
      </c>
      <c r="F8720">
        <v>33.700000000000003</v>
      </c>
    </row>
    <row r="8721" spans="1:6" x14ac:dyDescent="0.25">
      <c r="A8721">
        <v>2002</v>
      </c>
      <c r="B8721" s="1" t="s">
        <v>62</v>
      </c>
      <c r="C8721" s="1" t="s">
        <v>63</v>
      </c>
      <c r="D8721" s="1" t="s">
        <v>44</v>
      </c>
      <c r="E8721">
        <v>2599</v>
      </c>
      <c r="F8721">
        <v>21.7</v>
      </c>
    </row>
    <row r="8722" spans="1:6" x14ac:dyDescent="0.25">
      <c r="A8722">
        <v>2002</v>
      </c>
      <c r="B8722" s="1" t="s">
        <v>62</v>
      </c>
      <c r="C8722" s="1" t="s">
        <v>63</v>
      </c>
      <c r="D8722" s="1" t="s">
        <v>45</v>
      </c>
      <c r="E8722">
        <v>754</v>
      </c>
      <c r="F8722">
        <v>21.1</v>
      </c>
    </row>
    <row r="8723" spans="1:6" x14ac:dyDescent="0.25">
      <c r="A8723">
        <v>2002</v>
      </c>
      <c r="B8723" s="1" t="s">
        <v>62</v>
      </c>
      <c r="C8723" s="1" t="s">
        <v>63</v>
      </c>
      <c r="D8723" s="1" t="s">
        <v>46</v>
      </c>
      <c r="E8723">
        <v>1124</v>
      </c>
      <c r="F8723">
        <v>29.6</v>
      </c>
    </row>
    <row r="8724" spans="1:6" x14ac:dyDescent="0.25">
      <c r="A8724">
        <v>2002</v>
      </c>
      <c r="B8724" s="1" t="s">
        <v>62</v>
      </c>
      <c r="C8724" s="1" t="s">
        <v>63</v>
      </c>
      <c r="D8724" s="1" t="s">
        <v>47</v>
      </c>
      <c r="E8724">
        <v>2823</v>
      </c>
      <c r="F8724">
        <v>17.8</v>
      </c>
    </row>
    <row r="8725" spans="1:6" x14ac:dyDescent="0.25">
      <c r="A8725">
        <v>2002</v>
      </c>
      <c r="B8725" s="1" t="s">
        <v>62</v>
      </c>
      <c r="C8725" s="1" t="s">
        <v>63</v>
      </c>
      <c r="D8725" s="1" t="s">
        <v>48</v>
      </c>
      <c r="E8725">
        <v>264</v>
      </c>
      <c r="F8725">
        <v>19.5</v>
      </c>
    </row>
    <row r="8726" spans="1:6" x14ac:dyDescent="0.25">
      <c r="A8726">
        <v>2002</v>
      </c>
      <c r="B8726" s="1" t="s">
        <v>62</v>
      </c>
      <c r="C8726" s="1" t="s">
        <v>63</v>
      </c>
      <c r="D8726" s="1" t="s">
        <v>49</v>
      </c>
      <c r="E8726">
        <v>967</v>
      </c>
      <c r="F8726">
        <v>27.1</v>
      </c>
    </row>
    <row r="8727" spans="1:6" x14ac:dyDescent="0.25">
      <c r="A8727">
        <v>2002</v>
      </c>
      <c r="B8727" s="1" t="s">
        <v>62</v>
      </c>
      <c r="C8727" s="1" t="s">
        <v>63</v>
      </c>
      <c r="D8727" s="1" t="s">
        <v>50</v>
      </c>
      <c r="E8727">
        <v>167</v>
      </c>
      <c r="F8727">
        <v>17</v>
      </c>
    </row>
    <row r="8728" spans="1:6" x14ac:dyDescent="0.25">
      <c r="A8728">
        <v>2002</v>
      </c>
      <c r="B8728" s="1" t="s">
        <v>62</v>
      </c>
      <c r="C8728" s="1" t="s">
        <v>63</v>
      </c>
      <c r="D8728" s="1" t="s">
        <v>51</v>
      </c>
      <c r="E8728">
        <v>1299</v>
      </c>
      <c r="F8728">
        <v>24</v>
      </c>
    </row>
    <row r="8729" spans="1:6" x14ac:dyDescent="0.25">
      <c r="A8729">
        <v>2002</v>
      </c>
      <c r="B8729" s="1" t="s">
        <v>62</v>
      </c>
      <c r="C8729" s="1" t="s">
        <v>63</v>
      </c>
      <c r="D8729" s="1" t="s">
        <v>52</v>
      </c>
      <c r="E8729">
        <v>3793</v>
      </c>
      <c r="F8729">
        <v>23.9</v>
      </c>
    </row>
    <row r="8730" spans="1:6" x14ac:dyDescent="0.25">
      <c r="A8730">
        <v>2002</v>
      </c>
      <c r="B8730" s="1" t="s">
        <v>62</v>
      </c>
      <c r="C8730" s="1" t="s">
        <v>63</v>
      </c>
      <c r="D8730" s="1" t="s">
        <v>8</v>
      </c>
      <c r="E8730">
        <v>58866</v>
      </c>
      <c r="F8730">
        <v>20.8</v>
      </c>
    </row>
    <row r="8731" spans="1:6" x14ac:dyDescent="0.25">
      <c r="A8731">
        <v>2002</v>
      </c>
      <c r="B8731" s="1" t="s">
        <v>62</v>
      </c>
      <c r="C8731" s="1" t="s">
        <v>63</v>
      </c>
      <c r="D8731" s="1" t="s">
        <v>53</v>
      </c>
      <c r="E8731">
        <v>303</v>
      </c>
      <c r="F8731">
        <v>19.899999999999999</v>
      </c>
    </row>
    <row r="8732" spans="1:6" x14ac:dyDescent="0.25">
      <c r="A8732">
        <v>2002</v>
      </c>
      <c r="B8732" s="1" t="s">
        <v>62</v>
      </c>
      <c r="C8732" s="1" t="s">
        <v>63</v>
      </c>
      <c r="D8732" s="1" t="s">
        <v>54</v>
      </c>
      <c r="E8732">
        <v>163</v>
      </c>
      <c r="F8732">
        <v>25.2</v>
      </c>
    </row>
    <row r="8733" spans="1:6" x14ac:dyDescent="0.25">
      <c r="A8733">
        <v>2002</v>
      </c>
      <c r="B8733" s="1" t="s">
        <v>62</v>
      </c>
      <c r="C8733" s="1" t="s">
        <v>63</v>
      </c>
      <c r="D8733" s="1" t="s">
        <v>55</v>
      </c>
      <c r="E8733">
        <v>1368</v>
      </c>
      <c r="F8733">
        <v>22.4</v>
      </c>
    </row>
    <row r="8734" spans="1:6" x14ac:dyDescent="0.25">
      <c r="A8734">
        <v>2002</v>
      </c>
      <c r="B8734" s="1" t="s">
        <v>62</v>
      </c>
      <c r="C8734" s="1" t="s">
        <v>63</v>
      </c>
      <c r="D8734" s="1" t="s">
        <v>56</v>
      </c>
      <c r="E8734">
        <v>2195</v>
      </c>
      <c r="F8734">
        <v>39</v>
      </c>
    </row>
    <row r="8735" spans="1:6" x14ac:dyDescent="0.25">
      <c r="A8735">
        <v>2002</v>
      </c>
      <c r="B8735" s="1" t="s">
        <v>62</v>
      </c>
      <c r="C8735" s="1" t="s">
        <v>63</v>
      </c>
      <c r="D8735" s="1" t="s">
        <v>57</v>
      </c>
      <c r="E8735">
        <v>405</v>
      </c>
      <c r="F8735">
        <v>19.2</v>
      </c>
    </row>
    <row r="8736" spans="1:6" x14ac:dyDescent="0.25">
      <c r="A8736">
        <v>2002</v>
      </c>
      <c r="B8736" s="1" t="s">
        <v>62</v>
      </c>
      <c r="C8736" s="1" t="s">
        <v>63</v>
      </c>
      <c r="D8736" s="1" t="s">
        <v>58</v>
      </c>
      <c r="E8736">
        <v>1344</v>
      </c>
      <c r="F8736">
        <v>22</v>
      </c>
    </row>
    <row r="8737" spans="1:6" x14ac:dyDescent="0.25">
      <c r="A8737">
        <v>2002</v>
      </c>
      <c r="B8737" s="1" t="s">
        <v>62</v>
      </c>
      <c r="C8737" s="1" t="s">
        <v>63</v>
      </c>
      <c r="D8737" s="1" t="s">
        <v>59</v>
      </c>
      <c r="E8737">
        <v>122</v>
      </c>
      <c r="F8737">
        <v>27</v>
      </c>
    </row>
    <row r="8738" spans="1:6" x14ac:dyDescent="0.25">
      <c r="A8738">
        <v>2002</v>
      </c>
      <c r="B8738" s="1" t="s">
        <v>64</v>
      </c>
      <c r="C8738" s="1" t="s">
        <v>65</v>
      </c>
      <c r="D8738" s="1" t="s">
        <v>9</v>
      </c>
      <c r="E8738">
        <v>3201</v>
      </c>
      <c r="F8738">
        <v>71.2</v>
      </c>
    </row>
    <row r="8739" spans="1:6" x14ac:dyDescent="0.25">
      <c r="A8739">
        <v>2002</v>
      </c>
      <c r="B8739" s="1" t="s">
        <v>64</v>
      </c>
      <c r="C8739" s="1" t="s">
        <v>65</v>
      </c>
      <c r="D8739" s="1" t="s">
        <v>10</v>
      </c>
      <c r="E8739">
        <v>158</v>
      </c>
      <c r="F8739">
        <v>56</v>
      </c>
    </row>
    <row r="8740" spans="1:6" x14ac:dyDescent="0.25">
      <c r="A8740">
        <v>2002</v>
      </c>
      <c r="B8740" s="1" t="s">
        <v>64</v>
      </c>
      <c r="C8740" s="1" t="s">
        <v>65</v>
      </c>
      <c r="D8740" s="1" t="s">
        <v>11</v>
      </c>
      <c r="E8740">
        <v>2535</v>
      </c>
      <c r="F8740">
        <v>49.1</v>
      </c>
    </row>
    <row r="8741" spans="1:6" x14ac:dyDescent="0.25">
      <c r="A8741">
        <v>2002</v>
      </c>
      <c r="B8741" s="1" t="s">
        <v>64</v>
      </c>
      <c r="C8741" s="1" t="s">
        <v>65</v>
      </c>
      <c r="D8741" s="1" t="s">
        <v>12</v>
      </c>
      <c r="E8741">
        <v>2232</v>
      </c>
      <c r="F8741">
        <v>75.7</v>
      </c>
    </row>
    <row r="8742" spans="1:6" x14ac:dyDescent="0.25">
      <c r="A8742">
        <v>2002</v>
      </c>
      <c r="B8742" s="1" t="s">
        <v>64</v>
      </c>
      <c r="C8742" s="1" t="s">
        <v>65</v>
      </c>
      <c r="D8742" s="1" t="s">
        <v>13</v>
      </c>
      <c r="E8742">
        <v>17626</v>
      </c>
      <c r="F8742">
        <v>59.3</v>
      </c>
    </row>
    <row r="8743" spans="1:6" x14ac:dyDescent="0.25">
      <c r="A8743">
        <v>2002</v>
      </c>
      <c r="B8743" s="1" t="s">
        <v>64</v>
      </c>
      <c r="C8743" s="1" t="s">
        <v>65</v>
      </c>
      <c r="D8743" s="1" t="s">
        <v>14</v>
      </c>
      <c r="E8743">
        <v>1915</v>
      </c>
      <c r="F8743">
        <v>55.7</v>
      </c>
    </row>
    <row r="8744" spans="1:6" x14ac:dyDescent="0.25">
      <c r="A8744">
        <v>2002</v>
      </c>
      <c r="B8744" s="1" t="s">
        <v>64</v>
      </c>
      <c r="C8744" s="1" t="s">
        <v>65</v>
      </c>
      <c r="D8744" s="1" t="s">
        <v>15</v>
      </c>
      <c r="E8744">
        <v>1861</v>
      </c>
      <c r="F8744">
        <v>46</v>
      </c>
    </row>
    <row r="8745" spans="1:6" x14ac:dyDescent="0.25">
      <c r="A8745">
        <v>2002</v>
      </c>
      <c r="B8745" s="1" t="s">
        <v>64</v>
      </c>
      <c r="C8745" s="1" t="s">
        <v>65</v>
      </c>
      <c r="D8745" s="1" t="s">
        <v>16</v>
      </c>
      <c r="E8745">
        <v>405</v>
      </c>
      <c r="F8745">
        <v>51.4</v>
      </c>
    </row>
    <row r="8746" spans="1:6" x14ac:dyDescent="0.25">
      <c r="A8746">
        <v>2002</v>
      </c>
      <c r="B8746" s="1" t="s">
        <v>64</v>
      </c>
      <c r="C8746" s="1" t="s">
        <v>65</v>
      </c>
      <c r="D8746" s="1" t="s">
        <v>17</v>
      </c>
      <c r="E8746">
        <v>279</v>
      </c>
      <c r="F8746">
        <v>49.7</v>
      </c>
    </row>
    <row r="8747" spans="1:6" x14ac:dyDescent="0.25">
      <c r="A8747">
        <v>2002</v>
      </c>
      <c r="B8747" s="1" t="s">
        <v>64</v>
      </c>
      <c r="C8747" s="1" t="s">
        <v>65</v>
      </c>
      <c r="D8747" s="1" t="s">
        <v>18</v>
      </c>
      <c r="E8747">
        <v>10269</v>
      </c>
      <c r="F8747">
        <v>46.9</v>
      </c>
    </row>
    <row r="8748" spans="1:6" x14ac:dyDescent="0.25">
      <c r="A8748">
        <v>2002</v>
      </c>
      <c r="B8748" s="1" t="s">
        <v>64</v>
      </c>
      <c r="C8748" s="1" t="s">
        <v>65</v>
      </c>
      <c r="D8748" s="1" t="s">
        <v>19</v>
      </c>
      <c r="E8748">
        <v>4261</v>
      </c>
      <c r="F8748">
        <v>66.5</v>
      </c>
    </row>
    <row r="8749" spans="1:6" x14ac:dyDescent="0.25">
      <c r="A8749">
        <v>2002</v>
      </c>
      <c r="B8749" s="1" t="s">
        <v>64</v>
      </c>
      <c r="C8749" s="1" t="s">
        <v>65</v>
      </c>
      <c r="D8749" s="1" t="s">
        <v>20</v>
      </c>
      <c r="E8749">
        <v>812</v>
      </c>
      <c r="F8749">
        <v>62.1</v>
      </c>
    </row>
    <row r="8750" spans="1:6" x14ac:dyDescent="0.25">
      <c r="A8750">
        <v>2002</v>
      </c>
      <c r="B8750" s="1" t="s">
        <v>64</v>
      </c>
      <c r="C8750" s="1" t="s">
        <v>65</v>
      </c>
      <c r="D8750" s="1" t="s">
        <v>21</v>
      </c>
      <c r="E8750">
        <v>736</v>
      </c>
      <c r="F8750">
        <v>60.2</v>
      </c>
    </row>
    <row r="8751" spans="1:6" x14ac:dyDescent="0.25">
      <c r="A8751">
        <v>2002</v>
      </c>
      <c r="B8751" s="1" t="s">
        <v>64</v>
      </c>
      <c r="C8751" s="1" t="s">
        <v>65</v>
      </c>
      <c r="D8751" s="1" t="s">
        <v>22</v>
      </c>
      <c r="E8751">
        <v>7183</v>
      </c>
      <c r="F8751">
        <v>58.3</v>
      </c>
    </row>
    <row r="8752" spans="1:6" x14ac:dyDescent="0.25">
      <c r="A8752">
        <v>2002</v>
      </c>
      <c r="B8752" s="1" t="s">
        <v>64</v>
      </c>
      <c r="C8752" s="1" t="s">
        <v>65</v>
      </c>
      <c r="D8752" s="1" t="s">
        <v>23</v>
      </c>
      <c r="E8752">
        <v>3717</v>
      </c>
      <c r="F8752">
        <v>61</v>
      </c>
    </row>
    <row r="8753" spans="1:6" x14ac:dyDescent="0.25">
      <c r="A8753">
        <v>2002</v>
      </c>
      <c r="B8753" s="1" t="s">
        <v>64</v>
      </c>
      <c r="C8753" s="1" t="s">
        <v>65</v>
      </c>
      <c r="D8753" s="1" t="s">
        <v>24</v>
      </c>
      <c r="E8753">
        <v>2226</v>
      </c>
      <c r="F8753">
        <v>58.5</v>
      </c>
    </row>
    <row r="8754" spans="1:6" x14ac:dyDescent="0.25">
      <c r="A8754">
        <v>2002</v>
      </c>
      <c r="B8754" s="1" t="s">
        <v>64</v>
      </c>
      <c r="C8754" s="1" t="s">
        <v>65</v>
      </c>
      <c r="D8754" s="1" t="s">
        <v>25</v>
      </c>
      <c r="E8754">
        <v>1845</v>
      </c>
      <c r="F8754">
        <v>60.4</v>
      </c>
    </row>
    <row r="8755" spans="1:6" x14ac:dyDescent="0.25">
      <c r="A8755">
        <v>2002</v>
      </c>
      <c r="B8755" s="1" t="s">
        <v>64</v>
      </c>
      <c r="C8755" s="1" t="s">
        <v>65</v>
      </c>
      <c r="D8755" s="1" t="s">
        <v>26</v>
      </c>
      <c r="E8755">
        <v>2554</v>
      </c>
      <c r="F8755">
        <v>64.900000000000006</v>
      </c>
    </row>
    <row r="8756" spans="1:6" x14ac:dyDescent="0.25">
      <c r="A8756">
        <v>2002</v>
      </c>
      <c r="B8756" s="1" t="s">
        <v>64</v>
      </c>
      <c r="C8756" s="1" t="s">
        <v>65</v>
      </c>
      <c r="D8756" s="1" t="s">
        <v>27</v>
      </c>
      <c r="E8756">
        <v>2595</v>
      </c>
      <c r="F8756">
        <v>63.8</v>
      </c>
    </row>
    <row r="8757" spans="1:6" x14ac:dyDescent="0.25">
      <c r="A8757">
        <v>2002</v>
      </c>
      <c r="B8757" s="1" t="s">
        <v>64</v>
      </c>
      <c r="C8757" s="1" t="s">
        <v>65</v>
      </c>
      <c r="D8757" s="1" t="s">
        <v>28</v>
      </c>
      <c r="E8757">
        <v>823</v>
      </c>
      <c r="F8757">
        <v>54.5</v>
      </c>
    </row>
    <row r="8758" spans="1:6" x14ac:dyDescent="0.25">
      <c r="A8758">
        <v>2002</v>
      </c>
      <c r="B8758" s="1" t="s">
        <v>64</v>
      </c>
      <c r="C8758" s="1" t="s">
        <v>65</v>
      </c>
      <c r="D8758" s="1" t="s">
        <v>29</v>
      </c>
      <c r="E8758">
        <v>2811</v>
      </c>
      <c r="F8758">
        <v>57.5</v>
      </c>
    </row>
    <row r="8759" spans="1:6" x14ac:dyDescent="0.25">
      <c r="A8759">
        <v>2002</v>
      </c>
      <c r="B8759" s="1" t="s">
        <v>64</v>
      </c>
      <c r="C8759" s="1" t="s">
        <v>65</v>
      </c>
      <c r="D8759" s="1" t="s">
        <v>30</v>
      </c>
      <c r="E8759">
        <v>3559</v>
      </c>
      <c r="F8759">
        <v>49.2</v>
      </c>
    </row>
    <row r="8760" spans="1:6" x14ac:dyDescent="0.25">
      <c r="A8760">
        <v>2002</v>
      </c>
      <c r="B8760" s="1" t="s">
        <v>64</v>
      </c>
      <c r="C8760" s="1" t="s">
        <v>65</v>
      </c>
      <c r="D8760" s="1" t="s">
        <v>31</v>
      </c>
      <c r="E8760">
        <v>5814</v>
      </c>
      <c r="F8760">
        <v>59</v>
      </c>
    </row>
    <row r="8761" spans="1:6" x14ac:dyDescent="0.25">
      <c r="A8761">
        <v>2002</v>
      </c>
      <c r="B8761" s="1" t="s">
        <v>64</v>
      </c>
      <c r="C8761" s="1" t="s">
        <v>65</v>
      </c>
      <c r="D8761" s="1" t="s">
        <v>32</v>
      </c>
      <c r="E8761">
        <v>2706</v>
      </c>
      <c r="F8761">
        <v>51.7</v>
      </c>
    </row>
    <row r="8762" spans="1:6" x14ac:dyDescent="0.25">
      <c r="A8762">
        <v>2002</v>
      </c>
      <c r="B8762" s="1" t="s">
        <v>64</v>
      </c>
      <c r="C8762" s="1" t="s">
        <v>65</v>
      </c>
      <c r="D8762" s="1" t="s">
        <v>33</v>
      </c>
      <c r="E8762">
        <v>1926</v>
      </c>
      <c r="F8762">
        <v>70.900000000000006</v>
      </c>
    </row>
    <row r="8763" spans="1:6" x14ac:dyDescent="0.25">
      <c r="A8763">
        <v>2002</v>
      </c>
      <c r="B8763" s="1" t="s">
        <v>64</v>
      </c>
      <c r="C8763" s="1" t="s">
        <v>65</v>
      </c>
      <c r="D8763" s="1" t="s">
        <v>34</v>
      </c>
      <c r="E8763">
        <v>3885</v>
      </c>
      <c r="F8763">
        <v>63.1</v>
      </c>
    </row>
    <row r="8764" spans="1:6" x14ac:dyDescent="0.25">
      <c r="A8764">
        <v>2002</v>
      </c>
      <c r="B8764" s="1" t="s">
        <v>64</v>
      </c>
      <c r="C8764" s="1" t="s">
        <v>65</v>
      </c>
      <c r="D8764" s="1" t="s">
        <v>35</v>
      </c>
      <c r="E8764">
        <v>639</v>
      </c>
      <c r="F8764">
        <v>63</v>
      </c>
    </row>
    <row r="8765" spans="1:6" x14ac:dyDescent="0.25">
      <c r="A8765">
        <v>2002</v>
      </c>
      <c r="B8765" s="1" t="s">
        <v>64</v>
      </c>
      <c r="C8765" s="1" t="s">
        <v>65</v>
      </c>
      <c r="D8765" s="1" t="s">
        <v>36</v>
      </c>
      <c r="E8765">
        <v>1103</v>
      </c>
      <c r="F8765">
        <v>55.2</v>
      </c>
    </row>
    <row r="8766" spans="1:6" x14ac:dyDescent="0.25">
      <c r="A8766">
        <v>2002</v>
      </c>
      <c r="B8766" s="1" t="s">
        <v>64</v>
      </c>
      <c r="C8766" s="1" t="s">
        <v>65</v>
      </c>
      <c r="D8766" s="1" t="s">
        <v>37</v>
      </c>
      <c r="E8766">
        <v>976</v>
      </c>
      <c r="F8766">
        <v>57.7</v>
      </c>
    </row>
    <row r="8767" spans="1:6" x14ac:dyDescent="0.25">
      <c r="A8767">
        <v>2002</v>
      </c>
      <c r="B8767" s="1" t="s">
        <v>64</v>
      </c>
      <c r="C8767" s="1" t="s">
        <v>65</v>
      </c>
      <c r="D8767" s="1" t="s">
        <v>38</v>
      </c>
      <c r="E8767">
        <v>627</v>
      </c>
      <c r="F8767">
        <v>51.3</v>
      </c>
    </row>
    <row r="8768" spans="1:6" x14ac:dyDescent="0.25">
      <c r="A8768">
        <v>2002</v>
      </c>
      <c r="B8768" s="1" t="s">
        <v>64</v>
      </c>
      <c r="C8768" s="1" t="s">
        <v>65</v>
      </c>
      <c r="D8768" s="1" t="s">
        <v>39</v>
      </c>
      <c r="E8768">
        <v>4016</v>
      </c>
      <c r="F8768">
        <v>44.3</v>
      </c>
    </row>
    <row r="8769" spans="1:6" x14ac:dyDescent="0.25">
      <c r="A8769">
        <v>2002</v>
      </c>
      <c r="B8769" s="1" t="s">
        <v>64</v>
      </c>
      <c r="C8769" s="1" t="s">
        <v>65</v>
      </c>
      <c r="D8769" s="1" t="s">
        <v>40</v>
      </c>
      <c r="E8769">
        <v>715</v>
      </c>
      <c r="F8769">
        <v>42.2</v>
      </c>
    </row>
    <row r="8770" spans="1:6" x14ac:dyDescent="0.25">
      <c r="A8770">
        <v>2002</v>
      </c>
      <c r="B8770" s="1" t="s">
        <v>64</v>
      </c>
      <c r="C8770" s="1" t="s">
        <v>65</v>
      </c>
      <c r="D8770" s="1" t="s">
        <v>41</v>
      </c>
      <c r="E8770">
        <v>7625</v>
      </c>
      <c r="F8770">
        <v>37.9</v>
      </c>
    </row>
    <row r="8771" spans="1:6" x14ac:dyDescent="0.25">
      <c r="A8771">
        <v>2002</v>
      </c>
      <c r="B8771" s="1" t="s">
        <v>64</v>
      </c>
      <c r="C8771" s="1" t="s">
        <v>65</v>
      </c>
      <c r="D8771" s="1" t="s">
        <v>42</v>
      </c>
      <c r="E8771">
        <v>5259</v>
      </c>
      <c r="F8771">
        <v>68.8</v>
      </c>
    </row>
    <row r="8772" spans="1:6" x14ac:dyDescent="0.25">
      <c r="A8772">
        <v>2002</v>
      </c>
      <c r="B8772" s="1" t="s">
        <v>64</v>
      </c>
      <c r="C8772" s="1" t="s">
        <v>65</v>
      </c>
      <c r="D8772" s="1" t="s">
        <v>43</v>
      </c>
      <c r="E8772">
        <v>469</v>
      </c>
      <c r="F8772">
        <v>55.4</v>
      </c>
    </row>
    <row r="8773" spans="1:6" x14ac:dyDescent="0.25">
      <c r="A8773">
        <v>2002</v>
      </c>
      <c r="B8773" s="1" t="s">
        <v>64</v>
      </c>
      <c r="C8773" s="1" t="s">
        <v>65</v>
      </c>
      <c r="D8773" s="1" t="s">
        <v>44</v>
      </c>
      <c r="E8773">
        <v>7252</v>
      </c>
      <c r="F8773">
        <v>60.3</v>
      </c>
    </row>
    <row r="8774" spans="1:6" x14ac:dyDescent="0.25">
      <c r="A8774">
        <v>2002</v>
      </c>
      <c r="B8774" s="1" t="s">
        <v>64</v>
      </c>
      <c r="C8774" s="1" t="s">
        <v>65</v>
      </c>
      <c r="D8774" s="1" t="s">
        <v>45</v>
      </c>
      <c r="E8774">
        <v>2427</v>
      </c>
      <c r="F8774">
        <v>67.5</v>
      </c>
    </row>
    <row r="8775" spans="1:6" x14ac:dyDescent="0.25">
      <c r="A8775">
        <v>2002</v>
      </c>
      <c r="B8775" s="1" t="s">
        <v>64</v>
      </c>
      <c r="C8775" s="1" t="s">
        <v>65</v>
      </c>
      <c r="D8775" s="1" t="s">
        <v>46</v>
      </c>
      <c r="E8775">
        <v>2645</v>
      </c>
      <c r="F8775">
        <v>70.400000000000006</v>
      </c>
    </row>
    <row r="8776" spans="1:6" x14ac:dyDescent="0.25">
      <c r="A8776">
        <v>2002</v>
      </c>
      <c r="B8776" s="1" t="s">
        <v>64</v>
      </c>
      <c r="C8776" s="1" t="s">
        <v>65</v>
      </c>
      <c r="D8776" s="1" t="s">
        <v>47</v>
      </c>
      <c r="E8776">
        <v>8579</v>
      </c>
      <c r="F8776">
        <v>55.6</v>
      </c>
    </row>
    <row r="8777" spans="1:6" x14ac:dyDescent="0.25">
      <c r="A8777">
        <v>2002</v>
      </c>
      <c r="B8777" s="1" t="s">
        <v>64</v>
      </c>
      <c r="C8777" s="1" t="s">
        <v>65</v>
      </c>
      <c r="D8777" s="1" t="s">
        <v>48</v>
      </c>
      <c r="E8777">
        <v>605</v>
      </c>
      <c r="F8777">
        <v>46.7</v>
      </c>
    </row>
    <row r="8778" spans="1:6" x14ac:dyDescent="0.25">
      <c r="A8778">
        <v>2002</v>
      </c>
      <c r="B8778" s="1" t="s">
        <v>64</v>
      </c>
      <c r="C8778" s="1" t="s">
        <v>65</v>
      </c>
      <c r="D8778" s="1" t="s">
        <v>49</v>
      </c>
      <c r="E8778">
        <v>2822</v>
      </c>
      <c r="F8778">
        <v>74.400000000000006</v>
      </c>
    </row>
    <row r="8779" spans="1:6" x14ac:dyDescent="0.25">
      <c r="A8779">
        <v>2002</v>
      </c>
      <c r="B8779" s="1" t="s">
        <v>64</v>
      </c>
      <c r="C8779" s="1" t="s">
        <v>65</v>
      </c>
      <c r="D8779" s="1" t="s">
        <v>50</v>
      </c>
      <c r="E8779">
        <v>518</v>
      </c>
      <c r="F8779">
        <v>54.9</v>
      </c>
    </row>
    <row r="8780" spans="1:6" x14ac:dyDescent="0.25">
      <c r="A8780">
        <v>2002</v>
      </c>
      <c r="B8780" s="1" t="s">
        <v>64</v>
      </c>
      <c r="C8780" s="1" t="s">
        <v>65</v>
      </c>
      <c r="D8780" s="1" t="s">
        <v>51</v>
      </c>
      <c r="E8780">
        <v>3980</v>
      </c>
      <c r="F8780">
        <v>71.599999999999994</v>
      </c>
    </row>
    <row r="8781" spans="1:6" x14ac:dyDescent="0.25">
      <c r="A8781">
        <v>2002</v>
      </c>
      <c r="B8781" s="1" t="s">
        <v>64</v>
      </c>
      <c r="C8781" s="1" t="s">
        <v>65</v>
      </c>
      <c r="D8781" s="1" t="s">
        <v>52</v>
      </c>
      <c r="E8781">
        <v>10548</v>
      </c>
      <c r="F8781">
        <v>63.6</v>
      </c>
    </row>
    <row r="8782" spans="1:6" x14ac:dyDescent="0.25">
      <c r="A8782">
        <v>2002</v>
      </c>
      <c r="B8782" s="1" t="s">
        <v>64</v>
      </c>
      <c r="C8782" s="1" t="s">
        <v>65</v>
      </c>
      <c r="D8782" s="1" t="s">
        <v>8</v>
      </c>
      <c r="E8782">
        <v>162672</v>
      </c>
      <c r="F8782">
        <v>57.2</v>
      </c>
    </row>
    <row r="8783" spans="1:6" x14ac:dyDescent="0.25">
      <c r="A8783">
        <v>2002</v>
      </c>
      <c r="B8783" s="1" t="s">
        <v>64</v>
      </c>
      <c r="C8783" s="1" t="s">
        <v>65</v>
      </c>
      <c r="D8783" s="1" t="s">
        <v>53</v>
      </c>
      <c r="E8783">
        <v>903</v>
      </c>
      <c r="F8783">
        <v>58.1</v>
      </c>
    </row>
    <row r="8784" spans="1:6" x14ac:dyDescent="0.25">
      <c r="A8784">
        <v>2002</v>
      </c>
      <c r="B8784" s="1" t="s">
        <v>64</v>
      </c>
      <c r="C8784" s="1" t="s">
        <v>65</v>
      </c>
      <c r="D8784" s="1" t="s">
        <v>54</v>
      </c>
      <c r="E8784">
        <v>335</v>
      </c>
      <c r="F8784">
        <v>52</v>
      </c>
    </row>
    <row r="8785" spans="1:6" x14ac:dyDescent="0.25">
      <c r="A8785">
        <v>2002</v>
      </c>
      <c r="B8785" s="1" t="s">
        <v>64</v>
      </c>
      <c r="C8785" s="1" t="s">
        <v>65</v>
      </c>
      <c r="D8785" s="1" t="s">
        <v>55</v>
      </c>
      <c r="E8785">
        <v>3960</v>
      </c>
      <c r="F8785">
        <v>62.4</v>
      </c>
    </row>
    <row r="8786" spans="1:6" x14ac:dyDescent="0.25">
      <c r="A8786">
        <v>2002</v>
      </c>
      <c r="B8786" s="1" t="s">
        <v>64</v>
      </c>
      <c r="C8786" s="1" t="s">
        <v>65</v>
      </c>
      <c r="D8786" s="1" t="s">
        <v>56</v>
      </c>
      <c r="E8786">
        <v>3753</v>
      </c>
      <c r="F8786">
        <v>66.599999999999994</v>
      </c>
    </row>
    <row r="8787" spans="1:6" x14ac:dyDescent="0.25">
      <c r="A8787">
        <v>2002</v>
      </c>
      <c r="B8787" s="1" t="s">
        <v>64</v>
      </c>
      <c r="C8787" s="1" t="s">
        <v>65</v>
      </c>
      <c r="D8787" s="1" t="s">
        <v>57</v>
      </c>
      <c r="E8787">
        <v>1260</v>
      </c>
      <c r="F8787">
        <v>59.3</v>
      </c>
    </row>
    <row r="8788" spans="1:6" x14ac:dyDescent="0.25">
      <c r="A8788">
        <v>2002</v>
      </c>
      <c r="B8788" s="1" t="s">
        <v>64</v>
      </c>
      <c r="C8788" s="1" t="s">
        <v>65</v>
      </c>
      <c r="D8788" s="1" t="s">
        <v>58</v>
      </c>
      <c r="E8788">
        <v>3479</v>
      </c>
      <c r="F8788">
        <v>58.4</v>
      </c>
    </row>
    <row r="8789" spans="1:6" x14ac:dyDescent="0.25">
      <c r="A8789">
        <v>2002</v>
      </c>
      <c r="B8789" s="1" t="s">
        <v>64</v>
      </c>
      <c r="C8789" s="1" t="s">
        <v>65</v>
      </c>
      <c r="D8789" s="1" t="s">
        <v>59</v>
      </c>
      <c r="E8789">
        <v>243</v>
      </c>
      <c r="F8789">
        <v>52.8</v>
      </c>
    </row>
    <row r="8790" spans="1:6" x14ac:dyDescent="0.25">
      <c r="A8790">
        <v>2002</v>
      </c>
      <c r="B8790" s="1" t="s">
        <v>66</v>
      </c>
      <c r="C8790" s="1" t="s">
        <v>67</v>
      </c>
      <c r="D8790" s="1" t="s">
        <v>9</v>
      </c>
      <c r="E8790">
        <v>2328</v>
      </c>
      <c r="F8790">
        <v>50.7</v>
      </c>
    </row>
    <row r="8791" spans="1:6" x14ac:dyDescent="0.25">
      <c r="A8791">
        <v>2002</v>
      </c>
      <c r="B8791" s="1" t="s">
        <v>66</v>
      </c>
      <c r="C8791" s="1" t="s">
        <v>67</v>
      </c>
      <c r="D8791" s="1" t="s">
        <v>10</v>
      </c>
      <c r="E8791">
        <v>142</v>
      </c>
      <c r="F8791">
        <v>47.5</v>
      </c>
    </row>
    <row r="8792" spans="1:6" x14ac:dyDescent="0.25">
      <c r="A8792">
        <v>2002</v>
      </c>
      <c r="B8792" s="1" t="s">
        <v>66</v>
      </c>
      <c r="C8792" s="1" t="s">
        <v>67</v>
      </c>
      <c r="D8792" s="1" t="s">
        <v>11</v>
      </c>
      <c r="E8792">
        <v>2575</v>
      </c>
      <c r="F8792">
        <v>48.4</v>
      </c>
    </row>
    <row r="8793" spans="1:6" x14ac:dyDescent="0.25">
      <c r="A8793">
        <v>2002</v>
      </c>
      <c r="B8793" s="1" t="s">
        <v>66</v>
      </c>
      <c r="C8793" s="1" t="s">
        <v>67</v>
      </c>
      <c r="D8793" s="1" t="s">
        <v>12</v>
      </c>
      <c r="E8793">
        <v>1441</v>
      </c>
      <c r="F8793">
        <v>48.5</v>
      </c>
    </row>
    <row r="8794" spans="1:6" x14ac:dyDescent="0.25">
      <c r="A8794">
        <v>2002</v>
      </c>
      <c r="B8794" s="1" t="s">
        <v>66</v>
      </c>
      <c r="C8794" s="1" t="s">
        <v>67</v>
      </c>
      <c r="D8794" s="1" t="s">
        <v>13</v>
      </c>
      <c r="E8794">
        <v>12684</v>
      </c>
      <c r="F8794">
        <v>42.6</v>
      </c>
    </row>
    <row r="8795" spans="1:6" x14ac:dyDescent="0.25">
      <c r="A8795">
        <v>2002</v>
      </c>
      <c r="B8795" s="1" t="s">
        <v>66</v>
      </c>
      <c r="C8795" s="1" t="s">
        <v>67</v>
      </c>
      <c r="D8795" s="1" t="s">
        <v>14</v>
      </c>
      <c r="E8795">
        <v>1848</v>
      </c>
      <c r="F8795">
        <v>53</v>
      </c>
    </row>
    <row r="8796" spans="1:6" x14ac:dyDescent="0.25">
      <c r="A8796">
        <v>2002</v>
      </c>
      <c r="B8796" s="1" t="s">
        <v>66</v>
      </c>
      <c r="C8796" s="1" t="s">
        <v>67</v>
      </c>
      <c r="D8796" s="1" t="s">
        <v>15</v>
      </c>
      <c r="E8796">
        <v>1453</v>
      </c>
      <c r="F8796">
        <v>36.9</v>
      </c>
    </row>
    <row r="8797" spans="1:6" x14ac:dyDescent="0.25">
      <c r="A8797">
        <v>2002</v>
      </c>
      <c r="B8797" s="1" t="s">
        <v>66</v>
      </c>
      <c r="C8797" s="1" t="s">
        <v>67</v>
      </c>
      <c r="D8797" s="1" t="s">
        <v>16</v>
      </c>
      <c r="E8797">
        <v>350</v>
      </c>
      <c r="F8797">
        <v>43.3</v>
      </c>
    </row>
    <row r="8798" spans="1:6" x14ac:dyDescent="0.25">
      <c r="A8798">
        <v>2002</v>
      </c>
      <c r="B8798" s="1" t="s">
        <v>66</v>
      </c>
      <c r="C8798" s="1" t="s">
        <v>67</v>
      </c>
      <c r="D8798" s="1" t="s">
        <v>17</v>
      </c>
      <c r="E8798">
        <v>133</v>
      </c>
      <c r="F8798">
        <v>23.7</v>
      </c>
    </row>
    <row r="8799" spans="1:6" x14ac:dyDescent="0.25">
      <c r="A8799">
        <v>2002</v>
      </c>
      <c r="B8799" s="1" t="s">
        <v>66</v>
      </c>
      <c r="C8799" s="1" t="s">
        <v>67</v>
      </c>
      <c r="D8799" s="1" t="s">
        <v>18</v>
      </c>
      <c r="E8799">
        <v>9062</v>
      </c>
      <c r="F8799">
        <v>40.9</v>
      </c>
    </row>
    <row r="8800" spans="1:6" x14ac:dyDescent="0.25">
      <c r="A8800">
        <v>2002</v>
      </c>
      <c r="B8800" s="1" t="s">
        <v>66</v>
      </c>
      <c r="C8800" s="1" t="s">
        <v>67</v>
      </c>
      <c r="D8800" s="1" t="s">
        <v>19</v>
      </c>
      <c r="E8800">
        <v>3163</v>
      </c>
      <c r="F8800">
        <v>48.1</v>
      </c>
    </row>
    <row r="8801" spans="1:6" x14ac:dyDescent="0.25">
      <c r="A8801">
        <v>2002</v>
      </c>
      <c r="B8801" s="1" t="s">
        <v>66</v>
      </c>
      <c r="C8801" s="1" t="s">
        <v>67</v>
      </c>
      <c r="D8801" s="1" t="s">
        <v>20</v>
      </c>
      <c r="E8801">
        <v>265</v>
      </c>
      <c r="F8801">
        <v>20</v>
      </c>
    </row>
    <row r="8802" spans="1:6" x14ac:dyDescent="0.25">
      <c r="A8802">
        <v>2002</v>
      </c>
      <c r="B8802" s="1" t="s">
        <v>66</v>
      </c>
      <c r="C8802" s="1" t="s">
        <v>67</v>
      </c>
      <c r="D8802" s="1" t="s">
        <v>21</v>
      </c>
      <c r="E8802">
        <v>595</v>
      </c>
      <c r="F8802">
        <v>48.7</v>
      </c>
    </row>
    <row r="8803" spans="1:6" x14ac:dyDescent="0.25">
      <c r="A8803">
        <v>2002</v>
      </c>
      <c r="B8803" s="1" t="s">
        <v>66</v>
      </c>
      <c r="C8803" s="1" t="s">
        <v>67</v>
      </c>
      <c r="D8803" s="1" t="s">
        <v>22</v>
      </c>
      <c r="E8803">
        <v>4827</v>
      </c>
      <c r="F8803">
        <v>39.6</v>
      </c>
    </row>
    <row r="8804" spans="1:6" x14ac:dyDescent="0.25">
      <c r="A8804">
        <v>2002</v>
      </c>
      <c r="B8804" s="1" t="s">
        <v>66</v>
      </c>
      <c r="C8804" s="1" t="s">
        <v>67</v>
      </c>
      <c r="D8804" s="1" t="s">
        <v>23</v>
      </c>
      <c r="E8804">
        <v>3138</v>
      </c>
      <c r="F8804">
        <v>51.5</v>
      </c>
    </row>
    <row r="8805" spans="1:6" x14ac:dyDescent="0.25">
      <c r="A8805">
        <v>2002</v>
      </c>
      <c r="B8805" s="1" t="s">
        <v>66</v>
      </c>
      <c r="C8805" s="1" t="s">
        <v>67</v>
      </c>
      <c r="D8805" s="1" t="s">
        <v>24</v>
      </c>
      <c r="E8805">
        <v>1580</v>
      </c>
      <c r="F8805">
        <v>44.4</v>
      </c>
    </row>
    <row r="8806" spans="1:6" x14ac:dyDescent="0.25">
      <c r="A8806">
        <v>2002</v>
      </c>
      <c r="B8806" s="1" t="s">
        <v>66</v>
      </c>
      <c r="C8806" s="1" t="s">
        <v>67</v>
      </c>
      <c r="D8806" s="1" t="s">
        <v>25</v>
      </c>
      <c r="E8806">
        <v>1367</v>
      </c>
      <c r="F8806">
        <v>47.2</v>
      </c>
    </row>
    <row r="8807" spans="1:6" x14ac:dyDescent="0.25">
      <c r="A8807">
        <v>2002</v>
      </c>
      <c r="B8807" s="1" t="s">
        <v>66</v>
      </c>
      <c r="C8807" s="1" t="s">
        <v>67</v>
      </c>
      <c r="D8807" s="1" t="s">
        <v>26</v>
      </c>
      <c r="E8807">
        <v>2401</v>
      </c>
      <c r="F8807">
        <v>59.3</v>
      </c>
    </row>
    <row r="8808" spans="1:6" x14ac:dyDescent="0.25">
      <c r="A8808">
        <v>2002</v>
      </c>
      <c r="B8808" s="1" t="s">
        <v>66</v>
      </c>
      <c r="C8808" s="1" t="s">
        <v>67</v>
      </c>
      <c r="D8808" s="1" t="s">
        <v>27</v>
      </c>
      <c r="E8808">
        <v>1696</v>
      </c>
      <c r="F8808">
        <v>41.2</v>
      </c>
    </row>
    <row r="8809" spans="1:6" x14ac:dyDescent="0.25">
      <c r="A8809">
        <v>2002</v>
      </c>
      <c r="B8809" s="1" t="s">
        <v>66</v>
      </c>
      <c r="C8809" s="1" t="s">
        <v>67</v>
      </c>
      <c r="D8809" s="1" t="s">
        <v>28</v>
      </c>
      <c r="E8809">
        <v>791</v>
      </c>
      <c r="F8809">
        <v>52.9</v>
      </c>
    </row>
    <row r="8810" spans="1:6" x14ac:dyDescent="0.25">
      <c r="A8810">
        <v>2002</v>
      </c>
      <c r="B8810" s="1" t="s">
        <v>66</v>
      </c>
      <c r="C8810" s="1" t="s">
        <v>67</v>
      </c>
      <c r="D8810" s="1" t="s">
        <v>29</v>
      </c>
      <c r="E8810">
        <v>1944</v>
      </c>
      <c r="F8810">
        <v>39.4</v>
      </c>
    </row>
    <row r="8811" spans="1:6" x14ac:dyDescent="0.25">
      <c r="A8811">
        <v>2002</v>
      </c>
      <c r="B8811" s="1" t="s">
        <v>66</v>
      </c>
      <c r="C8811" s="1" t="s">
        <v>67</v>
      </c>
      <c r="D8811" s="1" t="s">
        <v>30</v>
      </c>
      <c r="E8811">
        <v>2745</v>
      </c>
      <c r="F8811">
        <v>38.9</v>
      </c>
    </row>
    <row r="8812" spans="1:6" x14ac:dyDescent="0.25">
      <c r="A8812">
        <v>2002</v>
      </c>
      <c r="B8812" s="1" t="s">
        <v>66</v>
      </c>
      <c r="C8812" s="1" t="s">
        <v>67</v>
      </c>
      <c r="D8812" s="1" t="s">
        <v>31</v>
      </c>
      <c r="E8812">
        <v>4431</v>
      </c>
      <c r="F8812">
        <v>44.8</v>
      </c>
    </row>
    <row r="8813" spans="1:6" x14ac:dyDescent="0.25">
      <c r="A8813">
        <v>2002</v>
      </c>
      <c r="B8813" s="1" t="s">
        <v>66</v>
      </c>
      <c r="C8813" s="1" t="s">
        <v>67</v>
      </c>
      <c r="D8813" s="1" t="s">
        <v>32</v>
      </c>
      <c r="E8813">
        <v>1971</v>
      </c>
      <c r="F8813">
        <v>39.200000000000003</v>
      </c>
    </row>
    <row r="8814" spans="1:6" x14ac:dyDescent="0.25">
      <c r="A8814">
        <v>2002</v>
      </c>
      <c r="B8814" s="1" t="s">
        <v>66</v>
      </c>
      <c r="C8814" s="1" t="s">
        <v>67</v>
      </c>
      <c r="D8814" s="1" t="s">
        <v>33</v>
      </c>
      <c r="E8814">
        <v>1378</v>
      </c>
      <c r="F8814">
        <v>50.3</v>
      </c>
    </row>
    <row r="8815" spans="1:6" x14ac:dyDescent="0.25">
      <c r="A8815">
        <v>2002</v>
      </c>
      <c r="B8815" s="1" t="s">
        <v>66</v>
      </c>
      <c r="C8815" s="1" t="s">
        <v>67</v>
      </c>
      <c r="D8815" s="1" t="s">
        <v>34</v>
      </c>
      <c r="E8815">
        <v>2867</v>
      </c>
      <c r="F8815">
        <v>47.2</v>
      </c>
    </row>
    <row r="8816" spans="1:6" x14ac:dyDescent="0.25">
      <c r="A8816">
        <v>2002</v>
      </c>
      <c r="B8816" s="1" t="s">
        <v>66</v>
      </c>
      <c r="C8816" s="1" t="s">
        <v>67</v>
      </c>
      <c r="D8816" s="1" t="s">
        <v>35</v>
      </c>
      <c r="E8816">
        <v>576</v>
      </c>
      <c r="F8816">
        <v>57.8</v>
      </c>
    </row>
    <row r="8817" spans="1:6" x14ac:dyDescent="0.25">
      <c r="A8817">
        <v>2002</v>
      </c>
      <c r="B8817" s="1" t="s">
        <v>66</v>
      </c>
      <c r="C8817" s="1" t="s">
        <v>67</v>
      </c>
      <c r="D8817" s="1" t="s">
        <v>36</v>
      </c>
      <c r="E8817">
        <v>934</v>
      </c>
      <c r="F8817">
        <v>49.1</v>
      </c>
    </row>
    <row r="8818" spans="1:6" x14ac:dyDescent="0.25">
      <c r="A8818">
        <v>2002</v>
      </c>
      <c r="B8818" s="1" t="s">
        <v>66</v>
      </c>
      <c r="C8818" s="1" t="s">
        <v>67</v>
      </c>
      <c r="D8818" s="1" t="s">
        <v>37</v>
      </c>
      <c r="E8818">
        <v>1174</v>
      </c>
      <c r="F8818">
        <v>65.900000000000006</v>
      </c>
    </row>
    <row r="8819" spans="1:6" x14ac:dyDescent="0.25">
      <c r="A8819">
        <v>2002</v>
      </c>
      <c r="B8819" s="1" t="s">
        <v>66</v>
      </c>
      <c r="C8819" s="1" t="s">
        <v>67</v>
      </c>
      <c r="D8819" s="1" t="s">
        <v>38</v>
      </c>
      <c r="E8819">
        <v>577</v>
      </c>
      <c r="F8819">
        <v>47.4</v>
      </c>
    </row>
    <row r="8820" spans="1:6" x14ac:dyDescent="0.25">
      <c r="A8820">
        <v>2002</v>
      </c>
      <c r="B8820" s="1" t="s">
        <v>66</v>
      </c>
      <c r="C8820" s="1" t="s">
        <v>67</v>
      </c>
      <c r="D8820" s="1" t="s">
        <v>39</v>
      </c>
      <c r="E8820">
        <v>2885</v>
      </c>
      <c r="F8820">
        <v>32</v>
      </c>
    </row>
    <row r="8821" spans="1:6" x14ac:dyDescent="0.25">
      <c r="A8821">
        <v>2002</v>
      </c>
      <c r="B8821" s="1" t="s">
        <v>66</v>
      </c>
      <c r="C8821" s="1" t="s">
        <v>67</v>
      </c>
      <c r="D8821" s="1" t="s">
        <v>40</v>
      </c>
      <c r="E8821">
        <v>857</v>
      </c>
      <c r="F8821">
        <v>49.7</v>
      </c>
    </row>
    <row r="8822" spans="1:6" x14ac:dyDescent="0.25">
      <c r="A8822">
        <v>2002</v>
      </c>
      <c r="B8822" s="1" t="s">
        <v>66</v>
      </c>
      <c r="C8822" s="1" t="s">
        <v>67</v>
      </c>
      <c r="D8822" s="1" t="s">
        <v>41</v>
      </c>
      <c r="E8822">
        <v>6966</v>
      </c>
      <c r="F8822">
        <v>34.9</v>
      </c>
    </row>
    <row r="8823" spans="1:6" x14ac:dyDescent="0.25">
      <c r="A8823">
        <v>2002</v>
      </c>
      <c r="B8823" s="1" t="s">
        <v>66</v>
      </c>
      <c r="C8823" s="1" t="s">
        <v>67</v>
      </c>
      <c r="D8823" s="1" t="s">
        <v>42</v>
      </c>
      <c r="E8823">
        <v>3674</v>
      </c>
      <c r="F8823">
        <v>46.6</v>
      </c>
    </row>
    <row r="8824" spans="1:6" x14ac:dyDescent="0.25">
      <c r="A8824">
        <v>2002</v>
      </c>
      <c r="B8824" s="1" t="s">
        <v>66</v>
      </c>
      <c r="C8824" s="1" t="s">
        <v>67</v>
      </c>
      <c r="D8824" s="1" t="s">
        <v>43</v>
      </c>
      <c r="E8824">
        <v>322</v>
      </c>
      <c r="F8824">
        <v>41.8</v>
      </c>
    </row>
    <row r="8825" spans="1:6" x14ac:dyDescent="0.25">
      <c r="A8825">
        <v>2002</v>
      </c>
      <c r="B8825" s="1" t="s">
        <v>66</v>
      </c>
      <c r="C8825" s="1" t="s">
        <v>67</v>
      </c>
      <c r="D8825" s="1" t="s">
        <v>44</v>
      </c>
      <c r="E8825">
        <v>6063</v>
      </c>
      <c r="F8825">
        <v>50.2</v>
      </c>
    </row>
    <row r="8826" spans="1:6" x14ac:dyDescent="0.25">
      <c r="A8826">
        <v>2002</v>
      </c>
      <c r="B8826" s="1" t="s">
        <v>66</v>
      </c>
      <c r="C8826" s="1" t="s">
        <v>67</v>
      </c>
      <c r="D8826" s="1" t="s">
        <v>45</v>
      </c>
      <c r="E8826">
        <v>1988</v>
      </c>
      <c r="F8826">
        <v>54.8</v>
      </c>
    </row>
    <row r="8827" spans="1:6" x14ac:dyDescent="0.25">
      <c r="A8827">
        <v>2002</v>
      </c>
      <c r="B8827" s="1" t="s">
        <v>66</v>
      </c>
      <c r="C8827" s="1" t="s">
        <v>67</v>
      </c>
      <c r="D8827" s="1" t="s">
        <v>46</v>
      </c>
      <c r="E8827">
        <v>1845</v>
      </c>
      <c r="F8827">
        <v>50.2</v>
      </c>
    </row>
    <row r="8828" spans="1:6" x14ac:dyDescent="0.25">
      <c r="A8828">
        <v>2002</v>
      </c>
      <c r="B8828" s="1" t="s">
        <v>66</v>
      </c>
      <c r="C8828" s="1" t="s">
        <v>67</v>
      </c>
      <c r="D8828" s="1" t="s">
        <v>47</v>
      </c>
      <c r="E8828">
        <v>6017</v>
      </c>
      <c r="F8828">
        <v>39.299999999999997</v>
      </c>
    </row>
    <row r="8829" spans="1:6" x14ac:dyDescent="0.25">
      <c r="A8829">
        <v>2002</v>
      </c>
      <c r="B8829" s="1" t="s">
        <v>66</v>
      </c>
      <c r="C8829" s="1" t="s">
        <v>67</v>
      </c>
      <c r="D8829" s="1" t="s">
        <v>48</v>
      </c>
      <c r="E8829">
        <v>521</v>
      </c>
      <c r="F8829">
        <v>41.5</v>
      </c>
    </row>
    <row r="8830" spans="1:6" x14ac:dyDescent="0.25">
      <c r="A8830">
        <v>2002</v>
      </c>
      <c r="B8830" s="1" t="s">
        <v>66</v>
      </c>
      <c r="C8830" s="1" t="s">
        <v>67</v>
      </c>
      <c r="D8830" s="1" t="s">
        <v>49</v>
      </c>
      <c r="E8830">
        <v>1889</v>
      </c>
      <c r="F8830">
        <v>48.1</v>
      </c>
    </row>
    <row r="8831" spans="1:6" x14ac:dyDescent="0.25">
      <c r="A8831">
        <v>2002</v>
      </c>
      <c r="B8831" s="1" t="s">
        <v>66</v>
      </c>
      <c r="C8831" s="1" t="s">
        <v>67</v>
      </c>
      <c r="D8831" s="1" t="s">
        <v>50</v>
      </c>
      <c r="E8831">
        <v>383</v>
      </c>
      <c r="F8831">
        <v>43.2</v>
      </c>
    </row>
    <row r="8832" spans="1:6" x14ac:dyDescent="0.25">
      <c r="A8832">
        <v>2002</v>
      </c>
      <c r="B8832" s="1" t="s">
        <v>66</v>
      </c>
      <c r="C8832" s="1" t="s">
        <v>67</v>
      </c>
      <c r="D8832" s="1" t="s">
        <v>51</v>
      </c>
      <c r="E8832">
        <v>3011</v>
      </c>
      <c r="F8832">
        <v>52.7</v>
      </c>
    </row>
    <row r="8833" spans="1:6" x14ac:dyDescent="0.25">
      <c r="A8833">
        <v>2002</v>
      </c>
      <c r="B8833" s="1" t="s">
        <v>66</v>
      </c>
      <c r="C8833" s="1" t="s">
        <v>67</v>
      </c>
      <c r="D8833" s="1" t="s">
        <v>52</v>
      </c>
      <c r="E8833">
        <v>7720</v>
      </c>
      <c r="F8833">
        <v>45.7</v>
      </c>
    </row>
    <row r="8834" spans="1:6" x14ac:dyDescent="0.25">
      <c r="A8834">
        <v>2002</v>
      </c>
      <c r="B8834" s="1" t="s">
        <v>66</v>
      </c>
      <c r="C8834" s="1" t="s">
        <v>67</v>
      </c>
      <c r="D8834" s="1" t="s">
        <v>8</v>
      </c>
      <c r="E8834">
        <v>124816</v>
      </c>
      <c r="F8834">
        <v>43.9</v>
      </c>
    </row>
    <row r="8835" spans="1:6" x14ac:dyDescent="0.25">
      <c r="A8835">
        <v>2002</v>
      </c>
      <c r="B8835" s="1" t="s">
        <v>66</v>
      </c>
      <c r="C8835" s="1" t="s">
        <v>67</v>
      </c>
      <c r="D8835" s="1" t="s">
        <v>53</v>
      </c>
      <c r="E8835">
        <v>603</v>
      </c>
      <c r="F8835">
        <v>38.1</v>
      </c>
    </row>
    <row r="8836" spans="1:6" x14ac:dyDescent="0.25">
      <c r="A8836">
        <v>2002</v>
      </c>
      <c r="B8836" s="1" t="s">
        <v>66</v>
      </c>
      <c r="C8836" s="1" t="s">
        <v>67</v>
      </c>
      <c r="D8836" s="1" t="s">
        <v>54</v>
      </c>
      <c r="E8836">
        <v>276</v>
      </c>
      <c r="F8836">
        <v>43.1</v>
      </c>
    </row>
    <row r="8837" spans="1:6" x14ac:dyDescent="0.25">
      <c r="A8837">
        <v>2002</v>
      </c>
      <c r="B8837" s="1" t="s">
        <v>66</v>
      </c>
      <c r="C8837" s="1" t="s">
        <v>67</v>
      </c>
      <c r="D8837" s="1" t="s">
        <v>55</v>
      </c>
      <c r="E8837">
        <v>2752</v>
      </c>
      <c r="F8837">
        <v>42.2</v>
      </c>
    </row>
    <row r="8838" spans="1:6" x14ac:dyDescent="0.25">
      <c r="A8838">
        <v>2002</v>
      </c>
      <c r="B8838" s="1" t="s">
        <v>66</v>
      </c>
      <c r="C8838" s="1" t="s">
        <v>67</v>
      </c>
      <c r="D8838" s="1" t="s">
        <v>56</v>
      </c>
      <c r="E8838">
        <v>2721</v>
      </c>
      <c r="F8838">
        <v>48.6</v>
      </c>
    </row>
    <row r="8839" spans="1:6" x14ac:dyDescent="0.25">
      <c r="A8839">
        <v>2002</v>
      </c>
      <c r="B8839" s="1" t="s">
        <v>66</v>
      </c>
      <c r="C8839" s="1" t="s">
        <v>67</v>
      </c>
      <c r="D8839" s="1" t="s">
        <v>57</v>
      </c>
      <c r="E8839">
        <v>1228</v>
      </c>
      <c r="F8839">
        <v>56.6</v>
      </c>
    </row>
    <row r="8840" spans="1:6" x14ac:dyDescent="0.25">
      <c r="A8840">
        <v>2002</v>
      </c>
      <c r="B8840" s="1" t="s">
        <v>66</v>
      </c>
      <c r="C8840" s="1" t="s">
        <v>67</v>
      </c>
      <c r="D8840" s="1" t="s">
        <v>58</v>
      </c>
      <c r="E8840">
        <v>2335</v>
      </c>
      <c r="F8840">
        <v>40.200000000000003</v>
      </c>
    </row>
    <row r="8841" spans="1:6" x14ac:dyDescent="0.25">
      <c r="A8841">
        <v>2002</v>
      </c>
      <c r="B8841" s="1" t="s">
        <v>66</v>
      </c>
      <c r="C8841" s="1" t="s">
        <v>67</v>
      </c>
      <c r="D8841" s="1" t="s">
        <v>59</v>
      </c>
      <c r="E8841">
        <v>324</v>
      </c>
      <c r="F8841">
        <v>68.7</v>
      </c>
    </row>
    <row r="8842" spans="1:6" x14ac:dyDescent="0.25">
      <c r="A8842">
        <v>2002</v>
      </c>
      <c r="B8842" s="1" t="s">
        <v>68</v>
      </c>
      <c r="C8842" s="1" t="s">
        <v>69</v>
      </c>
      <c r="D8842" s="1" t="s">
        <v>9</v>
      </c>
      <c r="E8842">
        <v>1486</v>
      </c>
      <c r="F8842">
        <v>32.299999999999997</v>
      </c>
    </row>
    <row r="8843" spans="1:6" x14ac:dyDescent="0.25">
      <c r="A8843">
        <v>2002</v>
      </c>
      <c r="B8843" s="1" t="s">
        <v>68</v>
      </c>
      <c r="C8843" s="1" t="s">
        <v>69</v>
      </c>
      <c r="D8843" s="1" t="s">
        <v>10</v>
      </c>
      <c r="E8843">
        <v>86</v>
      </c>
      <c r="F8843">
        <v>22</v>
      </c>
    </row>
    <row r="8844" spans="1:6" x14ac:dyDescent="0.25">
      <c r="A8844">
        <v>2002</v>
      </c>
      <c r="B8844" s="1" t="s">
        <v>68</v>
      </c>
      <c r="C8844" s="1" t="s">
        <v>69</v>
      </c>
      <c r="D8844" s="1" t="s">
        <v>11</v>
      </c>
      <c r="E8844">
        <v>1231</v>
      </c>
      <c r="F8844">
        <v>23</v>
      </c>
    </row>
    <row r="8845" spans="1:6" x14ac:dyDescent="0.25">
      <c r="A8845">
        <v>2002</v>
      </c>
      <c r="B8845" s="1" t="s">
        <v>68</v>
      </c>
      <c r="C8845" s="1" t="s">
        <v>69</v>
      </c>
      <c r="D8845" s="1" t="s">
        <v>12</v>
      </c>
      <c r="E8845">
        <v>793</v>
      </c>
      <c r="F8845">
        <v>27</v>
      </c>
    </row>
    <row r="8846" spans="1:6" x14ac:dyDescent="0.25">
      <c r="A8846">
        <v>2002</v>
      </c>
      <c r="B8846" s="1" t="s">
        <v>68</v>
      </c>
      <c r="C8846" s="1" t="s">
        <v>69</v>
      </c>
      <c r="D8846" s="1" t="s">
        <v>13</v>
      </c>
      <c r="E8846">
        <v>6807</v>
      </c>
      <c r="F8846">
        <v>22.5</v>
      </c>
    </row>
    <row r="8847" spans="1:6" x14ac:dyDescent="0.25">
      <c r="A8847">
        <v>2002</v>
      </c>
      <c r="B8847" s="1" t="s">
        <v>68</v>
      </c>
      <c r="C8847" s="1" t="s">
        <v>69</v>
      </c>
      <c r="D8847" s="1" t="s">
        <v>14</v>
      </c>
      <c r="E8847">
        <v>659</v>
      </c>
      <c r="F8847">
        <v>18</v>
      </c>
    </row>
    <row r="8848" spans="1:6" x14ac:dyDescent="0.25">
      <c r="A8848">
        <v>2002</v>
      </c>
      <c r="B8848" s="1" t="s">
        <v>68</v>
      </c>
      <c r="C8848" s="1" t="s">
        <v>69</v>
      </c>
      <c r="D8848" s="1" t="s">
        <v>15</v>
      </c>
      <c r="E8848">
        <v>675</v>
      </c>
      <c r="F8848">
        <v>17.3</v>
      </c>
    </row>
    <row r="8849" spans="1:6" x14ac:dyDescent="0.25">
      <c r="A8849">
        <v>2002</v>
      </c>
      <c r="B8849" s="1" t="s">
        <v>68</v>
      </c>
      <c r="C8849" s="1" t="s">
        <v>69</v>
      </c>
      <c r="D8849" s="1" t="s">
        <v>16</v>
      </c>
      <c r="E8849">
        <v>215</v>
      </c>
      <c r="F8849">
        <v>26.1</v>
      </c>
    </row>
    <row r="8850" spans="1:6" x14ac:dyDescent="0.25">
      <c r="A8850">
        <v>2002</v>
      </c>
      <c r="B8850" s="1" t="s">
        <v>68</v>
      </c>
      <c r="C8850" s="1" t="s">
        <v>69</v>
      </c>
      <c r="D8850" s="1" t="s">
        <v>17</v>
      </c>
      <c r="E8850">
        <v>191</v>
      </c>
      <c r="F8850">
        <v>34.1</v>
      </c>
    </row>
    <row r="8851" spans="1:6" x14ac:dyDescent="0.25">
      <c r="A8851">
        <v>2002</v>
      </c>
      <c r="B8851" s="1" t="s">
        <v>68</v>
      </c>
      <c r="C8851" s="1" t="s">
        <v>69</v>
      </c>
      <c r="D8851" s="1" t="s">
        <v>18</v>
      </c>
      <c r="E8851">
        <v>4583</v>
      </c>
      <c r="F8851">
        <v>21.5</v>
      </c>
    </row>
    <row r="8852" spans="1:6" x14ac:dyDescent="0.25">
      <c r="A8852">
        <v>2002</v>
      </c>
      <c r="B8852" s="1" t="s">
        <v>68</v>
      </c>
      <c r="C8852" s="1" t="s">
        <v>69</v>
      </c>
      <c r="D8852" s="1" t="s">
        <v>19</v>
      </c>
      <c r="E8852">
        <v>1576</v>
      </c>
      <c r="F8852">
        <v>23.1</v>
      </c>
    </row>
    <row r="8853" spans="1:6" x14ac:dyDescent="0.25">
      <c r="A8853">
        <v>2002</v>
      </c>
      <c r="B8853" s="1" t="s">
        <v>68</v>
      </c>
      <c r="C8853" s="1" t="s">
        <v>69</v>
      </c>
      <c r="D8853" s="1" t="s">
        <v>20</v>
      </c>
      <c r="E8853">
        <v>204</v>
      </c>
      <c r="F8853">
        <v>15.5</v>
      </c>
    </row>
    <row r="8854" spans="1:6" x14ac:dyDescent="0.25">
      <c r="A8854">
        <v>2002</v>
      </c>
      <c r="B8854" s="1" t="s">
        <v>68</v>
      </c>
      <c r="C8854" s="1" t="s">
        <v>69</v>
      </c>
      <c r="D8854" s="1" t="s">
        <v>21</v>
      </c>
      <c r="E8854">
        <v>322</v>
      </c>
      <c r="F8854">
        <v>26.1</v>
      </c>
    </row>
    <row r="8855" spans="1:6" x14ac:dyDescent="0.25">
      <c r="A8855">
        <v>2002</v>
      </c>
      <c r="B8855" s="1" t="s">
        <v>68</v>
      </c>
      <c r="C8855" s="1" t="s">
        <v>69</v>
      </c>
      <c r="D8855" s="1" t="s">
        <v>22</v>
      </c>
      <c r="E8855">
        <v>3011</v>
      </c>
      <c r="F8855">
        <v>24.6</v>
      </c>
    </row>
    <row r="8856" spans="1:6" x14ac:dyDescent="0.25">
      <c r="A8856">
        <v>2002</v>
      </c>
      <c r="B8856" s="1" t="s">
        <v>68</v>
      </c>
      <c r="C8856" s="1" t="s">
        <v>69</v>
      </c>
      <c r="D8856" s="1" t="s">
        <v>23</v>
      </c>
      <c r="E8856">
        <v>1688</v>
      </c>
      <c r="F8856">
        <v>27.6</v>
      </c>
    </row>
    <row r="8857" spans="1:6" x14ac:dyDescent="0.25">
      <c r="A8857">
        <v>2002</v>
      </c>
      <c r="B8857" s="1" t="s">
        <v>68</v>
      </c>
      <c r="C8857" s="1" t="s">
        <v>69</v>
      </c>
      <c r="D8857" s="1" t="s">
        <v>24</v>
      </c>
      <c r="E8857">
        <v>734</v>
      </c>
      <c r="F8857">
        <v>20.8</v>
      </c>
    </row>
    <row r="8858" spans="1:6" x14ac:dyDescent="0.25">
      <c r="A8858">
        <v>2002</v>
      </c>
      <c r="B8858" s="1" t="s">
        <v>68</v>
      </c>
      <c r="C8858" s="1" t="s">
        <v>69</v>
      </c>
      <c r="D8858" s="1" t="s">
        <v>25</v>
      </c>
      <c r="E8858">
        <v>765</v>
      </c>
      <c r="F8858">
        <v>26.4</v>
      </c>
    </row>
    <row r="8859" spans="1:6" x14ac:dyDescent="0.25">
      <c r="A8859">
        <v>2002</v>
      </c>
      <c r="B8859" s="1" t="s">
        <v>68</v>
      </c>
      <c r="C8859" s="1" t="s">
        <v>69</v>
      </c>
      <c r="D8859" s="1" t="s">
        <v>26</v>
      </c>
      <c r="E8859">
        <v>1265</v>
      </c>
      <c r="F8859">
        <v>31.1</v>
      </c>
    </row>
    <row r="8860" spans="1:6" x14ac:dyDescent="0.25">
      <c r="A8860">
        <v>2002</v>
      </c>
      <c r="B8860" s="1" t="s">
        <v>68</v>
      </c>
      <c r="C8860" s="1" t="s">
        <v>69</v>
      </c>
      <c r="D8860" s="1" t="s">
        <v>27</v>
      </c>
      <c r="E8860">
        <v>1774</v>
      </c>
      <c r="F8860">
        <v>42.3</v>
      </c>
    </row>
    <row r="8861" spans="1:6" x14ac:dyDescent="0.25">
      <c r="A8861">
        <v>2002</v>
      </c>
      <c r="B8861" s="1" t="s">
        <v>68</v>
      </c>
      <c r="C8861" s="1" t="s">
        <v>69</v>
      </c>
      <c r="D8861" s="1" t="s">
        <v>28</v>
      </c>
      <c r="E8861">
        <v>404</v>
      </c>
      <c r="F8861">
        <v>27.1</v>
      </c>
    </row>
    <row r="8862" spans="1:6" x14ac:dyDescent="0.25">
      <c r="A8862">
        <v>2002</v>
      </c>
      <c r="B8862" s="1" t="s">
        <v>68</v>
      </c>
      <c r="C8862" s="1" t="s">
        <v>69</v>
      </c>
      <c r="D8862" s="1" t="s">
        <v>29</v>
      </c>
      <c r="E8862">
        <v>1519</v>
      </c>
      <c r="F8862">
        <v>30.1</v>
      </c>
    </row>
    <row r="8863" spans="1:6" x14ac:dyDescent="0.25">
      <c r="A8863">
        <v>2002</v>
      </c>
      <c r="B8863" s="1" t="s">
        <v>68</v>
      </c>
      <c r="C8863" s="1" t="s">
        <v>69</v>
      </c>
      <c r="D8863" s="1" t="s">
        <v>30</v>
      </c>
      <c r="E8863">
        <v>1423</v>
      </c>
      <c r="F8863">
        <v>20.399999999999999</v>
      </c>
    </row>
    <row r="8864" spans="1:6" x14ac:dyDescent="0.25">
      <c r="A8864">
        <v>2002</v>
      </c>
      <c r="B8864" s="1" t="s">
        <v>68</v>
      </c>
      <c r="C8864" s="1" t="s">
        <v>69</v>
      </c>
      <c r="D8864" s="1" t="s">
        <v>31</v>
      </c>
      <c r="E8864">
        <v>2785</v>
      </c>
      <c r="F8864">
        <v>28</v>
      </c>
    </row>
    <row r="8865" spans="1:6" x14ac:dyDescent="0.25">
      <c r="A8865">
        <v>2002</v>
      </c>
      <c r="B8865" s="1" t="s">
        <v>68</v>
      </c>
      <c r="C8865" s="1" t="s">
        <v>69</v>
      </c>
      <c r="D8865" s="1" t="s">
        <v>32</v>
      </c>
      <c r="E8865">
        <v>1317</v>
      </c>
      <c r="F8865">
        <v>26</v>
      </c>
    </row>
    <row r="8866" spans="1:6" x14ac:dyDescent="0.25">
      <c r="A8866">
        <v>2002</v>
      </c>
      <c r="B8866" s="1" t="s">
        <v>68</v>
      </c>
      <c r="C8866" s="1" t="s">
        <v>69</v>
      </c>
      <c r="D8866" s="1" t="s">
        <v>33</v>
      </c>
      <c r="E8866">
        <v>671</v>
      </c>
      <c r="F8866">
        <v>24.4</v>
      </c>
    </row>
    <row r="8867" spans="1:6" x14ac:dyDescent="0.25">
      <c r="A8867">
        <v>2002</v>
      </c>
      <c r="B8867" s="1" t="s">
        <v>68</v>
      </c>
      <c r="C8867" s="1" t="s">
        <v>69</v>
      </c>
      <c r="D8867" s="1" t="s">
        <v>34</v>
      </c>
      <c r="E8867">
        <v>1625</v>
      </c>
      <c r="F8867">
        <v>26.8</v>
      </c>
    </row>
    <row r="8868" spans="1:6" x14ac:dyDescent="0.25">
      <c r="A8868">
        <v>2002</v>
      </c>
      <c r="B8868" s="1" t="s">
        <v>68</v>
      </c>
      <c r="C8868" s="1" t="s">
        <v>69</v>
      </c>
      <c r="D8868" s="1" t="s">
        <v>35</v>
      </c>
      <c r="E8868">
        <v>210</v>
      </c>
      <c r="F8868">
        <v>21.1</v>
      </c>
    </row>
    <row r="8869" spans="1:6" x14ac:dyDescent="0.25">
      <c r="A8869">
        <v>2002</v>
      </c>
      <c r="B8869" s="1" t="s">
        <v>68</v>
      </c>
      <c r="C8869" s="1" t="s">
        <v>69</v>
      </c>
      <c r="D8869" s="1" t="s">
        <v>36</v>
      </c>
      <c r="E8869">
        <v>393</v>
      </c>
      <c r="F8869">
        <v>20.8</v>
      </c>
    </row>
    <row r="8870" spans="1:6" x14ac:dyDescent="0.25">
      <c r="A8870">
        <v>2002</v>
      </c>
      <c r="B8870" s="1" t="s">
        <v>68</v>
      </c>
      <c r="C8870" s="1" t="s">
        <v>69</v>
      </c>
      <c r="D8870" s="1" t="s">
        <v>37</v>
      </c>
      <c r="E8870">
        <v>343</v>
      </c>
      <c r="F8870">
        <v>17.5</v>
      </c>
    </row>
    <row r="8871" spans="1:6" x14ac:dyDescent="0.25">
      <c r="A8871">
        <v>2002</v>
      </c>
      <c r="B8871" s="1" t="s">
        <v>68</v>
      </c>
      <c r="C8871" s="1" t="s">
        <v>69</v>
      </c>
      <c r="D8871" s="1" t="s">
        <v>38</v>
      </c>
      <c r="E8871">
        <v>311</v>
      </c>
      <c r="F8871">
        <v>25</v>
      </c>
    </row>
    <row r="8872" spans="1:6" x14ac:dyDescent="0.25">
      <c r="A8872">
        <v>2002</v>
      </c>
      <c r="B8872" s="1" t="s">
        <v>68</v>
      </c>
      <c r="C8872" s="1" t="s">
        <v>69</v>
      </c>
      <c r="D8872" s="1" t="s">
        <v>39</v>
      </c>
      <c r="E8872">
        <v>2532</v>
      </c>
      <c r="F8872">
        <v>28.1</v>
      </c>
    </row>
    <row r="8873" spans="1:6" x14ac:dyDescent="0.25">
      <c r="A8873">
        <v>2002</v>
      </c>
      <c r="B8873" s="1" t="s">
        <v>68</v>
      </c>
      <c r="C8873" s="1" t="s">
        <v>69</v>
      </c>
      <c r="D8873" s="1" t="s">
        <v>40</v>
      </c>
      <c r="E8873">
        <v>582</v>
      </c>
      <c r="F8873">
        <v>33</v>
      </c>
    </row>
    <row r="8874" spans="1:6" x14ac:dyDescent="0.25">
      <c r="A8874">
        <v>2002</v>
      </c>
      <c r="B8874" s="1" t="s">
        <v>68</v>
      </c>
      <c r="C8874" s="1" t="s">
        <v>69</v>
      </c>
      <c r="D8874" s="1" t="s">
        <v>41</v>
      </c>
      <c r="E8874">
        <v>3934</v>
      </c>
      <c r="F8874">
        <v>19.7</v>
      </c>
    </row>
    <row r="8875" spans="1:6" x14ac:dyDescent="0.25">
      <c r="A8875">
        <v>2002</v>
      </c>
      <c r="B8875" s="1" t="s">
        <v>68</v>
      </c>
      <c r="C8875" s="1" t="s">
        <v>69</v>
      </c>
      <c r="D8875" s="1" t="s">
        <v>42</v>
      </c>
      <c r="E8875">
        <v>2205</v>
      </c>
      <c r="F8875">
        <v>27.6</v>
      </c>
    </row>
    <row r="8876" spans="1:6" x14ac:dyDescent="0.25">
      <c r="A8876">
        <v>2002</v>
      </c>
      <c r="B8876" s="1" t="s">
        <v>68</v>
      </c>
      <c r="C8876" s="1" t="s">
        <v>69</v>
      </c>
      <c r="D8876" s="1" t="s">
        <v>43</v>
      </c>
      <c r="E8876">
        <v>214</v>
      </c>
      <c r="F8876">
        <v>27.1</v>
      </c>
    </row>
    <row r="8877" spans="1:6" x14ac:dyDescent="0.25">
      <c r="A8877">
        <v>2002</v>
      </c>
      <c r="B8877" s="1" t="s">
        <v>68</v>
      </c>
      <c r="C8877" s="1" t="s">
        <v>69</v>
      </c>
      <c r="D8877" s="1" t="s">
        <v>44</v>
      </c>
      <c r="E8877">
        <v>3846</v>
      </c>
      <c r="F8877">
        <v>32</v>
      </c>
    </row>
    <row r="8878" spans="1:6" x14ac:dyDescent="0.25">
      <c r="A8878">
        <v>2002</v>
      </c>
      <c r="B8878" s="1" t="s">
        <v>68</v>
      </c>
      <c r="C8878" s="1" t="s">
        <v>69</v>
      </c>
      <c r="D8878" s="1" t="s">
        <v>45</v>
      </c>
      <c r="E8878">
        <v>1064</v>
      </c>
      <c r="F8878">
        <v>29.5</v>
      </c>
    </row>
    <row r="8879" spans="1:6" x14ac:dyDescent="0.25">
      <c r="A8879">
        <v>2002</v>
      </c>
      <c r="B8879" s="1" t="s">
        <v>68</v>
      </c>
      <c r="C8879" s="1" t="s">
        <v>69</v>
      </c>
      <c r="D8879" s="1" t="s">
        <v>46</v>
      </c>
      <c r="E8879">
        <v>1041</v>
      </c>
      <c r="F8879">
        <v>28.2</v>
      </c>
    </row>
    <row r="8880" spans="1:6" x14ac:dyDescent="0.25">
      <c r="A8880">
        <v>2002</v>
      </c>
      <c r="B8880" s="1" t="s">
        <v>68</v>
      </c>
      <c r="C8880" s="1" t="s">
        <v>69</v>
      </c>
      <c r="D8880" s="1" t="s">
        <v>47</v>
      </c>
      <c r="E8880">
        <v>3708</v>
      </c>
      <c r="F8880">
        <v>24.8</v>
      </c>
    </row>
    <row r="8881" spans="1:6" x14ac:dyDescent="0.25">
      <c r="A8881">
        <v>2002</v>
      </c>
      <c r="B8881" s="1" t="s">
        <v>68</v>
      </c>
      <c r="C8881" s="1" t="s">
        <v>69</v>
      </c>
      <c r="D8881" s="1" t="s">
        <v>48</v>
      </c>
      <c r="E8881">
        <v>263</v>
      </c>
      <c r="F8881">
        <v>21.5</v>
      </c>
    </row>
    <row r="8882" spans="1:6" x14ac:dyDescent="0.25">
      <c r="A8882">
        <v>2002</v>
      </c>
      <c r="B8882" s="1" t="s">
        <v>68</v>
      </c>
      <c r="C8882" s="1" t="s">
        <v>69</v>
      </c>
      <c r="D8882" s="1" t="s">
        <v>49</v>
      </c>
      <c r="E8882">
        <v>1112</v>
      </c>
      <c r="F8882">
        <v>27.8</v>
      </c>
    </row>
    <row r="8883" spans="1:6" x14ac:dyDescent="0.25">
      <c r="A8883">
        <v>2002</v>
      </c>
      <c r="B8883" s="1" t="s">
        <v>68</v>
      </c>
      <c r="C8883" s="1" t="s">
        <v>69</v>
      </c>
      <c r="D8883" s="1" t="s">
        <v>50</v>
      </c>
      <c r="E8883">
        <v>195</v>
      </c>
      <c r="F8883">
        <v>22.8</v>
      </c>
    </row>
    <row r="8884" spans="1:6" x14ac:dyDescent="0.25">
      <c r="A8884">
        <v>2002</v>
      </c>
      <c r="B8884" s="1" t="s">
        <v>68</v>
      </c>
      <c r="C8884" s="1" t="s">
        <v>69</v>
      </c>
      <c r="D8884" s="1" t="s">
        <v>51</v>
      </c>
      <c r="E8884">
        <v>1749</v>
      </c>
      <c r="F8884">
        <v>30.5</v>
      </c>
    </row>
    <row r="8885" spans="1:6" x14ac:dyDescent="0.25">
      <c r="A8885">
        <v>2002</v>
      </c>
      <c r="B8885" s="1" t="s">
        <v>68</v>
      </c>
      <c r="C8885" s="1" t="s">
        <v>69</v>
      </c>
      <c r="D8885" s="1" t="s">
        <v>52</v>
      </c>
      <c r="E8885">
        <v>5654</v>
      </c>
      <c r="F8885">
        <v>32.299999999999997</v>
      </c>
    </row>
    <row r="8886" spans="1:6" x14ac:dyDescent="0.25">
      <c r="A8886">
        <v>2002</v>
      </c>
      <c r="B8886" s="1" t="s">
        <v>68</v>
      </c>
      <c r="C8886" s="1" t="s">
        <v>69</v>
      </c>
      <c r="D8886" s="1" t="s">
        <v>8</v>
      </c>
      <c r="E8886">
        <v>73249</v>
      </c>
      <c r="F8886">
        <v>25.6</v>
      </c>
    </row>
    <row r="8887" spans="1:6" x14ac:dyDescent="0.25">
      <c r="A8887">
        <v>2002</v>
      </c>
      <c r="B8887" s="1" t="s">
        <v>68</v>
      </c>
      <c r="C8887" s="1" t="s">
        <v>69</v>
      </c>
      <c r="D8887" s="1" t="s">
        <v>53</v>
      </c>
      <c r="E8887">
        <v>514</v>
      </c>
      <c r="F8887">
        <v>31.8</v>
      </c>
    </row>
    <row r="8888" spans="1:6" x14ac:dyDescent="0.25">
      <c r="A8888">
        <v>2002</v>
      </c>
      <c r="B8888" s="1" t="s">
        <v>68</v>
      </c>
      <c r="C8888" s="1" t="s">
        <v>69</v>
      </c>
      <c r="D8888" s="1" t="s">
        <v>54</v>
      </c>
      <c r="E8888">
        <v>174</v>
      </c>
      <c r="F8888">
        <v>27</v>
      </c>
    </row>
    <row r="8889" spans="1:6" x14ac:dyDescent="0.25">
      <c r="A8889">
        <v>2002</v>
      </c>
      <c r="B8889" s="1" t="s">
        <v>68</v>
      </c>
      <c r="C8889" s="1" t="s">
        <v>69</v>
      </c>
      <c r="D8889" s="1" t="s">
        <v>55</v>
      </c>
      <c r="E8889">
        <v>1558</v>
      </c>
      <c r="F8889">
        <v>23.2</v>
      </c>
    </row>
    <row r="8890" spans="1:6" x14ac:dyDescent="0.25">
      <c r="A8890">
        <v>2002</v>
      </c>
      <c r="B8890" s="1" t="s">
        <v>68</v>
      </c>
      <c r="C8890" s="1" t="s">
        <v>69</v>
      </c>
      <c r="D8890" s="1" t="s">
        <v>56</v>
      </c>
      <c r="E8890">
        <v>1494</v>
      </c>
      <c r="F8890">
        <v>26.3</v>
      </c>
    </row>
    <row r="8891" spans="1:6" x14ac:dyDescent="0.25">
      <c r="A8891">
        <v>2002</v>
      </c>
      <c r="B8891" s="1" t="s">
        <v>68</v>
      </c>
      <c r="C8891" s="1" t="s">
        <v>69</v>
      </c>
      <c r="D8891" s="1" t="s">
        <v>57</v>
      </c>
      <c r="E8891">
        <v>846</v>
      </c>
      <c r="F8891">
        <v>39.5</v>
      </c>
    </row>
    <row r="8892" spans="1:6" x14ac:dyDescent="0.25">
      <c r="A8892">
        <v>2002</v>
      </c>
      <c r="B8892" s="1" t="s">
        <v>68</v>
      </c>
      <c r="C8892" s="1" t="s">
        <v>69</v>
      </c>
      <c r="D8892" s="1" t="s">
        <v>58</v>
      </c>
      <c r="E8892">
        <v>1353</v>
      </c>
      <c r="F8892">
        <v>23.4</v>
      </c>
    </row>
    <row r="8893" spans="1:6" x14ac:dyDescent="0.25">
      <c r="A8893">
        <v>2002</v>
      </c>
      <c r="B8893" s="1" t="s">
        <v>68</v>
      </c>
      <c r="C8893" s="1" t="s">
        <v>69</v>
      </c>
      <c r="D8893" s="1" t="s">
        <v>59</v>
      </c>
      <c r="E8893">
        <v>145</v>
      </c>
      <c r="F8893">
        <v>30.5</v>
      </c>
    </row>
    <row r="8894" spans="1:6" x14ac:dyDescent="0.25">
      <c r="A8894">
        <v>2002</v>
      </c>
      <c r="B8894" s="1" t="s">
        <v>70</v>
      </c>
      <c r="C8894" s="1" t="s">
        <v>71</v>
      </c>
      <c r="D8894" s="1" t="s">
        <v>9</v>
      </c>
      <c r="E8894">
        <v>13197</v>
      </c>
      <c r="F8894">
        <v>291.3</v>
      </c>
    </row>
    <row r="8895" spans="1:6" x14ac:dyDescent="0.25">
      <c r="A8895">
        <v>2002</v>
      </c>
      <c r="B8895" s="1" t="s">
        <v>70</v>
      </c>
      <c r="C8895" s="1" t="s">
        <v>71</v>
      </c>
      <c r="D8895" s="1" t="s">
        <v>10</v>
      </c>
      <c r="E8895">
        <v>567</v>
      </c>
      <c r="F8895">
        <v>169.3</v>
      </c>
    </row>
    <row r="8896" spans="1:6" x14ac:dyDescent="0.25">
      <c r="A8896">
        <v>2002</v>
      </c>
      <c r="B8896" s="1" t="s">
        <v>70</v>
      </c>
      <c r="C8896" s="1" t="s">
        <v>71</v>
      </c>
      <c r="D8896" s="1" t="s">
        <v>11</v>
      </c>
      <c r="E8896">
        <v>10852</v>
      </c>
      <c r="F8896">
        <v>207.9</v>
      </c>
    </row>
    <row r="8897" spans="1:6" x14ac:dyDescent="0.25">
      <c r="A8897">
        <v>2002</v>
      </c>
      <c r="B8897" s="1" t="s">
        <v>70</v>
      </c>
      <c r="C8897" s="1" t="s">
        <v>71</v>
      </c>
      <c r="D8897" s="1" t="s">
        <v>12</v>
      </c>
      <c r="E8897">
        <v>8330</v>
      </c>
      <c r="F8897">
        <v>282.8</v>
      </c>
    </row>
    <row r="8898" spans="1:6" x14ac:dyDescent="0.25">
      <c r="A8898">
        <v>2002</v>
      </c>
      <c r="B8898" s="1" t="s">
        <v>70</v>
      </c>
      <c r="C8898" s="1" t="s">
        <v>71</v>
      </c>
      <c r="D8898" s="1" t="s">
        <v>13</v>
      </c>
      <c r="E8898">
        <v>68797</v>
      </c>
      <c r="F8898">
        <v>230.4</v>
      </c>
    </row>
    <row r="8899" spans="1:6" x14ac:dyDescent="0.25">
      <c r="A8899">
        <v>2002</v>
      </c>
      <c r="B8899" s="1" t="s">
        <v>70</v>
      </c>
      <c r="C8899" s="1" t="s">
        <v>71</v>
      </c>
      <c r="D8899" s="1" t="s">
        <v>14</v>
      </c>
      <c r="E8899">
        <v>6425</v>
      </c>
      <c r="F8899">
        <v>182.7</v>
      </c>
    </row>
    <row r="8900" spans="1:6" x14ac:dyDescent="0.25">
      <c r="A8900">
        <v>2002</v>
      </c>
      <c r="B8900" s="1" t="s">
        <v>70</v>
      </c>
      <c r="C8900" s="1" t="s">
        <v>71</v>
      </c>
      <c r="D8900" s="1" t="s">
        <v>15</v>
      </c>
      <c r="E8900">
        <v>8815</v>
      </c>
      <c r="F8900">
        <v>219.3</v>
      </c>
    </row>
    <row r="8901" spans="1:6" x14ac:dyDescent="0.25">
      <c r="A8901">
        <v>2002</v>
      </c>
      <c r="B8901" s="1" t="s">
        <v>70</v>
      </c>
      <c r="C8901" s="1" t="s">
        <v>71</v>
      </c>
      <c r="D8901" s="1" t="s">
        <v>16</v>
      </c>
      <c r="E8901">
        <v>1918</v>
      </c>
      <c r="F8901">
        <v>239.9</v>
      </c>
    </row>
    <row r="8902" spans="1:6" x14ac:dyDescent="0.25">
      <c r="A8902">
        <v>2002</v>
      </c>
      <c r="B8902" s="1" t="s">
        <v>70</v>
      </c>
      <c r="C8902" s="1" t="s">
        <v>71</v>
      </c>
      <c r="D8902" s="1" t="s">
        <v>17</v>
      </c>
      <c r="E8902">
        <v>1666</v>
      </c>
      <c r="F8902">
        <v>296.60000000000002</v>
      </c>
    </row>
    <row r="8903" spans="1:6" x14ac:dyDescent="0.25">
      <c r="A8903">
        <v>2002</v>
      </c>
      <c r="B8903" s="1" t="s">
        <v>70</v>
      </c>
      <c r="C8903" s="1" t="s">
        <v>71</v>
      </c>
      <c r="D8903" s="1" t="s">
        <v>18</v>
      </c>
      <c r="E8903">
        <v>49235</v>
      </c>
      <c r="F8903">
        <v>226.1</v>
      </c>
    </row>
    <row r="8904" spans="1:6" x14ac:dyDescent="0.25">
      <c r="A8904">
        <v>2002</v>
      </c>
      <c r="B8904" s="1" t="s">
        <v>70</v>
      </c>
      <c r="C8904" s="1" t="s">
        <v>71</v>
      </c>
      <c r="D8904" s="1" t="s">
        <v>19</v>
      </c>
      <c r="E8904">
        <v>17529</v>
      </c>
      <c r="F8904">
        <v>265.8</v>
      </c>
    </row>
    <row r="8905" spans="1:6" x14ac:dyDescent="0.25">
      <c r="A8905">
        <v>2002</v>
      </c>
      <c r="B8905" s="1" t="s">
        <v>70</v>
      </c>
      <c r="C8905" s="1" t="s">
        <v>71</v>
      </c>
      <c r="D8905" s="1" t="s">
        <v>20</v>
      </c>
      <c r="E8905">
        <v>2512</v>
      </c>
      <c r="F8905">
        <v>191.8</v>
      </c>
    </row>
    <row r="8906" spans="1:6" x14ac:dyDescent="0.25">
      <c r="A8906">
        <v>2002</v>
      </c>
      <c r="B8906" s="1" t="s">
        <v>70</v>
      </c>
      <c r="C8906" s="1" t="s">
        <v>71</v>
      </c>
      <c r="D8906" s="1" t="s">
        <v>21</v>
      </c>
      <c r="E8906">
        <v>2532</v>
      </c>
      <c r="F8906">
        <v>205.2</v>
      </c>
    </row>
    <row r="8907" spans="1:6" x14ac:dyDescent="0.25">
      <c r="A8907">
        <v>2002</v>
      </c>
      <c r="B8907" s="1" t="s">
        <v>70</v>
      </c>
      <c r="C8907" s="1" t="s">
        <v>71</v>
      </c>
      <c r="D8907" s="1" t="s">
        <v>22</v>
      </c>
      <c r="E8907">
        <v>30821</v>
      </c>
      <c r="F8907">
        <v>250.2</v>
      </c>
    </row>
    <row r="8908" spans="1:6" x14ac:dyDescent="0.25">
      <c r="A8908">
        <v>2002</v>
      </c>
      <c r="B8908" s="1" t="s">
        <v>70</v>
      </c>
      <c r="C8908" s="1" t="s">
        <v>71</v>
      </c>
      <c r="D8908" s="1" t="s">
        <v>23</v>
      </c>
      <c r="E8908">
        <v>15321</v>
      </c>
      <c r="F8908">
        <v>250.9</v>
      </c>
    </row>
    <row r="8909" spans="1:6" x14ac:dyDescent="0.25">
      <c r="A8909">
        <v>2002</v>
      </c>
      <c r="B8909" s="1" t="s">
        <v>70</v>
      </c>
      <c r="C8909" s="1" t="s">
        <v>71</v>
      </c>
      <c r="D8909" s="1" t="s">
        <v>24</v>
      </c>
      <c r="E8909">
        <v>8181</v>
      </c>
      <c r="F8909">
        <v>221.5</v>
      </c>
    </row>
    <row r="8910" spans="1:6" x14ac:dyDescent="0.25">
      <c r="A8910">
        <v>2002</v>
      </c>
      <c r="B8910" s="1" t="s">
        <v>70</v>
      </c>
      <c r="C8910" s="1" t="s">
        <v>71</v>
      </c>
      <c r="D8910" s="1" t="s">
        <v>25</v>
      </c>
      <c r="E8910">
        <v>6680</v>
      </c>
      <c r="F8910">
        <v>223.2</v>
      </c>
    </row>
    <row r="8911" spans="1:6" x14ac:dyDescent="0.25">
      <c r="A8911">
        <v>2002</v>
      </c>
      <c r="B8911" s="1" t="s">
        <v>70</v>
      </c>
      <c r="C8911" s="1" t="s">
        <v>71</v>
      </c>
      <c r="D8911" s="1" t="s">
        <v>26</v>
      </c>
      <c r="E8911">
        <v>11696</v>
      </c>
      <c r="F8911">
        <v>292.2</v>
      </c>
    </row>
    <row r="8912" spans="1:6" x14ac:dyDescent="0.25">
      <c r="A8912">
        <v>2002</v>
      </c>
      <c r="B8912" s="1" t="s">
        <v>70</v>
      </c>
      <c r="C8912" s="1" t="s">
        <v>71</v>
      </c>
      <c r="D8912" s="1" t="s">
        <v>27</v>
      </c>
      <c r="E8912">
        <v>11185</v>
      </c>
      <c r="F8912">
        <v>272.39999999999998</v>
      </c>
    </row>
    <row r="8913" spans="1:6" x14ac:dyDescent="0.25">
      <c r="A8913">
        <v>2002</v>
      </c>
      <c r="B8913" s="1" t="s">
        <v>70</v>
      </c>
      <c r="C8913" s="1" t="s">
        <v>71</v>
      </c>
      <c r="D8913" s="1" t="s">
        <v>28</v>
      </c>
      <c r="E8913">
        <v>3170</v>
      </c>
      <c r="F8913">
        <v>210.6</v>
      </c>
    </row>
    <row r="8914" spans="1:6" x14ac:dyDescent="0.25">
      <c r="A8914">
        <v>2002</v>
      </c>
      <c r="B8914" s="1" t="s">
        <v>70</v>
      </c>
      <c r="C8914" s="1" t="s">
        <v>71</v>
      </c>
      <c r="D8914" s="1" t="s">
        <v>29</v>
      </c>
      <c r="E8914">
        <v>12008</v>
      </c>
      <c r="F8914">
        <v>242.4</v>
      </c>
    </row>
    <row r="8915" spans="1:6" x14ac:dyDescent="0.25">
      <c r="A8915">
        <v>2002</v>
      </c>
      <c r="B8915" s="1" t="s">
        <v>70</v>
      </c>
      <c r="C8915" s="1" t="s">
        <v>71</v>
      </c>
      <c r="D8915" s="1" t="s">
        <v>30</v>
      </c>
      <c r="E8915">
        <v>14736</v>
      </c>
      <c r="F8915">
        <v>205.5</v>
      </c>
    </row>
    <row r="8916" spans="1:6" x14ac:dyDescent="0.25">
      <c r="A8916">
        <v>2002</v>
      </c>
      <c r="B8916" s="1" t="s">
        <v>70</v>
      </c>
      <c r="C8916" s="1" t="s">
        <v>71</v>
      </c>
      <c r="D8916" s="1" t="s">
        <v>31</v>
      </c>
      <c r="E8916">
        <v>26659</v>
      </c>
      <c r="F8916">
        <v>269.60000000000002</v>
      </c>
    </row>
    <row r="8917" spans="1:6" x14ac:dyDescent="0.25">
      <c r="A8917">
        <v>2002</v>
      </c>
      <c r="B8917" s="1" t="s">
        <v>70</v>
      </c>
      <c r="C8917" s="1" t="s">
        <v>71</v>
      </c>
      <c r="D8917" s="1" t="s">
        <v>32</v>
      </c>
      <c r="E8917">
        <v>8602</v>
      </c>
      <c r="F8917">
        <v>165.9</v>
      </c>
    </row>
    <row r="8918" spans="1:6" x14ac:dyDescent="0.25">
      <c r="A8918">
        <v>2002</v>
      </c>
      <c r="B8918" s="1" t="s">
        <v>70</v>
      </c>
      <c r="C8918" s="1" t="s">
        <v>71</v>
      </c>
      <c r="D8918" s="1" t="s">
        <v>33</v>
      </c>
      <c r="E8918">
        <v>9061</v>
      </c>
      <c r="F8918">
        <v>332.6</v>
      </c>
    </row>
    <row r="8919" spans="1:6" x14ac:dyDescent="0.25">
      <c r="A8919">
        <v>2002</v>
      </c>
      <c r="B8919" s="1" t="s">
        <v>70</v>
      </c>
      <c r="C8919" s="1" t="s">
        <v>71</v>
      </c>
      <c r="D8919" s="1" t="s">
        <v>34</v>
      </c>
      <c r="E8919">
        <v>16708</v>
      </c>
      <c r="F8919">
        <v>272.7</v>
      </c>
    </row>
    <row r="8920" spans="1:6" x14ac:dyDescent="0.25">
      <c r="A8920">
        <v>2002</v>
      </c>
      <c r="B8920" s="1" t="s">
        <v>70</v>
      </c>
      <c r="C8920" s="1" t="s">
        <v>71</v>
      </c>
      <c r="D8920" s="1" t="s">
        <v>35</v>
      </c>
      <c r="E8920">
        <v>1944</v>
      </c>
      <c r="F8920">
        <v>192.8</v>
      </c>
    </row>
    <row r="8921" spans="1:6" x14ac:dyDescent="0.25">
      <c r="A8921">
        <v>2002</v>
      </c>
      <c r="B8921" s="1" t="s">
        <v>70</v>
      </c>
      <c r="C8921" s="1" t="s">
        <v>71</v>
      </c>
      <c r="D8921" s="1" t="s">
        <v>36</v>
      </c>
      <c r="E8921">
        <v>4242</v>
      </c>
      <c r="F8921">
        <v>215.5</v>
      </c>
    </row>
    <row r="8922" spans="1:6" x14ac:dyDescent="0.25">
      <c r="A8922">
        <v>2002</v>
      </c>
      <c r="B8922" s="1" t="s">
        <v>70</v>
      </c>
      <c r="C8922" s="1" t="s">
        <v>71</v>
      </c>
      <c r="D8922" s="1" t="s">
        <v>37</v>
      </c>
      <c r="E8922">
        <v>4421</v>
      </c>
      <c r="F8922">
        <v>247.5</v>
      </c>
    </row>
    <row r="8923" spans="1:6" x14ac:dyDescent="0.25">
      <c r="A8923">
        <v>2002</v>
      </c>
      <c r="B8923" s="1" t="s">
        <v>70</v>
      </c>
      <c r="C8923" s="1" t="s">
        <v>71</v>
      </c>
      <c r="D8923" s="1" t="s">
        <v>38</v>
      </c>
      <c r="E8923">
        <v>2776</v>
      </c>
      <c r="F8923">
        <v>225</v>
      </c>
    </row>
    <row r="8924" spans="1:6" x14ac:dyDescent="0.25">
      <c r="A8924">
        <v>2002</v>
      </c>
      <c r="B8924" s="1" t="s">
        <v>70</v>
      </c>
      <c r="C8924" s="1" t="s">
        <v>71</v>
      </c>
      <c r="D8924" s="1" t="s">
        <v>39</v>
      </c>
      <c r="E8924">
        <v>22510</v>
      </c>
      <c r="F8924">
        <v>248.6</v>
      </c>
    </row>
    <row r="8925" spans="1:6" x14ac:dyDescent="0.25">
      <c r="A8925">
        <v>2002</v>
      </c>
      <c r="B8925" s="1" t="s">
        <v>70</v>
      </c>
      <c r="C8925" s="1" t="s">
        <v>71</v>
      </c>
      <c r="D8925" s="1" t="s">
        <v>40</v>
      </c>
      <c r="E8925">
        <v>3360</v>
      </c>
      <c r="F8925">
        <v>196.4</v>
      </c>
    </row>
    <row r="8926" spans="1:6" x14ac:dyDescent="0.25">
      <c r="A8926">
        <v>2002</v>
      </c>
      <c r="B8926" s="1" t="s">
        <v>70</v>
      </c>
      <c r="C8926" s="1" t="s">
        <v>71</v>
      </c>
      <c r="D8926" s="1" t="s">
        <v>41</v>
      </c>
      <c r="E8926">
        <v>56672</v>
      </c>
      <c r="F8926">
        <v>281.39999999999998</v>
      </c>
    </row>
    <row r="8927" spans="1:6" x14ac:dyDescent="0.25">
      <c r="A8927">
        <v>2002</v>
      </c>
      <c r="B8927" s="1" t="s">
        <v>70</v>
      </c>
      <c r="C8927" s="1" t="s">
        <v>71</v>
      </c>
      <c r="D8927" s="1" t="s">
        <v>42</v>
      </c>
      <c r="E8927">
        <v>18524</v>
      </c>
      <c r="F8927">
        <v>237.6</v>
      </c>
    </row>
    <row r="8928" spans="1:6" x14ac:dyDescent="0.25">
      <c r="A8928">
        <v>2002</v>
      </c>
      <c r="B8928" s="1" t="s">
        <v>70</v>
      </c>
      <c r="C8928" s="1" t="s">
        <v>71</v>
      </c>
      <c r="D8928" s="1" t="s">
        <v>43</v>
      </c>
      <c r="E8928">
        <v>1623</v>
      </c>
      <c r="F8928">
        <v>203.1</v>
      </c>
    </row>
    <row r="8929" spans="1:6" x14ac:dyDescent="0.25">
      <c r="A8929">
        <v>2002</v>
      </c>
      <c r="B8929" s="1" t="s">
        <v>70</v>
      </c>
      <c r="C8929" s="1" t="s">
        <v>71</v>
      </c>
      <c r="D8929" s="1" t="s">
        <v>44</v>
      </c>
      <c r="E8929">
        <v>31388</v>
      </c>
      <c r="F8929">
        <v>261.2</v>
      </c>
    </row>
    <row r="8930" spans="1:6" x14ac:dyDescent="0.25">
      <c r="A8930">
        <v>2002</v>
      </c>
      <c r="B8930" s="1" t="s">
        <v>70</v>
      </c>
      <c r="C8930" s="1" t="s">
        <v>71</v>
      </c>
      <c r="D8930" s="1" t="s">
        <v>45</v>
      </c>
      <c r="E8930">
        <v>11230</v>
      </c>
      <c r="F8930">
        <v>311.3</v>
      </c>
    </row>
    <row r="8931" spans="1:6" x14ac:dyDescent="0.25">
      <c r="A8931">
        <v>2002</v>
      </c>
      <c r="B8931" s="1" t="s">
        <v>70</v>
      </c>
      <c r="C8931" s="1" t="s">
        <v>71</v>
      </c>
      <c r="D8931" s="1" t="s">
        <v>46</v>
      </c>
      <c r="E8931">
        <v>7262</v>
      </c>
      <c r="F8931">
        <v>194.2</v>
      </c>
    </row>
    <row r="8932" spans="1:6" x14ac:dyDescent="0.25">
      <c r="A8932">
        <v>2002</v>
      </c>
      <c r="B8932" s="1" t="s">
        <v>70</v>
      </c>
      <c r="C8932" s="1" t="s">
        <v>71</v>
      </c>
      <c r="D8932" s="1" t="s">
        <v>47</v>
      </c>
      <c r="E8932">
        <v>38852</v>
      </c>
      <c r="F8932">
        <v>254.7</v>
      </c>
    </row>
    <row r="8933" spans="1:6" x14ac:dyDescent="0.25">
      <c r="A8933">
        <v>2002</v>
      </c>
      <c r="B8933" s="1" t="s">
        <v>70</v>
      </c>
      <c r="C8933" s="1" t="s">
        <v>71</v>
      </c>
      <c r="D8933" s="1" t="s">
        <v>48</v>
      </c>
      <c r="E8933">
        <v>3109</v>
      </c>
      <c r="F8933">
        <v>243.6</v>
      </c>
    </row>
    <row r="8934" spans="1:6" x14ac:dyDescent="0.25">
      <c r="A8934">
        <v>2002</v>
      </c>
      <c r="B8934" s="1" t="s">
        <v>70</v>
      </c>
      <c r="C8934" s="1" t="s">
        <v>71</v>
      </c>
      <c r="D8934" s="1" t="s">
        <v>49</v>
      </c>
      <c r="E8934">
        <v>9659</v>
      </c>
      <c r="F8934">
        <v>249.4</v>
      </c>
    </row>
    <row r="8935" spans="1:6" x14ac:dyDescent="0.25">
      <c r="A8935">
        <v>2002</v>
      </c>
      <c r="B8935" s="1" t="s">
        <v>70</v>
      </c>
      <c r="C8935" s="1" t="s">
        <v>71</v>
      </c>
      <c r="D8935" s="1" t="s">
        <v>50</v>
      </c>
      <c r="E8935">
        <v>1937</v>
      </c>
      <c r="F8935">
        <v>212.1</v>
      </c>
    </row>
    <row r="8936" spans="1:6" x14ac:dyDescent="0.25">
      <c r="A8936">
        <v>2002</v>
      </c>
      <c r="B8936" s="1" t="s">
        <v>70</v>
      </c>
      <c r="C8936" s="1" t="s">
        <v>71</v>
      </c>
      <c r="D8936" s="1" t="s">
        <v>51</v>
      </c>
      <c r="E8936">
        <v>16226</v>
      </c>
      <c r="F8936">
        <v>287.3</v>
      </c>
    </row>
    <row r="8937" spans="1:6" x14ac:dyDescent="0.25">
      <c r="A8937">
        <v>2002</v>
      </c>
      <c r="B8937" s="1" t="s">
        <v>70</v>
      </c>
      <c r="C8937" s="1" t="s">
        <v>71</v>
      </c>
      <c r="D8937" s="1" t="s">
        <v>52</v>
      </c>
      <c r="E8937">
        <v>43452</v>
      </c>
      <c r="F8937">
        <v>256.3</v>
      </c>
    </row>
    <row r="8938" spans="1:6" x14ac:dyDescent="0.25">
      <c r="A8938">
        <v>2002</v>
      </c>
      <c r="B8938" s="1" t="s">
        <v>70</v>
      </c>
      <c r="C8938" s="1" t="s">
        <v>71</v>
      </c>
      <c r="D8938" s="1" t="s">
        <v>8</v>
      </c>
      <c r="E8938">
        <v>696947</v>
      </c>
      <c r="F8938">
        <v>244.6</v>
      </c>
    </row>
    <row r="8939" spans="1:6" x14ac:dyDescent="0.25">
      <c r="A8939">
        <v>2002</v>
      </c>
      <c r="B8939" s="1" t="s">
        <v>70</v>
      </c>
      <c r="C8939" s="1" t="s">
        <v>71</v>
      </c>
      <c r="D8939" s="1" t="s">
        <v>53</v>
      </c>
      <c r="E8939">
        <v>2977</v>
      </c>
      <c r="F8939">
        <v>188.6</v>
      </c>
    </row>
    <row r="8940" spans="1:6" x14ac:dyDescent="0.25">
      <c r="A8940">
        <v>2002</v>
      </c>
      <c r="B8940" s="1" t="s">
        <v>70</v>
      </c>
      <c r="C8940" s="1" t="s">
        <v>71</v>
      </c>
      <c r="D8940" s="1" t="s">
        <v>54</v>
      </c>
      <c r="E8940">
        <v>1370</v>
      </c>
      <c r="F8940">
        <v>212</v>
      </c>
    </row>
    <row r="8941" spans="1:6" x14ac:dyDescent="0.25">
      <c r="A8941">
        <v>2002</v>
      </c>
      <c r="B8941" s="1" t="s">
        <v>70</v>
      </c>
      <c r="C8941" s="1" t="s">
        <v>71</v>
      </c>
      <c r="D8941" s="1" t="s">
        <v>55</v>
      </c>
      <c r="E8941">
        <v>14952</v>
      </c>
      <c r="F8941">
        <v>230</v>
      </c>
    </row>
    <row r="8942" spans="1:6" x14ac:dyDescent="0.25">
      <c r="A8942">
        <v>2002</v>
      </c>
      <c r="B8942" s="1" t="s">
        <v>70</v>
      </c>
      <c r="C8942" s="1" t="s">
        <v>71</v>
      </c>
      <c r="D8942" s="1" t="s">
        <v>56</v>
      </c>
      <c r="E8942">
        <v>11141</v>
      </c>
      <c r="F8942">
        <v>196.4</v>
      </c>
    </row>
    <row r="8943" spans="1:6" x14ac:dyDescent="0.25">
      <c r="A8943">
        <v>2002</v>
      </c>
      <c r="B8943" s="1" t="s">
        <v>70</v>
      </c>
      <c r="C8943" s="1" t="s">
        <v>71</v>
      </c>
      <c r="D8943" s="1" t="s">
        <v>57</v>
      </c>
      <c r="E8943">
        <v>6189</v>
      </c>
      <c r="F8943">
        <v>291.2</v>
      </c>
    </row>
    <row r="8944" spans="1:6" x14ac:dyDescent="0.25">
      <c r="A8944">
        <v>2002</v>
      </c>
      <c r="B8944" s="1" t="s">
        <v>70</v>
      </c>
      <c r="C8944" s="1" t="s">
        <v>71</v>
      </c>
      <c r="D8944" s="1" t="s">
        <v>58</v>
      </c>
      <c r="E8944">
        <v>12923</v>
      </c>
      <c r="F8944">
        <v>218.8</v>
      </c>
    </row>
    <row r="8945" spans="1:6" x14ac:dyDescent="0.25">
      <c r="A8945">
        <v>2002</v>
      </c>
      <c r="B8945" s="1" t="s">
        <v>70</v>
      </c>
      <c r="C8945" s="1" t="s">
        <v>71</v>
      </c>
      <c r="D8945" s="1" t="s">
        <v>59</v>
      </c>
      <c r="E8945">
        <v>1005</v>
      </c>
      <c r="F8945">
        <v>214.5</v>
      </c>
    </row>
    <row r="8946" spans="1:6" x14ac:dyDescent="0.25">
      <c r="A8946">
        <v>2002</v>
      </c>
      <c r="B8946" s="1" t="s">
        <v>72</v>
      </c>
      <c r="C8946" s="1" t="s">
        <v>73</v>
      </c>
      <c r="D8946" s="1" t="s">
        <v>9</v>
      </c>
      <c r="E8946">
        <v>1218</v>
      </c>
      <c r="F8946">
        <v>27.4</v>
      </c>
    </row>
    <row r="8947" spans="1:6" x14ac:dyDescent="0.25">
      <c r="A8947">
        <v>2002</v>
      </c>
      <c r="B8947" s="1" t="s">
        <v>72</v>
      </c>
      <c r="C8947" s="1" t="s">
        <v>73</v>
      </c>
      <c r="D8947" s="1" t="s">
        <v>10</v>
      </c>
      <c r="E8947">
        <v>51</v>
      </c>
      <c r="F8947">
        <v>19.5</v>
      </c>
    </row>
    <row r="8948" spans="1:6" x14ac:dyDescent="0.25">
      <c r="A8948">
        <v>2002</v>
      </c>
      <c r="B8948" s="1" t="s">
        <v>72</v>
      </c>
      <c r="C8948" s="1" t="s">
        <v>73</v>
      </c>
      <c r="D8948" s="1" t="s">
        <v>11</v>
      </c>
      <c r="E8948">
        <v>1319</v>
      </c>
      <c r="F8948">
        <v>25.6</v>
      </c>
    </row>
    <row r="8949" spans="1:6" x14ac:dyDescent="0.25">
      <c r="A8949">
        <v>2002</v>
      </c>
      <c r="B8949" s="1" t="s">
        <v>72</v>
      </c>
      <c r="C8949" s="1" t="s">
        <v>73</v>
      </c>
      <c r="D8949" s="1" t="s">
        <v>12</v>
      </c>
      <c r="E8949">
        <v>776</v>
      </c>
      <c r="F8949">
        <v>26.4</v>
      </c>
    </row>
    <row r="8950" spans="1:6" x14ac:dyDescent="0.25">
      <c r="A8950">
        <v>2002</v>
      </c>
      <c r="B8950" s="1" t="s">
        <v>72</v>
      </c>
      <c r="C8950" s="1" t="s">
        <v>73</v>
      </c>
      <c r="D8950" s="1" t="s">
        <v>13</v>
      </c>
      <c r="E8950">
        <v>8128</v>
      </c>
      <c r="F8950">
        <v>27.5</v>
      </c>
    </row>
    <row r="8951" spans="1:6" x14ac:dyDescent="0.25">
      <c r="A8951">
        <v>2002</v>
      </c>
      <c r="B8951" s="1" t="s">
        <v>72</v>
      </c>
      <c r="C8951" s="1" t="s">
        <v>73</v>
      </c>
      <c r="D8951" s="1" t="s">
        <v>14</v>
      </c>
      <c r="E8951">
        <v>752</v>
      </c>
      <c r="F8951">
        <v>21.9</v>
      </c>
    </row>
    <row r="8952" spans="1:6" x14ac:dyDescent="0.25">
      <c r="A8952">
        <v>2002</v>
      </c>
      <c r="B8952" s="1" t="s">
        <v>72</v>
      </c>
      <c r="C8952" s="1" t="s">
        <v>73</v>
      </c>
      <c r="D8952" s="1" t="s">
        <v>15</v>
      </c>
      <c r="E8952">
        <v>888</v>
      </c>
      <c r="F8952">
        <v>21.5</v>
      </c>
    </row>
    <row r="8953" spans="1:6" x14ac:dyDescent="0.25">
      <c r="A8953">
        <v>2002</v>
      </c>
      <c r="B8953" s="1" t="s">
        <v>72</v>
      </c>
      <c r="C8953" s="1" t="s">
        <v>73</v>
      </c>
      <c r="D8953" s="1" t="s">
        <v>16</v>
      </c>
      <c r="E8953">
        <v>168</v>
      </c>
      <c r="F8953">
        <v>21.4</v>
      </c>
    </row>
    <row r="8954" spans="1:6" x14ac:dyDescent="0.25">
      <c r="A8954">
        <v>2002</v>
      </c>
      <c r="B8954" s="1" t="s">
        <v>72</v>
      </c>
      <c r="C8954" s="1" t="s">
        <v>73</v>
      </c>
      <c r="D8954" s="1" t="s">
        <v>17</v>
      </c>
      <c r="E8954">
        <v>81</v>
      </c>
      <c r="F8954">
        <v>14.5</v>
      </c>
    </row>
    <row r="8955" spans="1:6" x14ac:dyDescent="0.25">
      <c r="A8955">
        <v>2002</v>
      </c>
      <c r="B8955" s="1" t="s">
        <v>72</v>
      </c>
      <c r="C8955" s="1" t="s">
        <v>73</v>
      </c>
      <c r="D8955" s="1" t="s">
        <v>18</v>
      </c>
      <c r="E8955">
        <v>3290</v>
      </c>
      <c r="F8955">
        <v>15.1</v>
      </c>
    </row>
    <row r="8956" spans="1:6" x14ac:dyDescent="0.25">
      <c r="A8956">
        <v>2002</v>
      </c>
      <c r="B8956" s="1" t="s">
        <v>72</v>
      </c>
      <c r="C8956" s="1" t="s">
        <v>73</v>
      </c>
      <c r="D8956" s="1" t="s">
        <v>19</v>
      </c>
      <c r="E8956">
        <v>1791</v>
      </c>
      <c r="F8956">
        <v>28.5</v>
      </c>
    </row>
    <row r="8957" spans="1:6" x14ac:dyDescent="0.25">
      <c r="A8957">
        <v>2002</v>
      </c>
      <c r="B8957" s="1" t="s">
        <v>72</v>
      </c>
      <c r="C8957" s="1" t="s">
        <v>73</v>
      </c>
      <c r="D8957" s="1" t="s">
        <v>20</v>
      </c>
      <c r="E8957">
        <v>246</v>
      </c>
      <c r="F8957">
        <v>18.899999999999999</v>
      </c>
    </row>
    <row r="8958" spans="1:6" x14ac:dyDescent="0.25">
      <c r="A8958">
        <v>2002</v>
      </c>
      <c r="B8958" s="1" t="s">
        <v>72</v>
      </c>
      <c r="C8958" s="1" t="s">
        <v>73</v>
      </c>
      <c r="D8958" s="1" t="s">
        <v>21</v>
      </c>
      <c r="E8958">
        <v>265</v>
      </c>
      <c r="F8958">
        <v>21.7</v>
      </c>
    </row>
    <row r="8959" spans="1:6" x14ac:dyDescent="0.25">
      <c r="A8959">
        <v>2002</v>
      </c>
      <c r="B8959" s="1" t="s">
        <v>72</v>
      </c>
      <c r="C8959" s="1" t="s">
        <v>73</v>
      </c>
      <c r="D8959" s="1" t="s">
        <v>22</v>
      </c>
      <c r="E8959">
        <v>2940</v>
      </c>
      <c r="F8959">
        <v>23.7</v>
      </c>
    </row>
    <row r="8960" spans="1:6" x14ac:dyDescent="0.25">
      <c r="A8960">
        <v>2002</v>
      </c>
      <c r="B8960" s="1" t="s">
        <v>72</v>
      </c>
      <c r="C8960" s="1" t="s">
        <v>73</v>
      </c>
      <c r="D8960" s="1" t="s">
        <v>23</v>
      </c>
      <c r="E8960">
        <v>1360</v>
      </c>
      <c r="F8960">
        <v>22.3</v>
      </c>
    </row>
    <row r="8961" spans="1:6" x14ac:dyDescent="0.25">
      <c r="A8961">
        <v>2002</v>
      </c>
      <c r="B8961" s="1" t="s">
        <v>72</v>
      </c>
      <c r="C8961" s="1" t="s">
        <v>73</v>
      </c>
      <c r="D8961" s="1" t="s">
        <v>24</v>
      </c>
      <c r="E8961">
        <v>942</v>
      </c>
      <c r="F8961">
        <v>24.4</v>
      </c>
    </row>
    <row r="8962" spans="1:6" x14ac:dyDescent="0.25">
      <c r="A8962">
        <v>2002</v>
      </c>
      <c r="B8962" s="1" t="s">
        <v>72</v>
      </c>
      <c r="C8962" s="1" t="s">
        <v>73</v>
      </c>
      <c r="D8962" s="1" t="s">
        <v>25</v>
      </c>
      <c r="E8962">
        <v>698</v>
      </c>
      <c r="F8962">
        <v>22.7</v>
      </c>
    </row>
    <row r="8963" spans="1:6" x14ac:dyDescent="0.25">
      <c r="A8963">
        <v>2002</v>
      </c>
      <c r="B8963" s="1" t="s">
        <v>72</v>
      </c>
      <c r="C8963" s="1" t="s">
        <v>73</v>
      </c>
      <c r="D8963" s="1" t="s">
        <v>26</v>
      </c>
      <c r="E8963">
        <v>1236</v>
      </c>
      <c r="F8963">
        <v>31.5</v>
      </c>
    </row>
    <row r="8964" spans="1:6" x14ac:dyDescent="0.25">
      <c r="A8964">
        <v>2002</v>
      </c>
      <c r="B8964" s="1" t="s">
        <v>76</v>
      </c>
      <c r="C8964" s="1" t="s">
        <v>77</v>
      </c>
      <c r="D8964" s="1" t="s">
        <v>35</v>
      </c>
      <c r="E8964">
        <v>1911</v>
      </c>
      <c r="F8964">
        <v>191.1</v>
      </c>
    </row>
    <row r="8965" spans="1:6" x14ac:dyDescent="0.25">
      <c r="A8965">
        <v>2002</v>
      </c>
      <c r="B8965" s="1" t="s">
        <v>72</v>
      </c>
      <c r="C8965" s="1" t="s">
        <v>73</v>
      </c>
      <c r="D8965" s="1" t="s">
        <v>27</v>
      </c>
      <c r="E8965">
        <v>956</v>
      </c>
      <c r="F8965">
        <v>24</v>
      </c>
    </row>
    <row r="8966" spans="1:6" x14ac:dyDescent="0.25">
      <c r="A8966">
        <v>2002</v>
      </c>
      <c r="B8966" s="1" t="s">
        <v>72</v>
      </c>
      <c r="C8966" s="1" t="s">
        <v>73</v>
      </c>
      <c r="D8966" s="1" t="s">
        <v>28</v>
      </c>
      <c r="E8966">
        <v>317</v>
      </c>
      <c r="F8966">
        <v>20.9</v>
      </c>
    </row>
    <row r="8967" spans="1:6" x14ac:dyDescent="0.25">
      <c r="A8967">
        <v>2002</v>
      </c>
      <c r="B8967" s="1" t="s">
        <v>72</v>
      </c>
      <c r="C8967" s="1" t="s">
        <v>73</v>
      </c>
      <c r="D8967" s="1" t="s">
        <v>29</v>
      </c>
      <c r="E8967">
        <v>1121</v>
      </c>
      <c r="F8967">
        <v>23.1</v>
      </c>
    </row>
    <row r="8968" spans="1:6" x14ac:dyDescent="0.25">
      <c r="A8968">
        <v>2002</v>
      </c>
      <c r="B8968" s="1" t="s">
        <v>72</v>
      </c>
      <c r="C8968" s="1" t="s">
        <v>73</v>
      </c>
      <c r="D8968" s="1" t="s">
        <v>30</v>
      </c>
      <c r="E8968">
        <v>2087</v>
      </c>
      <c r="F8968">
        <v>28.6</v>
      </c>
    </row>
    <row r="8969" spans="1:6" x14ac:dyDescent="0.25">
      <c r="A8969">
        <v>2002</v>
      </c>
      <c r="B8969" s="1" t="s">
        <v>72</v>
      </c>
      <c r="C8969" s="1" t="s">
        <v>73</v>
      </c>
      <c r="D8969" s="1" t="s">
        <v>31</v>
      </c>
      <c r="E8969">
        <v>2029</v>
      </c>
      <c r="F8969">
        <v>20.6</v>
      </c>
    </row>
    <row r="8970" spans="1:6" x14ac:dyDescent="0.25">
      <c r="A8970">
        <v>2002</v>
      </c>
      <c r="B8970" s="1" t="s">
        <v>72</v>
      </c>
      <c r="C8970" s="1" t="s">
        <v>73</v>
      </c>
      <c r="D8970" s="1" t="s">
        <v>32</v>
      </c>
      <c r="E8970">
        <v>900</v>
      </c>
      <c r="F8970">
        <v>16.899999999999999</v>
      </c>
    </row>
    <row r="8971" spans="1:6" x14ac:dyDescent="0.25">
      <c r="A8971">
        <v>2002</v>
      </c>
      <c r="B8971" s="1" t="s">
        <v>72</v>
      </c>
      <c r="C8971" s="1" t="s">
        <v>73</v>
      </c>
      <c r="D8971" s="1" t="s">
        <v>33</v>
      </c>
      <c r="E8971">
        <v>801</v>
      </c>
      <c r="F8971">
        <v>29.8</v>
      </c>
    </row>
    <row r="8972" spans="1:6" x14ac:dyDescent="0.25">
      <c r="A8972">
        <v>2002</v>
      </c>
      <c r="B8972" s="1" t="s">
        <v>72</v>
      </c>
      <c r="C8972" s="1" t="s">
        <v>73</v>
      </c>
      <c r="D8972" s="1" t="s">
        <v>34</v>
      </c>
      <c r="E8972">
        <v>1619</v>
      </c>
      <c r="F8972">
        <v>26.2</v>
      </c>
    </row>
    <row r="8973" spans="1:6" x14ac:dyDescent="0.25">
      <c r="A8973">
        <v>2002</v>
      </c>
      <c r="B8973" s="1" t="s">
        <v>72</v>
      </c>
      <c r="C8973" s="1" t="s">
        <v>73</v>
      </c>
      <c r="D8973" s="1" t="s">
        <v>35</v>
      </c>
      <c r="E8973">
        <v>255</v>
      </c>
      <c r="F8973">
        <v>25.2</v>
      </c>
    </row>
    <row r="8974" spans="1:6" x14ac:dyDescent="0.25">
      <c r="A8974">
        <v>2002</v>
      </c>
      <c r="B8974" s="1" t="s">
        <v>72</v>
      </c>
      <c r="C8974" s="1" t="s">
        <v>73</v>
      </c>
      <c r="D8974" s="1" t="s">
        <v>36</v>
      </c>
      <c r="E8974">
        <v>418</v>
      </c>
      <c r="F8974">
        <v>20.6</v>
      </c>
    </row>
    <row r="8975" spans="1:6" x14ac:dyDescent="0.25">
      <c r="A8975">
        <v>2002</v>
      </c>
      <c r="B8975" s="1" t="s">
        <v>72</v>
      </c>
      <c r="C8975" s="1" t="s">
        <v>73</v>
      </c>
      <c r="D8975" s="1" t="s">
        <v>37</v>
      </c>
      <c r="E8975">
        <v>368</v>
      </c>
      <c r="F8975">
        <v>22.5</v>
      </c>
    </row>
    <row r="8976" spans="1:6" x14ac:dyDescent="0.25">
      <c r="A8976">
        <v>2002</v>
      </c>
      <c r="B8976" s="1" t="s">
        <v>72</v>
      </c>
      <c r="C8976" s="1" t="s">
        <v>73</v>
      </c>
      <c r="D8976" s="1" t="s">
        <v>38</v>
      </c>
      <c r="E8976">
        <v>237</v>
      </c>
      <c r="F8976">
        <v>19.399999999999999</v>
      </c>
    </row>
    <row r="8977" spans="1:6" x14ac:dyDescent="0.25">
      <c r="A8977">
        <v>2002</v>
      </c>
      <c r="B8977" s="1" t="s">
        <v>72</v>
      </c>
      <c r="C8977" s="1" t="s">
        <v>73</v>
      </c>
      <c r="D8977" s="1" t="s">
        <v>39</v>
      </c>
      <c r="E8977">
        <v>1973</v>
      </c>
      <c r="F8977">
        <v>21.8</v>
      </c>
    </row>
    <row r="8978" spans="1:6" x14ac:dyDescent="0.25">
      <c r="A8978">
        <v>2002</v>
      </c>
      <c r="B8978" s="1" t="s">
        <v>72</v>
      </c>
      <c r="C8978" s="1" t="s">
        <v>73</v>
      </c>
      <c r="D8978" s="1" t="s">
        <v>40</v>
      </c>
      <c r="E8978">
        <v>372</v>
      </c>
      <c r="F8978">
        <v>22.3</v>
      </c>
    </row>
    <row r="8979" spans="1:6" x14ac:dyDescent="0.25">
      <c r="A8979">
        <v>2002</v>
      </c>
      <c r="B8979" s="1" t="s">
        <v>72</v>
      </c>
      <c r="C8979" s="1" t="s">
        <v>73</v>
      </c>
      <c r="D8979" s="1" t="s">
        <v>41</v>
      </c>
      <c r="E8979">
        <v>5368</v>
      </c>
      <c r="F8979">
        <v>26.6</v>
      </c>
    </row>
    <row r="8980" spans="1:6" x14ac:dyDescent="0.25">
      <c r="A8980">
        <v>2002</v>
      </c>
      <c r="B8980" s="1" t="s">
        <v>72</v>
      </c>
      <c r="C8980" s="1" t="s">
        <v>73</v>
      </c>
      <c r="D8980" s="1" t="s">
        <v>42</v>
      </c>
      <c r="E8980">
        <v>1898</v>
      </c>
      <c r="F8980">
        <v>25.1</v>
      </c>
    </row>
    <row r="8981" spans="1:6" x14ac:dyDescent="0.25">
      <c r="A8981">
        <v>2002</v>
      </c>
      <c r="B8981" s="1" t="s">
        <v>72</v>
      </c>
      <c r="C8981" s="1" t="s">
        <v>73</v>
      </c>
      <c r="D8981" s="1" t="s">
        <v>43</v>
      </c>
      <c r="E8981">
        <v>162</v>
      </c>
      <c r="F8981">
        <v>18.7</v>
      </c>
    </row>
    <row r="8982" spans="1:6" x14ac:dyDescent="0.25">
      <c r="A8982">
        <v>2002</v>
      </c>
      <c r="B8982" s="1" t="s">
        <v>72</v>
      </c>
      <c r="C8982" s="1" t="s">
        <v>73</v>
      </c>
      <c r="D8982" s="1" t="s">
        <v>44</v>
      </c>
      <c r="E8982">
        <v>2487</v>
      </c>
      <c r="F8982">
        <v>20.8</v>
      </c>
    </row>
    <row r="8983" spans="1:6" x14ac:dyDescent="0.25">
      <c r="A8983">
        <v>2002</v>
      </c>
      <c r="B8983" s="1" t="s">
        <v>72</v>
      </c>
      <c r="C8983" s="1" t="s">
        <v>73</v>
      </c>
      <c r="D8983" s="1" t="s">
        <v>45</v>
      </c>
      <c r="E8983">
        <v>914</v>
      </c>
      <c r="F8983">
        <v>25.5</v>
      </c>
    </row>
    <row r="8984" spans="1:6" x14ac:dyDescent="0.25">
      <c r="A8984">
        <v>2002</v>
      </c>
      <c r="B8984" s="1" t="s">
        <v>72</v>
      </c>
      <c r="C8984" s="1" t="s">
        <v>73</v>
      </c>
      <c r="D8984" s="1" t="s">
        <v>46</v>
      </c>
      <c r="E8984">
        <v>666</v>
      </c>
      <c r="F8984">
        <v>17.7</v>
      </c>
    </row>
    <row r="8985" spans="1:6" x14ac:dyDescent="0.25">
      <c r="A8985">
        <v>2002</v>
      </c>
      <c r="B8985" s="1" t="s">
        <v>72</v>
      </c>
      <c r="C8985" s="1" t="s">
        <v>73</v>
      </c>
      <c r="D8985" s="1" t="s">
        <v>47</v>
      </c>
      <c r="E8985">
        <v>2957</v>
      </c>
      <c r="F8985">
        <v>19.100000000000001</v>
      </c>
    </row>
    <row r="8986" spans="1:6" x14ac:dyDescent="0.25">
      <c r="A8986">
        <v>2002</v>
      </c>
      <c r="B8986" s="1" t="s">
        <v>72</v>
      </c>
      <c r="C8986" s="1" t="s">
        <v>73</v>
      </c>
      <c r="D8986" s="1" t="s">
        <v>48</v>
      </c>
      <c r="E8986">
        <v>319</v>
      </c>
      <c r="F8986">
        <v>24.4</v>
      </c>
    </row>
    <row r="8987" spans="1:6" x14ac:dyDescent="0.25">
      <c r="A8987">
        <v>2002</v>
      </c>
      <c r="B8987" s="1" t="s">
        <v>72</v>
      </c>
      <c r="C8987" s="1" t="s">
        <v>73</v>
      </c>
      <c r="D8987" s="1" t="s">
        <v>49</v>
      </c>
      <c r="E8987">
        <v>910</v>
      </c>
      <c r="F8987">
        <v>24.6</v>
      </c>
    </row>
    <row r="8988" spans="1:6" x14ac:dyDescent="0.25">
      <c r="A8988">
        <v>2002</v>
      </c>
      <c r="B8988" s="1" t="s">
        <v>72</v>
      </c>
      <c r="C8988" s="1" t="s">
        <v>73</v>
      </c>
      <c r="D8988" s="1" t="s">
        <v>50</v>
      </c>
      <c r="E8988">
        <v>240</v>
      </c>
      <c r="F8988">
        <v>25.4</v>
      </c>
    </row>
    <row r="8989" spans="1:6" x14ac:dyDescent="0.25">
      <c r="A8989">
        <v>2002</v>
      </c>
      <c r="B8989" s="1" t="s">
        <v>72</v>
      </c>
      <c r="C8989" s="1" t="s">
        <v>73</v>
      </c>
      <c r="D8989" s="1" t="s">
        <v>51</v>
      </c>
      <c r="E8989">
        <v>1710</v>
      </c>
      <c r="F8989">
        <v>31</v>
      </c>
    </row>
    <row r="8990" spans="1:6" x14ac:dyDescent="0.25">
      <c r="A8990">
        <v>2002</v>
      </c>
      <c r="B8990" s="1" t="s">
        <v>72</v>
      </c>
      <c r="C8990" s="1" t="s">
        <v>73</v>
      </c>
      <c r="D8990" s="1" t="s">
        <v>52</v>
      </c>
      <c r="E8990">
        <v>3673</v>
      </c>
      <c r="F8990">
        <v>22.3</v>
      </c>
    </row>
    <row r="8991" spans="1:6" x14ac:dyDescent="0.25">
      <c r="A8991">
        <v>2002</v>
      </c>
      <c r="B8991" s="1" t="s">
        <v>72</v>
      </c>
      <c r="C8991" s="1" t="s">
        <v>73</v>
      </c>
      <c r="D8991" s="1" t="s">
        <v>8</v>
      </c>
      <c r="E8991">
        <v>65681</v>
      </c>
      <c r="F8991">
        <v>23.2</v>
      </c>
    </row>
    <row r="8992" spans="1:6" x14ac:dyDescent="0.25">
      <c r="A8992">
        <v>2002</v>
      </c>
      <c r="B8992" s="1" t="s">
        <v>72</v>
      </c>
      <c r="C8992" s="1" t="s">
        <v>73</v>
      </c>
      <c r="D8992" s="1" t="s">
        <v>53</v>
      </c>
      <c r="E8992">
        <v>424</v>
      </c>
      <c r="F8992">
        <v>27.4</v>
      </c>
    </row>
    <row r="8993" spans="1:6" x14ac:dyDescent="0.25">
      <c r="A8993">
        <v>2002</v>
      </c>
      <c r="B8993" s="1" t="s">
        <v>72</v>
      </c>
      <c r="C8993" s="1" t="s">
        <v>73</v>
      </c>
      <c r="D8993" s="1" t="s">
        <v>54</v>
      </c>
      <c r="E8993">
        <v>111</v>
      </c>
      <c r="F8993">
        <v>17.100000000000001</v>
      </c>
    </row>
    <row r="8994" spans="1:6" x14ac:dyDescent="0.25">
      <c r="A8994">
        <v>2002</v>
      </c>
      <c r="B8994" s="1" t="s">
        <v>72</v>
      </c>
      <c r="C8994" s="1" t="s">
        <v>73</v>
      </c>
      <c r="D8994" s="1" t="s">
        <v>55</v>
      </c>
      <c r="E8994">
        <v>1480</v>
      </c>
      <c r="F8994">
        <v>23.7</v>
      </c>
    </row>
    <row r="8995" spans="1:6" x14ac:dyDescent="0.25">
      <c r="A8995">
        <v>2002</v>
      </c>
      <c r="B8995" s="1" t="s">
        <v>72</v>
      </c>
      <c r="C8995" s="1" t="s">
        <v>73</v>
      </c>
      <c r="D8995" s="1" t="s">
        <v>56</v>
      </c>
      <c r="E8995">
        <v>907</v>
      </c>
      <c r="F8995">
        <v>16</v>
      </c>
    </row>
    <row r="8996" spans="1:6" x14ac:dyDescent="0.25">
      <c r="A8996">
        <v>2002</v>
      </c>
      <c r="B8996" s="1" t="s">
        <v>72</v>
      </c>
      <c r="C8996" s="1" t="s">
        <v>73</v>
      </c>
      <c r="D8996" s="1" t="s">
        <v>57</v>
      </c>
      <c r="E8996">
        <v>427</v>
      </c>
      <c r="F8996">
        <v>20.3</v>
      </c>
    </row>
    <row r="8997" spans="1:6" x14ac:dyDescent="0.25">
      <c r="A8997">
        <v>2002</v>
      </c>
      <c r="B8997" s="1" t="s">
        <v>72</v>
      </c>
      <c r="C8997" s="1" t="s">
        <v>73</v>
      </c>
      <c r="D8997" s="1" t="s">
        <v>58</v>
      </c>
      <c r="E8997">
        <v>1291</v>
      </c>
      <c r="F8997">
        <v>21.4</v>
      </c>
    </row>
    <row r="8998" spans="1:6" x14ac:dyDescent="0.25">
      <c r="A8998">
        <v>2002</v>
      </c>
      <c r="B8998" s="1" t="s">
        <v>72</v>
      </c>
      <c r="C8998" s="1" t="s">
        <v>73</v>
      </c>
      <c r="D8998" s="1" t="s">
        <v>59</v>
      </c>
      <c r="E8998">
        <v>135</v>
      </c>
      <c r="F8998">
        <v>29.4</v>
      </c>
    </row>
    <row r="8999" spans="1:6" x14ac:dyDescent="0.25">
      <c r="A8999">
        <v>2002</v>
      </c>
      <c r="B8999" s="1" t="s">
        <v>74</v>
      </c>
      <c r="C8999" s="1" t="s">
        <v>75</v>
      </c>
      <c r="D8999" s="1" t="s">
        <v>9</v>
      </c>
      <c r="E8999">
        <v>514</v>
      </c>
      <c r="F8999">
        <v>11.5</v>
      </c>
    </row>
    <row r="9000" spans="1:6" x14ac:dyDescent="0.25">
      <c r="A9000">
        <v>2002</v>
      </c>
      <c r="B9000" s="1" t="s">
        <v>74</v>
      </c>
      <c r="C9000" s="1" t="s">
        <v>75</v>
      </c>
      <c r="D9000" s="1" t="s">
        <v>10</v>
      </c>
      <c r="E9000">
        <v>132</v>
      </c>
      <c r="F9000">
        <v>20.8</v>
      </c>
    </row>
    <row r="9001" spans="1:6" x14ac:dyDescent="0.25">
      <c r="A9001">
        <v>2002</v>
      </c>
      <c r="B9001" s="1" t="s">
        <v>74</v>
      </c>
      <c r="C9001" s="1" t="s">
        <v>75</v>
      </c>
      <c r="D9001" s="1" t="s">
        <v>11</v>
      </c>
      <c r="E9001">
        <v>886</v>
      </c>
      <c r="F9001">
        <v>16.600000000000001</v>
      </c>
    </row>
    <row r="9002" spans="1:6" x14ac:dyDescent="0.25">
      <c r="A9002">
        <v>2002</v>
      </c>
      <c r="B9002" s="1" t="s">
        <v>74</v>
      </c>
      <c r="C9002" s="1" t="s">
        <v>75</v>
      </c>
      <c r="D9002" s="1" t="s">
        <v>12</v>
      </c>
      <c r="E9002">
        <v>377</v>
      </c>
      <c r="F9002">
        <v>14</v>
      </c>
    </row>
    <row r="9003" spans="1:6" x14ac:dyDescent="0.25">
      <c r="A9003">
        <v>2002</v>
      </c>
      <c r="B9003" s="1" t="s">
        <v>74</v>
      </c>
      <c r="C9003" s="1" t="s">
        <v>75</v>
      </c>
      <c r="D9003" s="1" t="s">
        <v>13</v>
      </c>
      <c r="E9003">
        <v>3228</v>
      </c>
      <c r="F9003">
        <v>9.6</v>
      </c>
    </row>
    <row r="9004" spans="1:6" x14ac:dyDescent="0.25">
      <c r="A9004">
        <v>2002</v>
      </c>
      <c r="B9004" s="1" t="s">
        <v>74</v>
      </c>
      <c r="C9004" s="1" t="s">
        <v>75</v>
      </c>
      <c r="D9004" s="1" t="s">
        <v>14</v>
      </c>
      <c r="E9004">
        <v>727</v>
      </c>
      <c r="F9004">
        <v>16.2</v>
      </c>
    </row>
    <row r="9005" spans="1:6" x14ac:dyDescent="0.25">
      <c r="A9005">
        <v>2002</v>
      </c>
      <c r="B9005" s="1" t="s">
        <v>74</v>
      </c>
      <c r="C9005" s="1" t="s">
        <v>75</v>
      </c>
      <c r="D9005" s="1" t="s">
        <v>15</v>
      </c>
      <c r="E9005">
        <v>260</v>
      </c>
      <c r="F9005">
        <v>7.3</v>
      </c>
    </row>
    <row r="9006" spans="1:6" x14ac:dyDescent="0.25">
      <c r="A9006">
        <v>2002</v>
      </c>
      <c r="B9006" s="1" t="s">
        <v>74</v>
      </c>
      <c r="C9006" s="1" t="s">
        <v>75</v>
      </c>
      <c r="D9006" s="1" t="s">
        <v>16</v>
      </c>
      <c r="E9006">
        <v>74</v>
      </c>
      <c r="F9006">
        <v>9.1</v>
      </c>
    </row>
    <row r="9007" spans="1:6" x14ac:dyDescent="0.25">
      <c r="A9007">
        <v>2002</v>
      </c>
      <c r="B9007" s="1" t="s">
        <v>74</v>
      </c>
      <c r="C9007" s="1" t="s">
        <v>75</v>
      </c>
      <c r="D9007" s="1" t="s">
        <v>17</v>
      </c>
      <c r="E9007">
        <v>31</v>
      </c>
      <c r="F9007">
        <v>5.2</v>
      </c>
    </row>
    <row r="9008" spans="1:6" x14ac:dyDescent="0.25">
      <c r="A9008">
        <v>2002</v>
      </c>
      <c r="B9008" s="1" t="s">
        <v>74</v>
      </c>
      <c r="C9008" s="1" t="s">
        <v>75</v>
      </c>
      <c r="D9008" s="1" t="s">
        <v>18</v>
      </c>
      <c r="E9008">
        <v>2338</v>
      </c>
      <c r="F9008">
        <v>13.3</v>
      </c>
    </row>
    <row r="9009" spans="1:6" x14ac:dyDescent="0.25">
      <c r="A9009">
        <v>2002</v>
      </c>
      <c r="B9009" s="1" t="s">
        <v>74</v>
      </c>
      <c r="C9009" s="1" t="s">
        <v>75</v>
      </c>
      <c r="D9009" s="1" t="s">
        <v>19</v>
      </c>
      <c r="E9009">
        <v>909</v>
      </c>
      <c r="F9009">
        <v>11.1</v>
      </c>
    </row>
    <row r="9010" spans="1:6" x14ac:dyDescent="0.25">
      <c r="A9010">
        <v>2002</v>
      </c>
      <c r="B9010" s="1" t="s">
        <v>74</v>
      </c>
      <c r="C9010" s="1" t="s">
        <v>75</v>
      </c>
      <c r="D9010" s="1" t="s">
        <v>20</v>
      </c>
      <c r="E9010">
        <v>120</v>
      </c>
      <c r="F9010">
        <v>9.5</v>
      </c>
    </row>
    <row r="9011" spans="1:6" x14ac:dyDescent="0.25">
      <c r="A9011">
        <v>2002</v>
      </c>
      <c r="B9011" s="1" t="s">
        <v>74</v>
      </c>
      <c r="C9011" s="1" t="s">
        <v>75</v>
      </c>
      <c r="D9011" s="1" t="s">
        <v>21</v>
      </c>
      <c r="E9011">
        <v>202</v>
      </c>
      <c r="F9011">
        <v>15.5</v>
      </c>
    </row>
    <row r="9012" spans="1:6" x14ac:dyDescent="0.25">
      <c r="A9012">
        <v>2002</v>
      </c>
      <c r="B9012" s="1" t="s">
        <v>74</v>
      </c>
      <c r="C9012" s="1" t="s">
        <v>75</v>
      </c>
      <c r="D9012" s="1" t="s">
        <v>22</v>
      </c>
      <c r="E9012">
        <v>1145</v>
      </c>
      <c r="F9012">
        <v>9.1999999999999993</v>
      </c>
    </row>
    <row r="9013" spans="1:6" x14ac:dyDescent="0.25">
      <c r="A9013">
        <v>2002</v>
      </c>
      <c r="B9013" s="1" t="s">
        <v>74</v>
      </c>
      <c r="C9013" s="1" t="s">
        <v>75</v>
      </c>
      <c r="D9013" s="1" t="s">
        <v>23</v>
      </c>
      <c r="E9013">
        <v>743</v>
      </c>
      <c r="F9013">
        <v>12.1</v>
      </c>
    </row>
    <row r="9014" spans="1:6" x14ac:dyDescent="0.25">
      <c r="A9014">
        <v>2002</v>
      </c>
      <c r="B9014" s="1" t="s">
        <v>74</v>
      </c>
      <c r="C9014" s="1" t="s">
        <v>75</v>
      </c>
      <c r="D9014" s="1" t="s">
        <v>24</v>
      </c>
      <c r="E9014">
        <v>314</v>
      </c>
      <c r="F9014">
        <v>10.7</v>
      </c>
    </row>
    <row r="9015" spans="1:6" x14ac:dyDescent="0.25">
      <c r="A9015">
        <v>2002</v>
      </c>
      <c r="B9015" s="1" t="s">
        <v>74</v>
      </c>
      <c r="C9015" s="1" t="s">
        <v>75</v>
      </c>
      <c r="D9015" s="1" t="s">
        <v>25</v>
      </c>
      <c r="E9015">
        <v>345</v>
      </c>
      <c r="F9015">
        <v>12.7</v>
      </c>
    </row>
    <row r="9016" spans="1:6" x14ac:dyDescent="0.25">
      <c r="A9016">
        <v>2002</v>
      </c>
      <c r="B9016" s="1" t="s">
        <v>74</v>
      </c>
      <c r="C9016" s="1" t="s">
        <v>75</v>
      </c>
      <c r="D9016" s="1" t="s">
        <v>26</v>
      </c>
      <c r="E9016">
        <v>540</v>
      </c>
      <c r="F9016">
        <v>13</v>
      </c>
    </row>
    <row r="9017" spans="1:6" x14ac:dyDescent="0.25">
      <c r="A9017">
        <v>2002</v>
      </c>
      <c r="B9017" s="1" t="s">
        <v>74</v>
      </c>
      <c r="C9017" s="1" t="s">
        <v>75</v>
      </c>
      <c r="D9017" s="1" t="s">
        <v>27</v>
      </c>
      <c r="E9017">
        <v>499</v>
      </c>
      <c r="F9017">
        <v>11.2</v>
      </c>
    </row>
    <row r="9018" spans="1:6" x14ac:dyDescent="0.25">
      <c r="A9018">
        <v>2002</v>
      </c>
      <c r="B9018" s="1" t="s">
        <v>74</v>
      </c>
      <c r="C9018" s="1" t="s">
        <v>75</v>
      </c>
      <c r="D9018" s="1" t="s">
        <v>28</v>
      </c>
      <c r="E9018">
        <v>166</v>
      </c>
      <c r="F9018">
        <v>12.5</v>
      </c>
    </row>
    <row r="9019" spans="1:6" x14ac:dyDescent="0.25">
      <c r="A9019">
        <v>2002</v>
      </c>
      <c r="B9019" s="1" t="s">
        <v>74</v>
      </c>
      <c r="C9019" s="1" t="s">
        <v>75</v>
      </c>
      <c r="D9019" s="1" t="s">
        <v>29</v>
      </c>
      <c r="E9019">
        <v>477</v>
      </c>
      <c r="F9019">
        <v>8.8000000000000007</v>
      </c>
    </row>
    <row r="9020" spans="1:6" x14ac:dyDescent="0.25">
      <c r="A9020">
        <v>2002</v>
      </c>
      <c r="B9020" s="1" t="s">
        <v>74</v>
      </c>
      <c r="C9020" s="1" t="s">
        <v>75</v>
      </c>
      <c r="D9020" s="1" t="s">
        <v>30</v>
      </c>
      <c r="E9020">
        <v>436</v>
      </c>
      <c r="F9020">
        <v>6.6</v>
      </c>
    </row>
    <row r="9021" spans="1:6" x14ac:dyDescent="0.25">
      <c r="A9021">
        <v>2002</v>
      </c>
      <c r="B9021" s="1" t="s">
        <v>74</v>
      </c>
      <c r="C9021" s="1" t="s">
        <v>75</v>
      </c>
      <c r="D9021" s="1" t="s">
        <v>31</v>
      </c>
      <c r="E9021">
        <v>1106</v>
      </c>
      <c r="F9021">
        <v>11.1</v>
      </c>
    </row>
    <row r="9022" spans="1:6" x14ac:dyDescent="0.25">
      <c r="A9022">
        <v>2002</v>
      </c>
      <c r="B9022" s="1" t="s">
        <v>74</v>
      </c>
      <c r="C9022" s="1" t="s">
        <v>75</v>
      </c>
      <c r="D9022" s="1" t="s">
        <v>32</v>
      </c>
      <c r="E9022">
        <v>497</v>
      </c>
      <c r="F9022">
        <v>9.8000000000000007</v>
      </c>
    </row>
    <row r="9023" spans="1:6" x14ac:dyDescent="0.25">
      <c r="A9023">
        <v>2002</v>
      </c>
      <c r="B9023" s="1" t="s">
        <v>74</v>
      </c>
      <c r="C9023" s="1" t="s">
        <v>75</v>
      </c>
      <c r="D9023" s="1" t="s">
        <v>33</v>
      </c>
      <c r="E9023">
        <v>343</v>
      </c>
      <c r="F9023">
        <v>12.2</v>
      </c>
    </row>
    <row r="9024" spans="1:6" x14ac:dyDescent="0.25">
      <c r="A9024">
        <v>2002</v>
      </c>
      <c r="B9024" s="1" t="s">
        <v>74</v>
      </c>
      <c r="C9024" s="1" t="s">
        <v>75</v>
      </c>
      <c r="D9024" s="1" t="s">
        <v>34</v>
      </c>
      <c r="E9024">
        <v>693</v>
      </c>
      <c r="F9024">
        <v>12.1</v>
      </c>
    </row>
    <row r="9025" spans="1:6" x14ac:dyDescent="0.25">
      <c r="A9025">
        <v>2002</v>
      </c>
      <c r="B9025" s="1" t="s">
        <v>74</v>
      </c>
      <c r="C9025" s="1" t="s">
        <v>75</v>
      </c>
      <c r="D9025" s="1" t="s">
        <v>35</v>
      </c>
      <c r="E9025">
        <v>184</v>
      </c>
      <c r="F9025">
        <v>20</v>
      </c>
    </row>
    <row r="9026" spans="1:6" x14ac:dyDescent="0.25">
      <c r="A9026">
        <v>2002</v>
      </c>
      <c r="B9026" s="1" t="s">
        <v>74</v>
      </c>
      <c r="C9026" s="1" t="s">
        <v>75</v>
      </c>
      <c r="D9026" s="1" t="s">
        <v>36</v>
      </c>
      <c r="E9026">
        <v>201</v>
      </c>
      <c r="F9026">
        <v>11.8</v>
      </c>
    </row>
    <row r="9027" spans="1:6" x14ac:dyDescent="0.25">
      <c r="A9027">
        <v>2002</v>
      </c>
      <c r="B9027" s="1" t="s">
        <v>74</v>
      </c>
      <c r="C9027" s="1" t="s">
        <v>75</v>
      </c>
      <c r="D9027" s="1" t="s">
        <v>37</v>
      </c>
      <c r="E9027">
        <v>423</v>
      </c>
      <c r="F9027">
        <v>19.7</v>
      </c>
    </row>
    <row r="9028" spans="1:6" x14ac:dyDescent="0.25">
      <c r="A9028">
        <v>2002</v>
      </c>
      <c r="B9028" s="1" t="s">
        <v>74</v>
      </c>
      <c r="C9028" s="1" t="s">
        <v>75</v>
      </c>
      <c r="D9028" s="1" t="s">
        <v>38</v>
      </c>
      <c r="E9028">
        <v>132</v>
      </c>
      <c r="F9028">
        <v>10.3</v>
      </c>
    </row>
    <row r="9029" spans="1:6" x14ac:dyDescent="0.25">
      <c r="A9029">
        <v>2002</v>
      </c>
      <c r="B9029" s="1" t="s">
        <v>74</v>
      </c>
      <c r="C9029" s="1" t="s">
        <v>75</v>
      </c>
      <c r="D9029" s="1" t="s">
        <v>39</v>
      </c>
      <c r="E9029">
        <v>553</v>
      </c>
      <c r="F9029">
        <v>6.3</v>
      </c>
    </row>
    <row r="9030" spans="1:6" x14ac:dyDescent="0.25">
      <c r="A9030">
        <v>2002</v>
      </c>
      <c r="B9030" s="1" t="s">
        <v>74</v>
      </c>
      <c r="C9030" s="1" t="s">
        <v>75</v>
      </c>
      <c r="D9030" s="1" t="s">
        <v>40</v>
      </c>
      <c r="E9030">
        <v>349</v>
      </c>
      <c r="F9030">
        <v>19.2</v>
      </c>
    </row>
    <row r="9031" spans="1:6" x14ac:dyDescent="0.25">
      <c r="A9031">
        <v>2002</v>
      </c>
      <c r="B9031" s="1" t="s">
        <v>74</v>
      </c>
      <c r="C9031" s="1" t="s">
        <v>75</v>
      </c>
      <c r="D9031" s="1" t="s">
        <v>41</v>
      </c>
      <c r="E9031">
        <v>1228</v>
      </c>
      <c r="F9031">
        <v>6.3</v>
      </c>
    </row>
    <row r="9032" spans="1:6" x14ac:dyDescent="0.25">
      <c r="A9032">
        <v>2002</v>
      </c>
      <c r="B9032" s="1" t="s">
        <v>74</v>
      </c>
      <c r="C9032" s="1" t="s">
        <v>75</v>
      </c>
      <c r="D9032" s="1" t="s">
        <v>42</v>
      </c>
      <c r="E9032">
        <v>986</v>
      </c>
      <c r="F9032">
        <v>11.8</v>
      </c>
    </row>
    <row r="9033" spans="1:6" x14ac:dyDescent="0.25">
      <c r="A9033">
        <v>2002</v>
      </c>
      <c r="B9033" s="1" t="s">
        <v>74</v>
      </c>
      <c r="C9033" s="1" t="s">
        <v>75</v>
      </c>
      <c r="D9033" s="1" t="s">
        <v>43</v>
      </c>
      <c r="E9033">
        <v>91</v>
      </c>
      <c r="F9033">
        <v>14.3</v>
      </c>
    </row>
    <row r="9034" spans="1:6" x14ac:dyDescent="0.25">
      <c r="A9034">
        <v>2002</v>
      </c>
      <c r="B9034" s="1" t="s">
        <v>74</v>
      </c>
      <c r="C9034" s="1" t="s">
        <v>75</v>
      </c>
      <c r="D9034" s="1" t="s">
        <v>44</v>
      </c>
      <c r="E9034">
        <v>1287</v>
      </c>
      <c r="F9034">
        <v>11.2</v>
      </c>
    </row>
    <row r="9035" spans="1:6" x14ac:dyDescent="0.25">
      <c r="A9035">
        <v>2002</v>
      </c>
      <c r="B9035" s="1" t="s">
        <v>74</v>
      </c>
      <c r="C9035" s="1" t="s">
        <v>75</v>
      </c>
      <c r="D9035" s="1" t="s">
        <v>45</v>
      </c>
      <c r="E9035">
        <v>501</v>
      </c>
      <c r="F9035">
        <v>14.4</v>
      </c>
    </row>
    <row r="9036" spans="1:6" x14ac:dyDescent="0.25">
      <c r="A9036">
        <v>2002</v>
      </c>
      <c r="B9036" s="1" t="s">
        <v>74</v>
      </c>
      <c r="C9036" s="1" t="s">
        <v>75</v>
      </c>
      <c r="D9036" s="1" t="s">
        <v>46</v>
      </c>
      <c r="E9036">
        <v>518</v>
      </c>
      <c r="F9036">
        <v>14.4</v>
      </c>
    </row>
    <row r="9037" spans="1:6" x14ac:dyDescent="0.25">
      <c r="A9037">
        <v>2002</v>
      </c>
      <c r="B9037" s="1" t="s">
        <v>74</v>
      </c>
      <c r="C9037" s="1" t="s">
        <v>75</v>
      </c>
      <c r="D9037" s="1" t="s">
        <v>47</v>
      </c>
      <c r="E9037">
        <v>1341</v>
      </c>
      <c r="F9037">
        <v>10.7</v>
      </c>
    </row>
    <row r="9038" spans="1:6" x14ac:dyDescent="0.25">
      <c r="A9038">
        <v>2002</v>
      </c>
      <c r="B9038" s="1" t="s">
        <v>74</v>
      </c>
      <c r="C9038" s="1" t="s">
        <v>75</v>
      </c>
      <c r="D9038" s="1" t="s">
        <v>48</v>
      </c>
      <c r="E9038">
        <v>86</v>
      </c>
      <c r="F9038">
        <v>7.9</v>
      </c>
    </row>
    <row r="9039" spans="1:6" x14ac:dyDescent="0.25">
      <c r="A9039">
        <v>2002</v>
      </c>
      <c r="B9039" s="1" t="s">
        <v>74</v>
      </c>
      <c r="C9039" s="1" t="s">
        <v>75</v>
      </c>
      <c r="D9039" s="1" t="s">
        <v>49</v>
      </c>
      <c r="E9039">
        <v>440</v>
      </c>
      <c r="F9039">
        <v>10.8</v>
      </c>
    </row>
    <row r="9040" spans="1:6" x14ac:dyDescent="0.25">
      <c r="A9040">
        <v>2002</v>
      </c>
      <c r="B9040" s="1" t="s">
        <v>74</v>
      </c>
      <c r="C9040" s="1" t="s">
        <v>75</v>
      </c>
      <c r="D9040" s="1" t="s">
        <v>50</v>
      </c>
      <c r="E9040">
        <v>94</v>
      </c>
      <c r="F9040">
        <v>12.3</v>
      </c>
    </row>
    <row r="9041" spans="1:6" x14ac:dyDescent="0.25">
      <c r="A9041">
        <v>2002</v>
      </c>
      <c r="B9041" s="1" t="s">
        <v>74</v>
      </c>
      <c r="C9041" s="1" t="s">
        <v>75</v>
      </c>
      <c r="D9041" s="1" t="s">
        <v>51</v>
      </c>
      <c r="E9041">
        <v>778</v>
      </c>
      <c r="F9041">
        <v>13.3</v>
      </c>
    </row>
    <row r="9042" spans="1:6" x14ac:dyDescent="0.25">
      <c r="A9042">
        <v>2002</v>
      </c>
      <c r="B9042" s="1" t="s">
        <v>74</v>
      </c>
      <c r="C9042" s="1" t="s">
        <v>75</v>
      </c>
      <c r="D9042" s="1" t="s">
        <v>52</v>
      </c>
      <c r="E9042">
        <v>2311</v>
      </c>
      <c r="F9042">
        <v>11.1</v>
      </c>
    </row>
    <row r="9043" spans="1:6" x14ac:dyDescent="0.25">
      <c r="A9043">
        <v>2002</v>
      </c>
      <c r="B9043" s="1" t="s">
        <v>74</v>
      </c>
      <c r="C9043" s="1" t="s">
        <v>75</v>
      </c>
      <c r="D9043" s="1" t="s">
        <v>8</v>
      </c>
      <c r="E9043">
        <v>31655</v>
      </c>
      <c r="F9043">
        <v>11</v>
      </c>
    </row>
    <row r="9044" spans="1:6" x14ac:dyDescent="0.25">
      <c r="A9044">
        <v>2002</v>
      </c>
      <c r="B9044" s="1" t="s">
        <v>74</v>
      </c>
      <c r="C9044" s="1" t="s">
        <v>75</v>
      </c>
      <c r="D9044" s="1" t="s">
        <v>53</v>
      </c>
      <c r="E9044">
        <v>340</v>
      </c>
      <c r="F9044">
        <v>16.2</v>
      </c>
    </row>
    <row r="9045" spans="1:6" x14ac:dyDescent="0.25">
      <c r="A9045">
        <v>2002</v>
      </c>
      <c r="B9045" s="1" t="s">
        <v>74</v>
      </c>
      <c r="C9045" s="1" t="s">
        <v>75</v>
      </c>
      <c r="D9045" s="1" t="s">
        <v>54</v>
      </c>
      <c r="E9045">
        <v>92</v>
      </c>
      <c r="F9045">
        <v>14.3</v>
      </c>
    </row>
    <row r="9046" spans="1:6" x14ac:dyDescent="0.25">
      <c r="A9046">
        <v>2002</v>
      </c>
      <c r="B9046" s="1" t="s">
        <v>74</v>
      </c>
      <c r="C9046" s="1" t="s">
        <v>75</v>
      </c>
      <c r="D9046" s="1" t="s">
        <v>55</v>
      </c>
      <c r="E9046">
        <v>799</v>
      </c>
      <c r="F9046">
        <v>10.9</v>
      </c>
    </row>
    <row r="9047" spans="1:6" x14ac:dyDescent="0.25">
      <c r="A9047">
        <v>2002</v>
      </c>
      <c r="B9047" s="1" t="s">
        <v>74</v>
      </c>
      <c r="C9047" s="1" t="s">
        <v>75</v>
      </c>
      <c r="D9047" s="1" t="s">
        <v>56</v>
      </c>
      <c r="E9047">
        <v>811</v>
      </c>
      <c r="F9047">
        <v>13.4</v>
      </c>
    </row>
    <row r="9048" spans="1:6" x14ac:dyDescent="0.25">
      <c r="A9048">
        <v>2002</v>
      </c>
      <c r="B9048" s="1" t="s">
        <v>74</v>
      </c>
      <c r="C9048" s="1" t="s">
        <v>75</v>
      </c>
      <c r="D9048" s="1" t="s">
        <v>57</v>
      </c>
      <c r="E9048">
        <v>276</v>
      </c>
      <c r="F9048">
        <v>14.9</v>
      </c>
    </row>
    <row r="9049" spans="1:6" x14ac:dyDescent="0.25">
      <c r="A9049">
        <v>2002</v>
      </c>
      <c r="B9049" s="1" t="s">
        <v>74</v>
      </c>
      <c r="C9049" s="1" t="s">
        <v>75</v>
      </c>
      <c r="D9049" s="1" t="s">
        <v>58</v>
      </c>
      <c r="E9049">
        <v>627</v>
      </c>
      <c r="F9049">
        <v>11.3</v>
      </c>
    </row>
    <row r="9050" spans="1:6" x14ac:dyDescent="0.25">
      <c r="A9050">
        <v>2002</v>
      </c>
      <c r="B9050" s="1" t="s">
        <v>74</v>
      </c>
      <c r="C9050" s="1" t="s">
        <v>75</v>
      </c>
      <c r="D9050" s="1" t="s">
        <v>59</v>
      </c>
      <c r="E9050">
        <v>105</v>
      </c>
      <c r="F9050">
        <v>20.8</v>
      </c>
    </row>
    <row r="9051" spans="1:6" x14ac:dyDescent="0.25">
      <c r="A9051">
        <v>2002</v>
      </c>
      <c r="B9051" s="1" t="s">
        <v>76</v>
      </c>
      <c r="C9051" s="1" t="s">
        <v>77</v>
      </c>
      <c r="D9051" s="1" t="s">
        <v>9</v>
      </c>
      <c r="E9051">
        <v>9698</v>
      </c>
      <c r="F9051">
        <v>208.3</v>
      </c>
    </row>
    <row r="9052" spans="1:6" x14ac:dyDescent="0.25">
      <c r="A9052">
        <v>2002</v>
      </c>
      <c r="B9052" s="1" t="s">
        <v>76</v>
      </c>
      <c r="C9052" s="1" t="s">
        <v>77</v>
      </c>
      <c r="D9052" s="1" t="s">
        <v>10</v>
      </c>
      <c r="E9052">
        <v>715</v>
      </c>
      <c r="F9052">
        <v>189.8</v>
      </c>
    </row>
    <row r="9053" spans="1:6" x14ac:dyDescent="0.25">
      <c r="A9053">
        <v>2002</v>
      </c>
      <c r="B9053" s="1" t="s">
        <v>76</v>
      </c>
      <c r="C9053" s="1" t="s">
        <v>77</v>
      </c>
      <c r="D9053" s="1" t="s">
        <v>11</v>
      </c>
      <c r="E9053">
        <v>9359</v>
      </c>
      <c r="F9053">
        <v>173.2</v>
      </c>
    </row>
    <row r="9054" spans="1:6" x14ac:dyDescent="0.25">
      <c r="A9054">
        <v>2002</v>
      </c>
      <c r="B9054" s="1" t="s">
        <v>76</v>
      </c>
      <c r="C9054" s="1" t="s">
        <v>77</v>
      </c>
      <c r="D9054" s="1" t="s">
        <v>12</v>
      </c>
      <c r="E9054">
        <v>6282</v>
      </c>
      <c r="F9054">
        <v>212.8</v>
      </c>
    </row>
    <row r="9055" spans="1:6" x14ac:dyDescent="0.25">
      <c r="A9055">
        <v>2002</v>
      </c>
      <c r="B9055" s="1" t="s">
        <v>76</v>
      </c>
      <c r="C9055" s="1" t="s">
        <v>77</v>
      </c>
      <c r="D9055" s="1" t="s">
        <v>13</v>
      </c>
      <c r="E9055">
        <v>54143</v>
      </c>
      <c r="F9055">
        <v>177.3</v>
      </c>
    </row>
    <row r="9056" spans="1:6" x14ac:dyDescent="0.25">
      <c r="A9056">
        <v>2002</v>
      </c>
      <c r="B9056" s="1" t="s">
        <v>76</v>
      </c>
      <c r="C9056" s="1" t="s">
        <v>77</v>
      </c>
      <c r="D9056" s="1" t="s">
        <v>14</v>
      </c>
      <c r="E9056">
        <v>6384</v>
      </c>
      <c r="F9056">
        <v>173.7</v>
      </c>
    </row>
    <row r="9057" spans="1:6" x14ac:dyDescent="0.25">
      <c r="A9057">
        <v>2002</v>
      </c>
      <c r="B9057" s="1" t="s">
        <v>76</v>
      </c>
      <c r="C9057" s="1" t="s">
        <v>77</v>
      </c>
      <c r="D9057" s="1" t="s">
        <v>15</v>
      </c>
      <c r="E9057">
        <v>7163</v>
      </c>
      <c r="F9057">
        <v>186.3</v>
      </c>
    </row>
    <row r="9058" spans="1:6" x14ac:dyDescent="0.25">
      <c r="A9058">
        <v>2002</v>
      </c>
      <c r="B9058" s="1" t="s">
        <v>76</v>
      </c>
      <c r="C9058" s="1" t="s">
        <v>77</v>
      </c>
      <c r="D9058" s="1" t="s">
        <v>16</v>
      </c>
      <c r="E9058">
        <v>1621</v>
      </c>
      <c r="F9058">
        <v>194.8</v>
      </c>
    </row>
    <row r="9059" spans="1:6" x14ac:dyDescent="0.25">
      <c r="A9059">
        <v>2002</v>
      </c>
      <c r="B9059" s="1" t="s">
        <v>76</v>
      </c>
      <c r="C9059" s="1" t="s">
        <v>77</v>
      </c>
      <c r="D9059" s="1" t="s">
        <v>17</v>
      </c>
      <c r="E9059">
        <v>1298</v>
      </c>
      <c r="F9059">
        <v>231.8</v>
      </c>
    </row>
    <row r="9060" spans="1:6" x14ac:dyDescent="0.25">
      <c r="A9060">
        <v>2002</v>
      </c>
      <c r="B9060" s="1" t="s">
        <v>76</v>
      </c>
      <c r="C9060" s="1" t="s">
        <v>77</v>
      </c>
      <c r="D9060" s="1" t="s">
        <v>18</v>
      </c>
      <c r="E9060">
        <v>39140</v>
      </c>
      <c r="F9060">
        <v>183.8</v>
      </c>
    </row>
    <row r="9061" spans="1:6" x14ac:dyDescent="0.25">
      <c r="A9061">
        <v>2002</v>
      </c>
      <c r="B9061" s="1" t="s">
        <v>76</v>
      </c>
      <c r="C9061" s="1" t="s">
        <v>77</v>
      </c>
      <c r="D9061" s="1" t="s">
        <v>19</v>
      </c>
      <c r="E9061">
        <v>13975</v>
      </c>
      <c r="F9061">
        <v>200</v>
      </c>
    </row>
    <row r="9062" spans="1:6" x14ac:dyDescent="0.25">
      <c r="A9062">
        <v>2002</v>
      </c>
      <c r="B9062" s="1" t="s">
        <v>76</v>
      </c>
      <c r="C9062" s="1" t="s">
        <v>77</v>
      </c>
      <c r="D9062" s="1" t="s">
        <v>20</v>
      </c>
      <c r="E9062">
        <v>1945</v>
      </c>
      <c r="F9062">
        <v>147.19999999999999</v>
      </c>
    </row>
    <row r="9063" spans="1:6" x14ac:dyDescent="0.25">
      <c r="A9063">
        <v>2002</v>
      </c>
      <c r="B9063" s="1" t="s">
        <v>76</v>
      </c>
      <c r="C9063" s="1" t="s">
        <v>77</v>
      </c>
      <c r="D9063" s="1" t="s">
        <v>21</v>
      </c>
      <c r="E9063">
        <v>2138</v>
      </c>
      <c r="F9063">
        <v>172.3</v>
      </c>
    </row>
    <row r="9064" spans="1:6" x14ac:dyDescent="0.25">
      <c r="A9064">
        <v>2002</v>
      </c>
      <c r="B9064" s="1" t="s">
        <v>76</v>
      </c>
      <c r="C9064" s="1" t="s">
        <v>77</v>
      </c>
      <c r="D9064" s="1" t="s">
        <v>22</v>
      </c>
      <c r="E9064">
        <v>24737</v>
      </c>
      <c r="F9064">
        <v>202.8</v>
      </c>
    </row>
    <row r="9065" spans="1:6" x14ac:dyDescent="0.25">
      <c r="A9065">
        <v>2002</v>
      </c>
      <c r="B9065" s="1" t="s">
        <v>76</v>
      </c>
      <c r="C9065" s="1" t="s">
        <v>77</v>
      </c>
      <c r="D9065" s="1" t="s">
        <v>23</v>
      </c>
      <c r="E9065">
        <v>12865</v>
      </c>
      <c r="F9065">
        <v>209.7</v>
      </c>
    </row>
    <row r="9066" spans="1:6" x14ac:dyDescent="0.25">
      <c r="A9066">
        <v>2002</v>
      </c>
      <c r="B9066" s="1" t="s">
        <v>76</v>
      </c>
      <c r="C9066" s="1" t="s">
        <v>77</v>
      </c>
      <c r="D9066" s="1" t="s">
        <v>24</v>
      </c>
      <c r="E9066">
        <v>6473</v>
      </c>
      <c r="F9066">
        <v>189.3</v>
      </c>
    </row>
    <row r="9067" spans="1:6" x14ac:dyDescent="0.25">
      <c r="A9067">
        <v>2002</v>
      </c>
      <c r="B9067" s="1" t="s">
        <v>76</v>
      </c>
      <c r="C9067" s="1" t="s">
        <v>77</v>
      </c>
      <c r="D9067" s="1" t="s">
        <v>25</v>
      </c>
      <c r="E9067">
        <v>5362</v>
      </c>
      <c r="F9067">
        <v>188.7</v>
      </c>
    </row>
    <row r="9068" spans="1:6" x14ac:dyDescent="0.25">
      <c r="A9068">
        <v>2002</v>
      </c>
      <c r="B9068" s="1" t="s">
        <v>76</v>
      </c>
      <c r="C9068" s="1" t="s">
        <v>77</v>
      </c>
      <c r="D9068" s="1" t="s">
        <v>26</v>
      </c>
      <c r="E9068">
        <v>9438</v>
      </c>
      <c r="F9068">
        <v>228.6</v>
      </c>
    </row>
    <row r="9069" spans="1:6" x14ac:dyDescent="0.25">
      <c r="A9069">
        <v>2002</v>
      </c>
      <c r="B9069" s="1" t="s">
        <v>76</v>
      </c>
      <c r="C9069" s="1" t="s">
        <v>77</v>
      </c>
      <c r="D9069" s="1" t="s">
        <v>27</v>
      </c>
      <c r="E9069">
        <v>9441</v>
      </c>
      <c r="F9069">
        <v>222.8</v>
      </c>
    </row>
    <row r="9070" spans="1:6" x14ac:dyDescent="0.25">
      <c r="A9070">
        <v>2002</v>
      </c>
      <c r="B9070" s="1" t="s">
        <v>76</v>
      </c>
      <c r="C9070" s="1" t="s">
        <v>77</v>
      </c>
      <c r="D9070" s="1" t="s">
        <v>28</v>
      </c>
      <c r="E9070">
        <v>3206</v>
      </c>
      <c r="F9070">
        <v>214.9</v>
      </c>
    </row>
    <row r="9071" spans="1:6" x14ac:dyDescent="0.25">
      <c r="A9071">
        <v>2002</v>
      </c>
      <c r="B9071" s="1" t="s">
        <v>76</v>
      </c>
      <c r="C9071" s="1" t="s">
        <v>77</v>
      </c>
      <c r="D9071" s="1" t="s">
        <v>29</v>
      </c>
      <c r="E9071">
        <v>10395</v>
      </c>
      <c r="F9071">
        <v>202.2</v>
      </c>
    </row>
    <row r="9072" spans="1:6" x14ac:dyDescent="0.25">
      <c r="A9072">
        <v>2002</v>
      </c>
      <c r="B9072" s="1" t="s">
        <v>76</v>
      </c>
      <c r="C9072" s="1" t="s">
        <v>77</v>
      </c>
      <c r="D9072" s="1" t="s">
        <v>30</v>
      </c>
      <c r="E9072">
        <v>13914</v>
      </c>
      <c r="F9072">
        <v>201.4</v>
      </c>
    </row>
    <row r="9073" spans="1:6" x14ac:dyDescent="0.25">
      <c r="A9073">
        <v>2002</v>
      </c>
      <c r="B9073" s="1" t="s">
        <v>76</v>
      </c>
      <c r="C9073" s="1" t="s">
        <v>77</v>
      </c>
      <c r="D9073" s="1" t="s">
        <v>31</v>
      </c>
      <c r="E9073">
        <v>19985</v>
      </c>
      <c r="F9073">
        <v>199.9</v>
      </c>
    </row>
    <row r="9074" spans="1:6" x14ac:dyDescent="0.25">
      <c r="A9074">
        <v>2002</v>
      </c>
      <c r="B9074" s="1" t="s">
        <v>76</v>
      </c>
      <c r="C9074" s="1" t="s">
        <v>77</v>
      </c>
      <c r="D9074" s="1" t="s">
        <v>32</v>
      </c>
      <c r="E9074">
        <v>9210</v>
      </c>
      <c r="F9074">
        <v>185.3</v>
      </c>
    </row>
    <row r="9075" spans="1:6" x14ac:dyDescent="0.25">
      <c r="A9075">
        <v>2002</v>
      </c>
      <c r="B9075" s="1" t="s">
        <v>76</v>
      </c>
      <c r="C9075" s="1" t="s">
        <v>77</v>
      </c>
      <c r="D9075" s="1" t="s">
        <v>33</v>
      </c>
      <c r="E9075">
        <v>6069</v>
      </c>
      <c r="F9075">
        <v>218.8</v>
      </c>
    </row>
    <row r="9076" spans="1:6" x14ac:dyDescent="0.25">
      <c r="A9076">
        <v>2002</v>
      </c>
      <c r="B9076" s="1" t="s">
        <v>76</v>
      </c>
      <c r="C9076" s="1" t="s">
        <v>77</v>
      </c>
      <c r="D9076" s="1" t="s">
        <v>34</v>
      </c>
      <c r="E9076">
        <v>12322</v>
      </c>
      <c r="F9076">
        <v>204.1</v>
      </c>
    </row>
    <row r="9077" spans="1:6" x14ac:dyDescent="0.25">
      <c r="A9077">
        <v>2002</v>
      </c>
      <c r="B9077" s="1" t="s">
        <v>76</v>
      </c>
      <c r="C9077" s="1" t="s">
        <v>77</v>
      </c>
      <c r="D9077" s="1" t="s">
        <v>36</v>
      </c>
      <c r="E9077">
        <v>3433</v>
      </c>
      <c r="F9077">
        <v>186.1</v>
      </c>
    </row>
    <row r="9078" spans="1:6" x14ac:dyDescent="0.25">
      <c r="A9078">
        <v>2002</v>
      </c>
      <c r="B9078" s="1" t="s">
        <v>76</v>
      </c>
      <c r="C9078" s="1" t="s">
        <v>77</v>
      </c>
      <c r="D9078" s="1" t="s">
        <v>37</v>
      </c>
      <c r="E9078">
        <v>3937</v>
      </c>
      <c r="F9078">
        <v>201.3</v>
      </c>
    </row>
    <row r="9079" spans="1:6" x14ac:dyDescent="0.25">
      <c r="A9079">
        <v>2002</v>
      </c>
      <c r="B9079" s="1" t="s">
        <v>76</v>
      </c>
      <c r="C9079" s="1" t="s">
        <v>77</v>
      </c>
      <c r="D9079" s="1" t="s">
        <v>38</v>
      </c>
      <c r="E9079">
        <v>2529</v>
      </c>
      <c r="F9079">
        <v>201.8</v>
      </c>
    </row>
    <row r="9080" spans="1:6" x14ac:dyDescent="0.25">
      <c r="A9080">
        <v>2002</v>
      </c>
      <c r="B9080" s="1" t="s">
        <v>76</v>
      </c>
      <c r="C9080" s="1" t="s">
        <v>77</v>
      </c>
      <c r="D9080" s="1" t="s">
        <v>39</v>
      </c>
      <c r="E9080">
        <v>17827</v>
      </c>
      <c r="F9080">
        <v>198.1</v>
      </c>
    </row>
    <row r="9081" spans="1:6" x14ac:dyDescent="0.25">
      <c r="A9081">
        <v>2002</v>
      </c>
      <c r="B9081" s="1" t="s">
        <v>76</v>
      </c>
      <c r="C9081" s="1" t="s">
        <v>77</v>
      </c>
      <c r="D9081" s="1" t="s">
        <v>40</v>
      </c>
      <c r="E9081">
        <v>3067</v>
      </c>
      <c r="F9081">
        <v>173.2</v>
      </c>
    </row>
    <row r="9082" spans="1:6" x14ac:dyDescent="0.25">
      <c r="A9082">
        <v>2002</v>
      </c>
      <c r="B9082" s="1" t="s">
        <v>76</v>
      </c>
      <c r="C9082" s="1" t="s">
        <v>77</v>
      </c>
      <c r="D9082" s="1" t="s">
        <v>41</v>
      </c>
      <c r="E9082">
        <v>36661</v>
      </c>
      <c r="F9082">
        <v>184.4</v>
      </c>
    </row>
    <row r="9083" spans="1:6" x14ac:dyDescent="0.25">
      <c r="A9083">
        <v>2002</v>
      </c>
      <c r="B9083" s="1" t="s">
        <v>76</v>
      </c>
      <c r="C9083" s="1" t="s">
        <v>77</v>
      </c>
      <c r="D9083" s="1" t="s">
        <v>42</v>
      </c>
      <c r="E9083">
        <v>16210</v>
      </c>
      <c r="F9083">
        <v>199.9</v>
      </c>
    </row>
    <row r="9084" spans="1:6" x14ac:dyDescent="0.25">
      <c r="A9084">
        <v>2002</v>
      </c>
      <c r="B9084" s="1" t="s">
        <v>76</v>
      </c>
      <c r="C9084" s="1" t="s">
        <v>77</v>
      </c>
      <c r="D9084" s="1" t="s">
        <v>43</v>
      </c>
      <c r="E9084">
        <v>1293</v>
      </c>
      <c r="F9084">
        <v>175.5</v>
      </c>
    </row>
    <row r="9085" spans="1:6" x14ac:dyDescent="0.25">
      <c r="A9085">
        <v>2002</v>
      </c>
      <c r="B9085" s="1" t="s">
        <v>76</v>
      </c>
      <c r="C9085" s="1" t="s">
        <v>77</v>
      </c>
      <c r="D9085" s="1" t="s">
        <v>44</v>
      </c>
      <c r="E9085">
        <v>25173</v>
      </c>
      <c r="F9085">
        <v>209</v>
      </c>
    </row>
    <row r="9086" spans="1:6" x14ac:dyDescent="0.25">
      <c r="A9086">
        <v>2002</v>
      </c>
      <c r="B9086" s="1" t="s">
        <v>76</v>
      </c>
      <c r="C9086" s="1" t="s">
        <v>77</v>
      </c>
      <c r="D9086" s="1" t="s">
        <v>45</v>
      </c>
      <c r="E9086">
        <v>7474</v>
      </c>
      <c r="F9086">
        <v>205.7</v>
      </c>
    </row>
    <row r="9087" spans="1:6" x14ac:dyDescent="0.25">
      <c r="A9087">
        <v>2002</v>
      </c>
      <c r="B9087" s="1" t="s">
        <v>76</v>
      </c>
      <c r="C9087" s="1" t="s">
        <v>77</v>
      </c>
      <c r="D9087" s="1" t="s">
        <v>46</v>
      </c>
      <c r="E9087">
        <v>7249</v>
      </c>
      <c r="F9087">
        <v>197.3</v>
      </c>
    </row>
    <row r="9088" spans="1:6" x14ac:dyDescent="0.25">
      <c r="A9088">
        <v>2002</v>
      </c>
      <c r="B9088" s="1" t="s">
        <v>76</v>
      </c>
      <c r="C9088" s="1" t="s">
        <v>77</v>
      </c>
      <c r="D9088" s="1" t="s">
        <v>47</v>
      </c>
      <c r="E9088">
        <v>29849</v>
      </c>
      <c r="F9088">
        <v>201.9</v>
      </c>
    </row>
    <row r="9089" spans="1:6" x14ac:dyDescent="0.25">
      <c r="A9089">
        <v>2002</v>
      </c>
      <c r="B9089" s="1" t="s">
        <v>76</v>
      </c>
      <c r="C9089" s="1" t="s">
        <v>77</v>
      </c>
      <c r="D9089" s="1" t="s">
        <v>48</v>
      </c>
      <c r="E9089">
        <v>2404</v>
      </c>
      <c r="F9089">
        <v>199.3</v>
      </c>
    </row>
    <row r="9090" spans="1:6" x14ac:dyDescent="0.25">
      <c r="A9090">
        <v>2002</v>
      </c>
      <c r="B9090" s="1" t="s">
        <v>76</v>
      </c>
      <c r="C9090" s="1" t="s">
        <v>77</v>
      </c>
      <c r="D9090" s="1" t="s">
        <v>49</v>
      </c>
      <c r="E9090">
        <v>8333</v>
      </c>
      <c r="F9090">
        <v>205.8</v>
      </c>
    </row>
    <row r="9091" spans="1:6" x14ac:dyDescent="0.25">
      <c r="A9091">
        <v>2002</v>
      </c>
      <c r="B9091" s="1" t="s">
        <v>76</v>
      </c>
      <c r="C9091" s="1" t="s">
        <v>77</v>
      </c>
      <c r="D9091" s="1" t="s">
        <v>50</v>
      </c>
      <c r="E9091">
        <v>1562</v>
      </c>
      <c r="F9091">
        <v>183.3</v>
      </c>
    </row>
    <row r="9092" spans="1:6" x14ac:dyDescent="0.25">
      <c r="A9092">
        <v>2002</v>
      </c>
      <c r="B9092" s="1" t="s">
        <v>76</v>
      </c>
      <c r="C9092" s="1" t="s">
        <v>77</v>
      </c>
      <c r="D9092" s="1" t="s">
        <v>51</v>
      </c>
      <c r="E9092">
        <v>12518</v>
      </c>
      <c r="F9092">
        <v>214.6</v>
      </c>
    </row>
    <row r="9093" spans="1:6" x14ac:dyDescent="0.25">
      <c r="A9093">
        <v>2002</v>
      </c>
      <c r="B9093" s="1" t="s">
        <v>76</v>
      </c>
      <c r="C9093" s="1" t="s">
        <v>77</v>
      </c>
      <c r="D9093" s="1" t="s">
        <v>52</v>
      </c>
      <c r="E9093">
        <v>34164</v>
      </c>
      <c r="F9093">
        <v>192.2</v>
      </c>
    </row>
    <row r="9094" spans="1:6" x14ac:dyDescent="0.25">
      <c r="A9094">
        <v>2002</v>
      </c>
      <c r="B9094" s="1" t="s">
        <v>76</v>
      </c>
      <c r="C9094" s="1" t="s">
        <v>77</v>
      </c>
      <c r="D9094" s="1" t="s">
        <v>8</v>
      </c>
      <c r="E9094">
        <v>557271</v>
      </c>
      <c r="F9094">
        <v>194.3</v>
      </c>
    </row>
    <row r="9095" spans="1:6" x14ac:dyDescent="0.25">
      <c r="A9095">
        <v>2002</v>
      </c>
      <c r="B9095" s="1" t="s">
        <v>76</v>
      </c>
      <c r="C9095" s="1" t="s">
        <v>77</v>
      </c>
      <c r="D9095" s="1" t="s">
        <v>53</v>
      </c>
      <c r="E9095">
        <v>2376</v>
      </c>
      <c r="F9095">
        <v>144.4</v>
      </c>
    </row>
    <row r="9096" spans="1:6" x14ac:dyDescent="0.25">
      <c r="A9096">
        <v>2002</v>
      </c>
      <c r="B9096" s="1" t="s">
        <v>76</v>
      </c>
      <c r="C9096" s="1" t="s">
        <v>77</v>
      </c>
      <c r="D9096" s="1" t="s">
        <v>54</v>
      </c>
      <c r="E9096">
        <v>1224</v>
      </c>
      <c r="F9096">
        <v>188.3</v>
      </c>
    </row>
    <row r="9097" spans="1:6" x14ac:dyDescent="0.25">
      <c r="A9097">
        <v>2002</v>
      </c>
      <c r="B9097" s="1" t="s">
        <v>76</v>
      </c>
      <c r="C9097" s="1" t="s">
        <v>77</v>
      </c>
      <c r="D9097" s="1" t="s">
        <v>55</v>
      </c>
      <c r="E9097">
        <v>13602</v>
      </c>
      <c r="F9097">
        <v>200</v>
      </c>
    </row>
    <row r="9098" spans="1:6" x14ac:dyDescent="0.25">
      <c r="A9098">
        <v>2002</v>
      </c>
      <c r="B9098" s="1" t="s">
        <v>76</v>
      </c>
      <c r="C9098" s="1" t="s">
        <v>77</v>
      </c>
      <c r="D9098" s="1" t="s">
        <v>56</v>
      </c>
      <c r="E9098">
        <v>10858</v>
      </c>
      <c r="F9098">
        <v>190.6</v>
      </c>
    </row>
    <row r="9099" spans="1:6" x14ac:dyDescent="0.25">
      <c r="A9099">
        <v>2002</v>
      </c>
      <c r="B9099" s="1" t="s">
        <v>76</v>
      </c>
      <c r="C9099" s="1" t="s">
        <v>77</v>
      </c>
      <c r="D9099" s="1" t="s">
        <v>57</v>
      </c>
      <c r="E9099">
        <v>4652</v>
      </c>
      <c r="F9099">
        <v>215.2</v>
      </c>
    </row>
    <row r="9100" spans="1:6" x14ac:dyDescent="0.25">
      <c r="A9100">
        <v>2002</v>
      </c>
      <c r="B9100" s="1" t="s">
        <v>76</v>
      </c>
      <c r="C9100" s="1" t="s">
        <v>77</v>
      </c>
      <c r="D9100" s="1" t="s">
        <v>58</v>
      </c>
      <c r="E9100">
        <v>10828</v>
      </c>
      <c r="F9100">
        <v>189.6</v>
      </c>
    </row>
    <row r="9101" spans="1:6" x14ac:dyDescent="0.25">
      <c r="A9101">
        <v>2002</v>
      </c>
      <c r="B9101" s="1" t="s">
        <v>76</v>
      </c>
      <c r="C9101" s="1" t="s">
        <v>77</v>
      </c>
      <c r="D9101" s="1" t="s">
        <v>59</v>
      </c>
      <c r="E9101">
        <v>859</v>
      </c>
      <c r="F9101">
        <v>177.1</v>
      </c>
    </row>
    <row r="9102" spans="1:6" x14ac:dyDescent="0.25">
      <c r="A9102">
        <v>2002</v>
      </c>
      <c r="B9102" s="1" t="s">
        <v>78</v>
      </c>
      <c r="C9102" s="1" t="s">
        <v>79</v>
      </c>
      <c r="D9102" s="1" t="s">
        <v>9</v>
      </c>
      <c r="E9102">
        <v>1032</v>
      </c>
      <c r="F9102">
        <v>22.8</v>
      </c>
    </row>
    <row r="9103" spans="1:6" x14ac:dyDescent="0.25">
      <c r="A9103">
        <v>2002</v>
      </c>
      <c r="B9103" s="1" t="s">
        <v>78</v>
      </c>
      <c r="C9103" s="1" t="s">
        <v>79</v>
      </c>
      <c r="D9103" s="1" t="s">
        <v>10</v>
      </c>
      <c r="E9103">
        <v>21</v>
      </c>
      <c r="F9103">
        <v>6.8</v>
      </c>
    </row>
    <row r="9104" spans="1:6" x14ac:dyDescent="0.25">
      <c r="A9104">
        <v>2002</v>
      </c>
      <c r="B9104" s="1" t="s">
        <v>78</v>
      </c>
      <c r="C9104" s="1" t="s">
        <v>79</v>
      </c>
      <c r="D9104" s="1" t="s">
        <v>11</v>
      </c>
      <c r="E9104">
        <v>622</v>
      </c>
      <c r="F9104">
        <v>11.9</v>
      </c>
    </row>
    <row r="9105" spans="1:6" x14ac:dyDescent="0.25">
      <c r="A9105">
        <v>2002</v>
      </c>
      <c r="B9105" s="1" t="s">
        <v>78</v>
      </c>
      <c r="C9105" s="1" t="s">
        <v>79</v>
      </c>
      <c r="D9105" s="1" t="s">
        <v>12</v>
      </c>
      <c r="E9105">
        <v>601</v>
      </c>
      <c r="F9105">
        <v>20.399999999999999</v>
      </c>
    </row>
    <row r="9106" spans="1:6" x14ac:dyDescent="0.25">
      <c r="A9106">
        <v>2002</v>
      </c>
      <c r="B9106" s="1" t="s">
        <v>78</v>
      </c>
      <c r="C9106" s="1" t="s">
        <v>79</v>
      </c>
      <c r="D9106" s="1" t="s">
        <v>13</v>
      </c>
      <c r="E9106">
        <v>2164</v>
      </c>
      <c r="F9106">
        <v>7.2</v>
      </c>
    </row>
    <row r="9107" spans="1:6" x14ac:dyDescent="0.25">
      <c r="A9107">
        <v>2002</v>
      </c>
      <c r="B9107" s="1" t="s">
        <v>78</v>
      </c>
      <c r="C9107" s="1" t="s">
        <v>79</v>
      </c>
      <c r="D9107" s="1" t="s">
        <v>14</v>
      </c>
      <c r="E9107">
        <v>417</v>
      </c>
      <c r="F9107">
        <v>11.9</v>
      </c>
    </row>
    <row r="9108" spans="1:6" x14ac:dyDescent="0.25">
      <c r="A9108">
        <v>2002</v>
      </c>
      <c r="B9108" s="1" t="s">
        <v>78</v>
      </c>
      <c r="C9108" s="1" t="s">
        <v>79</v>
      </c>
      <c r="D9108" s="1" t="s">
        <v>15</v>
      </c>
      <c r="E9108">
        <v>554</v>
      </c>
      <c r="F9108">
        <v>14</v>
      </c>
    </row>
    <row r="9109" spans="1:6" x14ac:dyDescent="0.25">
      <c r="A9109">
        <v>2002</v>
      </c>
      <c r="B9109" s="1" t="s">
        <v>78</v>
      </c>
      <c r="C9109" s="1" t="s">
        <v>79</v>
      </c>
      <c r="D9109" s="1" t="s">
        <v>16</v>
      </c>
      <c r="E9109">
        <v>117</v>
      </c>
      <c r="F9109">
        <v>14.5</v>
      </c>
    </row>
    <row r="9110" spans="1:6" x14ac:dyDescent="0.25">
      <c r="A9110">
        <v>2002</v>
      </c>
      <c r="B9110" s="1" t="s">
        <v>78</v>
      </c>
      <c r="C9110" s="1" t="s">
        <v>79</v>
      </c>
      <c r="D9110" s="1" t="s">
        <v>17</v>
      </c>
      <c r="E9110">
        <v>70</v>
      </c>
      <c r="F9110">
        <v>12.5</v>
      </c>
    </row>
    <row r="9111" spans="1:6" x14ac:dyDescent="0.25">
      <c r="A9111">
        <v>2002</v>
      </c>
      <c r="B9111" s="1" t="s">
        <v>78</v>
      </c>
      <c r="C9111" s="1" t="s">
        <v>79</v>
      </c>
      <c r="D9111" s="1" t="s">
        <v>18</v>
      </c>
      <c r="E9111">
        <v>2201</v>
      </c>
      <c r="F9111">
        <v>10.199999999999999</v>
      </c>
    </row>
    <row r="9112" spans="1:6" x14ac:dyDescent="0.25">
      <c r="A9112">
        <v>2002</v>
      </c>
      <c r="B9112" s="1" t="s">
        <v>78</v>
      </c>
      <c r="C9112" s="1" t="s">
        <v>79</v>
      </c>
      <c r="D9112" s="1" t="s">
        <v>19</v>
      </c>
      <c r="E9112">
        <v>1335</v>
      </c>
      <c r="F9112">
        <v>20.399999999999999</v>
      </c>
    </row>
    <row r="9113" spans="1:6" x14ac:dyDescent="0.25">
      <c r="A9113">
        <v>2002</v>
      </c>
      <c r="B9113" s="1" t="s">
        <v>78</v>
      </c>
      <c r="C9113" s="1" t="s">
        <v>79</v>
      </c>
      <c r="D9113" s="1" t="s">
        <v>20</v>
      </c>
      <c r="E9113">
        <v>136</v>
      </c>
      <c r="F9113">
        <v>10.3</v>
      </c>
    </row>
    <row r="9114" spans="1:6" x14ac:dyDescent="0.25">
      <c r="A9114">
        <v>2002</v>
      </c>
      <c r="B9114" s="1" t="s">
        <v>78</v>
      </c>
      <c r="C9114" s="1" t="s">
        <v>79</v>
      </c>
      <c r="D9114" s="1" t="s">
        <v>21</v>
      </c>
      <c r="E9114">
        <v>86</v>
      </c>
      <c r="F9114">
        <v>7</v>
      </c>
    </row>
    <row r="9115" spans="1:6" x14ac:dyDescent="0.25">
      <c r="A9115">
        <v>2002</v>
      </c>
      <c r="B9115" s="1" t="s">
        <v>78</v>
      </c>
      <c r="C9115" s="1" t="s">
        <v>79</v>
      </c>
      <c r="D9115" s="1" t="s">
        <v>22</v>
      </c>
      <c r="E9115">
        <v>2328</v>
      </c>
      <c r="F9115">
        <v>19</v>
      </c>
    </row>
    <row r="9116" spans="1:6" x14ac:dyDescent="0.25">
      <c r="A9116">
        <v>2002</v>
      </c>
      <c r="B9116" s="1" t="s">
        <v>78</v>
      </c>
      <c r="C9116" s="1" t="s">
        <v>79</v>
      </c>
      <c r="D9116" s="1" t="s">
        <v>23</v>
      </c>
      <c r="E9116">
        <v>1222</v>
      </c>
      <c r="F9116">
        <v>20.100000000000001</v>
      </c>
    </row>
    <row r="9117" spans="1:6" x14ac:dyDescent="0.25">
      <c r="A9117">
        <v>2002</v>
      </c>
      <c r="B9117" s="1" t="s">
        <v>78</v>
      </c>
      <c r="C9117" s="1" t="s">
        <v>79</v>
      </c>
      <c r="D9117" s="1" t="s">
        <v>24</v>
      </c>
      <c r="E9117">
        <v>261</v>
      </c>
      <c r="F9117">
        <v>7.1</v>
      </c>
    </row>
    <row r="9118" spans="1:6" x14ac:dyDescent="0.25">
      <c r="A9118">
        <v>2002</v>
      </c>
      <c r="B9118" s="1" t="s">
        <v>78</v>
      </c>
      <c r="C9118" s="1" t="s">
        <v>79</v>
      </c>
      <c r="D9118" s="1" t="s">
        <v>25</v>
      </c>
      <c r="E9118">
        <v>517</v>
      </c>
      <c r="F9118">
        <v>17.3</v>
      </c>
    </row>
    <row r="9119" spans="1:6" x14ac:dyDescent="0.25">
      <c r="A9119">
        <v>2002</v>
      </c>
      <c r="B9119" s="1" t="s">
        <v>78</v>
      </c>
      <c r="C9119" s="1" t="s">
        <v>79</v>
      </c>
      <c r="D9119" s="1" t="s">
        <v>26</v>
      </c>
      <c r="E9119">
        <v>813</v>
      </c>
      <c r="F9119">
        <v>20.399999999999999</v>
      </c>
    </row>
    <row r="9120" spans="1:6" x14ac:dyDescent="0.25">
      <c r="A9120">
        <v>2002</v>
      </c>
      <c r="B9120" s="1" t="s">
        <v>78</v>
      </c>
      <c r="C9120" s="1" t="s">
        <v>79</v>
      </c>
      <c r="D9120" s="1" t="s">
        <v>27</v>
      </c>
      <c r="E9120">
        <v>983</v>
      </c>
      <c r="F9120">
        <v>23.9</v>
      </c>
    </row>
    <row r="9121" spans="1:6" x14ac:dyDescent="0.25">
      <c r="A9121">
        <v>2002</v>
      </c>
      <c r="B9121" s="1" t="s">
        <v>78</v>
      </c>
      <c r="C9121" s="1" t="s">
        <v>79</v>
      </c>
      <c r="D9121" s="1" t="s">
        <v>28</v>
      </c>
      <c r="E9121">
        <v>232</v>
      </c>
      <c r="F9121">
        <v>15.4</v>
      </c>
    </row>
    <row r="9122" spans="1:6" x14ac:dyDescent="0.25">
      <c r="A9122">
        <v>2002</v>
      </c>
      <c r="B9122" s="1" t="s">
        <v>78</v>
      </c>
      <c r="C9122" s="1" t="s">
        <v>79</v>
      </c>
      <c r="D9122" s="1" t="s">
        <v>29</v>
      </c>
      <c r="E9122">
        <v>630</v>
      </c>
      <c r="F9122">
        <v>12.6</v>
      </c>
    </row>
    <row r="9123" spans="1:6" x14ac:dyDescent="0.25">
      <c r="A9123">
        <v>2002</v>
      </c>
      <c r="B9123" s="1" t="s">
        <v>78</v>
      </c>
      <c r="C9123" s="1" t="s">
        <v>79</v>
      </c>
      <c r="D9123" s="1" t="s">
        <v>30</v>
      </c>
      <c r="E9123">
        <v>1297</v>
      </c>
      <c r="F9123">
        <v>18.100000000000001</v>
      </c>
    </row>
    <row r="9124" spans="1:6" x14ac:dyDescent="0.25">
      <c r="A9124">
        <v>2002</v>
      </c>
      <c r="B9124" s="1" t="s">
        <v>78</v>
      </c>
      <c r="C9124" s="1" t="s">
        <v>79</v>
      </c>
      <c r="D9124" s="1" t="s">
        <v>31</v>
      </c>
      <c r="E9124">
        <v>1618</v>
      </c>
      <c r="F9124">
        <v>16.399999999999999</v>
      </c>
    </row>
    <row r="9125" spans="1:6" x14ac:dyDescent="0.25">
      <c r="A9125">
        <v>2002</v>
      </c>
      <c r="B9125" s="1" t="s">
        <v>78</v>
      </c>
      <c r="C9125" s="1" t="s">
        <v>79</v>
      </c>
      <c r="D9125" s="1" t="s">
        <v>32</v>
      </c>
      <c r="E9125">
        <v>649</v>
      </c>
      <c r="F9125">
        <v>12.6</v>
      </c>
    </row>
    <row r="9126" spans="1:6" x14ac:dyDescent="0.25">
      <c r="A9126">
        <v>2002</v>
      </c>
      <c r="B9126" s="1" t="s">
        <v>78</v>
      </c>
      <c r="C9126" s="1" t="s">
        <v>79</v>
      </c>
      <c r="D9126" s="1" t="s">
        <v>33</v>
      </c>
      <c r="E9126">
        <v>580</v>
      </c>
      <c r="F9126">
        <v>21.2</v>
      </c>
    </row>
    <row r="9127" spans="1:6" x14ac:dyDescent="0.25">
      <c r="A9127">
        <v>2002</v>
      </c>
      <c r="B9127" s="1" t="s">
        <v>78</v>
      </c>
      <c r="C9127" s="1" t="s">
        <v>79</v>
      </c>
      <c r="D9127" s="1" t="s">
        <v>34</v>
      </c>
      <c r="E9127">
        <v>1076</v>
      </c>
      <c r="F9127">
        <v>17.600000000000001</v>
      </c>
    </row>
    <row r="9128" spans="1:6" x14ac:dyDescent="0.25">
      <c r="A9128">
        <v>2002</v>
      </c>
      <c r="B9128" s="1" t="s">
        <v>78</v>
      </c>
      <c r="C9128" s="1" t="s">
        <v>79</v>
      </c>
      <c r="D9128" s="1" t="s">
        <v>35</v>
      </c>
      <c r="E9128">
        <v>105</v>
      </c>
      <c r="F9128">
        <v>10.5</v>
      </c>
    </row>
    <row r="9129" spans="1:6" x14ac:dyDescent="0.25">
      <c r="A9129">
        <v>2002</v>
      </c>
      <c r="B9129" s="1" t="s">
        <v>78</v>
      </c>
      <c r="C9129" s="1" t="s">
        <v>79</v>
      </c>
      <c r="D9129" s="1" t="s">
        <v>36</v>
      </c>
      <c r="E9129">
        <v>277</v>
      </c>
      <c r="F9129">
        <v>14.2</v>
      </c>
    </row>
    <row r="9130" spans="1:6" x14ac:dyDescent="0.25">
      <c r="A9130">
        <v>2002</v>
      </c>
      <c r="B9130" s="1" t="s">
        <v>78</v>
      </c>
      <c r="C9130" s="1" t="s">
        <v>79</v>
      </c>
      <c r="D9130" s="1" t="s">
        <v>37</v>
      </c>
      <c r="E9130">
        <v>372</v>
      </c>
      <c r="F9130">
        <v>20.7</v>
      </c>
    </row>
    <row r="9131" spans="1:6" x14ac:dyDescent="0.25">
      <c r="A9131">
        <v>2002</v>
      </c>
      <c r="B9131" s="1" t="s">
        <v>78</v>
      </c>
      <c r="C9131" s="1" t="s">
        <v>79</v>
      </c>
      <c r="D9131" s="1" t="s">
        <v>38</v>
      </c>
      <c r="E9131">
        <v>141</v>
      </c>
      <c r="F9131">
        <v>11.6</v>
      </c>
    </row>
    <row r="9132" spans="1:6" x14ac:dyDescent="0.25">
      <c r="A9132">
        <v>2002</v>
      </c>
      <c r="B9132" s="1" t="s">
        <v>78</v>
      </c>
      <c r="C9132" s="1" t="s">
        <v>79</v>
      </c>
      <c r="D9132" s="1" t="s">
        <v>39</v>
      </c>
      <c r="E9132">
        <v>1662</v>
      </c>
      <c r="F9132">
        <v>18.399999999999999</v>
      </c>
    </row>
    <row r="9133" spans="1:6" x14ac:dyDescent="0.25">
      <c r="A9133">
        <v>2002</v>
      </c>
      <c r="B9133" s="1" t="s">
        <v>78</v>
      </c>
      <c r="C9133" s="1" t="s">
        <v>79</v>
      </c>
      <c r="D9133" s="1" t="s">
        <v>40</v>
      </c>
      <c r="E9133">
        <v>220</v>
      </c>
      <c r="F9133">
        <v>12.9</v>
      </c>
    </row>
    <row r="9134" spans="1:6" x14ac:dyDescent="0.25">
      <c r="A9134">
        <v>2002</v>
      </c>
      <c r="B9134" s="1" t="s">
        <v>78</v>
      </c>
      <c r="C9134" s="1" t="s">
        <v>79</v>
      </c>
      <c r="D9134" s="1" t="s">
        <v>41</v>
      </c>
      <c r="E9134">
        <v>2465</v>
      </c>
      <c r="F9134">
        <v>12.3</v>
      </c>
    </row>
    <row r="9135" spans="1:6" x14ac:dyDescent="0.25">
      <c r="A9135">
        <v>2002</v>
      </c>
      <c r="B9135" s="1" t="s">
        <v>78</v>
      </c>
      <c r="C9135" s="1" t="s">
        <v>79</v>
      </c>
      <c r="D9135" s="1" t="s">
        <v>42</v>
      </c>
      <c r="E9135">
        <v>1437</v>
      </c>
      <c r="F9135">
        <v>18.399999999999999</v>
      </c>
    </row>
    <row r="9136" spans="1:6" x14ac:dyDescent="0.25">
      <c r="A9136">
        <v>2002</v>
      </c>
      <c r="B9136" s="1" t="s">
        <v>78</v>
      </c>
      <c r="C9136" s="1" t="s">
        <v>79</v>
      </c>
      <c r="D9136" s="1" t="s">
        <v>43</v>
      </c>
      <c r="E9136">
        <v>57</v>
      </c>
      <c r="F9136">
        <v>6.9</v>
      </c>
    </row>
    <row r="9137" spans="1:6" x14ac:dyDescent="0.25">
      <c r="A9137">
        <v>2002</v>
      </c>
      <c r="B9137" s="1" t="s">
        <v>78</v>
      </c>
      <c r="C9137" s="1" t="s">
        <v>79</v>
      </c>
      <c r="D9137" s="1" t="s">
        <v>44</v>
      </c>
      <c r="E9137">
        <v>2027</v>
      </c>
      <c r="F9137">
        <v>16.899999999999999</v>
      </c>
    </row>
    <row r="9138" spans="1:6" x14ac:dyDescent="0.25">
      <c r="A9138">
        <v>2002</v>
      </c>
      <c r="B9138" s="1" t="s">
        <v>78</v>
      </c>
      <c r="C9138" s="1" t="s">
        <v>79</v>
      </c>
      <c r="D9138" s="1" t="s">
        <v>45</v>
      </c>
      <c r="E9138">
        <v>500</v>
      </c>
      <c r="F9138">
        <v>13.9</v>
      </c>
    </row>
    <row r="9139" spans="1:6" x14ac:dyDescent="0.25">
      <c r="A9139">
        <v>2002</v>
      </c>
      <c r="B9139" s="1" t="s">
        <v>78</v>
      </c>
      <c r="C9139" s="1" t="s">
        <v>79</v>
      </c>
      <c r="D9139" s="1" t="s">
        <v>46</v>
      </c>
      <c r="E9139">
        <v>266</v>
      </c>
      <c r="F9139">
        <v>7.2</v>
      </c>
    </row>
    <row r="9140" spans="1:6" x14ac:dyDescent="0.25">
      <c r="A9140">
        <v>2002</v>
      </c>
      <c r="B9140" s="1" t="s">
        <v>78</v>
      </c>
      <c r="C9140" s="1" t="s">
        <v>79</v>
      </c>
      <c r="D9140" s="1" t="s">
        <v>47</v>
      </c>
      <c r="E9140">
        <v>2944</v>
      </c>
      <c r="F9140">
        <v>19.3</v>
      </c>
    </row>
    <row r="9141" spans="1:6" x14ac:dyDescent="0.25">
      <c r="A9141">
        <v>2002</v>
      </c>
      <c r="B9141" s="1" t="s">
        <v>78</v>
      </c>
      <c r="C9141" s="1" t="s">
        <v>79</v>
      </c>
      <c r="D9141" s="1" t="s">
        <v>48</v>
      </c>
      <c r="E9141">
        <v>142</v>
      </c>
      <c r="F9141">
        <v>11.2</v>
      </c>
    </row>
    <row r="9142" spans="1:6" x14ac:dyDescent="0.25">
      <c r="A9142">
        <v>2002</v>
      </c>
      <c r="B9142" s="1" t="s">
        <v>78</v>
      </c>
      <c r="C9142" s="1" t="s">
        <v>79</v>
      </c>
      <c r="D9142" s="1" t="s">
        <v>49</v>
      </c>
      <c r="E9142">
        <v>781</v>
      </c>
      <c r="F9142">
        <v>20.100000000000001</v>
      </c>
    </row>
    <row r="9143" spans="1:6" x14ac:dyDescent="0.25">
      <c r="A9143">
        <v>2002</v>
      </c>
      <c r="B9143" s="1" t="s">
        <v>78</v>
      </c>
      <c r="C9143" s="1" t="s">
        <v>79</v>
      </c>
      <c r="D9143" s="1" t="s">
        <v>50</v>
      </c>
      <c r="E9143">
        <v>128</v>
      </c>
      <c r="F9143">
        <v>13.9</v>
      </c>
    </row>
    <row r="9144" spans="1:6" x14ac:dyDescent="0.25">
      <c r="A9144">
        <v>2002</v>
      </c>
      <c r="B9144" s="1" t="s">
        <v>78</v>
      </c>
      <c r="C9144" s="1" t="s">
        <v>79</v>
      </c>
      <c r="D9144" s="1" t="s">
        <v>51</v>
      </c>
      <c r="E9144">
        <v>586</v>
      </c>
      <c r="F9144">
        <v>10.4</v>
      </c>
    </row>
    <row r="9145" spans="1:6" x14ac:dyDescent="0.25">
      <c r="A9145">
        <v>2002</v>
      </c>
      <c r="B9145" s="1" t="s">
        <v>78</v>
      </c>
      <c r="C9145" s="1" t="s">
        <v>79</v>
      </c>
      <c r="D9145" s="1" t="s">
        <v>52</v>
      </c>
      <c r="E9145">
        <v>2166</v>
      </c>
      <c r="F9145">
        <v>12.7</v>
      </c>
    </row>
    <row r="9146" spans="1:6" x14ac:dyDescent="0.25">
      <c r="A9146">
        <v>2002</v>
      </c>
      <c r="B9146" s="1" t="s">
        <v>78</v>
      </c>
      <c r="C9146" s="1" t="s">
        <v>79</v>
      </c>
      <c r="D9146" s="1" t="s">
        <v>8</v>
      </c>
      <c r="E9146">
        <v>40974</v>
      </c>
      <c r="F9146">
        <v>14.4</v>
      </c>
    </row>
    <row r="9147" spans="1:6" x14ac:dyDescent="0.25">
      <c r="A9147">
        <v>2002</v>
      </c>
      <c r="B9147" s="1" t="s">
        <v>78</v>
      </c>
      <c r="C9147" s="1" t="s">
        <v>79</v>
      </c>
      <c r="D9147" s="1" t="s">
        <v>53</v>
      </c>
      <c r="E9147">
        <v>184</v>
      </c>
      <c r="F9147">
        <v>11.7</v>
      </c>
    </row>
    <row r="9148" spans="1:6" x14ac:dyDescent="0.25">
      <c r="A9148">
        <v>2002</v>
      </c>
      <c r="B9148" s="1" t="s">
        <v>78</v>
      </c>
      <c r="C9148" s="1" t="s">
        <v>79</v>
      </c>
      <c r="D9148" s="1" t="s">
        <v>54</v>
      </c>
      <c r="E9148">
        <v>53</v>
      </c>
      <c r="F9148">
        <v>8.3000000000000007</v>
      </c>
    </row>
    <row r="9149" spans="1:6" x14ac:dyDescent="0.25">
      <c r="A9149">
        <v>2002</v>
      </c>
      <c r="B9149" s="1" t="s">
        <v>78</v>
      </c>
      <c r="C9149" s="1" t="s">
        <v>79</v>
      </c>
      <c r="D9149" s="1" t="s">
        <v>55</v>
      </c>
      <c r="E9149">
        <v>1236</v>
      </c>
      <c r="F9149">
        <v>19</v>
      </c>
    </row>
    <row r="9150" spans="1:6" x14ac:dyDescent="0.25">
      <c r="A9150">
        <v>2002</v>
      </c>
      <c r="B9150" s="1" t="s">
        <v>78</v>
      </c>
      <c r="C9150" s="1" t="s">
        <v>79</v>
      </c>
      <c r="D9150" s="1" t="s">
        <v>56</v>
      </c>
      <c r="E9150">
        <v>306</v>
      </c>
      <c r="F9150">
        <v>5.4</v>
      </c>
    </row>
    <row r="9151" spans="1:6" x14ac:dyDescent="0.25">
      <c r="A9151">
        <v>2002</v>
      </c>
      <c r="B9151" s="1" t="s">
        <v>78</v>
      </c>
      <c r="C9151" s="1" t="s">
        <v>79</v>
      </c>
      <c r="D9151" s="1" t="s">
        <v>57</v>
      </c>
      <c r="E9151">
        <v>462</v>
      </c>
      <c r="F9151">
        <v>21.6</v>
      </c>
    </row>
    <row r="9152" spans="1:6" x14ac:dyDescent="0.25">
      <c r="A9152">
        <v>2002</v>
      </c>
      <c r="B9152" s="1" t="s">
        <v>78</v>
      </c>
      <c r="C9152" s="1" t="s">
        <v>79</v>
      </c>
      <c r="D9152" s="1" t="s">
        <v>58</v>
      </c>
      <c r="E9152">
        <v>852</v>
      </c>
      <c r="F9152">
        <v>14.5</v>
      </c>
    </row>
    <row r="9153" spans="1:6" x14ac:dyDescent="0.25">
      <c r="A9153">
        <v>2002</v>
      </c>
      <c r="B9153" s="1" t="s">
        <v>78</v>
      </c>
      <c r="C9153" s="1" t="s">
        <v>79</v>
      </c>
      <c r="D9153" s="1" t="s">
        <v>59</v>
      </c>
      <c r="E9153">
        <v>43</v>
      </c>
      <c r="F9153">
        <v>9.1999999999999993</v>
      </c>
    </row>
    <row r="9154" spans="1:6" x14ac:dyDescent="0.25">
      <c r="A9154">
        <v>2001</v>
      </c>
      <c r="B9154" s="1" t="s">
        <v>6</v>
      </c>
      <c r="C9154" s="1" t="s">
        <v>7</v>
      </c>
      <c r="D9154" s="1" t="s">
        <v>9</v>
      </c>
      <c r="E9154">
        <v>2211</v>
      </c>
      <c r="F9154">
        <v>49.5</v>
      </c>
    </row>
    <row r="9155" spans="1:6" x14ac:dyDescent="0.25">
      <c r="A9155">
        <v>2001</v>
      </c>
      <c r="B9155" s="1" t="s">
        <v>6</v>
      </c>
      <c r="C9155" s="1" t="s">
        <v>7</v>
      </c>
      <c r="D9155" s="1" t="s">
        <v>10</v>
      </c>
      <c r="E9155">
        <v>345</v>
      </c>
      <c r="F9155">
        <v>60.5</v>
      </c>
    </row>
    <row r="9156" spans="1:6" x14ac:dyDescent="0.25">
      <c r="A9156">
        <v>2001</v>
      </c>
      <c r="B9156" s="1" t="s">
        <v>6</v>
      </c>
      <c r="C9156" s="1" t="s">
        <v>7</v>
      </c>
      <c r="D9156" s="1" t="s">
        <v>11</v>
      </c>
      <c r="E9156">
        <v>2475</v>
      </c>
      <c r="F9156">
        <v>47.6</v>
      </c>
    </row>
    <row r="9157" spans="1:6" x14ac:dyDescent="0.25">
      <c r="A9157">
        <v>2001</v>
      </c>
      <c r="B9157" s="1" t="s">
        <v>6</v>
      </c>
      <c r="C9157" s="1" t="s">
        <v>7</v>
      </c>
      <c r="D9157" s="1" t="s">
        <v>12</v>
      </c>
      <c r="E9157">
        <v>1277</v>
      </c>
      <c r="F9157">
        <v>46.5</v>
      </c>
    </row>
    <row r="9158" spans="1:6" x14ac:dyDescent="0.25">
      <c r="A9158">
        <v>2001</v>
      </c>
      <c r="B9158" s="1" t="s">
        <v>6</v>
      </c>
      <c r="C9158" s="1" t="s">
        <v>7</v>
      </c>
      <c r="D9158" s="1" t="s">
        <v>13</v>
      </c>
      <c r="E9158">
        <v>8132</v>
      </c>
      <c r="F9158">
        <v>24.5</v>
      </c>
    </row>
    <row r="9159" spans="1:6" x14ac:dyDescent="0.25">
      <c r="A9159">
        <v>2001</v>
      </c>
      <c r="B9159" s="1" t="s">
        <v>6</v>
      </c>
      <c r="C9159" s="1" t="s">
        <v>7</v>
      </c>
      <c r="D9159" s="1" t="s">
        <v>14</v>
      </c>
      <c r="E9159">
        <v>1720</v>
      </c>
      <c r="F9159">
        <v>41.6</v>
      </c>
    </row>
    <row r="9160" spans="1:6" x14ac:dyDescent="0.25">
      <c r="A9160">
        <v>2001</v>
      </c>
      <c r="B9160" s="1" t="s">
        <v>6</v>
      </c>
      <c r="C9160" s="1" t="s">
        <v>7</v>
      </c>
      <c r="D9160" s="1" t="s">
        <v>15</v>
      </c>
      <c r="E9160">
        <v>1056</v>
      </c>
      <c r="F9160">
        <v>29.5</v>
      </c>
    </row>
    <row r="9161" spans="1:6" x14ac:dyDescent="0.25">
      <c r="A9161">
        <v>2001</v>
      </c>
      <c r="B9161" s="1" t="s">
        <v>6</v>
      </c>
      <c r="C9161" s="1" t="s">
        <v>7</v>
      </c>
      <c r="D9161" s="1" t="s">
        <v>16</v>
      </c>
      <c r="E9161">
        <v>290</v>
      </c>
      <c r="F9161">
        <v>36.6</v>
      </c>
    </row>
    <row r="9162" spans="1:6" x14ac:dyDescent="0.25">
      <c r="A9162">
        <v>2001</v>
      </c>
      <c r="B9162" s="1" t="s">
        <v>6</v>
      </c>
      <c r="C9162" s="1" t="s">
        <v>7</v>
      </c>
      <c r="D9162" s="1" t="s">
        <v>17</v>
      </c>
      <c r="E9162">
        <v>223</v>
      </c>
      <c r="F9162">
        <v>38.4</v>
      </c>
    </row>
    <row r="9163" spans="1:6" x14ac:dyDescent="0.25">
      <c r="A9163">
        <v>2001</v>
      </c>
      <c r="B9163" s="1" t="s">
        <v>6</v>
      </c>
      <c r="C9163" s="1" t="s">
        <v>7</v>
      </c>
      <c r="D9163" s="1" t="s">
        <v>18</v>
      </c>
      <c r="E9163">
        <v>6969</v>
      </c>
      <c r="F9163">
        <v>40.5</v>
      </c>
    </row>
    <row r="9164" spans="1:6" x14ac:dyDescent="0.25">
      <c r="A9164">
        <v>2001</v>
      </c>
      <c r="B9164" s="1" t="s">
        <v>6</v>
      </c>
      <c r="C9164" s="1" t="s">
        <v>7</v>
      </c>
      <c r="D9164" s="1" t="s">
        <v>19</v>
      </c>
      <c r="E9164">
        <v>3396</v>
      </c>
      <c r="F9164">
        <v>43.8</v>
      </c>
    </row>
    <row r="9165" spans="1:6" x14ac:dyDescent="0.25">
      <c r="A9165">
        <v>2001</v>
      </c>
      <c r="B9165" s="1" t="s">
        <v>6</v>
      </c>
      <c r="C9165" s="1" t="s">
        <v>7</v>
      </c>
      <c r="D9165" s="1" t="s">
        <v>20</v>
      </c>
      <c r="E9165">
        <v>372</v>
      </c>
      <c r="F9165">
        <v>29.8</v>
      </c>
    </row>
    <row r="9166" spans="1:6" x14ac:dyDescent="0.25">
      <c r="A9166">
        <v>2001</v>
      </c>
      <c r="B9166" s="1" t="s">
        <v>6</v>
      </c>
      <c r="C9166" s="1" t="s">
        <v>7</v>
      </c>
      <c r="D9166" s="1" t="s">
        <v>21</v>
      </c>
      <c r="E9166">
        <v>568</v>
      </c>
      <c r="F9166">
        <v>44.2</v>
      </c>
    </row>
    <row r="9167" spans="1:6" x14ac:dyDescent="0.25">
      <c r="A9167">
        <v>2001</v>
      </c>
      <c r="B9167" s="1" t="s">
        <v>6</v>
      </c>
      <c r="C9167" s="1" t="s">
        <v>7</v>
      </c>
      <c r="D9167" s="1" t="s">
        <v>22</v>
      </c>
      <c r="E9167">
        <v>4077</v>
      </c>
      <c r="F9167">
        <v>32.799999999999997</v>
      </c>
    </row>
    <row r="9168" spans="1:6" x14ac:dyDescent="0.25">
      <c r="A9168">
        <v>2001</v>
      </c>
      <c r="B9168" s="1" t="s">
        <v>6</v>
      </c>
      <c r="C9168" s="1" t="s">
        <v>7</v>
      </c>
      <c r="D9168" s="1" t="s">
        <v>23</v>
      </c>
      <c r="E9168">
        <v>2185</v>
      </c>
      <c r="F9168">
        <v>35.799999999999997</v>
      </c>
    </row>
    <row r="9169" spans="1:6" x14ac:dyDescent="0.25">
      <c r="A9169">
        <v>2001</v>
      </c>
      <c r="B9169" s="1" t="s">
        <v>6</v>
      </c>
      <c r="C9169" s="1" t="s">
        <v>7</v>
      </c>
      <c r="D9169" s="1" t="s">
        <v>24</v>
      </c>
      <c r="E9169">
        <v>1051</v>
      </c>
      <c r="F9169">
        <v>32.5</v>
      </c>
    </row>
    <row r="9170" spans="1:6" x14ac:dyDescent="0.25">
      <c r="A9170">
        <v>2001</v>
      </c>
      <c r="B9170" s="1" t="s">
        <v>6</v>
      </c>
      <c r="C9170" s="1" t="s">
        <v>7</v>
      </c>
      <c r="D9170" s="1" t="s">
        <v>25</v>
      </c>
      <c r="E9170">
        <v>1156</v>
      </c>
      <c r="F9170">
        <v>41.4</v>
      </c>
    </row>
    <row r="9171" spans="1:6" x14ac:dyDescent="0.25">
      <c r="A9171">
        <v>2001</v>
      </c>
      <c r="B9171" s="1" t="s">
        <v>6</v>
      </c>
      <c r="C9171" s="1" t="s">
        <v>7</v>
      </c>
      <c r="D9171" s="1" t="s">
        <v>26</v>
      </c>
      <c r="E9171">
        <v>1990</v>
      </c>
      <c r="F9171">
        <v>49.1</v>
      </c>
    </row>
    <row r="9172" spans="1:6" x14ac:dyDescent="0.25">
      <c r="A9172">
        <v>2001</v>
      </c>
      <c r="B9172" s="1" t="s">
        <v>6</v>
      </c>
      <c r="C9172" s="1" t="s">
        <v>7</v>
      </c>
      <c r="D9172" s="1" t="s">
        <v>27</v>
      </c>
      <c r="E9172">
        <v>2029</v>
      </c>
      <c r="F9172">
        <v>46.5</v>
      </c>
    </row>
    <row r="9173" spans="1:6" x14ac:dyDescent="0.25">
      <c r="A9173">
        <v>2001</v>
      </c>
      <c r="B9173" s="1" t="s">
        <v>6</v>
      </c>
      <c r="C9173" s="1" t="s">
        <v>7</v>
      </c>
      <c r="D9173" s="1" t="s">
        <v>28</v>
      </c>
      <c r="E9173">
        <v>490</v>
      </c>
      <c r="F9173">
        <v>36.299999999999997</v>
      </c>
    </row>
    <row r="9174" spans="1:6" x14ac:dyDescent="0.25">
      <c r="A9174">
        <v>2001</v>
      </c>
      <c r="B9174" s="1" t="s">
        <v>6</v>
      </c>
      <c r="C9174" s="1" t="s">
        <v>7</v>
      </c>
      <c r="D9174" s="1" t="s">
        <v>29</v>
      </c>
      <c r="E9174">
        <v>1339</v>
      </c>
      <c r="F9174">
        <v>25.8</v>
      </c>
    </row>
    <row r="9175" spans="1:6" x14ac:dyDescent="0.25">
      <c r="A9175">
        <v>2001</v>
      </c>
      <c r="B9175" s="1" t="s">
        <v>6</v>
      </c>
      <c r="C9175" s="1" t="s">
        <v>7</v>
      </c>
      <c r="D9175" s="1" t="s">
        <v>30</v>
      </c>
      <c r="E9175">
        <v>1506</v>
      </c>
      <c r="F9175">
        <v>22.2</v>
      </c>
    </row>
    <row r="9176" spans="1:6" x14ac:dyDescent="0.25">
      <c r="A9176">
        <v>2001</v>
      </c>
      <c r="B9176" s="1" t="s">
        <v>6</v>
      </c>
      <c r="C9176" s="1" t="s">
        <v>7</v>
      </c>
      <c r="D9176" s="1" t="s">
        <v>31</v>
      </c>
      <c r="E9176">
        <v>3291</v>
      </c>
      <c r="F9176">
        <v>33.299999999999997</v>
      </c>
    </row>
    <row r="9177" spans="1:6" x14ac:dyDescent="0.25">
      <c r="A9177">
        <v>2001</v>
      </c>
      <c r="B9177" s="1" t="s">
        <v>60</v>
      </c>
      <c r="C9177" s="1" t="s">
        <v>61</v>
      </c>
      <c r="D9177" s="1" t="s">
        <v>38</v>
      </c>
      <c r="E9177">
        <v>9815</v>
      </c>
      <c r="F9177">
        <v>809.3</v>
      </c>
    </row>
    <row r="9178" spans="1:6" x14ac:dyDescent="0.25">
      <c r="A9178">
        <v>2001</v>
      </c>
      <c r="B9178" s="1" t="s">
        <v>6</v>
      </c>
      <c r="C9178" s="1" t="s">
        <v>7</v>
      </c>
      <c r="D9178" s="1" t="s">
        <v>32</v>
      </c>
      <c r="E9178">
        <v>1797</v>
      </c>
      <c r="F9178">
        <v>35.4</v>
      </c>
    </row>
    <row r="9179" spans="1:6" x14ac:dyDescent="0.25">
      <c r="A9179">
        <v>2001</v>
      </c>
      <c r="B9179" s="1" t="s">
        <v>6</v>
      </c>
      <c r="C9179" s="1" t="s">
        <v>7</v>
      </c>
      <c r="D9179" s="1" t="s">
        <v>33</v>
      </c>
      <c r="E9179">
        <v>1571</v>
      </c>
      <c r="F9179">
        <v>56</v>
      </c>
    </row>
    <row r="9180" spans="1:6" x14ac:dyDescent="0.25">
      <c r="A9180">
        <v>2001</v>
      </c>
      <c r="B9180" s="1" t="s">
        <v>6</v>
      </c>
      <c r="C9180" s="1" t="s">
        <v>7</v>
      </c>
      <c r="D9180" s="1" t="s">
        <v>34</v>
      </c>
      <c r="E9180">
        <v>2455</v>
      </c>
      <c r="F9180">
        <v>42.5</v>
      </c>
    </row>
    <row r="9181" spans="1:6" x14ac:dyDescent="0.25">
      <c r="A9181">
        <v>2001</v>
      </c>
      <c r="B9181" s="1" t="s">
        <v>6</v>
      </c>
      <c r="C9181" s="1" t="s">
        <v>7</v>
      </c>
      <c r="D9181" s="1" t="s">
        <v>35</v>
      </c>
      <c r="E9181">
        <v>468</v>
      </c>
      <c r="F9181">
        <v>50.1</v>
      </c>
    </row>
    <row r="9182" spans="1:6" x14ac:dyDescent="0.25">
      <c r="A9182">
        <v>2001</v>
      </c>
      <c r="B9182" s="1" t="s">
        <v>6</v>
      </c>
      <c r="C9182" s="1" t="s">
        <v>7</v>
      </c>
      <c r="D9182" s="1" t="s">
        <v>36</v>
      </c>
      <c r="E9182">
        <v>633</v>
      </c>
      <c r="F9182">
        <v>34.799999999999997</v>
      </c>
    </row>
    <row r="9183" spans="1:6" x14ac:dyDescent="0.25">
      <c r="A9183">
        <v>2001</v>
      </c>
      <c r="B9183" s="1" t="s">
        <v>6</v>
      </c>
      <c r="C9183" s="1" t="s">
        <v>7</v>
      </c>
      <c r="D9183" s="1" t="s">
        <v>37</v>
      </c>
      <c r="E9183">
        <v>739</v>
      </c>
      <c r="F9183">
        <v>37</v>
      </c>
    </row>
    <row r="9184" spans="1:6" x14ac:dyDescent="0.25">
      <c r="A9184">
        <v>2001</v>
      </c>
      <c r="B9184" s="1" t="s">
        <v>6</v>
      </c>
      <c r="C9184" s="1" t="s">
        <v>7</v>
      </c>
      <c r="D9184" s="1" t="s">
        <v>38</v>
      </c>
      <c r="E9184">
        <v>374</v>
      </c>
      <c r="F9184">
        <v>30.3</v>
      </c>
    </row>
    <row r="9185" spans="1:6" x14ac:dyDescent="0.25">
      <c r="A9185">
        <v>2001</v>
      </c>
      <c r="B9185" s="1" t="s">
        <v>6</v>
      </c>
      <c r="C9185" s="1" t="s">
        <v>7</v>
      </c>
      <c r="D9185" s="1" t="s">
        <v>39</v>
      </c>
      <c r="E9185">
        <v>2405</v>
      </c>
      <c r="F9185">
        <v>27.8</v>
      </c>
    </row>
    <row r="9186" spans="1:6" x14ac:dyDescent="0.25">
      <c r="A9186">
        <v>2001</v>
      </c>
      <c r="B9186" s="1" t="s">
        <v>6</v>
      </c>
      <c r="C9186" s="1" t="s">
        <v>7</v>
      </c>
      <c r="D9186" s="1" t="s">
        <v>40</v>
      </c>
      <c r="E9186">
        <v>1020</v>
      </c>
      <c r="F9186">
        <v>57.7</v>
      </c>
    </row>
    <row r="9187" spans="1:6" x14ac:dyDescent="0.25">
      <c r="A9187">
        <v>2001</v>
      </c>
      <c r="B9187" s="1" t="s">
        <v>6</v>
      </c>
      <c r="C9187" s="1" t="s">
        <v>7</v>
      </c>
      <c r="D9187" s="1" t="s">
        <v>41</v>
      </c>
      <c r="E9187">
        <v>4982</v>
      </c>
      <c r="F9187">
        <v>25.7</v>
      </c>
    </row>
    <row r="9188" spans="1:6" x14ac:dyDescent="0.25">
      <c r="A9188">
        <v>2001</v>
      </c>
      <c r="B9188" s="1" t="s">
        <v>6</v>
      </c>
      <c r="C9188" s="1" t="s">
        <v>7</v>
      </c>
      <c r="D9188" s="1" t="s">
        <v>42</v>
      </c>
      <c r="E9188">
        <v>3438</v>
      </c>
      <c r="F9188">
        <v>42.6</v>
      </c>
    </row>
    <row r="9189" spans="1:6" x14ac:dyDescent="0.25">
      <c r="A9189">
        <v>2001</v>
      </c>
      <c r="B9189" s="1" t="s">
        <v>6</v>
      </c>
      <c r="C9189" s="1" t="s">
        <v>7</v>
      </c>
      <c r="D9189" s="1" t="s">
        <v>43</v>
      </c>
      <c r="E9189">
        <v>238</v>
      </c>
      <c r="F9189">
        <v>33.9</v>
      </c>
    </row>
    <row r="9190" spans="1:6" x14ac:dyDescent="0.25">
      <c r="A9190">
        <v>2001</v>
      </c>
      <c r="B9190" s="1" t="s">
        <v>6</v>
      </c>
      <c r="C9190" s="1" t="s">
        <v>7</v>
      </c>
      <c r="D9190" s="1" t="s">
        <v>44</v>
      </c>
      <c r="E9190">
        <v>3857</v>
      </c>
      <c r="F9190">
        <v>33.4</v>
      </c>
    </row>
    <row r="9191" spans="1:6" x14ac:dyDescent="0.25">
      <c r="A9191">
        <v>2001</v>
      </c>
      <c r="B9191" s="1" t="s">
        <v>6</v>
      </c>
      <c r="C9191" s="1" t="s">
        <v>7</v>
      </c>
      <c r="D9191" s="1" t="s">
        <v>45</v>
      </c>
      <c r="E9191">
        <v>1700</v>
      </c>
      <c r="F9191">
        <v>48.5</v>
      </c>
    </row>
    <row r="9192" spans="1:6" x14ac:dyDescent="0.25">
      <c r="A9192">
        <v>2001</v>
      </c>
      <c r="B9192" s="1" t="s">
        <v>6</v>
      </c>
      <c r="C9192" s="1" t="s">
        <v>7</v>
      </c>
      <c r="D9192" s="1" t="s">
        <v>46</v>
      </c>
      <c r="E9192">
        <v>1313</v>
      </c>
      <c r="F9192">
        <v>36.9</v>
      </c>
    </row>
    <row r="9193" spans="1:6" x14ac:dyDescent="0.25">
      <c r="A9193">
        <v>2001</v>
      </c>
      <c r="B9193" s="1" t="s">
        <v>6</v>
      </c>
      <c r="C9193" s="1" t="s">
        <v>7</v>
      </c>
      <c r="D9193" s="1" t="s">
        <v>47</v>
      </c>
      <c r="E9193">
        <v>4552</v>
      </c>
      <c r="F9193">
        <v>34.6</v>
      </c>
    </row>
    <row r="9194" spans="1:6" x14ac:dyDescent="0.25">
      <c r="A9194">
        <v>2001</v>
      </c>
      <c r="B9194" s="1" t="s">
        <v>6</v>
      </c>
      <c r="C9194" s="1" t="s">
        <v>7</v>
      </c>
      <c r="D9194" s="1" t="s">
        <v>48</v>
      </c>
      <c r="E9194">
        <v>293</v>
      </c>
      <c r="F9194">
        <v>25.3</v>
      </c>
    </row>
    <row r="9195" spans="1:6" x14ac:dyDescent="0.25">
      <c r="A9195">
        <v>2001</v>
      </c>
      <c r="B9195" s="1" t="s">
        <v>6</v>
      </c>
      <c r="C9195" s="1" t="s">
        <v>7</v>
      </c>
      <c r="D9195" s="1" t="s">
        <v>49</v>
      </c>
      <c r="E9195">
        <v>1960</v>
      </c>
      <c r="F9195">
        <v>49</v>
      </c>
    </row>
    <row r="9196" spans="1:6" x14ac:dyDescent="0.25">
      <c r="A9196">
        <v>2001</v>
      </c>
      <c r="B9196" s="1" t="s">
        <v>6</v>
      </c>
      <c r="C9196" s="1" t="s">
        <v>7</v>
      </c>
      <c r="D9196" s="1" t="s">
        <v>50</v>
      </c>
      <c r="E9196">
        <v>382</v>
      </c>
      <c r="F9196">
        <v>47.3</v>
      </c>
    </row>
    <row r="9197" spans="1:6" x14ac:dyDescent="0.25">
      <c r="A9197">
        <v>2001</v>
      </c>
      <c r="B9197" s="1" t="s">
        <v>6</v>
      </c>
      <c r="C9197" s="1" t="s">
        <v>7</v>
      </c>
      <c r="D9197" s="1" t="s">
        <v>51</v>
      </c>
      <c r="E9197">
        <v>2709</v>
      </c>
      <c r="F9197">
        <v>47.3</v>
      </c>
    </row>
    <row r="9198" spans="1:6" x14ac:dyDescent="0.25">
      <c r="A9198">
        <v>2001</v>
      </c>
      <c r="B9198" s="1" t="s">
        <v>6</v>
      </c>
      <c r="C9198" s="1" t="s">
        <v>7</v>
      </c>
      <c r="D9198" s="1" t="s">
        <v>52</v>
      </c>
      <c r="E9198">
        <v>7920</v>
      </c>
      <c r="F9198">
        <v>39.700000000000003</v>
      </c>
    </row>
    <row r="9199" spans="1:6" x14ac:dyDescent="0.25">
      <c r="A9199">
        <v>2001</v>
      </c>
      <c r="B9199" s="1" t="s">
        <v>6</v>
      </c>
      <c r="C9199" s="1" t="s">
        <v>7</v>
      </c>
      <c r="D9199" s="1" t="s">
        <v>8</v>
      </c>
      <c r="E9199">
        <v>101537</v>
      </c>
      <c r="F9199">
        <v>35.700000000000003</v>
      </c>
    </row>
    <row r="9200" spans="1:6" x14ac:dyDescent="0.25">
      <c r="A9200">
        <v>2001</v>
      </c>
      <c r="B9200" s="1" t="s">
        <v>6</v>
      </c>
      <c r="C9200" s="1" t="s">
        <v>7</v>
      </c>
      <c r="D9200" s="1" t="s">
        <v>53</v>
      </c>
      <c r="E9200">
        <v>643</v>
      </c>
      <c r="F9200">
        <v>32.5</v>
      </c>
    </row>
    <row r="9201" spans="1:6" x14ac:dyDescent="0.25">
      <c r="A9201">
        <v>2001</v>
      </c>
      <c r="B9201" s="1" t="s">
        <v>6</v>
      </c>
      <c r="C9201" s="1" t="s">
        <v>7</v>
      </c>
      <c r="D9201" s="1" t="s">
        <v>54</v>
      </c>
      <c r="E9201">
        <v>230</v>
      </c>
      <c r="F9201">
        <v>36.799999999999997</v>
      </c>
    </row>
    <row r="9202" spans="1:6" x14ac:dyDescent="0.25">
      <c r="A9202">
        <v>2001</v>
      </c>
      <c r="B9202" s="1" t="s">
        <v>6</v>
      </c>
      <c r="C9202" s="1" t="s">
        <v>7</v>
      </c>
      <c r="D9202" s="1" t="s">
        <v>55</v>
      </c>
      <c r="E9202">
        <v>2432</v>
      </c>
      <c r="F9202">
        <v>35.200000000000003</v>
      </c>
    </row>
    <row r="9203" spans="1:6" x14ac:dyDescent="0.25">
      <c r="A9203">
        <v>2001</v>
      </c>
      <c r="B9203" s="1" t="s">
        <v>6</v>
      </c>
      <c r="C9203" s="1" t="s">
        <v>7</v>
      </c>
      <c r="D9203" s="1" t="s">
        <v>56</v>
      </c>
      <c r="E9203">
        <v>2072</v>
      </c>
      <c r="F9203">
        <v>35.200000000000003</v>
      </c>
    </row>
    <row r="9204" spans="1:6" x14ac:dyDescent="0.25">
      <c r="A9204">
        <v>2001</v>
      </c>
      <c r="B9204" s="1" t="s">
        <v>6</v>
      </c>
      <c r="C9204" s="1" t="s">
        <v>7</v>
      </c>
      <c r="D9204" s="1" t="s">
        <v>57</v>
      </c>
      <c r="E9204">
        <v>834</v>
      </c>
      <c r="F9204">
        <v>44.7</v>
      </c>
    </row>
    <row r="9205" spans="1:6" x14ac:dyDescent="0.25">
      <c r="A9205">
        <v>2001</v>
      </c>
      <c r="B9205" s="1" t="s">
        <v>6</v>
      </c>
      <c r="C9205" s="1" t="s">
        <v>7</v>
      </c>
      <c r="D9205" s="1" t="s">
        <v>58</v>
      </c>
      <c r="E9205">
        <v>2100</v>
      </c>
      <c r="F9205">
        <v>37.5</v>
      </c>
    </row>
    <row r="9206" spans="1:6" x14ac:dyDescent="0.25">
      <c r="A9206">
        <v>2001</v>
      </c>
      <c r="B9206" s="1" t="s">
        <v>6</v>
      </c>
      <c r="C9206" s="1" t="s">
        <v>7</v>
      </c>
      <c r="D9206" s="1" t="s">
        <v>59</v>
      </c>
      <c r="E9206">
        <v>272</v>
      </c>
      <c r="F9206">
        <v>55.5</v>
      </c>
    </row>
    <row r="9207" spans="1:6" x14ac:dyDescent="0.25">
      <c r="A9207">
        <v>2001</v>
      </c>
      <c r="B9207" s="1" t="s">
        <v>60</v>
      </c>
      <c r="C9207" s="1" t="s">
        <v>61</v>
      </c>
      <c r="D9207" s="1" t="s">
        <v>9</v>
      </c>
      <c r="E9207">
        <v>45316</v>
      </c>
      <c r="F9207">
        <v>1002.1</v>
      </c>
    </row>
    <row r="9208" spans="1:6" x14ac:dyDescent="0.25">
      <c r="A9208">
        <v>2001</v>
      </c>
      <c r="B9208" s="1" t="s">
        <v>60</v>
      </c>
      <c r="C9208" s="1" t="s">
        <v>61</v>
      </c>
      <c r="D9208" s="1" t="s">
        <v>10</v>
      </c>
      <c r="E9208">
        <v>2974</v>
      </c>
      <c r="F9208">
        <v>831.3</v>
      </c>
    </row>
    <row r="9209" spans="1:6" x14ac:dyDescent="0.25">
      <c r="A9209">
        <v>2001</v>
      </c>
      <c r="B9209" s="1" t="s">
        <v>60</v>
      </c>
      <c r="C9209" s="1" t="s">
        <v>61</v>
      </c>
      <c r="D9209" s="1" t="s">
        <v>11</v>
      </c>
      <c r="E9209">
        <v>41058</v>
      </c>
      <c r="F9209">
        <v>795.9</v>
      </c>
    </row>
    <row r="9210" spans="1:6" x14ac:dyDescent="0.25">
      <c r="A9210">
        <v>2001</v>
      </c>
      <c r="B9210" s="1" t="s">
        <v>60</v>
      </c>
      <c r="C9210" s="1" t="s">
        <v>61</v>
      </c>
      <c r="D9210" s="1" t="s">
        <v>12</v>
      </c>
      <c r="E9210">
        <v>27759</v>
      </c>
      <c r="F9210">
        <v>955.4</v>
      </c>
    </row>
    <row r="9211" spans="1:6" x14ac:dyDescent="0.25">
      <c r="A9211">
        <v>2001</v>
      </c>
      <c r="B9211" s="1" t="s">
        <v>60</v>
      </c>
      <c r="C9211" s="1" t="s">
        <v>61</v>
      </c>
      <c r="D9211" s="1" t="s">
        <v>13</v>
      </c>
      <c r="E9211">
        <v>234044</v>
      </c>
      <c r="F9211">
        <v>783.2</v>
      </c>
    </row>
    <row r="9212" spans="1:6" x14ac:dyDescent="0.25">
      <c r="A9212">
        <v>2001</v>
      </c>
      <c r="B9212" s="1" t="s">
        <v>60</v>
      </c>
      <c r="C9212" s="1" t="s">
        <v>61</v>
      </c>
      <c r="D9212" s="1" t="s">
        <v>14</v>
      </c>
      <c r="E9212">
        <v>28294</v>
      </c>
      <c r="F9212">
        <v>796.1</v>
      </c>
    </row>
    <row r="9213" spans="1:6" x14ac:dyDescent="0.25">
      <c r="A9213">
        <v>2001</v>
      </c>
      <c r="B9213" s="1" t="s">
        <v>60</v>
      </c>
      <c r="C9213" s="1" t="s">
        <v>61</v>
      </c>
      <c r="D9213" s="1" t="s">
        <v>15</v>
      </c>
      <c r="E9213">
        <v>29827</v>
      </c>
      <c r="F9213">
        <v>772.1</v>
      </c>
    </row>
    <row r="9214" spans="1:6" x14ac:dyDescent="0.25">
      <c r="A9214">
        <v>2001</v>
      </c>
      <c r="B9214" s="1" t="s">
        <v>60</v>
      </c>
      <c r="C9214" s="1" t="s">
        <v>61</v>
      </c>
      <c r="D9214" s="1" t="s">
        <v>16</v>
      </c>
      <c r="E9214">
        <v>7112</v>
      </c>
      <c r="F9214">
        <v>903.1</v>
      </c>
    </row>
    <row r="9215" spans="1:6" x14ac:dyDescent="0.25">
      <c r="A9215">
        <v>2001</v>
      </c>
      <c r="B9215" s="1" t="s">
        <v>60</v>
      </c>
      <c r="C9215" s="1" t="s">
        <v>61</v>
      </c>
      <c r="D9215" s="1" t="s">
        <v>17</v>
      </c>
      <c r="E9215">
        <v>5951</v>
      </c>
      <c r="F9215">
        <v>1049.9000000000001</v>
      </c>
    </row>
    <row r="9216" spans="1:6" x14ac:dyDescent="0.25">
      <c r="A9216">
        <v>2001</v>
      </c>
      <c r="B9216" s="1" t="s">
        <v>60</v>
      </c>
      <c r="C9216" s="1" t="s">
        <v>61</v>
      </c>
      <c r="D9216" s="1" t="s">
        <v>18</v>
      </c>
      <c r="E9216">
        <v>167269</v>
      </c>
      <c r="F9216">
        <v>806.1</v>
      </c>
    </row>
    <row r="9217" spans="1:6" x14ac:dyDescent="0.25">
      <c r="A9217">
        <v>2001</v>
      </c>
      <c r="B9217" s="1" t="s">
        <v>60</v>
      </c>
      <c r="C9217" s="1" t="s">
        <v>61</v>
      </c>
      <c r="D9217" s="1" t="s">
        <v>19</v>
      </c>
      <c r="E9217">
        <v>64485</v>
      </c>
      <c r="F9217">
        <v>966.4</v>
      </c>
    </row>
    <row r="9218" spans="1:6" x14ac:dyDescent="0.25">
      <c r="A9218">
        <v>2001</v>
      </c>
      <c r="B9218" s="1" t="s">
        <v>60</v>
      </c>
      <c r="C9218" s="1" t="s">
        <v>61</v>
      </c>
      <c r="D9218" s="1" t="s">
        <v>20</v>
      </c>
      <c r="E9218">
        <v>8394</v>
      </c>
      <c r="F9218">
        <v>660.4</v>
      </c>
    </row>
    <row r="9219" spans="1:6" x14ac:dyDescent="0.25">
      <c r="A9219">
        <v>2001</v>
      </c>
      <c r="B9219" s="1" t="s">
        <v>60</v>
      </c>
      <c r="C9219" s="1" t="s">
        <v>61</v>
      </c>
      <c r="D9219" s="1" t="s">
        <v>21</v>
      </c>
      <c r="E9219">
        <v>9753</v>
      </c>
      <c r="F9219">
        <v>803.5</v>
      </c>
    </row>
    <row r="9220" spans="1:6" x14ac:dyDescent="0.25">
      <c r="A9220">
        <v>2001</v>
      </c>
      <c r="B9220" s="1" t="s">
        <v>60</v>
      </c>
      <c r="C9220" s="1" t="s">
        <v>61</v>
      </c>
      <c r="D9220" s="1" t="s">
        <v>22</v>
      </c>
      <c r="E9220">
        <v>105430</v>
      </c>
      <c r="F9220">
        <v>863.5</v>
      </c>
    </row>
    <row r="9221" spans="1:6" x14ac:dyDescent="0.25">
      <c r="A9221">
        <v>2001</v>
      </c>
      <c r="B9221" s="1" t="s">
        <v>60</v>
      </c>
      <c r="C9221" s="1" t="s">
        <v>61</v>
      </c>
      <c r="D9221" s="1" t="s">
        <v>23</v>
      </c>
      <c r="E9221">
        <v>55198</v>
      </c>
      <c r="F9221">
        <v>912.7</v>
      </c>
    </row>
    <row r="9222" spans="1:6" x14ac:dyDescent="0.25">
      <c r="A9222">
        <v>2001</v>
      </c>
      <c r="B9222" s="1" t="s">
        <v>60</v>
      </c>
      <c r="C9222" s="1" t="s">
        <v>61</v>
      </c>
      <c r="D9222" s="1" t="s">
        <v>24</v>
      </c>
      <c r="E9222">
        <v>27791</v>
      </c>
      <c r="F9222">
        <v>780.1</v>
      </c>
    </row>
    <row r="9223" spans="1:6" x14ac:dyDescent="0.25">
      <c r="A9223">
        <v>2001</v>
      </c>
      <c r="B9223" s="1" t="s">
        <v>60</v>
      </c>
      <c r="C9223" s="1" t="s">
        <v>61</v>
      </c>
      <c r="D9223" s="1" t="s">
        <v>25</v>
      </c>
      <c r="E9223">
        <v>24647</v>
      </c>
      <c r="F9223">
        <v>844.4</v>
      </c>
    </row>
    <row r="9224" spans="1:6" x14ac:dyDescent="0.25">
      <c r="A9224">
        <v>2001</v>
      </c>
      <c r="B9224" s="1" t="s">
        <v>60</v>
      </c>
      <c r="C9224" s="1" t="s">
        <v>61</v>
      </c>
      <c r="D9224" s="1" t="s">
        <v>26</v>
      </c>
      <c r="E9224">
        <v>39861</v>
      </c>
      <c r="F9224">
        <v>997.1</v>
      </c>
    </row>
    <row r="9225" spans="1:6" x14ac:dyDescent="0.25">
      <c r="A9225">
        <v>2001</v>
      </c>
      <c r="B9225" s="1" t="s">
        <v>60</v>
      </c>
      <c r="C9225" s="1" t="s">
        <v>61</v>
      </c>
      <c r="D9225" s="1" t="s">
        <v>27</v>
      </c>
      <c r="E9225">
        <v>41757</v>
      </c>
      <c r="F9225">
        <v>1013.1</v>
      </c>
    </row>
    <row r="9226" spans="1:6" x14ac:dyDescent="0.25">
      <c r="A9226">
        <v>2001</v>
      </c>
      <c r="B9226" s="1" t="s">
        <v>60</v>
      </c>
      <c r="C9226" s="1" t="s">
        <v>61</v>
      </c>
      <c r="D9226" s="1" t="s">
        <v>28</v>
      </c>
      <c r="E9226">
        <v>12421</v>
      </c>
      <c r="F9226">
        <v>848.7</v>
      </c>
    </row>
    <row r="9227" spans="1:6" x14ac:dyDescent="0.25">
      <c r="A9227">
        <v>2001</v>
      </c>
      <c r="B9227" s="1" t="s">
        <v>60</v>
      </c>
      <c r="C9227" s="1" t="s">
        <v>61</v>
      </c>
      <c r="D9227" s="1" t="s">
        <v>29</v>
      </c>
      <c r="E9227">
        <v>43839</v>
      </c>
      <c r="F9227">
        <v>888</v>
      </c>
    </row>
    <row r="9228" spans="1:6" x14ac:dyDescent="0.25">
      <c r="A9228">
        <v>2001</v>
      </c>
      <c r="B9228" s="1" t="s">
        <v>60</v>
      </c>
      <c r="C9228" s="1" t="s">
        <v>61</v>
      </c>
      <c r="D9228" s="1" t="s">
        <v>30</v>
      </c>
      <c r="E9228">
        <v>56754</v>
      </c>
      <c r="F9228">
        <v>811.4</v>
      </c>
    </row>
    <row r="9229" spans="1:6" x14ac:dyDescent="0.25">
      <c r="A9229">
        <v>2001</v>
      </c>
      <c r="B9229" s="1" t="s">
        <v>60</v>
      </c>
      <c r="C9229" s="1" t="s">
        <v>61</v>
      </c>
      <c r="D9229" s="1" t="s">
        <v>31</v>
      </c>
      <c r="E9229">
        <v>86424</v>
      </c>
      <c r="F9229">
        <v>884</v>
      </c>
    </row>
    <row r="9230" spans="1:6" x14ac:dyDescent="0.25">
      <c r="A9230">
        <v>2001</v>
      </c>
      <c r="B9230" s="1" t="s">
        <v>60</v>
      </c>
      <c r="C9230" s="1" t="s">
        <v>61</v>
      </c>
      <c r="D9230" s="1" t="s">
        <v>32</v>
      </c>
      <c r="E9230">
        <v>37735</v>
      </c>
      <c r="F9230">
        <v>748.2</v>
      </c>
    </row>
    <row r="9231" spans="1:6" x14ac:dyDescent="0.25">
      <c r="A9231">
        <v>2001</v>
      </c>
      <c r="B9231" s="1" t="s">
        <v>60</v>
      </c>
      <c r="C9231" s="1" t="s">
        <v>61</v>
      </c>
      <c r="D9231" s="1" t="s">
        <v>33</v>
      </c>
      <c r="E9231">
        <v>28259</v>
      </c>
      <c r="F9231">
        <v>1034.3</v>
      </c>
    </row>
    <row r="9232" spans="1:6" x14ac:dyDescent="0.25">
      <c r="A9232">
        <v>2001</v>
      </c>
      <c r="B9232" s="1" t="s">
        <v>60</v>
      </c>
      <c r="C9232" s="1" t="s">
        <v>61</v>
      </c>
      <c r="D9232" s="1" t="s">
        <v>34</v>
      </c>
      <c r="E9232">
        <v>54982</v>
      </c>
      <c r="F9232">
        <v>913.4</v>
      </c>
    </row>
    <row r="9233" spans="1:6" x14ac:dyDescent="0.25">
      <c r="A9233">
        <v>2001</v>
      </c>
      <c r="B9233" s="1" t="s">
        <v>60</v>
      </c>
      <c r="C9233" s="1" t="s">
        <v>61</v>
      </c>
      <c r="D9233" s="1" t="s">
        <v>35</v>
      </c>
      <c r="E9233">
        <v>8265</v>
      </c>
      <c r="F9233">
        <v>844.1</v>
      </c>
    </row>
    <row r="9234" spans="1:6" x14ac:dyDescent="0.25">
      <c r="A9234">
        <v>2001</v>
      </c>
      <c r="B9234" s="1" t="s">
        <v>60</v>
      </c>
      <c r="C9234" s="1" t="s">
        <v>61</v>
      </c>
      <c r="D9234" s="1" t="s">
        <v>36</v>
      </c>
      <c r="E9234">
        <v>15174</v>
      </c>
      <c r="F9234">
        <v>796.6</v>
      </c>
    </row>
    <row r="9235" spans="1:6" x14ac:dyDescent="0.25">
      <c r="A9235">
        <v>2001</v>
      </c>
      <c r="B9235" s="1" t="s">
        <v>60</v>
      </c>
      <c r="C9235" s="1" t="s">
        <v>61</v>
      </c>
      <c r="D9235" s="1" t="s">
        <v>37</v>
      </c>
      <c r="E9235">
        <v>16285</v>
      </c>
      <c r="F9235">
        <v>923.5</v>
      </c>
    </row>
    <row r="9236" spans="1:6" x14ac:dyDescent="0.25">
      <c r="A9236">
        <v>2001</v>
      </c>
      <c r="B9236" s="1" t="s">
        <v>60</v>
      </c>
      <c r="C9236" s="1" t="s">
        <v>61</v>
      </c>
      <c r="D9236" s="1" t="s">
        <v>39</v>
      </c>
      <c r="E9236">
        <v>74710</v>
      </c>
      <c r="F9236">
        <v>840.3</v>
      </c>
    </row>
    <row r="9237" spans="1:6" x14ac:dyDescent="0.25">
      <c r="A9237">
        <v>2001</v>
      </c>
      <c r="B9237" s="1" t="s">
        <v>60</v>
      </c>
      <c r="C9237" s="1" t="s">
        <v>61</v>
      </c>
      <c r="D9237" s="1" t="s">
        <v>40</v>
      </c>
      <c r="E9237">
        <v>14129</v>
      </c>
      <c r="F9237">
        <v>829.5</v>
      </c>
    </row>
    <row r="9238" spans="1:6" x14ac:dyDescent="0.25">
      <c r="A9238">
        <v>2001</v>
      </c>
      <c r="B9238" s="1" t="s">
        <v>60</v>
      </c>
      <c r="C9238" s="1" t="s">
        <v>61</v>
      </c>
      <c r="D9238" s="1" t="s">
        <v>41</v>
      </c>
      <c r="E9238">
        <v>159240</v>
      </c>
      <c r="F9238">
        <v>806.6</v>
      </c>
    </row>
    <row r="9239" spans="1:6" x14ac:dyDescent="0.25">
      <c r="A9239">
        <v>2001</v>
      </c>
      <c r="B9239" s="1" t="s">
        <v>60</v>
      </c>
      <c r="C9239" s="1" t="s">
        <v>61</v>
      </c>
      <c r="D9239" s="1" t="s">
        <v>42</v>
      </c>
      <c r="E9239">
        <v>70934</v>
      </c>
      <c r="F9239">
        <v>917.1</v>
      </c>
    </row>
    <row r="9240" spans="1:6" x14ac:dyDescent="0.25">
      <c r="A9240">
        <v>2001</v>
      </c>
      <c r="B9240" s="1" t="s">
        <v>60</v>
      </c>
      <c r="C9240" s="1" t="s">
        <v>61</v>
      </c>
      <c r="D9240" s="1" t="s">
        <v>43</v>
      </c>
      <c r="E9240">
        <v>6048</v>
      </c>
      <c r="F9240">
        <v>780.2</v>
      </c>
    </row>
    <row r="9241" spans="1:6" x14ac:dyDescent="0.25">
      <c r="A9241">
        <v>2001</v>
      </c>
      <c r="B9241" s="1" t="s">
        <v>60</v>
      </c>
      <c r="C9241" s="1" t="s">
        <v>61</v>
      </c>
      <c r="D9241" s="1" t="s">
        <v>44</v>
      </c>
      <c r="E9241">
        <v>108027</v>
      </c>
      <c r="F9241">
        <v>912.4</v>
      </c>
    </row>
    <row r="9242" spans="1:6" x14ac:dyDescent="0.25">
      <c r="A9242">
        <v>2001</v>
      </c>
      <c r="B9242" s="1" t="s">
        <v>60</v>
      </c>
      <c r="C9242" s="1" t="s">
        <v>61</v>
      </c>
      <c r="D9242" s="1" t="s">
        <v>45</v>
      </c>
      <c r="E9242">
        <v>34682</v>
      </c>
      <c r="F9242">
        <v>968.5</v>
      </c>
    </row>
    <row r="9243" spans="1:6" x14ac:dyDescent="0.25">
      <c r="A9243">
        <v>2001</v>
      </c>
      <c r="B9243" s="1" t="s">
        <v>60</v>
      </c>
      <c r="C9243" s="1" t="s">
        <v>61</v>
      </c>
      <c r="D9243" s="1" t="s">
        <v>46</v>
      </c>
      <c r="E9243">
        <v>30158</v>
      </c>
      <c r="F9243">
        <v>830.5</v>
      </c>
    </row>
    <row r="9244" spans="1:6" x14ac:dyDescent="0.25">
      <c r="A9244">
        <v>2001</v>
      </c>
      <c r="B9244" s="1" t="s">
        <v>60</v>
      </c>
      <c r="C9244" s="1" t="s">
        <v>61</v>
      </c>
      <c r="D9244" s="1" t="s">
        <v>47</v>
      </c>
      <c r="E9244">
        <v>129729</v>
      </c>
      <c r="F9244">
        <v>878.5</v>
      </c>
    </row>
    <row r="9245" spans="1:6" x14ac:dyDescent="0.25">
      <c r="A9245">
        <v>2001</v>
      </c>
      <c r="B9245" s="1" t="s">
        <v>60</v>
      </c>
      <c r="C9245" s="1" t="s">
        <v>61</v>
      </c>
      <c r="D9245" s="1" t="s">
        <v>48</v>
      </c>
      <c r="E9245">
        <v>10021</v>
      </c>
      <c r="F9245">
        <v>816.9</v>
      </c>
    </row>
    <row r="9246" spans="1:6" x14ac:dyDescent="0.25">
      <c r="A9246">
        <v>2001</v>
      </c>
      <c r="B9246" s="1" t="s">
        <v>60</v>
      </c>
      <c r="C9246" s="1" t="s">
        <v>61</v>
      </c>
      <c r="D9246" s="1" t="s">
        <v>49</v>
      </c>
      <c r="E9246">
        <v>36612</v>
      </c>
      <c r="F9246">
        <v>949.6</v>
      </c>
    </row>
    <row r="9247" spans="1:6" x14ac:dyDescent="0.25">
      <c r="A9247">
        <v>2001</v>
      </c>
      <c r="B9247" s="1" t="s">
        <v>60</v>
      </c>
      <c r="C9247" s="1" t="s">
        <v>61</v>
      </c>
      <c r="D9247" s="1" t="s">
        <v>50</v>
      </c>
      <c r="E9247">
        <v>6923</v>
      </c>
      <c r="F9247">
        <v>790</v>
      </c>
    </row>
    <row r="9248" spans="1:6" x14ac:dyDescent="0.25">
      <c r="A9248">
        <v>2001</v>
      </c>
      <c r="B9248" s="1" t="s">
        <v>60</v>
      </c>
      <c r="C9248" s="1" t="s">
        <v>61</v>
      </c>
      <c r="D9248" s="1" t="s">
        <v>51</v>
      </c>
      <c r="E9248">
        <v>55151</v>
      </c>
      <c r="F9248">
        <v>979.5</v>
      </c>
    </row>
    <row r="9249" spans="1:6" x14ac:dyDescent="0.25">
      <c r="A9249">
        <v>2001</v>
      </c>
      <c r="B9249" s="1" t="s">
        <v>60</v>
      </c>
      <c r="C9249" s="1" t="s">
        <v>61</v>
      </c>
      <c r="D9249" s="1" t="s">
        <v>52</v>
      </c>
      <c r="E9249">
        <v>152779</v>
      </c>
      <c r="F9249">
        <v>888.9</v>
      </c>
    </row>
    <row r="9250" spans="1:6" x14ac:dyDescent="0.25">
      <c r="A9250">
        <v>2001</v>
      </c>
      <c r="B9250" s="1" t="s">
        <v>60</v>
      </c>
      <c r="C9250" s="1" t="s">
        <v>61</v>
      </c>
      <c r="D9250" s="1" t="s">
        <v>8</v>
      </c>
      <c r="E9250">
        <v>2416425</v>
      </c>
      <c r="F9250">
        <v>858.8</v>
      </c>
    </row>
    <row r="9251" spans="1:6" x14ac:dyDescent="0.25">
      <c r="A9251">
        <v>2001</v>
      </c>
      <c r="B9251" s="1" t="s">
        <v>60</v>
      </c>
      <c r="C9251" s="1" t="s">
        <v>61</v>
      </c>
      <c r="D9251" s="1" t="s">
        <v>53</v>
      </c>
      <c r="E9251">
        <v>12662</v>
      </c>
      <c r="F9251">
        <v>785.2</v>
      </c>
    </row>
    <row r="9252" spans="1:6" x14ac:dyDescent="0.25">
      <c r="A9252">
        <v>2001</v>
      </c>
      <c r="B9252" s="1" t="s">
        <v>60</v>
      </c>
      <c r="C9252" s="1" t="s">
        <v>61</v>
      </c>
      <c r="D9252" s="1" t="s">
        <v>54</v>
      </c>
      <c r="E9252">
        <v>5201</v>
      </c>
      <c r="F9252">
        <v>819.6</v>
      </c>
    </row>
    <row r="9253" spans="1:6" x14ac:dyDescent="0.25">
      <c r="A9253">
        <v>2001</v>
      </c>
      <c r="B9253" s="1" t="s">
        <v>60</v>
      </c>
      <c r="C9253" s="1" t="s">
        <v>61</v>
      </c>
      <c r="D9253" s="1" t="s">
        <v>55</v>
      </c>
      <c r="E9253">
        <v>56280</v>
      </c>
      <c r="F9253">
        <v>869.9</v>
      </c>
    </row>
    <row r="9254" spans="1:6" x14ac:dyDescent="0.25">
      <c r="A9254">
        <v>2001</v>
      </c>
      <c r="B9254" s="1" t="s">
        <v>60</v>
      </c>
      <c r="C9254" s="1" t="s">
        <v>61</v>
      </c>
      <c r="D9254" s="1" t="s">
        <v>56</v>
      </c>
      <c r="E9254">
        <v>44642</v>
      </c>
      <c r="F9254">
        <v>799.4</v>
      </c>
    </row>
    <row r="9255" spans="1:6" x14ac:dyDescent="0.25">
      <c r="A9255">
        <v>2001</v>
      </c>
      <c r="B9255" s="1" t="s">
        <v>60</v>
      </c>
      <c r="C9255" s="1" t="s">
        <v>61</v>
      </c>
      <c r="D9255" s="1" t="s">
        <v>57</v>
      </c>
      <c r="E9255">
        <v>20967</v>
      </c>
      <c r="F9255">
        <v>1000.9</v>
      </c>
    </row>
    <row r="9256" spans="1:6" x14ac:dyDescent="0.25">
      <c r="A9256">
        <v>2001</v>
      </c>
      <c r="B9256" s="1" t="s">
        <v>60</v>
      </c>
      <c r="C9256" s="1" t="s">
        <v>61</v>
      </c>
      <c r="D9256" s="1" t="s">
        <v>58</v>
      </c>
      <c r="E9256">
        <v>46628</v>
      </c>
      <c r="F9256">
        <v>812.5</v>
      </c>
    </row>
    <row r="9257" spans="1:6" x14ac:dyDescent="0.25">
      <c r="A9257">
        <v>2001</v>
      </c>
      <c r="B9257" s="1" t="s">
        <v>60</v>
      </c>
      <c r="C9257" s="1" t="s">
        <v>61</v>
      </c>
      <c r="D9257" s="1" t="s">
        <v>59</v>
      </c>
      <c r="E9257">
        <v>4029</v>
      </c>
      <c r="F9257">
        <v>858.8</v>
      </c>
    </row>
    <row r="9258" spans="1:6" x14ac:dyDescent="0.25">
      <c r="A9258">
        <v>2001</v>
      </c>
      <c r="B9258" s="1" t="s">
        <v>62</v>
      </c>
      <c r="C9258" s="1" t="s">
        <v>63</v>
      </c>
      <c r="D9258" s="1" t="s">
        <v>9</v>
      </c>
      <c r="E9258">
        <v>1103</v>
      </c>
      <c r="F9258">
        <v>25.1</v>
      </c>
    </row>
    <row r="9259" spans="1:6" x14ac:dyDescent="0.25">
      <c r="A9259">
        <v>2001</v>
      </c>
      <c r="B9259" s="1" t="s">
        <v>62</v>
      </c>
      <c r="C9259" s="1" t="s">
        <v>63</v>
      </c>
      <c r="D9259" s="1" t="s">
        <v>10</v>
      </c>
      <c r="E9259">
        <v>44</v>
      </c>
      <c r="F9259">
        <v>18.899999999999999</v>
      </c>
    </row>
    <row r="9260" spans="1:6" x14ac:dyDescent="0.25">
      <c r="A9260">
        <v>2001</v>
      </c>
      <c r="B9260" s="1" t="s">
        <v>62</v>
      </c>
      <c r="C9260" s="1" t="s">
        <v>63</v>
      </c>
      <c r="D9260" s="1" t="s">
        <v>11</v>
      </c>
      <c r="E9260">
        <v>1108</v>
      </c>
      <c r="F9260">
        <v>22.7</v>
      </c>
    </row>
    <row r="9261" spans="1:6" x14ac:dyDescent="0.25">
      <c r="A9261">
        <v>2001</v>
      </c>
      <c r="B9261" s="1" t="s">
        <v>62</v>
      </c>
      <c r="C9261" s="1" t="s">
        <v>63</v>
      </c>
      <c r="D9261" s="1" t="s">
        <v>12</v>
      </c>
      <c r="E9261">
        <v>452</v>
      </c>
      <c r="F9261">
        <v>15.3</v>
      </c>
    </row>
    <row r="9262" spans="1:6" x14ac:dyDescent="0.25">
      <c r="A9262">
        <v>2001</v>
      </c>
      <c r="B9262" s="1" t="s">
        <v>62</v>
      </c>
      <c r="C9262" s="1" t="s">
        <v>63</v>
      </c>
      <c r="D9262" s="1" t="s">
        <v>13</v>
      </c>
      <c r="E9262">
        <v>4935</v>
      </c>
      <c r="F9262">
        <v>17.2</v>
      </c>
    </row>
    <row r="9263" spans="1:6" x14ac:dyDescent="0.25">
      <c r="A9263">
        <v>2001</v>
      </c>
      <c r="B9263" s="1" t="s">
        <v>62</v>
      </c>
      <c r="C9263" s="1" t="s">
        <v>63</v>
      </c>
      <c r="D9263" s="1" t="s">
        <v>14</v>
      </c>
      <c r="E9263">
        <v>852</v>
      </c>
      <c r="F9263">
        <v>26.4</v>
      </c>
    </row>
    <row r="9264" spans="1:6" x14ac:dyDescent="0.25">
      <c r="A9264">
        <v>2001</v>
      </c>
      <c r="B9264" s="1" t="s">
        <v>62</v>
      </c>
      <c r="C9264" s="1" t="s">
        <v>63</v>
      </c>
      <c r="D9264" s="1" t="s">
        <v>15</v>
      </c>
      <c r="E9264">
        <v>573</v>
      </c>
      <c r="F9264">
        <v>14</v>
      </c>
    </row>
    <row r="9265" spans="1:6" x14ac:dyDescent="0.25">
      <c r="A9265">
        <v>2001</v>
      </c>
      <c r="B9265" s="1" t="s">
        <v>62</v>
      </c>
      <c r="C9265" s="1" t="s">
        <v>63</v>
      </c>
      <c r="D9265" s="1" t="s">
        <v>16</v>
      </c>
      <c r="E9265">
        <v>135</v>
      </c>
      <c r="F9265">
        <v>18</v>
      </c>
    </row>
    <row r="9266" spans="1:6" x14ac:dyDescent="0.25">
      <c r="A9266">
        <v>2001</v>
      </c>
      <c r="B9266" s="1" t="s">
        <v>62</v>
      </c>
      <c r="C9266" s="1" t="s">
        <v>63</v>
      </c>
      <c r="D9266" s="1" t="s">
        <v>17</v>
      </c>
      <c r="E9266">
        <v>99</v>
      </c>
      <c r="F9266">
        <v>17.5</v>
      </c>
    </row>
    <row r="9267" spans="1:6" x14ac:dyDescent="0.25">
      <c r="A9267">
        <v>2001</v>
      </c>
      <c r="B9267" s="1" t="s">
        <v>62</v>
      </c>
      <c r="C9267" s="1" t="s">
        <v>63</v>
      </c>
      <c r="D9267" s="1" t="s">
        <v>18</v>
      </c>
      <c r="E9267">
        <v>3643</v>
      </c>
      <c r="F9267">
        <v>16.399999999999999</v>
      </c>
    </row>
    <row r="9268" spans="1:6" x14ac:dyDescent="0.25">
      <c r="A9268">
        <v>2001</v>
      </c>
      <c r="B9268" s="1" t="s">
        <v>62</v>
      </c>
      <c r="C9268" s="1" t="s">
        <v>63</v>
      </c>
      <c r="D9268" s="1" t="s">
        <v>19</v>
      </c>
      <c r="E9268">
        <v>1419</v>
      </c>
      <c r="F9268">
        <v>24.1</v>
      </c>
    </row>
    <row r="9269" spans="1:6" x14ac:dyDescent="0.25">
      <c r="A9269">
        <v>2001</v>
      </c>
      <c r="B9269" s="1" t="s">
        <v>62</v>
      </c>
      <c r="C9269" s="1" t="s">
        <v>63</v>
      </c>
      <c r="D9269" s="1" t="s">
        <v>20</v>
      </c>
      <c r="E9269">
        <v>122</v>
      </c>
      <c r="F9269">
        <v>9.8000000000000007</v>
      </c>
    </row>
    <row r="9270" spans="1:6" x14ac:dyDescent="0.25">
      <c r="A9270">
        <v>2001</v>
      </c>
      <c r="B9270" s="1" t="s">
        <v>62</v>
      </c>
      <c r="C9270" s="1" t="s">
        <v>63</v>
      </c>
      <c r="D9270" s="1" t="s">
        <v>21</v>
      </c>
      <c r="E9270">
        <v>294</v>
      </c>
      <c r="F9270">
        <v>24.7</v>
      </c>
    </row>
    <row r="9271" spans="1:6" x14ac:dyDescent="0.25">
      <c r="A9271">
        <v>2001</v>
      </c>
      <c r="B9271" s="1" t="s">
        <v>62</v>
      </c>
      <c r="C9271" s="1" t="s">
        <v>63</v>
      </c>
      <c r="D9271" s="1" t="s">
        <v>22</v>
      </c>
      <c r="E9271">
        <v>2163</v>
      </c>
      <c r="F9271">
        <v>17.5</v>
      </c>
    </row>
    <row r="9272" spans="1:6" x14ac:dyDescent="0.25">
      <c r="A9272">
        <v>2001</v>
      </c>
      <c r="B9272" s="1" t="s">
        <v>62</v>
      </c>
      <c r="C9272" s="1" t="s">
        <v>63</v>
      </c>
      <c r="D9272" s="1" t="s">
        <v>23</v>
      </c>
      <c r="E9272">
        <v>1231</v>
      </c>
      <c r="F9272">
        <v>20.5</v>
      </c>
    </row>
    <row r="9273" spans="1:6" x14ac:dyDescent="0.25">
      <c r="A9273">
        <v>2001</v>
      </c>
      <c r="B9273" s="1" t="s">
        <v>62</v>
      </c>
      <c r="C9273" s="1" t="s">
        <v>63</v>
      </c>
      <c r="D9273" s="1" t="s">
        <v>24</v>
      </c>
      <c r="E9273">
        <v>863</v>
      </c>
      <c r="F9273">
        <v>21.8</v>
      </c>
    </row>
    <row r="9274" spans="1:6" x14ac:dyDescent="0.25">
      <c r="A9274">
        <v>2001</v>
      </c>
      <c r="B9274" s="1" t="s">
        <v>62</v>
      </c>
      <c r="C9274" s="1" t="s">
        <v>63</v>
      </c>
      <c r="D9274" s="1" t="s">
        <v>25</v>
      </c>
      <c r="E9274">
        <v>642</v>
      </c>
      <c r="F9274">
        <v>20.5</v>
      </c>
    </row>
    <row r="9275" spans="1:6" x14ac:dyDescent="0.25">
      <c r="A9275">
        <v>2001</v>
      </c>
      <c r="B9275" s="1" t="s">
        <v>62</v>
      </c>
      <c r="C9275" s="1" t="s">
        <v>63</v>
      </c>
      <c r="D9275" s="1" t="s">
        <v>26</v>
      </c>
      <c r="E9275">
        <v>966</v>
      </c>
      <c r="F9275">
        <v>25.1</v>
      </c>
    </row>
    <row r="9276" spans="1:6" x14ac:dyDescent="0.25">
      <c r="A9276">
        <v>2001</v>
      </c>
      <c r="B9276" s="1" t="s">
        <v>62</v>
      </c>
      <c r="C9276" s="1" t="s">
        <v>63</v>
      </c>
      <c r="D9276" s="1" t="s">
        <v>27</v>
      </c>
      <c r="E9276">
        <v>957</v>
      </c>
      <c r="F9276">
        <v>24.6</v>
      </c>
    </row>
    <row r="9277" spans="1:6" x14ac:dyDescent="0.25">
      <c r="A9277">
        <v>2001</v>
      </c>
      <c r="B9277" s="1" t="s">
        <v>62</v>
      </c>
      <c r="C9277" s="1" t="s">
        <v>63</v>
      </c>
      <c r="D9277" s="1" t="s">
        <v>28</v>
      </c>
      <c r="E9277">
        <v>471</v>
      </c>
      <c r="F9277">
        <v>31.3</v>
      </c>
    </row>
    <row r="9278" spans="1:6" x14ac:dyDescent="0.25">
      <c r="A9278">
        <v>2001</v>
      </c>
      <c r="B9278" s="1" t="s">
        <v>62</v>
      </c>
      <c r="C9278" s="1" t="s">
        <v>63</v>
      </c>
      <c r="D9278" s="1" t="s">
        <v>29</v>
      </c>
      <c r="E9278">
        <v>948</v>
      </c>
      <c r="F9278">
        <v>20.5</v>
      </c>
    </row>
    <row r="9279" spans="1:6" x14ac:dyDescent="0.25">
      <c r="A9279">
        <v>2001</v>
      </c>
      <c r="B9279" s="1" t="s">
        <v>62</v>
      </c>
      <c r="C9279" s="1" t="s">
        <v>63</v>
      </c>
      <c r="D9279" s="1" t="s">
        <v>30</v>
      </c>
      <c r="E9279">
        <v>1533</v>
      </c>
      <c r="F9279">
        <v>20.9</v>
      </c>
    </row>
    <row r="9280" spans="1:6" x14ac:dyDescent="0.25">
      <c r="A9280">
        <v>2001</v>
      </c>
      <c r="B9280" s="1" t="s">
        <v>62</v>
      </c>
      <c r="C9280" s="1" t="s">
        <v>63</v>
      </c>
      <c r="D9280" s="1" t="s">
        <v>31</v>
      </c>
      <c r="E9280">
        <v>1803</v>
      </c>
      <c r="F9280">
        <v>18.8</v>
      </c>
    </row>
    <row r="9281" spans="1:6" x14ac:dyDescent="0.25">
      <c r="A9281">
        <v>2001</v>
      </c>
      <c r="B9281" s="1" t="s">
        <v>62</v>
      </c>
      <c r="C9281" s="1" t="s">
        <v>63</v>
      </c>
      <c r="D9281" s="1" t="s">
        <v>32</v>
      </c>
      <c r="E9281">
        <v>1173</v>
      </c>
      <c r="F9281">
        <v>22.1</v>
      </c>
    </row>
    <row r="9282" spans="1:6" x14ac:dyDescent="0.25">
      <c r="A9282">
        <v>2001</v>
      </c>
      <c r="B9282" s="1" t="s">
        <v>62</v>
      </c>
      <c r="C9282" s="1" t="s">
        <v>63</v>
      </c>
      <c r="D9282" s="1" t="s">
        <v>33</v>
      </c>
      <c r="E9282">
        <v>449</v>
      </c>
      <c r="F9282">
        <v>16.8</v>
      </c>
    </row>
    <row r="9283" spans="1:6" x14ac:dyDescent="0.25">
      <c r="A9283">
        <v>2001</v>
      </c>
      <c r="B9283" s="1" t="s">
        <v>62</v>
      </c>
      <c r="C9283" s="1" t="s">
        <v>63</v>
      </c>
      <c r="D9283" s="1" t="s">
        <v>34</v>
      </c>
      <c r="E9283">
        <v>1106</v>
      </c>
      <c r="F9283">
        <v>17.8</v>
      </c>
    </row>
    <row r="9284" spans="1:6" x14ac:dyDescent="0.25">
      <c r="A9284">
        <v>2001</v>
      </c>
      <c r="B9284" s="1" t="s">
        <v>62</v>
      </c>
      <c r="C9284" s="1" t="s">
        <v>63</v>
      </c>
      <c r="D9284" s="1" t="s">
        <v>35</v>
      </c>
      <c r="E9284">
        <v>249</v>
      </c>
      <c r="F9284">
        <v>24.9</v>
      </c>
    </row>
    <row r="9285" spans="1:6" x14ac:dyDescent="0.25">
      <c r="A9285">
        <v>2001</v>
      </c>
      <c r="B9285" s="1" t="s">
        <v>62</v>
      </c>
      <c r="C9285" s="1" t="s">
        <v>63</v>
      </c>
      <c r="D9285" s="1" t="s">
        <v>36</v>
      </c>
      <c r="E9285">
        <v>430</v>
      </c>
      <c r="F9285">
        <v>21</v>
      </c>
    </row>
    <row r="9286" spans="1:6" x14ac:dyDescent="0.25">
      <c r="A9286">
        <v>2001</v>
      </c>
      <c r="B9286" s="1" t="s">
        <v>62</v>
      </c>
      <c r="C9286" s="1" t="s">
        <v>63</v>
      </c>
      <c r="D9286" s="1" t="s">
        <v>37</v>
      </c>
      <c r="E9286">
        <v>211</v>
      </c>
      <c r="F9286">
        <v>14.9</v>
      </c>
    </row>
    <row r="9287" spans="1:6" x14ac:dyDescent="0.25">
      <c r="A9287">
        <v>2001</v>
      </c>
      <c r="B9287" s="1" t="s">
        <v>62</v>
      </c>
      <c r="C9287" s="1" t="s">
        <v>63</v>
      </c>
      <c r="D9287" s="1" t="s">
        <v>38</v>
      </c>
      <c r="E9287">
        <v>305</v>
      </c>
      <c r="F9287">
        <v>25.6</v>
      </c>
    </row>
    <row r="9288" spans="1:6" x14ac:dyDescent="0.25">
      <c r="A9288">
        <v>2001</v>
      </c>
      <c r="B9288" s="1" t="s">
        <v>62</v>
      </c>
      <c r="C9288" s="1" t="s">
        <v>63</v>
      </c>
      <c r="D9288" s="1" t="s">
        <v>39</v>
      </c>
      <c r="E9288">
        <v>1376</v>
      </c>
      <c r="F9288">
        <v>15.3</v>
      </c>
    </row>
    <row r="9289" spans="1:6" x14ac:dyDescent="0.25">
      <c r="A9289">
        <v>2001</v>
      </c>
      <c r="B9289" s="1" t="s">
        <v>62</v>
      </c>
      <c r="C9289" s="1" t="s">
        <v>63</v>
      </c>
      <c r="D9289" s="1" t="s">
        <v>40</v>
      </c>
      <c r="E9289">
        <v>297</v>
      </c>
      <c r="F9289">
        <v>18.600000000000001</v>
      </c>
    </row>
    <row r="9290" spans="1:6" x14ac:dyDescent="0.25">
      <c r="A9290">
        <v>2001</v>
      </c>
      <c r="B9290" s="1" t="s">
        <v>62</v>
      </c>
      <c r="C9290" s="1" t="s">
        <v>63</v>
      </c>
      <c r="D9290" s="1" t="s">
        <v>41</v>
      </c>
      <c r="E9290">
        <v>1705</v>
      </c>
      <c r="F9290">
        <v>8.5</v>
      </c>
    </row>
    <row r="9291" spans="1:6" x14ac:dyDescent="0.25">
      <c r="A9291">
        <v>2001</v>
      </c>
      <c r="B9291" s="1" t="s">
        <v>62</v>
      </c>
      <c r="C9291" s="1" t="s">
        <v>63</v>
      </c>
      <c r="D9291" s="1" t="s">
        <v>42</v>
      </c>
      <c r="E9291">
        <v>1786</v>
      </c>
      <c r="F9291">
        <v>24.6</v>
      </c>
    </row>
    <row r="9292" spans="1:6" x14ac:dyDescent="0.25">
      <c r="A9292">
        <v>2001</v>
      </c>
      <c r="B9292" s="1" t="s">
        <v>62</v>
      </c>
      <c r="C9292" s="1" t="s">
        <v>63</v>
      </c>
      <c r="D9292" s="1" t="s">
        <v>43</v>
      </c>
      <c r="E9292">
        <v>224</v>
      </c>
      <c r="F9292">
        <v>25.5</v>
      </c>
    </row>
    <row r="9293" spans="1:6" x14ac:dyDescent="0.25">
      <c r="A9293">
        <v>2001</v>
      </c>
      <c r="B9293" s="1" t="s">
        <v>62</v>
      </c>
      <c r="C9293" s="1" t="s">
        <v>63</v>
      </c>
      <c r="D9293" s="1" t="s">
        <v>44</v>
      </c>
      <c r="E9293">
        <v>2367</v>
      </c>
      <c r="F9293">
        <v>20</v>
      </c>
    </row>
    <row r="9294" spans="1:6" x14ac:dyDescent="0.25">
      <c r="A9294">
        <v>2001</v>
      </c>
      <c r="B9294" s="1" t="s">
        <v>62</v>
      </c>
      <c r="C9294" s="1" t="s">
        <v>63</v>
      </c>
      <c r="D9294" s="1" t="s">
        <v>45</v>
      </c>
      <c r="E9294">
        <v>682</v>
      </c>
      <c r="F9294">
        <v>19</v>
      </c>
    </row>
    <row r="9295" spans="1:6" x14ac:dyDescent="0.25">
      <c r="A9295">
        <v>2001</v>
      </c>
      <c r="B9295" s="1" t="s">
        <v>62</v>
      </c>
      <c r="C9295" s="1" t="s">
        <v>63</v>
      </c>
      <c r="D9295" s="1" t="s">
        <v>46</v>
      </c>
      <c r="E9295">
        <v>1030</v>
      </c>
      <c r="F9295">
        <v>27.6</v>
      </c>
    </row>
    <row r="9296" spans="1:6" x14ac:dyDescent="0.25">
      <c r="A9296">
        <v>2001</v>
      </c>
      <c r="B9296" s="1" t="s">
        <v>62</v>
      </c>
      <c r="C9296" s="1" t="s">
        <v>63</v>
      </c>
      <c r="D9296" s="1" t="s">
        <v>47</v>
      </c>
      <c r="E9296">
        <v>2753</v>
      </c>
      <c r="F9296">
        <v>17.600000000000001</v>
      </c>
    </row>
    <row r="9297" spans="1:6" x14ac:dyDescent="0.25">
      <c r="A9297">
        <v>2001</v>
      </c>
      <c r="B9297" s="1" t="s">
        <v>62</v>
      </c>
      <c r="C9297" s="1" t="s">
        <v>63</v>
      </c>
      <c r="D9297" s="1" t="s">
        <v>48</v>
      </c>
      <c r="E9297">
        <v>251</v>
      </c>
      <c r="F9297">
        <v>18.8</v>
      </c>
    </row>
    <row r="9298" spans="1:6" x14ac:dyDescent="0.25">
      <c r="A9298">
        <v>2001</v>
      </c>
      <c r="B9298" s="1" t="s">
        <v>62</v>
      </c>
      <c r="C9298" s="1" t="s">
        <v>63</v>
      </c>
      <c r="D9298" s="1" t="s">
        <v>49</v>
      </c>
      <c r="E9298">
        <v>881</v>
      </c>
      <c r="F9298">
        <v>24.9</v>
      </c>
    </row>
    <row r="9299" spans="1:6" x14ac:dyDescent="0.25">
      <c r="A9299">
        <v>2001</v>
      </c>
      <c r="B9299" s="1" t="s">
        <v>62</v>
      </c>
      <c r="C9299" s="1" t="s">
        <v>63</v>
      </c>
      <c r="D9299" s="1" t="s">
        <v>50</v>
      </c>
      <c r="E9299">
        <v>156</v>
      </c>
      <c r="F9299">
        <v>16</v>
      </c>
    </row>
    <row r="9300" spans="1:6" x14ac:dyDescent="0.25">
      <c r="A9300">
        <v>2001</v>
      </c>
      <c r="B9300" s="1" t="s">
        <v>62</v>
      </c>
      <c r="C9300" s="1" t="s">
        <v>63</v>
      </c>
      <c r="D9300" s="1" t="s">
        <v>51</v>
      </c>
      <c r="E9300">
        <v>1148</v>
      </c>
      <c r="F9300">
        <v>21.2</v>
      </c>
    </row>
    <row r="9301" spans="1:6" x14ac:dyDescent="0.25">
      <c r="A9301">
        <v>2001</v>
      </c>
      <c r="B9301" s="1" t="s">
        <v>62</v>
      </c>
      <c r="C9301" s="1" t="s">
        <v>63</v>
      </c>
      <c r="D9301" s="1" t="s">
        <v>52</v>
      </c>
      <c r="E9301">
        <v>3439</v>
      </c>
      <c r="F9301">
        <v>21.9</v>
      </c>
    </row>
    <row r="9302" spans="1:6" x14ac:dyDescent="0.25">
      <c r="A9302">
        <v>2001</v>
      </c>
      <c r="B9302" s="1" t="s">
        <v>62</v>
      </c>
      <c r="C9302" s="1" t="s">
        <v>63</v>
      </c>
      <c r="D9302" s="1" t="s">
        <v>8</v>
      </c>
      <c r="E9302">
        <v>53852</v>
      </c>
      <c r="F9302">
        <v>19.3</v>
      </c>
    </row>
    <row r="9303" spans="1:6" x14ac:dyDescent="0.25">
      <c r="A9303">
        <v>2001</v>
      </c>
      <c r="B9303" s="1" t="s">
        <v>62</v>
      </c>
      <c r="C9303" s="1" t="s">
        <v>63</v>
      </c>
      <c r="D9303" s="1" t="s">
        <v>53</v>
      </c>
      <c r="E9303">
        <v>314</v>
      </c>
      <c r="F9303">
        <v>21</v>
      </c>
    </row>
    <row r="9304" spans="1:6" x14ac:dyDescent="0.25">
      <c r="A9304">
        <v>2001</v>
      </c>
      <c r="B9304" s="1" t="s">
        <v>62</v>
      </c>
      <c r="C9304" s="1" t="s">
        <v>63</v>
      </c>
      <c r="D9304" s="1" t="s">
        <v>54</v>
      </c>
      <c r="E9304">
        <v>149</v>
      </c>
      <c r="F9304">
        <v>23.3</v>
      </c>
    </row>
    <row r="9305" spans="1:6" x14ac:dyDescent="0.25">
      <c r="A9305">
        <v>2001</v>
      </c>
      <c r="B9305" s="1" t="s">
        <v>62</v>
      </c>
      <c r="C9305" s="1" t="s">
        <v>63</v>
      </c>
      <c r="D9305" s="1" t="s">
        <v>55</v>
      </c>
      <c r="E9305">
        <v>1184</v>
      </c>
      <c r="F9305">
        <v>19.8</v>
      </c>
    </row>
    <row r="9306" spans="1:6" x14ac:dyDescent="0.25">
      <c r="A9306">
        <v>2001</v>
      </c>
      <c r="B9306" s="1" t="s">
        <v>62</v>
      </c>
      <c r="C9306" s="1" t="s">
        <v>63</v>
      </c>
      <c r="D9306" s="1" t="s">
        <v>56</v>
      </c>
      <c r="E9306">
        <v>2050</v>
      </c>
      <c r="F9306">
        <v>37.1</v>
      </c>
    </row>
    <row r="9307" spans="1:6" x14ac:dyDescent="0.25">
      <c r="A9307">
        <v>2001</v>
      </c>
      <c r="B9307" s="1" t="s">
        <v>62</v>
      </c>
      <c r="C9307" s="1" t="s">
        <v>63</v>
      </c>
      <c r="D9307" s="1" t="s">
        <v>57</v>
      </c>
      <c r="E9307">
        <v>398</v>
      </c>
      <c r="F9307">
        <v>19</v>
      </c>
    </row>
    <row r="9308" spans="1:6" x14ac:dyDescent="0.25">
      <c r="A9308">
        <v>2001</v>
      </c>
      <c r="B9308" s="1" t="s">
        <v>62</v>
      </c>
      <c r="C9308" s="1" t="s">
        <v>63</v>
      </c>
      <c r="D9308" s="1" t="s">
        <v>58</v>
      </c>
      <c r="E9308">
        <v>1269</v>
      </c>
      <c r="F9308">
        <v>21.1</v>
      </c>
    </row>
    <row r="9309" spans="1:6" x14ac:dyDescent="0.25">
      <c r="A9309">
        <v>2001</v>
      </c>
      <c r="B9309" s="1" t="s">
        <v>62</v>
      </c>
      <c r="C9309" s="1" t="s">
        <v>63</v>
      </c>
      <c r="D9309" s="1" t="s">
        <v>59</v>
      </c>
      <c r="E9309">
        <v>114</v>
      </c>
      <c r="F9309">
        <v>25.4</v>
      </c>
    </row>
    <row r="9310" spans="1:6" x14ac:dyDescent="0.25">
      <c r="A9310">
        <v>2001</v>
      </c>
      <c r="B9310" s="1" t="s">
        <v>64</v>
      </c>
      <c r="C9310" s="1" t="s">
        <v>65</v>
      </c>
      <c r="D9310" s="1" t="s">
        <v>9</v>
      </c>
      <c r="E9310">
        <v>2998</v>
      </c>
      <c r="F9310">
        <v>66.900000000000006</v>
      </c>
    </row>
    <row r="9311" spans="1:6" x14ac:dyDescent="0.25">
      <c r="A9311">
        <v>2001</v>
      </c>
      <c r="B9311" s="1" t="s">
        <v>64</v>
      </c>
      <c r="C9311" s="1" t="s">
        <v>65</v>
      </c>
      <c r="D9311" s="1" t="s">
        <v>10</v>
      </c>
      <c r="E9311">
        <v>158</v>
      </c>
      <c r="F9311">
        <v>57.9</v>
      </c>
    </row>
    <row r="9312" spans="1:6" x14ac:dyDescent="0.25">
      <c r="A9312">
        <v>2001</v>
      </c>
      <c r="B9312" s="1" t="s">
        <v>64</v>
      </c>
      <c r="C9312" s="1" t="s">
        <v>65</v>
      </c>
      <c r="D9312" s="1" t="s">
        <v>11</v>
      </c>
      <c r="E9312">
        <v>2480</v>
      </c>
      <c r="F9312">
        <v>49</v>
      </c>
    </row>
    <row r="9313" spans="1:6" x14ac:dyDescent="0.25">
      <c r="A9313">
        <v>2001</v>
      </c>
      <c r="B9313" s="1" t="s">
        <v>64</v>
      </c>
      <c r="C9313" s="1" t="s">
        <v>65</v>
      </c>
      <c r="D9313" s="1" t="s">
        <v>12</v>
      </c>
      <c r="E9313">
        <v>2256</v>
      </c>
      <c r="F9313">
        <v>76.8</v>
      </c>
    </row>
    <row r="9314" spans="1:6" x14ac:dyDescent="0.25">
      <c r="A9314">
        <v>2001</v>
      </c>
      <c r="B9314" s="1" t="s">
        <v>64</v>
      </c>
      <c r="C9314" s="1" t="s">
        <v>65</v>
      </c>
      <c r="D9314" s="1" t="s">
        <v>13</v>
      </c>
      <c r="E9314">
        <v>18088</v>
      </c>
      <c r="F9314">
        <v>62.1</v>
      </c>
    </row>
    <row r="9315" spans="1:6" x14ac:dyDescent="0.25">
      <c r="A9315">
        <v>2001</v>
      </c>
      <c r="B9315" s="1" t="s">
        <v>64</v>
      </c>
      <c r="C9315" s="1" t="s">
        <v>65</v>
      </c>
      <c r="D9315" s="1" t="s">
        <v>14</v>
      </c>
      <c r="E9315">
        <v>1825</v>
      </c>
      <c r="F9315">
        <v>54.7</v>
      </c>
    </row>
    <row r="9316" spans="1:6" x14ac:dyDescent="0.25">
      <c r="A9316">
        <v>2001</v>
      </c>
      <c r="B9316" s="1" t="s">
        <v>64</v>
      </c>
      <c r="C9316" s="1" t="s">
        <v>65</v>
      </c>
      <c r="D9316" s="1" t="s">
        <v>15</v>
      </c>
      <c r="E9316">
        <v>2003</v>
      </c>
      <c r="F9316">
        <v>50.1</v>
      </c>
    </row>
    <row r="9317" spans="1:6" x14ac:dyDescent="0.25">
      <c r="A9317">
        <v>2001</v>
      </c>
      <c r="B9317" s="1" t="s">
        <v>64</v>
      </c>
      <c r="C9317" s="1" t="s">
        <v>65</v>
      </c>
      <c r="D9317" s="1" t="s">
        <v>16</v>
      </c>
      <c r="E9317">
        <v>383</v>
      </c>
      <c r="F9317">
        <v>50.1</v>
      </c>
    </row>
    <row r="9318" spans="1:6" x14ac:dyDescent="0.25">
      <c r="A9318">
        <v>2001</v>
      </c>
      <c r="B9318" s="1" t="s">
        <v>64</v>
      </c>
      <c r="C9318" s="1" t="s">
        <v>65</v>
      </c>
      <c r="D9318" s="1" t="s">
        <v>17</v>
      </c>
      <c r="E9318">
        <v>265</v>
      </c>
      <c r="F9318">
        <v>47.1</v>
      </c>
    </row>
    <row r="9319" spans="1:6" x14ac:dyDescent="0.25">
      <c r="A9319">
        <v>2001</v>
      </c>
      <c r="B9319" s="1" t="s">
        <v>64</v>
      </c>
      <c r="C9319" s="1" t="s">
        <v>65</v>
      </c>
      <c r="D9319" s="1" t="s">
        <v>18</v>
      </c>
      <c r="E9319">
        <v>10414</v>
      </c>
      <c r="F9319">
        <v>48.2</v>
      </c>
    </row>
    <row r="9320" spans="1:6" x14ac:dyDescent="0.25">
      <c r="A9320">
        <v>2001</v>
      </c>
      <c r="B9320" s="1" t="s">
        <v>64</v>
      </c>
      <c r="C9320" s="1" t="s">
        <v>65</v>
      </c>
      <c r="D9320" s="1" t="s">
        <v>19</v>
      </c>
      <c r="E9320">
        <v>4312</v>
      </c>
      <c r="F9320">
        <v>68.3</v>
      </c>
    </row>
    <row r="9321" spans="1:6" x14ac:dyDescent="0.25">
      <c r="A9321">
        <v>2001</v>
      </c>
      <c r="B9321" s="1" t="s">
        <v>64</v>
      </c>
      <c r="C9321" s="1" t="s">
        <v>65</v>
      </c>
      <c r="D9321" s="1" t="s">
        <v>20</v>
      </c>
      <c r="E9321">
        <v>766</v>
      </c>
      <c r="F9321">
        <v>60.6</v>
      </c>
    </row>
    <row r="9322" spans="1:6" x14ac:dyDescent="0.25">
      <c r="A9322">
        <v>2001</v>
      </c>
      <c r="B9322" s="1" t="s">
        <v>64</v>
      </c>
      <c r="C9322" s="1" t="s">
        <v>65</v>
      </c>
      <c r="D9322" s="1" t="s">
        <v>21</v>
      </c>
      <c r="E9322">
        <v>781</v>
      </c>
      <c r="F9322">
        <v>65.400000000000006</v>
      </c>
    </row>
    <row r="9323" spans="1:6" x14ac:dyDescent="0.25">
      <c r="A9323">
        <v>2001</v>
      </c>
      <c r="B9323" s="1" t="s">
        <v>64</v>
      </c>
      <c r="C9323" s="1" t="s">
        <v>65</v>
      </c>
      <c r="D9323" s="1" t="s">
        <v>22</v>
      </c>
      <c r="E9323">
        <v>7230</v>
      </c>
      <c r="F9323">
        <v>59.1</v>
      </c>
    </row>
    <row r="9324" spans="1:6" x14ac:dyDescent="0.25">
      <c r="A9324">
        <v>2001</v>
      </c>
      <c r="B9324" s="1" t="s">
        <v>64</v>
      </c>
      <c r="C9324" s="1" t="s">
        <v>65</v>
      </c>
      <c r="D9324" s="1" t="s">
        <v>23</v>
      </c>
      <c r="E9324">
        <v>3877</v>
      </c>
      <c r="F9324">
        <v>64.3</v>
      </c>
    </row>
    <row r="9325" spans="1:6" x14ac:dyDescent="0.25">
      <c r="A9325">
        <v>2001</v>
      </c>
      <c r="B9325" s="1" t="s">
        <v>64</v>
      </c>
      <c r="C9325" s="1" t="s">
        <v>65</v>
      </c>
      <c r="D9325" s="1" t="s">
        <v>24</v>
      </c>
      <c r="E9325">
        <v>2218</v>
      </c>
      <c r="F9325">
        <v>59.1</v>
      </c>
    </row>
    <row r="9326" spans="1:6" x14ac:dyDescent="0.25">
      <c r="A9326">
        <v>2001</v>
      </c>
      <c r="B9326" s="1" t="s">
        <v>64</v>
      </c>
      <c r="C9326" s="1" t="s">
        <v>65</v>
      </c>
      <c r="D9326" s="1" t="s">
        <v>25</v>
      </c>
      <c r="E9326">
        <v>1848</v>
      </c>
      <c r="F9326">
        <v>60.9</v>
      </c>
    </row>
    <row r="9327" spans="1:6" x14ac:dyDescent="0.25">
      <c r="A9327">
        <v>2001</v>
      </c>
      <c r="B9327" s="1" t="s">
        <v>64</v>
      </c>
      <c r="C9327" s="1" t="s">
        <v>65</v>
      </c>
      <c r="D9327" s="1" t="s">
        <v>26</v>
      </c>
      <c r="E9327">
        <v>2557</v>
      </c>
      <c r="F9327">
        <v>65.2</v>
      </c>
    </row>
    <row r="9328" spans="1:6" x14ac:dyDescent="0.25">
      <c r="A9328">
        <v>2001</v>
      </c>
      <c r="B9328" s="1" t="s">
        <v>64</v>
      </c>
      <c r="C9328" s="1" t="s">
        <v>65</v>
      </c>
      <c r="D9328" s="1" t="s">
        <v>27</v>
      </c>
      <c r="E9328">
        <v>2638</v>
      </c>
      <c r="F9328">
        <v>65.400000000000006</v>
      </c>
    </row>
    <row r="9329" spans="1:6" x14ac:dyDescent="0.25">
      <c r="A9329">
        <v>2001</v>
      </c>
      <c r="B9329" s="1" t="s">
        <v>64</v>
      </c>
      <c r="C9329" s="1" t="s">
        <v>65</v>
      </c>
      <c r="D9329" s="1" t="s">
        <v>28</v>
      </c>
      <c r="E9329">
        <v>822</v>
      </c>
      <c r="F9329">
        <v>55.2</v>
      </c>
    </row>
    <row r="9330" spans="1:6" x14ac:dyDescent="0.25">
      <c r="A9330">
        <v>2001</v>
      </c>
      <c r="B9330" s="1" t="s">
        <v>64</v>
      </c>
      <c r="C9330" s="1" t="s">
        <v>65</v>
      </c>
      <c r="D9330" s="1" t="s">
        <v>29</v>
      </c>
      <c r="E9330">
        <v>2882</v>
      </c>
      <c r="F9330">
        <v>60.2</v>
      </c>
    </row>
    <row r="9331" spans="1:6" x14ac:dyDescent="0.25">
      <c r="A9331">
        <v>2001</v>
      </c>
      <c r="B9331" s="1" t="s">
        <v>64</v>
      </c>
      <c r="C9331" s="1" t="s">
        <v>65</v>
      </c>
      <c r="D9331" s="1" t="s">
        <v>30</v>
      </c>
      <c r="E9331">
        <v>3535</v>
      </c>
      <c r="F9331">
        <v>49.3</v>
      </c>
    </row>
    <row r="9332" spans="1:6" x14ac:dyDescent="0.25">
      <c r="A9332">
        <v>2001</v>
      </c>
      <c r="B9332" s="1" t="s">
        <v>64</v>
      </c>
      <c r="C9332" s="1" t="s">
        <v>65</v>
      </c>
      <c r="D9332" s="1" t="s">
        <v>31</v>
      </c>
      <c r="E9332">
        <v>5701</v>
      </c>
      <c r="F9332">
        <v>58.8</v>
      </c>
    </row>
    <row r="9333" spans="1:6" x14ac:dyDescent="0.25">
      <c r="A9333">
        <v>2001</v>
      </c>
      <c r="B9333" s="1" t="s">
        <v>64</v>
      </c>
      <c r="C9333" s="1" t="s">
        <v>65</v>
      </c>
      <c r="D9333" s="1" t="s">
        <v>32</v>
      </c>
      <c r="E9333">
        <v>2727</v>
      </c>
      <c r="F9333">
        <v>52.8</v>
      </c>
    </row>
    <row r="9334" spans="1:6" x14ac:dyDescent="0.25">
      <c r="A9334">
        <v>2001</v>
      </c>
      <c r="B9334" s="1" t="s">
        <v>64</v>
      </c>
      <c r="C9334" s="1" t="s">
        <v>65</v>
      </c>
      <c r="D9334" s="1" t="s">
        <v>33</v>
      </c>
      <c r="E9334">
        <v>1935</v>
      </c>
      <c r="F9334">
        <v>71.5</v>
      </c>
    </row>
    <row r="9335" spans="1:6" x14ac:dyDescent="0.25">
      <c r="A9335">
        <v>2001</v>
      </c>
      <c r="B9335" s="1" t="s">
        <v>64</v>
      </c>
      <c r="C9335" s="1" t="s">
        <v>65</v>
      </c>
      <c r="D9335" s="1" t="s">
        <v>34</v>
      </c>
      <c r="E9335">
        <v>3796</v>
      </c>
      <c r="F9335">
        <v>62</v>
      </c>
    </row>
    <row r="9336" spans="1:6" x14ac:dyDescent="0.25">
      <c r="A9336">
        <v>2001</v>
      </c>
      <c r="B9336" s="1" t="s">
        <v>64</v>
      </c>
      <c r="C9336" s="1" t="s">
        <v>65</v>
      </c>
      <c r="D9336" s="1" t="s">
        <v>35</v>
      </c>
      <c r="E9336">
        <v>578</v>
      </c>
      <c r="F9336">
        <v>58.1</v>
      </c>
    </row>
    <row r="9337" spans="1:6" x14ac:dyDescent="0.25">
      <c r="A9337">
        <v>2001</v>
      </c>
      <c r="B9337" s="1" t="s">
        <v>64</v>
      </c>
      <c r="C9337" s="1" t="s">
        <v>65</v>
      </c>
      <c r="D9337" s="1" t="s">
        <v>36</v>
      </c>
      <c r="E9337">
        <v>1130</v>
      </c>
      <c r="F9337">
        <v>57.5</v>
      </c>
    </row>
    <row r="9338" spans="1:6" x14ac:dyDescent="0.25">
      <c r="A9338">
        <v>2001</v>
      </c>
      <c r="B9338" s="1" t="s">
        <v>64</v>
      </c>
      <c r="C9338" s="1" t="s">
        <v>65</v>
      </c>
      <c r="D9338" s="1" t="s">
        <v>37</v>
      </c>
      <c r="E9338">
        <v>913</v>
      </c>
      <c r="F9338">
        <v>55.4</v>
      </c>
    </row>
    <row r="9339" spans="1:6" x14ac:dyDescent="0.25">
      <c r="A9339">
        <v>2001</v>
      </c>
      <c r="B9339" s="1" t="s">
        <v>64</v>
      </c>
      <c r="C9339" s="1" t="s">
        <v>65</v>
      </c>
      <c r="D9339" s="1" t="s">
        <v>38</v>
      </c>
      <c r="E9339">
        <v>633</v>
      </c>
      <c r="F9339">
        <v>52.9</v>
      </c>
    </row>
    <row r="9340" spans="1:6" x14ac:dyDescent="0.25">
      <c r="A9340">
        <v>2001</v>
      </c>
      <c r="B9340" s="1" t="s">
        <v>64</v>
      </c>
      <c r="C9340" s="1" t="s">
        <v>65</v>
      </c>
      <c r="D9340" s="1" t="s">
        <v>39</v>
      </c>
      <c r="E9340">
        <v>4007</v>
      </c>
      <c r="F9340">
        <v>44.8</v>
      </c>
    </row>
    <row r="9341" spans="1:6" x14ac:dyDescent="0.25">
      <c r="A9341">
        <v>2001</v>
      </c>
      <c r="B9341" s="1" t="s">
        <v>64</v>
      </c>
      <c r="C9341" s="1" t="s">
        <v>65</v>
      </c>
      <c r="D9341" s="1" t="s">
        <v>40</v>
      </c>
      <c r="E9341">
        <v>824</v>
      </c>
      <c r="F9341">
        <v>50.1</v>
      </c>
    </row>
    <row r="9342" spans="1:6" x14ac:dyDescent="0.25">
      <c r="A9342">
        <v>2001</v>
      </c>
      <c r="B9342" s="1" t="s">
        <v>64</v>
      </c>
      <c r="C9342" s="1" t="s">
        <v>65</v>
      </c>
      <c r="D9342" s="1" t="s">
        <v>41</v>
      </c>
      <c r="E9342">
        <v>7706</v>
      </c>
      <c r="F9342">
        <v>38.799999999999997</v>
      </c>
    </row>
    <row r="9343" spans="1:6" x14ac:dyDescent="0.25">
      <c r="A9343">
        <v>2001</v>
      </c>
      <c r="B9343" s="1" t="s">
        <v>64</v>
      </c>
      <c r="C9343" s="1" t="s">
        <v>65</v>
      </c>
      <c r="D9343" s="1" t="s">
        <v>42</v>
      </c>
      <c r="E9343">
        <v>5401</v>
      </c>
      <c r="F9343">
        <v>72.099999999999994</v>
      </c>
    </row>
    <row r="9344" spans="1:6" x14ac:dyDescent="0.25">
      <c r="A9344">
        <v>2001</v>
      </c>
      <c r="B9344" s="1" t="s">
        <v>64</v>
      </c>
      <c r="C9344" s="1" t="s">
        <v>65</v>
      </c>
      <c r="D9344" s="1" t="s">
        <v>43</v>
      </c>
      <c r="E9344">
        <v>507</v>
      </c>
      <c r="F9344">
        <v>60.8</v>
      </c>
    </row>
    <row r="9345" spans="1:6" x14ac:dyDescent="0.25">
      <c r="A9345">
        <v>2001</v>
      </c>
      <c r="B9345" s="1" t="s">
        <v>64</v>
      </c>
      <c r="C9345" s="1" t="s">
        <v>65</v>
      </c>
      <c r="D9345" s="1" t="s">
        <v>44</v>
      </c>
      <c r="E9345">
        <v>6891</v>
      </c>
      <c r="F9345">
        <v>58.1</v>
      </c>
    </row>
    <row r="9346" spans="1:6" x14ac:dyDescent="0.25">
      <c r="A9346">
        <v>2001</v>
      </c>
      <c r="B9346" s="1" t="s">
        <v>64</v>
      </c>
      <c r="C9346" s="1" t="s">
        <v>65</v>
      </c>
      <c r="D9346" s="1" t="s">
        <v>45</v>
      </c>
      <c r="E9346">
        <v>2384</v>
      </c>
      <c r="F9346">
        <v>66.400000000000006</v>
      </c>
    </row>
    <row r="9347" spans="1:6" x14ac:dyDescent="0.25">
      <c r="A9347">
        <v>2001</v>
      </c>
      <c r="B9347" s="1" t="s">
        <v>64</v>
      </c>
      <c r="C9347" s="1" t="s">
        <v>65</v>
      </c>
      <c r="D9347" s="1" t="s">
        <v>46</v>
      </c>
      <c r="E9347">
        <v>2588</v>
      </c>
      <c r="F9347">
        <v>70.2</v>
      </c>
    </row>
    <row r="9348" spans="1:6" x14ac:dyDescent="0.25">
      <c r="A9348">
        <v>2001</v>
      </c>
      <c r="B9348" s="1" t="s">
        <v>64</v>
      </c>
      <c r="C9348" s="1" t="s">
        <v>65</v>
      </c>
      <c r="D9348" s="1" t="s">
        <v>47</v>
      </c>
      <c r="E9348">
        <v>8619</v>
      </c>
      <c r="F9348">
        <v>56.4</v>
      </c>
    </row>
    <row r="9349" spans="1:6" x14ac:dyDescent="0.25">
      <c r="A9349">
        <v>2001</v>
      </c>
      <c r="B9349" s="1" t="s">
        <v>64</v>
      </c>
      <c r="C9349" s="1" t="s">
        <v>65</v>
      </c>
      <c r="D9349" s="1" t="s">
        <v>48</v>
      </c>
      <c r="E9349">
        <v>614</v>
      </c>
      <c r="F9349">
        <v>48.2</v>
      </c>
    </row>
    <row r="9350" spans="1:6" x14ac:dyDescent="0.25">
      <c r="A9350">
        <v>2001</v>
      </c>
      <c r="B9350" s="1" t="s">
        <v>64</v>
      </c>
      <c r="C9350" s="1" t="s">
        <v>65</v>
      </c>
      <c r="D9350" s="1" t="s">
        <v>49</v>
      </c>
      <c r="E9350">
        <v>2832</v>
      </c>
      <c r="F9350">
        <v>76.2</v>
      </c>
    </row>
    <row r="9351" spans="1:6" x14ac:dyDescent="0.25">
      <c r="A9351">
        <v>2001</v>
      </c>
      <c r="B9351" s="1" t="s">
        <v>64</v>
      </c>
      <c r="C9351" s="1" t="s">
        <v>65</v>
      </c>
      <c r="D9351" s="1" t="s">
        <v>50</v>
      </c>
      <c r="E9351">
        <v>490</v>
      </c>
      <c r="F9351">
        <v>52.9</v>
      </c>
    </row>
    <row r="9352" spans="1:6" x14ac:dyDescent="0.25">
      <c r="A9352">
        <v>2001</v>
      </c>
      <c r="B9352" s="1" t="s">
        <v>64</v>
      </c>
      <c r="C9352" s="1" t="s">
        <v>65</v>
      </c>
      <c r="D9352" s="1" t="s">
        <v>51</v>
      </c>
      <c r="E9352">
        <v>4037</v>
      </c>
      <c r="F9352">
        <v>73.099999999999994</v>
      </c>
    </row>
    <row r="9353" spans="1:6" x14ac:dyDescent="0.25">
      <c r="A9353">
        <v>2001</v>
      </c>
      <c r="B9353" s="1" t="s">
        <v>64</v>
      </c>
      <c r="C9353" s="1" t="s">
        <v>65</v>
      </c>
      <c r="D9353" s="1" t="s">
        <v>52</v>
      </c>
      <c r="E9353">
        <v>10612</v>
      </c>
      <c r="F9353">
        <v>65</v>
      </c>
    </row>
    <row r="9354" spans="1:6" x14ac:dyDescent="0.25">
      <c r="A9354">
        <v>2001</v>
      </c>
      <c r="B9354" s="1" t="s">
        <v>64</v>
      </c>
      <c r="C9354" s="1" t="s">
        <v>65</v>
      </c>
      <c r="D9354" s="1" t="s">
        <v>8</v>
      </c>
      <c r="E9354">
        <v>163538</v>
      </c>
      <c r="F9354">
        <v>58.4</v>
      </c>
    </row>
    <row r="9355" spans="1:6" x14ac:dyDescent="0.25">
      <c r="A9355">
        <v>2001</v>
      </c>
      <c r="B9355" s="1" t="s">
        <v>64</v>
      </c>
      <c r="C9355" s="1" t="s">
        <v>65</v>
      </c>
      <c r="D9355" s="1" t="s">
        <v>53</v>
      </c>
      <c r="E9355">
        <v>870</v>
      </c>
      <c r="F9355">
        <v>57.2</v>
      </c>
    </row>
    <row r="9356" spans="1:6" x14ac:dyDescent="0.25">
      <c r="A9356">
        <v>2001</v>
      </c>
      <c r="B9356" s="1" t="s">
        <v>64</v>
      </c>
      <c r="C9356" s="1" t="s">
        <v>65</v>
      </c>
      <c r="D9356" s="1" t="s">
        <v>54</v>
      </c>
      <c r="E9356">
        <v>323</v>
      </c>
      <c r="F9356">
        <v>50.9</v>
      </c>
    </row>
    <row r="9357" spans="1:6" x14ac:dyDescent="0.25">
      <c r="A9357">
        <v>2001</v>
      </c>
      <c r="B9357" s="1" t="s">
        <v>64</v>
      </c>
      <c r="C9357" s="1" t="s">
        <v>65</v>
      </c>
      <c r="D9357" s="1" t="s">
        <v>55</v>
      </c>
      <c r="E9357">
        <v>4129</v>
      </c>
      <c r="F9357">
        <v>66.3</v>
      </c>
    </row>
    <row r="9358" spans="1:6" x14ac:dyDescent="0.25">
      <c r="A9358">
        <v>2001</v>
      </c>
      <c r="B9358" s="1" t="s">
        <v>64</v>
      </c>
      <c r="C9358" s="1" t="s">
        <v>65</v>
      </c>
      <c r="D9358" s="1" t="s">
        <v>56</v>
      </c>
      <c r="E9358">
        <v>3765</v>
      </c>
      <c r="F9358">
        <v>68.099999999999994</v>
      </c>
    </row>
    <row r="9359" spans="1:6" x14ac:dyDescent="0.25">
      <c r="A9359">
        <v>2001</v>
      </c>
      <c r="B9359" s="1" t="s">
        <v>64</v>
      </c>
      <c r="C9359" s="1" t="s">
        <v>65</v>
      </c>
      <c r="D9359" s="1" t="s">
        <v>57</v>
      </c>
      <c r="E9359">
        <v>1272</v>
      </c>
      <c r="F9359">
        <v>60.1</v>
      </c>
    </row>
    <row r="9360" spans="1:6" x14ac:dyDescent="0.25">
      <c r="A9360">
        <v>2001</v>
      </c>
      <c r="B9360" s="1" t="s">
        <v>64</v>
      </c>
      <c r="C9360" s="1" t="s">
        <v>65</v>
      </c>
      <c r="D9360" s="1" t="s">
        <v>58</v>
      </c>
      <c r="E9360">
        <v>3658</v>
      </c>
      <c r="F9360">
        <v>62.4</v>
      </c>
    </row>
    <row r="9361" spans="1:6" x14ac:dyDescent="0.25">
      <c r="A9361">
        <v>2001</v>
      </c>
      <c r="B9361" s="1" t="s">
        <v>64</v>
      </c>
      <c r="C9361" s="1" t="s">
        <v>65</v>
      </c>
      <c r="D9361" s="1" t="s">
        <v>59</v>
      </c>
      <c r="E9361">
        <v>260</v>
      </c>
      <c r="F9361">
        <v>56.7</v>
      </c>
    </row>
    <row r="9362" spans="1:6" x14ac:dyDescent="0.25">
      <c r="A9362">
        <v>2001</v>
      </c>
      <c r="B9362" s="1" t="s">
        <v>66</v>
      </c>
      <c r="C9362" s="1" t="s">
        <v>67</v>
      </c>
      <c r="D9362" s="1" t="s">
        <v>9</v>
      </c>
      <c r="E9362">
        <v>2204</v>
      </c>
      <c r="F9362">
        <v>48.3</v>
      </c>
    </row>
    <row r="9363" spans="1:6" x14ac:dyDescent="0.25">
      <c r="A9363">
        <v>2001</v>
      </c>
      <c r="B9363" s="1" t="s">
        <v>66</v>
      </c>
      <c r="C9363" s="1" t="s">
        <v>67</v>
      </c>
      <c r="D9363" s="1" t="s">
        <v>10</v>
      </c>
      <c r="E9363">
        <v>147</v>
      </c>
      <c r="F9363">
        <v>49.9</v>
      </c>
    </row>
    <row r="9364" spans="1:6" x14ac:dyDescent="0.25">
      <c r="A9364">
        <v>2001</v>
      </c>
      <c r="B9364" s="1" t="s">
        <v>66</v>
      </c>
      <c r="C9364" s="1" t="s">
        <v>67</v>
      </c>
      <c r="D9364" s="1" t="s">
        <v>11</v>
      </c>
      <c r="E9364">
        <v>2499</v>
      </c>
      <c r="F9364">
        <v>47.7</v>
      </c>
    </row>
    <row r="9365" spans="1:6" x14ac:dyDescent="0.25">
      <c r="A9365">
        <v>2001</v>
      </c>
      <c r="B9365" s="1" t="s">
        <v>66</v>
      </c>
      <c r="C9365" s="1" t="s">
        <v>67</v>
      </c>
      <c r="D9365" s="1" t="s">
        <v>12</v>
      </c>
      <c r="E9365">
        <v>1368</v>
      </c>
      <c r="F9365">
        <v>46.5</v>
      </c>
    </row>
    <row r="9366" spans="1:6" x14ac:dyDescent="0.25">
      <c r="A9366">
        <v>2001</v>
      </c>
      <c r="B9366" s="1" t="s">
        <v>66</v>
      </c>
      <c r="C9366" s="1" t="s">
        <v>67</v>
      </c>
      <c r="D9366" s="1" t="s">
        <v>13</v>
      </c>
      <c r="E9366">
        <v>12965</v>
      </c>
      <c r="F9366">
        <v>44.4</v>
      </c>
    </row>
    <row r="9367" spans="1:6" x14ac:dyDescent="0.25">
      <c r="A9367">
        <v>2001</v>
      </c>
      <c r="B9367" s="1" t="s">
        <v>66</v>
      </c>
      <c r="C9367" s="1" t="s">
        <v>67</v>
      </c>
      <c r="D9367" s="1" t="s">
        <v>14</v>
      </c>
      <c r="E9367">
        <v>1836</v>
      </c>
      <c r="F9367">
        <v>53.9</v>
      </c>
    </row>
    <row r="9368" spans="1:6" x14ac:dyDescent="0.25">
      <c r="A9368">
        <v>2001</v>
      </c>
      <c r="B9368" s="1" t="s">
        <v>66</v>
      </c>
      <c r="C9368" s="1" t="s">
        <v>67</v>
      </c>
      <c r="D9368" s="1" t="s">
        <v>15</v>
      </c>
      <c r="E9368">
        <v>1486</v>
      </c>
      <c r="F9368">
        <v>38.200000000000003</v>
      </c>
    </row>
    <row r="9369" spans="1:6" x14ac:dyDescent="0.25">
      <c r="A9369">
        <v>2001</v>
      </c>
      <c r="B9369" s="1" t="s">
        <v>66</v>
      </c>
      <c r="C9369" s="1" t="s">
        <v>67</v>
      </c>
      <c r="D9369" s="1" t="s">
        <v>16</v>
      </c>
      <c r="E9369">
        <v>306</v>
      </c>
      <c r="F9369">
        <v>38.299999999999997</v>
      </c>
    </row>
    <row r="9370" spans="1:6" x14ac:dyDescent="0.25">
      <c r="A9370">
        <v>2001</v>
      </c>
      <c r="B9370" s="1" t="s">
        <v>66</v>
      </c>
      <c r="C9370" s="1" t="s">
        <v>67</v>
      </c>
      <c r="D9370" s="1" t="s">
        <v>17</v>
      </c>
      <c r="E9370">
        <v>150</v>
      </c>
      <c r="F9370">
        <v>26.8</v>
      </c>
    </row>
    <row r="9371" spans="1:6" x14ac:dyDescent="0.25">
      <c r="A9371">
        <v>2001</v>
      </c>
      <c r="B9371" s="1" t="s">
        <v>66</v>
      </c>
      <c r="C9371" s="1" t="s">
        <v>67</v>
      </c>
      <c r="D9371" s="1" t="s">
        <v>18</v>
      </c>
      <c r="E9371">
        <v>8954</v>
      </c>
      <c r="F9371">
        <v>41.2</v>
      </c>
    </row>
    <row r="9372" spans="1:6" x14ac:dyDescent="0.25">
      <c r="A9372">
        <v>2001</v>
      </c>
      <c r="B9372" s="1" t="s">
        <v>66</v>
      </c>
      <c r="C9372" s="1" t="s">
        <v>67</v>
      </c>
      <c r="D9372" s="1" t="s">
        <v>19</v>
      </c>
      <c r="E9372">
        <v>3097</v>
      </c>
      <c r="F9372">
        <v>48.3</v>
      </c>
    </row>
    <row r="9373" spans="1:6" x14ac:dyDescent="0.25">
      <c r="A9373">
        <v>2001</v>
      </c>
      <c r="B9373" s="1" t="s">
        <v>66</v>
      </c>
      <c r="C9373" s="1" t="s">
        <v>67</v>
      </c>
      <c r="D9373" s="1" t="s">
        <v>20</v>
      </c>
      <c r="E9373">
        <v>280</v>
      </c>
      <c r="F9373">
        <v>21.9</v>
      </c>
    </row>
    <row r="9374" spans="1:6" x14ac:dyDescent="0.25">
      <c r="A9374">
        <v>2001</v>
      </c>
      <c r="B9374" s="1" t="s">
        <v>66</v>
      </c>
      <c r="C9374" s="1" t="s">
        <v>67</v>
      </c>
      <c r="D9374" s="1" t="s">
        <v>21</v>
      </c>
      <c r="E9374">
        <v>581</v>
      </c>
      <c r="F9374">
        <v>48.6</v>
      </c>
    </row>
    <row r="9375" spans="1:6" x14ac:dyDescent="0.25">
      <c r="A9375">
        <v>2001</v>
      </c>
      <c r="B9375" s="1" t="s">
        <v>66</v>
      </c>
      <c r="C9375" s="1" t="s">
        <v>67</v>
      </c>
      <c r="D9375" s="1" t="s">
        <v>22</v>
      </c>
      <c r="E9375">
        <v>4776</v>
      </c>
      <c r="F9375">
        <v>39.5</v>
      </c>
    </row>
    <row r="9376" spans="1:6" x14ac:dyDescent="0.25">
      <c r="A9376">
        <v>2001</v>
      </c>
      <c r="B9376" s="1" t="s">
        <v>66</v>
      </c>
      <c r="C9376" s="1" t="s">
        <v>67</v>
      </c>
      <c r="D9376" s="1" t="s">
        <v>23</v>
      </c>
      <c r="E9376">
        <v>3136</v>
      </c>
      <c r="F9376">
        <v>52.1</v>
      </c>
    </row>
    <row r="9377" spans="1:6" x14ac:dyDescent="0.25">
      <c r="A9377">
        <v>2001</v>
      </c>
      <c r="B9377" s="1" t="s">
        <v>66</v>
      </c>
      <c r="C9377" s="1" t="s">
        <v>67</v>
      </c>
      <c r="D9377" s="1" t="s">
        <v>24</v>
      </c>
      <c r="E9377">
        <v>1552</v>
      </c>
      <c r="F9377">
        <v>43.6</v>
      </c>
    </row>
    <row r="9378" spans="1:6" x14ac:dyDescent="0.25">
      <c r="A9378">
        <v>2001</v>
      </c>
      <c r="B9378" s="1" t="s">
        <v>66</v>
      </c>
      <c r="C9378" s="1" t="s">
        <v>67</v>
      </c>
      <c r="D9378" s="1" t="s">
        <v>25</v>
      </c>
      <c r="E9378">
        <v>1444</v>
      </c>
      <c r="F9378">
        <v>50.1</v>
      </c>
    </row>
    <row r="9379" spans="1:6" x14ac:dyDescent="0.25">
      <c r="A9379">
        <v>2001</v>
      </c>
      <c r="B9379" s="1" t="s">
        <v>66</v>
      </c>
      <c r="C9379" s="1" t="s">
        <v>67</v>
      </c>
      <c r="D9379" s="1" t="s">
        <v>26</v>
      </c>
      <c r="E9379">
        <v>2265</v>
      </c>
      <c r="F9379">
        <v>56.6</v>
      </c>
    </row>
    <row r="9380" spans="1:6" x14ac:dyDescent="0.25">
      <c r="A9380">
        <v>2001</v>
      </c>
      <c r="B9380" s="1" t="s">
        <v>66</v>
      </c>
      <c r="C9380" s="1" t="s">
        <v>67</v>
      </c>
      <c r="D9380" s="1" t="s">
        <v>27</v>
      </c>
      <c r="E9380">
        <v>1763</v>
      </c>
      <c r="F9380">
        <v>43.2</v>
      </c>
    </row>
    <row r="9381" spans="1:6" x14ac:dyDescent="0.25">
      <c r="A9381">
        <v>2001</v>
      </c>
      <c r="B9381" s="1" t="s">
        <v>66</v>
      </c>
      <c r="C9381" s="1" t="s">
        <v>67</v>
      </c>
      <c r="D9381" s="1" t="s">
        <v>28</v>
      </c>
      <c r="E9381">
        <v>800</v>
      </c>
      <c r="F9381">
        <v>54.4</v>
      </c>
    </row>
    <row r="9382" spans="1:6" x14ac:dyDescent="0.25">
      <c r="A9382">
        <v>2001</v>
      </c>
      <c r="B9382" s="1" t="s">
        <v>66</v>
      </c>
      <c r="C9382" s="1" t="s">
        <v>67</v>
      </c>
      <c r="D9382" s="1" t="s">
        <v>29</v>
      </c>
      <c r="E9382">
        <v>1907</v>
      </c>
      <c r="F9382">
        <v>39.5</v>
      </c>
    </row>
    <row r="9383" spans="1:6" x14ac:dyDescent="0.25">
      <c r="A9383">
        <v>2001</v>
      </c>
      <c r="B9383" s="1" t="s">
        <v>66</v>
      </c>
      <c r="C9383" s="1" t="s">
        <v>67</v>
      </c>
      <c r="D9383" s="1" t="s">
        <v>30</v>
      </c>
      <c r="E9383">
        <v>2810</v>
      </c>
      <c r="F9383">
        <v>40.200000000000003</v>
      </c>
    </row>
    <row r="9384" spans="1:6" x14ac:dyDescent="0.25">
      <c r="A9384">
        <v>2001</v>
      </c>
      <c r="B9384" s="1" t="s">
        <v>66</v>
      </c>
      <c r="C9384" s="1" t="s">
        <v>67</v>
      </c>
      <c r="D9384" s="1" t="s">
        <v>31</v>
      </c>
      <c r="E9384">
        <v>4148</v>
      </c>
      <c r="F9384">
        <v>42.5</v>
      </c>
    </row>
    <row r="9385" spans="1:6" x14ac:dyDescent="0.25">
      <c r="A9385">
        <v>2001</v>
      </c>
      <c r="B9385" s="1" t="s">
        <v>66</v>
      </c>
      <c r="C9385" s="1" t="s">
        <v>67</v>
      </c>
      <c r="D9385" s="1" t="s">
        <v>32</v>
      </c>
      <c r="E9385">
        <v>1909</v>
      </c>
      <c r="F9385">
        <v>38.799999999999997</v>
      </c>
    </row>
    <row r="9386" spans="1:6" x14ac:dyDescent="0.25">
      <c r="A9386">
        <v>2001</v>
      </c>
      <c r="B9386" s="1" t="s">
        <v>66</v>
      </c>
      <c r="C9386" s="1" t="s">
        <v>67</v>
      </c>
      <c r="D9386" s="1" t="s">
        <v>33</v>
      </c>
      <c r="E9386">
        <v>1333</v>
      </c>
      <c r="F9386">
        <v>49.1</v>
      </c>
    </row>
    <row r="9387" spans="1:6" x14ac:dyDescent="0.25">
      <c r="A9387">
        <v>2001</v>
      </c>
      <c r="B9387" s="1" t="s">
        <v>66</v>
      </c>
      <c r="C9387" s="1" t="s">
        <v>67</v>
      </c>
      <c r="D9387" s="1" t="s">
        <v>34</v>
      </c>
      <c r="E9387">
        <v>2882</v>
      </c>
      <c r="F9387">
        <v>47.8</v>
      </c>
    </row>
    <row r="9388" spans="1:6" x14ac:dyDescent="0.25">
      <c r="A9388">
        <v>2001</v>
      </c>
      <c r="B9388" s="1" t="s">
        <v>66</v>
      </c>
      <c r="C9388" s="1" t="s">
        <v>67</v>
      </c>
      <c r="D9388" s="1" t="s">
        <v>35</v>
      </c>
      <c r="E9388">
        <v>583</v>
      </c>
      <c r="F9388">
        <v>59.3</v>
      </c>
    </row>
    <row r="9389" spans="1:6" x14ac:dyDescent="0.25">
      <c r="A9389">
        <v>2001</v>
      </c>
      <c r="B9389" s="1" t="s">
        <v>66</v>
      </c>
      <c r="C9389" s="1" t="s">
        <v>67</v>
      </c>
      <c r="D9389" s="1" t="s">
        <v>36</v>
      </c>
      <c r="E9389">
        <v>882</v>
      </c>
      <c r="F9389">
        <v>46.6</v>
      </c>
    </row>
    <row r="9390" spans="1:6" x14ac:dyDescent="0.25">
      <c r="A9390">
        <v>2001</v>
      </c>
      <c r="B9390" s="1" t="s">
        <v>66</v>
      </c>
      <c r="C9390" s="1" t="s">
        <v>67</v>
      </c>
      <c r="D9390" s="1" t="s">
        <v>37</v>
      </c>
      <c r="E9390">
        <v>1136</v>
      </c>
      <c r="F9390">
        <v>65.599999999999994</v>
      </c>
    </row>
    <row r="9391" spans="1:6" x14ac:dyDescent="0.25">
      <c r="A9391">
        <v>2001</v>
      </c>
      <c r="B9391" s="1" t="s">
        <v>66</v>
      </c>
      <c r="C9391" s="1" t="s">
        <v>67</v>
      </c>
      <c r="D9391" s="1" t="s">
        <v>38</v>
      </c>
      <c r="E9391">
        <v>616</v>
      </c>
      <c r="F9391">
        <v>51.4</v>
      </c>
    </row>
    <row r="9392" spans="1:6" x14ac:dyDescent="0.25">
      <c r="A9392">
        <v>2001</v>
      </c>
      <c r="B9392" s="1" t="s">
        <v>66</v>
      </c>
      <c r="C9392" s="1" t="s">
        <v>67</v>
      </c>
      <c r="D9392" s="1" t="s">
        <v>39</v>
      </c>
      <c r="E9392">
        <v>2911</v>
      </c>
      <c r="F9392">
        <v>32.6</v>
      </c>
    </row>
    <row r="9393" spans="1:6" x14ac:dyDescent="0.25">
      <c r="A9393">
        <v>2001</v>
      </c>
      <c r="B9393" s="1" t="s">
        <v>66</v>
      </c>
      <c r="C9393" s="1" t="s">
        <v>67</v>
      </c>
      <c r="D9393" s="1" t="s">
        <v>40</v>
      </c>
      <c r="E9393">
        <v>775</v>
      </c>
      <c r="F9393">
        <v>45.8</v>
      </c>
    </row>
    <row r="9394" spans="1:6" x14ac:dyDescent="0.25">
      <c r="A9394">
        <v>2001</v>
      </c>
      <c r="B9394" s="1" t="s">
        <v>66</v>
      </c>
      <c r="C9394" s="1" t="s">
        <v>67</v>
      </c>
      <c r="D9394" s="1" t="s">
        <v>41</v>
      </c>
      <c r="E9394">
        <v>6906</v>
      </c>
      <c r="F9394">
        <v>35</v>
      </c>
    </row>
    <row r="9395" spans="1:6" x14ac:dyDescent="0.25">
      <c r="A9395">
        <v>2001</v>
      </c>
      <c r="B9395" s="1" t="s">
        <v>66</v>
      </c>
      <c r="C9395" s="1" t="s">
        <v>67</v>
      </c>
      <c r="D9395" s="1" t="s">
        <v>42</v>
      </c>
      <c r="E9395">
        <v>3514</v>
      </c>
      <c r="F9395">
        <v>45.6</v>
      </c>
    </row>
    <row r="9396" spans="1:6" x14ac:dyDescent="0.25">
      <c r="A9396">
        <v>2001</v>
      </c>
      <c r="B9396" s="1" t="s">
        <v>66</v>
      </c>
      <c r="C9396" s="1" t="s">
        <v>67</v>
      </c>
      <c r="D9396" s="1" t="s">
        <v>43</v>
      </c>
      <c r="E9396">
        <v>308</v>
      </c>
      <c r="F9396">
        <v>39.6</v>
      </c>
    </row>
    <row r="9397" spans="1:6" x14ac:dyDescent="0.25">
      <c r="A9397">
        <v>2001</v>
      </c>
      <c r="B9397" s="1" t="s">
        <v>66</v>
      </c>
      <c r="C9397" s="1" t="s">
        <v>67</v>
      </c>
      <c r="D9397" s="1" t="s">
        <v>44</v>
      </c>
      <c r="E9397">
        <v>5881</v>
      </c>
      <c r="F9397">
        <v>49.3</v>
      </c>
    </row>
    <row r="9398" spans="1:6" x14ac:dyDescent="0.25">
      <c r="A9398">
        <v>2001</v>
      </c>
      <c r="B9398" s="1" t="s">
        <v>66</v>
      </c>
      <c r="C9398" s="1" t="s">
        <v>67</v>
      </c>
      <c r="D9398" s="1" t="s">
        <v>45</v>
      </c>
      <c r="E9398">
        <v>1922</v>
      </c>
      <c r="F9398">
        <v>53.3</v>
      </c>
    </row>
    <row r="9399" spans="1:6" x14ac:dyDescent="0.25">
      <c r="A9399">
        <v>2001</v>
      </c>
      <c r="B9399" s="1" t="s">
        <v>66</v>
      </c>
      <c r="C9399" s="1" t="s">
        <v>67</v>
      </c>
      <c r="D9399" s="1" t="s">
        <v>46</v>
      </c>
      <c r="E9399">
        <v>1726</v>
      </c>
      <c r="F9399">
        <v>47.9</v>
      </c>
    </row>
    <row r="9400" spans="1:6" x14ac:dyDescent="0.25">
      <c r="A9400">
        <v>2001</v>
      </c>
      <c r="B9400" s="1" t="s">
        <v>66</v>
      </c>
      <c r="C9400" s="1" t="s">
        <v>67</v>
      </c>
      <c r="D9400" s="1" t="s">
        <v>47</v>
      </c>
      <c r="E9400">
        <v>5845</v>
      </c>
      <c r="F9400">
        <v>38.6</v>
      </c>
    </row>
    <row r="9401" spans="1:6" x14ac:dyDescent="0.25">
      <c r="A9401">
        <v>2001</v>
      </c>
      <c r="B9401" s="1" t="s">
        <v>66</v>
      </c>
      <c r="C9401" s="1" t="s">
        <v>67</v>
      </c>
      <c r="D9401" s="1" t="s">
        <v>48</v>
      </c>
      <c r="E9401">
        <v>511</v>
      </c>
      <c r="F9401">
        <v>41.3</v>
      </c>
    </row>
    <row r="9402" spans="1:6" x14ac:dyDescent="0.25">
      <c r="A9402">
        <v>2001</v>
      </c>
      <c r="B9402" s="1" t="s">
        <v>66</v>
      </c>
      <c r="C9402" s="1" t="s">
        <v>67</v>
      </c>
      <c r="D9402" s="1" t="s">
        <v>49</v>
      </c>
      <c r="E9402">
        <v>1731</v>
      </c>
      <c r="F9402">
        <v>44.8</v>
      </c>
    </row>
    <row r="9403" spans="1:6" x14ac:dyDescent="0.25">
      <c r="A9403">
        <v>2001</v>
      </c>
      <c r="B9403" s="1" t="s">
        <v>66</v>
      </c>
      <c r="C9403" s="1" t="s">
        <v>67</v>
      </c>
      <c r="D9403" s="1" t="s">
        <v>50</v>
      </c>
      <c r="E9403">
        <v>362</v>
      </c>
      <c r="F9403">
        <v>41.7</v>
      </c>
    </row>
    <row r="9404" spans="1:6" x14ac:dyDescent="0.25">
      <c r="A9404">
        <v>2001</v>
      </c>
      <c r="B9404" s="1" t="s">
        <v>66</v>
      </c>
      <c r="C9404" s="1" t="s">
        <v>67</v>
      </c>
      <c r="D9404" s="1" t="s">
        <v>51</v>
      </c>
      <c r="E9404">
        <v>2941</v>
      </c>
      <c r="F9404">
        <v>52.2</v>
      </c>
    </row>
    <row r="9405" spans="1:6" x14ac:dyDescent="0.25">
      <c r="A9405">
        <v>2001</v>
      </c>
      <c r="B9405" s="1" t="s">
        <v>66</v>
      </c>
      <c r="C9405" s="1" t="s">
        <v>67</v>
      </c>
      <c r="D9405" s="1" t="s">
        <v>52</v>
      </c>
      <c r="E9405">
        <v>7739</v>
      </c>
      <c r="F9405">
        <v>46.7</v>
      </c>
    </row>
    <row r="9406" spans="1:6" x14ac:dyDescent="0.25">
      <c r="A9406">
        <v>2001</v>
      </c>
      <c r="B9406" s="1" t="s">
        <v>66</v>
      </c>
      <c r="C9406" s="1" t="s">
        <v>67</v>
      </c>
      <c r="D9406" s="1" t="s">
        <v>8</v>
      </c>
      <c r="E9406">
        <v>123013</v>
      </c>
      <c r="F9406">
        <v>43.9</v>
      </c>
    </row>
    <row r="9407" spans="1:6" x14ac:dyDescent="0.25">
      <c r="A9407">
        <v>2001</v>
      </c>
      <c r="B9407" s="1" t="s">
        <v>66</v>
      </c>
      <c r="C9407" s="1" t="s">
        <v>67</v>
      </c>
      <c r="D9407" s="1" t="s">
        <v>53</v>
      </c>
      <c r="E9407">
        <v>525</v>
      </c>
      <c r="F9407">
        <v>33.9</v>
      </c>
    </row>
    <row r="9408" spans="1:6" x14ac:dyDescent="0.25">
      <c r="A9408">
        <v>2001</v>
      </c>
      <c r="B9408" s="1" t="s">
        <v>66</v>
      </c>
      <c r="C9408" s="1" t="s">
        <v>67</v>
      </c>
      <c r="D9408" s="1" t="s">
        <v>54</v>
      </c>
      <c r="E9408">
        <v>305</v>
      </c>
      <c r="F9408">
        <v>48.5</v>
      </c>
    </row>
    <row r="9409" spans="1:6" x14ac:dyDescent="0.25">
      <c r="A9409">
        <v>2001</v>
      </c>
      <c r="B9409" s="1" t="s">
        <v>66</v>
      </c>
      <c r="C9409" s="1" t="s">
        <v>67</v>
      </c>
      <c r="D9409" s="1" t="s">
        <v>55</v>
      </c>
      <c r="E9409">
        <v>2744</v>
      </c>
      <c r="F9409">
        <v>43.1</v>
      </c>
    </row>
    <row r="9410" spans="1:6" x14ac:dyDescent="0.25">
      <c r="A9410">
        <v>2001</v>
      </c>
      <c r="B9410" s="1" t="s">
        <v>66</v>
      </c>
      <c r="C9410" s="1" t="s">
        <v>67</v>
      </c>
      <c r="D9410" s="1" t="s">
        <v>56</v>
      </c>
      <c r="E9410">
        <v>2634</v>
      </c>
      <c r="F9410">
        <v>48.1</v>
      </c>
    </row>
    <row r="9411" spans="1:6" x14ac:dyDescent="0.25">
      <c r="A9411">
        <v>2001</v>
      </c>
      <c r="B9411" s="1" t="s">
        <v>66</v>
      </c>
      <c r="C9411" s="1" t="s">
        <v>67</v>
      </c>
      <c r="D9411" s="1" t="s">
        <v>57</v>
      </c>
      <c r="E9411">
        <v>1273</v>
      </c>
      <c r="F9411">
        <v>59.2</v>
      </c>
    </row>
    <row r="9412" spans="1:6" x14ac:dyDescent="0.25">
      <c r="A9412">
        <v>2001</v>
      </c>
      <c r="B9412" s="1" t="s">
        <v>66</v>
      </c>
      <c r="C9412" s="1" t="s">
        <v>67</v>
      </c>
      <c r="D9412" s="1" t="s">
        <v>58</v>
      </c>
      <c r="E9412">
        <v>2375</v>
      </c>
      <c r="F9412">
        <v>41.6</v>
      </c>
    </row>
    <row r="9413" spans="1:6" x14ac:dyDescent="0.25">
      <c r="A9413">
        <v>2001</v>
      </c>
      <c r="B9413" s="1" t="s">
        <v>66</v>
      </c>
      <c r="C9413" s="1" t="s">
        <v>67</v>
      </c>
      <c r="D9413" s="1" t="s">
        <v>59</v>
      </c>
      <c r="E9413">
        <v>270</v>
      </c>
      <c r="F9413">
        <v>57.9</v>
      </c>
    </row>
    <row r="9414" spans="1:6" x14ac:dyDescent="0.25">
      <c r="A9414">
        <v>2001</v>
      </c>
      <c r="B9414" s="1" t="s">
        <v>68</v>
      </c>
      <c r="C9414" s="1" t="s">
        <v>69</v>
      </c>
      <c r="D9414" s="1" t="s">
        <v>9</v>
      </c>
      <c r="E9414">
        <v>1344</v>
      </c>
      <c r="F9414">
        <v>29.6</v>
      </c>
    </row>
    <row r="9415" spans="1:6" x14ac:dyDescent="0.25">
      <c r="A9415">
        <v>2001</v>
      </c>
      <c r="B9415" s="1" t="s">
        <v>68</v>
      </c>
      <c r="C9415" s="1" t="s">
        <v>69</v>
      </c>
      <c r="D9415" s="1" t="s">
        <v>10</v>
      </c>
      <c r="E9415">
        <v>80</v>
      </c>
      <c r="F9415">
        <v>22.8</v>
      </c>
    </row>
    <row r="9416" spans="1:6" x14ac:dyDescent="0.25">
      <c r="A9416">
        <v>2001</v>
      </c>
      <c r="B9416" s="1" t="s">
        <v>68</v>
      </c>
      <c r="C9416" s="1" t="s">
        <v>69</v>
      </c>
      <c r="D9416" s="1" t="s">
        <v>11</v>
      </c>
      <c r="E9416">
        <v>1058</v>
      </c>
      <c r="F9416">
        <v>20.3</v>
      </c>
    </row>
    <row r="9417" spans="1:6" x14ac:dyDescent="0.25">
      <c r="A9417">
        <v>2001</v>
      </c>
      <c r="B9417" s="1" t="s">
        <v>68</v>
      </c>
      <c r="C9417" s="1" t="s">
        <v>69</v>
      </c>
      <c r="D9417" s="1" t="s">
        <v>12</v>
      </c>
      <c r="E9417">
        <v>756</v>
      </c>
      <c r="F9417">
        <v>26</v>
      </c>
    </row>
    <row r="9418" spans="1:6" x14ac:dyDescent="0.25">
      <c r="A9418">
        <v>2001</v>
      </c>
      <c r="B9418" s="1" t="s">
        <v>68</v>
      </c>
      <c r="C9418" s="1" t="s">
        <v>69</v>
      </c>
      <c r="D9418" s="1" t="s">
        <v>13</v>
      </c>
      <c r="E9418">
        <v>6395</v>
      </c>
      <c r="F9418">
        <v>21.5</v>
      </c>
    </row>
    <row r="9419" spans="1:6" x14ac:dyDescent="0.25">
      <c r="A9419">
        <v>2001</v>
      </c>
      <c r="B9419" s="1" t="s">
        <v>68</v>
      </c>
      <c r="C9419" s="1" t="s">
        <v>69</v>
      </c>
      <c r="D9419" s="1" t="s">
        <v>14</v>
      </c>
      <c r="E9419">
        <v>667</v>
      </c>
      <c r="F9419">
        <v>18.8</v>
      </c>
    </row>
    <row r="9420" spans="1:6" x14ac:dyDescent="0.25">
      <c r="A9420">
        <v>2001</v>
      </c>
      <c r="B9420" s="1" t="s">
        <v>68</v>
      </c>
      <c r="C9420" s="1" t="s">
        <v>69</v>
      </c>
      <c r="D9420" s="1" t="s">
        <v>15</v>
      </c>
      <c r="E9420">
        <v>759</v>
      </c>
      <c r="F9420">
        <v>19.7</v>
      </c>
    </row>
    <row r="9421" spans="1:6" x14ac:dyDescent="0.25">
      <c r="A9421">
        <v>2001</v>
      </c>
      <c r="B9421" s="1" t="s">
        <v>68</v>
      </c>
      <c r="C9421" s="1" t="s">
        <v>69</v>
      </c>
      <c r="D9421" s="1" t="s">
        <v>16</v>
      </c>
      <c r="E9421">
        <v>218</v>
      </c>
      <c r="F9421">
        <v>27.5</v>
      </c>
    </row>
    <row r="9422" spans="1:6" x14ac:dyDescent="0.25">
      <c r="A9422">
        <v>2001</v>
      </c>
      <c r="B9422" s="1" t="s">
        <v>68</v>
      </c>
      <c r="C9422" s="1" t="s">
        <v>69</v>
      </c>
      <c r="D9422" s="1" t="s">
        <v>17</v>
      </c>
      <c r="E9422">
        <v>209</v>
      </c>
      <c r="F9422">
        <v>37.4</v>
      </c>
    </row>
    <row r="9423" spans="1:6" x14ac:dyDescent="0.25">
      <c r="A9423">
        <v>2001</v>
      </c>
      <c r="B9423" s="1" t="s">
        <v>68</v>
      </c>
      <c r="C9423" s="1" t="s">
        <v>69</v>
      </c>
      <c r="D9423" s="1" t="s">
        <v>18</v>
      </c>
      <c r="E9423">
        <v>4631</v>
      </c>
      <c r="F9423">
        <v>22.1</v>
      </c>
    </row>
    <row r="9424" spans="1:6" x14ac:dyDescent="0.25">
      <c r="A9424">
        <v>2001</v>
      </c>
      <c r="B9424" s="1" t="s">
        <v>68</v>
      </c>
      <c r="C9424" s="1" t="s">
        <v>69</v>
      </c>
      <c r="D9424" s="1" t="s">
        <v>19</v>
      </c>
      <c r="E9424">
        <v>1475</v>
      </c>
      <c r="F9424">
        <v>22.1</v>
      </c>
    </row>
    <row r="9425" spans="1:6" x14ac:dyDescent="0.25">
      <c r="A9425">
        <v>2001</v>
      </c>
      <c r="B9425" s="1" t="s">
        <v>68</v>
      </c>
      <c r="C9425" s="1" t="s">
        <v>69</v>
      </c>
      <c r="D9425" s="1" t="s">
        <v>20</v>
      </c>
      <c r="E9425">
        <v>173</v>
      </c>
      <c r="F9425">
        <v>13.5</v>
      </c>
    </row>
    <row r="9426" spans="1:6" x14ac:dyDescent="0.25">
      <c r="A9426">
        <v>2001</v>
      </c>
      <c r="B9426" s="1" t="s">
        <v>68</v>
      </c>
      <c r="C9426" s="1" t="s">
        <v>69</v>
      </c>
      <c r="D9426" s="1" t="s">
        <v>21</v>
      </c>
      <c r="E9426">
        <v>318</v>
      </c>
      <c r="F9426">
        <v>26.4</v>
      </c>
    </row>
    <row r="9427" spans="1:6" x14ac:dyDescent="0.25">
      <c r="A9427">
        <v>2001</v>
      </c>
      <c r="B9427" s="1" t="s">
        <v>68</v>
      </c>
      <c r="C9427" s="1" t="s">
        <v>69</v>
      </c>
      <c r="D9427" s="1" t="s">
        <v>22</v>
      </c>
      <c r="E9427">
        <v>3092</v>
      </c>
      <c r="F9427">
        <v>25.5</v>
      </c>
    </row>
    <row r="9428" spans="1:6" x14ac:dyDescent="0.25">
      <c r="A9428">
        <v>2001</v>
      </c>
      <c r="B9428" s="1" t="s">
        <v>68</v>
      </c>
      <c r="C9428" s="1" t="s">
        <v>69</v>
      </c>
      <c r="D9428" s="1" t="s">
        <v>23</v>
      </c>
      <c r="E9428">
        <v>1677</v>
      </c>
      <c r="F9428">
        <v>27.7</v>
      </c>
    </row>
    <row r="9429" spans="1:6" x14ac:dyDescent="0.25">
      <c r="A9429">
        <v>2001</v>
      </c>
      <c r="B9429" s="1" t="s">
        <v>68</v>
      </c>
      <c r="C9429" s="1" t="s">
        <v>69</v>
      </c>
      <c r="D9429" s="1" t="s">
        <v>24</v>
      </c>
      <c r="E9429">
        <v>709</v>
      </c>
      <c r="F9429">
        <v>20.100000000000001</v>
      </c>
    </row>
    <row r="9430" spans="1:6" x14ac:dyDescent="0.25">
      <c r="A9430">
        <v>2001</v>
      </c>
      <c r="B9430" s="1" t="s">
        <v>68</v>
      </c>
      <c r="C9430" s="1" t="s">
        <v>69</v>
      </c>
      <c r="D9430" s="1" t="s">
        <v>25</v>
      </c>
      <c r="E9430">
        <v>721</v>
      </c>
      <c r="F9430">
        <v>25.2</v>
      </c>
    </row>
    <row r="9431" spans="1:6" x14ac:dyDescent="0.25">
      <c r="A9431">
        <v>2001</v>
      </c>
      <c r="B9431" s="1" t="s">
        <v>68</v>
      </c>
      <c r="C9431" s="1" t="s">
        <v>69</v>
      </c>
      <c r="D9431" s="1" t="s">
        <v>26</v>
      </c>
      <c r="E9431">
        <v>1099</v>
      </c>
      <c r="F9431">
        <v>27.3</v>
      </c>
    </row>
    <row r="9432" spans="1:6" x14ac:dyDescent="0.25">
      <c r="A9432">
        <v>2001</v>
      </c>
      <c r="B9432" s="1" t="s">
        <v>68</v>
      </c>
      <c r="C9432" s="1" t="s">
        <v>69</v>
      </c>
      <c r="D9432" s="1" t="s">
        <v>27</v>
      </c>
      <c r="E9432">
        <v>1734</v>
      </c>
      <c r="F9432">
        <v>41.9</v>
      </c>
    </row>
    <row r="9433" spans="1:6" x14ac:dyDescent="0.25">
      <c r="A9433">
        <v>2001</v>
      </c>
      <c r="B9433" s="1" t="s">
        <v>68</v>
      </c>
      <c r="C9433" s="1" t="s">
        <v>69</v>
      </c>
      <c r="D9433" s="1" t="s">
        <v>28</v>
      </c>
      <c r="E9433">
        <v>398</v>
      </c>
      <c r="F9433">
        <v>27.1</v>
      </c>
    </row>
    <row r="9434" spans="1:6" x14ac:dyDescent="0.25">
      <c r="A9434">
        <v>2001</v>
      </c>
      <c r="B9434" s="1" t="s">
        <v>68</v>
      </c>
      <c r="C9434" s="1" t="s">
        <v>69</v>
      </c>
      <c r="D9434" s="1" t="s">
        <v>29</v>
      </c>
      <c r="E9434">
        <v>1458</v>
      </c>
      <c r="F9434">
        <v>29.4</v>
      </c>
    </row>
    <row r="9435" spans="1:6" x14ac:dyDescent="0.25">
      <c r="A9435">
        <v>2001</v>
      </c>
      <c r="B9435" s="1" t="s">
        <v>68</v>
      </c>
      <c r="C9435" s="1" t="s">
        <v>69</v>
      </c>
      <c r="D9435" s="1" t="s">
        <v>30</v>
      </c>
      <c r="E9435">
        <v>1422</v>
      </c>
      <c r="F9435">
        <v>20.5</v>
      </c>
    </row>
    <row r="9436" spans="1:6" x14ac:dyDescent="0.25">
      <c r="A9436">
        <v>2001</v>
      </c>
      <c r="B9436" s="1" t="s">
        <v>68</v>
      </c>
      <c r="C9436" s="1" t="s">
        <v>69</v>
      </c>
      <c r="D9436" s="1" t="s">
        <v>31</v>
      </c>
      <c r="E9436">
        <v>2655</v>
      </c>
      <c r="F9436">
        <v>27.1</v>
      </c>
    </row>
    <row r="9437" spans="1:6" x14ac:dyDescent="0.25">
      <c r="A9437">
        <v>2001</v>
      </c>
      <c r="B9437" s="1" t="s">
        <v>68</v>
      </c>
      <c r="C9437" s="1" t="s">
        <v>69</v>
      </c>
      <c r="D9437" s="1" t="s">
        <v>32</v>
      </c>
      <c r="E9437">
        <v>1213</v>
      </c>
      <c r="F9437">
        <v>24.4</v>
      </c>
    </row>
    <row r="9438" spans="1:6" x14ac:dyDescent="0.25">
      <c r="A9438">
        <v>2001</v>
      </c>
      <c r="B9438" s="1" t="s">
        <v>68</v>
      </c>
      <c r="C9438" s="1" t="s">
        <v>69</v>
      </c>
      <c r="D9438" s="1" t="s">
        <v>33</v>
      </c>
      <c r="E9438">
        <v>661</v>
      </c>
      <c r="F9438">
        <v>24.3</v>
      </c>
    </row>
    <row r="9439" spans="1:6" x14ac:dyDescent="0.25">
      <c r="A9439">
        <v>2001</v>
      </c>
      <c r="B9439" s="1" t="s">
        <v>68</v>
      </c>
      <c r="C9439" s="1" t="s">
        <v>69</v>
      </c>
      <c r="D9439" s="1" t="s">
        <v>34</v>
      </c>
      <c r="E9439">
        <v>1535</v>
      </c>
      <c r="F9439">
        <v>25.6</v>
      </c>
    </row>
    <row r="9440" spans="1:6" x14ac:dyDescent="0.25">
      <c r="A9440">
        <v>2001</v>
      </c>
      <c r="B9440" s="1" t="s">
        <v>68</v>
      </c>
      <c r="C9440" s="1" t="s">
        <v>69</v>
      </c>
      <c r="D9440" s="1" t="s">
        <v>35</v>
      </c>
      <c r="E9440">
        <v>229</v>
      </c>
      <c r="F9440">
        <v>23.3</v>
      </c>
    </row>
    <row r="9441" spans="1:6" x14ac:dyDescent="0.25">
      <c r="A9441">
        <v>2001</v>
      </c>
      <c r="B9441" s="1" t="s">
        <v>68</v>
      </c>
      <c r="C9441" s="1" t="s">
        <v>69</v>
      </c>
      <c r="D9441" s="1" t="s">
        <v>36</v>
      </c>
      <c r="E9441">
        <v>400</v>
      </c>
      <c r="F9441">
        <v>21.3</v>
      </c>
    </row>
    <row r="9442" spans="1:6" x14ac:dyDescent="0.25">
      <c r="A9442">
        <v>2001</v>
      </c>
      <c r="B9442" s="1" t="s">
        <v>68</v>
      </c>
      <c r="C9442" s="1" t="s">
        <v>69</v>
      </c>
      <c r="D9442" s="1" t="s">
        <v>37</v>
      </c>
      <c r="E9442">
        <v>322</v>
      </c>
      <c r="F9442">
        <v>17.5</v>
      </c>
    </row>
    <row r="9443" spans="1:6" x14ac:dyDescent="0.25">
      <c r="A9443">
        <v>2001</v>
      </c>
      <c r="B9443" s="1" t="s">
        <v>68</v>
      </c>
      <c r="C9443" s="1" t="s">
        <v>69</v>
      </c>
      <c r="D9443" s="1" t="s">
        <v>38</v>
      </c>
      <c r="E9443">
        <v>291</v>
      </c>
      <c r="F9443">
        <v>23.9</v>
      </c>
    </row>
    <row r="9444" spans="1:6" x14ac:dyDescent="0.25">
      <c r="A9444">
        <v>2001</v>
      </c>
      <c r="B9444" s="1" t="s">
        <v>68</v>
      </c>
      <c r="C9444" s="1" t="s">
        <v>69</v>
      </c>
      <c r="D9444" s="1" t="s">
        <v>39</v>
      </c>
      <c r="E9444">
        <v>2556</v>
      </c>
      <c r="F9444">
        <v>28.7</v>
      </c>
    </row>
    <row r="9445" spans="1:6" x14ac:dyDescent="0.25">
      <c r="A9445">
        <v>2001</v>
      </c>
      <c r="B9445" s="1" t="s">
        <v>68</v>
      </c>
      <c r="C9445" s="1" t="s">
        <v>69</v>
      </c>
      <c r="D9445" s="1" t="s">
        <v>40</v>
      </c>
      <c r="E9445">
        <v>538</v>
      </c>
      <c r="F9445">
        <v>31.5</v>
      </c>
    </row>
    <row r="9446" spans="1:6" x14ac:dyDescent="0.25">
      <c r="A9446">
        <v>2001</v>
      </c>
      <c r="B9446" s="1" t="s">
        <v>68</v>
      </c>
      <c r="C9446" s="1" t="s">
        <v>69</v>
      </c>
      <c r="D9446" s="1" t="s">
        <v>41</v>
      </c>
      <c r="E9446">
        <v>3844</v>
      </c>
      <c r="F9446">
        <v>19.5</v>
      </c>
    </row>
    <row r="9447" spans="1:6" x14ac:dyDescent="0.25">
      <c r="A9447">
        <v>2001</v>
      </c>
      <c r="B9447" s="1" t="s">
        <v>68</v>
      </c>
      <c r="C9447" s="1" t="s">
        <v>69</v>
      </c>
      <c r="D9447" s="1" t="s">
        <v>42</v>
      </c>
      <c r="E9447">
        <v>2181</v>
      </c>
      <c r="F9447">
        <v>27.9</v>
      </c>
    </row>
    <row r="9448" spans="1:6" x14ac:dyDescent="0.25">
      <c r="A9448">
        <v>2001</v>
      </c>
      <c r="B9448" s="1" t="s">
        <v>68</v>
      </c>
      <c r="C9448" s="1" t="s">
        <v>69</v>
      </c>
      <c r="D9448" s="1" t="s">
        <v>43</v>
      </c>
      <c r="E9448">
        <v>196</v>
      </c>
      <c r="F9448">
        <v>25.8</v>
      </c>
    </row>
    <row r="9449" spans="1:6" x14ac:dyDescent="0.25">
      <c r="A9449">
        <v>2001</v>
      </c>
      <c r="B9449" s="1" t="s">
        <v>68</v>
      </c>
      <c r="C9449" s="1" t="s">
        <v>69</v>
      </c>
      <c r="D9449" s="1" t="s">
        <v>44</v>
      </c>
      <c r="E9449">
        <v>3750</v>
      </c>
      <c r="F9449">
        <v>31.5</v>
      </c>
    </row>
    <row r="9450" spans="1:6" x14ac:dyDescent="0.25">
      <c r="A9450">
        <v>2001</v>
      </c>
      <c r="B9450" s="1" t="s">
        <v>68</v>
      </c>
      <c r="C9450" s="1" t="s">
        <v>69</v>
      </c>
      <c r="D9450" s="1" t="s">
        <v>45</v>
      </c>
      <c r="E9450">
        <v>1065</v>
      </c>
      <c r="F9450">
        <v>29.7</v>
      </c>
    </row>
    <row r="9451" spans="1:6" x14ac:dyDescent="0.25">
      <c r="A9451">
        <v>2001</v>
      </c>
      <c r="B9451" s="1" t="s">
        <v>68</v>
      </c>
      <c r="C9451" s="1" t="s">
        <v>69</v>
      </c>
      <c r="D9451" s="1" t="s">
        <v>46</v>
      </c>
      <c r="E9451">
        <v>1011</v>
      </c>
      <c r="F9451">
        <v>28</v>
      </c>
    </row>
    <row r="9452" spans="1:6" x14ac:dyDescent="0.25">
      <c r="A9452">
        <v>2001</v>
      </c>
      <c r="B9452" s="1" t="s">
        <v>68</v>
      </c>
      <c r="C9452" s="1" t="s">
        <v>69</v>
      </c>
      <c r="D9452" s="1" t="s">
        <v>47</v>
      </c>
      <c r="E9452">
        <v>3826</v>
      </c>
      <c r="F9452">
        <v>25.9</v>
      </c>
    </row>
    <row r="9453" spans="1:6" x14ac:dyDescent="0.25">
      <c r="A9453">
        <v>2001</v>
      </c>
      <c r="B9453" s="1" t="s">
        <v>68</v>
      </c>
      <c r="C9453" s="1" t="s">
        <v>69</v>
      </c>
      <c r="D9453" s="1" t="s">
        <v>48</v>
      </c>
      <c r="E9453">
        <v>265</v>
      </c>
      <c r="F9453">
        <v>21.9</v>
      </c>
    </row>
    <row r="9454" spans="1:6" x14ac:dyDescent="0.25">
      <c r="A9454">
        <v>2001</v>
      </c>
      <c r="B9454" s="1" t="s">
        <v>68</v>
      </c>
      <c r="C9454" s="1" t="s">
        <v>69</v>
      </c>
      <c r="D9454" s="1" t="s">
        <v>49</v>
      </c>
      <c r="E9454">
        <v>1088</v>
      </c>
      <c r="F9454">
        <v>27.7</v>
      </c>
    </row>
    <row r="9455" spans="1:6" x14ac:dyDescent="0.25">
      <c r="A9455">
        <v>2001</v>
      </c>
      <c r="B9455" s="1" t="s">
        <v>68</v>
      </c>
      <c r="C9455" s="1" t="s">
        <v>69</v>
      </c>
      <c r="D9455" s="1" t="s">
        <v>50</v>
      </c>
      <c r="E9455">
        <v>212</v>
      </c>
      <c r="F9455">
        <v>24.4</v>
      </c>
    </row>
    <row r="9456" spans="1:6" x14ac:dyDescent="0.25">
      <c r="A9456">
        <v>2001</v>
      </c>
      <c r="B9456" s="1" t="s">
        <v>68</v>
      </c>
      <c r="C9456" s="1" t="s">
        <v>69</v>
      </c>
      <c r="D9456" s="1" t="s">
        <v>51</v>
      </c>
      <c r="E9456">
        <v>1746</v>
      </c>
      <c r="F9456">
        <v>30.7</v>
      </c>
    </row>
    <row r="9457" spans="1:6" x14ac:dyDescent="0.25">
      <c r="A9457">
        <v>2001</v>
      </c>
      <c r="B9457" s="1" t="s">
        <v>68</v>
      </c>
      <c r="C9457" s="1" t="s">
        <v>69</v>
      </c>
      <c r="D9457" s="1" t="s">
        <v>52</v>
      </c>
      <c r="E9457">
        <v>5456</v>
      </c>
      <c r="F9457">
        <v>31.9</v>
      </c>
    </row>
    <row r="9458" spans="1:6" x14ac:dyDescent="0.25">
      <c r="A9458">
        <v>2001</v>
      </c>
      <c r="B9458" s="1" t="s">
        <v>68</v>
      </c>
      <c r="C9458" s="1" t="s">
        <v>69</v>
      </c>
      <c r="D9458" s="1" t="s">
        <v>8</v>
      </c>
      <c r="E9458">
        <v>71372</v>
      </c>
      <c r="F9458">
        <v>25.4</v>
      </c>
    </row>
    <row r="9459" spans="1:6" x14ac:dyDescent="0.25">
      <c r="A9459">
        <v>2001</v>
      </c>
      <c r="B9459" s="1" t="s">
        <v>68</v>
      </c>
      <c r="C9459" s="1" t="s">
        <v>69</v>
      </c>
      <c r="D9459" s="1" t="s">
        <v>53</v>
      </c>
      <c r="E9459">
        <v>509</v>
      </c>
      <c r="F9459">
        <v>32.200000000000003</v>
      </c>
    </row>
    <row r="9460" spans="1:6" x14ac:dyDescent="0.25">
      <c r="A9460">
        <v>2001</v>
      </c>
      <c r="B9460" s="1" t="s">
        <v>68</v>
      </c>
      <c r="C9460" s="1" t="s">
        <v>69</v>
      </c>
      <c r="D9460" s="1" t="s">
        <v>54</v>
      </c>
      <c r="E9460">
        <v>155</v>
      </c>
      <c r="F9460">
        <v>24.3</v>
      </c>
    </row>
    <row r="9461" spans="1:6" x14ac:dyDescent="0.25">
      <c r="A9461">
        <v>2001</v>
      </c>
      <c r="B9461" s="1" t="s">
        <v>68</v>
      </c>
      <c r="C9461" s="1" t="s">
        <v>69</v>
      </c>
      <c r="D9461" s="1" t="s">
        <v>55</v>
      </c>
      <c r="E9461">
        <v>1613</v>
      </c>
      <c r="F9461">
        <v>24.6</v>
      </c>
    </row>
    <row r="9462" spans="1:6" x14ac:dyDescent="0.25">
      <c r="A9462">
        <v>2001</v>
      </c>
      <c r="B9462" s="1" t="s">
        <v>68</v>
      </c>
      <c r="C9462" s="1" t="s">
        <v>69</v>
      </c>
      <c r="D9462" s="1" t="s">
        <v>56</v>
      </c>
      <c r="E9462">
        <v>1403</v>
      </c>
      <c r="F9462">
        <v>25.3</v>
      </c>
    </row>
    <row r="9463" spans="1:6" x14ac:dyDescent="0.25">
      <c r="A9463">
        <v>2001</v>
      </c>
      <c r="B9463" s="1" t="s">
        <v>68</v>
      </c>
      <c r="C9463" s="1" t="s">
        <v>69</v>
      </c>
      <c r="D9463" s="1" t="s">
        <v>57</v>
      </c>
      <c r="E9463">
        <v>802</v>
      </c>
      <c r="F9463">
        <v>37.700000000000003</v>
      </c>
    </row>
    <row r="9464" spans="1:6" x14ac:dyDescent="0.25">
      <c r="A9464">
        <v>2001</v>
      </c>
      <c r="B9464" s="1" t="s">
        <v>68</v>
      </c>
      <c r="C9464" s="1" t="s">
        <v>69</v>
      </c>
      <c r="D9464" s="1" t="s">
        <v>58</v>
      </c>
      <c r="E9464">
        <v>1337</v>
      </c>
      <c r="F9464">
        <v>23.5</v>
      </c>
    </row>
    <row r="9465" spans="1:6" x14ac:dyDescent="0.25">
      <c r="A9465">
        <v>2001</v>
      </c>
      <c r="B9465" s="1" t="s">
        <v>68</v>
      </c>
      <c r="C9465" s="1" t="s">
        <v>69</v>
      </c>
      <c r="D9465" s="1" t="s">
        <v>59</v>
      </c>
      <c r="E9465">
        <v>120</v>
      </c>
      <c r="F9465">
        <v>25.7</v>
      </c>
    </row>
    <row r="9466" spans="1:6" x14ac:dyDescent="0.25">
      <c r="A9466">
        <v>2001</v>
      </c>
      <c r="B9466" s="1" t="s">
        <v>70</v>
      </c>
      <c r="C9466" s="1" t="s">
        <v>71</v>
      </c>
      <c r="D9466" s="1" t="s">
        <v>9</v>
      </c>
      <c r="E9466">
        <v>13207</v>
      </c>
      <c r="F9466">
        <v>292.7</v>
      </c>
    </row>
    <row r="9467" spans="1:6" x14ac:dyDescent="0.25">
      <c r="A9467">
        <v>2001</v>
      </c>
      <c r="B9467" s="1" t="s">
        <v>70</v>
      </c>
      <c r="C9467" s="1" t="s">
        <v>71</v>
      </c>
      <c r="D9467" s="1" t="s">
        <v>10</v>
      </c>
      <c r="E9467">
        <v>603</v>
      </c>
      <c r="F9467">
        <v>189.1</v>
      </c>
    </row>
    <row r="9468" spans="1:6" x14ac:dyDescent="0.25">
      <c r="A9468">
        <v>2001</v>
      </c>
      <c r="B9468" s="1" t="s">
        <v>70</v>
      </c>
      <c r="C9468" s="1" t="s">
        <v>71</v>
      </c>
      <c r="D9468" s="1" t="s">
        <v>11</v>
      </c>
      <c r="E9468">
        <v>10588</v>
      </c>
      <c r="F9468">
        <v>207.3</v>
      </c>
    </row>
    <row r="9469" spans="1:6" x14ac:dyDescent="0.25">
      <c r="A9469">
        <v>2001</v>
      </c>
      <c r="B9469" s="1" t="s">
        <v>70</v>
      </c>
      <c r="C9469" s="1" t="s">
        <v>71</v>
      </c>
      <c r="D9469" s="1" t="s">
        <v>12</v>
      </c>
      <c r="E9469">
        <v>8263</v>
      </c>
      <c r="F9469">
        <v>281.8</v>
      </c>
    </row>
    <row r="9470" spans="1:6" x14ac:dyDescent="0.25">
      <c r="A9470">
        <v>2001</v>
      </c>
      <c r="B9470" s="1" t="s">
        <v>70</v>
      </c>
      <c r="C9470" s="1" t="s">
        <v>71</v>
      </c>
      <c r="D9470" s="1" t="s">
        <v>13</v>
      </c>
      <c r="E9470">
        <v>68234</v>
      </c>
      <c r="F9470">
        <v>233.6</v>
      </c>
    </row>
    <row r="9471" spans="1:6" x14ac:dyDescent="0.25">
      <c r="A9471">
        <v>2001</v>
      </c>
      <c r="B9471" s="1" t="s">
        <v>70</v>
      </c>
      <c r="C9471" s="1" t="s">
        <v>71</v>
      </c>
      <c r="D9471" s="1" t="s">
        <v>14</v>
      </c>
      <c r="E9471">
        <v>6293</v>
      </c>
      <c r="F9471">
        <v>183.3</v>
      </c>
    </row>
    <row r="9472" spans="1:6" x14ac:dyDescent="0.25">
      <c r="A9472">
        <v>2001</v>
      </c>
      <c r="B9472" s="1" t="s">
        <v>70</v>
      </c>
      <c r="C9472" s="1" t="s">
        <v>71</v>
      </c>
      <c r="D9472" s="1" t="s">
        <v>15</v>
      </c>
      <c r="E9472">
        <v>8582</v>
      </c>
      <c r="F9472">
        <v>218</v>
      </c>
    </row>
    <row r="9473" spans="1:6" x14ac:dyDescent="0.25">
      <c r="A9473">
        <v>2001</v>
      </c>
      <c r="B9473" s="1" t="s">
        <v>70</v>
      </c>
      <c r="C9473" s="1" t="s">
        <v>71</v>
      </c>
      <c r="D9473" s="1" t="s">
        <v>16</v>
      </c>
      <c r="E9473">
        <v>2033</v>
      </c>
      <c r="F9473">
        <v>261.2</v>
      </c>
    </row>
    <row r="9474" spans="1:6" x14ac:dyDescent="0.25">
      <c r="A9474">
        <v>2001</v>
      </c>
      <c r="B9474" s="1" t="s">
        <v>70</v>
      </c>
      <c r="C9474" s="1" t="s">
        <v>71</v>
      </c>
      <c r="D9474" s="1" t="s">
        <v>17</v>
      </c>
      <c r="E9474">
        <v>1761</v>
      </c>
      <c r="F9474">
        <v>312.8</v>
      </c>
    </row>
    <row r="9475" spans="1:6" x14ac:dyDescent="0.25">
      <c r="A9475">
        <v>2001</v>
      </c>
      <c r="B9475" s="1" t="s">
        <v>70</v>
      </c>
      <c r="C9475" s="1" t="s">
        <v>71</v>
      </c>
      <c r="D9475" s="1" t="s">
        <v>18</v>
      </c>
      <c r="E9475">
        <v>50629</v>
      </c>
      <c r="F9475">
        <v>236</v>
      </c>
    </row>
    <row r="9476" spans="1:6" x14ac:dyDescent="0.25">
      <c r="A9476">
        <v>2001</v>
      </c>
      <c r="B9476" s="1" t="s">
        <v>70</v>
      </c>
      <c r="C9476" s="1" t="s">
        <v>71</v>
      </c>
      <c r="D9476" s="1" t="s">
        <v>19</v>
      </c>
      <c r="E9476">
        <v>17478</v>
      </c>
      <c r="F9476">
        <v>271.39999999999998</v>
      </c>
    </row>
    <row r="9477" spans="1:6" x14ac:dyDescent="0.25">
      <c r="A9477">
        <v>2001</v>
      </c>
      <c r="B9477" s="1" t="s">
        <v>70</v>
      </c>
      <c r="C9477" s="1" t="s">
        <v>71</v>
      </c>
      <c r="D9477" s="1" t="s">
        <v>20</v>
      </c>
      <c r="E9477">
        <v>2310</v>
      </c>
      <c r="F9477">
        <v>181.7</v>
      </c>
    </row>
    <row r="9478" spans="1:6" x14ac:dyDescent="0.25">
      <c r="A9478">
        <v>2001</v>
      </c>
      <c r="B9478" s="1" t="s">
        <v>70</v>
      </c>
      <c r="C9478" s="1" t="s">
        <v>71</v>
      </c>
      <c r="D9478" s="1" t="s">
        <v>21</v>
      </c>
      <c r="E9478">
        <v>2489</v>
      </c>
      <c r="F9478">
        <v>207</v>
      </c>
    </row>
    <row r="9479" spans="1:6" x14ac:dyDescent="0.25">
      <c r="A9479">
        <v>2001</v>
      </c>
      <c r="B9479" s="1" t="s">
        <v>70</v>
      </c>
      <c r="C9479" s="1" t="s">
        <v>71</v>
      </c>
      <c r="D9479" s="1" t="s">
        <v>22</v>
      </c>
      <c r="E9479">
        <v>30990</v>
      </c>
      <c r="F9479">
        <v>253.8</v>
      </c>
    </row>
    <row r="9480" spans="1:6" x14ac:dyDescent="0.25">
      <c r="A9480">
        <v>2001</v>
      </c>
      <c r="B9480" s="1" t="s">
        <v>70</v>
      </c>
      <c r="C9480" s="1" t="s">
        <v>71</v>
      </c>
      <c r="D9480" s="1" t="s">
        <v>23</v>
      </c>
      <c r="E9480">
        <v>15682</v>
      </c>
      <c r="F9480">
        <v>259.8</v>
      </c>
    </row>
    <row r="9481" spans="1:6" x14ac:dyDescent="0.25">
      <c r="A9481">
        <v>2001</v>
      </c>
      <c r="B9481" s="1" t="s">
        <v>70</v>
      </c>
      <c r="C9481" s="1" t="s">
        <v>71</v>
      </c>
      <c r="D9481" s="1" t="s">
        <v>24</v>
      </c>
      <c r="E9481">
        <v>8250</v>
      </c>
      <c r="F9481">
        <v>225.1</v>
      </c>
    </row>
    <row r="9482" spans="1:6" x14ac:dyDescent="0.25">
      <c r="A9482">
        <v>2001</v>
      </c>
      <c r="B9482" s="1" t="s">
        <v>70</v>
      </c>
      <c r="C9482" s="1" t="s">
        <v>71</v>
      </c>
      <c r="D9482" s="1" t="s">
        <v>25</v>
      </c>
      <c r="E9482">
        <v>6716</v>
      </c>
      <c r="F9482">
        <v>225.6</v>
      </c>
    </row>
    <row r="9483" spans="1:6" x14ac:dyDescent="0.25">
      <c r="A9483">
        <v>2001</v>
      </c>
      <c r="B9483" s="1" t="s">
        <v>70</v>
      </c>
      <c r="C9483" s="1" t="s">
        <v>71</v>
      </c>
      <c r="D9483" s="1" t="s">
        <v>26</v>
      </c>
      <c r="E9483">
        <v>11808</v>
      </c>
      <c r="F9483">
        <v>297.3</v>
      </c>
    </row>
    <row r="9484" spans="1:6" x14ac:dyDescent="0.25">
      <c r="A9484">
        <v>2001</v>
      </c>
      <c r="B9484" s="1" t="s">
        <v>70</v>
      </c>
      <c r="C9484" s="1" t="s">
        <v>71</v>
      </c>
      <c r="D9484" s="1" t="s">
        <v>27</v>
      </c>
      <c r="E9484">
        <v>11474</v>
      </c>
      <c r="F9484">
        <v>282.60000000000002</v>
      </c>
    </row>
    <row r="9485" spans="1:6" x14ac:dyDescent="0.25">
      <c r="A9485">
        <v>2001</v>
      </c>
      <c r="B9485" s="1" t="s">
        <v>70</v>
      </c>
      <c r="C9485" s="1" t="s">
        <v>71</v>
      </c>
      <c r="D9485" s="1" t="s">
        <v>28</v>
      </c>
      <c r="E9485">
        <v>3272</v>
      </c>
      <c r="F9485">
        <v>220.7</v>
      </c>
    </row>
    <row r="9486" spans="1:6" x14ac:dyDescent="0.25">
      <c r="A9486">
        <v>2001</v>
      </c>
      <c r="B9486" s="1" t="s">
        <v>70</v>
      </c>
      <c r="C9486" s="1" t="s">
        <v>71</v>
      </c>
      <c r="D9486" s="1" t="s">
        <v>29</v>
      </c>
      <c r="E9486">
        <v>12310</v>
      </c>
      <c r="F9486">
        <v>253.8</v>
      </c>
    </row>
    <row r="9487" spans="1:6" x14ac:dyDescent="0.25">
      <c r="A9487">
        <v>2001</v>
      </c>
      <c r="B9487" s="1" t="s">
        <v>70</v>
      </c>
      <c r="C9487" s="1" t="s">
        <v>71</v>
      </c>
      <c r="D9487" s="1" t="s">
        <v>30</v>
      </c>
      <c r="E9487">
        <v>15144</v>
      </c>
      <c r="F9487">
        <v>213.5</v>
      </c>
    </row>
    <row r="9488" spans="1:6" x14ac:dyDescent="0.25">
      <c r="A9488">
        <v>2001</v>
      </c>
      <c r="B9488" s="1" t="s">
        <v>70</v>
      </c>
      <c r="C9488" s="1" t="s">
        <v>71</v>
      </c>
      <c r="D9488" s="1" t="s">
        <v>31</v>
      </c>
      <c r="E9488">
        <v>26896</v>
      </c>
      <c r="F9488">
        <v>276.39999999999998</v>
      </c>
    </row>
    <row r="9489" spans="1:6" x14ac:dyDescent="0.25">
      <c r="A9489">
        <v>2001</v>
      </c>
      <c r="B9489" s="1" t="s">
        <v>70</v>
      </c>
      <c r="C9489" s="1" t="s">
        <v>71</v>
      </c>
      <c r="D9489" s="1" t="s">
        <v>32</v>
      </c>
      <c r="E9489">
        <v>8760</v>
      </c>
      <c r="F9489">
        <v>172</v>
      </c>
    </row>
    <row r="9490" spans="1:6" x14ac:dyDescent="0.25">
      <c r="A9490">
        <v>2001</v>
      </c>
      <c r="B9490" s="1" t="s">
        <v>70</v>
      </c>
      <c r="C9490" s="1" t="s">
        <v>71</v>
      </c>
      <c r="D9490" s="1" t="s">
        <v>33</v>
      </c>
      <c r="E9490">
        <v>9050</v>
      </c>
      <c r="F9490">
        <v>333.5</v>
      </c>
    </row>
    <row r="9491" spans="1:6" x14ac:dyDescent="0.25">
      <c r="A9491">
        <v>2001</v>
      </c>
      <c r="B9491" s="1" t="s">
        <v>70</v>
      </c>
      <c r="C9491" s="1" t="s">
        <v>71</v>
      </c>
      <c r="D9491" s="1" t="s">
        <v>34</v>
      </c>
      <c r="E9491">
        <v>16633</v>
      </c>
      <c r="F9491">
        <v>273.39999999999998</v>
      </c>
    </row>
    <row r="9492" spans="1:6" x14ac:dyDescent="0.25">
      <c r="A9492">
        <v>2001</v>
      </c>
      <c r="B9492" s="1" t="s">
        <v>70</v>
      </c>
      <c r="C9492" s="1" t="s">
        <v>71</v>
      </c>
      <c r="D9492" s="1" t="s">
        <v>35</v>
      </c>
      <c r="E9492">
        <v>1970</v>
      </c>
      <c r="F9492">
        <v>199</v>
      </c>
    </row>
    <row r="9493" spans="1:6" x14ac:dyDescent="0.25">
      <c r="A9493">
        <v>2001</v>
      </c>
      <c r="B9493" s="1" t="s">
        <v>70</v>
      </c>
      <c r="C9493" s="1" t="s">
        <v>71</v>
      </c>
      <c r="D9493" s="1" t="s">
        <v>36</v>
      </c>
      <c r="E9493">
        <v>4150</v>
      </c>
      <c r="F9493">
        <v>212</v>
      </c>
    </row>
    <row r="9494" spans="1:6" x14ac:dyDescent="0.25">
      <c r="A9494">
        <v>2001</v>
      </c>
      <c r="B9494" s="1" t="s">
        <v>70</v>
      </c>
      <c r="C9494" s="1" t="s">
        <v>71</v>
      </c>
      <c r="D9494" s="1" t="s">
        <v>37</v>
      </c>
      <c r="E9494">
        <v>4393</v>
      </c>
      <c r="F9494">
        <v>257.8</v>
      </c>
    </row>
    <row r="9495" spans="1:6" x14ac:dyDescent="0.25">
      <c r="A9495">
        <v>2001</v>
      </c>
      <c r="B9495" s="1" t="s">
        <v>70</v>
      </c>
      <c r="C9495" s="1" t="s">
        <v>71</v>
      </c>
      <c r="D9495" s="1" t="s">
        <v>38</v>
      </c>
      <c r="E9495">
        <v>2835</v>
      </c>
      <c r="F9495">
        <v>234.6</v>
      </c>
    </row>
    <row r="9496" spans="1:6" x14ac:dyDescent="0.25">
      <c r="A9496">
        <v>2001</v>
      </c>
      <c r="B9496" s="1" t="s">
        <v>70</v>
      </c>
      <c r="C9496" s="1" t="s">
        <v>71</v>
      </c>
      <c r="D9496" s="1" t="s">
        <v>39</v>
      </c>
      <c r="E9496">
        <v>22704</v>
      </c>
      <c r="F9496">
        <v>254</v>
      </c>
    </row>
    <row r="9497" spans="1:6" x14ac:dyDescent="0.25">
      <c r="A9497">
        <v>2001</v>
      </c>
      <c r="B9497" s="1" t="s">
        <v>70</v>
      </c>
      <c r="C9497" s="1" t="s">
        <v>71</v>
      </c>
      <c r="D9497" s="1" t="s">
        <v>40</v>
      </c>
      <c r="E9497">
        <v>3423</v>
      </c>
      <c r="F9497">
        <v>204.8</v>
      </c>
    </row>
    <row r="9498" spans="1:6" x14ac:dyDescent="0.25">
      <c r="A9498">
        <v>2001</v>
      </c>
      <c r="B9498" s="1" t="s">
        <v>70</v>
      </c>
      <c r="C9498" s="1" t="s">
        <v>71</v>
      </c>
      <c r="D9498" s="1" t="s">
        <v>41</v>
      </c>
      <c r="E9498">
        <v>56643</v>
      </c>
      <c r="F9498">
        <v>284.89999999999998</v>
      </c>
    </row>
    <row r="9499" spans="1:6" x14ac:dyDescent="0.25">
      <c r="A9499">
        <v>2001</v>
      </c>
      <c r="B9499" s="1" t="s">
        <v>70</v>
      </c>
      <c r="C9499" s="1" t="s">
        <v>71</v>
      </c>
      <c r="D9499" s="1" t="s">
        <v>42</v>
      </c>
      <c r="E9499">
        <v>18792</v>
      </c>
      <c r="F9499">
        <v>246.1</v>
      </c>
    </row>
    <row r="9500" spans="1:6" x14ac:dyDescent="0.25">
      <c r="A9500">
        <v>2001</v>
      </c>
      <c r="B9500" s="1" t="s">
        <v>70</v>
      </c>
      <c r="C9500" s="1" t="s">
        <v>71</v>
      </c>
      <c r="D9500" s="1" t="s">
        <v>43</v>
      </c>
      <c r="E9500">
        <v>1700</v>
      </c>
      <c r="F9500">
        <v>212.3</v>
      </c>
    </row>
    <row r="9501" spans="1:6" x14ac:dyDescent="0.25">
      <c r="A9501">
        <v>2001</v>
      </c>
      <c r="B9501" s="1" t="s">
        <v>70</v>
      </c>
      <c r="C9501" s="1" t="s">
        <v>71</v>
      </c>
      <c r="D9501" s="1" t="s">
        <v>44</v>
      </c>
      <c r="E9501">
        <v>32453</v>
      </c>
      <c r="F9501">
        <v>273.5</v>
      </c>
    </row>
    <row r="9502" spans="1:6" x14ac:dyDescent="0.25">
      <c r="A9502">
        <v>2001</v>
      </c>
      <c r="B9502" s="1" t="s">
        <v>70</v>
      </c>
      <c r="C9502" s="1" t="s">
        <v>71</v>
      </c>
      <c r="D9502" s="1" t="s">
        <v>45</v>
      </c>
      <c r="E9502">
        <v>10840</v>
      </c>
      <c r="F9502">
        <v>301.60000000000002</v>
      </c>
    </row>
    <row r="9503" spans="1:6" x14ac:dyDescent="0.25">
      <c r="A9503">
        <v>2001</v>
      </c>
      <c r="B9503" s="1" t="s">
        <v>70</v>
      </c>
      <c r="C9503" s="1" t="s">
        <v>71</v>
      </c>
      <c r="D9503" s="1" t="s">
        <v>46</v>
      </c>
      <c r="E9503">
        <v>7075</v>
      </c>
      <c r="F9503">
        <v>193.2</v>
      </c>
    </row>
    <row r="9504" spans="1:6" x14ac:dyDescent="0.25">
      <c r="A9504">
        <v>2001</v>
      </c>
      <c r="B9504" s="1" t="s">
        <v>70</v>
      </c>
      <c r="C9504" s="1" t="s">
        <v>71</v>
      </c>
      <c r="D9504" s="1" t="s">
        <v>47</v>
      </c>
      <c r="E9504">
        <v>39438</v>
      </c>
      <c r="F9504">
        <v>261.10000000000002</v>
      </c>
    </row>
    <row r="9505" spans="1:6" x14ac:dyDescent="0.25">
      <c r="A9505">
        <v>2001</v>
      </c>
      <c r="B9505" s="1" t="s">
        <v>70</v>
      </c>
      <c r="C9505" s="1" t="s">
        <v>71</v>
      </c>
      <c r="D9505" s="1" t="s">
        <v>48</v>
      </c>
      <c r="E9505">
        <v>3076</v>
      </c>
      <c r="F9505">
        <v>244.3</v>
      </c>
    </row>
    <row r="9506" spans="1:6" x14ac:dyDescent="0.25">
      <c r="A9506">
        <v>2001</v>
      </c>
      <c r="B9506" s="1" t="s">
        <v>70</v>
      </c>
      <c r="C9506" s="1" t="s">
        <v>71</v>
      </c>
      <c r="D9506" s="1" t="s">
        <v>49</v>
      </c>
      <c r="E9506">
        <v>9471</v>
      </c>
      <c r="F9506">
        <v>248.6</v>
      </c>
    </row>
    <row r="9507" spans="1:6" x14ac:dyDescent="0.25">
      <c r="A9507">
        <v>2001</v>
      </c>
      <c r="B9507" s="1" t="s">
        <v>70</v>
      </c>
      <c r="C9507" s="1" t="s">
        <v>71</v>
      </c>
      <c r="D9507" s="1" t="s">
        <v>50</v>
      </c>
      <c r="E9507">
        <v>1985</v>
      </c>
      <c r="F9507">
        <v>219.9</v>
      </c>
    </row>
    <row r="9508" spans="1:6" x14ac:dyDescent="0.25">
      <c r="A9508">
        <v>2001</v>
      </c>
      <c r="B9508" s="1" t="s">
        <v>70</v>
      </c>
      <c r="C9508" s="1" t="s">
        <v>71</v>
      </c>
      <c r="D9508" s="1" t="s">
        <v>51</v>
      </c>
      <c r="E9508">
        <v>15688</v>
      </c>
      <c r="F9508">
        <v>280.60000000000002</v>
      </c>
    </row>
    <row r="9509" spans="1:6" x14ac:dyDescent="0.25">
      <c r="A9509">
        <v>2001</v>
      </c>
      <c r="B9509" s="1" t="s">
        <v>70</v>
      </c>
      <c r="C9509" s="1" t="s">
        <v>71</v>
      </c>
      <c r="D9509" s="1" t="s">
        <v>52</v>
      </c>
      <c r="E9509">
        <v>43199</v>
      </c>
      <c r="F9509">
        <v>259.10000000000002</v>
      </c>
    </row>
    <row r="9510" spans="1:6" x14ac:dyDescent="0.25">
      <c r="A9510">
        <v>2001</v>
      </c>
      <c r="B9510" s="1" t="s">
        <v>70</v>
      </c>
      <c r="C9510" s="1" t="s">
        <v>71</v>
      </c>
      <c r="D9510" s="1" t="s">
        <v>8</v>
      </c>
      <c r="E9510">
        <v>700142</v>
      </c>
      <c r="F9510">
        <v>249.5</v>
      </c>
    </row>
    <row r="9511" spans="1:6" x14ac:dyDescent="0.25">
      <c r="A9511">
        <v>2001</v>
      </c>
      <c r="B9511" s="1" t="s">
        <v>70</v>
      </c>
      <c r="C9511" s="1" t="s">
        <v>71</v>
      </c>
      <c r="D9511" s="1" t="s">
        <v>53</v>
      </c>
      <c r="E9511">
        <v>2896</v>
      </c>
      <c r="F9511">
        <v>187.7</v>
      </c>
    </row>
    <row r="9512" spans="1:6" x14ac:dyDescent="0.25">
      <c r="A9512">
        <v>2001</v>
      </c>
      <c r="B9512" s="1" t="s">
        <v>70</v>
      </c>
      <c r="C9512" s="1" t="s">
        <v>71</v>
      </c>
      <c r="D9512" s="1" t="s">
        <v>54</v>
      </c>
      <c r="E9512">
        <v>1429</v>
      </c>
      <c r="F9512">
        <v>224.1</v>
      </c>
    </row>
    <row r="9513" spans="1:6" x14ac:dyDescent="0.25">
      <c r="A9513">
        <v>2001</v>
      </c>
      <c r="B9513" s="1" t="s">
        <v>70</v>
      </c>
      <c r="C9513" s="1" t="s">
        <v>71</v>
      </c>
      <c r="D9513" s="1" t="s">
        <v>55</v>
      </c>
      <c r="E9513">
        <v>14913</v>
      </c>
      <c r="F9513">
        <v>234.5</v>
      </c>
    </row>
    <row r="9514" spans="1:6" x14ac:dyDescent="0.25">
      <c r="A9514">
        <v>2001</v>
      </c>
      <c r="B9514" s="1" t="s">
        <v>70</v>
      </c>
      <c r="C9514" s="1" t="s">
        <v>71</v>
      </c>
      <c r="D9514" s="1" t="s">
        <v>56</v>
      </c>
      <c r="E9514">
        <v>11281</v>
      </c>
      <c r="F9514">
        <v>203.3</v>
      </c>
    </row>
    <row r="9515" spans="1:6" x14ac:dyDescent="0.25">
      <c r="A9515">
        <v>2001</v>
      </c>
      <c r="B9515" s="1" t="s">
        <v>70</v>
      </c>
      <c r="C9515" s="1" t="s">
        <v>71</v>
      </c>
      <c r="D9515" s="1" t="s">
        <v>57</v>
      </c>
      <c r="E9515">
        <v>6325</v>
      </c>
      <c r="F9515">
        <v>298.8</v>
      </c>
    </row>
    <row r="9516" spans="1:6" x14ac:dyDescent="0.25">
      <c r="A9516">
        <v>2001</v>
      </c>
      <c r="B9516" s="1" t="s">
        <v>70</v>
      </c>
      <c r="C9516" s="1" t="s">
        <v>71</v>
      </c>
      <c r="D9516" s="1" t="s">
        <v>58</v>
      </c>
      <c r="E9516">
        <v>13023</v>
      </c>
      <c r="F9516">
        <v>224.3</v>
      </c>
    </row>
    <row r="9517" spans="1:6" x14ac:dyDescent="0.25">
      <c r="A9517">
        <v>2001</v>
      </c>
      <c r="B9517" s="1" t="s">
        <v>70</v>
      </c>
      <c r="C9517" s="1" t="s">
        <v>71</v>
      </c>
      <c r="D9517" s="1" t="s">
        <v>59</v>
      </c>
      <c r="E9517">
        <v>985</v>
      </c>
      <c r="F9517">
        <v>211.9</v>
      </c>
    </row>
    <row r="9518" spans="1:6" x14ac:dyDescent="0.25">
      <c r="A9518">
        <v>2001</v>
      </c>
      <c r="B9518" s="1" t="s">
        <v>72</v>
      </c>
      <c r="C9518" s="1" t="s">
        <v>73</v>
      </c>
      <c r="D9518" s="1" t="s">
        <v>9</v>
      </c>
      <c r="E9518">
        <v>1105</v>
      </c>
      <c r="F9518">
        <v>24.9</v>
      </c>
    </row>
    <row r="9519" spans="1:6" x14ac:dyDescent="0.25">
      <c r="A9519">
        <v>2001</v>
      </c>
      <c r="B9519" s="1" t="s">
        <v>72</v>
      </c>
      <c r="C9519" s="1" t="s">
        <v>73</v>
      </c>
      <c r="D9519" s="1" t="s">
        <v>10</v>
      </c>
      <c r="E9519">
        <v>36</v>
      </c>
      <c r="F9519">
        <v>13.1</v>
      </c>
    </row>
    <row r="9520" spans="1:6" x14ac:dyDescent="0.25">
      <c r="A9520">
        <v>2001</v>
      </c>
      <c r="B9520" s="1" t="s">
        <v>72</v>
      </c>
      <c r="C9520" s="1" t="s">
        <v>73</v>
      </c>
      <c r="D9520" s="1" t="s">
        <v>11</v>
      </c>
      <c r="E9520">
        <v>1133</v>
      </c>
      <c r="F9520">
        <v>22.6</v>
      </c>
    </row>
    <row r="9521" spans="1:6" x14ac:dyDescent="0.25">
      <c r="A9521">
        <v>2001</v>
      </c>
      <c r="B9521" s="1" t="s">
        <v>72</v>
      </c>
      <c r="C9521" s="1" t="s">
        <v>73</v>
      </c>
      <c r="D9521" s="1" t="s">
        <v>12</v>
      </c>
      <c r="E9521">
        <v>735</v>
      </c>
      <c r="F9521">
        <v>25.1</v>
      </c>
    </row>
    <row r="9522" spans="1:6" x14ac:dyDescent="0.25">
      <c r="A9522">
        <v>2001</v>
      </c>
      <c r="B9522" s="1" t="s">
        <v>72</v>
      </c>
      <c r="C9522" s="1" t="s">
        <v>73</v>
      </c>
      <c r="D9522" s="1" t="s">
        <v>13</v>
      </c>
      <c r="E9522">
        <v>8129</v>
      </c>
      <c r="F9522">
        <v>28.1</v>
      </c>
    </row>
    <row r="9523" spans="1:6" x14ac:dyDescent="0.25">
      <c r="A9523">
        <v>2001</v>
      </c>
      <c r="B9523" s="1" t="s">
        <v>72</v>
      </c>
      <c r="C9523" s="1" t="s">
        <v>73</v>
      </c>
      <c r="D9523" s="1" t="s">
        <v>14</v>
      </c>
      <c r="E9523">
        <v>650</v>
      </c>
      <c r="F9523">
        <v>19.3</v>
      </c>
    </row>
    <row r="9524" spans="1:6" x14ac:dyDescent="0.25">
      <c r="A9524">
        <v>2001</v>
      </c>
      <c r="B9524" s="1" t="s">
        <v>72</v>
      </c>
      <c r="C9524" s="1" t="s">
        <v>73</v>
      </c>
      <c r="D9524" s="1" t="s">
        <v>15</v>
      </c>
      <c r="E9524">
        <v>854</v>
      </c>
      <c r="F9524">
        <v>21.1</v>
      </c>
    </row>
    <row r="9525" spans="1:6" x14ac:dyDescent="0.25">
      <c r="A9525">
        <v>2001</v>
      </c>
      <c r="B9525" s="1" t="s">
        <v>72</v>
      </c>
      <c r="C9525" s="1" t="s">
        <v>73</v>
      </c>
      <c r="D9525" s="1" t="s">
        <v>16</v>
      </c>
      <c r="E9525">
        <v>181</v>
      </c>
      <c r="F9525">
        <v>23.8</v>
      </c>
    </row>
    <row r="9526" spans="1:6" x14ac:dyDescent="0.25">
      <c r="A9526">
        <v>2001</v>
      </c>
      <c r="B9526" s="1" t="s">
        <v>72</v>
      </c>
      <c r="C9526" s="1" t="s">
        <v>73</v>
      </c>
      <c r="D9526" s="1" t="s">
        <v>17</v>
      </c>
      <c r="E9526">
        <v>86</v>
      </c>
      <c r="F9526">
        <v>15.3</v>
      </c>
    </row>
    <row r="9527" spans="1:6" x14ac:dyDescent="0.25">
      <c r="A9527">
        <v>2001</v>
      </c>
      <c r="B9527" s="1" t="s">
        <v>72</v>
      </c>
      <c r="C9527" s="1" t="s">
        <v>73</v>
      </c>
      <c r="D9527" s="1" t="s">
        <v>18</v>
      </c>
      <c r="E9527">
        <v>3317</v>
      </c>
      <c r="F9527">
        <v>15.5</v>
      </c>
    </row>
    <row r="9528" spans="1:6" x14ac:dyDescent="0.25">
      <c r="A9528">
        <v>2001</v>
      </c>
      <c r="B9528" s="1" t="s">
        <v>72</v>
      </c>
      <c r="C9528" s="1" t="s">
        <v>73</v>
      </c>
      <c r="D9528" s="1" t="s">
        <v>19</v>
      </c>
      <c r="E9528">
        <v>1515</v>
      </c>
      <c r="F9528">
        <v>24.4</v>
      </c>
    </row>
    <row r="9529" spans="1:6" x14ac:dyDescent="0.25">
      <c r="A9529">
        <v>2001</v>
      </c>
      <c r="B9529" s="1" t="s">
        <v>72</v>
      </c>
      <c r="C9529" s="1" t="s">
        <v>73</v>
      </c>
      <c r="D9529" s="1" t="s">
        <v>20</v>
      </c>
      <c r="E9529">
        <v>207</v>
      </c>
      <c r="F9529">
        <v>16.399999999999999</v>
      </c>
    </row>
    <row r="9530" spans="1:6" x14ac:dyDescent="0.25">
      <c r="A9530">
        <v>2001</v>
      </c>
      <c r="B9530" s="1" t="s">
        <v>72</v>
      </c>
      <c r="C9530" s="1" t="s">
        <v>73</v>
      </c>
      <c r="D9530" s="1" t="s">
        <v>21</v>
      </c>
      <c r="E9530">
        <v>239</v>
      </c>
      <c r="F9530">
        <v>19.899999999999999</v>
      </c>
    </row>
    <row r="9531" spans="1:6" x14ac:dyDescent="0.25">
      <c r="A9531">
        <v>2001</v>
      </c>
      <c r="B9531" s="1" t="s">
        <v>72</v>
      </c>
      <c r="C9531" s="1" t="s">
        <v>73</v>
      </c>
      <c r="D9531" s="1" t="s">
        <v>22</v>
      </c>
      <c r="E9531">
        <v>2659</v>
      </c>
      <c r="F9531">
        <v>21.6</v>
      </c>
    </row>
    <row r="9532" spans="1:6" x14ac:dyDescent="0.25">
      <c r="A9532">
        <v>2001</v>
      </c>
      <c r="B9532" s="1" t="s">
        <v>72</v>
      </c>
      <c r="C9532" s="1" t="s">
        <v>73</v>
      </c>
      <c r="D9532" s="1" t="s">
        <v>23</v>
      </c>
      <c r="E9532">
        <v>1184</v>
      </c>
      <c r="F9532">
        <v>19.7</v>
      </c>
    </row>
    <row r="9533" spans="1:6" x14ac:dyDescent="0.25">
      <c r="A9533">
        <v>2001</v>
      </c>
      <c r="B9533" s="1" t="s">
        <v>72</v>
      </c>
      <c r="C9533" s="1" t="s">
        <v>73</v>
      </c>
      <c r="D9533" s="1" t="s">
        <v>24</v>
      </c>
      <c r="E9533">
        <v>877</v>
      </c>
      <c r="F9533">
        <v>22.9</v>
      </c>
    </row>
    <row r="9534" spans="1:6" x14ac:dyDescent="0.25">
      <c r="A9534">
        <v>2001</v>
      </c>
      <c r="B9534" s="1" t="s">
        <v>76</v>
      </c>
      <c r="C9534" s="1" t="s">
        <v>77</v>
      </c>
      <c r="D9534" s="1" t="s">
        <v>32</v>
      </c>
      <c r="E9534">
        <v>8967</v>
      </c>
      <c r="F9534">
        <v>183.8</v>
      </c>
    </row>
    <row r="9535" spans="1:6" x14ac:dyDescent="0.25">
      <c r="A9535">
        <v>2001</v>
      </c>
      <c r="B9535" s="1" t="s">
        <v>72</v>
      </c>
      <c r="C9535" s="1" t="s">
        <v>73</v>
      </c>
      <c r="D9535" s="1" t="s">
        <v>25</v>
      </c>
      <c r="E9535">
        <v>561</v>
      </c>
      <c r="F9535">
        <v>18.399999999999999</v>
      </c>
    </row>
    <row r="9536" spans="1:6" x14ac:dyDescent="0.25">
      <c r="A9536">
        <v>2001</v>
      </c>
      <c r="B9536" s="1" t="s">
        <v>72</v>
      </c>
      <c r="C9536" s="1" t="s">
        <v>73</v>
      </c>
      <c r="D9536" s="1" t="s">
        <v>26</v>
      </c>
      <c r="E9536">
        <v>1114</v>
      </c>
      <c r="F9536">
        <v>28.6</v>
      </c>
    </row>
    <row r="9537" spans="1:6" x14ac:dyDescent="0.25">
      <c r="A9537">
        <v>2001</v>
      </c>
      <c r="B9537" s="1" t="s">
        <v>72</v>
      </c>
      <c r="C9537" s="1" t="s">
        <v>73</v>
      </c>
      <c r="D9537" s="1" t="s">
        <v>27</v>
      </c>
      <c r="E9537">
        <v>941</v>
      </c>
      <c r="F9537">
        <v>23.7</v>
      </c>
    </row>
    <row r="9538" spans="1:6" x14ac:dyDescent="0.25">
      <c r="A9538">
        <v>2001</v>
      </c>
      <c r="B9538" s="1" t="s">
        <v>72</v>
      </c>
      <c r="C9538" s="1" t="s">
        <v>73</v>
      </c>
      <c r="D9538" s="1" t="s">
        <v>28</v>
      </c>
      <c r="E9538">
        <v>269</v>
      </c>
      <c r="F9538">
        <v>18</v>
      </c>
    </row>
    <row r="9539" spans="1:6" x14ac:dyDescent="0.25">
      <c r="A9539">
        <v>2001</v>
      </c>
      <c r="B9539" s="1" t="s">
        <v>72</v>
      </c>
      <c r="C9539" s="1" t="s">
        <v>73</v>
      </c>
      <c r="D9539" s="1" t="s">
        <v>29</v>
      </c>
      <c r="E9539">
        <v>928</v>
      </c>
      <c r="F9539">
        <v>19.5</v>
      </c>
    </row>
    <row r="9540" spans="1:6" x14ac:dyDescent="0.25">
      <c r="A9540">
        <v>2001</v>
      </c>
      <c r="B9540" s="1" t="s">
        <v>72</v>
      </c>
      <c r="C9540" s="1" t="s">
        <v>73</v>
      </c>
      <c r="D9540" s="1" t="s">
        <v>30</v>
      </c>
      <c r="E9540">
        <v>1770</v>
      </c>
      <c r="F9540">
        <v>24.4</v>
      </c>
    </row>
    <row r="9541" spans="1:6" x14ac:dyDescent="0.25">
      <c r="A9541">
        <v>2001</v>
      </c>
      <c r="B9541" s="1" t="s">
        <v>72</v>
      </c>
      <c r="C9541" s="1" t="s">
        <v>73</v>
      </c>
      <c r="D9541" s="1" t="s">
        <v>31</v>
      </c>
      <c r="E9541">
        <v>2076</v>
      </c>
      <c r="F9541">
        <v>21.5</v>
      </c>
    </row>
    <row r="9542" spans="1:6" x14ac:dyDescent="0.25">
      <c r="A9542">
        <v>2001</v>
      </c>
      <c r="B9542" s="1" t="s">
        <v>72</v>
      </c>
      <c r="C9542" s="1" t="s">
        <v>73</v>
      </c>
      <c r="D9542" s="1" t="s">
        <v>32</v>
      </c>
      <c r="E9542">
        <v>828</v>
      </c>
      <c r="F9542">
        <v>15.7</v>
      </c>
    </row>
    <row r="9543" spans="1:6" x14ac:dyDescent="0.25">
      <c r="A9543">
        <v>2001</v>
      </c>
      <c r="B9543" s="1" t="s">
        <v>72</v>
      </c>
      <c r="C9543" s="1" t="s">
        <v>73</v>
      </c>
      <c r="D9543" s="1" t="s">
        <v>33</v>
      </c>
      <c r="E9543">
        <v>754</v>
      </c>
      <c r="F9543">
        <v>28</v>
      </c>
    </row>
    <row r="9544" spans="1:6" x14ac:dyDescent="0.25">
      <c r="A9544">
        <v>2001</v>
      </c>
      <c r="B9544" s="1" t="s">
        <v>72</v>
      </c>
      <c r="C9544" s="1" t="s">
        <v>73</v>
      </c>
      <c r="D9544" s="1" t="s">
        <v>34</v>
      </c>
      <c r="E9544">
        <v>1604</v>
      </c>
      <c r="F9544">
        <v>26.1</v>
      </c>
    </row>
    <row r="9545" spans="1:6" x14ac:dyDescent="0.25">
      <c r="A9545">
        <v>2001</v>
      </c>
      <c r="B9545" s="1" t="s">
        <v>72</v>
      </c>
      <c r="C9545" s="1" t="s">
        <v>73</v>
      </c>
      <c r="D9545" s="1" t="s">
        <v>35</v>
      </c>
      <c r="E9545">
        <v>193</v>
      </c>
      <c r="F9545">
        <v>19.399999999999999</v>
      </c>
    </row>
    <row r="9546" spans="1:6" x14ac:dyDescent="0.25">
      <c r="A9546">
        <v>2001</v>
      </c>
      <c r="B9546" s="1" t="s">
        <v>72</v>
      </c>
      <c r="C9546" s="1" t="s">
        <v>73</v>
      </c>
      <c r="D9546" s="1" t="s">
        <v>36</v>
      </c>
      <c r="E9546">
        <v>296</v>
      </c>
      <c r="F9546">
        <v>14.6</v>
      </c>
    </row>
    <row r="9547" spans="1:6" x14ac:dyDescent="0.25">
      <c r="A9547">
        <v>2001</v>
      </c>
      <c r="B9547" s="1" t="s">
        <v>72</v>
      </c>
      <c r="C9547" s="1" t="s">
        <v>73</v>
      </c>
      <c r="D9547" s="1" t="s">
        <v>37</v>
      </c>
      <c r="E9547">
        <v>352</v>
      </c>
      <c r="F9547">
        <v>22.1</v>
      </c>
    </row>
    <row r="9548" spans="1:6" x14ac:dyDescent="0.25">
      <c r="A9548">
        <v>2001</v>
      </c>
      <c r="B9548" s="1" t="s">
        <v>72</v>
      </c>
      <c r="C9548" s="1" t="s">
        <v>73</v>
      </c>
      <c r="D9548" s="1" t="s">
        <v>38</v>
      </c>
      <c r="E9548">
        <v>216</v>
      </c>
      <c r="F9548">
        <v>18</v>
      </c>
    </row>
    <row r="9549" spans="1:6" x14ac:dyDescent="0.25">
      <c r="A9549">
        <v>2001</v>
      </c>
      <c r="B9549" s="1" t="s">
        <v>72</v>
      </c>
      <c r="C9549" s="1" t="s">
        <v>73</v>
      </c>
      <c r="D9549" s="1" t="s">
        <v>39</v>
      </c>
      <c r="E9549">
        <v>1893</v>
      </c>
      <c r="F9549">
        <v>21.2</v>
      </c>
    </row>
    <row r="9550" spans="1:6" x14ac:dyDescent="0.25">
      <c r="A9550">
        <v>2001</v>
      </c>
      <c r="B9550" s="1" t="s">
        <v>72</v>
      </c>
      <c r="C9550" s="1" t="s">
        <v>73</v>
      </c>
      <c r="D9550" s="1" t="s">
        <v>40</v>
      </c>
      <c r="E9550">
        <v>398</v>
      </c>
      <c r="F9550">
        <v>24.3</v>
      </c>
    </row>
    <row r="9551" spans="1:6" x14ac:dyDescent="0.25">
      <c r="A9551">
        <v>2001</v>
      </c>
      <c r="B9551" s="1" t="s">
        <v>72</v>
      </c>
      <c r="C9551" s="1" t="s">
        <v>73</v>
      </c>
      <c r="D9551" s="1" t="s">
        <v>41</v>
      </c>
      <c r="E9551">
        <v>5085</v>
      </c>
      <c r="F9551">
        <v>25.5</v>
      </c>
    </row>
    <row r="9552" spans="1:6" x14ac:dyDescent="0.25">
      <c r="A9552">
        <v>2001</v>
      </c>
      <c r="B9552" s="1" t="s">
        <v>72</v>
      </c>
      <c r="C9552" s="1" t="s">
        <v>73</v>
      </c>
      <c r="D9552" s="1" t="s">
        <v>42</v>
      </c>
      <c r="E9552">
        <v>1780</v>
      </c>
      <c r="F9552">
        <v>24.1</v>
      </c>
    </row>
    <row r="9553" spans="1:6" x14ac:dyDescent="0.25">
      <c r="A9553">
        <v>2001</v>
      </c>
      <c r="B9553" s="1" t="s">
        <v>72</v>
      </c>
      <c r="C9553" s="1" t="s">
        <v>73</v>
      </c>
      <c r="D9553" s="1" t="s">
        <v>43</v>
      </c>
      <c r="E9553">
        <v>162</v>
      </c>
      <c r="F9553">
        <v>18.899999999999999</v>
      </c>
    </row>
    <row r="9554" spans="1:6" x14ac:dyDescent="0.25">
      <c r="A9554">
        <v>2001</v>
      </c>
      <c r="B9554" s="1" t="s">
        <v>72</v>
      </c>
      <c r="C9554" s="1" t="s">
        <v>73</v>
      </c>
      <c r="D9554" s="1" t="s">
        <v>44</v>
      </c>
      <c r="E9554">
        <v>2401</v>
      </c>
      <c r="F9554">
        <v>20.3</v>
      </c>
    </row>
    <row r="9555" spans="1:6" x14ac:dyDescent="0.25">
      <c r="A9555">
        <v>2001</v>
      </c>
      <c r="B9555" s="1" t="s">
        <v>72</v>
      </c>
      <c r="C9555" s="1" t="s">
        <v>73</v>
      </c>
      <c r="D9555" s="1" t="s">
        <v>45</v>
      </c>
      <c r="E9555">
        <v>913</v>
      </c>
      <c r="F9555">
        <v>25.5</v>
      </c>
    </row>
    <row r="9556" spans="1:6" x14ac:dyDescent="0.25">
      <c r="A9556">
        <v>2001</v>
      </c>
      <c r="B9556" s="1" t="s">
        <v>72</v>
      </c>
      <c r="C9556" s="1" t="s">
        <v>73</v>
      </c>
      <c r="D9556" s="1" t="s">
        <v>46</v>
      </c>
      <c r="E9556">
        <v>575</v>
      </c>
      <c r="F9556">
        <v>15.5</v>
      </c>
    </row>
    <row r="9557" spans="1:6" x14ac:dyDescent="0.25">
      <c r="A9557">
        <v>2001</v>
      </c>
      <c r="B9557" s="1" t="s">
        <v>72</v>
      </c>
      <c r="C9557" s="1" t="s">
        <v>73</v>
      </c>
      <c r="D9557" s="1" t="s">
        <v>47</v>
      </c>
      <c r="E9557">
        <v>2735</v>
      </c>
      <c r="F9557">
        <v>17.899999999999999</v>
      </c>
    </row>
    <row r="9558" spans="1:6" x14ac:dyDescent="0.25">
      <c r="A9558">
        <v>2001</v>
      </c>
      <c r="B9558" s="1" t="s">
        <v>72</v>
      </c>
      <c r="C9558" s="1" t="s">
        <v>73</v>
      </c>
      <c r="D9558" s="1" t="s">
        <v>48</v>
      </c>
      <c r="E9558">
        <v>295</v>
      </c>
      <c r="F9558">
        <v>22.8</v>
      </c>
    </row>
    <row r="9559" spans="1:6" x14ac:dyDescent="0.25">
      <c r="A9559">
        <v>2001</v>
      </c>
      <c r="B9559" s="1" t="s">
        <v>72</v>
      </c>
      <c r="C9559" s="1" t="s">
        <v>73</v>
      </c>
      <c r="D9559" s="1" t="s">
        <v>49</v>
      </c>
      <c r="E9559">
        <v>754</v>
      </c>
      <c r="F9559">
        <v>20.5</v>
      </c>
    </row>
    <row r="9560" spans="1:6" x14ac:dyDescent="0.25">
      <c r="A9560">
        <v>2001</v>
      </c>
      <c r="B9560" s="1" t="s">
        <v>72</v>
      </c>
      <c r="C9560" s="1" t="s">
        <v>73</v>
      </c>
      <c r="D9560" s="1" t="s">
        <v>50</v>
      </c>
      <c r="E9560">
        <v>188</v>
      </c>
      <c r="F9560">
        <v>19.8</v>
      </c>
    </row>
    <row r="9561" spans="1:6" x14ac:dyDescent="0.25">
      <c r="A9561">
        <v>2001</v>
      </c>
      <c r="B9561" s="1" t="s">
        <v>72</v>
      </c>
      <c r="C9561" s="1" t="s">
        <v>73</v>
      </c>
      <c r="D9561" s="1" t="s">
        <v>51</v>
      </c>
      <c r="E9561">
        <v>1617</v>
      </c>
      <c r="F9561">
        <v>29.5</v>
      </c>
    </row>
    <row r="9562" spans="1:6" x14ac:dyDescent="0.25">
      <c r="A9562">
        <v>2001</v>
      </c>
      <c r="B9562" s="1" t="s">
        <v>72</v>
      </c>
      <c r="C9562" s="1" t="s">
        <v>73</v>
      </c>
      <c r="D9562" s="1" t="s">
        <v>52</v>
      </c>
      <c r="E9562">
        <v>3608</v>
      </c>
      <c r="F9562">
        <v>22.2</v>
      </c>
    </row>
    <row r="9563" spans="1:6" x14ac:dyDescent="0.25">
      <c r="A9563">
        <v>2001</v>
      </c>
      <c r="B9563" s="1" t="s">
        <v>72</v>
      </c>
      <c r="C9563" s="1" t="s">
        <v>73</v>
      </c>
      <c r="D9563" s="1" t="s">
        <v>8</v>
      </c>
      <c r="E9563">
        <v>62034</v>
      </c>
      <c r="F9563">
        <v>22.2</v>
      </c>
    </row>
    <row r="9564" spans="1:6" x14ac:dyDescent="0.25">
      <c r="A9564">
        <v>2001</v>
      </c>
      <c r="B9564" s="1" t="s">
        <v>72</v>
      </c>
      <c r="C9564" s="1" t="s">
        <v>73</v>
      </c>
      <c r="D9564" s="1" t="s">
        <v>53</v>
      </c>
      <c r="E9564">
        <v>411</v>
      </c>
      <c r="F9564">
        <v>27.2</v>
      </c>
    </row>
    <row r="9565" spans="1:6" x14ac:dyDescent="0.25">
      <c r="A9565">
        <v>2001</v>
      </c>
      <c r="B9565" s="1" t="s">
        <v>72</v>
      </c>
      <c r="C9565" s="1" t="s">
        <v>73</v>
      </c>
      <c r="D9565" s="1" t="s">
        <v>54</v>
      </c>
      <c r="E9565">
        <v>133</v>
      </c>
      <c r="F9565">
        <v>20.7</v>
      </c>
    </row>
    <row r="9566" spans="1:6" x14ac:dyDescent="0.25">
      <c r="A9566">
        <v>2001</v>
      </c>
      <c r="B9566" s="1" t="s">
        <v>72</v>
      </c>
      <c r="C9566" s="1" t="s">
        <v>73</v>
      </c>
      <c r="D9566" s="1" t="s">
        <v>55</v>
      </c>
      <c r="E9566">
        <v>1481</v>
      </c>
      <c r="F9566">
        <v>24.1</v>
      </c>
    </row>
    <row r="9567" spans="1:6" x14ac:dyDescent="0.25">
      <c r="A9567">
        <v>2001</v>
      </c>
      <c r="B9567" s="1" t="s">
        <v>72</v>
      </c>
      <c r="C9567" s="1" t="s">
        <v>73</v>
      </c>
      <c r="D9567" s="1" t="s">
        <v>56</v>
      </c>
      <c r="E9567">
        <v>965</v>
      </c>
      <c r="F9567">
        <v>17.399999999999999</v>
      </c>
    </row>
    <row r="9568" spans="1:6" x14ac:dyDescent="0.25">
      <c r="A9568">
        <v>2001</v>
      </c>
      <c r="B9568" s="1" t="s">
        <v>72</v>
      </c>
      <c r="C9568" s="1" t="s">
        <v>73</v>
      </c>
      <c r="D9568" s="1" t="s">
        <v>57</v>
      </c>
      <c r="E9568">
        <v>483</v>
      </c>
      <c r="F9568">
        <v>23</v>
      </c>
    </row>
    <row r="9569" spans="1:6" x14ac:dyDescent="0.25">
      <c r="A9569">
        <v>2001</v>
      </c>
      <c r="B9569" s="1" t="s">
        <v>72</v>
      </c>
      <c r="C9569" s="1" t="s">
        <v>73</v>
      </c>
      <c r="D9569" s="1" t="s">
        <v>58</v>
      </c>
      <c r="E9569">
        <v>1236</v>
      </c>
      <c r="F9569">
        <v>20.8</v>
      </c>
    </row>
    <row r="9570" spans="1:6" x14ac:dyDescent="0.25">
      <c r="A9570">
        <v>2001</v>
      </c>
      <c r="B9570" s="1" t="s">
        <v>72</v>
      </c>
      <c r="C9570" s="1" t="s">
        <v>73</v>
      </c>
      <c r="D9570" s="1" t="s">
        <v>59</v>
      </c>
      <c r="E9570">
        <v>112</v>
      </c>
      <c r="F9570">
        <v>24.5</v>
      </c>
    </row>
    <row r="9571" spans="1:6" x14ac:dyDescent="0.25">
      <c r="A9571">
        <v>2001</v>
      </c>
      <c r="B9571" s="1" t="s">
        <v>74</v>
      </c>
      <c r="C9571" s="1" t="s">
        <v>75</v>
      </c>
      <c r="D9571" s="1" t="s">
        <v>9</v>
      </c>
      <c r="E9571">
        <v>512</v>
      </c>
      <c r="F9571">
        <v>11.4</v>
      </c>
    </row>
    <row r="9572" spans="1:6" x14ac:dyDescent="0.25">
      <c r="A9572">
        <v>2001</v>
      </c>
      <c r="B9572" s="1" t="s">
        <v>74</v>
      </c>
      <c r="C9572" s="1" t="s">
        <v>75</v>
      </c>
      <c r="D9572" s="1" t="s">
        <v>10</v>
      </c>
      <c r="E9572">
        <v>102</v>
      </c>
      <c r="F9572">
        <v>15.9</v>
      </c>
    </row>
    <row r="9573" spans="1:6" x14ac:dyDescent="0.25">
      <c r="A9573">
        <v>2001</v>
      </c>
      <c r="B9573" s="1" t="s">
        <v>74</v>
      </c>
      <c r="C9573" s="1" t="s">
        <v>75</v>
      </c>
      <c r="D9573" s="1" t="s">
        <v>11</v>
      </c>
      <c r="E9573">
        <v>767</v>
      </c>
      <c r="F9573">
        <v>14.8</v>
      </c>
    </row>
    <row r="9574" spans="1:6" x14ac:dyDescent="0.25">
      <c r="A9574">
        <v>2001</v>
      </c>
      <c r="B9574" s="1" t="s">
        <v>74</v>
      </c>
      <c r="C9574" s="1" t="s">
        <v>75</v>
      </c>
      <c r="D9574" s="1" t="s">
        <v>12</v>
      </c>
      <c r="E9574">
        <v>382</v>
      </c>
      <c r="F9574">
        <v>14.3</v>
      </c>
    </row>
    <row r="9575" spans="1:6" x14ac:dyDescent="0.25">
      <c r="A9575">
        <v>2001</v>
      </c>
      <c r="B9575" s="1" t="s">
        <v>74</v>
      </c>
      <c r="C9575" s="1" t="s">
        <v>75</v>
      </c>
      <c r="D9575" s="1" t="s">
        <v>13</v>
      </c>
      <c r="E9575">
        <v>2831</v>
      </c>
      <c r="F9575">
        <v>8.5</v>
      </c>
    </row>
    <row r="9576" spans="1:6" x14ac:dyDescent="0.25">
      <c r="A9576">
        <v>2001</v>
      </c>
      <c r="B9576" s="1" t="s">
        <v>74</v>
      </c>
      <c r="C9576" s="1" t="s">
        <v>75</v>
      </c>
      <c r="D9576" s="1" t="s">
        <v>14</v>
      </c>
      <c r="E9576">
        <v>722</v>
      </c>
      <c r="F9576">
        <v>16.5</v>
      </c>
    </row>
    <row r="9577" spans="1:6" x14ac:dyDescent="0.25">
      <c r="A9577">
        <v>2001</v>
      </c>
      <c r="B9577" s="1" t="s">
        <v>74</v>
      </c>
      <c r="C9577" s="1" t="s">
        <v>75</v>
      </c>
      <c r="D9577" s="1" t="s">
        <v>15</v>
      </c>
      <c r="E9577">
        <v>283</v>
      </c>
      <c r="F9577">
        <v>8.1</v>
      </c>
    </row>
    <row r="9578" spans="1:6" x14ac:dyDescent="0.25">
      <c r="A9578">
        <v>2001</v>
      </c>
      <c r="B9578" s="1" t="s">
        <v>74</v>
      </c>
      <c r="C9578" s="1" t="s">
        <v>75</v>
      </c>
      <c r="D9578" s="1" t="s">
        <v>16</v>
      </c>
      <c r="E9578">
        <v>108</v>
      </c>
      <c r="F9578">
        <v>13.5</v>
      </c>
    </row>
    <row r="9579" spans="1:6" x14ac:dyDescent="0.25">
      <c r="A9579">
        <v>2001</v>
      </c>
      <c r="B9579" s="1" t="s">
        <v>74</v>
      </c>
      <c r="C9579" s="1" t="s">
        <v>75</v>
      </c>
      <c r="D9579" s="1" t="s">
        <v>17</v>
      </c>
      <c r="E9579">
        <v>40</v>
      </c>
      <c r="F9579">
        <v>6.5</v>
      </c>
    </row>
    <row r="9580" spans="1:6" x14ac:dyDescent="0.25">
      <c r="A9580">
        <v>2001</v>
      </c>
      <c r="B9580" s="1" t="s">
        <v>74</v>
      </c>
      <c r="C9580" s="1" t="s">
        <v>75</v>
      </c>
      <c r="D9580" s="1" t="s">
        <v>18</v>
      </c>
      <c r="E9580">
        <v>2314</v>
      </c>
      <c r="F9580">
        <v>13.5</v>
      </c>
    </row>
    <row r="9581" spans="1:6" x14ac:dyDescent="0.25">
      <c r="A9581">
        <v>2001</v>
      </c>
      <c r="B9581" s="1" t="s">
        <v>74</v>
      </c>
      <c r="C9581" s="1" t="s">
        <v>75</v>
      </c>
      <c r="D9581" s="1" t="s">
        <v>19</v>
      </c>
      <c r="E9581">
        <v>935</v>
      </c>
      <c r="F9581">
        <v>11.4</v>
      </c>
    </row>
    <row r="9582" spans="1:6" x14ac:dyDescent="0.25">
      <c r="A9582">
        <v>2001</v>
      </c>
      <c r="B9582" s="1" t="s">
        <v>74</v>
      </c>
      <c r="C9582" s="1" t="s">
        <v>75</v>
      </c>
      <c r="D9582" s="1" t="s">
        <v>20</v>
      </c>
      <c r="E9582">
        <v>136</v>
      </c>
      <c r="F9582">
        <v>10.9</v>
      </c>
    </row>
    <row r="9583" spans="1:6" x14ac:dyDescent="0.25">
      <c r="A9583">
        <v>2001</v>
      </c>
      <c r="B9583" s="1" t="s">
        <v>74</v>
      </c>
      <c r="C9583" s="1" t="s">
        <v>75</v>
      </c>
      <c r="D9583" s="1" t="s">
        <v>21</v>
      </c>
      <c r="E9583">
        <v>210</v>
      </c>
      <c r="F9583">
        <v>16.3</v>
      </c>
    </row>
    <row r="9584" spans="1:6" x14ac:dyDescent="0.25">
      <c r="A9584">
        <v>2001</v>
      </c>
      <c r="B9584" s="1" t="s">
        <v>74</v>
      </c>
      <c r="C9584" s="1" t="s">
        <v>75</v>
      </c>
      <c r="D9584" s="1" t="s">
        <v>22</v>
      </c>
      <c r="E9584">
        <v>1139</v>
      </c>
      <c r="F9584">
        <v>9.1999999999999993</v>
      </c>
    </row>
    <row r="9585" spans="1:6" x14ac:dyDescent="0.25">
      <c r="A9585">
        <v>2001</v>
      </c>
      <c r="B9585" s="1" t="s">
        <v>74</v>
      </c>
      <c r="C9585" s="1" t="s">
        <v>75</v>
      </c>
      <c r="D9585" s="1" t="s">
        <v>23</v>
      </c>
      <c r="E9585">
        <v>715</v>
      </c>
      <c r="F9585">
        <v>11.7</v>
      </c>
    </row>
    <row r="9586" spans="1:6" x14ac:dyDescent="0.25">
      <c r="A9586">
        <v>2001</v>
      </c>
      <c r="B9586" s="1" t="s">
        <v>74</v>
      </c>
      <c r="C9586" s="1" t="s">
        <v>75</v>
      </c>
      <c r="D9586" s="1" t="s">
        <v>24</v>
      </c>
      <c r="E9586">
        <v>304</v>
      </c>
      <c r="F9586">
        <v>10.199999999999999</v>
      </c>
    </row>
    <row r="9587" spans="1:6" x14ac:dyDescent="0.25">
      <c r="A9587">
        <v>2001</v>
      </c>
      <c r="B9587" s="1" t="s">
        <v>74</v>
      </c>
      <c r="C9587" s="1" t="s">
        <v>75</v>
      </c>
      <c r="D9587" s="1" t="s">
        <v>25</v>
      </c>
      <c r="E9587">
        <v>293</v>
      </c>
      <c r="F9587">
        <v>10.9</v>
      </c>
    </row>
    <row r="9588" spans="1:6" x14ac:dyDescent="0.25">
      <c r="A9588">
        <v>2001</v>
      </c>
      <c r="B9588" s="1" t="s">
        <v>74</v>
      </c>
      <c r="C9588" s="1" t="s">
        <v>75</v>
      </c>
      <c r="D9588" s="1" t="s">
        <v>26</v>
      </c>
      <c r="E9588">
        <v>495</v>
      </c>
      <c r="F9588">
        <v>12.1</v>
      </c>
    </row>
    <row r="9589" spans="1:6" x14ac:dyDescent="0.25">
      <c r="A9589">
        <v>2001</v>
      </c>
      <c r="B9589" s="1" t="s">
        <v>76</v>
      </c>
      <c r="C9589" s="1" t="s">
        <v>77</v>
      </c>
      <c r="D9589" s="1" t="s">
        <v>33</v>
      </c>
      <c r="E9589">
        <v>5958</v>
      </c>
      <c r="F9589">
        <v>217.1</v>
      </c>
    </row>
    <row r="9590" spans="1:6" x14ac:dyDescent="0.25">
      <c r="A9590">
        <v>2001</v>
      </c>
      <c r="B9590" s="1" t="s">
        <v>74</v>
      </c>
      <c r="C9590" s="1" t="s">
        <v>75</v>
      </c>
      <c r="D9590" s="1" t="s">
        <v>27</v>
      </c>
      <c r="E9590">
        <v>493</v>
      </c>
      <c r="F9590">
        <v>11.2</v>
      </c>
    </row>
    <row r="9591" spans="1:6" x14ac:dyDescent="0.25">
      <c r="A9591">
        <v>2001</v>
      </c>
      <c r="B9591" s="1" t="s">
        <v>74</v>
      </c>
      <c r="C9591" s="1" t="s">
        <v>75</v>
      </c>
      <c r="D9591" s="1" t="s">
        <v>28</v>
      </c>
      <c r="E9591">
        <v>161</v>
      </c>
      <c r="F9591">
        <v>12.1</v>
      </c>
    </row>
    <row r="9592" spans="1:6" x14ac:dyDescent="0.25">
      <c r="A9592">
        <v>2001</v>
      </c>
      <c r="B9592" s="1" t="s">
        <v>74</v>
      </c>
      <c r="C9592" s="1" t="s">
        <v>75</v>
      </c>
      <c r="D9592" s="1" t="s">
        <v>29</v>
      </c>
      <c r="E9592">
        <v>454</v>
      </c>
      <c r="F9592">
        <v>8.4</v>
      </c>
    </row>
    <row r="9593" spans="1:6" x14ac:dyDescent="0.25">
      <c r="A9593">
        <v>2001</v>
      </c>
      <c r="B9593" s="1" t="s">
        <v>74</v>
      </c>
      <c r="C9593" s="1" t="s">
        <v>75</v>
      </c>
      <c r="D9593" s="1" t="s">
        <v>30</v>
      </c>
      <c r="E9593">
        <v>426</v>
      </c>
      <c r="F9593">
        <v>6.5</v>
      </c>
    </row>
    <row r="9594" spans="1:6" x14ac:dyDescent="0.25">
      <c r="A9594">
        <v>2001</v>
      </c>
      <c r="B9594" s="1" t="s">
        <v>74</v>
      </c>
      <c r="C9594" s="1" t="s">
        <v>75</v>
      </c>
      <c r="D9594" s="1" t="s">
        <v>31</v>
      </c>
      <c r="E9594">
        <v>1051</v>
      </c>
      <c r="F9594">
        <v>10.5</v>
      </c>
    </row>
    <row r="9595" spans="1:6" x14ac:dyDescent="0.25">
      <c r="A9595">
        <v>2001</v>
      </c>
      <c r="B9595" s="1" t="s">
        <v>74</v>
      </c>
      <c r="C9595" s="1" t="s">
        <v>75</v>
      </c>
      <c r="D9595" s="1" t="s">
        <v>32</v>
      </c>
      <c r="E9595">
        <v>480</v>
      </c>
      <c r="F9595">
        <v>9.6</v>
      </c>
    </row>
    <row r="9596" spans="1:6" x14ac:dyDescent="0.25">
      <c r="A9596">
        <v>2001</v>
      </c>
      <c r="B9596" s="1" t="s">
        <v>74</v>
      </c>
      <c r="C9596" s="1" t="s">
        <v>75</v>
      </c>
      <c r="D9596" s="1" t="s">
        <v>33</v>
      </c>
      <c r="E9596">
        <v>328</v>
      </c>
      <c r="F9596">
        <v>11.7</v>
      </c>
    </row>
    <row r="9597" spans="1:6" x14ac:dyDescent="0.25">
      <c r="A9597">
        <v>2001</v>
      </c>
      <c r="B9597" s="1" t="s">
        <v>74</v>
      </c>
      <c r="C9597" s="1" t="s">
        <v>75</v>
      </c>
      <c r="D9597" s="1" t="s">
        <v>34</v>
      </c>
      <c r="E9597">
        <v>725</v>
      </c>
      <c r="F9597">
        <v>12.8</v>
      </c>
    </row>
    <row r="9598" spans="1:6" x14ac:dyDescent="0.25">
      <c r="A9598">
        <v>2001</v>
      </c>
      <c r="B9598" s="1" t="s">
        <v>74</v>
      </c>
      <c r="C9598" s="1" t="s">
        <v>75</v>
      </c>
      <c r="D9598" s="1" t="s">
        <v>35</v>
      </c>
      <c r="E9598">
        <v>175</v>
      </c>
      <c r="F9598">
        <v>19.3</v>
      </c>
    </row>
    <row r="9599" spans="1:6" x14ac:dyDescent="0.25">
      <c r="A9599">
        <v>2001</v>
      </c>
      <c r="B9599" s="1" t="s">
        <v>74</v>
      </c>
      <c r="C9599" s="1" t="s">
        <v>75</v>
      </c>
      <c r="D9599" s="1" t="s">
        <v>36</v>
      </c>
      <c r="E9599">
        <v>187</v>
      </c>
      <c r="F9599">
        <v>10.9</v>
      </c>
    </row>
    <row r="9600" spans="1:6" x14ac:dyDescent="0.25">
      <c r="A9600">
        <v>2001</v>
      </c>
      <c r="B9600" s="1" t="s">
        <v>74</v>
      </c>
      <c r="C9600" s="1" t="s">
        <v>75</v>
      </c>
      <c r="D9600" s="1" t="s">
        <v>37</v>
      </c>
      <c r="E9600">
        <v>387</v>
      </c>
      <c r="F9600">
        <v>18.7</v>
      </c>
    </row>
    <row r="9601" spans="1:6" x14ac:dyDescent="0.25">
      <c r="A9601">
        <v>2001</v>
      </c>
      <c r="B9601" s="1" t="s">
        <v>74</v>
      </c>
      <c r="C9601" s="1" t="s">
        <v>75</v>
      </c>
      <c r="D9601" s="1" t="s">
        <v>38</v>
      </c>
      <c r="E9601">
        <v>167</v>
      </c>
      <c r="F9601">
        <v>13.2</v>
      </c>
    </row>
    <row r="9602" spans="1:6" x14ac:dyDescent="0.25">
      <c r="A9602">
        <v>2001</v>
      </c>
      <c r="B9602" s="1" t="s">
        <v>74</v>
      </c>
      <c r="C9602" s="1" t="s">
        <v>75</v>
      </c>
      <c r="D9602" s="1" t="s">
        <v>39</v>
      </c>
      <c r="E9602">
        <v>588</v>
      </c>
      <c r="F9602">
        <v>6.8</v>
      </c>
    </row>
    <row r="9603" spans="1:6" x14ac:dyDescent="0.25">
      <c r="A9603">
        <v>2001</v>
      </c>
      <c r="B9603" s="1" t="s">
        <v>74</v>
      </c>
      <c r="C9603" s="1" t="s">
        <v>75</v>
      </c>
      <c r="D9603" s="1" t="s">
        <v>40</v>
      </c>
      <c r="E9603">
        <v>362</v>
      </c>
      <c r="F9603">
        <v>20.3</v>
      </c>
    </row>
    <row r="9604" spans="1:6" x14ac:dyDescent="0.25">
      <c r="A9604">
        <v>2001</v>
      </c>
      <c r="B9604" s="1" t="s">
        <v>74</v>
      </c>
      <c r="C9604" s="1" t="s">
        <v>75</v>
      </c>
      <c r="D9604" s="1" t="s">
        <v>41</v>
      </c>
      <c r="E9604">
        <v>1253</v>
      </c>
      <c r="F9604">
        <v>6.5</v>
      </c>
    </row>
    <row r="9605" spans="1:6" x14ac:dyDescent="0.25">
      <c r="A9605">
        <v>2001</v>
      </c>
      <c r="B9605" s="1" t="s">
        <v>74</v>
      </c>
      <c r="C9605" s="1" t="s">
        <v>75</v>
      </c>
      <c r="D9605" s="1" t="s">
        <v>42</v>
      </c>
      <c r="E9605">
        <v>997</v>
      </c>
      <c r="F9605">
        <v>12</v>
      </c>
    </row>
    <row r="9606" spans="1:6" x14ac:dyDescent="0.25">
      <c r="A9606">
        <v>2001</v>
      </c>
      <c r="B9606" s="1" t="s">
        <v>74</v>
      </c>
      <c r="C9606" s="1" t="s">
        <v>75</v>
      </c>
      <c r="D9606" s="1" t="s">
        <v>43</v>
      </c>
      <c r="E9606">
        <v>79</v>
      </c>
      <c r="F9606">
        <v>12.7</v>
      </c>
    </row>
    <row r="9607" spans="1:6" x14ac:dyDescent="0.25">
      <c r="A9607">
        <v>2001</v>
      </c>
      <c r="B9607" s="1" t="s">
        <v>74</v>
      </c>
      <c r="C9607" s="1" t="s">
        <v>75</v>
      </c>
      <c r="D9607" s="1" t="s">
        <v>44</v>
      </c>
      <c r="E9607">
        <v>1219</v>
      </c>
      <c r="F9607">
        <v>10.6</v>
      </c>
    </row>
    <row r="9608" spans="1:6" x14ac:dyDescent="0.25">
      <c r="A9608">
        <v>2001</v>
      </c>
      <c r="B9608" s="1" t="s">
        <v>74</v>
      </c>
      <c r="C9608" s="1" t="s">
        <v>75</v>
      </c>
      <c r="D9608" s="1" t="s">
        <v>45</v>
      </c>
      <c r="E9608">
        <v>515</v>
      </c>
      <c r="F9608">
        <v>14.9</v>
      </c>
    </row>
    <row r="9609" spans="1:6" x14ac:dyDescent="0.25">
      <c r="A9609">
        <v>2001</v>
      </c>
      <c r="B9609" s="1" t="s">
        <v>74</v>
      </c>
      <c r="C9609" s="1" t="s">
        <v>75</v>
      </c>
      <c r="D9609" s="1" t="s">
        <v>46</v>
      </c>
      <c r="E9609">
        <v>505</v>
      </c>
      <c r="F9609">
        <v>14.4</v>
      </c>
    </row>
    <row r="9610" spans="1:6" x14ac:dyDescent="0.25">
      <c r="A9610">
        <v>2001</v>
      </c>
      <c r="B9610" s="1" t="s">
        <v>74</v>
      </c>
      <c r="C9610" s="1" t="s">
        <v>75</v>
      </c>
      <c r="D9610" s="1" t="s">
        <v>47</v>
      </c>
      <c r="E9610">
        <v>1276</v>
      </c>
      <c r="F9610">
        <v>10.199999999999999</v>
      </c>
    </row>
    <row r="9611" spans="1:6" x14ac:dyDescent="0.25">
      <c r="A9611">
        <v>2001</v>
      </c>
      <c r="B9611" s="1" t="s">
        <v>74</v>
      </c>
      <c r="C9611" s="1" t="s">
        <v>75</v>
      </c>
      <c r="D9611" s="1" t="s">
        <v>48</v>
      </c>
      <c r="E9611">
        <v>88</v>
      </c>
      <c r="F9611">
        <v>8.1</v>
      </c>
    </row>
    <row r="9612" spans="1:6" x14ac:dyDescent="0.25">
      <c r="A9612">
        <v>2001</v>
      </c>
      <c r="B9612" s="1" t="s">
        <v>74</v>
      </c>
      <c r="C9612" s="1" t="s">
        <v>75</v>
      </c>
      <c r="D9612" s="1" t="s">
        <v>49</v>
      </c>
      <c r="E9612">
        <v>467</v>
      </c>
      <c r="F9612">
        <v>11.4</v>
      </c>
    </row>
    <row r="9613" spans="1:6" x14ac:dyDescent="0.25">
      <c r="A9613">
        <v>2001</v>
      </c>
      <c r="B9613" s="1" t="s">
        <v>74</v>
      </c>
      <c r="C9613" s="1" t="s">
        <v>75</v>
      </c>
      <c r="D9613" s="1" t="s">
        <v>50</v>
      </c>
      <c r="E9613">
        <v>105</v>
      </c>
      <c r="F9613">
        <v>14</v>
      </c>
    </row>
    <row r="9614" spans="1:6" x14ac:dyDescent="0.25">
      <c r="A9614">
        <v>2001</v>
      </c>
      <c r="B9614" s="1" t="s">
        <v>74</v>
      </c>
      <c r="C9614" s="1" t="s">
        <v>75</v>
      </c>
      <c r="D9614" s="1" t="s">
        <v>51</v>
      </c>
      <c r="E9614">
        <v>711</v>
      </c>
      <c r="F9614">
        <v>12.2</v>
      </c>
    </row>
    <row r="9615" spans="1:6" x14ac:dyDescent="0.25">
      <c r="A9615">
        <v>2001</v>
      </c>
      <c r="B9615" s="1" t="s">
        <v>74</v>
      </c>
      <c r="C9615" s="1" t="s">
        <v>75</v>
      </c>
      <c r="D9615" s="1" t="s">
        <v>52</v>
      </c>
      <c r="E9615">
        <v>2225</v>
      </c>
      <c r="F9615">
        <v>10.9</v>
      </c>
    </row>
    <row r="9616" spans="1:6" x14ac:dyDescent="0.25">
      <c r="A9616">
        <v>2001</v>
      </c>
      <c r="B9616" s="1" t="s">
        <v>74</v>
      </c>
      <c r="C9616" s="1" t="s">
        <v>75</v>
      </c>
      <c r="D9616" s="1" t="s">
        <v>8</v>
      </c>
      <c r="E9616">
        <v>30622</v>
      </c>
      <c r="F9616">
        <v>10.7</v>
      </c>
    </row>
    <row r="9617" spans="1:6" x14ac:dyDescent="0.25">
      <c r="A9617">
        <v>2001</v>
      </c>
      <c r="B9617" s="1" t="s">
        <v>74</v>
      </c>
      <c r="C9617" s="1" t="s">
        <v>75</v>
      </c>
      <c r="D9617" s="1" t="s">
        <v>53</v>
      </c>
      <c r="E9617">
        <v>321</v>
      </c>
      <c r="F9617">
        <v>15.5</v>
      </c>
    </row>
    <row r="9618" spans="1:6" x14ac:dyDescent="0.25">
      <c r="A9618">
        <v>2001</v>
      </c>
      <c r="B9618" s="1" t="s">
        <v>74</v>
      </c>
      <c r="C9618" s="1" t="s">
        <v>75</v>
      </c>
      <c r="D9618" s="1" t="s">
        <v>54</v>
      </c>
      <c r="E9618">
        <v>72</v>
      </c>
      <c r="F9618">
        <v>11.4</v>
      </c>
    </row>
    <row r="9619" spans="1:6" x14ac:dyDescent="0.25">
      <c r="A9619">
        <v>2001</v>
      </c>
      <c r="B9619" s="1" t="s">
        <v>74</v>
      </c>
      <c r="C9619" s="1" t="s">
        <v>75</v>
      </c>
      <c r="D9619" s="1" t="s">
        <v>55</v>
      </c>
      <c r="E9619">
        <v>797</v>
      </c>
      <c r="F9619">
        <v>11</v>
      </c>
    </row>
    <row r="9620" spans="1:6" x14ac:dyDescent="0.25">
      <c r="A9620">
        <v>2001</v>
      </c>
      <c r="B9620" s="1" t="s">
        <v>74</v>
      </c>
      <c r="C9620" s="1" t="s">
        <v>75</v>
      </c>
      <c r="D9620" s="1" t="s">
        <v>56</v>
      </c>
      <c r="E9620">
        <v>712</v>
      </c>
      <c r="F9620">
        <v>11.9</v>
      </c>
    </row>
    <row r="9621" spans="1:6" x14ac:dyDescent="0.25">
      <c r="A9621">
        <v>2001</v>
      </c>
      <c r="B9621" s="1" t="s">
        <v>74</v>
      </c>
      <c r="C9621" s="1" t="s">
        <v>75</v>
      </c>
      <c r="D9621" s="1" t="s">
        <v>57</v>
      </c>
      <c r="E9621">
        <v>286</v>
      </c>
      <c r="F9621">
        <v>15</v>
      </c>
    </row>
    <row r="9622" spans="1:6" x14ac:dyDescent="0.25">
      <c r="A9622">
        <v>2001</v>
      </c>
      <c r="B9622" s="1" t="s">
        <v>74</v>
      </c>
      <c r="C9622" s="1" t="s">
        <v>75</v>
      </c>
      <c r="D9622" s="1" t="s">
        <v>58</v>
      </c>
      <c r="E9622">
        <v>639</v>
      </c>
      <c r="F9622">
        <v>11.7</v>
      </c>
    </row>
    <row r="9623" spans="1:6" x14ac:dyDescent="0.25">
      <c r="A9623">
        <v>2001</v>
      </c>
      <c r="B9623" s="1" t="s">
        <v>74</v>
      </c>
      <c r="C9623" s="1" t="s">
        <v>75</v>
      </c>
      <c r="D9623" s="1" t="s">
        <v>59</v>
      </c>
      <c r="E9623">
        <v>83</v>
      </c>
      <c r="F9623">
        <v>16.399999999999999</v>
      </c>
    </row>
    <row r="9624" spans="1:6" x14ac:dyDescent="0.25">
      <c r="A9624">
        <v>2001</v>
      </c>
      <c r="B9624" s="1" t="s">
        <v>76</v>
      </c>
      <c r="C9624" s="1" t="s">
        <v>77</v>
      </c>
      <c r="D9624" s="1" t="s">
        <v>9</v>
      </c>
      <c r="E9624">
        <v>9801</v>
      </c>
      <c r="F9624">
        <v>213</v>
      </c>
    </row>
    <row r="9625" spans="1:6" x14ac:dyDescent="0.25">
      <c r="A9625">
        <v>2001</v>
      </c>
      <c r="B9625" s="1" t="s">
        <v>76</v>
      </c>
      <c r="C9625" s="1" t="s">
        <v>77</v>
      </c>
      <c r="D9625" s="1" t="s">
        <v>10</v>
      </c>
      <c r="E9625">
        <v>689</v>
      </c>
      <c r="F9625">
        <v>193.7</v>
      </c>
    </row>
    <row r="9626" spans="1:6" x14ac:dyDescent="0.25">
      <c r="A9626">
        <v>2001</v>
      </c>
      <c r="B9626" s="1" t="s">
        <v>76</v>
      </c>
      <c r="C9626" s="1" t="s">
        <v>77</v>
      </c>
      <c r="D9626" s="1" t="s">
        <v>11</v>
      </c>
      <c r="E9626">
        <v>9143</v>
      </c>
      <c r="F9626">
        <v>173.8</v>
      </c>
    </row>
    <row r="9627" spans="1:6" x14ac:dyDescent="0.25">
      <c r="A9627">
        <v>2001</v>
      </c>
      <c r="B9627" s="1" t="s">
        <v>76</v>
      </c>
      <c r="C9627" s="1" t="s">
        <v>77</v>
      </c>
      <c r="D9627" s="1" t="s">
        <v>12</v>
      </c>
      <c r="E9627">
        <v>6092</v>
      </c>
      <c r="F9627">
        <v>208.8</v>
      </c>
    </row>
    <row r="9628" spans="1:6" x14ac:dyDescent="0.25">
      <c r="A9628">
        <v>2001</v>
      </c>
      <c r="B9628" s="1" t="s">
        <v>76</v>
      </c>
      <c r="C9628" s="1" t="s">
        <v>77</v>
      </c>
      <c r="D9628" s="1" t="s">
        <v>13</v>
      </c>
      <c r="E9628">
        <v>53924</v>
      </c>
      <c r="F9628">
        <v>180.2</v>
      </c>
    </row>
    <row r="9629" spans="1:6" x14ac:dyDescent="0.25">
      <c r="A9629">
        <v>2001</v>
      </c>
      <c r="B9629" s="1" t="s">
        <v>76</v>
      </c>
      <c r="C9629" s="1" t="s">
        <v>77</v>
      </c>
      <c r="D9629" s="1" t="s">
        <v>14</v>
      </c>
      <c r="E9629">
        <v>6145</v>
      </c>
      <c r="F9629">
        <v>170.9</v>
      </c>
    </row>
    <row r="9630" spans="1:6" x14ac:dyDescent="0.25">
      <c r="A9630">
        <v>2001</v>
      </c>
      <c r="B9630" s="1" t="s">
        <v>76</v>
      </c>
      <c r="C9630" s="1" t="s">
        <v>77</v>
      </c>
      <c r="D9630" s="1" t="s">
        <v>15</v>
      </c>
      <c r="E9630">
        <v>7093</v>
      </c>
      <c r="F9630">
        <v>187.6</v>
      </c>
    </row>
    <row r="9631" spans="1:6" x14ac:dyDescent="0.25">
      <c r="A9631">
        <v>2001</v>
      </c>
      <c r="B9631" s="1" t="s">
        <v>76</v>
      </c>
      <c r="C9631" s="1" t="s">
        <v>77</v>
      </c>
      <c r="D9631" s="1" t="s">
        <v>16</v>
      </c>
      <c r="E9631">
        <v>1786</v>
      </c>
      <c r="F9631">
        <v>221</v>
      </c>
    </row>
    <row r="9632" spans="1:6" x14ac:dyDescent="0.25">
      <c r="A9632">
        <v>2001</v>
      </c>
      <c r="B9632" s="1" t="s">
        <v>76</v>
      </c>
      <c r="C9632" s="1" t="s">
        <v>77</v>
      </c>
      <c r="D9632" s="1" t="s">
        <v>17</v>
      </c>
      <c r="E9632">
        <v>1327</v>
      </c>
      <c r="F9632">
        <v>237.5</v>
      </c>
    </row>
    <row r="9633" spans="1:6" x14ac:dyDescent="0.25">
      <c r="A9633">
        <v>2001</v>
      </c>
      <c r="B9633" s="1" t="s">
        <v>76</v>
      </c>
      <c r="C9633" s="1" t="s">
        <v>77</v>
      </c>
      <c r="D9633" s="1" t="s">
        <v>18</v>
      </c>
      <c r="E9633">
        <v>39090</v>
      </c>
      <c r="F9633">
        <v>187.4</v>
      </c>
    </row>
    <row r="9634" spans="1:6" x14ac:dyDescent="0.25">
      <c r="A9634">
        <v>2001</v>
      </c>
      <c r="B9634" s="1" t="s">
        <v>76</v>
      </c>
      <c r="C9634" s="1" t="s">
        <v>77</v>
      </c>
      <c r="D9634" s="1" t="s">
        <v>19</v>
      </c>
      <c r="E9634">
        <v>13818</v>
      </c>
      <c r="F9634">
        <v>202.8</v>
      </c>
    </row>
    <row r="9635" spans="1:6" x14ac:dyDescent="0.25">
      <c r="A9635">
        <v>2001</v>
      </c>
      <c r="B9635" s="1" t="s">
        <v>76</v>
      </c>
      <c r="C9635" s="1" t="s">
        <v>77</v>
      </c>
      <c r="D9635" s="1" t="s">
        <v>20</v>
      </c>
      <c r="E9635">
        <v>2024</v>
      </c>
      <c r="F9635">
        <v>157.19999999999999</v>
      </c>
    </row>
    <row r="9636" spans="1:6" x14ac:dyDescent="0.25">
      <c r="A9636">
        <v>2001</v>
      </c>
      <c r="B9636" s="1" t="s">
        <v>76</v>
      </c>
      <c r="C9636" s="1" t="s">
        <v>77</v>
      </c>
      <c r="D9636" s="1" t="s">
        <v>21</v>
      </c>
      <c r="E9636">
        <v>2093</v>
      </c>
      <c r="F9636">
        <v>172.8</v>
      </c>
    </row>
    <row r="9637" spans="1:6" x14ac:dyDescent="0.25">
      <c r="A9637">
        <v>2001</v>
      </c>
      <c r="B9637" s="1" t="s">
        <v>76</v>
      </c>
      <c r="C9637" s="1" t="s">
        <v>77</v>
      </c>
      <c r="D9637" s="1" t="s">
        <v>22</v>
      </c>
      <c r="E9637">
        <v>24778</v>
      </c>
      <c r="F9637">
        <v>205.1</v>
      </c>
    </row>
    <row r="9638" spans="1:6" x14ac:dyDescent="0.25">
      <c r="A9638">
        <v>2001</v>
      </c>
      <c r="B9638" s="1" t="s">
        <v>76</v>
      </c>
      <c r="C9638" s="1" t="s">
        <v>77</v>
      </c>
      <c r="D9638" s="1" t="s">
        <v>23</v>
      </c>
      <c r="E9638">
        <v>12831</v>
      </c>
      <c r="F9638">
        <v>211.9</v>
      </c>
    </row>
    <row r="9639" spans="1:6" x14ac:dyDescent="0.25">
      <c r="A9639">
        <v>2001</v>
      </c>
      <c r="B9639" s="1" t="s">
        <v>76</v>
      </c>
      <c r="C9639" s="1" t="s">
        <v>77</v>
      </c>
      <c r="D9639" s="1" t="s">
        <v>24</v>
      </c>
      <c r="E9639">
        <v>6404</v>
      </c>
      <c r="F9639">
        <v>188.9</v>
      </c>
    </row>
    <row r="9640" spans="1:6" x14ac:dyDescent="0.25">
      <c r="A9640">
        <v>2001</v>
      </c>
      <c r="B9640" s="1" t="s">
        <v>76</v>
      </c>
      <c r="C9640" s="1" t="s">
        <v>77</v>
      </c>
      <c r="D9640" s="1" t="s">
        <v>25</v>
      </c>
      <c r="E9640">
        <v>5448</v>
      </c>
      <c r="F9640">
        <v>193.8</v>
      </c>
    </row>
    <row r="9641" spans="1:6" x14ac:dyDescent="0.25">
      <c r="A9641">
        <v>2001</v>
      </c>
      <c r="B9641" s="1" t="s">
        <v>76</v>
      </c>
      <c r="C9641" s="1" t="s">
        <v>77</v>
      </c>
      <c r="D9641" s="1" t="s">
        <v>26</v>
      </c>
      <c r="E9641">
        <v>9358</v>
      </c>
      <c r="F9641">
        <v>229.7</v>
      </c>
    </row>
    <row r="9642" spans="1:6" x14ac:dyDescent="0.25">
      <c r="A9642">
        <v>2001</v>
      </c>
      <c r="B9642" s="1" t="s">
        <v>76</v>
      </c>
      <c r="C9642" s="1" t="s">
        <v>77</v>
      </c>
      <c r="D9642" s="1" t="s">
        <v>27</v>
      </c>
      <c r="E9642">
        <v>9517</v>
      </c>
      <c r="F9642">
        <v>228</v>
      </c>
    </row>
    <row r="9643" spans="1:6" x14ac:dyDescent="0.25">
      <c r="A9643">
        <v>2001</v>
      </c>
      <c r="B9643" s="1" t="s">
        <v>76</v>
      </c>
      <c r="C9643" s="1" t="s">
        <v>77</v>
      </c>
      <c r="D9643" s="1" t="s">
        <v>28</v>
      </c>
      <c r="E9643">
        <v>3045</v>
      </c>
      <c r="F9643">
        <v>208.3</v>
      </c>
    </row>
    <row r="9644" spans="1:6" x14ac:dyDescent="0.25">
      <c r="A9644">
        <v>2001</v>
      </c>
      <c r="B9644" s="1" t="s">
        <v>76</v>
      </c>
      <c r="C9644" s="1" t="s">
        <v>77</v>
      </c>
      <c r="D9644" s="1" t="s">
        <v>29</v>
      </c>
      <c r="E9644">
        <v>10322</v>
      </c>
      <c r="F9644">
        <v>205.4</v>
      </c>
    </row>
    <row r="9645" spans="1:6" x14ac:dyDescent="0.25">
      <c r="A9645">
        <v>2001</v>
      </c>
      <c r="B9645" s="1" t="s">
        <v>76</v>
      </c>
      <c r="C9645" s="1" t="s">
        <v>77</v>
      </c>
      <c r="D9645" s="1" t="s">
        <v>30</v>
      </c>
      <c r="E9645">
        <v>13750</v>
      </c>
      <c r="F9645">
        <v>201.2</v>
      </c>
    </row>
    <row r="9646" spans="1:6" x14ac:dyDescent="0.25">
      <c r="A9646">
        <v>2001</v>
      </c>
      <c r="B9646" s="1" t="s">
        <v>76</v>
      </c>
      <c r="C9646" s="1" t="s">
        <v>77</v>
      </c>
      <c r="D9646" s="1" t="s">
        <v>31</v>
      </c>
      <c r="E9646">
        <v>19689</v>
      </c>
      <c r="F9646">
        <v>199.9</v>
      </c>
    </row>
    <row r="9647" spans="1:6" x14ac:dyDescent="0.25">
      <c r="A9647">
        <v>2001</v>
      </c>
      <c r="B9647" s="1" t="s">
        <v>76</v>
      </c>
      <c r="C9647" s="1" t="s">
        <v>77</v>
      </c>
      <c r="D9647" s="1" t="s">
        <v>34</v>
      </c>
      <c r="E9647">
        <v>12365</v>
      </c>
      <c r="F9647">
        <v>207.1</v>
      </c>
    </row>
    <row r="9648" spans="1:6" x14ac:dyDescent="0.25">
      <c r="A9648">
        <v>2001</v>
      </c>
      <c r="B9648" s="1" t="s">
        <v>76</v>
      </c>
      <c r="C9648" s="1" t="s">
        <v>77</v>
      </c>
      <c r="D9648" s="1" t="s">
        <v>35</v>
      </c>
      <c r="E9648">
        <v>1956</v>
      </c>
      <c r="F9648">
        <v>199.4</v>
      </c>
    </row>
    <row r="9649" spans="1:6" x14ac:dyDescent="0.25">
      <c r="A9649">
        <v>2001</v>
      </c>
      <c r="B9649" s="1" t="s">
        <v>76</v>
      </c>
      <c r="C9649" s="1" t="s">
        <v>77</v>
      </c>
      <c r="D9649" s="1" t="s">
        <v>36</v>
      </c>
      <c r="E9649">
        <v>3389</v>
      </c>
      <c r="F9649">
        <v>185.5</v>
      </c>
    </row>
    <row r="9650" spans="1:6" x14ac:dyDescent="0.25">
      <c r="A9650">
        <v>2001</v>
      </c>
      <c r="B9650" s="1" t="s">
        <v>76</v>
      </c>
      <c r="C9650" s="1" t="s">
        <v>77</v>
      </c>
      <c r="D9650" s="1" t="s">
        <v>37</v>
      </c>
      <c r="E9650">
        <v>3815</v>
      </c>
      <c r="F9650">
        <v>205.1</v>
      </c>
    </row>
    <row r="9651" spans="1:6" x14ac:dyDescent="0.25">
      <c r="A9651">
        <v>2001</v>
      </c>
      <c r="B9651" s="1" t="s">
        <v>76</v>
      </c>
      <c r="C9651" s="1" t="s">
        <v>77</v>
      </c>
      <c r="D9651" s="1" t="s">
        <v>38</v>
      </c>
      <c r="E9651">
        <v>2398</v>
      </c>
      <c r="F9651">
        <v>195.9</v>
      </c>
    </row>
    <row r="9652" spans="1:6" x14ac:dyDescent="0.25">
      <c r="A9652">
        <v>2001</v>
      </c>
      <c r="B9652" s="1" t="s">
        <v>76</v>
      </c>
      <c r="C9652" s="1" t="s">
        <v>77</v>
      </c>
      <c r="D9652" s="1" t="s">
        <v>39</v>
      </c>
      <c r="E9652">
        <v>18165</v>
      </c>
      <c r="F9652">
        <v>204.4</v>
      </c>
    </row>
    <row r="9653" spans="1:6" x14ac:dyDescent="0.25">
      <c r="A9653">
        <v>2001</v>
      </c>
      <c r="B9653" s="1" t="s">
        <v>76</v>
      </c>
      <c r="C9653" s="1" t="s">
        <v>77</v>
      </c>
      <c r="D9653" s="1" t="s">
        <v>40</v>
      </c>
      <c r="E9653">
        <v>2900</v>
      </c>
      <c r="F9653">
        <v>167.3</v>
      </c>
    </row>
    <row r="9654" spans="1:6" x14ac:dyDescent="0.25">
      <c r="A9654">
        <v>2001</v>
      </c>
      <c r="B9654" s="1" t="s">
        <v>76</v>
      </c>
      <c r="C9654" s="1" t="s">
        <v>77</v>
      </c>
      <c r="D9654" s="1" t="s">
        <v>41</v>
      </c>
      <c r="E9654">
        <v>36975</v>
      </c>
      <c r="F9654">
        <v>188.4</v>
      </c>
    </row>
    <row r="9655" spans="1:6" x14ac:dyDescent="0.25">
      <c r="A9655">
        <v>2001</v>
      </c>
      <c r="B9655" s="1" t="s">
        <v>76</v>
      </c>
      <c r="C9655" s="1" t="s">
        <v>77</v>
      </c>
      <c r="D9655" s="1" t="s">
        <v>42</v>
      </c>
      <c r="E9655">
        <v>16065</v>
      </c>
      <c r="F9655">
        <v>202.7</v>
      </c>
    </row>
    <row r="9656" spans="1:6" x14ac:dyDescent="0.25">
      <c r="A9656">
        <v>2001</v>
      </c>
      <c r="B9656" s="1" t="s">
        <v>76</v>
      </c>
      <c r="C9656" s="1" t="s">
        <v>77</v>
      </c>
      <c r="D9656" s="1" t="s">
        <v>43</v>
      </c>
      <c r="E9656">
        <v>1391</v>
      </c>
      <c r="F9656">
        <v>189.2</v>
      </c>
    </row>
    <row r="9657" spans="1:6" x14ac:dyDescent="0.25">
      <c r="A9657">
        <v>2001</v>
      </c>
      <c r="B9657" s="1" t="s">
        <v>76</v>
      </c>
      <c r="C9657" s="1" t="s">
        <v>77</v>
      </c>
      <c r="D9657" s="1" t="s">
        <v>44</v>
      </c>
      <c r="E9657">
        <v>24804</v>
      </c>
      <c r="F9657">
        <v>208.4</v>
      </c>
    </row>
    <row r="9658" spans="1:6" x14ac:dyDescent="0.25">
      <c r="A9658">
        <v>2001</v>
      </c>
      <c r="B9658" s="1" t="s">
        <v>76</v>
      </c>
      <c r="C9658" s="1" t="s">
        <v>77</v>
      </c>
      <c r="D9658" s="1" t="s">
        <v>45</v>
      </c>
      <c r="E9658">
        <v>7411</v>
      </c>
      <c r="F9658">
        <v>206.3</v>
      </c>
    </row>
    <row r="9659" spans="1:6" x14ac:dyDescent="0.25">
      <c r="A9659">
        <v>2001</v>
      </c>
      <c r="B9659" s="1" t="s">
        <v>76</v>
      </c>
      <c r="C9659" s="1" t="s">
        <v>77</v>
      </c>
      <c r="D9659" s="1" t="s">
        <v>46</v>
      </c>
      <c r="E9659">
        <v>7057</v>
      </c>
      <c r="F9659">
        <v>196.5</v>
      </c>
    </row>
    <row r="9660" spans="1:6" x14ac:dyDescent="0.25">
      <c r="A9660">
        <v>2001</v>
      </c>
      <c r="B9660" s="1" t="s">
        <v>76</v>
      </c>
      <c r="C9660" s="1" t="s">
        <v>77</v>
      </c>
      <c r="D9660" s="1" t="s">
        <v>47</v>
      </c>
      <c r="E9660">
        <v>29914</v>
      </c>
      <c r="F9660">
        <v>204.4</v>
      </c>
    </row>
    <row r="9661" spans="1:6" x14ac:dyDescent="0.25">
      <c r="A9661">
        <v>2001</v>
      </c>
      <c r="B9661" s="1" t="s">
        <v>76</v>
      </c>
      <c r="C9661" s="1" t="s">
        <v>77</v>
      </c>
      <c r="D9661" s="1" t="s">
        <v>48</v>
      </c>
      <c r="E9661">
        <v>2398</v>
      </c>
      <c r="F9661">
        <v>202.5</v>
      </c>
    </row>
    <row r="9662" spans="1:6" x14ac:dyDescent="0.25">
      <c r="A9662">
        <v>2001</v>
      </c>
      <c r="B9662" s="1" t="s">
        <v>76</v>
      </c>
      <c r="C9662" s="1" t="s">
        <v>77</v>
      </c>
      <c r="D9662" s="1" t="s">
        <v>49</v>
      </c>
      <c r="E9662">
        <v>8272</v>
      </c>
      <c r="F9662">
        <v>208.3</v>
      </c>
    </row>
    <row r="9663" spans="1:6" x14ac:dyDescent="0.25">
      <c r="A9663">
        <v>2001</v>
      </c>
      <c r="B9663" s="1" t="s">
        <v>76</v>
      </c>
      <c r="C9663" s="1" t="s">
        <v>77</v>
      </c>
      <c r="D9663" s="1" t="s">
        <v>50</v>
      </c>
      <c r="E9663">
        <v>1590</v>
      </c>
      <c r="F9663">
        <v>188.5</v>
      </c>
    </row>
    <row r="9664" spans="1:6" x14ac:dyDescent="0.25">
      <c r="A9664">
        <v>2001</v>
      </c>
      <c r="B9664" s="1" t="s">
        <v>76</v>
      </c>
      <c r="C9664" s="1" t="s">
        <v>77</v>
      </c>
      <c r="D9664" s="1" t="s">
        <v>51</v>
      </c>
      <c r="E9664">
        <v>12229</v>
      </c>
      <c r="F9664">
        <v>213.1</v>
      </c>
    </row>
    <row r="9665" spans="1:6" x14ac:dyDescent="0.25">
      <c r="A9665">
        <v>2001</v>
      </c>
      <c r="B9665" s="1" t="s">
        <v>76</v>
      </c>
      <c r="C9665" s="1" t="s">
        <v>77</v>
      </c>
      <c r="D9665" s="1" t="s">
        <v>52</v>
      </c>
      <c r="E9665">
        <v>33488</v>
      </c>
      <c r="F9665">
        <v>192.6</v>
      </c>
    </row>
    <row r="9666" spans="1:6" x14ac:dyDescent="0.25">
      <c r="A9666">
        <v>2001</v>
      </c>
      <c r="B9666" s="1" t="s">
        <v>76</v>
      </c>
      <c r="C9666" s="1" t="s">
        <v>77</v>
      </c>
      <c r="D9666" s="1" t="s">
        <v>8</v>
      </c>
      <c r="E9666">
        <v>553768</v>
      </c>
      <c r="F9666">
        <v>196.5</v>
      </c>
    </row>
    <row r="9667" spans="1:6" x14ac:dyDescent="0.25">
      <c r="A9667">
        <v>2001</v>
      </c>
      <c r="B9667" s="1" t="s">
        <v>76</v>
      </c>
      <c r="C9667" s="1" t="s">
        <v>77</v>
      </c>
      <c r="D9667" s="1" t="s">
        <v>53</v>
      </c>
      <c r="E9667">
        <v>2313</v>
      </c>
      <c r="F9667">
        <v>144.30000000000001</v>
      </c>
    </row>
    <row r="9668" spans="1:6" x14ac:dyDescent="0.25">
      <c r="A9668">
        <v>2001</v>
      </c>
      <c r="B9668" s="1" t="s">
        <v>76</v>
      </c>
      <c r="C9668" s="1" t="s">
        <v>77</v>
      </c>
      <c r="D9668" s="1" t="s">
        <v>54</v>
      </c>
      <c r="E9668">
        <v>1249</v>
      </c>
      <c r="F9668">
        <v>196.4</v>
      </c>
    </row>
    <row r="9669" spans="1:6" x14ac:dyDescent="0.25">
      <c r="A9669">
        <v>2001</v>
      </c>
      <c r="B9669" s="1" t="s">
        <v>76</v>
      </c>
      <c r="C9669" s="1" t="s">
        <v>77</v>
      </c>
      <c r="D9669" s="1" t="s">
        <v>55</v>
      </c>
      <c r="E9669">
        <v>13345</v>
      </c>
      <c r="F9669">
        <v>200.5</v>
      </c>
    </row>
    <row r="9670" spans="1:6" x14ac:dyDescent="0.25">
      <c r="A9670">
        <v>2001</v>
      </c>
      <c r="B9670" s="1" t="s">
        <v>76</v>
      </c>
      <c r="C9670" s="1" t="s">
        <v>77</v>
      </c>
      <c r="D9670" s="1" t="s">
        <v>56</v>
      </c>
      <c r="E9670">
        <v>10802</v>
      </c>
      <c r="F9670">
        <v>194.2</v>
      </c>
    </row>
    <row r="9671" spans="1:6" x14ac:dyDescent="0.25">
      <c r="A9671">
        <v>2001</v>
      </c>
      <c r="B9671" s="1" t="s">
        <v>76</v>
      </c>
      <c r="C9671" s="1" t="s">
        <v>77</v>
      </c>
      <c r="D9671" s="1" t="s">
        <v>57</v>
      </c>
      <c r="E9671">
        <v>4685</v>
      </c>
      <c r="F9671">
        <v>219.2</v>
      </c>
    </row>
    <row r="9672" spans="1:6" x14ac:dyDescent="0.25">
      <c r="A9672">
        <v>2001</v>
      </c>
      <c r="B9672" s="1" t="s">
        <v>76</v>
      </c>
      <c r="C9672" s="1" t="s">
        <v>77</v>
      </c>
      <c r="D9672" s="1" t="s">
        <v>58</v>
      </c>
      <c r="E9672">
        <v>10777</v>
      </c>
      <c r="F9672">
        <v>191.6</v>
      </c>
    </row>
    <row r="9673" spans="1:6" x14ac:dyDescent="0.25">
      <c r="A9673">
        <v>2001</v>
      </c>
      <c r="B9673" s="1" t="s">
        <v>76</v>
      </c>
      <c r="C9673" s="1" t="s">
        <v>77</v>
      </c>
      <c r="D9673" s="1" t="s">
        <v>59</v>
      </c>
      <c r="E9673">
        <v>923</v>
      </c>
      <c r="F9673">
        <v>194</v>
      </c>
    </row>
    <row r="9674" spans="1:6" x14ac:dyDescent="0.25">
      <c r="A9674">
        <v>2001</v>
      </c>
      <c r="B9674" s="1" t="s">
        <v>78</v>
      </c>
      <c r="C9674" s="1" t="s">
        <v>79</v>
      </c>
      <c r="D9674" s="1" t="s">
        <v>9</v>
      </c>
      <c r="E9674">
        <v>974</v>
      </c>
      <c r="F9674">
        <v>21.7</v>
      </c>
    </row>
    <row r="9675" spans="1:6" x14ac:dyDescent="0.25">
      <c r="A9675">
        <v>2001</v>
      </c>
      <c r="B9675" s="1" t="s">
        <v>78</v>
      </c>
      <c r="C9675" s="1" t="s">
        <v>79</v>
      </c>
      <c r="D9675" s="1" t="s">
        <v>10</v>
      </c>
      <c r="E9675">
        <v>24</v>
      </c>
      <c r="F9675">
        <v>7.2</v>
      </c>
    </row>
    <row r="9676" spans="1:6" x14ac:dyDescent="0.25">
      <c r="A9676">
        <v>2001</v>
      </c>
      <c r="B9676" s="1" t="s">
        <v>78</v>
      </c>
      <c r="C9676" s="1" t="s">
        <v>79</v>
      </c>
      <c r="D9676" s="1" t="s">
        <v>11</v>
      </c>
      <c r="E9676">
        <v>644</v>
      </c>
      <c r="F9676">
        <v>12.5</v>
      </c>
    </row>
    <row r="9677" spans="1:6" x14ac:dyDescent="0.25">
      <c r="A9677">
        <v>2001</v>
      </c>
      <c r="B9677" s="1" t="s">
        <v>78</v>
      </c>
      <c r="C9677" s="1" t="s">
        <v>79</v>
      </c>
      <c r="D9677" s="1" t="s">
        <v>12</v>
      </c>
      <c r="E9677">
        <v>521</v>
      </c>
      <c r="F9677">
        <v>17.7</v>
      </c>
    </row>
    <row r="9678" spans="1:6" x14ac:dyDescent="0.25">
      <c r="A9678">
        <v>2001</v>
      </c>
      <c r="B9678" s="1" t="s">
        <v>78</v>
      </c>
      <c r="C9678" s="1" t="s">
        <v>79</v>
      </c>
      <c r="D9678" s="1" t="s">
        <v>13</v>
      </c>
      <c r="E9678">
        <v>1994</v>
      </c>
      <c r="F9678">
        <v>6.8</v>
      </c>
    </row>
    <row r="9679" spans="1:6" x14ac:dyDescent="0.25">
      <c r="A9679">
        <v>2001</v>
      </c>
      <c r="B9679" s="1" t="s">
        <v>78</v>
      </c>
      <c r="C9679" s="1" t="s">
        <v>79</v>
      </c>
      <c r="D9679" s="1" t="s">
        <v>14</v>
      </c>
      <c r="E9679">
        <v>391</v>
      </c>
      <c r="F9679">
        <v>11.4</v>
      </c>
    </row>
    <row r="9680" spans="1:6" x14ac:dyDescent="0.25">
      <c r="A9680">
        <v>2001</v>
      </c>
      <c r="B9680" s="1" t="s">
        <v>78</v>
      </c>
      <c r="C9680" s="1" t="s">
        <v>79</v>
      </c>
      <c r="D9680" s="1" t="s">
        <v>15</v>
      </c>
      <c r="E9680">
        <v>585</v>
      </c>
      <c r="F9680">
        <v>15.1</v>
      </c>
    </row>
    <row r="9681" spans="1:6" x14ac:dyDescent="0.25">
      <c r="A9681">
        <v>2001</v>
      </c>
      <c r="B9681" s="1" t="s">
        <v>78</v>
      </c>
      <c r="C9681" s="1" t="s">
        <v>79</v>
      </c>
      <c r="D9681" s="1" t="s">
        <v>16</v>
      </c>
      <c r="E9681">
        <v>108</v>
      </c>
      <c r="F9681">
        <v>13.9</v>
      </c>
    </row>
    <row r="9682" spans="1:6" x14ac:dyDescent="0.25">
      <c r="A9682">
        <v>2001</v>
      </c>
      <c r="B9682" s="1" t="s">
        <v>78</v>
      </c>
      <c r="C9682" s="1" t="s">
        <v>79</v>
      </c>
      <c r="D9682" s="1" t="s">
        <v>17</v>
      </c>
      <c r="E9682">
        <v>79</v>
      </c>
      <c r="F9682">
        <v>13.9</v>
      </c>
    </row>
    <row r="9683" spans="1:6" x14ac:dyDescent="0.25">
      <c r="A9683">
        <v>2001</v>
      </c>
      <c r="B9683" s="1" t="s">
        <v>78</v>
      </c>
      <c r="C9683" s="1" t="s">
        <v>79</v>
      </c>
      <c r="D9683" s="1" t="s">
        <v>18</v>
      </c>
      <c r="E9683">
        <v>2172</v>
      </c>
      <c r="F9683">
        <v>10.1</v>
      </c>
    </row>
    <row r="9684" spans="1:6" x14ac:dyDescent="0.25">
      <c r="A9684">
        <v>2001</v>
      </c>
      <c r="B9684" s="1" t="s">
        <v>78</v>
      </c>
      <c r="C9684" s="1" t="s">
        <v>79</v>
      </c>
      <c r="D9684" s="1" t="s">
        <v>19</v>
      </c>
      <c r="E9684">
        <v>1362</v>
      </c>
      <c r="F9684">
        <v>21.1</v>
      </c>
    </row>
    <row r="9685" spans="1:6" x14ac:dyDescent="0.25">
      <c r="A9685">
        <v>2001</v>
      </c>
      <c r="B9685" s="1" t="s">
        <v>78</v>
      </c>
      <c r="C9685" s="1" t="s">
        <v>79</v>
      </c>
      <c r="D9685" s="1" t="s">
        <v>20</v>
      </c>
      <c r="E9685">
        <v>123</v>
      </c>
      <c r="F9685">
        <v>9.6</v>
      </c>
    </row>
    <row r="9686" spans="1:6" x14ac:dyDescent="0.25">
      <c r="A9686">
        <v>2001</v>
      </c>
      <c r="B9686" s="1" t="s">
        <v>78</v>
      </c>
      <c r="C9686" s="1" t="s">
        <v>79</v>
      </c>
      <c r="D9686" s="1" t="s">
        <v>21</v>
      </c>
      <c r="E9686">
        <v>95</v>
      </c>
      <c r="F9686">
        <v>8</v>
      </c>
    </row>
    <row r="9687" spans="1:6" x14ac:dyDescent="0.25">
      <c r="A9687">
        <v>2001</v>
      </c>
      <c r="B9687" s="1" t="s">
        <v>78</v>
      </c>
      <c r="C9687" s="1" t="s">
        <v>79</v>
      </c>
      <c r="D9687" s="1" t="s">
        <v>22</v>
      </c>
      <c r="E9687">
        <v>2178</v>
      </c>
      <c r="F9687">
        <v>17.899999999999999</v>
      </c>
    </row>
    <row r="9688" spans="1:6" x14ac:dyDescent="0.25">
      <c r="A9688">
        <v>2001</v>
      </c>
      <c r="B9688" s="1" t="s">
        <v>78</v>
      </c>
      <c r="C9688" s="1" t="s">
        <v>79</v>
      </c>
      <c r="D9688" s="1" t="s">
        <v>23</v>
      </c>
      <c r="E9688">
        <v>1149</v>
      </c>
      <c r="F9688">
        <v>19.100000000000001</v>
      </c>
    </row>
    <row r="9689" spans="1:6" x14ac:dyDescent="0.25">
      <c r="A9689">
        <v>2001</v>
      </c>
      <c r="B9689" s="1" t="s">
        <v>78</v>
      </c>
      <c r="C9689" s="1" t="s">
        <v>79</v>
      </c>
      <c r="D9689" s="1" t="s">
        <v>24</v>
      </c>
      <c r="E9689">
        <v>220</v>
      </c>
      <c r="F9689">
        <v>6</v>
      </c>
    </row>
    <row r="9690" spans="1:6" x14ac:dyDescent="0.25">
      <c r="A9690">
        <v>2001</v>
      </c>
      <c r="B9690" s="1" t="s">
        <v>78</v>
      </c>
      <c r="C9690" s="1" t="s">
        <v>79</v>
      </c>
      <c r="D9690" s="1" t="s">
        <v>25</v>
      </c>
      <c r="E9690">
        <v>498</v>
      </c>
      <c r="F9690">
        <v>16.600000000000001</v>
      </c>
    </row>
    <row r="9691" spans="1:6" x14ac:dyDescent="0.25">
      <c r="A9691">
        <v>2001</v>
      </c>
      <c r="B9691" s="1" t="s">
        <v>78</v>
      </c>
      <c r="C9691" s="1" t="s">
        <v>79</v>
      </c>
      <c r="D9691" s="1" t="s">
        <v>26</v>
      </c>
      <c r="E9691">
        <v>807</v>
      </c>
      <c r="F9691">
        <v>20.399999999999999</v>
      </c>
    </row>
    <row r="9692" spans="1:6" x14ac:dyDescent="0.25">
      <c r="A9692">
        <v>2001</v>
      </c>
      <c r="B9692" s="1" t="s">
        <v>78</v>
      </c>
      <c r="C9692" s="1" t="s">
        <v>79</v>
      </c>
      <c r="D9692" s="1" t="s">
        <v>27</v>
      </c>
      <c r="E9692">
        <v>993</v>
      </c>
      <c r="F9692">
        <v>24.3</v>
      </c>
    </row>
    <row r="9693" spans="1:6" x14ac:dyDescent="0.25">
      <c r="A9693">
        <v>2001</v>
      </c>
      <c r="B9693" s="1" t="s">
        <v>78</v>
      </c>
      <c r="C9693" s="1" t="s">
        <v>79</v>
      </c>
      <c r="D9693" s="1" t="s">
        <v>28</v>
      </c>
      <c r="E9693">
        <v>208</v>
      </c>
      <c r="F9693">
        <v>14</v>
      </c>
    </row>
    <row r="9694" spans="1:6" x14ac:dyDescent="0.25">
      <c r="A9694">
        <v>2001</v>
      </c>
      <c r="B9694" s="1" t="s">
        <v>78</v>
      </c>
      <c r="C9694" s="1" t="s">
        <v>79</v>
      </c>
      <c r="D9694" s="1" t="s">
        <v>29</v>
      </c>
      <c r="E9694">
        <v>593</v>
      </c>
      <c r="F9694">
        <v>12.1</v>
      </c>
    </row>
    <row r="9695" spans="1:6" x14ac:dyDescent="0.25">
      <c r="A9695">
        <v>2001</v>
      </c>
      <c r="B9695" s="1" t="s">
        <v>78</v>
      </c>
      <c r="C9695" s="1" t="s">
        <v>79</v>
      </c>
      <c r="D9695" s="1" t="s">
        <v>30</v>
      </c>
      <c r="E9695">
        <v>1207</v>
      </c>
      <c r="F9695">
        <v>17.100000000000001</v>
      </c>
    </row>
    <row r="9696" spans="1:6" x14ac:dyDescent="0.25">
      <c r="A9696">
        <v>2001</v>
      </c>
      <c r="B9696" s="1" t="s">
        <v>78</v>
      </c>
      <c r="C9696" s="1" t="s">
        <v>79</v>
      </c>
      <c r="D9696" s="1" t="s">
        <v>31</v>
      </c>
      <c r="E9696">
        <v>1533</v>
      </c>
      <c r="F9696">
        <v>15.8</v>
      </c>
    </row>
    <row r="9697" spans="1:6" x14ac:dyDescent="0.25">
      <c r="A9697">
        <v>2001</v>
      </c>
      <c r="B9697" s="1" t="s">
        <v>78</v>
      </c>
      <c r="C9697" s="1" t="s">
        <v>79</v>
      </c>
      <c r="D9697" s="1" t="s">
        <v>32</v>
      </c>
      <c r="E9697">
        <v>729</v>
      </c>
      <c r="F9697">
        <v>14.3</v>
      </c>
    </row>
    <row r="9698" spans="1:6" x14ac:dyDescent="0.25">
      <c r="A9698">
        <v>2001</v>
      </c>
      <c r="B9698" s="1" t="s">
        <v>78</v>
      </c>
      <c r="C9698" s="1" t="s">
        <v>79</v>
      </c>
      <c r="D9698" s="1" t="s">
        <v>33</v>
      </c>
      <c r="E9698">
        <v>602</v>
      </c>
      <c r="F9698">
        <v>22.2</v>
      </c>
    </row>
    <row r="9699" spans="1:6" x14ac:dyDescent="0.25">
      <c r="A9699">
        <v>2001</v>
      </c>
      <c r="B9699" s="1" t="s">
        <v>78</v>
      </c>
      <c r="C9699" s="1" t="s">
        <v>79</v>
      </c>
      <c r="D9699" s="1" t="s">
        <v>34</v>
      </c>
      <c r="E9699">
        <v>991</v>
      </c>
      <c r="F9699">
        <v>16.3</v>
      </c>
    </row>
    <row r="9700" spans="1:6" x14ac:dyDescent="0.25">
      <c r="A9700">
        <v>2000</v>
      </c>
      <c r="B9700" s="1" t="s">
        <v>60</v>
      </c>
      <c r="C9700" s="1" t="s">
        <v>61</v>
      </c>
      <c r="D9700" s="1" t="s">
        <v>35</v>
      </c>
      <c r="E9700">
        <v>8096</v>
      </c>
      <c r="F9700">
        <v>843.3</v>
      </c>
    </row>
    <row r="9701" spans="1:6" x14ac:dyDescent="0.25">
      <c r="A9701">
        <v>2001</v>
      </c>
      <c r="B9701" s="1" t="s">
        <v>78</v>
      </c>
      <c r="C9701" s="1" t="s">
        <v>79</v>
      </c>
      <c r="D9701" s="1" t="s">
        <v>35</v>
      </c>
      <c r="E9701">
        <v>128</v>
      </c>
      <c r="F9701">
        <v>12.9</v>
      </c>
    </row>
    <row r="9702" spans="1:6" x14ac:dyDescent="0.25">
      <c r="A9702">
        <v>2001</v>
      </c>
      <c r="B9702" s="1" t="s">
        <v>78</v>
      </c>
      <c r="C9702" s="1" t="s">
        <v>79</v>
      </c>
      <c r="D9702" s="1" t="s">
        <v>36</v>
      </c>
      <c r="E9702">
        <v>289</v>
      </c>
      <c r="F9702">
        <v>14.9</v>
      </c>
    </row>
    <row r="9703" spans="1:6" x14ac:dyDescent="0.25">
      <c r="A9703">
        <v>2001</v>
      </c>
      <c r="B9703" s="1" t="s">
        <v>78</v>
      </c>
      <c r="C9703" s="1" t="s">
        <v>79</v>
      </c>
      <c r="D9703" s="1" t="s">
        <v>37</v>
      </c>
      <c r="E9703">
        <v>376</v>
      </c>
      <c r="F9703">
        <v>21.6</v>
      </c>
    </row>
    <row r="9704" spans="1:6" x14ac:dyDescent="0.25">
      <c r="A9704">
        <v>2001</v>
      </c>
      <c r="B9704" s="1" t="s">
        <v>78</v>
      </c>
      <c r="C9704" s="1" t="s">
        <v>79</v>
      </c>
      <c r="D9704" s="1" t="s">
        <v>38</v>
      </c>
      <c r="E9704">
        <v>136</v>
      </c>
      <c r="F9704">
        <v>11.4</v>
      </c>
    </row>
    <row r="9705" spans="1:6" x14ac:dyDescent="0.25">
      <c r="A9705">
        <v>2001</v>
      </c>
      <c r="B9705" s="1" t="s">
        <v>78</v>
      </c>
      <c r="C9705" s="1" t="s">
        <v>79</v>
      </c>
      <c r="D9705" s="1" t="s">
        <v>39</v>
      </c>
      <c r="E9705">
        <v>1495</v>
      </c>
      <c r="F9705">
        <v>16.8</v>
      </c>
    </row>
    <row r="9706" spans="1:6" x14ac:dyDescent="0.25">
      <c r="A9706">
        <v>2001</v>
      </c>
      <c r="B9706" s="1" t="s">
        <v>78</v>
      </c>
      <c r="C9706" s="1" t="s">
        <v>79</v>
      </c>
      <c r="D9706" s="1" t="s">
        <v>40</v>
      </c>
      <c r="E9706">
        <v>172</v>
      </c>
      <c r="F9706">
        <v>10.3</v>
      </c>
    </row>
    <row r="9707" spans="1:6" x14ac:dyDescent="0.25">
      <c r="A9707">
        <v>2001</v>
      </c>
      <c r="B9707" s="1" t="s">
        <v>78</v>
      </c>
      <c r="C9707" s="1" t="s">
        <v>79</v>
      </c>
      <c r="D9707" s="1" t="s">
        <v>41</v>
      </c>
      <c r="E9707">
        <v>2421</v>
      </c>
      <c r="F9707">
        <v>12.2</v>
      </c>
    </row>
    <row r="9708" spans="1:6" x14ac:dyDescent="0.25">
      <c r="A9708">
        <v>2001</v>
      </c>
      <c r="B9708" s="1" t="s">
        <v>78</v>
      </c>
      <c r="C9708" s="1" t="s">
        <v>79</v>
      </c>
      <c r="D9708" s="1" t="s">
        <v>42</v>
      </c>
      <c r="E9708">
        <v>1332</v>
      </c>
      <c r="F9708">
        <v>17.399999999999999</v>
      </c>
    </row>
    <row r="9709" spans="1:6" x14ac:dyDescent="0.25">
      <c r="A9709">
        <v>2001</v>
      </c>
      <c r="B9709" s="1" t="s">
        <v>78</v>
      </c>
      <c r="C9709" s="1" t="s">
        <v>79</v>
      </c>
      <c r="D9709" s="1" t="s">
        <v>43</v>
      </c>
      <c r="E9709">
        <v>50</v>
      </c>
      <c r="F9709">
        <v>6.2</v>
      </c>
    </row>
    <row r="9710" spans="1:6" x14ac:dyDescent="0.25">
      <c r="A9710">
        <v>2001</v>
      </c>
      <c r="B9710" s="1" t="s">
        <v>78</v>
      </c>
      <c r="C9710" s="1" t="s">
        <v>79</v>
      </c>
      <c r="D9710" s="1" t="s">
        <v>44</v>
      </c>
      <c r="E9710">
        <v>1912</v>
      </c>
      <c r="F9710">
        <v>16.100000000000001</v>
      </c>
    </row>
    <row r="9711" spans="1:6" x14ac:dyDescent="0.25">
      <c r="A9711">
        <v>2001</v>
      </c>
      <c r="B9711" s="1" t="s">
        <v>78</v>
      </c>
      <c r="C9711" s="1" t="s">
        <v>79</v>
      </c>
      <c r="D9711" s="1" t="s">
        <v>45</v>
      </c>
      <c r="E9711">
        <v>567</v>
      </c>
      <c r="F9711">
        <v>15.8</v>
      </c>
    </row>
    <row r="9712" spans="1:6" x14ac:dyDescent="0.25">
      <c r="A9712">
        <v>2001</v>
      </c>
      <c r="B9712" s="1" t="s">
        <v>78</v>
      </c>
      <c r="C9712" s="1" t="s">
        <v>79</v>
      </c>
      <c r="D9712" s="1" t="s">
        <v>46</v>
      </c>
      <c r="E9712">
        <v>331</v>
      </c>
      <c r="F9712">
        <v>9.1</v>
      </c>
    </row>
    <row r="9713" spans="1:6" x14ac:dyDescent="0.25">
      <c r="A9713">
        <v>2001</v>
      </c>
      <c r="B9713" s="1" t="s">
        <v>78</v>
      </c>
      <c r="C9713" s="1" t="s">
        <v>79</v>
      </c>
      <c r="D9713" s="1" t="s">
        <v>47</v>
      </c>
      <c r="E9713">
        <v>2838</v>
      </c>
      <c r="F9713">
        <v>18.7</v>
      </c>
    </row>
    <row r="9714" spans="1:6" x14ac:dyDescent="0.25">
      <c r="A9714">
        <v>2001</v>
      </c>
      <c r="B9714" s="1" t="s">
        <v>78</v>
      </c>
      <c r="C9714" s="1" t="s">
        <v>79</v>
      </c>
      <c r="D9714" s="1" t="s">
        <v>48</v>
      </c>
      <c r="E9714">
        <v>118</v>
      </c>
      <c r="F9714">
        <v>9.4</v>
      </c>
    </row>
    <row r="9715" spans="1:6" x14ac:dyDescent="0.25">
      <c r="A9715">
        <v>2001</v>
      </c>
      <c r="B9715" s="1" t="s">
        <v>78</v>
      </c>
      <c r="C9715" s="1" t="s">
        <v>79</v>
      </c>
      <c r="D9715" s="1" t="s">
        <v>49</v>
      </c>
      <c r="E9715">
        <v>632</v>
      </c>
      <c r="F9715">
        <v>16.5</v>
      </c>
    </row>
    <row r="9716" spans="1:6" x14ac:dyDescent="0.25">
      <c r="A9716">
        <v>2001</v>
      </c>
      <c r="B9716" s="1" t="s">
        <v>78</v>
      </c>
      <c r="C9716" s="1" t="s">
        <v>79</v>
      </c>
      <c r="D9716" s="1" t="s">
        <v>50</v>
      </c>
      <c r="E9716">
        <v>103</v>
      </c>
      <c r="F9716">
        <v>11.2</v>
      </c>
    </row>
    <row r="9717" spans="1:6" x14ac:dyDescent="0.25">
      <c r="A9717">
        <v>2001</v>
      </c>
      <c r="B9717" s="1" t="s">
        <v>78</v>
      </c>
      <c r="C9717" s="1" t="s">
        <v>79</v>
      </c>
      <c r="D9717" s="1" t="s">
        <v>51</v>
      </c>
      <c r="E9717">
        <v>624</v>
      </c>
      <c r="F9717">
        <v>11.2</v>
      </c>
    </row>
    <row r="9718" spans="1:6" x14ac:dyDescent="0.25">
      <c r="A9718">
        <v>2001</v>
      </c>
      <c r="B9718" s="1" t="s">
        <v>78</v>
      </c>
      <c r="C9718" s="1" t="s">
        <v>79</v>
      </c>
      <c r="D9718" s="1" t="s">
        <v>52</v>
      </c>
      <c r="E9718">
        <v>2269</v>
      </c>
      <c r="F9718">
        <v>13.6</v>
      </c>
    </row>
    <row r="9719" spans="1:6" x14ac:dyDescent="0.25">
      <c r="A9719">
        <v>2001</v>
      </c>
      <c r="B9719" s="1" t="s">
        <v>78</v>
      </c>
      <c r="C9719" s="1" t="s">
        <v>79</v>
      </c>
      <c r="D9719" s="1" t="s">
        <v>8</v>
      </c>
      <c r="E9719">
        <v>39480</v>
      </c>
      <c r="F9719">
        <v>14.1</v>
      </c>
    </row>
    <row r="9720" spans="1:6" x14ac:dyDescent="0.25">
      <c r="A9720">
        <v>2001</v>
      </c>
      <c r="B9720" s="1" t="s">
        <v>78</v>
      </c>
      <c r="C9720" s="1" t="s">
        <v>79</v>
      </c>
      <c r="D9720" s="1" t="s">
        <v>53</v>
      </c>
      <c r="E9720">
        <v>178</v>
      </c>
      <c r="F9720">
        <v>11.5</v>
      </c>
    </row>
    <row r="9721" spans="1:6" x14ac:dyDescent="0.25">
      <c r="A9721">
        <v>2001</v>
      </c>
      <c r="B9721" s="1" t="s">
        <v>78</v>
      </c>
      <c r="C9721" s="1" t="s">
        <v>79</v>
      </c>
      <c r="D9721" s="1" t="s">
        <v>54</v>
      </c>
      <c r="E9721">
        <v>86</v>
      </c>
      <c r="F9721">
        <v>13.5</v>
      </c>
    </row>
    <row r="9722" spans="1:6" x14ac:dyDescent="0.25">
      <c r="A9722">
        <v>2001</v>
      </c>
      <c r="B9722" s="1" t="s">
        <v>78</v>
      </c>
      <c r="C9722" s="1" t="s">
        <v>79</v>
      </c>
      <c r="D9722" s="1" t="s">
        <v>55</v>
      </c>
      <c r="E9722">
        <v>1128</v>
      </c>
      <c r="F9722">
        <v>17.8</v>
      </c>
    </row>
    <row r="9723" spans="1:6" x14ac:dyDescent="0.25">
      <c r="A9723">
        <v>2001</v>
      </c>
      <c r="B9723" s="1" t="s">
        <v>78</v>
      </c>
      <c r="C9723" s="1" t="s">
        <v>79</v>
      </c>
      <c r="D9723" s="1" t="s">
        <v>56</v>
      </c>
      <c r="E9723">
        <v>279</v>
      </c>
      <c r="F9723">
        <v>5</v>
      </c>
    </row>
    <row r="9724" spans="1:6" x14ac:dyDescent="0.25">
      <c r="A9724">
        <v>2001</v>
      </c>
      <c r="B9724" s="1" t="s">
        <v>78</v>
      </c>
      <c r="C9724" s="1" t="s">
        <v>79</v>
      </c>
      <c r="D9724" s="1" t="s">
        <v>57</v>
      </c>
      <c r="E9724">
        <v>391</v>
      </c>
      <c r="F9724">
        <v>18.3</v>
      </c>
    </row>
    <row r="9725" spans="1:6" x14ac:dyDescent="0.25">
      <c r="A9725">
        <v>2001</v>
      </c>
      <c r="B9725" s="1" t="s">
        <v>78</v>
      </c>
      <c r="C9725" s="1" t="s">
        <v>79</v>
      </c>
      <c r="D9725" s="1" t="s">
        <v>58</v>
      </c>
      <c r="E9725">
        <v>791</v>
      </c>
      <c r="F9725">
        <v>13.5</v>
      </c>
    </row>
    <row r="9726" spans="1:6" x14ac:dyDescent="0.25">
      <c r="A9726">
        <v>2001</v>
      </c>
      <c r="B9726" s="1" t="s">
        <v>78</v>
      </c>
      <c r="C9726" s="1" t="s">
        <v>79</v>
      </c>
      <c r="D9726" s="1" t="s">
        <v>59</v>
      </c>
      <c r="E9726">
        <v>54</v>
      </c>
      <c r="F9726">
        <v>11.7</v>
      </c>
    </row>
    <row r="9727" spans="1:6" x14ac:dyDescent="0.25">
      <c r="A9727">
        <v>2000</v>
      </c>
      <c r="B9727" s="1" t="s">
        <v>6</v>
      </c>
      <c r="C9727" s="1" t="s">
        <v>7</v>
      </c>
      <c r="D9727" s="1" t="s">
        <v>9</v>
      </c>
      <c r="E9727">
        <v>2093</v>
      </c>
      <c r="F9727">
        <v>47</v>
      </c>
    </row>
    <row r="9728" spans="1:6" x14ac:dyDescent="0.25">
      <c r="A9728">
        <v>2000</v>
      </c>
      <c r="B9728" s="1" t="s">
        <v>6</v>
      </c>
      <c r="C9728" s="1" t="s">
        <v>7</v>
      </c>
      <c r="D9728" s="1" t="s">
        <v>10</v>
      </c>
      <c r="E9728">
        <v>343</v>
      </c>
      <c r="F9728">
        <v>64.5</v>
      </c>
    </row>
    <row r="9729" spans="1:6" x14ac:dyDescent="0.25">
      <c r="A9729">
        <v>2000</v>
      </c>
      <c r="B9729" s="1" t="s">
        <v>6</v>
      </c>
      <c r="C9729" s="1" t="s">
        <v>7</v>
      </c>
      <c r="D9729" s="1" t="s">
        <v>11</v>
      </c>
      <c r="E9729">
        <v>2326</v>
      </c>
      <c r="F9729">
        <v>46.3</v>
      </c>
    </row>
    <row r="9730" spans="1:6" x14ac:dyDescent="0.25">
      <c r="A9730">
        <v>2000</v>
      </c>
      <c r="B9730" s="1" t="s">
        <v>6</v>
      </c>
      <c r="C9730" s="1" t="s">
        <v>7</v>
      </c>
      <c r="D9730" s="1" t="s">
        <v>12</v>
      </c>
      <c r="E9730">
        <v>1267</v>
      </c>
      <c r="F9730">
        <v>46.5</v>
      </c>
    </row>
    <row r="9731" spans="1:6" x14ac:dyDescent="0.25">
      <c r="A9731">
        <v>2000</v>
      </c>
      <c r="B9731" s="1" t="s">
        <v>6</v>
      </c>
      <c r="C9731" s="1" t="s">
        <v>7</v>
      </c>
      <c r="D9731" s="1" t="s">
        <v>13</v>
      </c>
      <c r="E9731">
        <v>8577</v>
      </c>
      <c r="F9731">
        <v>26.5</v>
      </c>
    </row>
    <row r="9732" spans="1:6" x14ac:dyDescent="0.25">
      <c r="A9732">
        <v>2000</v>
      </c>
      <c r="B9732" s="1" t="s">
        <v>6</v>
      </c>
      <c r="C9732" s="1" t="s">
        <v>7</v>
      </c>
      <c r="D9732" s="1" t="s">
        <v>14</v>
      </c>
      <c r="E9732">
        <v>1702</v>
      </c>
      <c r="F9732">
        <v>42.6</v>
      </c>
    </row>
    <row r="9733" spans="1:6" x14ac:dyDescent="0.25">
      <c r="A9733">
        <v>2000</v>
      </c>
      <c r="B9733" s="1" t="s">
        <v>6</v>
      </c>
      <c r="C9733" s="1" t="s">
        <v>7</v>
      </c>
      <c r="D9733" s="1" t="s">
        <v>15</v>
      </c>
      <c r="E9733">
        <v>1175</v>
      </c>
      <c r="F9733">
        <v>32.799999999999997</v>
      </c>
    </row>
    <row r="9734" spans="1:6" x14ac:dyDescent="0.25">
      <c r="A9734">
        <v>2000</v>
      </c>
      <c r="B9734" s="1" t="s">
        <v>6</v>
      </c>
      <c r="C9734" s="1" t="s">
        <v>7</v>
      </c>
      <c r="D9734" s="1" t="s">
        <v>16</v>
      </c>
      <c r="E9734">
        <v>290</v>
      </c>
      <c r="F9734">
        <v>37.5</v>
      </c>
    </row>
    <row r="9735" spans="1:6" x14ac:dyDescent="0.25">
      <c r="A9735">
        <v>2000</v>
      </c>
      <c r="B9735" s="1" t="s">
        <v>6</v>
      </c>
      <c r="C9735" s="1" t="s">
        <v>7</v>
      </c>
      <c r="D9735" s="1" t="s">
        <v>17</v>
      </c>
      <c r="E9735">
        <v>204</v>
      </c>
      <c r="F9735">
        <v>35.700000000000003</v>
      </c>
    </row>
    <row r="9736" spans="1:6" x14ac:dyDescent="0.25">
      <c r="A9736">
        <v>2000</v>
      </c>
      <c r="B9736" s="1" t="s">
        <v>6</v>
      </c>
      <c r="C9736" s="1" t="s">
        <v>7</v>
      </c>
      <c r="D9736" s="1" t="s">
        <v>18</v>
      </c>
      <c r="E9736">
        <v>6267</v>
      </c>
      <c r="F9736">
        <v>37.299999999999997</v>
      </c>
    </row>
    <row r="9737" spans="1:6" x14ac:dyDescent="0.25">
      <c r="A9737">
        <v>2000</v>
      </c>
      <c r="B9737" s="1" t="s">
        <v>6</v>
      </c>
      <c r="C9737" s="1" t="s">
        <v>7</v>
      </c>
      <c r="D9737" s="1" t="s">
        <v>19</v>
      </c>
      <c r="E9737">
        <v>3103</v>
      </c>
      <c r="F9737">
        <v>40.799999999999997</v>
      </c>
    </row>
    <row r="9738" spans="1:6" x14ac:dyDescent="0.25">
      <c r="A9738">
        <v>2000</v>
      </c>
      <c r="B9738" s="1" t="s">
        <v>6</v>
      </c>
      <c r="C9738" s="1" t="s">
        <v>7</v>
      </c>
      <c r="D9738" s="1" t="s">
        <v>20</v>
      </c>
      <c r="E9738">
        <v>343</v>
      </c>
      <c r="F9738">
        <v>28.2</v>
      </c>
    </row>
    <row r="9739" spans="1:6" x14ac:dyDescent="0.25">
      <c r="A9739">
        <v>2000</v>
      </c>
      <c r="B9739" s="1" t="s">
        <v>6</v>
      </c>
      <c r="C9739" s="1" t="s">
        <v>7</v>
      </c>
      <c r="D9739" s="1" t="s">
        <v>21</v>
      </c>
      <c r="E9739">
        <v>518</v>
      </c>
      <c r="F9739">
        <v>41.5</v>
      </c>
    </row>
    <row r="9740" spans="1:6" x14ac:dyDescent="0.25">
      <c r="A9740">
        <v>2000</v>
      </c>
      <c r="B9740" s="1" t="s">
        <v>6</v>
      </c>
      <c r="C9740" s="1" t="s">
        <v>7</v>
      </c>
      <c r="D9740" s="1" t="s">
        <v>22</v>
      </c>
      <c r="E9740">
        <v>4041</v>
      </c>
      <c r="F9740">
        <v>32.799999999999997</v>
      </c>
    </row>
    <row r="9741" spans="1:6" x14ac:dyDescent="0.25">
      <c r="A9741">
        <v>2000</v>
      </c>
      <c r="B9741" s="1" t="s">
        <v>6</v>
      </c>
      <c r="C9741" s="1" t="s">
        <v>7</v>
      </c>
      <c r="D9741" s="1" t="s">
        <v>23</v>
      </c>
      <c r="E9741">
        <v>2139</v>
      </c>
      <c r="F9741">
        <v>35.4</v>
      </c>
    </row>
    <row r="9742" spans="1:6" x14ac:dyDescent="0.25">
      <c r="A9742">
        <v>2000</v>
      </c>
      <c r="B9742" s="1" t="s">
        <v>6</v>
      </c>
      <c r="C9742" s="1" t="s">
        <v>7</v>
      </c>
      <c r="D9742" s="1" t="s">
        <v>24</v>
      </c>
      <c r="E9742">
        <v>1070</v>
      </c>
      <c r="F9742">
        <v>33.4</v>
      </c>
    </row>
    <row r="9743" spans="1:6" x14ac:dyDescent="0.25">
      <c r="A9743">
        <v>2000</v>
      </c>
      <c r="B9743" s="1" t="s">
        <v>6</v>
      </c>
      <c r="C9743" s="1" t="s">
        <v>7</v>
      </c>
      <c r="D9743" s="1" t="s">
        <v>25</v>
      </c>
      <c r="E9743">
        <v>1054</v>
      </c>
      <c r="F9743">
        <v>38</v>
      </c>
    </row>
    <row r="9744" spans="1:6" x14ac:dyDescent="0.25">
      <c r="A9744">
        <v>2000</v>
      </c>
      <c r="B9744" s="1" t="s">
        <v>6</v>
      </c>
      <c r="C9744" s="1" t="s">
        <v>7</v>
      </c>
      <c r="D9744" s="1" t="s">
        <v>26</v>
      </c>
      <c r="E9744">
        <v>1838</v>
      </c>
      <c r="F9744">
        <v>45.7</v>
      </c>
    </row>
    <row r="9745" spans="1:6" x14ac:dyDescent="0.25">
      <c r="A9745">
        <v>2000</v>
      </c>
      <c r="B9745" s="1" t="s">
        <v>6</v>
      </c>
      <c r="C9745" s="1" t="s">
        <v>7</v>
      </c>
      <c r="D9745" s="1" t="s">
        <v>27</v>
      </c>
      <c r="E9745">
        <v>2006</v>
      </c>
      <c r="F9745">
        <v>45.9</v>
      </c>
    </row>
    <row r="9746" spans="1:6" x14ac:dyDescent="0.25">
      <c r="A9746">
        <v>2000</v>
      </c>
      <c r="B9746" s="1" t="s">
        <v>6</v>
      </c>
      <c r="C9746" s="1" t="s">
        <v>7</v>
      </c>
      <c r="D9746" s="1" t="s">
        <v>28</v>
      </c>
      <c r="E9746">
        <v>407</v>
      </c>
      <c r="F9746">
        <v>30.9</v>
      </c>
    </row>
    <row r="9747" spans="1:6" x14ac:dyDescent="0.25">
      <c r="A9747">
        <v>2000</v>
      </c>
      <c r="B9747" s="1" t="s">
        <v>6</v>
      </c>
      <c r="C9747" s="1" t="s">
        <v>7</v>
      </c>
      <c r="D9747" s="1" t="s">
        <v>29</v>
      </c>
      <c r="E9747">
        <v>1182</v>
      </c>
      <c r="F9747">
        <v>23.3</v>
      </c>
    </row>
    <row r="9748" spans="1:6" x14ac:dyDescent="0.25">
      <c r="A9748">
        <v>2000</v>
      </c>
      <c r="B9748" s="1" t="s">
        <v>60</v>
      </c>
      <c r="C9748" s="1" t="s">
        <v>61</v>
      </c>
      <c r="D9748" s="1" t="s">
        <v>36</v>
      </c>
      <c r="E9748">
        <v>14992</v>
      </c>
      <c r="F9748">
        <v>794.6</v>
      </c>
    </row>
    <row r="9749" spans="1:6" x14ac:dyDescent="0.25">
      <c r="A9749">
        <v>2000</v>
      </c>
      <c r="B9749" s="1" t="s">
        <v>6</v>
      </c>
      <c r="C9749" s="1" t="s">
        <v>7</v>
      </c>
      <c r="D9749" s="1" t="s">
        <v>30</v>
      </c>
      <c r="E9749">
        <v>1357</v>
      </c>
      <c r="F9749">
        <v>20.2</v>
      </c>
    </row>
    <row r="9750" spans="1:6" x14ac:dyDescent="0.25">
      <c r="A9750">
        <v>2000</v>
      </c>
      <c r="B9750" s="1" t="s">
        <v>6</v>
      </c>
      <c r="C9750" s="1" t="s">
        <v>7</v>
      </c>
      <c r="D9750" s="1" t="s">
        <v>31</v>
      </c>
      <c r="E9750">
        <v>3220</v>
      </c>
      <c r="F9750">
        <v>32.9</v>
      </c>
    </row>
    <row r="9751" spans="1:6" x14ac:dyDescent="0.25">
      <c r="A9751">
        <v>2000</v>
      </c>
      <c r="B9751" s="1" t="s">
        <v>6</v>
      </c>
      <c r="C9751" s="1" t="s">
        <v>7</v>
      </c>
      <c r="D9751" s="1" t="s">
        <v>32</v>
      </c>
      <c r="E9751">
        <v>1711</v>
      </c>
      <c r="F9751">
        <v>34.299999999999997</v>
      </c>
    </row>
    <row r="9752" spans="1:6" x14ac:dyDescent="0.25">
      <c r="A9752">
        <v>2000</v>
      </c>
      <c r="B9752" s="1" t="s">
        <v>6</v>
      </c>
      <c r="C9752" s="1" t="s">
        <v>7</v>
      </c>
      <c r="D9752" s="1" t="s">
        <v>33</v>
      </c>
      <c r="E9752">
        <v>1653</v>
      </c>
      <c r="F9752">
        <v>58.9</v>
      </c>
    </row>
    <row r="9753" spans="1:6" x14ac:dyDescent="0.25">
      <c r="A9753">
        <v>2000</v>
      </c>
      <c r="B9753" s="1" t="s">
        <v>6</v>
      </c>
      <c r="C9753" s="1" t="s">
        <v>7</v>
      </c>
      <c r="D9753" s="1" t="s">
        <v>34</v>
      </c>
      <c r="E9753">
        <v>2398</v>
      </c>
      <c r="F9753">
        <v>41.9</v>
      </c>
    </row>
    <row r="9754" spans="1:6" x14ac:dyDescent="0.25">
      <c r="A9754">
        <v>2000</v>
      </c>
      <c r="B9754" s="1" t="s">
        <v>6</v>
      </c>
      <c r="C9754" s="1" t="s">
        <v>7</v>
      </c>
      <c r="D9754" s="1" t="s">
        <v>35</v>
      </c>
      <c r="E9754">
        <v>495</v>
      </c>
      <c r="F9754">
        <v>53.9</v>
      </c>
    </row>
    <row r="9755" spans="1:6" x14ac:dyDescent="0.25">
      <c r="A9755">
        <v>2000</v>
      </c>
      <c r="B9755" s="1" t="s">
        <v>6</v>
      </c>
      <c r="C9755" s="1" t="s">
        <v>7</v>
      </c>
      <c r="D9755" s="1" t="s">
        <v>36</v>
      </c>
      <c r="E9755">
        <v>640</v>
      </c>
      <c r="F9755">
        <v>35.299999999999997</v>
      </c>
    </row>
    <row r="9756" spans="1:6" x14ac:dyDescent="0.25">
      <c r="A9756">
        <v>2000</v>
      </c>
      <c r="B9756" s="1" t="s">
        <v>6</v>
      </c>
      <c r="C9756" s="1" t="s">
        <v>7</v>
      </c>
      <c r="D9756" s="1" t="s">
        <v>37</v>
      </c>
      <c r="E9756">
        <v>730</v>
      </c>
      <c r="F9756">
        <v>38.700000000000003</v>
      </c>
    </row>
    <row r="9757" spans="1:6" x14ac:dyDescent="0.25">
      <c r="A9757">
        <v>2000</v>
      </c>
      <c r="B9757" s="1" t="s">
        <v>6</v>
      </c>
      <c r="C9757" s="1" t="s">
        <v>7</v>
      </c>
      <c r="D9757" s="1" t="s">
        <v>38</v>
      </c>
      <c r="E9757">
        <v>321</v>
      </c>
      <c r="F9757">
        <v>26.3</v>
      </c>
    </row>
    <row r="9758" spans="1:6" x14ac:dyDescent="0.25">
      <c r="A9758">
        <v>2000</v>
      </c>
      <c r="B9758" s="1" t="s">
        <v>6</v>
      </c>
      <c r="C9758" s="1" t="s">
        <v>7</v>
      </c>
      <c r="D9758" s="1" t="s">
        <v>39</v>
      </c>
      <c r="E9758">
        <v>2284</v>
      </c>
      <c r="F9758">
        <v>26.7</v>
      </c>
    </row>
    <row r="9759" spans="1:6" x14ac:dyDescent="0.25">
      <c r="A9759">
        <v>2000</v>
      </c>
      <c r="B9759" s="1" t="s">
        <v>6</v>
      </c>
      <c r="C9759" s="1" t="s">
        <v>7</v>
      </c>
      <c r="D9759" s="1" t="s">
        <v>40</v>
      </c>
      <c r="E9759">
        <v>995</v>
      </c>
      <c r="F9759">
        <v>56.8</v>
      </c>
    </row>
    <row r="9760" spans="1:6" x14ac:dyDescent="0.25">
      <c r="A9760">
        <v>2000</v>
      </c>
      <c r="B9760" s="1" t="s">
        <v>6</v>
      </c>
      <c r="C9760" s="1" t="s">
        <v>7</v>
      </c>
      <c r="D9760" s="1" t="s">
        <v>41</v>
      </c>
      <c r="E9760">
        <v>4244</v>
      </c>
      <c r="F9760">
        <v>22</v>
      </c>
    </row>
    <row r="9761" spans="1:6" x14ac:dyDescent="0.25">
      <c r="A9761">
        <v>2000</v>
      </c>
      <c r="B9761" s="1" t="s">
        <v>6</v>
      </c>
      <c r="C9761" s="1" t="s">
        <v>7</v>
      </c>
      <c r="D9761" s="1" t="s">
        <v>42</v>
      </c>
      <c r="E9761">
        <v>3525</v>
      </c>
      <c r="F9761">
        <v>44.7</v>
      </c>
    </row>
    <row r="9762" spans="1:6" x14ac:dyDescent="0.25">
      <c r="A9762">
        <v>2000</v>
      </c>
      <c r="B9762" s="1" t="s">
        <v>6</v>
      </c>
      <c r="C9762" s="1" t="s">
        <v>7</v>
      </c>
      <c r="D9762" s="1" t="s">
        <v>43</v>
      </c>
      <c r="E9762">
        <v>248</v>
      </c>
      <c r="F9762">
        <v>35.299999999999997</v>
      </c>
    </row>
    <row r="9763" spans="1:6" x14ac:dyDescent="0.25">
      <c r="A9763">
        <v>2000</v>
      </c>
      <c r="B9763" s="1" t="s">
        <v>6</v>
      </c>
      <c r="C9763" s="1" t="s">
        <v>7</v>
      </c>
      <c r="D9763" s="1" t="s">
        <v>44</v>
      </c>
      <c r="E9763">
        <v>3492</v>
      </c>
      <c r="F9763">
        <v>30.5</v>
      </c>
    </row>
    <row r="9764" spans="1:6" x14ac:dyDescent="0.25">
      <c r="A9764">
        <v>2000</v>
      </c>
      <c r="B9764" s="1" t="s">
        <v>6</v>
      </c>
      <c r="C9764" s="1" t="s">
        <v>7</v>
      </c>
      <c r="D9764" s="1" t="s">
        <v>45</v>
      </c>
      <c r="E9764">
        <v>1566</v>
      </c>
      <c r="F9764">
        <v>44.9</v>
      </c>
    </row>
    <row r="9765" spans="1:6" x14ac:dyDescent="0.25">
      <c r="A9765">
        <v>2000</v>
      </c>
      <c r="B9765" s="1" t="s">
        <v>6</v>
      </c>
      <c r="C9765" s="1" t="s">
        <v>7</v>
      </c>
      <c r="D9765" s="1" t="s">
        <v>46</v>
      </c>
      <c r="E9765">
        <v>1248</v>
      </c>
      <c r="F9765">
        <v>35.799999999999997</v>
      </c>
    </row>
    <row r="9766" spans="1:6" x14ac:dyDescent="0.25">
      <c r="A9766">
        <v>2000</v>
      </c>
      <c r="B9766" s="1" t="s">
        <v>6</v>
      </c>
      <c r="C9766" s="1" t="s">
        <v>7</v>
      </c>
      <c r="D9766" s="1" t="s">
        <v>47</v>
      </c>
      <c r="E9766">
        <v>4583</v>
      </c>
      <c r="F9766">
        <v>35.200000000000003</v>
      </c>
    </row>
    <row r="9767" spans="1:6" x14ac:dyDescent="0.25">
      <c r="A9767">
        <v>2000</v>
      </c>
      <c r="B9767" s="1" t="s">
        <v>6</v>
      </c>
      <c r="C9767" s="1" t="s">
        <v>7</v>
      </c>
      <c r="D9767" s="1" t="s">
        <v>48</v>
      </c>
      <c r="E9767">
        <v>235</v>
      </c>
      <c r="F9767">
        <v>20.5</v>
      </c>
    </row>
    <row r="9768" spans="1:6" x14ac:dyDescent="0.25">
      <c r="A9768">
        <v>2000</v>
      </c>
      <c r="B9768" s="1" t="s">
        <v>6</v>
      </c>
      <c r="C9768" s="1" t="s">
        <v>7</v>
      </c>
      <c r="D9768" s="1" t="s">
        <v>49</v>
      </c>
      <c r="E9768">
        <v>1974</v>
      </c>
      <c r="F9768">
        <v>50</v>
      </c>
    </row>
    <row r="9769" spans="1:6" x14ac:dyDescent="0.25">
      <c r="A9769">
        <v>2000</v>
      </c>
      <c r="B9769" s="1" t="s">
        <v>6</v>
      </c>
      <c r="C9769" s="1" t="s">
        <v>7</v>
      </c>
      <c r="D9769" s="1" t="s">
        <v>50</v>
      </c>
      <c r="E9769">
        <v>321</v>
      </c>
      <c r="F9769">
        <v>41.2</v>
      </c>
    </row>
    <row r="9770" spans="1:6" x14ac:dyDescent="0.25">
      <c r="A9770">
        <v>2000</v>
      </c>
      <c r="B9770" s="1" t="s">
        <v>6</v>
      </c>
      <c r="C9770" s="1" t="s">
        <v>7</v>
      </c>
      <c r="D9770" s="1" t="s">
        <v>51</v>
      </c>
      <c r="E9770">
        <v>2743</v>
      </c>
      <c r="F9770">
        <v>48.5</v>
      </c>
    </row>
    <row r="9771" spans="1:6" x14ac:dyDescent="0.25">
      <c r="A9771">
        <v>2000</v>
      </c>
      <c r="B9771" s="1" t="s">
        <v>6</v>
      </c>
      <c r="C9771" s="1" t="s">
        <v>7</v>
      </c>
      <c r="D9771" s="1" t="s">
        <v>52</v>
      </c>
      <c r="E9771">
        <v>7407</v>
      </c>
      <c r="F9771">
        <v>37.6</v>
      </c>
    </row>
    <row r="9772" spans="1:6" x14ac:dyDescent="0.25">
      <c r="A9772">
        <v>2000</v>
      </c>
      <c r="B9772" s="1" t="s">
        <v>6</v>
      </c>
      <c r="C9772" s="1" t="s">
        <v>7</v>
      </c>
      <c r="D9772" s="1" t="s">
        <v>8</v>
      </c>
      <c r="E9772">
        <v>97900</v>
      </c>
      <c r="F9772">
        <v>34.9</v>
      </c>
    </row>
    <row r="9773" spans="1:6" x14ac:dyDescent="0.25">
      <c r="A9773">
        <v>2000</v>
      </c>
      <c r="B9773" s="1" t="s">
        <v>6</v>
      </c>
      <c r="C9773" s="1" t="s">
        <v>7</v>
      </c>
      <c r="D9773" s="1" t="s">
        <v>53</v>
      </c>
      <c r="E9773">
        <v>665</v>
      </c>
      <c r="F9773">
        <v>34.200000000000003</v>
      </c>
    </row>
    <row r="9774" spans="1:6" x14ac:dyDescent="0.25">
      <c r="A9774">
        <v>2000</v>
      </c>
      <c r="B9774" s="1" t="s">
        <v>6</v>
      </c>
      <c r="C9774" s="1" t="s">
        <v>7</v>
      </c>
      <c r="D9774" s="1" t="s">
        <v>54</v>
      </c>
      <c r="E9774">
        <v>234</v>
      </c>
      <c r="F9774">
        <v>38.1</v>
      </c>
    </row>
    <row r="9775" spans="1:6" x14ac:dyDescent="0.25">
      <c r="A9775">
        <v>2000</v>
      </c>
      <c r="B9775" s="1" t="s">
        <v>6</v>
      </c>
      <c r="C9775" s="1" t="s">
        <v>7</v>
      </c>
      <c r="D9775" s="1" t="s">
        <v>55</v>
      </c>
      <c r="E9775">
        <v>2396</v>
      </c>
      <c r="F9775">
        <v>35.4</v>
      </c>
    </row>
    <row r="9776" spans="1:6" x14ac:dyDescent="0.25">
      <c r="A9776">
        <v>2000</v>
      </c>
      <c r="B9776" s="1" t="s">
        <v>6</v>
      </c>
      <c r="C9776" s="1" t="s">
        <v>7</v>
      </c>
      <c r="D9776" s="1" t="s">
        <v>56</v>
      </c>
      <c r="E9776">
        <v>2049</v>
      </c>
      <c r="F9776">
        <v>35.5</v>
      </c>
    </row>
    <row r="9777" spans="1:6" x14ac:dyDescent="0.25">
      <c r="A9777">
        <v>2000</v>
      </c>
      <c r="B9777" s="1" t="s">
        <v>6</v>
      </c>
      <c r="C9777" s="1" t="s">
        <v>7</v>
      </c>
      <c r="D9777" s="1" t="s">
        <v>57</v>
      </c>
      <c r="E9777">
        <v>817</v>
      </c>
      <c r="F9777">
        <v>43.2</v>
      </c>
    </row>
    <row r="9778" spans="1:6" x14ac:dyDescent="0.25">
      <c r="A9778">
        <v>2000</v>
      </c>
      <c r="B9778" s="1" t="s">
        <v>6</v>
      </c>
      <c r="C9778" s="1" t="s">
        <v>7</v>
      </c>
      <c r="D9778" s="1" t="s">
        <v>58</v>
      </c>
      <c r="E9778">
        <v>2159</v>
      </c>
      <c r="F9778">
        <v>38.9</v>
      </c>
    </row>
    <row r="9779" spans="1:6" x14ac:dyDescent="0.25">
      <c r="A9779">
        <v>2000</v>
      </c>
      <c r="B9779" s="1" t="s">
        <v>6</v>
      </c>
      <c r="C9779" s="1" t="s">
        <v>7</v>
      </c>
      <c r="D9779" s="1" t="s">
        <v>59</v>
      </c>
      <c r="E9779">
        <v>245</v>
      </c>
      <c r="F9779">
        <v>50.8</v>
      </c>
    </row>
    <row r="9780" spans="1:6" x14ac:dyDescent="0.25">
      <c r="A9780">
        <v>2000</v>
      </c>
      <c r="B9780" s="1" t="s">
        <v>60</v>
      </c>
      <c r="C9780" s="1" t="s">
        <v>61</v>
      </c>
      <c r="D9780" s="1" t="s">
        <v>9</v>
      </c>
      <c r="E9780">
        <v>45062</v>
      </c>
      <c r="F9780">
        <v>1004.8</v>
      </c>
    </row>
    <row r="9781" spans="1:6" x14ac:dyDescent="0.25">
      <c r="A9781">
        <v>2000</v>
      </c>
      <c r="B9781" s="1" t="s">
        <v>60</v>
      </c>
      <c r="C9781" s="1" t="s">
        <v>61</v>
      </c>
      <c r="D9781" s="1" t="s">
        <v>10</v>
      </c>
      <c r="E9781">
        <v>2914</v>
      </c>
      <c r="F9781">
        <v>869.1</v>
      </c>
    </row>
    <row r="9782" spans="1:6" x14ac:dyDescent="0.25">
      <c r="A9782">
        <v>2000</v>
      </c>
      <c r="B9782" s="1" t="s">
        <v>60</v>
      </c>
      <c r="C9782" s="1" t="s">
        <v>61</v>
      </c>
      <c r="D9782" s="1" t="s">
        <v>11</v>
      </c>
      <c r="E9782">
        <v>40500</v>
      </c>
      <c r="F9782">
        <v>810.4</v>
      </c>
    </row>
    <row r="9783" spans="1:6" x14ac:dyDescent="0.25">
      <c r="A9783">
        <v>2000</v>
      </c>
      <c r="B9783" s="1" t="s">
        <v>60</v>
      </c>
      <c r="C9783" s="1" t="s">
        <v>61</v>
      </c>
      <c r="D9783" s="1" t="s">
        <v>12</v>
      </c>
      <c r="E9783">
        <v>28217</v>
      </c>
      <c r="F9783">
        <v>977.1</v>
      </c>
    </row>
    <row r="9784" spans="1:6" x14ac:dyDescent="0.25">
      <c r="A9784">
        <v>2000</v>
      </c>
      <c r="B9784" s="1" t="s">
        <v>60</v>
      </c>
      <c r="C9784" s="1" t="s">
        <v>61</v>
      </c>
      <c r="D9784" s="1" t="s">
        <v>13</v>
      </c>
      <c r="E9784">
        <v>229551</v>
      </c>
      <c r="F9784">
        <v>787.9</v>
      </c>
    </row>
    <row r="9785" spans="1:6" x14ac:dyDescent="0.25">
      <c r="A9785">
        <v>2000</v>
      </c>
      <c r="B9785" s="1" t="s">
        <v>60</v>
      </c>
      <c r="C9785" s="1" t="s">
        <v>61</v>
      </c>
      <c r="D9785" s="1" t="s">
        <v>14</v>
      </c>
      <c r="E9785">
        <v>27288</v>
      </c>
      <c r="F9785">
        <v>792.1</v>
      </c>
    </row>
    <row r="9786" spans="1:6" x14ac:dyDescent="0.25">
      <c r="A9786">
        <v>2000</v>
      </c>
      <c r="B9786" s="1" t="s">
        <v>60</v>
      </c>
      <c r="C9786" s="1" t="s">
        <v>61</v>
      </c>
      <c r="D9786" s="1" t="s">
        <v>15</v>
      </c>
      <c r="E9786">
        <v>30129</v>
      </c>
      <c r="F9786">
        <v>793</v>
      </c>
    </row>
    <row r="9787" spans="1:6" x14ac:dyDescent="0.25">
      <c r="A9787">
        <v>2000</v>
      </c>
      <c r="B9787" s="1" t="s">
        <v>60</v>
      </c>
      <c r="C9787" s="1" t="s">
        <v>61</v>
      </c>
      <c r="D9787" s="1" t="s">
        <v>16</v>
      </c>
      <c r="E9787">
        <v>6875</v>
      </c>
      <c r="F9787">
        <v>897.1</v>
      </c>
    </row>
    <row r="9788" spans="1:6" x14ac:dyDescent="0.25">
      <c r="A9788">
        <v>2000</v>
      </c>
      <c r="B9788" s="1" t="s">
        <v>60</v>
      </c>
      <c r="C9788" s="1" t="s">
        <v>61</v>
      </c>
      <c r="D9788" s="1" t="s">
        <v>17</v>
      </c>
      <c r="E9788">
        <v>6001</v>
      </c>
      <c r="F9788">
        <v>1061.2</v>
      </c>
    </row>
    <row r="9789" spans="1:6" x14ac:dyDescent="0.25">
      <c r="A9789">
        <v>2000</v>
      </c>
      <c r="B9789" s="1" t="s">
        <v>60</v>
      </c>
      <c r="C9789" s="1" t="s">
        <v>61</v>
      </c>
      <c r="D9789" s="1" t="s">
        <v>18</v>
      </c>
      <c r="E9789">
        <v>164395</v>
      </c>
      <c r="F9789">
        <v>807.8</v>
      </c>
    </row>
    <row r="9790" spans="1:6" x14ac:dyDescent="0.25">
      <c r="A9790">
        <v>2000</v>
      </c>
      <c r="B9790" s="1" t="s">
        <v>60</v>
      </c>
      <c r="C9790" s="1" t="s">
        <v>61</v>
      </c>
      <c r="D9790" s="1" t="s">
        <v>19</v>
      </c>
      <c r="E9790">
        <v>63870</v>
      </c>
      <c r="F9790">
        <v>981</v>
      </c>
    </row>
    <row r="9791" spans="1:6" x14ac:dyDescent="0.25">
      <c r="A9791">
        <v>2000</v>
      </c>
      <c r="B9791" s="1" t="s">
        <v>60</v>
      </c>
      <c r="C9791" s="1" t="s">
        <v>61</v>
      </c>
      <c r="D9791" s="1" t="s">
        <v>20</v>
      </c>
      <c r="E9791">
        <v>8290</v>
      </c>
      <c r="F9791">
        <v>675.9</v>
      </c>
    </row>
    <row r="9792" spans="1:6" x14ac:dyDescent="0.25">
      <c r="A9792">
        <v>2000</v>
      </c>
      <c r="B9792" s="1" t="s">
        <v>60</v>
      </c>
      <c r="C9792" s="1" t="s">
        <v>61</v>
      </c>
      <c r="D9792" s="1" t="s">
        <v>21</v>
      </c>
      <c r="E9792">
        <v>9563</v>
      </c>
      <c r="F9792">
        <v>809.4</v>
      </c>
    </row>
    <row r="9793" spans="1:6" x14ac:dyDescent="0.25">
      <c r="A9793">
        <v>2000</v>
      </c>
      <c r="B9793" s="1" t="s">
        <v>60</v>
      </c>
      <c r="C9793" s="1" t="s">
        <v>61</v>
      </c>
      <c r="D9793" s="1" t="s">
        <v>22</v>
      </c>
      <c r="E9793">
        <v>106634</v>
      </c>
      <c r="F9793">
        <v>883</v>
      </c>
    </row>
    <row r="9794" spans="1:6" x14ac:dyDescent="0.25">
      <c r="A9794">
        <v>2000</v>
      </c>
      <c r="B9794" s="1" t="s">
        <v>60</v>
      </c>
      <c r="C9794" s="1" t="s">
        <v>61</v>
      </c>
      <c r="D9794" s="1" t="s">
        <v>23</v>
      </c>
      <c r="E9794">
        <v>55469</v>
      </c>
      <c r="F9794">
        <v>929.6</v>
      </c>
    </row>
    <row r="9795" spans="1:6" x14ac:dyDescent="0.25">
      <c r="A9795">
        <v>2000</v>
      </c>
      <c r="B9795" s="1" t="s">
        <v>60</v>
      </c>
      <c r="C9795" s="1" t="s">
        <v>61</v>
      </c>
      <c r="D9795" s="1" t="s">
        <v>24</v>
      </c>
      <c r="E9795">
        <v>28060</v>
      </c>
      <c r="F9795">
        <v>794.7</v>
      </c>
    </row>
    <row r="9796" spans="1:6" x14ac:dyDescent="0.25">
      <c r="A9796">
        <v>2000</v>
      </c>
      <c r="B9796" s="1" t="s">
        <v>60</v>
      </c>
      <c r="C9796" s="1" t="s">
        <v>61</v>
      </c>
      <c r="D9796" s="1" t="s">
        <v>25</v>
      </c>
      <c r="E9796">
        <v>24717</v>
      </c>
      <c r="F9796">
        <v>850.5</v>
      </c>
    </row>
    <row r="9797" spans="1:6" x14ac:dyDescent="0.25">
      <c r="A9797">
        <v>2000</v>
      </c>
      <c r="B9797" s="1" t="s">
        <v>60</v>
      </c>
      <c r="C9797" s="1" t="s">
        <v>61</v>
      </c>
      <c r="D9797" s="1" t="s">
        <v>26</v>
      </c>
      <c r="E9797">
        <v>39504</v>
      </c>
      <c r="F9797">
        <v>998.6</v>
      </c>
    </row>
    <row r="9798" spans="1:6" x14ac:dyDescent="0.25">
      <c r="A9798">
        <v>2000</v>
      </c>
      <c r="B9798" s="1" t="s">
        <v>60</v>
      </c>
      <c r="C9798" s="1" t="s">
        <v>61</v>
      </c>
      <c r="D9798" s="1" t="s">
        <v>27</v>
      </c>
      <c r="E9798">
        <v>41138</v>
      </c>
      <c r="F9798">
        <v>1006.3</v>
      </c>
    </row>
    <row r="9799" spans="1:6" x14ac:dyDescent="0.25">
      <c r="A9799">
        <v>2000</v>
      </c>
      <c r="B9799" s="1" t="s">
        <v>60</v>
      </c>
      <c r="C9799" s="1" t="s">
        <v>61</v>
      </c>
      <c r="D9799" s="1" t="s">
        <v>28</v>
      </c>
      <c r="E9799">
        <v>12354</v>
      </c>
      <c r="F9799">
        <v>859.4</v>
      </c>
    </row>
    <row r="9800" spans="1:6" x14ac:dyDescent="0.25">
      <c r="A9800">
        <v>2000</v>
      </c>
      <c r="B9800" s="1" t="s">
        <v>60</v>
      </c>
      <c r="C9800" s="1" t="s">
        <v>61</v>
      </c>
      <c r="D9800" s="1" t="s">
        <v>29</v>
      </c>
      <c r="E9800">
        <v>43753</v>
      </c>
      <c r="F9800">
        <v>908.9</v>
      </c>
    </row>
    <row r="9801" spans="1:6" x14ac:dyDescent="0.25">
      <c r="A9801">
        <v>2000</v>
      </c>
      <c r="B9801" s="1" t="s">
        <v>60</v>
      </c>
      <c r="C9801" s="1" t="s">
        <v>61</v>
      </c>
      <c r="D9801" s="1" t="s">
        <v>30</v>
      </c>
      <c r="E9801">
        <v>56681</v>
      </c>
      <c r="F9801">
        <v>817.9</v>
      </c>
    </row>
    <row r="9802" spans="1:6" x14ac:dyDescent="0.25">
      <c r="A9802">
        <v>2000</v>
      </c>
      <c r="B9802" s="1" t="s">
        <v>60</v>
      </c>
      <c r="C9802" s="1" t="s">
        <v>61</v>
      </c>
      <c r="D9802" s="1" t="s">
        <v>31</v>
      </c>
      <c r="E9802">
        <v>86953</v>
      </c>
      <c r="F9802">
        <v>904.2</v>
      </c>
    </row>
    <row r="9803" spans="1:6" x14ac:dyDescent="0.25">
      <c r="A9803">
        <v>2000</v>
      </c>
      <c r="B9803" s="1" t="s">
        <v>60</v>
      </c>
      <c r="C9803" s="1" t="s">
        <v>61</v>
      </c>
      <c r="D9803" s="1" t="s">
        <v>32</v>
      </c>
      <c r="E9803">
        <v>37690</v>
      </c>
      <c r="F9803">
        <v>760.7</v>
      </c>
    </row>
    <row r="9804" spans="1:6" x14ac:dyDescent="0.25">
      <c r="A9804">
        <v>2000</v>
      </c>
      <c r="B9804" s="1" t="s">
        <v>60</v>
      </c>
      <c r="C9804" s="1" t="s">
        <v>61</v>
      </c>
      <c r="D9804" s="1" t="s">
        <v>33</v>
      </c>
      <c r="E9804">
        <v>28654</v>
      </c>
      <c r="F9804">
        <v>1051.9000000000001</v>
      </c>
    </row>
    <row r="9805" spans="1:6" x14ac:dyDescent="0.25">
      <c r="A9805">
        <v>2000</v>
      </c>
      <c r="B9805" s="1" t="s">
        <v>60</v>
      </c>
      <c r="C9805" s="1" t="s">
        <v>61</v>
      </c>
      <c r="D9805" s="1" t="s">
        <v>34</v>
      </c>
      <c r="E9805">
        <v>54865</v>
      </c>
      <c r="F9805">
        <v>920.8</v>
      </c>
    </row>
    <row r="9806" spans="1:6" x14ac:dyDescent="0.25">
      <c r="A9806">
        <v>2000</v>
      </c>
      <c r="B9806" s="1" t="s">
        <v>60</v>
      </c>
      <c r="C9806" s="1" t="s">
        <v>61</v>
      </c>
      <c r="D9806" s="1" t="s">
        <v>37</v>
      </c>
      <c r="E9806">
        <v>15261</v>
      </c>
      <c r="F9806">
        <v>918.7</v>
      </c>
    </row>
    <row r="9807" spans="1:6" x14ac:dyDescent="0.25">
      <c r="A9807">
        <v>2000</v>
      </c>
      <c r="B9807" s="1" t="s">
        <v>60</v>
      </c>
      <c r="C9807" s="1" t="s">
        <v>61</v>
      </c>
      <c r="D9807" s="1" t="s">
        <v>38</v>
      </c>
      <c r="E9807">
        <v>9697</v>
      </c>
      <c r="F9807">
        <v>815.5</v>
      </c>
    </row>
    <row r="9808" spans="1:6" x14ac:dyDescent="0.25">
      <c r="A9808">
        <v>2000</v>
      </c>
      <c r="B9808" s="1" t="s">
        <v>60</v>
      </c>
      <c r="C9808" s="1" t="s">
        <v>61</v>
      </c>
      <c r="D9808" s="1" t="s">
        <v>39</v>
      </c>
      <c r="E9808">
        <v>74800</v>
      </c>
      <c r="F9808">
        <v>852.6</v>
      </c>
    </row>
    <row r="9809" spans="1:6" x14ac:dyDescent="0.25">
      <c r="A9809">
        <v>2000</v>
      </c>
      <c r="B9809" s="1" t="s">
        <v>60</v>
      </c>
      <c r="C9809" s="1" t="s">
        <v>61</v>
      </c>
      <c r="D9809" s="1" t="s">
        <v>40</v>
      </c>
      <c r="E9809">
        <v>13425</v>
      </c>
      <c r="F9809">
        <v>808.6</v>
      </c>
    </row>
    <row r="9810" spans="1:6" x14ac:dyDescent="0.25">
      <c r="A9810">
        <v>2000</v>
      </c>
      <c r="B9810" s="1" t="s">
        <v>60</v>
      </c>
      <c r="C9810" s="1" t="s">
        <v>61</v>
      </c>
      <c r="D9810" s="1" t="s">
        <v>41</v>
      </c>
      <c r="E9810">
        <v>158203</v>
      </c>
      <c r="F9810">
        <v>813.6</v>
      </c>
    </row>
    <row r="9811" spans="1:6" x14ac:dyDescent="0.25">
      <c r="A9811">
        <v>2000</v>
      </c>
      <c r="B9811" s="1" t="s">
        <v>60</v>
      </c>
      <c r="C9811" s="1" t="s">
        <v>61</v>
      </c>
      <c r="D9811" s="1" t="s">
        <v>42</v>
      </c>
      <c r="E9811">
        <v>71935</v>
      </c>
      <c r="F9811">
        <v>952.7</v>
      </c>
    </row>
    <row r="9812" spans="1:6" x14ac:dyDescent="0.25">
      <c r="A9812">
        <v>2000</v>
      </c>
      <c r="B9812" s="1" t="s">
        <v>60</v>
      </c>
      <c r="C9812" s="1" t="s">
        <v>61</v>
      </c>
      <c r="D9812" s="1" t="s">
        <v>43</v>
      </c>
      <c r="E9812">
        <v>5856</v>
      </c>
      <c r="F9812">
        <v>761.8</v>
      </c>
    </row>
    <row r="9813" spans="1:6" x14ac:dyDescent="0.25">
      <c r="A9813">
        <v>2000</v>
      </c>
      <c r="B9813" s="1" t="s">
        <v>60</v>
      </c>
      <c r="C9813" s="1" t="s">
        <v>61</v>
      </c>
      <c r="D9813" s="1" t="s">
        <v>44</v>
      </c>
      <c r="E9813">
        <v>108125</v>
      </c>
      <c r="F9813">
        <v>923.5</v>
      </c>
    </row>
    <row r="9814" spans="1:6" x14ac:dyDescent="0.25">
      <c r="A9814">
        <v>2000</v>
      </c>
      <c r="B9814" s="1" t="s">
        <v>60</v>
      </c>
      <c r="C9814" s="1" t="s">
        <v>61</v>
      </c>
      <c r="D9814" s="1" t="s">
        <v>45</v>
      </c>
      <c r="E9814">
        <v>35079</v>
      </c>
      <c r="F9814">
        <v>983</v>
      </c>
    </row>
    <row r="9815" spans="1:6" x14ac:dyDescent="0.25">
      <c r="A9815">
        <v>2000</v>
      </c>
      <c r="B9815" s="1" t="s">
        <v>60</v>
      </c>
      <c r="C9815" s="1" t="s">
        <v>61</v>
      </c>
      <c r="D9815" s="1" t="s">
        <v>46</v>
      </c>
      <c r="E9815">
        <v>29552</v>
      </c>
      <c r="F9815">
        <v>830.9</v>
      </c>
    </row>
    <row r="9816" spans="1:6" x14ac:dyDescent="0.25">
      <c r="A9816">
        <v>2000</v>
      </c>
      <c r="B9816" s="1" t="s">
        <v>60</v>
      </c>
      <c r="C9816" s="1" t="s">
        <v>61</v>
      </c>
      <c r="D9816" s="1" t="s">
        <v>47</v>
      </c>
      <c r="E9816">
        <v>130813</v>
      </c>
      <c r="F9816">
        <v>891.9</v>
      </c>
    </row>
    <row r="9817" spans="1:6" x14ac:dyDescent="0.25">
      <c r="A9817">
        <v>2000</v>
      </c>
      <c r="B9817" s="1" t="s">
        <v>60</v>
      </c>
      <c r="C9817" s="1" t="s">
        <v>61</v>
      </c>
      <c r="D9817" s="1" t="s">
        <v>48</v>
      </c>
      <c r="E9817">
        <v>10027</v>
      </c>
      <c r="F9817">
        <v>823.7</v>
      </c>
    </row>
    <row r="9818" spans="1:6" x14ac:dyDescent="0.25">
      <c r="A9818">
        <v>2000</v>
      </c>
      <c r="B9818" s="1" t="s">
        <v>60</v>
      </c>
      <c r="C9818" s="1" t="s">
        <v>61</v>
      </c>
      <c r="D9818" s="1" t="s">
        <v>49</v>
      </c>
      <c r="E9818">
        <v>36948</v>
      </c>
      <c r="F9818">
        <v>980.2</v>
      </c>
    </row>
    <row r="9819" spans="1:6" x14ac:dyDescent="0.25">
      <c r="A9819">
        <v>2000</v>
      </c>
      <c r="B9819" s="1" t="s">
        <v>60</v>
      </c>
      <c r="C9819" s="1" t="s">
        <v>61</v>
      </c>
      <c r="D9819" s="1" t="s">
        <v>50</v>
      </c>
      <c r="E9819">
        <v>7021</v>
      </c>
      <c r="F9819">
        <v>805.7</v>
      </c>
    </row>
    <row r="9820" spans="1:6" x14ac:dyDescent="0.25">
      <c r="A9820">
        <v>2000</v>
      </c>
      <c r="B9820" s="1" t="s">
        <v>60</v>
      </c>
      <c r="C9820" s="1" t="s">
        <v>61</v>
      </c>
      <c r="D9820" s="1" t="s">
        <v>51</v>
      </c>
      <c r="E9820">
        <v>55246</v>
      </c>
      <c r="F9820">
        <v>996.9</v>
      </c>
    </row>
    <row r="9821" spans="1:6" x14ac:dyDescent="0.25">
      <c r="A9821">
        <v>2000</v>
      </c>
      <c r="B9821" s="1" t="s">
        <v>60</v>
      </c>
      <c r="C9821" s="1" t="s">
        <v>61</v>
      </c>
      <c r="D9821" s="1" t="s">
        <v>52</v>
      </c>
      <c r="E9821">
        <v>149939</v>
      </c>
      <c r="F9821">
        <v>891</v>
      </c>
    </row>
    <row r="9822" spans="1:6" x14ac:dyDescent="0.25">
      <c r="A9822">
        <v>2000</v>
      </c>
      <c r="B9822" s="1" t="s">
        <v>60</v>
      </c>
      <c r="C9822" s="1" t="s">
        <v>61</v>
      </c>
      <c r="D9822" s="1" t="s">
        <v>8</v>
      </c>
      <c r="E9822">
        <v>2403351</v>
      </c>
      <c r="F9822">
        <v>869</v>
      </c>
    </row>
    <row r="9823" spans="1:6" x14ac:dyDescent="0.25">
      <c r="A9823">
        <v>2000</v>
      </c>
      <c r="B9823" s="1" t="s">
        <v>60</v>
      </c>
      <c r="C9823" s="1" t="s">
        <v>61</v>
      </c>
      <c r="D9823" s="1" t="s">
        <v>53</v>
      </c>
      <c r="E9823">
        <v>12364</v>
      </c>
      <c r="F9823">
        <v>788.6</v>
      </c>
    </row>
    <row r="9824" spans="1:6" x14ac:dyDescent="0.25">
      <c r="A9824">
        <v>2000</v>
      </c>
      <c r="B9824" s="1" t="s">
        <v>60</v>
      </c>
      <c r="C9824" s="1" t="s">
        <v>61</v>
      </c>
      <c r="D9824" s="1" t="s">
        <v>54</v>
      </c>
      <c r="E9824">
        <v>5127</v>
      </c>
      <c r="F9824">
        <v>821.8</v>
      </c>
    </row>
    <row r="9825" spans="1:6" x14ac:dyDescent="0.25">
      <c r="A9825">
        <v>2000</v>
      </c>
      <c r="B9825" s="1" t="s">
        <v>60</v>
      </c>
      <c r="C9825" s="1" t="s">
        <v>61</v>
      </c>
      <c r="D9825" s="1" t="s">
        <v>55</v>
      </c>
      <c r="E9825">
        <v>56282</v>
      </c>
      <c r="F9825">
        <v>890.4</v>
      </c>
    </row>
    <row r="9826" spans="1:6" x14ac:dyDescent="0.25">
      <c r="A9826">
        <v>2000</v>
      </c>
      <c r="B9826" s="1" t="s">
        <v>60</v>
      </c>
      <c r="C9826" s="1" t="s">
        <v>61</v>
      </c>
      <c r="D9826" s="1" t="s">
        <v>56</v>
      </c>
      <c r="E9826">
        <v>43941</v>
      </c>
      <c r="F9826">
        <v>804.6</v>
      </c>
    </row>
    <row r="9827" spans="1:6" x14ac:dyDescent="0.25">
      <c r="A9827">
        <v>2000</v>
      </c>
      <c r="B9827" s="1" t="s">
        <v>60</v>
      </c>
      <c r="C9827" s="1" t="s">
        <v>61</v>
      </c>
      <c r="D9827" s="1" t="s">
        <v>57</v>
      </c>
      <c r="E9827">
        <v>21114</v>
      </c>
      <c r="F9827">
        <v>1011.1</v>
      </c>
    </row>
    <row r="9828" spans="1:6" x14ac:dyDescent="0.25">
      <c r="A9828">
        <v>2000</v>
      </c>
      <c r="B9828" s="1" t="s">
        <v>60</v>
      </c>
      <c r="C9828" s="1" t="s">
        <v>61</v>
      </c>
      <c r="D9828" s="1" t="s">
        <v>58</v>
      </c>
      <c r="E9828">
        <v>46461</v>
      </c>
      <c r="F9828">
        <v>820.1</v>
      </c>
    </row>
    <row r="9829" spans="1:6" x14ac:dyDescent="0.25">
      <c r="A9829">
        <v>2000</v>
      </c>
      <c r="B9829" s="1" t="s">
        <v>60</v>
      </c>
      <c r="C9829" s="1" t="s">
        <v>61</v>
      </c>
      <c r="D9829" s="1" t="s">
        <v>59</v>
      </c>
      <c r="E9829">
        <v>3920</v>
      </c>
      <c r="F9829">
        <v>851.8</v>
      </c>
    </row>
    <row r="9830" spans="1:6" x14ac:dyDescent="0.25">
      <c r="A9830">
        <v>2000</v>
      </c>
      <c r="B9830" s="1" t="s">
        <v>62</v>
      </c>
      <c r="C9830" s="1" t="s">
        <v>63</v>
      </c>
      <c r="D9830" s="1" t="s">
        <v>9</v>
      </c>
      <c r="E9830">
        <v>895</v>
      </c>
      <c r="F9830">
        <v>20.399999999999999</v>
      </c>
    </row>
    <row r="9831" spans="1:6" x14ac:dyDescent="0.25">
      <c r="A9831">
        <v>2000</v>
      </c>
      <c r="B9831" s="1" t="s">
        <v>62</v>
      </c>
      <c r="C9831" s="1" t="s">
        <v>63</v>
      </c>
      <c r="D9831" s="1" t="s">
        <v>10</v>
      </c>
      <c r="E9831">
        <v>47</v>
      </c>
      <c r="F9831">
        <v>21.5</v>
      </c>
    </row>
    <row r="9832" spans="1:6" x14ac:dyDescent="0.25">
      <c r="A9832">
        <v>2000</v>
      </c>
      <c r="B9832" s="1" t="s">
        <v>62</v>
      </c>
      <c r="C9832" s="1" t="s">
        <v>63</v>
      </c>
      <c r="D9832" s="1" t="s">
        <v>11</v>
      </c>
      <c r="E9832">
        <v>1045</v>
      </c>
      <c r="F9832">
        <v>22</v>
      </c>
    </row>
    <row r="9833" spans="1:6" x14ac:dyDescent="0.25">
      <c r="A9833">
        <v>2000</v>
      </c>
      <c r="B9833" s="1" t="s">
        <v>62</v>
      </c>
      <c r="C9833" s="1" t="s">
        <v>63</v>
      </c>
      <c r="D9833" s="1" t="s">
        <v>12</v>
      </c>
      <c r="E9833">
        <v>430</v>
      </c>
      <c r="F9833">
        <v>14.6</v>
      </c>
    </row>
    <row r="9834" spans="1:6" x14ac:dyDescent="0.25">
      <c r="A9834">
        <v>2000</v>
      </c>
      <c r="B9834" s="1" t="s">
        <v>62</v>
      </c>
      <c r="C9834" s="1" t="s">
        <v>63</v>
      </c>
      <c r="D9834" s="1" t="s">
        <v>13</v>
      </c>
      <c r="E9834">
        <v>4419</v>
      </c>
      <c r="F9834">
        <v>15.8</v>
      </c>
    </row>
    <row r="9835" spans="1:6" x14ac:dyDescent="0.25">
      <c r="A9835">
        <v>2000</v>
      </c>
      <c r="B9835" s="1" t="s">
        <v>62</v>
      </c>
      <c r="C9835" s="1" t="s">
        <v>63</v>
      </c>
      <c r="D9835" s="1" t="s">
        <v>14</v>
      </c>
      <c r="E9835">
        <v>712</v>
      </c>
      <c r="F9835">
        <v>22.6</v>
      </c>
    </row>
    <row r="9836" spans="1:6" x14ac:dyDescent="0.25">
      <c r="A9836">
        <v>2000</v>
      </c>
      <c r="B9836" s="1" t="s">
        <v>62</v>
      </c>
      <c r="C9836" s="1" t="s">
        <v>63</v>
      </c>
      <c r="D9836" s="1" t="s">
        <v>15</v>
      </c>
      <c r="E9836">
        <v>526</v>
      </c>
      <c r="F9836">
        <v>13.1</v>
      </c>
    </row>
    <row r="9837" spans="1:6" x14ac:dyDescent="0.25">
      <c r="A9837">
        <v>2000</v>
      </c>
      <c r="B9837" s="1" t="s">
        <v>62</v>
      </c>
      <c r="C9837" s="1" t="s">
        <v>63</v>
      </c>
      <c r="D9837" s="1" t="s">
        <v>16</v>
      </c>
      <c r="E9837">
        <v>110</v>
      </c>
      <c r="F9837">
        <v>15.1</v>
      </c>
    </row>
    <row r="9838" spans="1:6" x14ac:dyDescent="0.25">
      <c r="A9838">
        <v>2000</v>
      </c>
      <c r="B9838" s="1" t="s">
        <v>62</v>
      </c>
      <c r="C9838" s="1" t="s">
        <v>63</v>
      </c>
      <c r="D9838" s="1" t="s">
        <v>17</v>
      </c>
      <c r="E9838">
        <v>75</v>
      </c>
      <c r="F9838">
        <v>13.1</v>
      </c>
    </row>
    <row r="9839" spans="1:6" x14ac:dyDescent="0.25">
      <c r="A9839">
        <v>2000</v>
      </c>
      <c r="B9839" s="1" t="s">
        <v>62</v>
      </c>
      <c r="C9839" s="1" t="s">
        <v>63</v>
      </c>
      <c r="D9839" s="1" t="s">
        <v>18</v>
      </c>
      <c r="E9839">
        <v>3265</v>
      </c>
      <c r="F9839">
        <v>15</v>
      </c>
    </row>
    <row r="9840" spans="1:6" x14ac:dyDescent="0.25">
      <c r="A9840">
        <v>2000</v>
      </c>
      <c r="B9840" s="1" t="s">
        <v>62</v>
      </c>
      <c r="C9840" s="1" t="s">
        <v>63</v>
      </c>
      <c r="D9840" s="1" t="s">
        <v>19</v>
      </c>
      <c r="E9840">
        <v>1235</v>
      </c>
      <c r="F9840">
        <v>21.3</v>
      </c>
    </row>
    <row r="9841" spans="1:6" x14ac:dyDescent="0.25">
      <c r="A9841">
        <v>2000</v>
      </c>
      <c r="B9841" s="1" t="s">
        <v>62</v>
      </c>
      <c r="C9841" s="1" t="s">
        <v>63</v>
      </c>
      <c r="D9841" s="1" t="s">
        <v>20</v>
      </c>
      <c r="E9841">
        <v>118</v>
      </c>
      <c r="F9841">
        <v>10</v>
      </c>
    </row>
    <row r="9842" spans="1:6" x14ac:dyDescent="0.25">
      <c r="A9842">
        <v>2000</v>
      </c>
      <c r="B9842" s="1" t="s">
        <v>62</v>
      </c>
      <c r="C9842" s="1" t="s">
        <v>63</v>
      </c>
      <c r="D9842" s="1" t="s">
        <v>21</v>
      </c>
      <c r="E9842">
        <v>262</v>
      </c>
      <c r="F9842">
        <v>22.6</v>
      </c>
    </row>
    <row r="9843" spans="1:6" x14ac:dyDescent="0.25">
      <c r="A9843">
        <v>2000</v>
      </c>
      <c r="B9843" s="1" t="s">
        <v>62</v>
      </c>
      <c r="C9843" s="1" t="s">
        <v>63</v>
      </c>
      <c r="D9843" s="1" t="s">
        <v>22</v>
      </c>
      <c r="E9843">
        <v>2154</v>
      </c>
      <c r="F9843">
        <v>17.7</v>
      </c>
    </row>
    <row r="9844" spans="1:6" x14ac:dyDescent="0.25">
      <c r="A9844">
        <v>2000</v>
      </c>
      <c r="B9844" s="1" t="s">
        <v>62</v>
      </c>
      <c r="C9844" s="1" t="s">
        <v>63</v>
      </c>
      <c r="D9844" s="1" t="s">
        <v>23</v>
      </c>
      <c r="E9844">
        <v>1209</v>
      </c>
      <c r="F9844">
        <v>20.399999999999999</v>
      </c>
    </row>
    <row r="9845" spans="1:6" x14ac:dyDescent="0.25">
      <c r="A9845">
        <v>2000</v>
      </c>
      <c r="B9845" s="1" t="s">
        <v>62</v>
      </c>
      <c r="C9845" s="1" t="s">
        <v>63</v>
      </c>
      <c r="D9845" s="1" t="s">
        <v>24</v>
      </c>
      <c r="E9845">
        <v>769</v>
      </c>
      <c r="F9845">
        <v>19.7</v>
      </c>
    </row>
    <row r="9846" spans="1:6" x14ac:dyDescent="0.25">
      <c r="A9846">
        <v>2000</v>
      </c>
      <c r="B9846" s="1" t="s">
        <v>62</v>
      </c>
      <c r="C9846" s="1" t="s">
        <v>63</v>
      </c>
      <c r="D9846" s="1" t="s">
        <v>25</v>
      </c>
      <c r="E9846">
        <v>630</v>
      </c>
      <c r="F9846">
        <v>20.2</v>
      </c>
    </row>
    <row r="9847" spans="1:6" x14ac:dyDescent="0.25">
      <c r="A9847">
        <v>2000</v>
      </c>
      <c r="B9847" s="1" t="s">
        <v>62</v>
      </c>
      <c r="C9847" s="1" t="s">
        <v>63</v>
      </c>
      <c r="D9847" s="1" t="s">
        <v>26</v>
      </c>
      <c r="E9847">
        <v>845</v>
      </c>
      <c r="F9847">
        <v>22.1</v>
      </c>
    </row>
    <row r="9848" spans="1:6" x14ac:dyDescent="0.25">
      <c r="A9848">
        <v>2000</v>
      </c>
      <c r="B9848" s="1" t="s">
        <v>62</v>
      </c>
      <c r="C9848" s="1" t="s">
        <v>63</v>
      </c>
      <c r="D9848" s="1" t="s">
        <v>27</v>
      </c>
      <c r="E9848">
        <v>811</v>
      </c>
      <c r="F9848">
        <v>20.9</v>
      </c>
    </row>
    <row r="9849" spans="1:6" x14ac:dyDescent="0.25">
      <c r="A9849">
        <v>2000</v>
      </c>
      <c r="B9849" s="1" t="s">
        <v>62</v>
      </c>
      <c r="C9849" s="1" t="s">
        <v>63</v>
      </c>
      <c r="D9849" s="1" t="s">
        <v>28</v>
      </c>
      <c r="E9849">
        <v>466</v>
      </c>
      <c r="F9849">
        <v>31.6</v>
      </c>
    </row>
    <row r="9850" spans="1:6" x14ac:dyDescent="0.25">
      <c r="A9850">
        <v>2000</v>
      </c>
      <c r="B9850" s="1" t="s">
        <v>62</v>
      </c>
      <c r="C9850" s="1" t="s">
        <v>63</v>
      </c>
      <c r="D9850" s="1" t="s">
        <v>29</v>
      </c>
      <c r="E9850">
        <v>811</v>
      </c>
      <c r="F9850">
        <v>18</v>
      </c>
    </row>
    <row r="9851" spans="1:6" x14ac:dyDescent="0.25">
      <c r="A9851">
        <v>2000</v>
      </c>
      <c r="B9851" s="1" t="s">
        <v>62</v>
      </c>
      <c r="C9851" s="1" t="s">
        <v>63</v>
      </c>
      <c r="D9851" s="1" t="s">
        <v>30</v>
      </c>
      <c r="E9851">
        <v>1433</v>
      </c>
      <c r="F9851">
        <v>19.8</v>
      </c>
    </row>
    <row r="9852" spans="1:6" x14ac:dyDescent="0.25">
      <c r="A9852">
        <v>2000</v>
      </c>
      <c r="B9852" s="1" t="s">
        <v>62</v>
      </c>
      <c r="C9852" s="1" t="s">
        <v>63</v>
      </c>
      <c r="D9852" s="1" t="s">
        <v>31</v>
      </c>
      <c r="E9852">
        <v>1646</v>
      </c>
      <c r="F9852">
        <v>17.5</v>
      </c>
    </row>
    <row r="9853" spans="1:6" x14ac:dyDescent="0.25">
      <c r="A9853">
        <v>2000</v>
      </c>
      <c r="B9853" s="1" t="s">
        <v>62</v>
      </c>
      <c r="C9853" s="1" t="s">
        <v>63</v>
      </c>
      <c r="D9853" s="1" t="s">
        <v>32</v>
      </c>
      <c r="E9853">
        <v>1154</v>
      </c>
      <c r="F9853">
        <v>22.2</v>
      </c>
    </row>
    <row r="9854" spans="1:6" x14ac:dyDescent="0.25">
      <c r="A9854">
        <v>2000</v>
      </c>
      <c r="B9854" s="1" t="s">
        <v>62</v>
      </c>
      <c r="C9854" s="1" t="s">
        <v>63</v>
      </c>
      <c r="D9854" s="1" t="s">
        <v>33</v>
      </c>
      <c r="E9854">
        <v>443</v>
      </c>
      <c r="F9854">
        <v>16.5</v>
      </c>
    </row>
    <row r="9855" spans="1:6" x14ac:dyDescent="0.25">
      <c r="A9855">
        <v>2000</v>
      </c>
      <c r="B9855" s="1" t="s">
        <v>62</v>
      </c>
      <c r="C9855" s="1" t="s">
        <v>63</v>
      </c>
      <c r="D9855" s="1" t="s">
        <v>34</v>
      </c>
      <c r="E9855">
        <v>1096</v>
      </c>
      <c r="F9855">
        <v>17.8</v>
      </c>
    </row>
    <row r="9856" spans="1:6" x14ac:dyDescent="0.25">
      <c r="A9856">
        <v>2000</v>
      </c>
      <c r="B9856" s="1" t="s">
        <v>62</v>
      </c>
      <c r="C9856" s="1" t="s">
        <v>63</v>
      </c>
      <c r="D9856" s="1" t="s">
        <v>35</v>
      </c>
      <c r="E9856">
        <v>219</v>
      </c>
      <c r="F9856">
        <v>22.4</v>
      </c>
    </row>
    <row r="9857" spans="1:6" x14ac:dyDescent="0.25">
      <c r="A9857">
        <v>2000</v>
      </c>
      <c r="B9857" s="1" t="s">
        <v>62</v>
      </c>
      <c r="C9857" s="1" t="s">
        <v>63</v>
      </c>
      <c r="D9857" s="1" t="s">
        <v>36</v>
      </c>
      <c r="E9857">
        <v>353</v>
      </c>
      <c r="F9857">
        <v>17.399999999999999</v>
      </c>
    </row>
    <row r="9858" spans="1:6" x14ac:dyDescent="0.25">
      <c r="A9858">
        <v>2000</v>
      </c>
      <c r="B9858" s="1" t="s">
        <v>62</v>
      </c>
      <c r="C9858" s="1" t="s">
        <v>63</v>
      </c>
      <c r="D9858" s="1" t="s">
        <v>37</v>
      </c>
      <c r="E9858">
        <v>195</v>
      </c>
      <c r="F9858">
        <v>14.5</v>
      </c>
    </row>
    <row r="9859" spans="1:6" x14ac:dyDescent="0.25">
      <c r="A9859">
        <v>2000</v>
      </c>
      <c r="B9859" s="1" t="s">
        <v>62</v>
      </c>
      <c r="C9859" s="1" t="s">
        <v>63</v>
      </c>
      <c r="D9859" s="1" t="s">
        <v>38</v>
      </c>
      <c r="E9859">
        <v>273</v>
      </c>
      <c r="F9859">
        <v>23.4</v>
      </c>
    </row>
    <row r="9860" spans="1:6" x14ac:dyDescent="0.25">
      <c r="A9860">
        <v>2000</v>
      </c>
      <c r="B9860" s="1" t="s">
        <v>62</v>
      </c>
      <c r="C9860" s="1" t="s">
        <v>63</v>
      </c>
      <c r="D9860" s="1" t="s">
        <v>39</v>
      </c>
      <c r="E9860">
        <v>1267</v>
      </c>
      <c r="F9860">
        <v>14.4</v>
      </c>
    </row>
    <row r="9861" spans="1:6" x14ac:dyDescent="0.25">
      <c r="A9861">
        <v>2000</v>
      </c>
      <c r="B9861" s="1" t="s">
        <v>62</v>
      </c>
      <c r="C9861" s="1" t="s">
        <v>63</v>
      </c>
      <c r="D9861" s="1" t="s">
        <v>40</v>
      </c>
      <c r="E9861">
        <v>275</v>
      </c>
      <c r="F9861">
        <v>17.7</v>
      </c>
    </row>
    <row r="9862" spans="1:6" x14ac:dyDescent="0.25">
      <c r="A9862">
        <v>2000</v>
      </c>
      <c r="B9862" s="1" t="s">
        <v>62</v>
      </c>
      <c r="C9862" s="1" t="s">
        <v>63</v>
      </c>
      <c r="D9862" s="1" t="s">
        <v>41</v>
      </c>
      <c r="E9862">
        <v>1539</v>
      </c>
      <c r="F9862">
        <v>7.8</v>
      </c>
    </row>
    <row r="9863" spans="1:6" x14ac:dyDescent="0.25">
      <c r="A9863">
        <v>2000</v>
      </c>
      <c r="B9863" s="1" t="s">
        <v>62</v>
      </c>
      <c r="C9863" s="1" t="s">
        <v>63</v>
      </c>
      <c r="D9863" s="1" t="s">
        <v>42</v>
      </c>
      <c r="E9863">
        <v>1725</v>
      </c>
      <c r="F9863">
        <v>24.3</v>
      </c>
    </row>
    <row r="9864" spans="1:6" x14ac:dyDescent="0.25">
      <c r="A9864">
        <v>2000</v>
      </c>
      <c r="B9864" s="1" t="s">
        <v>62</v>
      </c>
      <c r="C9864" s="1" t="s">
        <v>63</v>
      </c>
      <c r="D9864" s="1" t="s">
        <v>43</v>
      </c>
      <c r="E9864">
        <v>209</v>
      </c>
      <c r="F9864">
        <v>24</v>
      </c>
    </row>
    <row r="9865" spans="1:6" x14ac:dyDescent="0.25">
      <c r="A9865">
        <v>2000</v>
      </c>
      <c r="B9865" s="1" t="s">
        <v>62</v>
      </c>
      <c r="C9865" s="1" t="s">
        <v>63</v>
      </c>
      <c r="D9865" s="1" t="s">
        <v>44</v>
      </c>
      <c r="E9865">
        <v>2295</v>
      </c>
      <c r="F9865">
        <v>19.7</v>
      </c>
    </row>
    <row r="9866" spans="1:6" x14ac:dyDescent="0.25">
      <c r="A9866">
        <v>2000</v>
      </c>
      <c r="B9866" s="1" t="s">
        <v>62</v>
      </c>
      <c r="C9866" s="1" t="s">
        <v>63</v>
      </c>
      <c r="D9866" s="1" t="s">
        <v>45</v>
      </c>
      <c r="E9866">
        <v>638</v>
      </c>
      <c r="F9866">
        <v>17.7</v>
      </c>
    </row>
    <row r="9867" spans="1:6" x14ac:dyDescent="0.25">
      <c r="A9867">
        <v>2000</v>
      </c>
      <c r="B9867" s="1" t="s">
        <v>62</v>
      </c>
      <c r="C9867" s="1" t="s">
        <v>63</v>
      </c>
      <c r="D9867" s="1" t="s">
        <v>46</v>
      </c>
      <c r="E9867">
        <v>910</v>
      </c>
      <c r="F9867">
        <v>25</v>
      </c>
    </row>
    <row r="9868" spans="1:6" x14ac:dyDescent="0.25">
      <c r="A9868">
        <v>2000</v>
      </c>
      <c r="B9868" s="1" t="s">
        <v>62</v>
      </c>
      <c r="C9868" s="1" t="s">
        <v>63</v>
      </c>
      <c r="D9868" s="1" t="s">
        <v>47</v>
      </c>
      <c r="E9868">
        <v>2542</v>
      </c>
      <c r="F9868">
        <v>16.5</v>
      </c>
    </row>
    <row r="9869" spans="1:6" x14ac:dyDescent="0.25">
      <c r="A9869">
        <v>2000</v>
      </c>
      <c r="B9869" s="1" t="s">
        <v>62</v>
      </c>
      <c r="C9869" s="1" t="s">
        <v>63</v>
      </c>
      <c r="D9869" s="1" t="s">
        <v>48</v>
      </c>
      <c r="E9869">
        <v>242</v>
      </c>
      <c r="F9869">
        <v>18.399999999999999</v>
      </c>
    </row>
    <row r="9870" spans="1:6" x14ac:dyDescent="0.25">
      <c r="A9870">
        <v>2000</v>
      </c>
      <c r="B9870" s="1" t="s">
        <v>62</v>
      </c>
      <c r="C9870" s="1" t="s">
        <v>63</v>
      </c>
      <c r="D9870" s="1" t="s">
        <v>49</v>
      </c>
      <c r="E9870">
        <v>874</v>
      </c>
      <c r="F9870">
        <v>25.1</v>
      </c>
    </row>
    <row r="9871" spans="1:6" x14ac:dyDescent="0.25">
      <c r="A9871">
        <v>2000</v>
      </c>
      <c r="B9871" s="1" t="s">
        <v>62</v>
      </c>
      <c r="C9871" s="1" t="s">
        <v>63</v>
      </c>
      <c r="D9871" s="1" t="s">
        <v>50</v>
      </c>
      <c r="E9871">
        <v>179</v>
      </c>
      <c r="F9871">
        <v>18.5</v>
      </c>
    </row>
    <row r="9872" spans="1:6" x14ac:dyDescent="0.25">
      <c r="A9872">
        <v>2000</v>
      </c>
      <c r="B9872" s="1" t="s">
        <v>62</v>
      </c>
      <c r="C9872" s="1" t="s">
        <v>63</v>
      </c>
      <c r="D9872" s="1" t="s">
        <v>51</v>
      </c>
      <c r="E9872">
        <v>1024</v>
      </c>
      <c r="F9872">
        <v>19.2</v>
      </c>
    </row>
    <row r="9873" spans="1:6" x14ac:dyDescent="0.25">
      <c r="A9873">
        <v>2000</v>
      </c>
      <c r="B9873" s="1" t="s">
        <v>62</v>
      </c>
      <c r="C9873" s="1" t="s">
        <v>63</v>
      </c>
      <c r="D9873" s="1" t="s">
        <v>52</v>
      </c>
      <c r="E9873">
        <v>3184</v>
      </c>
      <c r="F9873">
        <v>20.5</v>
      </c>
    </row>
    <row r="9874" spans="1:6" x14ac:dyDescent="0.25">
      <c r="A9874">
        <v>2000</v>
      </c>
      <c r="B9874" s="1" t="s">
        <v>62</v>
      </c>
      <c r="C9874" s="1" t="s">
        <v>63</v>
      </c>
      <c r="D9874" s="1" t="s">
        <v>8</v>
      </c>
      <c r="E9874">
        <v>49558</v>
      </c>
      <c r="F9874">
        <v>18.100000000000001</v>
      </c>
    </row>
    <row r="9875" spans="1:6" x14ac:dyDescent="0.25">
      <c r="A9875">
        <v>2000</v>
      </c>
      <c r="B9875" s="1" t="s">
        <v>62</v>
      </c>
      <c r="C9875" s="1" t="s">
        <v>63</v>
      </c>
      <c r="D9875" s="1" t="s">
        <v>53</v>
      </c>
      <c r="E9875">
        <v>342</v>
      </c>
      <c r="F9875">
        <v>23.6</v>
      </c>
    </row>
    <row r="9876" spans="1:6" x14ac:dyDescent="0.25">
      <c r="A9876">
        <v>2000</v>
      </c>
      <c r="B9876" s="1" t="s">
        <v>62</v>
      </c>
      <c r="C9876" s="1" t="s">
        <v>63</v>
      </c>
      <c r="D9876" s="1" t="s">
        <v>54</v>
      </c>
      <c r="E9876">
        <v>134</v>
      </c>
      <c r="F9876">
        <v>21.3</v>
      </c>
    </row>
    <row r="9877" spans="1:6" x14ac:dyDescent="0.25">
      <c r="A9877">
        <v>2000</v>
      </c>
      <c r="B9877" s="1" t="s">
        <v>62</v>
      </c>
      <c r="C9877" s="1" t="s">
        <v>63</v>
      </c>
      <c r="D9877" s="1" t="s">
        <v>55</v>
      </c>
      <c r="E9877">
        <v>1094</v>
      </c>
      <c r="F9877">
        <v>18.7</v>
      </c>
    </row>
    <row r="9878" spans="1:6" x14ac:dyDescent="0.25">
      <c r="A9878">
        <v>2000</v>
      </c>
      <c r="B9878" s="1" t="s">
        <v>62</v>
      </c>
      <c r="C9878" s="1" t="s">
        <v>63</v>
      </c>
      <c r="D9878" s="1" t="s">
        <v>56</v>
      </c>
      <c r="E9878">
        <v>1799</v>
      </c>
      <c r="F9878">
        <v>33.4</v>
      </c>
    </row>
    <row r="9879" spans="1:6" x14ac:dyDescent="0.25">
      <c r="A9879">
        <v>2000</v>
      </c>
      <c r="B9879" s="1" t="s">
        <v>62</v>
      </c>
      <c r="C9879" s="1" t="s">
        <v>63</v>
      </c>
      <c r="D9879" s="1" t="s">
        <v>57</v>
      </c>
      <c r="E9879">
        <v>361</v>
      </c>
      <c r="F9879">
        <v>17.2</v>
      </c>
    </row>
    <row r="9880" spans="1:6" x14ac:dyDescent="0.25">
      <c r="A9880">
        <v>2000</v>
      </c>
      <c r="B9880" s="1" t="s">
        <v>62</v>
      </c>
      <c r="C9880" s="1" t="s">
        <v>63</v>
      </c>
      <c r="D9880" s="1" t="s">
        <v>58</v>
      </c>
      <c r="E9880">
        <v>1177</v>
      </c>
      <c r="F9880">
        <v>19.899999999999999</v>
      </c>
    </row>
    <row r="9881" spans="1:6" x14ac:dyDescent="0.25">
      <c r="A9881">
        <v>2000</v>
      </c>
      <c r="B9881" s="1" t="s">
        <v>62</v>
      </c>
      <c r="C9881" s="1" t="s">
        <v>63</v>
      </c>
      <c r="D9881" s="1" t="s">
        <v>59</v>
      </c>
      <c r="E9881">
        <v>102</v>
      </c>
      <c r="F9881">
        <v>23.1</v>
      </c>
    </row>
    <row r="9882" spans="1:6" x14ac:dyDescent="0.25">
      <c r="A9882">
        <v>2000</v>
      </c>
      <c r="B9882" s="1" t="s">
        <v>64</v>
      </c>
      <c r="C9882" s="1" t="s">
        <v>65</v>
      </c>
      <c r="D9882" s="1" t="s">
        <v>9</v>
      </c>
      <c r="E9882">
        <v>3183</v>
      </c>
      <c r="F9882">
        <v>71.5</v>
      </c>
    </row>
    <row r="9883" spans="1:6" x14ac:dyDescent="0.25">
      <c r="A9883">
        <v>2000</v>
      </c>
      <c r="B9883" s="1" t="s">
        <v>64</v>
      </c>
      <c r="C9883" s="1" t="s">
        <v>65</v>
      </c>
      <c r="D9883" s="1" t="s">
        <v>10</v>
      </c>
      <c r="E9883">
        <v>170</v>
      </c>
      <c r="F9883">
        <v>66.099999999999994</v>
      </c>
    </row>
    <row r="9884" spans="1:6" x14ac:dyDescent="0.25">
      <c r="A9884">
        <v>2000</v>
      </c>
      <c r="B9884" s="1" t="s">
        <v>64</v>
      </c>
      <c r="C9884" s="1" t="s">
        <v>65</v>
      </c>
      <c r="D9884" s="1" t="s">
        <v>11</v>
      </c>
      <c r="E9884">
        <v>2648</v>
      </c>
      <c r="F9884">
        <v>53.8</v>
      </c>
    </row>
    <row r="9885" spans="1:6" x14ac:dyDescent="0.25">
      <c r="A9885">
        <v>2000</v>
      </c>
      <c r="B9885" s="1" t="s">
        <v>64</v>
      </c>
      <c r="C9885" s="1" t="s">
        <v>65</v>
      </c>
      <c r="D9885" s="1" t="s">
        <v>12</v>
      </c>
      <c r="E9885">
        <v>2255</v>
      </c>
      <c r="F9885">
        <v>77.2</v>
      </c>
    </row>
    <row r="9886" spans="1:6" x14ac:dyDescent="0.25">
      <c r="A9886">
        <v>2000</v>
      </c>
      <c r="B9886" s="1" t="s">
        <v>64</v>
      </c>
      <c r="C9886" s="1" t="s">
        <v>65</v>
      </c>
      <c r="D9886" s="1" t="s">
        <v>13</v>
      </c>
      <c r="E9886">
        <v>18185</v>
      </c>
      <c r="F9886">
        <v>64</v>
      </c>
    </row>
    <row r="9887" spans="1:6" x14ac:dyDescent="0.25">
      <c r="A9887">
        <v>2000</v>
      </c>
      <c r="B9887" s="1" t="s">
        <v>64</v>
      </c>
      <c r="C9887" s="1" t="s">
        <v>65</v>
      </c>
      <c r="D9887" s="1" t="s">
        <v>14</v>
      </c>
      <c r="E9887">
        <v>1907</v>
      </c>
      <c r="F9887">
        <v>58.7</v>
      </c>
    </row>
    <row r="9888" spans="1:6" x14ac:dyDescent="0.25">
      <c r="A9888">
        <v>2000</v>
      </c>
      <c r="B9888" s="1" t="s">
        <v>64</v>
      </c>
      <c r="C9888" s="1" t="s">
        <v>65</v>
      </c>
      <c r="D9888" s="1" t="s">
        <v>15</v>
      </c>
      <c r="E9888">
        <v>2011</v>
      </c>
      <c r="F9888">
        <v>51.4</v>
      </c>
    </row>
    <row r="9889" spans="1:6" x14ac:dyDescent="0.25">
      <c r="A9889">
        <v>2000</v>
      </c>
      <c r="B9889" s="1" t="s">
        <v>64</v>
      </c>
      <c r="C9889" s="1" t="s">
        <v>65</v>
      </c>
      <c r="D9889" s="1" t="s">
        <v>16</v>
      </c>
      <c r="E9889">
        <v>430</v>
      </c>
      <c r="F9889">
        <v>57.6</v>
      </c>
    </row>
    <row r="9890" spans="1:6" x14ac:dyDescent="0.25">
      <c r="A9890">
        <v>2000</v>
      </c>
      <c r="B9890" s="1" t="s">
        <v>64</v>
      </c>
      <c r="C9890" s="1" t="s">
        <v>65</v>
      </c>
      <c r="D9890" s="1" t="s">
        <v>17</v>
      </c>
      <c r="E9890">
        <v>252</v>
      </c>
      <c r="F9890">
        <v>44.4</v>
      </c>
    </row>
    <row r="9891" spans="1:6" x14ac:dyDescent="0.25">
      <c r="A9891">
        <v>2000</v>
      </c>
      <c r="B9891" s="1" t="s">
        <v>64</v>
      </c>
      <c r="C9891" s="1" t="s">
        <v>65</v>
      </c>
      <c r="D9891" s="1" t="s">
        <v>18</v>
      </c>
      <c r="E9891">
        <v>10532</v>
      </c>
      <c r="F9891">
        <v>49.6</v>
      </c>
    </row>
    <row r="9892" spans="1:6" x14ac:dyDescent="0.25">
      <c r="A9892">
        <v>2000</v>
      </c>
      <c r="B9892" s="1" t="s">
        <v>64</v>
      </c>
      <c r="C9892" s="1" t="s">
        <v>65</v>
      </c>
      <c r="D9892" s="1" t="s">
        <v>19</v>
      </c>
      <c r="E9892">
        <v>4625</v>
      </c>
      <c r="F9892">
        <v>74.8</v>
      </c>
    </row>
    <row r="9893" spans="1:6" x14ac:dyDescent="0.25">
      <c r="A9893">
        <v>2000</v>
      </c>
      <c r="B9893" s="1" t="s">
        <v>64</v>
      </c>
      <c r="C9893" s="1" t="s">
        <v>65</v>
      </c>
      <c r="D9893" s="1" t="s">
        <v>20</v>
      </c>
      <c r="E9893">
        <v>747</v>
      </c>
      <c r="F9893">
        <v>61.4</v>
      </c>
    </row>
    <row r="9894" spans="1:6" x14ac:dyDescent="0.25">
      <c r="A9894">
        <v>2000</v>
      </c>
      <c r="B9894" s="1" t="s">
        <v>64</v>
      </c>
      <c r="C9894" s="1" t="s">
        <v>65</v>
      </c>
      <c r="D9894" s="1" t="s">
        <v>21</v>
      </c>
      <c r="E9894">
        <v>720</v>
      </c>
      <c r="F9894">
        <v>61.8</v>
      </c>
    </row>
    <row r="9895" spans="1:6" x14ac:dyDescent="0.25">
      <c r="A9895">
        <v>2000</v>
      </c>
      <c r="B9895" s="1" t="s">
        <v>64</v>
      </c>
      <c r="C9895" s="1" t="s">
        <v>65</v>
      </c>
      <c r="D9895" s="1" t="s">
        <v>22</v>
      </c>
      <c r="E9895">
        <v>7429</v>
      </c>
      <c r="F9895">
        <v>61.3</v>
      </c>
    </row>
    <row r="9896" spans="1:6" x14ac:dyDescent="0.25">
      <c r="A9896">
        <v>2000</v>
      </c>
      <c r="B9896" s="1" t="s">
        <v>64</v>
      </c>
      <c r="C9896" s="1" t="s">
        <v>65</v>
      </c>
      <c r="D9896" s="1" t="s">
        <v>23</v>
      </c>
      <c r="E9896">
        <v>4247</v>
      </c>
      <c r="F9896">
        <v>71.5</v>
      </c>
    </row>
    <row r="9897" spans="1:6" x14ac:dyDescent="0.25">
      <c r="A9897">
        <v>2000</v>
      </c>
      <c r="B9897" s="1" t="s">
        <v>64</v>
      </c>
      <c r="C9897" s="1" t="s">
        <v>65</v>
      </c>
      <c r="D9897" s="1" t="s">
        <v>24</v>
      </c>
      <c r="E9897">
        <v>2187</v>
      </c>
      <c r="F9897">
        <v>58.3</v>
      </c>
    </row>
    <row r="9898" spans="1:6" x14ac:dyDescent="0.25">
      <c r="A9898">
        <v>2000</v>
      </c>
      <c r="B9898" s="1" t="s">
        <v>64</v>
      </c>
      <c r="C9898" s="1" t="s">
        <v>65</v>
      </c>
      <c r="D9898" s="1" t="s">
        <v>25</v>
      </c>
      <c r="E9898">
        <v>1830</v>
      </c>
      <c r="F9898">
        <v>60.6</v>
      </c>
    </row>
    <row r="9899" spans="1:6" x14ac:dyDescent="0.25">
      <c r="A9899">
        <v>2000</v>
      </c>
      <c r="B9899" s="1" t="s">
        <v>64</v>
      </c>
      <c r="C9899" s="1" t="s">
        <v>65</v>
      </c>
      <c r="D9899" s="1" t="s">
        <v>26</v>
      </c>
      <c r="E9899">
        <v>2637</v>
      </c>
      <c r="F9899">
        <v>67.7</v>
      </c>
    </row>
    <row r="9900" spans="1:6" x14ac:dyDescent="0.25">
      <c r="A9900">
        <v>2000</v>
      </c>
      <c r="B9900" s="1" t="s">
        <v>64</v>
      </c>
      <c r="C9900" s="1" t="s">
        <v>65</v>
      </c>
      <c r="D9900" s="1" t="s">
        <v>27</v>
      </c>
      <c r="E9900">
        <v>2533</v>
      </c>
      <c r="F9900">
        <v>63.5</v>
      </c>
    </row>
    <row r="9901" spans="1:6" x14ac:dyDescent="0.25">
      <c r="A9901">
        <v>2000</v>
      </c>
      <c r="B9901" s="1" t="s">
        <v>64</v>
      </c>
      <c r="C9901" s="1" t="s">
        <v>65</v>
      </c>
      <c r="D9901" s="1" t="s">
        <v>28</v>
      </c>
      <c r="E9901">
        <v>833</v>
      </c>
      <c r="F9901">
        <v>57</v>
      </c>
    </row>
    <row r="9902" spans="1:6" x14ac:dyDescent="0.25">
      <c r="A9902">
        <v>2000</v>
      </c>
      <c r="B9902" s="1" t="s">
        <v>64</v>
      </c>
      <c r="C9902" s="1" t="s">
        <v>65</v>
      </c>
      <c r="D9902" s="1" t="s">
        <v>29</v>
      </c>
      <c r="E9902">
        <v>2955</v>
      </c>
      <c r="F9902">
        <v>63.4</v>
      </c>
    </row>
    <row r="9903" spans="1:6" x14ac:dyDescent="0.25">
      <c r="A9903">
        <v>2000</v>
      </c>
      <c r="B9903" s="1" t="s">
        <v>64</v>
      </c>
      <c r="C9903" s="1" t="s">
        <v>65</v>
      </c>
      <c r="D9903" s="1" t="s">
        <v>30</v>
      </c>
      <c r="E9903">
        <v>3669</v>
      </c>
      <c r="F9903">
        <v>51.5</v>
      </c>
    </row>
    <row r="9904" spans="1:6" x14ac:dyDescent="0.25">
      <c r="A9904">
        <v>2000</v>
      </c>
      <c r="B9904" s="1" t="s">
        <v>64</v>
      </c>
      <c r="C9904" s="1" t="s">
        <v>65</v>
      </c>
      <c r="D9904" s="1" t="s">
        <v>31</v>
      </c>
      <c r="E9904">
        <v>5864</v>
      </c>
      <c r="F9904">
        <v>61.6</v>
      </c>
    </row>
    <row r="9905" spans="1:6" x14ac:dyDescent="0.25">
      <c r="A9905">
        <v>2000</v>
      </c>
      <c r="B9905" s="1" t="s">
        <v>64</v>
      </c>
      <c r="C9905" s="1" t="s">
        <v>65</v>
      </c>
      <c r="D9905" s="1" t="s">
        <v>32</v>
      </c>
      <c r="E9905">
        <v>2820</v>
      </c>
      <c r="F9905">
        <v>55.9</v>
      </c>
    </row>
    <row r="9906" spans="1:6" x14ac:dyDescent="0.25">
      <c r="A9906">
        <v>2000</v>
      </c>
      <c r="B9906" s="1" t="s">
        <v>64</v>
      </c>
      <c r="C9906" s="1" t="s">
        <v>65</v>
      </c>
      <c r="D9906" s="1" t="s">
        <v>33</v>
      </c>
      <c r="E9906">
        <v>1999</v>
      </c>
      <c r="F9906">
        <v>74.099999999999994</v>
      </c>
    </row>
    <row r="9907" spans="1:6" x14ac:dyDescent="0.25">
      <c r="A9907">
        <v>2000</v>
      </c>
      <c r="B9907" s="1" t="s">
        <v>64</v>
      </c>
      <c r="C9907" s="1" t="s">
        <v>65</v>
      </c>
      <c r="D9907" s="1" t="s">
        <v>34</v>
      </c>
      <c r="E9907">
        <v>3940</v>
      </c>
      <c r="F9907">
        <v>65.099999999999994</v>
      </c>
    </row>
    <row r="9908" spans="1:6" x14ac:dyDescent="0.25">
      <c r="A9908">
        <v>2000</v>
      </c>
      <c r="B9908" s="1" t="s">
        <v>64</v>
      </c>
      <c r="C9908" s="1" t="s">
        <v>65</v>
      </c>
      <c r="D9908" s="1" t="s">
        <v>35</v>
      </c>
      <c r="E9908">
        <v>583</v>
      </c>
      <c r="F9908">
        <v>60.1</v>
      </c>
    </row>
    <row r="9909" spans="1:6" x14ac:dyDescent="0.25">
      <c r="A9909">
        <v>2000</v>
      </c>
      <c r="B9909" s="1" t="s">
        <v>64</v>
      </c>
      <c r="C9909" s="1" t="s">
        <v>65</v>
      </c>
      <c r="D9909" s="1" t="s">
        <v>36</v>
      </c>
      <c r="E9909">
        <v>1091</v>
      </c>
      <c r="F9909">
        <v>55.8</v>
      </c>
    </row>
    <row r="9910" spans="1:6" x14ac:dyDescent="0.25">
      <c r="A9910">
        <v>2000</v>
      </c>
      <c r="B9910" s="1" t="s">
        <v>64</v>
      </c>
      <c r="C9910" s="1" t="s">
        <v>65</v>
      </c>
      <c r="D9910" s="1" t="s">
        <v>37</v>
      </c>
      <c r="E9910">
        <v>872</v>
      </c>
      <c r="F9910">
        <v>56.5</v>
      </c>
    </row>
    <row r="9911" spans="1:6" x14ac:dyDescent="0.25">
      <c r="A9911">
        <v>2000</v>
      </c>
      <c r="B9911" s="1" t="s">
        <v>64</v>
      </c>
      <c r="C9911" s="1" t="s">
        <v>65</v>
      </c>
      <c r="D9911" s="1" t="s">
        <v>38</v>
      </c>
      <c r="E9911">
        <v>662</v>
      </c>
      <c r="F9911">
        <v>56.4</v>
      </c>
    </row>
    <row r="9912" spans="1:6" x14ac:dyDescent="0.25">
      <c r="A9912">
        <v>2000</v>
      </c>
      <c r="B9912" s="1" t="s">
        <v>64</v>
      </c>
      <c r="C9912" s="1" t="s">
        <v>65</v>
      </c>
      <c r="D9912" s="1" t="s">
        <v>39</v>
      </c>
      <c r="E9912">
        <v>4316</v>
      </c>
      <c r="F9912">
        <v>49</v>
      </c>
    </row>
    <row r="9913" spans="1:6" x14ac:dyDescent="0.25">
      <c r="A9913">
        <v>2000</v>
      </c>
      <c r="B9913" s="1" t="s">
        <v>64</v>
      </c>
      <c r="C9913" s="1" t="s">
        <v>65</v>
      </c>
      <c r="D9913" s="1" t="s">
        <v>40</v>
      </c>
      <c r="E9913">
        <v>813</v>
      </c>
      <c r="F9913">
        <v>50.6</v>
      </c>
    </row>
    <row r="9914" spans="1:6" x14ac:dyDescent="0.25">
      <c r="A9914">
        <v>2000</v>
      </c>
      <c r="B9914" s="1" t="s">
        <v>64</v>
      </c>
      <c r="C9914" s="1" t="s">
        <v>65</v>
      </c>
      <c r="D9914" s="1" t="s">
        <v>41</v>
      </c>
      <c r="E9914">
        <v>8006</v>
      </c>
      <c r="F9914">
        <v>40.9</v>
      </c>
    </row>
    <row r="9915" spans="1:6" x14ac:dyDescent="0.25">
      <c r="A9915">
        <v>2000</v>
      </c>
      <c r="B9915" s="1" t="s">
        <v>64</v>
      </c>
      <c r="C9915" s="1" t="s">
        <v>65</v>
      </c>
      <c r="D9915" s="1" t="s">
        <v>42</v>
      </c>
      <c r="E9915">
        <v>5749</v>
      </c>
      <c r="F9915">
        <v>78.5</v>
      </c>
    </row>
    <row r="9916" spans="1:6" x14ac:dyDescent="0.25">
      <c r="A9916">
        <v>2000</v>
      </c>
      <c r="B9916" s="1" t="s">
        <v>64</v>
      </c>
      <c r="C9916" s="1" t="s">
        <v>65</v>
      </c>
      <c r="D9916" s="1" t="s">
        <v>43</v>
      </c>
      <c r="E9916">
        <v>456</v>
      </c>
      <c r="F9916">
        <v>55.6</v>
      </c>
    </row>
    <row r="9917" spans="1:6" x14ac:dyDescent="0.25">
      <c r="A9917">
        <v>2000</v>
      </c>
      <c r="B9917" s="1" t="s">
        <v>64</v>
      </c>
      <c r="C9917" s="1" t="s">
        <v>65</v>
      </c>
      <c r="D9917" s="1" t="s">
        <v>44</v>
      </c>
      <c r="E9917">
        <v>7175</v>
      </c>
      <c r="F9917">
        <v>61.2</v>
      </c>
    </row>
    <row r="9918" spans="1:6" x14ac:dyDescent="0.25">
      <c r="A9918">
        <v>2000</v>
      </c>
      <c r="B9918" s="1" t="s">
        <v>64</v>
      </c>
      <c r="C9918" s="1" t="s">
        <v>65</v>
      </c>
      <c r="D9918" s="1" t="s">
        <v>45</v>
      </c>
      <c r="E9918">
        <v>2493</v>
      </c>
      <c r="F9918">
        <v>69.5</v>
      </c>
    </row>
    <row r="9919" spans="1:6" x14ac:dyDescent="0.25">
      <c r="A9919">
        <v>2000</v>
      </c>
      <c r="B9919" s="1" t="s">
        <v>64</v>
      </c>
      <c r="C9919" s="1" t="s">
        <v>65</v>
      </c>
      <c r="D9919" s="1" t="s">
        <v>46</v>
      </c>
      <c r="E9919">
        <v>2585</v>
      </c>
      <c r="F9919">
        <v>71.599999999999994</v>
      </c>
    </row>
    <row r="9920" spans="1:6" x14ac:dyDescent="0.25">
      <c r="A9920">
        <v>2000</v>
      </c>
      <c r="B9920" s="1" t="s">
        <v>64</v>
      </c>
      <c r="C9920" s="1" t="s">
        <v>65</v>
      </c>
      <c r="D9920" s="1" t="s">
        <v>47</v>
      </c>
      <c r="E9920">
        <v>8919</v>
      </c>
      <c r="F9920">
        <v>59</v>
      </c>
    </row>
    <row r="9921" spans="1:6" x14ac:dyDescent="0.25">
      <c r="A9921">
        <v>2000</v>
      </c>
      <c r="B9921" s="1" t="s">
        <v>64</v>
      </c>
      <c r="C9921" s="1" t="s">
        <v>65</v>
      </c>
      <c r="D9921" s="1" t="s">
        <v>48</v>
      </c>
      <c r="E9921">
        <v>577</v>
      </c>
      <c r="F9921">
        <v>45.6</v>
      </c>
    </row>
    <row r="9922" spans="1:6" x14ac:dyDescent="0.25">
      <c r="A9922">
        <v>2000</v>
      </c>
      <c r="B9922" s="1" t="s">
        <v>64</v>
      </c>
      <c r="C9922" s="1" t="s">
        <v>65</v>
      </c>
      <c r="D9922" s="1" t="s">
        <v>49</v>
      </c>
      <c r="E9922">
        <v>2956</v>
      </c>
      <c r="F9922">
        <v>81.400000000000006</v>
      </c>
    </row>
    <row r="9923" spans="1:6" x14ac:dyDescent="0.25">
      <c r="A9923">
        <v>2000</v>
      </c>
      <c r="B9923" s="1" t="s">
        <v>64</v>
      </c>
      <c r="C9923" s="1" t="s">
        <v>65</v>
      </c>
      <c r="D9923" s="1" t="s">
        <v>50</v>
      </c>
      <c r="E9923">
        <v>560</v>
      </c>
      <c r="F9923">
        <v>61.6</v>
      </c>
    </row>
    <row r="9924" spans="1:6" x14ac:dyDescent="0.25">
      <c r="A9924">
        <v>2000</v>
      </c>
      <c r="B9924" s="1" t="s">
        <v>64</v>
      </c>
      <c r="C9924" s="1" t="s">
        <v>65</v>
      </c>
      <c r="D9924" s="1" t="s">
        <v>51</v>
      </c>
      <c r="E9924">
        <v>4266</v>
      </c>
      <c r="F9924">
        <v>78.5</v>
      </c>
    </row>
    <row r="9925" spans="1:6" x14ac:dyDescent="0.25">
      <c r="A9925">
        <v>2000</v>
      </c>
      <c r="B9925" s="1" t="s">
        <v>64</v>
      </c>
      <c r="C9925" s="1" t="s">
        <v>65</v>
      </c>
      <c r="D9925" s="1" t="s">
        <v>52</v>
      </c>
      <c r="E9925">
        <v>10684</v>
      </c>
      <c r="F9925">
        <v>66.5</v>
      </c>
    </row>
    <row r="9926" spans="1:6" x14ac:dyDescent="0.25">
      <c r="A9926">
        <v>2000</v>
      </c>
      <c r="B9926" s="1" t="s">
        <v>64</v>
      </c>
      <c r="C9926" s="1" t="s">
        <v>65</v>
      </c>
      <c r="D9926" s="1" t="s">
        <v>8</v>
      </c>
      <c r="E9926">
        <v>167661</v>
      </c>
      <c r="F9926">
        <v>60.9</v>
      </c>
    </row>
    <row r="9927" spans="1:6" x14ac:dyDescent="0.25">
      <c r="A9927">
        <v>2000</v>
      </c>
      <c r="B9927" s="1" t="s">
        <v>64</v>
      </c>
      <c r="C9927" s="1" t="s">
        <v>65</v>
      </c>
      <c r="D9927" s="1" t="s">
        <v>53</v>
      </c>
      <c r="E9927">
        <v>975</v>
      </c>
      <c r="F9927">
        <v>66</v>
      </c>
    </row>
    <row r="9928" spans="1:6" x14ac:dyDescent="0.25">
      <c r="A9928">
        <v>2000</v>
      </c>
      <c r="B9928" s="1" t="s">
        <v>64</v>
      </c>
      <c r="C9928" s="1" t="s">
        <v>65</v>
      </c>
      <c r="D9928" s="1" t="s">
        <v>54</v>
      </c>
      <c r="E9928">
        <v>343</v>
      </c>
      <c r="F9928">
        <v>54.9</v>
      </c>
    </row>
    <row r="9929" spans="1:6" x14ac:dyDescent="0.25">
      <c r="A9929">
        <v>2000</v>
      </c>
      <c r="B9929" s="1" t="s">
        <v>64</v>
      </c>
      <c r="C9929" s="1" t="s">
        <v>65</v>
      </c>
      <c r="D9929" s="1" t="s">
        <v>55</v>
      </c>
      <c r="E9929">
        <v>4104</v>
      </c>
      <c r="F9929">
        <v>67.400000000000006</v>
      </c>
    </row>
    <row r="9930" spans="1:6" x14ac:dyDescent="0.25">
      <c r="A9930">
        <v>2000</v>
      </c>
      <c r="B9930" s="1" t="s">
        <v>64</v>
      </c>
      <c r="C9930" s="1" t="s">
        <v>65</v>
      </c>
      <c r="D9930" s="1" t="s">
        <v>56</v>
      </c>
      <c r="E9930">
        <v>3714</v>
      </c>
      <c r="F9930">
        <v>68.7</v>
      </c>
    </row>
    <row r="9931" spans="1:6" x14ac:dyDescent="0.25">
      <c r="A9931">
        <v>2000</v>
      </c>
      <c r="B9931" s="1" t="s">
        <v>64</v>
      </c>
      <c r="C9931" s="1" t="s">
        <v>65</v>
      </c>
      <c r="D9931" s="1" t="s">
        <v>57</v>
      </c>
      <c r="E9931">
        <v>1296</v>
      </c>
      <c r="F9931">
        <v>61.3</v>
      </c>
    </row>
    <row r="9932" spans="1:6" x14ac:dyDescent="0.25">
      <c r="A9932">
        <v>2000</v>
      </c>
      <c r="B9932" s="1" t="s">
        <v>64</v>
      </c>
      <c r="C9932" s="1" t="s">
        <v>65</v>
      </c>
      <c r="D9932" s="1" t="s">
        <v>58</v>
      </c>
      <c r="E9932">
        <v>3598</v>
      </c>
      <c r="F9932">
        <v>62.2</v>
      </c>
    </row>
    <row r="9933" spans="1:6" x14ac:dyDescent="0.25">
      <c r="A9933">
        <v>2000</v>
      </c>
      <c r="B9933" s="1" t="s">
        <v>64</v>
      </c>
      <c r="C9933" s="1" t="s">
        <v>65</v>
      </c>
      <c r="D9933" s="1" t="s">
        <v>59</v>
      </c>
      <c r="E9933">
        <v>260</v>
      </c>
      <c r="F9933">
        <v>58.3</v>
      </c>
    </row>
    <row r="9934" spans="1:6" x14ac:dyDescent="0.25">
      <c r="A9934">
        <v>2000</v>
      </c>
      <c r="B9934" s="1" t="s">
        <v>66</v>
      </c>
      <c r="C9934" s="1" t="s">
        <v>67</v>
      </c>
      <c r="D9934" s="1" t="s">
        <v>9</v>
      </c>
      <c r="E9934">
        <v>2057</v>
      </c>
      <c r="F9934">
        <v>45.5</v>
      </c>
    </row>
    <row r="9935" spans="1:6" x14ac:dyDescent="0.25">
      <c r="A9935">
        <v>2000</v>
      </c>
      <c r="B9935" s="1" t="s">
        <v>66</v>
      </c>
      <c r="C9935" s="1" t="s">
        <v>67</v>
      </c>
      <c r="D9935" s="1" t="s">
        <v>10</v>
      </c>
      <c r="E9935">
        <v>132</v>
      </c>
      <c r="F9935">
        <v>47.6</v>
      </c>
    </row>
    <row r="9936" spans="1:6" x14ac:dyDescent="0.25">
      <c r="A9936">
        <v>2000</v>
      </c>
      <c r="B9936" s="1" t="s">
        <v>66</v>
      </c>
      <c r="C9936" s="1" t="s">
        <v>67</v>
      </c>
      <c r="D9936" s="1" t="s">
        <v>11</v>
      </c>
      <c r="E9936">
        <v>2508</v>
      </c>
      <c r="F9936">
        <v>49.3</v>
      </c>
    </row>
    <row r="9937" spans="1:6" x14ac:dyDescent="0.25">
      <c r="A9937">
        <v>2000</v>
      </c>
      <c r="B9937" s="1" t="s">
        <v>66</v>
      </c>
      <c r="C9937" s="1" t="s">
        <v>67</v>
      </c>
      <c r="D9937" s="1" t="s">
        <v>12</v>
      </c>
      <c r="E9937">
        <v>1405</v>
      </c>
      <c r="F9937">
        <v>48</v>
      </c>
    </row>
    <row r="9938" spans="1:6" x14ac:dyDescent="0.25">
      <c r="A9938">
        <v>2000</v>
      </c>
      <c r="B9938" s="1" t="s">
        <v>66</v>
      </c>
      <c r="C9938" s="1" t="s">
        <v>67</v>
      </c>
      <c r="D9938" s="1" t="s">
        <v>13</v>
      </c>
      <c r="E9938">
        <v>12756</v>
      </c>
      <c r="F9938">
        <v>44.6</v>
      </c>
    </row>
    <row r="9939" spans="1:6" x14ac:dyDescent="0.25">
      <c r="A9939">
        <v>2000</v>
      </c>
      <c r="B9939" s="1" t="s">
        <v>66</v>
      </c>
      <c r="C9939" s="1" t="s">
        <v>67</v>
      </c>
      <c r="D9939" s="1" t="s">
        <v>14</v>
      </c>
      <c r="E9939">
        <v>1787</v>
      </c>
      <c r="F9939">
        <v>53.9</v>
      </c>
    </row>
    <row r="9940" spans="1:6" x14ac:dyDescent="0.25">
      <c r="A9940">
        <v>2000</v>
      </c>
      <c r="B9940" s="1" t="s">
        <v>66</v>
      </c>
      <c r="C9940" s="1" t="s">
        <v>67</v>
      </c>
      <c r="D9940" s="1" t="s">
        <v>15</v>
      </c>
      <c r="E9940">
        <v>1533</v>
      </c>
      <c r="F9940">
        <v>40.1</v>
      </c>
    </row>
    <row r="9941" spans="1:6" x14ac:dyDescent="0.25">
      <c r="A9941">
        <v>2000</v>
      </c>
      <c r="B9941" s="1" t="s">
        <v>66</v>
      </c>
      <c r="C9941" s="1" t="s">
        <v>67</v>
      </c>
      <c r="D9941" s="1" t="s">
        <v>16</v>
      </c>
      <c r="E9941">
        <v>341</v>
      </c>
      <c r="F9941">
        <v>44</v>
      </c>
    </row>
    <row r="9942" spans="1:6" x14ac:dyDescent="0.25">
      <c r="A9942">
        <v>2000</v>
      </c>
      <c r="B9942" s="1" t="s">
        <v>66</v>
      </c>
      <c r="C9942" s="1" t="s">
        <v>67</v>
      </c>
      <c r="D9942" s="1" t="s">
        <v>17</v>
      </c>
      <c r="E9942">
        <v>175</v>
      </c>
      <c r="F9942">
        <v>31.3</v>
      </c>
    </row>
    <row r="9943" spans="1:6" x14ac:dyDescent="0.25">
      <c r="A9943">
        <v>2000</v>
      </c>
      <c r="B9943" s="1" t="s">
        <v>66</v>
      </c>
      <c r="C9943" s="1" t="s">
        <v>67</v>
      </c>
      <c r="D9943" s="1" t="s">
        <v>18</v>
      </c>
      <c r="E9943">
        <v>8645</v>
      </c>
      <c r="F9943">
        <v>40.299999999999997</v>
      </c>
    </row>
    <row r="9944" spans="1:6" x14ac:dyDescent="0.25">
      <c r="A9944">
        <v>2000</v>
      </c>
      <c r="B9944" s="1" t="s">
        <v>66</v>
      </c>
      <c r="C9944" s="1" t="s">
        <v>67</v>
      </c>
      <c r="D9944" s="1" t="s">
        <v>19</v>
      </c>
      <c r="E9944">
        <v>3067</v>
      </c>
      <c r="F9944">
        <v>48.7</v>
      </c>
    </row>
    <row r="9945" spans="1:6" x14ac:dyDescent="0.25">
      <c r="A9945">
        <v>2000</v>
      </c>
      <c r="B9945" s="1" t="s">
        <v>66</v>
      </c>
      <c r="C9945" s="1" t="s">
        <v>67</v>
      </c>
      <c r="D9945" s="1" t="s">
        <v>20</v>
      </c>
      <c r="E9945">
        <v>278</v>
      </c>
      <c r="F9945">
        <v>22.4</v>
      </c>
    </row>
    <row r="9946" spans="1:6" x14ac:dyDescent="0.25">
      <c r="A9946">
        <v>2000</v>
      </c>
      <c r="B9946" s="1" t="s">
        <v>66</v>
      </c>
      <c r="C9946" s="1" t="s">
        <v>67</v>
      </c>
      <c r="D9946" s="1" t="s">
        <v>21</v>
      </c>
      <c r="E9946">
        <v>569</v>
      </c>
      <c r="F9946">
        <v>48.8</v>
      </c>
    </row>
    <row r="9947" spans="1:6" x14ac:dyDescent="0.25">
      <c r="A9947">
        <v>2000</v>
      </c>
      <c r="B9947" s="1" t="s">
        <v>66</v>
      </c>
      <c r="C9947" s="1" t="s">
        <v>67</v>
      </c>
      <c r="D9947" s="1" t="s">
        <v>22</v>
      </c>
      <c r="E9947">
        <v>4768</v>
      </c>
      <c r="F9947">
        <v>39.700000000000003</v>
      </c>
    </row>
    <row r="9948" spans="1:6" x14ac:dyDescent="0.25">
      <c r="A9948">
        <v>2000</v>
      </c>
      <c r="B9948" s="1" t="s">
        <v>66</v>
      </c>
      <c r="C9948" s="1" t="s">
        <v>67</v>
      </c>
      <c r="D9948" s="1" t="s">
        <v>23</v>
      </c>
      <c r="E9948">
        <v>3052</v>
      </c>
      <c r="F9948">
        <v>51.2</v>
      </c>
    </row>
    <row r="9949" spans="1:6" x14ac:dyDescent="0.25">
      <c r="A9949">
        <v>2000</v>
      </c>
      <c r="B9949" s="1" t="s">
        <v>66</v>
      </c>
      <c r="C9949" s="1" t="s">
        <v>67</v>
      </c>
      <c r="D9949" s="1" t="s">
        <v>24</v>
      </c>
      <c r="E9949">
        <v>1512</v>
      </c>
      <c r="F9949">
        <v>42.9</v>
      </c>
    </row>
    <row r="9950" spans="1:6" x14ac:dyDescent="0.25">
      <c r="A9950">
        <v>2000</v>
      </c>
      <c r="B9950" s="1" t="s">
        <v>66</v>
      </c>
      <c r="C9950" s="1" t="s">
        <v>67</v>
      </c>
      <c r="D9950" s="1" t="s">
        <v>25</v>
      </c>
      <c r="E9950">
        <v>1411</v>
      </c>
      <c r="F9950">
        <v>49.1</v>
      </c>
    </row>
    <row r="9951" spans="1:6" x14ac:dyDescent="0.25">
      <c r="A9951">
        <v>2000</v>
      </c>
      <c r="B9951" s="1" t="s">
        <v>66</v>
      </c>
      <c r="C9951" s="1" t="s">
        <v>67</v>
      </c>
      <c r="D9951" s="1" t="s">
        <v>26</v>
      </c>
      <c r="E9951">
        <v>2170</v>
      </c>
      <c r="F9951">
        <v>54.8</v>
      </c>
    </row>
    <row r="9952" spans="1:6" x14ac:dyDescent="0.25">
      <c r="A9952">
        <v>2000</v>
      </c>
      <c r="B9952" s="1" t="s">
        <v>66</v>
      </c>
      <c r="C9952" s="1" t="s">
        <v>67</v>
      </c>
      <c r="D9952" s="1" t="s">
        <v>27</v>
      </c>
      <c r="E9952">
        <v>1684</v>
      </c>
      <c r="F9952">
        <v>41.7</v>
      </c>
    </row>
    <row r="9953" spans="1:6" x14ac:dyDescent="0.25">
      <c r="A9953">
        <v>2000</v>
      </c>
      <c r="B9953" s="1" t="s">
        <v>66</v>
      </c>
      <c r="C9953" s="1" t="s">
        <v>67</v>
      </c>
      <c r="D9953" s="1" t="s">
        <v>28</v>
      </c>
      <c r="E9953">
        <v>768</v>
      </c>
      <c r="F9953">
        <v>53</v>
      </c>
    </row>
    <row r="9954" spans="1:6" x14ac:dyDescent="0.25">
      <c r="A9954">
        <v>2000</v>
      </c>
      <c r="B9954" s="1" t="s">
        <v>66</v>
      </c>
      <c r="C9954" s="1" t="s">
        <v>67</v>
      </c>
      <c r="D9954" s="1" t="s">
        <v>29</v>
      </c>
      <c r="E9954">
        <v>1927</v>
      </c>
      <c r="F9954">
        <v>40.9</v>
      </c>
    </row>
    <row r="9955" spans="1:6" x14ac:dyDescent="0.25">
      <c r="A9955">
        <v>2000</v>
      </c>
      <c r="B9955" s="1" t="s">
        <v>66</v>
      </c>
      <c r="C9955" s="1" t="s">
        <v>67</v>
      </c>
      <c r="D9955" s="1" t="s">
        <v>30</v>
      </c>
      <c r="E9955">
        <v>2925</v>
      </c>
      <c r="F9955">
        <v>42.1</v>
      </c>
    </row>
    <row r="9956" spans="1:6" x14ac:dyDescent="0.25">
      <c r="A9956">
        <v>2000</v>
      </c>
      <c r="B9956" s="1" t="s">
        <v>66</v>
      </c>
      <c r="C9956" s="1" t="s">
        <v>67</v>
      </c>
      <c r="D9956" s="1" t="s">
        <v>31</v>
      </c>
      <c r="E9956">
        <v>4352</v>
      </c>
      <c r="F9956">
        <v>45.3</v>
      </c>
    </row>
    <row r="9957" spans="1:6" x14ac:dyDescent="0.25">
      <c r="A9957">
        <v>2000</v>
      </c>
      <c r="B9957" s="1" t="s">
        <v>66</v>
      </c>
      <c r="C9957" s="1" t="s">
        <v>67</v>
      </c>
      <c r="D9957" s="1" t="s">
        <v>32</v>
      </c>
      <c r="E9957">
        <v>1902</v>
      </c>
      <c r="F9957">
        <v>39</v>
      </c>
    </row>
    <row r="9958" spans="1:6" x14ac:dyDescent="0.25">
      <c r="A9958">
        <v>2000</v>
      </c>
      <c r="B9958" s="1" t="s">
        <v>66</v>
      </c>
      <c r="C9958" s="1" t="s">
        <v>67</v>
      </c>
      <c r="D9958" s="1" t="s">
        <v>33</v>
      </c>
      <c r="E9958">
        <v>1257</v>
      </c>
      <c r="F9958">
        <v>46.5</v>
      </c>
    </row>
    <row r="9959" spans="1:6" x14ac:dyDescent="0.25">
      <c r="A9959">
        <v>2000</v>
      </c>
      <c r="B9959" s="1" t="s">
        <v>66</v>
      </c>
      <c r="C9959" s="1" t="s">
        <v>67</v>
      </c>
      <c r="D9959" s="1" t="s">
        <v>34</v>
      </c>
      <c r="E9959">
        <v>2802</v>
      </c>
      <c r="F9959">
        <v>46.9</v>
      </c>
    </row>
    <row r="9960" spans="1:6" x14ac:dyDescent="0.25">
      <c r="A9960">
        <v>2000</v>
      </c>
      <c r="B9960" s="1" t="s">
        <v>66</v>
      </c>
      <c r="C9960" s="1" t="s">
        <v>67</v>
      </c>
      <c r="D9960" s="1" t="s">
        <v>35</v>
      </c>
      <c r="E9960">
        <v>517</v>
      </c>
      <c r="F9960">
        <v>53.6</v>
      </c>
    </row>
    <row r="9961" spans="1:6" x14ac:dyDescent="0.25">
      <c r="A9961">
        <v>2000</v>
      </c>
      <c r="B9961" s="1" t="s">
        <v>66</v>
      </c>
      <c r="C9961" s="1" t="s">
        <v>67</v>
      </c>
      <c r="D9961" s="1" t="s">
        <v>36</v>
      </c>
      <c r="E9961">
        <v>838</v>
      </c>
      <c r="F9961">
        <v>45</v>
      </c>
    </row>
    <row r="9962" spans="1:6" x14ac:dyDescent="0.25">
      <c r="A9962">
        <v>2000</v>
      </c>
      <c r="B9962" s="1" t="s">
        <v>66</v>
      </c>
      <c r="C9962" s="1" t="s">
        <v>67</v>
      </c>
      <c r="D9962" s="1" t="s">
        <v>37</v>
      </c>
      <c r="E9962">
        <v>989</v>
      </c>
      <c r="F9962">
        <v>61.3</v>
      </c>
    </row>
    <row r="9963" spans="1:6" x14ac:dyDescent="0.25">
      <c r="A9963">
        <v>2000</v>
      </c>
      <c r="B9963" s="1" t="s">
        <v>66</v>
      </c>
      <c r="C9963" s="1" t="s">
        <v>67</v>
      </c>
      <c r="D9963" s="1" t="s">
        <v>38</v>
      </c>
      <c r="E9963">
        <v>581</v>
      </c>
      <c r="F9963">
        <v>49.4</v>
      </c>
    </row>
    <row r="9964" spans="1:6" x14ac:dyDescent="0.25">
      <c r="A9964">
        <v>2000</v>
      </c>
      <c r="B9964" s="1" t="s">
        <v>66</v>
      </c>
      <c r="C9964" s="1" t="s">
        <v>67</v>
      </c>
      <c r="D9964" s="1" t="s">
        <v>39</v>
      </c>
      <c r="E9964">
        <v>3007</v>
      </c>
      <c r="F9964">
        <v>34.1</v>
      </c>
    </row>
    <row r="9965" spans="1:6" x14ac:dyDescent="0.25">
      <c r="A9965">
        <v>2000</v>
      </c>
      <c r="B9965" s="1" t="s">
        <v>66</v>
      </c>
      <c r="C9965" s="1" t="s">
        <v>67</v>
      </c>
      <c r="D9965" s="1" t="s">
        <v>40</v>
      </c>
      <c r="E9965">
        <v>767</v>
      </c>
      <c r="F9965">
        <v>46.9</v>
      </c>
    </row>
    <row r="9966" spans="1:6" x14ac:dyDescent="0.25">
      <c r="A9966">
        <v>2000</v>
      </c>
      <c r="B9966" s="1" t="s">
        <v>66</v>
      </c>
      <c r="C9966" s="1" t="s">
        <v>67</v>
      </c>
      <c r="D9966" s="1" t="s">
        <v>41</v>
      </c>
      <c r="E9966">
        <v>6784</v>
      </c>
      <c r="F9966">
        <v>34.9</v>
      </c>
    </row>
    <row r="9967" spans="1:6" x14ac:dyDescent="0.25">
      <c r="A9967">
        <v>2000</v>
      </c>
      <c r="B9967" s="1" t="s">
        <v>66</v>
      </c>
      <c r="C9967" s="1" t="s">
        <v>67</v>
      </c>
      <c r="D9967" s="1" t="s">
        <v>42</v>
      </c>
      <c r="E9967">
        <v>3699</v>
      </c>
      <c r="F9967">
        <v>48.9</v>
      </c>
    </row>
    <row r="9968" spans="1:6" x14ac:dyDescent="0.25">
      <c r="A9968">
        <v>2000</v>
      </c>
      <c r="B9968" s="1" t="s">
        <v>66</v>
      </c>
      <c r="C9968" s="1" t="s">
        <v>67</v>
      </c>
      <c r="D9968" s="1" t="s">
        <v>43</v>
      </c>
      <c r="E9968">
        <v>295</v>
      </c>
      <c r="F9968">
        <v>38.6</v>
      </c>
    </row>
    <row r="9969" spans="1:6" x14ac:dyDescent="0.25">
      <c r="A9969">
        <v>2000</v>
      </c>
      <c r="B9969" s="1" t="s">
        <v>66</v>
      </c>
      <c r="C9969" s="1" t="s">
        <v>67</v>
      </c>
      <c r="D9969" s="1" t="s">
        <v>44</v>
      </c>
      <c r="E9969">
        <v>5983</v>
      </c>
      <c r="F9969">
        <v>50.6</v>
      </c>
    </row>
    <row r="9970" spans="1:6" x14ac:dyDescent="0.25">
      <c r="A9970">
        <v>2000</v>
      </c>
      <c r="B9970" s="1" t="s">
        <v>66</v>
      </c>
      <c r="C9970" s="1" t="s">
        <v>67</v>
      </c>
      <c r="D9970" s="1" t="s">
        <v>45</v>
      </c>
      <c r="E9970">
        <v>1980</v>
      </c>
      <c r="F9970">
        <v>55.2</v>
      </c>
    </row>
    <row r="9971" spans="1:6" x14ac:dyDescent="0.25">
      <c r="A9971">
        <v>2000</v>
      </c>
      <c r="B9971" s="1" t="s">
        <v>66</v>
      </c>
      <c r="C9971" s="1" t="s">
        <v>67</v>
      </c>
      <c r="D9971" s="1" t="s">
        <v>46</v>
      </c>
      <c r="E9971">
        <v>1677</v>
      </c>
      <c r="F9971">
        <v>47.5</v>
      </c>
    </row>
    <row r="9972" spans="1:6" x14ac:dyDescent="0.25">
      <c r="A9972">
        <v>2000</v>
      </c>
      <c r="B9972" s="1" t="s">
        <v>66</v>
      </c>
      <c r="C9972" s="1" t="s">
        <v>67</v>
      </c>
      <c r="D9972" s="1" t="s">
        <v>47</v>
      </c>
      <c r="E9972">
        <v>6079</v>
      </c>
      <c r="F9972">
        <v>40.299999999999997</v>
      </c>
    </row>
    <row r="9973" spans="1:6" x14ac:dyDescent="0.25">
      <c r="A9973">
        <v>2000</v>
      </c>
      <c r="B9973" s="1" t="s">
        <v>66</v>
      </c>
      <c r="C9973" s="1" t="s">
        <v>67</v>
      </c>
      <c r="D9973" s="1" t="s">
        <v>48</v>
      </c>
      <c r="E9973">
        <v>500</v>
      </c>
      <c r="F9973">
        <v>40.4</v>
      </c>
    </row>
    <row r="9974" spans="1:6" x14ac:dyDescent="0.25">
      <c r="A9974">
        <v>2000</v>
      </c>
      <c r="B9974" s="1" t="s">
        <v>66</v>
      </c>
      <c r="C9974" s="1" t="s">
        <v>67</v>
      </c>
      <c r="D9974" s="1" t="s">
        <v>49</v>
      </c>
      <c r="E9974">
        <v>1730</v>
      </c>
      <c r="F9974">
        <v>45.8</v>
      </c>
    </row>
    <row r="9975" spans="1:6" x14ac:dyDescent="0.25">
      <c r="A9975">
        <v>2000</v>
      </c>
      <c r="B9975" s="1" t="s">
        <v>66</v>
      </c>
      <c r="C9975" s="1" t="s">
        <v>67</v>
      </c>
      <c r="D9975" s="1" t="s">
        <v>50</v>
      </c>
      <c r="E9975">
        <v>383</v>
      </c>
      <c r="F9975">
        <v>43.6</v>
      </c>
    </row>
    <row r="9976" spans="1:6" x14ac:dyDescent="0.25">
      <c r="A9976">
        <v>2000</v>
      </c>
      <c r="B9976" s="1" t="s">
        <v>66</v>
      </c>
      <c r="C9976" s="1" t="s">
        <v>67</v>
      </c>
      <c r="D9976" s="1" t="s">
        <v>51</v>
      </c>
      <c r="E9976">
        <v>2887</v>
      </c>
      <c r="F9976">
        <v>52.1</v>
      </c>
    </row>
    <row r="9977" spans="1:6" x14ac:dyDescent="0.25">
      <c r="A9977">
        <v>2000</v>
      </c>
      <c r="B9977" s="1" t="s">
        <v>66</v>
      </c>
      <c r="C9977" s="1" t="s">
        <v>67</v>
      </c>
      <c r="D9977" s="1" t="s">
        <v>52</v>
      </c>
      <c r="E9977">
        <v>7286</v>
      </c>
      <c r="F9977">
        <v>44.7</v>
      </c>
    </row>
    <row r="9978" spans="1:6" x14ac:dyDescent="0.25">
      <c r="A9978">
        <v>2000</v>
      </c>
      <c r="B9978" s="1" t="s">
        <v>66</v>
      </c>
      <c r="C9978" s="1" t="s">
        <v>67</v>
      </c>
      <c r="D9978" s="1" t="s">
        <v>8</v>
      </c>
      <c r="E9978">
        <v>122009</v>
      </c>
      <c r="F9978">
        <v>44.2</v>
      </c>
    </row>
    <row r="9979" spans="1:6" x14ac:dyDescent="0.25">
      <c r="A9979">
        <v>2000</v>
      </c>
      <c r="B9979" s="1" t="s">
        <v>66</v>
      </c>
      <c r="C9979" s="1" t="s">
        <v>67</v>
      </c>
      <c r="D9979" s="1" t="s">
        <v>53</v>
      </c>
      <c r="E9979">
        <v>524</v>
      </c>
      <c r="F9979">
        <v>34.6</v>
      </c>
    </row>
    <row r="9980" spans="1:6" x14ac:dyDescent="0.25">
      <c r="A9980">
        <v>2000</v>
      </c>
      <c r="B9980" s="1" t="s">
        <v>66</v>
      </c>
      <c r="C9980" s="1" t="s">
        <v>67</v>
      </c>
      <c r="D9980" s="1" t="s">
        <v>54</v>
      </c>
      <c r="E9980">
        <v>312</v>
      </c>
      <c r="F9980">
        <v>50.5</v>
      </c>
    </row>
    <row r="9981" spans="1:6" x14ac:dyDescent="0.25">
      <c r="A9981">
        <v>2000</v>
      </c>
      <c r="B9981" s="1" t="s">
        <v>66</v>
      </c>
      <c r="C9981" s="1" t="s">
        <v>67</v>
      </c>
      <c r="D9981" s="1" t="s">
        <v>55</v>
      </c>
      <c r="E9981">
        <v>2820</v>
      </c>
      <c r="F9981">
        <v>45.1</v>
      </c>
    </row>
    <row r="9982" spans="1:6" x14ac:dyDescent="0.25">
      <c r="A9982">
        <v>2000</v>
      </c>
      <c r="B9982" s="1" t="s">
        <v>66</v>
      </c>
      <c r="C9982" s="1" t="s">
        <v>67</v>
      </c>
      <c r="D9982" s="1" t="s">
        <v>56</v>
      </c>
      <c r="E9982">
        <v>2644</v>
      </c>
      <c r="F9982">
        <v>49.3</v>
      </c>
    </row>
    <row r="9983" spans="1:6" x14ac:dyDescent="0.25">
      <c r="A9983">
        <v>2000</v>
      </c>
      <c r="B9983" s="1" t="s">
        <v>66</v>
      </c>
      <c r="C9983" s="1" t="s">
        <v>67</v>
      </c>
      <c r="D9983" s="1" t="s">
        <v>57</v>
      </c>
      <c r="E9983">
        <v>1345</v>
      </c>
      <c r="F9983">
        <v>62.9</v>
      </c>
    </row>
    <row r="9984" spans="1:6" x14ac:dyDescent="0.25">
      <c r="A9984">
        <v>2000</v>
      </c>
      <c r="B9984" s="1" t="s">
        <v>66</v>
      </c>
      <c r="C9984" s="1" t="s">
        <v>67</v>
      </c>
      <c r="D9984" s="1" t="s">
        <v>58</v>
      </c>
      <c r="E9984">
        <v>2316</v>
      </c>
      <c r="F9984">
        <v>41.1</v>
      </c>
    </row>
    <row r="9985" spans="1:6" x14ac:dyDescent="0.25">
      <c r="A9985">
        <v>2000</v>
      </c>
      <c r="B9985" s="1" t="s">
        <v>66</v>
      </c>
      <c r="C9985" s="1" t="s">
        <v>67</v>
      </c>
      <c r="D9985" s="1" t="s">
        <v>59</v>
      </c>
      <c r="E9985">
        <v>283</v>
      </c>
      <c r="F9985">
        <v>62.4</v>
      </c>
    </row>
    <row r="9986" spans="1:6" x14ac:dyDescent="0.25">
      <c r="A9986">
        <v>2000</v>
      </c>
      <c r="B9986" s="1" t="s">
        <v>68</v>
      </c>
      <c r="C9986" s="1" t="s">
        <v>69</v>
      </c>
      <c r="D9986" s="1" t="s">
        <v>9</v>
      </c>
      <c r="E9986">
        <v>1321</v>
      </c>
      <c r="F9986">
        <v>29.3</v>
      </c>
    </row>
    <row r="9987" spans="1:6" x14ac:dyDescent="0.25">
      <c r="A9987">
        <v>2000</v>
      </c>
      <c r="B9987" s="1" t="s">
        <v>68</v>
      </c>
      <c r="C9987" s="1" t="s">
        <v>69</v>
      </c>
      <c r="D9987" s="1" t="s">
        <v>10</v>
      </c>
      <c r="E9987">
        <v>87</v>
      </c>
      <c r="F9987">
        <v>27.3</v>
      </c>
    </row>
    <row r="9988" spans="1:6" x14ac:dyDescent="0.25">
      <c r="A9988">
        <v>2000</v>
      </c>
      <c r="B9988" s="1" t="s">
        <v>68</v>
      </c>
      <c r="C9988" s="1" t="s">
        <v>69</v>
      </c>
      <c r="D9988" s="1" t="s">
        <v>11</v>
      </c>
      <c r="E9988">
        <v>1012</v>
      </c>
      <c r="F9988">
        <v>20</v>
      </c>
    </row>
    <row r="9989" spans="1:6" x14ac:dyDescent="0.25">
      <c r="A9989">
        <v>2000</v>
      </c>
      <c r="B9989" s="1" t="s">
        <v>68</v>
      </c>
      <c r="C9989" s="1" t="s">
        <v>69</v>
      </c>
      <c r="D9989" s="1" t="s">
        <v>12</v>
      </c>
      <c r="E9989">
        <v>714</v>
      </c>
      <c r="F9989">
        <v>24.6</v>
      </c>
    </row>
    <row r="9990" spans="1:6" x14ac:dyDescent="0.25">
      <c r="A9990">
        <v>2000</v>
      </c>
      <c r="B9990" s="1" t="s">
        <v>68</v>
      </c>
      <c r="C9990" s="1" t="s">
        <v>69</v>
      </c>
      <c r="D9990" s="1" t="s">
        <v>13</v>
      </c>
      <c r="E9990">
        <v>6190</v>
      </c>
      <c r="F9990">
        <v>21.3</v>
      </c>
    </row>
    <row r="9991" spans="1:6" x14ac:dyDescent="0.25">
      <c r="A9991">
        <v>2000</v>
      </c>
      <c r="B9991" s="1" t="s">
        <v>68</v>
      </c>
      <c r="C9991" s="1" t="s">
        <v>69</v>
      </c>
      <c r="D9991" s="1" t="s">
        <v>14</v>
      </c>
      <c r="E9991">
        <v>635</v>
      </c>
      <c r="F9991">
        <v>18.5</v>
      </c>
    </row>
    <row r="9992" spans="1:6" x14ac:dyDescent="0.25">
      <c r="A9992">
        <v>2000</v>
      </c>
      <c r="B9992" s="1" t="s">
        <v>68</v>
      </c>
      <c r="C9992" s="1" t="s">
        <v>69</v>
      </c>
      <c r="D9992" s="1" t="s">
        <v>15</v>
      </c>
      <c r="E9992">
        <v>683</v>
      </c>
      <c r="F9992">
        <v>18.100000000000001</v>
      </c>
    </row>
    <row r="9993" spans="1:6" x14ac:dyDescent="0.25">
      <c r="A9993">
        <v>2000</v>
      </c>
      <c r="B9993" s="1" t="s">
        <v>68</v>
      </c>
      <c r="C9993" s="1" t="s">
        <v>69</v>
      </c>
      <c r="D9993" s="1" t="s">
        <v>16</v>
      </c>
      <c r="E9993">
        <v>193</v>
      </c>
      <c r="F9993">
        <v>24.6</v>
      </c>
    </row>
    <row r="9994" spans="1:6" x14ac:dyDescent="0.25">
      <c r="A9994">
        <v>2000</v>
      </c>
      <c r="B9994" s="1" t="s">
        <v>68</v>
      </c>
      <c r="C9994" s="1" t="s">
        <v>69</v>
      </c>
      <c r="D9994" s="1" t="s">
        <v>17</v>
      </c>
      <c r="E9994">
        <v>221</v>
      </c>
      <c r="F9994">
        <v>39.299999999999997</v>
      </c>
    </row>
    <row r="9995" spans="1:6" x14ac:dyDescent="0.25">
      <c r="A9995">
        <v>2000</v>
      </c>
      <c r="B9995" s="1" t="s">
        <v>68</v>
      </c>
      <c r="C9995" s="1" t="s">
        <v>69</v>
      </c>
      <c r="D9995" s="1" t="s">
        <v>18</v>
      </c>
      <c r="E9995">
        <v>4449</v>
      </c>
      <c r="F9995">
        <v>21.6</v>
      </c>
    </row>
    <row r="9996" spans="1:6" x14ac:dyDescent="0.25">
      <c r="A9996">
        <v>2000</v>
      </c>
      <c r="B9996" s="1" t="s">
        <v>68</v>
      </c>
      <c r="C9996" s="1" t="s">
        <v>69</v>
      </c>
      <c r="D9996" s="1" t="s">
        <v>19</v>
      </c>
      <c r="E9996">
        <v>1461</v>
      </c>
      <c r="F9996">
        <v>22.4</v>
      </c>
    </row>
    <row r="9997" spans="1:6" x14ac:dyDescent="0.25">
      <c r="A9997">
        <v>2000</v>
      </c>
      <c r="B9997" s="1" t="s">
        <v>68</v>
      </c>
      <c r="C9997" s="1" t="s">
        <v>69</v>
      </c>
      <c r="D9997" s="1" t="s">
        <v>20</v>
      </c>
      <c r="E9997">
        <v>203</v>
      </c>
      <c r="F9997">
        <v>16.3</v>
      </c>
    </row>
    <row r="9998" spans="1:6" x14ac:dyDescent="0.25">
      <c r="A9998">
        <v>2000</v>
      </c>
      <c r="B9998" s="1" t="s">
        <v>68</v>
      </c>
      <c r="C9998" s="1" t="s">
        <v>69</v>
      </c>
      <c r="D9998" s="1" t="s">
        <v>21</v>
      </c>
      <c r="E9998">
        <v>304</v>
      </c>
      <c r="F9998">
        <v>25.9</v>
      </c>
    </row>
    <row r="9999" spans="1:6" x14ac:dyDescent="0.25">
      <c r="A9999">
        <v>2000</v>
      </c>
      <c r="B9999" s="1" t="s">
        <v>68</v>
      </c>
      <c r="C9999" s="1" t="s">
        <v>69</v>
      </c>
      <c r="D9999" s="1" t="s">
        <v>22</v>
      </c>
      <c r="E9999">
        <v>2995</v>
      </c>
      <c r="F9999">
        <v>25</v>
      </c>
    </row>
    <row r="10000" spans="1:6" x14ac:dyDescent="0.25">
      <c r="A10000">
        <v>2000</v>
      </c>
      <c r="B10000" s="1" t="s">
        <v>68</v>
      </c>
      <c r="C10000" s="1" t="s">
        <v>69</v>
      </c>
      <c r="D10000" s="1" t="s">
        <v>23</v>
      </c>
      <c r="E10000">
        <v>1673</v>
      </c>
      <c r="F10000">
        <v>28</v>
      </c>
    </row>
    <row r="10001" spans="1:6" x14ac:dyDescent="0.25">
      <c r="A10001">
        <v>2000</v>
      </c>
      <c r="B10001" s="1" t="s">
        <v>68</v>
      </c>
      <c r="C10001" s="1" t="s">
        <v>69</v>
      </c>
      <c r="D10001" s="1" t="s">
        <v>24</v>
      </c>
      <c r="E10001">
        <v>630</v>
      </c>
      <c r="F10001">
        <v>18.100000000000001</v>
      </c>
    </row>
    <row r="10002" spans="1:6" x14ac:dyDescent="0.25">
      <c r="A10002">
        <v>2000</v>
      </c>
      <c r="B10002" s="1" t="s">
        <v>68</v>
      </c>
      <c r="C10002" s="1" t="s">
        <v>69</v>
      </c>
      <c r="D10002" s="1" t="s">
        <v>25</v>
      </c>
      <c r="E10002">
        <v>668</v>
      </c>
      <c r="F10002">
        <v>23.5</v>
      </c>
    </row>
    <row r="10003" spans="1:6" x14ac:dyDescent="0.25">
      <c r="A10003">
        <v>2000</v>
      </c>
      <c r="B10003" s="1" t="s">
        <v>68</v>
      </c>
      <c r="C10003" s="1" t="s">
        <v>69</v>
      </c>
      <c r="D10003" s="1" t="s">
        <v>26</v>
      </c>
      <c r="E10003">
        <v>1107</v>
      </c>
      <c r="F10003">
        <v>27.9</v>
      </c>
    </row>
    <row r="10004" spans="1:6" x14ac:dyDescent="0.25">
      <c r="A10004">
        <v>2000</v>
      </c>
      <c r="B10004" s="1" t="s">
        <v>68</v>
      </c>
      <c r="C10004" s="1" t="s">
        <v>69</v>
      </c>
      <c r="D10004" s="1" t="s">
        <v>27</v>
      </c>
      <c r="E10004">
        <v>1694</v>
      </c>
      <c r="F10004">
        <v>41.4</v>
      </c>
    </row>
    <row r="10005" spans="1:6" x14ac:dyDescent="0.25">
      <c r="A10005">
        <v>2000</v>
      </c>
      <c r="B10005" s="1" t="s">
        <v>68</v>
      </c>
      <c r="C10005" s="1" t="s">
        <v>69</v>
      </c>
      <c r="D10005" s="1" t="s">
        <v>28</v>
      </c>
      <c r="E10005">
        <v>357</v>
      </c>
      <c r="F10005">
        <v>24.8</v>
      </c>
    </row>
    <row r="10006" spans="1:6" x14ac:dyDescent="0.25">
      <c r="A10006">
        <v>2000</v>
      </c>
      <c r="B10006" s="1" t="s">
        <v>68</v>
      </c>
      <c r="C10006" s="1" t="s">
        <v>69</v>
      </c>
      <c r="D10006" s="1" t="s">
        <v>29</v>
      </c>
      <c r="E10006">
        <v>1515</v>
      </c>
      <c r="F10006">
        <v>31.3</v>
      </c>
    </row>
    <row r="10007" spans="1:6" x14ac:dyDescent="0.25">
      <c r="A10007">
        <v>2000</v>
      </c>
      <c r="B10007" s="1" t="s">
        <v>68</v>
      </c>
      <c r="C10007" s="1" t="s">
        <v>69</v>
      </c>
      <c r="D10007" s="1" t="s">
        <v>30</v>
      </c>
      <c r="E10007">
        <v>1361</v>
      </c>
      <c r="F10007">
        <v>19.8</v>
      </c>
    </row>
    <row r="10008" spans="1:6" x14ac:dyDescent="0.25">
      <c r="A10008">
        <v>2000</v>
      </c>
      <c r="B10008" s="1" t="s">
        <v>68</v>
      </c>
      <c r="C10008" s="1" t="s">
        <v>69</v>
      </c>
      <c r="D10008" s="1" t="s">
        <v>31</v>
      </c>
      <c r="E10008">
        <v>2603</v>
      </c>
      <c r="F10008">
        <v>27</v>
      </c>
    </row>
    <row r="10009" spans="1:6" x14ac:dyDescent="0.25">
      <c r="A10009">
        <v>2000</v>
      </c>
      <c r="B10009" s="1" t="s">
        <v>68</v>
      </c>
      <c r="C10009" s="1" t="s">
        <v>69</v>
      </c>
      <c r="D10009" s="1" t="s">
        <v>32</v>
      </c>
      <c r="E10009">
        <v>1209</v>
      </c>
      <c r="F10009">
        <v>24.6</v>
      </c>
    </row>
    <row r="10010" spans="1:6" x14ac:dyDescent="0.25">
      <c r="A10010">
        <v>2000</v>
      </c>
      <c r="B10010" s="1" t="s">
        <v>68</v>
      </c>
      <c r="C10010" s="1" t="s">
        <v>69</v>
      </c>
      <c r="D10010" s="1" t="s">
        <v>33</v>
      </c>
      <c r="E10010">
        <v>676</v>
      </c>
      <c r="F10010">
        <v>24.9</v>
      </c>
    </row>
    <row r="10011" spans="1:6" x14ac:dyDescent="0.25">
      <c r="A10011">
        <v>2000</v>
      </c>
      <c r="B10011" s="1" t="s">
        <v>68</v>
      </c>
      <c r="C10011" s="1" t="s">
        <v>69</v>
      </c>
      <c r="D10011" s="1" t="s">
        <v>34</v>
      </c>
      <c r="E10011">
        <v>1458</v>
      </c>
      <c r="F10011">
        <v>24.6</v>
      </c>
    </row>
    <row r="10012" spans="1:6" x14ac:dyDescent="0.25">
      <c r="A10012">
        <v>2000</v>
      </c>
      <c r="B10012" s="1" t="s">
        <v>68</v>
      </c>
      <c r="C10012" s="1" t="s">
        <v>69</v>
      </c>
      <c r="D10012" s="1" t="s">
        <v>35</v>
      </c>
      <c r="E10012">
        <v>227</v>
      </c>
      <c r="F10012">
        <v>23.6</v>
      </c>
    </row>
    <row r="10013" spans="1:6" x14ac:dyDescent="0.25">
      <c r="A10013">
        <v>2000</v>
      </c>
      <c r="B10013" s="1" t="s">
        <v>68</v>
      </c>
      <c r="C10013" s="1" t="s">
        <v>69</v>
      </c>
      <c r="D10013" s="1" t="s">
        <v>36</v>
      </c>
      <c r="E10013">
        <v>411</v>
      </c>
      <c r="F10013">
        <v>22.2</v>
      </c>
    </row>
    <row r="10014" spans="1:6" x14ac:dyDescent="0.25">
      <c r="A10014">
        <v>2000</v>
      </c>
      <c r="B10014" s="1" t="s">
        <v>68</v>
      </c>
      <c r="C10014" s="1" t="s">
        <v>69</v>
      </c>
      <c r="D10014" s="1" t="s">
        <v>37</v>
      </c>
      <c r="E10014">
        <v>276</v>
      </c>
      <c r="F10014">
        <v>15.4</v>
      </c>
    </row>
    <row r="10015" spans="1:6" x14ac:dyDescent="0.25">
      <c r="A10015">
        <v>2000</v>
      </c>
      <c r="B10015" s="1" t="s">
        <v>68</v>
      </c>
      <c r="C10015" s="1" t="s">
        <v>69</v>
      </c>
      <c r="D10015" s="1" t="s">
        <v>38</v>
      </c>
      <c r="E10015">
        <v>297</v>
      </c>
      <c r="F10015">
        <v>25.1</v>
      </c>
    </row>
    <row r="10016" spans="1:6" x14ac:dyDescent="0.25">
      <c r="A10016">
        <v>2000</v>
      </c>
      <c r="B10016" s="1" t="s">
        <v>68</v>
      </c>
      <c r="C10016" s="1" t="s">
        <v>69</v>
      </c>
      <c r="D10016" s="1" t="s">
        <v>39</v>
      </c>
      <c r="E10016">
        <v>2483</v>
      </c>
      <c r="F10016">
        <v>28.2</v>
      </c>
    </row>
    <row r="10017" spans="1:6" x14ac:dyDescent="0.25">
      <c r="A10017">
        <v>2000</v>
      </c>
      <c r="B10017" s="1" t="s">
        <v>68</v>
      </c>
      <c r="C10017" s="1" t="s">
        <v>69</v>
      </c>
      <c r="D10017" s="1" t="s">
        <v>40</v>
      </c>
      <c r="E10017">
        <v>485</v>
      </c>
      <c r="F10017">
        <v>29.1</v>
      </c>
    </row>
    <row r="10018" spans="1:6" x14ac:dyDescent="0.25">
      <c r="A10018">
        <v>2000</v>
      </c>
      <c r="B10018" s="1" t="s">
        <v>68</v>
      </c>
      <c r="C10018" s="1" t="s">
        <v>69</v>
      </c>
      <c r="D10018" s="1" t="s">
        <v>41</v>
      </c>
      <c r="E10018">
        <v>3877</v>
      </c>
      <c r="F10018">
        <v>20</v>
      </c>
    </row>
    <row r="10019" spans="1:6" x14ac:dyDescent="0.25">
      <c r="A10019">
        <v>2000</v>
      </c>
      <c r="B10019" s="1" t="s">
        <v>68</v>
      </c>
      <c r="C10019" s="1" t="s">
        <v>69</v>
      </c>
      <c r="D10019" s="1" t="s">
        <v>42</v>
      </c>
      <c r="E10019">
        <v>2084</v>
      </c>
      <c r="F10019">
        <v>27.3</v>
      </c>
    </row>
    <row r="10020" spans="1:6" x14ac:dyDescent="0.25">
      <c r="A10020">
        <v>2000</v>
      </c>
      <c r="B10020" s="1" t="s">
        <v>68</v>
      </c>
      <c r="C10020" s="1" t="s">
        <v>69</v>
      </c>
      <c r="D10020" s="1" t="s">
        <v>43</v>
      </c>
      <c r="E10020">
        <v>203</v>
      </c>
      <c r="F10020">
        <v>26.6</v>
      </c>
    </row>
    <row r="10021" spans="1:6" x14ac:dyDescent="0.25">
      <c r="A10021">
        <v>2000</v>
      </c>
      <c r="B10021" s="1" t="s">
        <v>68</v>
      </c>
      <c r="C10021" s="1" t="s">
        <v>69</v>
      </c>
      <c r="D10021" s="1" t="s">
        <v>44</v>
      </c>
      <c r="E10021">
        <v>3691</v>
      </c>
      <c r="F10021">
        <v>31.4</v>
      </c>
    </row>
    <row r="10022" spans="1:6" x14ac:dyDescent="0.25">
      <c r="A10022">
        <v>2000</v>
      </c>
      <c r="B10022" s="1" t="s">
        <v>68</v>
      </c>
      <c r="C10022" s="1" t="s">
        <v>69</v>
      </c>
      <c r="D10022" s="1" t="s">
        <v>45</v>
      </c>
      <c r="E10022">
        <v>978</v>
      </c>
      <c r="F10022">
        <v>27.5</v>
      </c>
    </row>
    <row r="10023" spans="1:6" x14ac:dyDescent="0.25">
      <c r="A10023">
        <v>2000</v>
      </c>
      <c r="B10023" s="1" t="s">
        <v>68</v>
      </c>
      <c r="C10023" s="1" t="s">
        <v>69</v>
      </c>
      <c r="D10023" s="1" t="s">
        <v>46</v>
      </c>
      <c r="E10023">
        <v>844</v>
      </c>
      <c r="F10023">
        <v>23.8</v>
      </c>
    </row>
    <row r="10024" spans="1:6" x14ac:dyDescent="0.25">
      <c r="A10024">
        <v>2000</v>
      </c>
      <c r="B10024" s="1" t="s">
        <v>68</v>
      </c>
      <c r="C10024" s="1" t="s">
        <v>69</v>
      </c>
      <c r="D10024" s="1" t="s">
        <v>47</v>
      </c>
      <c r="E10024">
        <v>3794</v>
      </c>
      <c r="F10024">
        <v>25.8</v>
      </c>
    </row>
    <row r="10025" spans="1:6" x14ac:dyDescent="0.25">
      <c r="A10025">
        <v>2000</v>
      </c>
      <c r="B10025" s="1" t="s">
        <v>68</v>
      </c>
      <c r="C10025" s="1" t="s">
        <v>69</v>
      </c>
      <c r="D10025" s="1" t="s">
        <v>48</v>
      </c>
      <c r="E10025">
        <v>292</v>
      </c>
      <c r="F10025">
        <v>24.1</v>
      </c>
    </row>
    <row r="10026" spans="1:6" x14ac:dyDescent="0.25">
      <c r="A10026">
        <v>2000</v>
      </c>
      <c r="B10026" s="1" t="s">
        <v>68</v>
      </c>
      <c r="C10026" s="1" t="s">
        <v>69</v>
      </c>
      <c r="D10026" s="1" t="s">
        <v>49</v>
      </c>
      <c r="E10026">
        <v>1206</v>
      </c>
      <c r="F10026">
        <v>31.5</v>
      </c>
    </row>
    <row r="10027" spans="1:6" x14ac:dyDescent="0.25">
      <c r="A10027">
        <v>2000</v>
      </c>
      <c r="B10027" s="1" t="s">
        <v>68</v>
      </c>
      <c r="C10027" s="1" t="s">
        <v>69</v>
      </c>
      <c r="D10027" s="1" t="s">
        <v>50</v>
      </c>
      <c r="E10027">
        <v>180</v>
      </c>
      <c r="F10027">
        <v>20.7</v>
      </c>
    </row>
    <row r="10028" spans="1:6" x14ac:dyDescent="0.25">
      <c r="A10028">
        <v>2000</v>
      </c>
      <c r="B10028" s="1" t="s">
        <v>68</v>
      </c>
      <c r="C10028" s="1" t="s">
        <v>69</v>
      </c>
      <c r="D10028" s="1" t="s">
        <v>51</v>
      </c>
      <c r="E10028">
        <v>1591</v>
      </c>
      <c r="F10028">
        <v>28.5</v>
      </c>
    </row>
    <row r="10029" spans="1:6" x14ac:dyDescent="0.25">
      <c r="A10029">
        <v>2000</v>
      </c>
      <c r="B10029" s="1" t="s">
        <v>68</v>
      </c>
      <c r="C10029" s="1" t="s">
        <v>69</v>
      </c>
      <c r="D10029" s="1" t="s">
        <v>52</v>
      </c>
      <c r="E10029">
        <v>5196</v>
      </c>
      <c r="F10029">
        <v>31.1</v>
      </c>
    </row>
    <row r="10030" spans="1:6" x14ac:dyDescent="0.25">
      <c r="A10030">
        <v>2000</v>
      </c>
      <c r="B10030" s="1" t="s">
        <v>68</v>
      </c>
      <c r="C10030" s="1" t="s">
        <v>69</v>
      </c>
      <c r="D10030" s="1" t="s">
        <v>8</v>
      </c>
      <c r="E10030">
        <v>69301</v>
      </c>
      <c r="F10030">
        <v>25.1</v>
      </c>
    </row>
    <row r="10031" spans="1:6" x14ac:dyDescent="0.25">
      <c r="A10031">
        <v>2000</v>
      </c>
      <c r="B10031" s="1" t="s">
        <v>68</v>
      </c>
      <c r="C10031" s="1" t="s">
        <v>69</v>
      </c>
      <c r="D10031" s="1" t="s">
        <v>53</v>
      </c>
      <c r="E10031">
        <v>530</v>
      </c>
      <c r="F10031">
        <v>34.799999999999997</v>
      </c>
    </row>
    <row r="10032" spans="1:6" x14ac:dyDescent="0.25">
      <c r="A10032">
        <v>2000</v>
      </c>
      <c r="B10032" s="1" t="s">
        <v>68</v>
      </c>
      <c r="C10032" s="1" t="s">
        <v>69</v>
      </c>
      <c r="D10032" s="1" t="s">
        <v>54</v>
      </c>
      <c r="E10032">
        <v>163</v>
      </c>
      <c r="F10032">
        <v>26.1</v>
      </c>
    </row>
    <row r="10033" spans="1:6" x14ac:dyDescent="0.25">
      <c r="A10033">
        <v>2000</v>
      </c>
      <c r="B10033" s="1" t="s">
        <v>68</v>
      </c>
      <c r="C10033" s="1" t="s">
        <v>69</v>
      </c>
      <c r="D10033" s="1" t="s">
        <v>55</v>
      </c>
      <c r="E10033">
        <v>1564</v>
      </c>
      <c r="F10033">
        <v>24.4</v>
      </c>
    </row>
    <row r="10034" spans="1:6" x14ac:dyDescent="0.25">
      <c r="A10034">
        <v>2000</v>
      </c>
      <c r="B10034" s="1" t="s">
        <v>68</v>
      </c>
      <c r="C10034" s="1" t="s">
        <v>69</v>
      </c>
      <c r="D10034" s="1" t="s">
        <v>56</v>
      </c>
      <c r="E10034">
        <v>1331</v>
      </c>
      <c r="F10034">
        <v>24.5</v>
      </c>
    </row>
    <row r="10035" spans="1:6" x14ac:dyDescent="0.25">
      <c r="A10035">
        <v>2000</v>
      </c>
      <c r="B10035" s="1" t="s">
        <v>68</v>
      </c>
      <c r="C10035" s="1" t="s">
        <v>69</v>
      </c>
      <c r="D10035" s="1" t="s">
        <v>57</v>
      </c>
      <c r="E10035">
        <v>759</v>
      </c>
      <c r="F10035">
        <v>35.9</v>
      </c>
    </row>
    <row r="10036" spans="1:6" x14ac:dyDescent="0.25">
      <c r="A10036">
        <v>2000</v>
      </c>
      <c r="B10036" s="1" t="s">
        <v>68</v>
      </c>
      <c r="C10036" s="1" t="s">
        <v>69</v>
      </c>
      <c r="D10036" s="1" t="s">
        <v>58</v>
      </c>
      <c r="E10036">
        <v>1309</v>
      </c>
      <c r="F10036">
        <v>23.3</v>
      </c>
    </row>
    <row r="10037" spans="1:6" x14ac:dyDescent="0.25">
      <c r="A10037">
        <v>2000</v>
      </c>
      <c r="B10037" s="1" t="s">
        <v>68</v>
      </c>
      <c r="C10037" s="1" t="s">
        <v>69</v>
      </c>
      <c r="D10037" s="1" t="s">
        <v>59</v>
      </c>
      <c r="E10037">
        <v>111</v>
      </c>
      <c r="F10037">
        <v>24.1</v>
      </c>
    </row>
    <row r="10038" spans="1:6" x14ac:dyDescent="0.25">
      <c r="A10038">
        <v>2000</v>
      </c>
      <c r="B10038" s="1" t="s">
        <v>70</v>
      </c>
      <c r="C10038" s="1" t="s">
        <v>71</v>
      </c>
      <c r="D10038" s="1" t="s">
        <v>9</v>
      </c>
      <c r="E10038">
        <v>13406</v>
      </c>
      <c r="F10038">
        <v>299.5</v>
      </c>
    </row>
    <row r="10039" spans="1:6" x14ac:dyDescent="0.25">
      <c r="A10039">
        <v>2000</v>
      </c>
      <c r="B10039" s="1" t="s">
        <v>70</v>
      </c>
      <c r="C10039" s="1" t="s">
        <v>71</v>
      </c>
      <c r="D10039" s="1" t="s">
        <v>10</v>
      </c>
      <c r="E10039">
        <v>607</v>
      </c>
      <c r="F10039">
        <v>211.7</v>
      </c>
    </row>
    <row r="10040" spans="1:6" x14ac:dyDescent="0.25">
      <c r="A10040">
        <v>2000</v>
      </c>
      <c r="B10040" s="1" t="s">
        <v>70</v>
      </c>
      <c r="C10040" s="1" t="s">
        <v>71</v>
      </c>
      <c r="D10040" s="1" t="s">
        <v>11</v>
      </c>
      <c r="E10040">
        <v>10584</v>
      </c>
      <c r="F10040">
        <v>214</v>
      </c>
    </row>
    <row r="10041" spans="1:6" x14ac:dyDescent="0.25">
      <c r="A10041">
        <v>2000</v>
      </c>
      <c r="B10041" s="1" t="s">
        <v>70</v>
      </c>
      <c r="C10041" s="1" t="s">
        <v>71</v>
      </c>
      <c r="D10041" s="1" t="s">
        <v>12</v>
      </c>
      <c r="E10041">
        <v>8278</v>
      </c>
      <c r="F10041">
        <v>283.8</v>
      </c>
    </row>
    <row r="10042" spans="1:6" x14ac:dyDescent="0.25">
      <c r="A10042">
        <v>2000</v>
      </c>
      <c r="B10042" s="1" t="s">
        <v>70</v>
      </c>
      <c r="C10042" s="1" t="s">
        <v>71</v>
      </c>
      <c r="D10042" s="1" t="s">
        <v>13</v>
      </c>
      <c r="E10042">
        <v>68426</v>
      </c>
      <c r="F10042">
        <v>239.9</v>
      </c>
    </row>
    <row r="10043" spans="1:6" x14ac:dyDescent="0.25">
      <c r="A10043">
        <v>2000</v>
      </c>
      <c r="B10043" s="1" t="s">
        <v>70</v>
      </c>
      <c r="C10043" s="1" t="s">
        <v>71</v>
      </c>
      <c r="D10043" s="1" t="s">
        <v>14</v>
      </c>
      <c r="E10043">
        <v>6184</v>
      </c>
      <c r="F10043">
        <v>185.3</v>
      </c>
    </row>
    <row r="10044" spans="1:6" x14ac:dyDescent="0.25">
      <c r="A10044">
        <v>2000</v>
      </c>
      <c r="B10044" s="1" t="s">
        <v>70</v>
      </c>
      <c r="C10044" s="1" t="s">
        <v>71</v>
      </c>
      <c r="D10044" s="1" t="s">
        <v>15</v>
      </c>
      <c r="E10044">
        <v>8993</v>
      </c>
      <c r="F10044">
        <v>232.7</v>
      </c>
    </row>
    <row r="10045" spans="1:6" x14ac:dyDescent="0.25">
      <c r="A10045">
        <v>2000</v>
      </c>
      <c r="B10045" s="1" t="s">
        <v>70</v>
      </c>
      <c r="C10045" s="1" t="s">
        <v>71</v>
      </c>
      <c r="D10045" s="1" t="s">
        <v>16</v>
      </c>
      <c r="E10045">
        <v>1983</v>
      </c>
      <c r="F10045">
        <v>262.5</v>
      </c>
    </row>
    <row r="10046" spans="1:6" x14ac:dyDescent="0.25">
      <c r="A10046">
        <v>2000</v>
      </c>
      <c r="B10046" s="1" t="s">
        <v>70</v>
      </c>
      <c r="C10046" s="1" t="s">
        <v>71</v>
      </c>
      <c r="D10046" s="1" t="s">
        <v>17</v>
      </c>
      <c r="E10046">
        <v>1756</v>
      </c>
      <c r="F10046">
        <v>310.60000000000002</v>
      </c>
    </row>
    <row r="10047" spans="1:6" x14ac:dyDescent="0.25">
      <c r="A10047">
        <v>2000</v>
      </c>
      <c r="B10047" s="1" t="s">
        <v>70</v>
      </c>
      <c r="C10047" s="1" t="s">
        <v>71</v>
      </c>
      <c r="D10047" s="1" t="s">
        <v>18</v>
      </c>
      <c r="E10047">
        <v>50336</v>
      </c>
      <c r="F10047">
        <v>238.6</v>
      </c>
    </row>
    <row r="10048" spans="1:6" x14ac:dyDescent="0.25">
      <c r="A10048">
        <v>2000</v>
      </c>
      <c r="B10048" s="1" t="s">
        <v>70</v>
      </c>
      <c r="C10048" s="1" t="s">
        <v>71</v>
      </c>
      <c r="D10048" s="1" t="s">
        <v>19</v>
      </c>
      <c r="E10048">
        <v>17406</v>
      </c>
      <c r="F10048">
        <v>276</v>
      </c>
    </row>
    <row r="10049" spans="1:6" x14ac:dyDescent="0.25">
      <c r="A10049">
        <v>2000</v>
      </c>
      <c r="B10049" s="1" t="s">
        <v>70</v>
      </c>
      <c r="C10049" s="1" t="s">
        <v>71</v>
      </c>
      <c r="D10049" s="1" t="s">
        <v>20</v>
      </c>
      <c r="E10049">
        <v>2390</v>
      </c>
      <c r="F10049">
        <v>195</v>
      </c>
    </row>
    <row r="10050" spans="1:6" x14ac:dyDescent="0.25">
      <c r="A10050">
        <v>2000</v>
      </c>
      <c r="B10050" s="1" t="s">
        <v>70</v>
      </c>
      <c r="C10050" s="1" t="s">
        <v>71</v>
      </c>
      <c r="D10050" s="1" t="s">
        <v>21</v>
      </c>
      <c r="E10050">
        <v>2519</v>
      </c>
      <c r="F10050">
        <v>215.2</v>
      </c>
    </row>
    <row r="10051" spans="1:6" x14ac:dyDescent="0.25">
      <c r="A10051">
        <v>2000</v>
      </c>
      <c r="B10051" s="1" t="s">
        <v>70</v>
      </c>
      <c r="C10051" s="1" t="s">
        <v>71</v>
      </c>
      <c r="D10051" s="1" t="s">
        <v>22</v>
      </c>
      <c r="E10051">
        <v>31844</v>
      </c>
      <c r="F10051">
        <v>263.7</v>
      </c>
    </row>
    <row r="10052" spans="1:6" x14ac:dyDescent="0.25">
      <c r="A10052">
        <v>2000</v>
      </c>
      <c r="B10052" s="1" t="s">
        <v>70</v>
      </c>
      <c r="C10052" s="1" t="s">
        <v>71</v>
      </c>
      <c r="D10052" s="1" t="s">
        <v>23</v>
      </c>
      <c r="E10052">
        <v>16210</v>
      </c>
      <c r="F10052">
        <v>272.3</v>
      </c>
    </row>
    <row r="10053" spans="1:6" x14ac:dyDescent="0.25">
      <c r="A10053">
        <v>2000</v>
      </c>
      <c r="B10053" s="1" t="s">
        <v>70</v>
      </c>
      <c r="C10053" s="1" t="s">
        <v>71</v>
      </c>
      <c r="D10053" s="1" t="s">
        <v>24</v>
      </c>
      <c r="E10053">
        <v>8559</v>
      </c>
      <c r="F10053">
        <v>236.1</v>
      </c>
    </row>
    <row r="10054" spans="1:6" x14ac:dyDescent="0.25">
      <c r="A10054">
        <v>2000</v>
      </c>
      <c r="B10054" s="1" t="s">
        <v>70</v>
      </c>
      <c r="C10054" s="1" t="s">
        <v>71</v>
      </c>
      <c r="D10054" s="1" t="s">
        <v>25</v>
      </c>
      <c r="E10054">
        <v>6931</v>
      </c>
      <c r="F10054">
        <v>234.2</v>
      </c>
    </row>
    <row r="10055" spans="1:6" x14ac:dyDescent="0.25">
      <c r="A10055">
        <v>2000</v>
      </c>
      <c r="B10055" s="1" t="s">
        <v>70</v>
      </c>
      <c r="C10055" s="1" t="s">
        <v>71</v>
      </c>
      <c r="D10055" s="1" t="s">
        <v>26</v>
      </c>
      <c r="E10055">
        <v>11936</v>
      </c>
      <c r="F10055">
        <v>303.60000000000002</v>
      </c>
    </row>
    <row r="10056" spans="1:6" x14ac:dyDescent="0.25">
      <c r="A10056">
        <v>2000</v>
      </c>
      <c r="B10056" s="1" t="s">
        <v>70</v>
      </c>
      <c r="C10056" s="1" t="s">
        <v>71</v>
      </c>
      <c r="D10056" s="1" t="s">
        <v>27</v>
      </c>
      <c r="E10056">
        <v>11629</v>
      </c>
      <c r="F10056">
        <v>288.7</v>
      </c>
    </row>
    <row r="10057" spans="1:6" x14ac:dyDescent="0.25">
      <c r="A10057">
        <v>2000</v>
      </c>
      <c r="B10057" s="1" t="s">
        <v>70</v>
      </c>
      <c r="C10057" s="1" t="s">
        <v>71</v>
      </c>
      <c r="D10057" s="1" t="s">
        <v>28</v>
      </c>
      <c r="E10057">
        <v>3400</v>
      </c>
      <c r="F10057">
        <v>233.9</v>
      </c>
    </row>
    <row r="10058" spans="1:6" x14ac:dyDescent="0.25">
      <c r="A10058">
        <v>2000</v>
      </c>
      <c r="B10058" s="1" t="s">
        <v>70</v>
      </c>
      <c r="C10058" s="1" t="s">
        <v>71</v>
      </c>
      <c r="D10058" s="1" t="s">
        <v>29</v>
      </c>
      <c r="E10058">
        <v>12348</v>
      </c>
      <c r="F10058">
        <v>261.3</v>
      </c>
    </row>
    <row r="10059" spans="1:6" x14ac:dyDescent="0.25">
      <c r="A10059">
        <v>2000</v>
      </c>
      <c r="B10059" s="1" t="s">
        <v>70</v>
      </c>
      <c r="C10059" s="1" t="s">
        <v>71</v>
      </c>
      <c r="D10059" s="1" t="s">
        <v>30</v>
      </c>
      <c r="E10059">
        <v>15314</v>
      </c>
      <c r="F10059">
        <v>217.9</v>
      </c>
    </row>
    <row r="10060" spans="1:6" x14ac:dyDescent="0.25">
      <c r="A10060">
        <v>2000</v>
      </c>
      <c r="B10060" s="1" t="s">
        <v>70</v>
      </c>
      <c r="C10060" s="1" t="s">
        <v>71</v>
      </c>
      <c r="D10060" s="1" t="s">
        <v>31</v>
      </c>
      <c r="E10060">
        <v>27325</v>
      </c>
      <c r="F10060">
        <v>285.89999999999998</v>
      </c>
    </row>
    <row r="10061" spans="1:6" x14ac:dyDescent="0.25">
      <c r="A10061">
        <v>2000</v>
      </c>
      <c r="B10061" s="1" t="s">
        <v>70</v>
      </c>
      <c r="C10061" s="1" t="s">
        <v>71</v>
      </c>
      <c r="D10061" s="1" t="s">
        <v>32</v>
      </c>
      <c r="E10061">
        <v>8885</v>
      </c>
      <c r="F10061">
        <v>177.7</v>
      </c>
    </row>
    <row r="10062" spans="1:6" x14ac:dyDescent="0.25">
      <c r="A10062">
        <v>2000</v>
      </c>
      <c r="B10062" s="1" t="s">
        <v>70</v>
      </c>
      <c r="C10062" s="1" t="s">
        <v>71</v>
      </c>
      <c r="D10062" s="1" t="s">
        <v>33</v>
      </c>
      <c r="E10062">
        <v>9256</v>
      </c>
      <c r="F10062">
        <v>341.2</v>
      </c>
    </row>
    <row r="10063" spans="1:6" x14ac:dyDescent="0.25">
      <c r="A10063">
        <v>2000</v>
      </c>
      <c r="B10063" s="1" t="s">
        <v>70</v>
      </c>
      <c r="C10063" s="1" t="s">
        <v>71</v>
      </c>
      <c r="D10063" s="1" t="s">
        <v>34</v>
      </c>
      <c r="E10063">
        <v>17235</v>
      </c>
      <c r="F10063">
        <v>286</v>
      </c>
    </row>
    <row r="10064" spans="1:6" x14ac:dyDescent="0.25">
      <c r="A10064">
        <v>2000</v>
      </c>
      <c r="B10064" s="1" t="s">
        <v>70</v>
      </c>
      <c r="C10064" s="1" t="s">
        <v>71</v>
      </c>
      <c r="D10064" s="1" t="s">
        <v>35</v>
      </c>
      <c r="E10064">
        <v>1995</v>
      </c>
      <c r="F10064">
        <v>205.7</v>
      </c>
    </row>
    <row r="10065" spans="1:6" x14ac:dyDescent="0.25">
      <c r="A10065">
        <v>2000</v>
      </c>
      <c r="B10065" s="1" t="s">
        <v>70</v>
      </c>
      <c r="C10065" s="1" t="s">
        <v>71</v>
      </c>
      <c r="D10065" s="1" t="s">
        <v>36</v>
      </c>
      <c r="E10065">
        <v>4197</v>
      </c>
      <c r="F10065">
        <v>217.1</v>
      </c>
    </row>
    <row r="10066" spans="1:6" x14ac:dyDescent="0.25">
      <c r="A10066">
        <v>2000</v>
      </c>
      <c r="B10066" s="1" t="s">
        <v>70</v>
      </c>
      <c r="C10066" s="1" t="s">
        <v>71</v>
      </c>
      <c r="D10066" s="1" t="s">
        <v>37</v>
      </c>
      <c r="E10066">
        <v>4089</v>
      </c>
      <c r="F10066">
        <v>255.3</v>
      </c>
    </row>
    <row r="10067" spans="1:6" x14ac:dyDescent="0.25">
      <c r="A10067">
        <v>2000</v>
      </c>
      <c r="B10067" s="1" t="s">
        <v>70</v>
      </c>
      <c r="C10067" s="1" t="s">
        <v>71</v>
      </c>
      <c r="D10067" s="1" t="s">
        <v>38</v>
      </c>
      <c r="E10067">
        <v>2811</v>
      </c>
      <c r="F10067">
        <v>237.3</v>
      </c>
    </row>
    <row r="10068" spans="1:6" x14ac:dyDescent="0.25">
      <c r="A10068">
        <v>2000</v>
      </c>
      <c r="B10068" s="1" t="s">
        <v>70</v>
      </c>
      <c r="C10068" s="1" t="s">
        <v>71</v>
      </c>
      <c r="D10068" s="1" t="s">
        <v>39</v>
      </c>
      <c r="E10068">
        <v>23724</v>
      </c>
      <c r="F10068">
        <v>269.39999999999998</v>
      </c>
    </row>
    <row r="10069" spans="1:6" x14ac:dyDescent="0.25">
      <c r="A10069">
        <v>2000</v>
      </c>
      <c r="B10069" s="1" t="s">
        <v>70</v>
      </c>
      <c r="C10069" s="1" t="s">
        <v>71</v>
      </c>
      <c r="D10069" s="1" t="s">
        <v>40</v>
      </c>
      <c r="E10069">
        <v>3191</v>
      </c>
      <c r="F10069">
        <v>196.6</v>
      </c>
    </row>
    <row r="10070" spans="1:6" x14ac:dyDescent="0.25">
      <c r="A10070">
        <v>2000</v>
      </c>
      <c r="B10070" s="1" t="s">
        <v>70</v>
      </c>
      <c r="C10070" s="1" t="s">
        <v>71</v>
      </c>
      <c r="D10070" s="1" t="s">
        <v>41</v>
      </c>
      <c r="E10070">
        <v>57474</v>
      </c>
      <c r="F10070">
        <v>293.8</v>
      </c>
    </row>
    <row r="10071" spans="1:6" x14ac:dyDescent="0.25">
      <c r="A10071">
        <v>2000</v>
      </c>
      <c r="B10071" s="1" t="s">
        <v>70</v>
      </c>
      <c r="C10071" s="1" t="s">
        <v>71</v>
      </c>
      <c r="D10071" s="1" t="s">
        <v>42</v>
      </c>
      <c r="E10071">
        <v>19723</v>
      </c>
      <c r="F10071">
        <v>264.5</v>
      </c>
    </row>
    <row r="10072" spans="1:6" x14ac:dyDescent="0.25">
      <c r="A10072">
        <v>2000</v>
      </c>
      <c r="B10072" s="1" t="s">
        <v>70</v>
      </c>
      <c r="C10072" s="1" t="s">
        <v>71</v>
      </c>
      <c r="D10072" s="1" t="s">
        <v>43</v>
      </c>
      <c r="E10072">
        <v>1679</v>
      </c>
      <c r="F10072">
        <v>212.8</v>
      </c>
    </row>
    <row r="10073" spans="1:6" x14ac:dyDescent="0.25">
      <c r="A10073">
        <v>2000</v>
      </c>
      <c r="B10073" s="1" t="s">
        <v>70</v>
      </c>
      <c r="C10073" s="1" t="s">
        <v>71</v>
      </c>
      <c r="D10073" s="1" t="s">
        <v>44</v>
      </c>
      <c r="E10073">
        <v>32722</v>
      </c>
      <c r="F10073">
        <v>279.2</v>
      </c>
    </row>
    <row r="10074" spans="1:6" x14ac:dyDescent="0.25">
      <c r="A10074">
        <v>2000</v>
      </c>
      <c r="B10074" s="1" t="s">
        <v>70</v>
      </c>
      <c r="C10074" s="1" t="s">
        <v>71</v>
      </c>
      <c r="D10074" s="1" t="s">
        <v>45</v>
      </c>
      <c r="E10074">
        <v>11297</v>
      </c>
      <c r="F10074">
        <v>315</v>
      </c>
    </row>
    <row r="10075" spans="1:6" x14ac:dyDescent="0.25">
      <c r="A10075">
        <v>2000</v>
      </c>
      <c r="B10075" s="1" t="s">
        <v>70</v>
      </c>
      <c r="C10075" s="1" t="s">
        <v>71</v>
      </c>
      <c r="D10075" s="1" t="s">
        <v>46</v>
      </c>
      <c r="E10075">
        <v>7094</v>
      </c>
      <c r="F10075">
        <v>198.1</v>
      </c>
    </row>
    <row r="10076" spans="1:6" x14ac:dyDescent="0.25">
      <c r="A10076">
        <v>2000</v>
      </c>
      <c r="B10076" s="1" t="s">
        <v>70</v>
      </c>
      <c r="C10076" s="1" t="s">
        <v>71</v>
      </c>
      <c r="D10076" s="1" t="s">
        <v>47</v>
      </c>
      <c r="E10076">
        <v>40708</v>
      </c>
      <c r="F10076">
        <v>271.89999999999998</v>
      </c>
    </row>
    <row r="10077" spans="1:6" x14ac:dyDescent="0.25">
      <c r="A10077">
        <v>2000</v>
      </c>
      <c r="B10077" s="1" t="s">
        <v>70</v>
      </c>
      <c r="C10077" s="1" t="s">
        <v>71</v>
      </c>
      <c r="D10077" s="1" t="s">
        <v>48</v>
      </c>
      <c r="E10077">
        <v>3115</v>
      </c>
      <c r="F10077">
        <v>249.5</v>
      </c>
    </row>
    <row r="10078" spans="1:6" x14ac:dyDescent="0.25">
      <c r="A10078">
        <v>2000</v>
      </c>
      <c r="B10078" s="1" t="s">
        <v>70</v>
      </c>
      <c r="C10078" s="1" t="s">
        <v>71</v>
      </c>
      <c r="D10078" s="1" t="s">
        <v>49</v>
      </c>
      <c r="E10078">
        <v>9893</v>
      </c>
      <c r="F10078">
        <v>265.8</v>
      </c>
    </row>
    <row r="10079" spans="1:6" x14ac:dyDescent="0.25">
      <c r="A10079">
        <v>2000</v>
      </c>
      <c r="B10079" s="1" t="s">
        <v>70</v>
      </c>
      <c r="C10079" s="1" t="s">
        <v>71</v>
      </c>
      <c r="D10079" s="1" t="s">
        <v>50</v>
      </c>
      <c r="E10079">
        <v>2105</v>
      </c>
      <c r="F10079">
        <v>234.5</v>
      </c>
    </row>
    <row r="10080" spans="1:6" x14ac:dyDescent="0.25">
      <c r="A10080">
        <v>2000</v>
      </c>
      <c r="B10080" s="1" t="s">
        <v>70</v>
      </c>
      <c r="C10080" s="1" t="s">
        <v>71</v>
      </c>
      <c r="D10080" s="1" t="s">
        <v>51</v>
      </c>
      <c r="E10080">
        <v>16174</v>
      </c>
      <c r="F10080">
        <v>293.60000000000002</v>
      </c>
    </row>
    <row r="10081" spans="1:6" x14ac:dyDescent="0.25">
      <c r="A10081">
        <v>2000</v>
      </c>
      <c r="B10081" s="1" t="s">
        <v>70</v>
      </c>
      <c r="C10081" s="1" t="s">
        <v>71</v>
      </c>
      <c r="D10081" s="1" t="s">
        <v>52</v>
      </c>
      <c r="E10081">
        <v>43020</v>
      </c>
      <c r="F10081">
        <v>263.5</v>
      </c>
    </row>
    <row r="10082" spans="1:6" x14ac:dyDescent="0.25">
      <c r="A10082">
        <v>2000</v>
      </c>
      <c r="B10082" s="1" t="s">
        <v>70</v>
      </c>
      <c r="C10082" s="1" t="s">
        <v>71</v>
      </c>
      <c r="D10082" s="1" t="s">
        <v>8</v>
      </c>
      <c r="E10082">
        <v>710760</v>
      </c>
      <c r="F10082">
        <v>257.60000000000002</v>
      </c>
    </row>
    <row r="10083" spans="1:6" x14ac:dyDescent="0.25">
      <c r="A10083">
        <v>2000</v>
      </c>
      <c r="B10083" s="1" t="s">
        <v>70</v>
      </c>
      <c r="C10083" s="1" t="s">
        <v>71</v>
      </c>
      <c r="D10083" s="1" t="s">
        <v>53</v>
      </c>
      <c r="E10083">
        <v>2909</v>
      </c>
      <c r="F10083">
        <v>194</v>
      </c>
    </row>
    <row r="10084" spans="1:6" x14ac:dyDescent="0.25">
      <c r="A10084">
        <v>2000</v>
      </c>
      <c r="B10084" s="1" t="s">
        <v>70</v>
      </c>
      <c r="C10084" s="1" t="s">
        <v>71</v>
      </c>
      <c r="D10084" s="1" t="s">
        <v>54</v>
      </c>
      <c r="E10084">
        <v>1438</v>
      </c>
      <c r="F10084">
        <v>229.4</v>
      </c>
    </row>
    <row r="10085" spans="1:6" x14ac:dyDescent="0.25">
      <c r="A10085">
        <v>2000</v>
      </c>
      <c r="B10085" s="1" t="s">
        <v>70</v>
      </c>
      <c r="C10085" s="1" t="s">
        <v>71</v>
      </c>
      <c r="D10085" s="1" t="s">
        <v>55</v>
      </c>
      <c r="E10085">
        <v>15264</v>
      </c>
      <c r="F10085">
        <v>245.5</v>
      </c>
    </row>
    <row r="10086" spans="1:6" x14ac:dyDescent="0.25">
      <c r="A10086">
        <v>2000</v>
      </c>
      <c r="B10086" s="1" t="s">
        <v>70</v>
      </c>
      <c r="C10086" s="1" t="s">
        <v>71</v>
      </c>
      <c r="D10086" s="1" t="s">
        <v>56</v>
      </c>
      <c r="E10086">
        <v>11370</v>
      </c>
      <c r="F10086">
        <v>209.7</v>
      </c>
    </row>
    <row r="10087" spans="1:6" x14ac:dyDescent="0.25">
      <c r="A10087">
        <v>2000</v>
      </c>
      <c r="B10087" s="1" t="s">
        <v>70</v>
      </c>
      <c r="C10087" s="1" t="s">
        <v>71</v>
      </c>
      <c r="D10087" s="1" t="s">
        <v>57</v>
      </c>
      <c r="E10087">
        <v>6435</v>
      </c>
      <c r="F10087">
        <v>305</v>
      </c>
    </row>
    <row r="10088" spans="1:6" x14ac:dyDescent="0.25">
      <c r="A10088">
        <v>2000</v>
      </c>
      <c r="B10088" s="1" t="s">
        <v>70</v>
      </c>
      <c r="C10088" s="1" t="s">
        <v>71</v>
      </c>
      <c r="D10088" s="1" t="s">
        <v>58</v>
      </c>
      <c r="E10088">
        <v>13601</v>
      </c>
      <c r="F10088">
        <v>237.3</v>
      </c>
    </row>
    <row r="10089" spans="1:6" x14ac:dyDescent="0.25">
      <c r="A10089">
        <v>2000</v>
      </c>
      <c r="B10089" s="1" t="s">
        <v>70</v>
      </c>
      <c r="C10089" s="1" t="s">
        <v>71</v>
      </c>
      <c r="D10089" s="1" t="s">
        <v>59</v>
      </c>
      <c r="E10089">
        <v>992</v>
      </c>
      <c r="F10089">
        <v>217.4</v>
      </c>
    </row>
    <row r="10090" spans="1:6" x14ac:dyDescent="0.25">
      <c r="A10090">
        <v>2000</v>
      </c>
      <c r="B10090" s="1" t="s">
        <v>72</v>
      </c>
      <c r="C10090" s="1" t="s">
        <v>73</v>
      </c>
      <c r="D10090" s="1" t="s">
        <v>9</v>
      </c>
      <c r="E10090">
        <v>1138</v>
      </c>
      <c r="F10090">
        <v>25.7</v>
      </c>
    </row>
    <row r="10091" spans="1:6" x14ac:dyDescent="0.25">
      <c r="A10091">
        <v>2000</v>
      </c>
      <c r="B10091" s="1" t="s">
        <v>72</v>
      </c>
      <c r="C10091" s="1" t="s">
        <v>73</v>
      </c>
      <c r="D10091" s="1" t="s">
        <v>10</v>
      </c>
      <c r="E10091">
        <v>45</v>
      </c>
      <c r="F10091">
        <v>16</v>
      </c>
    </row>
    <row r="10092" spans="1:6" x14ac:dyDescent="0.25">
      <c r="A10092">
        <v>2000</v>
      </c>
      <c r="B10092" s="1" t="s">
        <v>72</v>
      </c>
      <c r="C10092" s="1" t="s">
        <v>73</v>
      </c>
      <c r="D10092" s="1" t="s">
        <v>11</v>
      </c>
      <c r="E10092">
        <v>1222</v>
      </c>
      <c r="F10092">
        <v>25.2</v>
      </c>
    </row>
    <row r="10093" spans="1:6" x14ac:dyDescent="0.25">
      <c r="A10093">
        <v>2000</v>
      </c>
      <c r="B10093" s="1" t="s">
        <v>72</v>
      </c>
      <c r="C10093" s="1" t="s">
        <v>73</v>
      </c>
      <c r="D10093" s="1" t="s">
        <v>12</v>
      </c>
      <c r="E10093">
        <v>798</v>
      </c>
      <c r="F10093">
        <v>27.2</v>
      </c>
    </row>
    <row r="10094" spans="1:6" x14ac:dyDescent="0.25">
      <c r="A10094">
        <v>2000</v>
      </c>
      <c r="B10094" s="1" t="s">
        <v>72</v>
      </c>
      <c r="C10094" s="1" t="s">
        <v>73</v>
      </c>
      <c r="D10094" s="1" t="s">
        <v>13</v>
      </c>
      <c r="E10094">
        <v>8324</v>
      </c>
      <c r="F10094">
        <v>29.5</v>
      </c>
    </row>
    <row r="10095" spans="1:6" x14ac:dyDescent="0.25">
      <c r="A10095">
        <v>2000</v>
      </c>
      <c r="B10095" s="1" t="s">
        <v>72</v>
      </c>
      <c r="C10095" s="1" t="s">
        <v>73</v>
      </c>
      <c r="D10095" s="1" t="s">
        <v>14</v>
      </c>
      <c r="E10095">
        <v>607</v>
      </c>
      <c r="F10095">
        <v>18.600000000000001</v>
      </c>
    </row>
    <row r="10096" spans="1:6" x14ac:dyDescent="0.25">
      <c r="A10096">
        <v>2000</v>
      </c>
      <c r="B10096" s="1" t="s">
        <v>72</v>
      </c>
      <c r="C10096" s="1" t="s">
        <v>73</v>
      </c>
      <c r="D10096" s="1" t="s">
        <v>15</v>
      </c>
      <c r="E10096">
        <v>890</v>
      </c>
      <c r="F10096">
        <v>22.5</v>
      </c>
    </row>
    <row r="10097" spans="1:6" x14ac:dyDescent="0.25">
      <c r="A10097">
        <v>2000</v>
      </c>
      <c r="B10097" s="1" t="s">
        <v>72</v>
      </c>
      <c r="C10097" s="1" t="s">
        <v>73</v>
      </c>
      <c r="D10097" s="1" t="s">
        <v>16</v>
      </c>
      <c r="E10097">
        <v>229</v>
      </c>
      <c r="F10097">
        <v>31</v>
      </c>
    </row>
    <row r="10098" spans="1:6" x14ac:dyDescent="0.25">
      <c r="A10098">
        <v>2000</v>
      </c>
      <c r="B10098" s="1" t="s">
        <v>72</v>
      </c>
      <c r="C10098" s="1" t="s">
        <v>73</v>
      </c>
      <c r="D10098" s="1" t="s">
        <v>17</v>
      </c>
      <c r="E10098">
        <v>111</v>
      </c>
      <c r="F10098">
        <v>19.600000000000001</v>
      </c>
    </row>
    <row r="10099" spans="1:6" x14ac:dyDescent="0.25">
      <c r="A10099">
        <v>2000</v>
      </c>
      <c r="B10099" s="1" t="s">
        <v>72</v>
      </c>
      <c r="C10099" s="1" t="s">
        <v>73</v>
      </c>
      <c r="D10099" s="1" t="s">
        <v>18</v>
      </c>
      <c r="E10099">
        <v>3365</v>
      </c>
      <c r="F10099">
        <v>16</v>
      </c>
    </row>
    <row r="10100" spans="1:6" x14ac:dyDescent="0.25">
      <c r="A10100">
        <v>2000</v>
      </c>
      <c r="B10100" s="1" t="s">
        <v>72</v>
      </c>
      <c r="C10100" s="1" t="s">
        <v>73</v>
      </c>
      <c r="D10100" s="1" t="s">
        <v>19</v>
      </c>
      <c r="E10100">
        <v>1792</v>
      </c>
      <c r="F10100">
        <v>29.4</v>
      </c>
    </row>
    <row r="10101" spans="1:6" x14ac:dyDescent="0.25">
      <c r="A10101">
        <v>2000</v>
      </c>
      <c r="B10101" s="1" t="s">
        <v>72</v>
      </c>
      <c r="C10101" s="1" t="s">
        <v>73</v>
      </c>
      <c r="D10101" s="1" t="s">
        <v>20</v>
      </c>
      <c r="E10101">
        <v>221</v>
      </c>
      <c r="F10101">
        <v>18.2</v>
      </c>
    </row>
    <row r="10102" spans="1:6" x14ac:dyDescent="0.25">
      <c r="A10102">
        <v>2000</v>
      </c>
      <c r="B10102" s="1" t="s">
        <v>72</v>
      </c>
      <c r="C10102" s="1" t="s">
        <v>73</v>
      </c>
      <c r="D10102" s="1" t="s">
        <v>21</v>
      </c>
      <c r="E10102">
        <v>288</v>
      </c>
      <c r="F10102">
        <v>24.6</v>
      </c>
    </row>
    <row r="10103" spans="1:6" x14ac:dyDescent="0.25">
      <c r="A10103">
        <v>2000</v>
      </c>
      <c r="B10103" s="1" t="s">
        <v>72</v>
      </c>
      <c r="C10103" s="1" t="s">
        <v>73</v>
      </c>
      <c r="D10103" s="1" t="s">
        <v>22</v>
      </c>
      <c r="E10103">
        <v>2917</v>
      </c>
      <c r="F10103">
        <v>24</v>
      </c>
    </row>
    <row r="10104" spans="1:6" x14ac:dyDescent="0.25">
      <c r="A10104">
        <v>2000</v>
      </c>
      <c r="B10104" s="1" t="s">
        <v>72</v>
      </c>
      <c r="C10104" s="1" t="s">
        <v>73</v>
      </c>
      <c r="D10104" s="1" t="s">
        <v>23</v>
      </c>
      <c r="E10104">
        <v>1270</v>
      </c>
      <c r="F10104">
        <v>21.4</v>
      </c>
    </row>
    <row r="10105" spans="1:6" x14ac:dyDescent="0.25">
      <c r="A10105">
        <v>2000</v>
      </c>
      <c r="B10105" s="1" t="s">
        <v>72</v>
      </c>
      <c r="C10105" s="1" t="s">
        <v>73</v>
      </c>
      <c r="D10105" s="1" t="s">
        <v>24</v>
      </c>
      <c r="E10105">
        <v>937</v>
      </c>
      <c r="F10105">
        <v>24.8</v>
      </c>
    </row>
    <row r="10106" spans="1:6" x14ac:dyDescent="0.25">
      <c r="A10106">
        <v>2000</v>
      </c>
      <c r="B10106" s="1" t="s">
        <v>72</v>
      </c>
      <c r="C10106" s="1" t="s">
        <v>73</v>
      </c>
      <c r="D10106" s="1" t="s">
        <v>25</v>
      </c>
      <c r="E10106">
        <v>743</v>
      </c>
      <c r="F10106">
        <v>24.2</v>
      </c>
    </row>
    <row r="10107" spans="1:6" x14ac:dyDescent="0.25">
      <c r="A10107">
        <v>2000</v>
      </c>
      <c r="B10107" s="1" t="s">
        <v>72</v>
      </c>
      <c r="C10107" s="1" t="s">
        <v>73</v>
      </c>
      <c r="D10107" s="1" t="s">
        <v>26</v>
      </c>
      <c r="E10107">
        <v>1157</v>
      </c>
      <c r="F10107">
        <v>29.9</v>
      </c>
    </row>
    <row r="10108" spans="1:6" x14ac:dyDescent="0.25">
      <c r="A10108">
        <v>2000</v>
      </c>
      <c r="B10108" s="1" t="s">
        <v>72</v>
      </c>
      <c r="C10108" s="1" t="s">
        <v>73</v>
      </c>
      <c r="D10108" s="1" t="s">
        <v>27</v>
      </c>
      <c r="E10108">
        <v>972</v>
      </c>
      <c r="F10108">
        <v>24.7</v>
      </c>
    </row>
    <row r="10109" spans="1:6" x14ac:dyDescent="0.25">
      <c r="A10109">
        <v>2000</v>
      </c>
      <c r="B10109" s="1" t="s">
        <v>72</v>
      </c>
      <c r="C10109" s="1" t="s">
        <v>73</v>
      </c>
      <c r="D10109" s="1" t="s">
        <v>28</v>
      </c>
      <c r="E10109">
        <v>336</v>
      </c>
      <c r="F10109">
        <v>22.9</v>
      </c>
    </row>
    <row r="10110" spans="1:6" x14ac:dyDescent="0.25">
      <c r="A10110">
        <v>2000</v>
      </c>
      <c r="B10110" s="1" t="s">
        <v>72</v>
      </c>
      <c r="C10110" s="1" t="s">
        <v>73</v>
      </c>
      <c r="D10110" s="1" t="s">
        <v>29</v>
      </c>
      <c r="E10110">
        <v>1116</v>
      </c>
      <c r="F10110">
        <v>24</v>
      </c>
    </row>
    <row r="10111" spans="1:6" x14ac:dyDescent="0.25">
      <c r="A10111">
        <v>2000</v>
      </c>
      <c r="B10111" s="1" t="s">
        <v>72</v>
      </c>
      <c r="C10111" s="1" t="s">
        <v>73</v>
      </c>
      <c r="D10111" s="1" t="s">
        <v>30</v>
      </c>
      <c r="E10111">
        <v>2078</v>
      </c>
      <c r="F10111">
        <v>28.9</v>
      </c>
    </row>
    <row r="10112" spans="1:6" x14ac:dyDescent="0.25">
      <c r="A10112">
        <v>2000</v>
      </c>
      <c r="B10112" s="1" t="s">
        <v>72</v>
      </c>
      <c r="C10112" s="1" t="s">
        <v>73</v>
      </c>
      <c r="D10112" s="1" t="s">
        <v>31</v>
      </c>
      <c r="E10112">
        <v>2052</v>
      </c>
      <c r="F10112">
        <v>21.6</v>
      </c>
    </row>
    <row r="10113" spans="1:6" x14ac:dyDescent="0.25">
      <c r="A10113">
        <v>2000</v>
      </c>
      <c r="B10113" s="1" t="s">
        <v>72</v>
      </c>
      <c r="C10113" s="1" t="s">
        <v>73</v>
      </c>
      <c r="D10113" s="1" t="s">
        <v>32</v>
      </c>
      <c r="E10113">
        <v>845</v>
      </c>
      <c r="F10113">
        <v>16.399999999999999</v>
      </c>
    </row>
    <row r="10114" spans="1:6" x14ac:dyDescent="0.25">
      <c r="A10114">
        <v>2000</v>
      </c>
      <c r="B10114" s="1" t="s">
        <v>72</v>
      </c>
      <c r="C10114" s="1" t="s">
        <v>73</v>
      </c>
      <c r="D10114" s="1" t="s">
        <v>33</v>
      </c>
      <c r="E10114">
        <v>809</v>
      </c>
      <c r="F10114">
        <v>29.8</v>
      </c>
    </row>
    <row r="10115" spans="1:6" x14ac:dyDescent="0.25">
      <c r="A10115">
        <v>2000</v>
      </c>
      <c r="B10115" s="1" t="s">
        <v>72</v>
      </c>
      <c r="C10115" s="1" t="s">
        <v>73</v>
      </c>
      <c r="D10115" s="1" t="s">
        <v>34</v>
      </c>
      <c r="E10115">
        <v>1629</v>
      </c>
      <c r="F10115">
        <v>26.7</v>
      </c>
    </row>
    <row r="10116" spans="1:6" x14ac:dyDescent="0.25">
      <c r="A10116">
        <v>2000</v>
      </c>
      <c r="B10116" s="1" t="s">
        <v>72</v>
      </c>
      <c r="C10116" s="1" t="s">
        <v>73</v>
      </c>
      <c r="D10116" s="1" t="s">
        <v>35</v>
      </c>
      <c r="E10116">
        <v>202</v>
      </c>
      <c r="F10116">
        <v>20.9</v>
      </c>
    </row>
    <row r="10117" spans="1:6" x14ac:dyDescent="0.25">
      <c r="A10117">
        <v>2000</v>
      </c>
      <c r="B10117" s="1" t="s">
        <v>72</v>
      </c>
      <c r="C10117" s="1" t="s">
        <v>73</v>
      </c>
      <c r="D10117" s="1" t="s">
        <v>36</v>
      </c>
      <c r="E10117">
        <v>433</v>
      </c>
      <c r="F10117">
        <v>21.8</v>
      </c>
    </row>
    <row r="10118" spans="1:6" x14ac:dyDescent="0.25">
      <c r="A10118">
        <v>2000</v>
      </c>
      <c r="B10118" s="1" t="s">
        <v>72</v>
      </c>
      <c r="C10118" s="1" t="s">
        <v>73</v>
      </c>
      <c r="D10118" s="1" t="s">
        <v>37</v>
      </c>
      <c r="E10118">
        <v>320</v>
      </c>
      <c r="F10118">
        <v>21.5</v>
      </c>
    </row>
    <row r="10119" spans="1:6" x14ac:dyDescent="0.25">
      <c r="A10119">
        <v>2000</v>
      </c>
      <c r="B10119" s="1" t="s">
        <v>72</v>
      </c>
      <c r="C10119" s="1" t="s">
        <v>73</v>
      </c>
      <c r="D10119" s="1" t="s">
        <v>38</v>
      </c>
      <c r="E10119">
        <v>194</v>
      </c>
      <c r="F10119">
        <v>16.5</v>
      </c>
    </row>
    <row r="10120" spans="1:6" x14ac:dyDescent="0.25">
      <c r="A10120">
        <v>2000</v>
      </c>
      <c r="B10120" s="1" t="s">
        <v>72</v>
      </c>
      <c r="C10120" s="1" t="s">
        <v>73</v>
      </c>
      <c r="D10120" s="1" t="s">
        <v>39</v>
      </c>
      <c r="E10120">
        <v>2044</v>
      </c>
      <c r="F10120">
        <v>23.2</v>
      </c>
    </row>
    <row r="10121" spans="1:6" x14ac:dyDescent="0.25">
      <c r="A10121">
        <v>2000</v>
      </c>
      <c r="B10121" s="1" t="s">
        <v>72</v>
      </c>
      <c r="C10121" s="1" t="s">
        <v>73</v>
      </c>
      <c r="D10121" s="1" t="s">
        <v>40</v>
      </c>
      <c r="E10121">
        <v>290</v>
      </c>
      <c r="F10121">
        <v>18.2</v>
      </c>
    </row>
    <row r="10122" spans="1:6" x14ac:dyDescent="0.25">
      <c r="A10122">
        <v>2000</v>
      </c>
      <c r="B10122" s="1" t="s">
        <v>72</v>
      </c>
      <c r="C10122" s="1" t="s">
        <v>73</v>
      </c>
      <c r="D10122" s="1" t="s">
        <v>41</v>
      </c>
      <c r="E10122">
        <v>5201</v>
      </c>
      <c r="F10122">
        <v>26.5</v>
      </c>
    </row>
    <row r="10123" spans="1:6" x14ac:dyDescent="0.25">
      <c r="A10123">
        <v>2000</v>
      </c>
      <c r="B10123" s="1" t="s">
        <v>72</v>
      </c>
      <c r="C10123" s="1" t="s">
        <v>73</v>
      </c>
      <c r="D10123" s="1" t="s">
        <v>42</v>
      </c>
      <c r="E10123">
        <v>1945</v>
      </c>
      <c r="F10123">
        <v>26.8</v>
      </c>
    </row>
    <row r="10124" spans="1:6" x14ac:dyDescent="0.25">
      <c r="A10124">
        <v>2000</v>
      </c>
      <c r="B10124" s="1" t="s">
        <v>72</v>
      </c>
      <c r="C10124" s="1" t="s">
        <v>73</v>
      </c>
      <c r="D10124" s="1" t="s">
        <v>43</v>
      </c>
      <c r="E10124">
        <v>166</v>
      </c>
      <c r="F10124">
        <v>19.8</v>
      </c>
    </row>
    <row r="10125" spans="1:6" x14ac:dyDescent="0.25">
      <c r="A10125">
        <v>2000</v>
      </c>
      <c r="B10125" s="1" t="s">
        <v>72</v>
      </c>
      <c r="C10125" s="1" t="s">
        <v>73</v>
      </c>
      <c r="D10125" s="1" t="s">
        <v>44</v>
      </c>
      <c r="E10125">
        <v>2533</v>
      </c>
      <c r="F10125">
        <v>21.7</v>
      </c>
    </row>
    <row r="10126" spans="1:6" x14ac:dyDescent="0.25">
      <c r="A10126">
        <v>2000</v>
      </c>
      <c r="B10126" s="1" t="s">
        <v>72</v>
      </c>
      <c r="C10126" s="1" t="s">
        <v>73</v>
      </c>
      <c r="D10126" s="1" t="s">
        <v>45</v>
      </c>
      <c r="E10126">
        <v>885</v>
      </c>
      <c r="F10126">
        <v>24.6</v>
      </c>
    </row>
    <row r="10127" spans="1:6" x14ac:dyDescent="0.25">
      <c r="A10127">
        <v>2000</v>
      </c>
      <c r="B10127" s="1" t="s">
        <v>72</v>
      </c>
      <c r="C10127" s="1" t="s">
        <v>73</v>
      </c>
      <c r="D10127" s="1" t="s">
        <v>46</v>
      </c>
      <c r="E10127">
        <v>642</v>
      </c>
      <c r="F10127">
        <v>17.8</v>
      </c>
    </row>
    <row r="10128" spans="1:6" x14ac:dyDescent="0.25">
      <c r="A10128">
        <v>2000</v>
      </c>
      <c r="B10128" s="1" t="s">
        <v>72</v>
      </c>
      <c r="C10128" s="1" t="s">
        <v>73</v>
      </c>
      <c r="D10128" s="1" t="s">
        <v>47</v>
      </c>
      <c r="E10128">
        <v>3069</v>
      </c>
      <c r="F10128">
        <v>20.3</v>
      </c>
    </row>
    <row r="10129" spans="1:6" x14ac:dyDescent="0.25">
      <c r="A10129">
        <v>2000</v>
      </c>
      <c r="B10129" s="1" t="s">
        <v>72</v>
      </c>
      <c r="C10129" s="1" t="s">
        <v>73</v>
      </c>
      <c r="D10129" s="1" t="s">
        <v>48</v>
      </c>
      <c r="E10129">
        <v>342</v>
      </c>
      <c r="F10129">
        <v>26.6</v>
      </c>
    </row>
    <row r="10130" spans="1:6" x14ac:dyDescent="0.25">
      <c r="A10130">
        <v>2000</v>
      </c>
      <c r="B10130" s="1" t="s">
        <v>72</v>
      </c>
      <c r="C10130" s="1" t="s">
        <v>73</v>
      </c>
      <c r="D10130" s="1" t="s">
        <v>49</v>
      </c>
      <c r="E10130">
        <v>699</v>
      </c>
      <c r="F10130">
        <v>19.5</v>
      </c>
    </row>
    <row r="10131" spans="1:6" x14ac:dyDescent="0.25">
      <c r="A10131">
        <v>2000</v>
      </c>
      <c r="B10131" s="1" t="s">
        <v>72</v>
      </c>
      <c r="C10131" s="1" t="s">
        <v>73</v>
      </c>
      <c r="D10131" s="1" t="s">
        <v>50</v>
      </c>
      <c r="E10131">
        <v>212</v>
      </c>
      <c r="F10131">
        <v>22.7</v>
      </c>
    </row>
    <row r="10132" spans="1:6" x14ac:dyDescent="0.25">
      <c r="A10132">
        <v>2000</v>
      </c>
      <c r="B10132" s="1" t="s">
        <v>72</v>
      </c>
      <c r="C10132" s="1" t="s">
        <v>73</v>
      </c>
      <c r="D10132" s="1" t="s">
        <v>51</v>
      </c>
      <c r="E10132">
        <v>1672</v>
      </c>
      <c r="F10132">
        <v>30.9</v>
      </c>
    </row>
    <row r="10133" spans="1:6" x14ac:dyDescent="0.25">
      <c r="A10133">
        <v>2000</v>
      </c>
      <c r="B10133" s="1" t="s">
        <v>72</v>
      </c>
      <c r="C10133" s="1" t="s">
        <v>73</v>
      </c>
      <c r="D10133" s="1" t="s">
        <v>52</v>
      </c>
      <c r="E10133">
        <v>3706</v>
      </c>
      <c r="F10133">
        <v>23.1</v>
      </c>
    </row>
    <row r="10134" spans="1:6" x14ac:dyDescent="0.25">
      <c r="A10134">
        <v>2000</v>
      </c>
      <c r="B10134" s="1" t="s">
        <v>72</v>
      </c>
      <c r="C10134" s="1" t="s">
        <v>73</v>
      </c>
      <c r="D10134" s="1" t="s">
        <v>8</v>
      </c>
      <c r="E10134">
        <v>65313</v>
      </c>
      <c r="F10134">
        <v>23.7</v>
      </c>
    </row>
    <row r="10135" spans="1:6" x14ac:dyDescent="0.25">
      <c r="A10135">
        <v>2000</v>
      </c>
      <c r="B10135" s="1" t="s">
        <v>72</v>
      </c>
      <c r="C10135" s="1" t="s">
        <v>73</v>
      </c>
      <c r="D10135" s="1" t="s">
        <v>53</v>
      </c>
      <c r="E10135">
        <v>388</v>
      </c>
      <c r="F10135">
        <v>26.1</v>
      </c>
    </row>
    <row r="10136" spans="1:6" x14ac:dyDescent="0.25">
      <c r="A10136">
        <v>2000</v>
      </c>
      <c r="B10136" s="1" t="s">
        <v>72</v>
      </c>
      <c r="C10136" s="1" t="s">
        <v>73</v>
      </c>
      <c r="D10136" s="1" t="s">
        <v>54</v>
      </c>
      <c r="E10136">
        <v>119</v>
      </c>
      <c r="F10136">
        <v>19</v>
      </c>
    </row>
    <row r="10137" spans="1:6" x14ac:dyDescent="0.25">
      <c r="A10137">
        <v>2000</v>
      </c>
      <c r="B10137" s="1" t="s">
        <v>72</v>
      </c>
      <c r="C10137" s="1" t="s">
        <v>73</v>
      </c>
      <c r="D10137" s="1" t="s">
        <v>55</v>
      </c>
      <c r="E10137">
        <v>1510</v>
      </c>
      <c r="F10137">
        <v>25.1</v>
      </c>
    </row>
    <row r="10138" spans="1:6" x14ac:dyDescent="0.25">
      <c r="A10138">
        <v>2000</v>
      </c>
      <c r="B10138" s="1" t="s">
        <v>72</v>
      </c>
      <c r="C10138" s="1" t="s">
        <v>73</v>
      </c>
      <c r="D10138" s="1" t="s">
        <v>56</v>
      </c>
      <c r="E10138">
        <v>1010</v>
      </c>
      <c r="F10138">
        <v>18.7</v>
      </c>
    </row>
    <row r="10139" spans="1:6" x14ac:dyDescent="0.25">
      <c r="A10139">
        <v>2000</v>
      </c>
      <c r="B10139" s="1" t="s">
        <v>72</v>
      </c>
      <c r="C10139" s="1" t="s">
        <v>73</v>
      </c>
      <c r="D10139" s="1" t="s">
        <v>57</v>
      </c>
      <c r="E10139">
        <v>456</v>
      </c>
      <c r="F10139">
        <v>21.7</v>
      </c>
    </row>
    <row r="10140" spans="1:6" x14ac:dyDescent="0.25">
      <c r="A10140">
        <v>2000</v>
      </c>
      <c r="B10140" s="1" t="s">
        <v>72</v>
      </c>
      <c r="C10140" s="1" t="s">
        <v>73</v>
      </c>
      <c r="D10140" s="1" t="s">
        <v>58</v>
      </c>
      <c r="E10140">
        <v>1258</v>
      </c>
      <c r="F10140">
        <v>21.5</v>
      </c>
    </row>
    <row r="10141" spans="1:6" x14ac:dyDescent="0.25">
      <c r="A10141">
        <v>2000</v>
      </c>
      <c r="B10141" s="1" t="s">
        <v>72</v>
      </c>
      <c r="C10141" s="1" t="s">
        <v>73</v>
      </c>
      <c r="D10141" s="1" t="s">
        <v>59</v>
      </c>
      <c r="E10141">
        <v>126</v>
      </c>
      <c r="F10141">
        <v>28.3</v>
      </c>
    </row>
    <row r="10142" spans="1:6" x14ac:dyDescent="0.25">
      <c r="A10142">
        <v>2000</v>
      </c>
      <c r="B10142" s="1" t="s">
        <v>74</v>
      </c>
      <c r="C10142" s="1" t="s">
        <v>75</v>
      </c>
      <c r="D10142" s="1" t="s">
        <v>9</v>
      </c>
      <c r="E10142">
        <v>583</v>
      </c>
      <c r="F10142">
        <v>13.1</v>
      </c>
    </row>
    <row r="10143" spans="1:6" x14ac:dyDescent="0.25">
      <c r="A10143">
        <v>2000</v>
      </c>
      <c r="B10143" s="1" t="s">
        <v>74</v>
      </c>
      <c r="C10143" s="1" t="s">
        <v>75</v>
      </c>
      <c r="D10143" s="1" t="s">
        <v>10</v>
      </c>
      <c r="E10143">
        <v>137</v>
      </c>
      <c r="F10143">
        <v>21.5</v>
      </c>
    </row>
    <row r="10144" spans="1:6" x14ac:dyDescent="0.25">
      <c r="A10144">
        <v>2000</v>
      </c>
      <c r="B10144" s="1" t="s">
        <v>74</v>
      </c>
      <c r="C10144" s="1" t="s">
        <v>75</v>
      </c>
      <c r="D10144" s="1" t="s">
        <v>11</v>
      </c>
      <c r="E10144">
        <v>784</v>
      </c>
      <c r="F10144">
        <v>15.6</v>
      </c>
    </row>
    <row r="10145" spans="1:6" x14ac:dyDescent="0.25">
      <c r="A10145">
        <v>2000</v>
      </c>
      <c r="B10145" s="1" t="s">
        <v>74</v>
      </c>
      <c r="C10145" s="1" t="s">
        <v>75</v>
      </c>
      <c r="D10145" s="1" t="s">
        <v>12</v>
      </c>
      <c r="E10145">
        <v>349</v>
      </c>
      <c r="F10145">
        <v>13</v>
      </c>
    </row>
    <row r="10146" spans="1:6" x14ac:dyDescent="0.25">
      <c r="A10146">
        <v>2000</v>
      </c>
      <c r="B10146" s="1" t="s">
        <v>74</v>
      </c>
      <c r="C10146" s="1" t="s">
        <v>75</v>
      </c>
      <c r="D10146" s="1" t="s">
        <v>13</v>
      </c>
      <c r="E10146">
        <v>2969</v>
      </c>
      <c r="F10146">
        <v>9.1</v>
      </c>
    </row>
    <row r="10147" spans="1:6" x14ac:dyDescent="0.25">
      <c r="A10147">
        <v>2000</v>
      </c>
      <c r="B10147" s="1" t="s">
        <v>74</v>
      </c>
      <c r="C10147" s="1" t="s">
        <v>75</v>
      </c>
      <c r="D10147" s="1" t="s">
        <v>14</v>
      </c>
      <c r="E10147">
        <v>613</v>
      </c>
      <c r="F10147">
        <v>14.3</v>
      </c>
    </row>
    <row r="10148" spans="1:6" x14ac:dyDescent="0.25">
      <c r="A10148">
        <v>2000</v>
      </c>
      <c r="B10148" s="1" t="s">
        <v>74</v>
      </c>
      <c r="C10148" s="1" t="s">
        <v>75</v>
      </c>
      <c r="D10148" s="1" t="s">
        <v>15</v>
      </c>
      <c r="E10148">
        <v>304</v>
      </c>
      <c r="F10148">
        <v>8.8000000000000007</v>
      </c>
    </row>
    <row r="10149" spans="1:6" x14ac:dyDescent="0.25">
      <c r="A10149">
        <v>2000</v>
      </c>
      <c r="B10149" s="1" t="s">
        <v>74</v>
      </c>
      <c r="C10149" s="1" t="s">
        <v>75</v>
      </c>
      <c r="D10149" s="1" t="s">
        <v>16</v>
      </c>
      <c r="E10149">
        <v>82</v>
      </c>
      <c r="F10149">
        <v>10.4</v>
      </c>
    </row>
    <row r="10150" spans="1:6" x14ac:dyDescent="0.25">
      <c r="A10150">
        <v>2000</v>
      </c>
      <c r="B10150" s="1" t="s">
        <v>74</v>
      </c>
      <c r="C10150" s="1" t="s">
        <v>75</v>
      </c>
      <c r="D10150" s="1" t="s">
        <v>17</v>
      </c>
      <c r="E10150">
        <v>23</v>
      </c>
      <c r="F10150">
        <v>3.8</v>
      </c>
    </row>
    <row r="10151" spans="1:6" x14ac:dyDescent="0.25">
      <c r="A10151">
        <v>2000</v>
      </c>
      <c r="B10151" s="1" t="s">
        <v>74</v>
      </c>
      <c r="C10151" s="1" t="s">
        <v>75</v>
      </c>
      <c r="D10151" s="1" t="s">
        <v>18</v>
      </c>
      <c r="E10151">
        <v>2086</v>
      </c>
      <c r="F10151">
        <v>12.4</v>
      </c>
    </row>
    <row r="10152" spans="1:6" x14ac:dyDescent="0.25">
      <c r="A10152">
        <v>2000</v>
      </c>
      <c r="B10152" s="1" t="s">
        <v>74</v>
      </c>
      <c r="C10152" s="1" t="s">
        <v>75</v>
      </c>
      <c r="D10152" s="1" t="s">
        <v>19</v>
      </c>
      <c r="E10152">
        <v>847</v>
      </c>
      <c r="F10152">
        <v>10.7</v>
      </c>
    </row>
    <row r="10153" spans="1:6" x14ac:dyDescent="0.25">
      <c r="A10153">
        <v>2000</v>
      </c>
      <c r="B10153" s="1" t="s">
        <v>74</v>
      </c>
      <c r="C10153" s="1" t="s">
        <v>75</v>
      </c>
      <c r="D10153" s="1" t="s">
        <v>20</v>
      </c>
      <c r="E10153">
        <v>137</v>
      </c>
      <c r="F10153">
        <v>11.2</v>
      </c>
    </row>
    <row r="10154" spans="1:6" x14ac:dyDescent="0.25">
      <c r="A10154">
        <v>2000</v>
      </c>
      <c r="B10154" s="1" t="s">
        <v>74</v>
      </c>
      <c r="C10154" s="1" t="s">
        <v>75</v>
      </c>
      <c r="D10154" s="1" t="s">
        <v>21</v>
      </c>
      <c r="E10154">
        <v>167</v>
      </c>
      <c r="F10154">
        <v>13.3</v>
      </c>
    </row>
    <row r="10155" spans="1:6" x14ac:dyDescent="0.25">
      <c r="A10155">
        <v>2000</v>
      </c>
      <c r="B10155" s="1" t="s">
        <v>74</v>
      </c>
      <c r="C10155" s="1" t="s">
        <v>75</v>
      </c>
      <c r="D10155" s="1" t="s">
        <v>22</v>
      </c>
      <c r="E10155">
        <v>1003</v>
      </c>
      <c r="F10155">
        <v>8.1</v>
      </c>
    </row>
    <row r="10156" spans="1:6" x14ac:dyDescent="0.25">
      <c r="A10156">
        <v>2000</v>
      </c>
      <c r="B10156" s="1" t="s">
        <v>74</v>
      </c>
      <c r="C10156" s="1" t="s">
        <v>75</v>
      </c>
      <c r="D10156" s="1" t="s">
        <v>23</v>
      </c>
      <c r="E10156">
        <v>683</v>
      </c>
      <c r="F10156">
        <v>11.3</v>
      </c>
    </row>
    <row r="10157" spans="1:6" x14ac:dyDescent="0.25">
      <c r="A10157">
        <v>2000</v>
      </c>
      <c r="B10157" s="1" t="s">
        <v>74</v>
      </c>
      <c r="C10157" s="1" t="s">
        <v>75</v>
      </c>
      <c r="D10157" s="1" t="s">
        <v>24</v>
      </c>
      <c r="E10157">
        <v>289</v>
      </c>
      <c r="F10157">
        <v>9.8000000000000007</v>
      </c>
    </row>
    <row r="10158" spans="1:6" x14ac:dyDescent="0.25">
      <c r="A10158">
        <v>2000</v>
      </c>
      <c r="B10158" s="1" t="s">
        <v>74</v>
      </c>
      <c r="C10158" s="1" t="s">
        <v>75</v>
      </c>
      <c r="D10158" s="1" t="s">
        <v>25</v>
      </c>
      <c r="E10158">
        <v>325</v>
      </c>
      <c r="F10158">
        <v>12.2</v>
      </c>
    </row>
    <row r="10159" spans="1:6" x14ac:dyDescent="0.25">
      <c r="A10159">
        <v>2000</v>
      </c>
      <c r="B10159" s="1" t="s">
        <v>74</v>
      </c>
      <c r="C10159" s="1" t="s">
        <v>75</v>
      </c>
      <c r="D10159" s="1" t="s">
        <v>26</v>
      </c>
      <c r="E10159">
        <v>521</v>
      </c>
      <c r="F10159">
        <v>12.8</v>
      </c>
    </row>
    <row r="10160" spans="1:6" x14ac:dyDescent="0.25">
      <c r="A10160">
        <v>2000</v>
      </c>
      <c r="B10160" s="1" t="s">
        <v>74</v>
      </c>
      <c r="C10160" s="1" t="s">
        <v>75</v>
      </c>
      <c r="D10160" s="1" t="s">
        <v>27</v>
      </c>
      <c r="E10160">
        <v>468</v>
      </c>
      <c r="F10160">
        <v>10.7</v>
      </c>
    </row>
    <row r="10161" spans="1:6" x14ac:dyDescent="0.25">
      <c r="A10161">
        <v>2000</v>
      </c>
      <c r="B10161" s="1" t="s">
        <v>74</v>
      </c>
      <c r="C10161" s="1" t="s">
        <v>75</v>
      </c>
      <c r="D10161" s="1" t="s">
        <v>28</v>
      </c>
      <c r="E10161">
        <v>154</v>
      </c>
      <c r="F10161">
        <v>11.8</v>
      </c>
    </row>
    <row r="10162" spans="1:6" x14ac:dyDescent="0.25">
      <c r="A10162">
        <v>2000</v>
      </c>
      <c r="B10162" s="1" t="s">
        <v>74</v>
      </c>
      <c r="C10162" s="1" t="s">
        <v>75</v>
      </c>
      <c r="D10162" s="1" t="s">
        <v>29</v>
      </c>
      <c r="E10162">
        <v>474</v>
      </c>
      <c r="F10162">
        <v>9</v>
      </c>
    </row>
    <row r="10163" spans="1:6" x14ac:dyDescent="0.25">
      <c r="A10163">
        <v>2000</v>
      </c>
      <c r="B10163" s="1" t="s">
        <v>74</v>
      </c>
      <c r="C10163" s="1" t="s">
        <v>75</v>
      </c>
      <c r="D10163" s="1" t="s">
        <v>30</v>
      </c>
      <c r="E10163">
        <v>387</v>
      </c>
      <c r="F10163">
        <v>6</v>
      </c>
    </row>
    <row r="10164" spans="1:6" x14ac:dyDescent="0.25">
      <c r="A10164">
        <v>2000</v>
      </c>
      <c r="B10164" s="1" t="s">
        <v>74</v>
      </c>
      <c r="C10164" s="1" t="s">
        <v>75</v>
      </c>
      <c r="D10164" s="1" t="s">
        <v>31</v>
      </c>
      <c r="E10164">
        <v>974</v>
      </c>
      <c r="F10164">
        <v>9.9</v>
      </c>
    </row>
    <row r="10165" spans="1:6" x14ac:dyDescent="0.25">
      <c r="A10165">
        <v>2000</v>
      </c>
      <c r="B10165" s="1" t="s">
        <v>74</v>
      </c>
      <c r="C10165" s="1" t="s">
        <v>75</v>
      </c>
      <c r="D10165" s="1" t="s">
        <v>32</v>
      </c>
      <c r="E10165">
        <v>440</v>
      </c>
      <c r="F10165">
        <v>8.9</v>
      </c>
    </row>
    <row r="10166" spans="1:6" x14ac:dyDescent="0.25">
      <c r="A10166">
        <v>2000</v>
      </c>
      <c r="B10166" s="1" t="s">
        <v>74</v>
      </c>
      <c r="C10166" s="1" t="s">
        <v>75</v>
      </c>
      <c r="D10166" s="1" t="s">
        <v>33</v>
      </c>
      <c r="E10166">
        <v>294</v>
      </c>
      <c r="F10166">
        <v>10.5</v>
      </c>
    </row>
    <row r="10167" spans="1:6" x14ac:dyDescent="0.25">
      <c r="A10167">
        <v>2000</v>
      </c>
      <c r="B10167" s="1" t="s">
        <v>74</v>
      </c>
      <c r="C10167" s="1" t="s">
        <v>75</v>
      </c>
      <c r="D10167" s="1" t="s">
        <v>34</v>
      </c>
      <c r="E10167">
        <v>699</v>
      </c>
      <c r="F10167">
        <v>12.5</v>
      </c>
    </row>
    <row r="10168" spans="1:6" x14ac:dyDescent="0.25">
      <c r="A10168">
        <v>2000</v>
      </c>
      <c r="B10168" s="1" t="s">
        <v>74</v>
      </c>
      <c r="C10168" s="1" t="s">
        <v>75</v>
      </c>
      <c r="D10168" s="1" t="s">
        <v>35</v>
      </c>
      <c r="E10168">
        <v>158</v>
      </c>
      <c r="F10168">
        <v>17.5</v>
      </c>
    </row>
    <row r="10169" spans="1:6" x14ac:dyDescent="0.25">
      <c r="A10169">
        <v>2000</v>
      </c>
      <c r="B10169" s="1" t="s">
        <v>74</v>
      </c>
      <c r="C10169" s="1" t="s">
        <v>75</v>
      </c>
      <c r="D10169" s="1" t="s">
        <v>36</v>
      </c>
      <c r="E10169">
        <v>193</v>
      </c>
      <c r="F10169">
        <v>11.3</v>
      </c>
    </row>
    <row r="10170" spans="1:6" x14ac:dyDescent="0.25">
      <c r="A10170">
        <v>2000</v>
      </c>
      <c r="B10170" s="1" t="s">
        <v>74</v>
      </c>
      <c r="C10170" s="1" t="s">
        <v>75</v>
      </c>
      <c r="D10170" s="1" t="s">
        <v>37</v>
      </c>
      <c r="E10170">
        <v>400</v>
      </c>
      <c r="F10170">
        <v>20.2</v>
      </c>
    </row>
    <row r="10171" spans="1:6" x14ac:dyDescent="0.25">
      <c r="A10171">
        <v>2000</v>
      </c>
      <c r="B10171" s="1" t="s">
        <v>74</v>
      </c>
      <c r="C10171" s="1" t="s">
        <v>75</v>
      </c>
      <c r="D10171" s="1" t="s">
        <v>38</v>
      </c>
      <c r="E10171">
        <v>131</v>
      </c>
      <c r="F10171">
        <v>10.3</v>
      </c>
    </row>
    <row r="10172" spans="1:6" x14ac:dyDescent="0.25">
      <c r="A10172">
        <v>2000</v>
      </c>
      <c r="B10172" s="1" t="s">
        <v>74</v>
      </c>
      <c r="C10172" s="1" t="s">
        <v>75</v>
      </c>
      <c r="D10172" s="1" t="s">
        <v>39</v>
      </c>
      <c r="E10172">
        <v>560</v>
      </c>
      <c r="F10172">
        <v>6.6</v>
      </c>
    </row>
    <row r="10173" spans="1:6" x14ac:dyDescent="0.25">
      <c r="A10173">
        <v>2000</v>
      </c>
      <c r="B10173" s="1" t="s">
        <v>74</v>
      </c>
      <c r="C10173" s="1" t="s">
        <v>75</v>
      </c>
      <c r="D10173" s="1" t="s">
        <v>40</v>
      </c>
      <c r="E10173">
        <v>327</v>
      </c>
      <c r="F10173">
        <v>18.3</v>
      </c>
    </row>
    <row r="10174" spans="1:6" x14ac:dyDescent="0.25">
      <c r="A10174">
        <v>2000</v>
      </c>
      <c r="B10174" s="1" t="s">
        <v>74</v>
      </c>
      <c r="C10174" s="1" t="s">
        <v>75</v>
      </c>
      <c r="D10174" s="1" t="s">
        <v>41</v>
      </c>
      <c r="E10174">
        <v>1132</v>
      </c>
      <c r="F10174">
        <v>5.9</v>
      </c>
    </row>
    <row r="10175" spans="1:6" x14ac:dyDescent="0.25">
      <c r="A10175">
        <v>2000</v>
      </c>
      <c r="B10175" s="1" t="s">
        <v>74</v>
      </c>
      <c r="C10175" s="1" t="s">
        <v>75</v>
      </c>
      <c r="D10175" s="1" t="s">
        <v>42</v>
      </c>
      <c r="E10175">
        <v>971</v>
      </c>
      <c r="F10175">
        <v>12</v>
      </c>
    </row>
    <row r="10176" spans="1:6" x14ac:dyDescent="0.25">
      <c r="A10176">
        <v>2000</v>
      </c>
      <c r="B10176" s="1" t="s">
        <v>74</v>
      </c>
      <c r="C10176" s="1" t="s">
        <v>75</v>
      </c>
      <c r="D10176" s="1" t="s">
        <v>43</v>
      </c>
      <c r="E10176">
        <v>68</v>
      </c>
      <c r="F10176">
        <v>10.4</v>
      </c>
    </row>
    <row r="10177" spans="1:6" x14ac:dyDescent="0.25">
      <c r="A10177">
        <v>2000</v>
      </c>
      <c r="B10177" s="1" t="s">
        <v>74</v>
      </c>
      <c r="C10177" s="1" t="s">
        <v>75</v>
      </c>
      <c r="D10177" s="1" t="s">
        <v>44</v>
      </c>
      <c r="E10177">
        <v>1088</v>
      </c>
      <c r="F10177">
        <v>9.5</v>
      </c>
    </row>
    <row r="10178" spans="1:6" x14ac:dyDescent="0.25">
      <c r="A10178">
        <v>2000</v>
      </c>
      <c r="B10178" s="1" t="s">
        <v>74</v>
      </c>
      <c r="C10178" s="1" t="s">
        <v>75</v>
      </c>
      <c r="D10178" s="1" t="s">
        <v>45</v>
      </c>
      <c r="E10178">
        <v>497</v>
      </c>
      <c r="F10178">
        <v>14.6</v>
      </c>
    </row>
    <row r="10179" spans="1:6" x14ac:dyDescent="0.25">
      <c r="A10179">
        <v>2000</v>
      </c>
      <c r="B10179" s="1" t="s">
        <v>74</v>
      </c>
      <c r="C10179" s="1" t="s">
        <v>75</v>
      </c>
      <c r="D10179" s="1" t="s">
        <v>46</v>
      </c>
      <c r="E10179">
        <v>493</v>
      </c>
      <c r="F10179">
        <v>14.1</v>
      </c>
    </row>
    <row r="10180" spans="1:6" x14ac:dyDescent="0.25">
      <c r="A10180">
        <v>2000</v>
      </c>
      <c r="B10180" s="1" t="s">
        <v>74</v>
      </c>
      <c r="C10180" s="1" t="s">
        <v>75</v>
      </c>
      <c r="D10180" s="1" t="s">
        <v>47</v>
      </c>
      <c r="E10180">
        <v>1356</v>
      </c>
      <c r="F10180">
        <v>10.8</v>
      </c>
    </row>
    <row r="10181" spans="1:6" x14ac:dyDescent="0.25">
      <c r="A10181">
        <v>2000</v>
      </c>
      <c r="B10181" s="1" t="s">
        <v>74</v>
      </c>
      <c r="C10181" s="1" t="s">
        <v>75</v>
      </c>
      <c r="D10181" s="1" t="s">
        <v>48</v>
      </c>
      <c r="E10181">
        <v>75</v>
      </c>
      <c r="F10181">
        <v>7.1</v>
      </c>
    </row>
    <row r="10182" spans="1:6" x14ac:dyDescent="0.25">
      <c r="A10182">
        <v>2000</v>
      </c>
      <c r="B10182" s="1" t="s">
        <v>74</v>
      </c>
      <c r="C10182" s="1" t="s">
        <v>75</v>
      </c>
      <c r="D10182" s="1" t="s">
        <v>49</v>
      </c>
      <c r="E10182">
        <v>443</v>
      </c>
      <c r="F10182">
        <v>11.1</v>
      </c>
    </row>
    <row r="10183" spans="1:6" x14ac:dyDescent="0.25">
      <c r="A10183">
        <v>2000</v>
      </c>
      <c r="B10183" s="1" t="s">
        <v>74</v>
      </c>
      <c r="C10183" s="1" t="s">
        <v>75</v>
      </c>
      <c r="D10183" s="1" t="s">
        <v>50</v>
      </c>
      <c r="E10183">
        <v>95</v>
      </c>
      <c r="F10183">
        <v>12.7</v>
      </c>
    </row>
    <row r="10184" spans="1:6" x14ac:dyDescent="0.25">
      <c r="A10184">
        <v>2000</v>
      </c>
      <c r="B10184" s="1" t="s">
        <v>74</v>
      </c>
      <c r="C10184" s="1" t="s">
        <v>75</v>
      </c>
      <c r="D10184" s="1" t="s">
        <v>51</v>
      </c>
      <c r="E10184">
        <v>730</v>
      </c>
      <c r="F10184">
        <v>12.7</v>
      </c>
    </row>
    <row r="10185" spans="1:6" x14ac:dyDescent="0.25">
      <c r="A10185">
        <v>2000</v>
      </c>
      <c r="B10185" s="1" t="s">
        <v>74</v>
      </c>
      <c r="C10185" s="1" t="s">
        <v>75</v>
      </c>
      <c r="D10185" s="1" t="s">
        <v>52</v>
      </c>
      <c r="E10185">
        <v>2053</v>
      </c>
      <c r="F10185">
        <v>10.199999999999999</v>
      </c>
    </row>
    <row r="10186" spans="1:6" x14ac:dyDescent="0.25">
      <c r="A10186">
        <v>2000</v>
      </c>
      <c r="B10186" s="1" t="s">
        <v>74</v>
      </c>
      <c r="C10186" s="1" t="s">
        <v>75</v>
      </c>
      <c r="D10186" s="1" t="s">
        <v>8</v>
      </c>
      <c r="E10186">
        <v>29350</v>
      </c>
      <c r="F10186">
        <v>10.4</v>
      </c>
    </row>
    <row r="10187" spans="1:6" x14ac:dyDescent="0.25">
      <c r="A10187">
        <v>2000</v>
      </c>
      <c r="B10187" s="1" t="s">
        <v>74</v>
      </c>
      <c r="C10187" s="1" t="s">
        <v>75</v>
      </c>
      <c r="D10187" s="1" t="s">
        <v>53</v>
      </c>
      <c r="E10187">
        <v>298</v>
      </c>
      <c r="F10187">
        <v>14.7</v>
      </c>
    </row>
    <row r="10188" spans="1:6" x14ac:dyDescent="0.25">
      <c r="A10188">
        <v>2000</v>
      </c>
      <c r="B10188" s="1" t="s">
        <v>74</v>
      </c>
      <c r="C10188" s="1" t="s">
        <v>75</v>
      </c>
      <c r="D10188" s="1" t="s">
        <v>54</v>
      </c>
      <c r="E10188">
        <v>77</v>
      </c>
      <c r="F10188">
        <v>12.3</v>
      </c>
    </row>
    <row r="10189" spans="1:6" x14ac:dyDescent="0.25">
      <c r="A10189">
        <v>2000</v>
      </c>
      <c r="B10189" s="1" t="s">
        <v>74</v>
      </c>
      <c r="C10189" s="1" t="s">
        <v>75</v>
      </c>
      <c r="D10189" s="1" t="s">
        <v>55</v>
      </c>
      <c r="E10189">
        <v>768</v>
      </c>
      <c r="F10189">
        <v>10.8</v>
      </c>
    </row>
    <row r="10190" spans="1:6" x14ac:dyDescent="0.25">
      <c r="A10190">
        <v>2000</v>
      </c>
      <c r="B10190" s="1" t="s">
        <v>74</v>
      </c>
      <c r="C10190" s="1" t="s">
        <v>75</v>
      </c>
      <c r="D10190" s="1" t="s">
        <v>56</v>
      </c>
      <c r="E10190">
        <v>727</v>
      </c>
      <c r="F10190">
        <v>12.4</v>
      </c>
    </row>
    <row r="10191" spans="1:6" x14ac:dyDescent="0.25">
      <c r="A10191">
        <v>2000</v>
      </c>
      <c r="B10191" s="1" t="s">
        <v>74</v>
      </c>
      <c r="C10191" s="1" t="s">
        <v>75</v>
      </c>
      <c r="D10191" s="1" t="s">
        <v>57</v>
      </c>
      <c r="E10191">
        <v>245</v>
      </c>
      <c r="F10191">
        <v>13.2</v>
      </c>
    </row>
    <row r="10192" spans="1:6" x14ac:dyDescent="0.25">
      <c r="A10192">
        <v>2000</v>
      </c>
      <c r="B10192" s="1" t="s">
        <v>74</v>
      </c>
      <c r="C10192" s="1" t="s">
        <v>75</v>
      </c>
      <c r="D10192" s="1" t="s">
        <v>58</v>
      </c>
      <c r="E10192">
        <v>590</v>
      </c>
      <c r="F10192">
        <v>10.9</v>
      </c>
    </row>
    <row r="10193" spans="1:6" x14ac:dyDescent="0.25">
      <c r="A10193">
        <v>2000</v>
      </c>
      <c r="B10193" s="1" t="s">
        <v>74</v>
      </c>
      <c r="C10193" s="1" t="s">
        <v>75</v>
      </c>
      <c r="D10193" s="1" t="s">
        <v>59</v>
      </c>
      <c r="E10193">
        <v>83</v>
      </c>
      <c r="F10193">
        <v>16.8</v>
      </c>
    </row>
    <row r="10194" spans="1:6" x14ac:dyDescent="0.25">
      <c r="A10194">
        <v>2000</v>
      </c>
      <c r="B10194" s="1" t="s">
        <v>76</v>
      </c>
      <c r="C10194" s="1" t="s">
        <v>77</v>
      </c>
      <c r="D10194" s="1" t="s">
        <v>9</v>
      </c>
      <c r="E10194">
        <v>9807</v>
      </c>
      <c r="F10194">
        <v>215.4</v>
      </c>
    </row>
    <row r="10195" spans="1:6" x14ac:dyDescent="0.25">
      <c r="A10195">
        <v>2000</v>
      </c>
      <c r="B10195" s="1" t="s">
        <v>76</v>
      </c>
      <c r="C10195" s="1" t="s">
        <v>77</v>
      </c>
      <c r="D10195" s="1" t="s">
        <v>10</v>
      </c>
      <c r="E10195">
        <v>704</v>
      </c>
      <c r="F10195">
        <v>208.2</v>
      </c>
    </row>
    <row r="10196" spans="1:6" x14ac:dyDescent="0.25">
      <c r="A10196">
        <v>2000</v>
      </c>
      <c r="B10196" s="1" t="s">
        <v>76</v>
      </c>
      <c r="C10196" s="1" t="s">
        <v>77</v>
      </c>
      <c r="D10196" s="1" t="s">
        <v>11</v>
      </c>
      <c r="E10196">
        <v>9073</v>
      </c>
      <c r="F10196">
        <v>177.9</v>
      </c>
    </row>
    <row r="10197" spans="1:6" x14ac:dyDescent="0.25">
      <c r="A10197">
        <v>2000</v>
      </c>
      <c r="B10197" s="1" t="s">
        <v>76</v>
      </c>
      <c r="C10197" s="1" t="s">
        <v>77</v>
      </c>
      <c r="D10197" s="1" t="s">
        <v>12</v>
      </c>
      <c r="E10197">
        <v>6090</v>
      </c>
      <c r="F10197">
        <v>210.5</v>
      </c>
    </row>
    <row r="10198" spans="1:6" x14ac:dyDescent="0.25">
      <c r="A10198">
        <v>2000</v>
      </c>
      <c r="B10198" s="1" t="s">
        <v>76</v>
      </c>
      <c r="C10198" s="1" t="s">
        <v>77</v>
      </c>
      <c r="D10198" s="1" t="s">
        <v>13</v>
      </c>
      <c r="E10198">
        <v>53158</v>
      </c>
      <c r="F10198">
        <v>182.1</v>
      </c>
    </row>
    <row r="10199" spans="1:6" x14ac:dyDescent="0.25">
      <c r="A10199">
        <v>2000</v>
      </c>
      <c r="B10199" s="1" t="s">
        <v>76</v>
      </c>
      <c r="C10199" s="1" t="s">
        <v>77</v>
      </c>
      <c r="D10199" s="1" t="s">
        <v>14</v>
      </c>
      <c r="E10199">
        <v>5922</v>
      </c>
      <c r="F10199">
        <v>170</v>
      </c>
    </row>
    <row r="10200" spans="1:6" x14ac:dyDescent="0.25">
      <c r="A10200">
        <v>2000</v>
      </c>
      <c r="B10200" s="1" t="s">
        <v>76</v>
      </c>
      <c r="C10200" s="1" t="s">
        <v>77</v>
      </c>
      <c r="D10200" s="1" t="s">
        <v>15</v>
      </c>
      <c r="E10200">
        <v>7065</v>
      </c>
      <c r="F10200">
        <v>189.5</v>
      </c>
    </row>
    <row r="10201" spans="1:6" x14ac:dyDescent="0.25">
      <c r="A10201">
        <v>2000</v>
      </c>
      <c r="B10201" s="1" t="s">
        <v>76</v>
      </c>
      <c r="C10201" s="1" t="s">
        <v>77</v>
      </c>
      <c r="D10201" s="1" t="s">
        <v>16</v>
      </c>
      <c r="E10201">
        <v>1609</v>
      </c>
      <c r="F10201">
        <v>203.3</v>
      </c>
    </row>
    <row r="10202" spans="1:6" x14ac:dyDescent="0.25">
      <c r="A10202">
        <v>2000</v>
      </c>
      <c r="B10202" s="1" t="s">
        <v>76</v>
      </c>
      <c r="C10202" s="1" t="s">
        <v>77</v>
      </c>
      <c r="D10202" s="1" t="s">
        <v>17</v>
      </c>
      <c r="E10202">
        <v>1335</v>
      </c>
      <c r="F10202">
        <v>238.3</v>
      </c>
    </row>
    <row r="10203" spans="1:6" x14ac:dyDescent="0.25">
      <c r="A10203">
        <v>2000</v>
      </c>
      <c r="B10203" s="1" t="s">
        <v>76</v>
      </c>
      <c r="C10203" s="1" t="s">
        <v>77</v>
      </c>
      <c r="D10203" s="1" t="s">
        <v>18</v>
      </c>
      <c r="E10203">
        <v>39183</v>
      </c>
      <c r="F10203">
        <v>191.6</v>
      </c>
    </row>
    <row r="10204" spans="1:6" x14ac:dyDescent="0.25">
      <c r="A10204">
        <v>2000</v>
      </c>
      <c r="B10204" s="1" t="s">
        <v>76</v>
      </c>
      <c r="C10204" s="1" t="s">
        <v>77</v>
      </c>
      <c r="D10204" s="1" t="s">
        <v>19</v>
      </c>
      <c r="E10204">
        <v>13690</v>
      </c>
      <c r="F10204">
        <v>206.7</v>
      </c>
    </row>
    <row r="10205" spans="1:6" x14ac:dyDescent="0.25">
      <c r="A10205">
        <v>2000</v>
      </c>
      <c r="B10205" s="1" t="s">
        <v>76</v>
      </c>
      <c r="C10205" s="1" t="s">
        <v>77</v>
      </c>
      <c r="D10205" s="1" t="s">
        <v>20</v>
      </c>
      <c r="E10205">
        <v>1943</v>
      </c>
      <c r="F10205">
        <v>155.69999999999999</v>
      </c>
    </row>
    <row r="10206" spans="1:6" x14ac:dyDescent="0.25">
      <c r="A10206">
        <v>2000</v>
      </c>
      <c r="B10206" s="1" t="s">
        <v>76</v>
      </c>
      <c r="C10206" s="1" t="s">
        <v>77</v>
      </c>
      <c r="D10206" s="1" t="s">
        <v>21</v>
      </c>
      <c r="E10206">
        <v>2128</v>
      </c>
      <c r="F10206">
        <v>180.6</v>
      </c>
    </row>
    <row r="10207" spans="1:6" x14ac:dyDescent="0.25">
      <c r="A10207">
        <v>2000</v>
      </c>
      <c r="B10207" s="1" t="s">
        <v>76</v>
      </c>
      <c r="C10207" s="1" t="s">
        <v>77</v>
      </c>
      <c r="D10207" s="1" t="s">
        <v>22</v>
      </c>
      <c r="E10207">
        <v>25365</v>
      </c>
      <c r="F10207">
        <v>212</v>
      </c>
    </row>
    <row r="10208" spans="1:6" x14ac:dyDescent="0.25">
      <c r="A10208">
        <v>2000</v>
      </c>
      <c r="B10208" s="1" t="s">
        <v>76</v>
      </c>
      <c r="C10208" s="1" t="s">
        <v>77</v>
      </c>
      <c r="D10208" s="1" t="s">
        <v>23</v>
      </c>
      <c r="E10208">
        <v>12842</v>
      </c>
      <c r="F10208">
        <v>214.7</v>
      </c>
    </row>
    <row r="10209" spans="1:6" x14ac:dyDescent="0.25">
      <c r="A10209">
        <v>2000</v>
      </c>
      <c r="B10209" s="1" t="s">
        <v>76</v>
      </c>
      <c r="C10209" s="1" t="s">
        <v>77</v>
      </c>
      <c r="D10209" s="1" t="s">
        <v>24</v>
      </c>
      <c r="E10209">
        <v>6448</v>
      </c>
      <c r="F10209">
        <v>191.7</v>
      </c>
    </row>
    <row r="10210" spans="1:6" x14ac:dyDescent="0.25">
      <c r="A10210">
        <v>2000</v>
      </c>
      <c r="B10210" s="1" t="s">
        <v>76</v>
      </c>
      <c r="C10210" s="1" t="s">
        <v>77</v>
      </c>
      <c r="D10210" s="1" t="s">
        <v>25</v>
      </c>
      <c r="E10210">
        <v>5223</v>
      </c>
      <c r="F10210">
        <v>187</v>
      </c>
    </row>
    <row r="10211" spans="1:6" x14ac:dyDescent="0.25">
      <c r="A10211">
        <v>2000</v>
      </c>
      <c r="B10211" s="1" t="s">
        <v>76</v>
      </c>
      <c r="C10211" s="1" t="s">
        <v>77</v>
      </c>
      <c r="D10211" s="1" t="s">
        <v>26</v>
      </c>
      <c r="E10211">
        <v>9207</v>
      </c>
      <c r="F10211">
        <v>228.7</v>
      </c>
    </row>
    <row r="10212" spans="1:6" x14ac:dyDescent="0.25">
      <c r="A10212">
        <v>2000</v>
      </c>
      <c r="B10212" s="1" t="s">
        <v>76</v>
      </c>
      <c r="C10212" s="1" t="s">
        <v>77</v>
      </c>
      <c r="D10212" s="1" t="s">
        <v>27</v>
      </c>
      <c r="E10212">
        <v>9400</v>
      </c>
      <c r="F10212">
        <v>227.9</v>
      </c>
    </row>
    <row r="10213" spans="1:6" x14ac:dyDescent="0.25">
      <c r="A10213">
        <v>2000</v>
      </c>
      <c r="B10213" s="1" t="s">
        <v>76</v>
      </c>
      <c r="C10213" s="1" t="s">
        <v>77</v>
      </c>
      <c r="D10213" s="1" t="s">
        <v>28</v>
      </c>
      <c r="E10213">
        <v>3070</v>
      </c>
      <c r="F10213">
        <v>213.6</v>
      </c>
    </row>
    <row r="10214" spans="1:6" x14ac:dyDescent="0.25">
      <c r="A10214">
        <v>2000</v>
      </c>
      <c r="B10214" s="1" t="s">
        <v>76</v>
      </c>
      <c r="C10214" s="1" t="s">
        <v>77</v>
      </c>
      <c r="D10214" s="1" t="s">
        <v>29</v>
      </c>
      <c r="E10214">
        <v>10290</v>
      </c>
      <c r="F10214">
        <v>209.7</v>
      </c>
    </row>
    <row r="10215" spans="1:6" x14ac:dyDescent="0.25">
      <c r="A10215">
        <v>2000</v>
      </c>
      <c r="B10215" s="1" t="s">
        <v>76</v>
      </c>
      <c r="C10215" s="1" t="s">
        <v>77</v>
      </c>
      <c r="D10215" s="1" t="s">
        <v>30</v>
      </c>
      <c r="E10215">
        <v>14027</v>
      </c>
      <c r="F10215">
        <v>207.2</v>
      </c>
    </row>
    <row r="10216" spans="1:6" x14ac:dyDescent="0.25">
      <c r="A10216">
        <v>2000</v>
      </c>
      <c r="B10216" s="1" t="s">
        <v>76</v>
      </c>
      <c r="C10216" s="1" t="s">
        <v>77</v>
      </c>
      <c r="D10216" s="1" t="s">
        <v>31</v>
      </c>
      <c r="E10216">
        <v>19798</v>
      </c>
      <c r="F10216">
        <v>204</v>
      </c>
    </row>
    <row r="10217" spans="1:6" x14ac:dyDescent="0.25">
      <c r="A10217">
        <v>2000</v>
      </c>
      <c r="B10217" s="1" t="s">
        <v>76</v>
      </c>
      <c r="C10217" s="1" t="s">
        <v>77</v>
      </c>
      <c r="D10217" s="1" t="s">
        <v>32</v>
      </c>
      <c r="E10217">
        <v>9215</v>
      </c>
      <c r="F10217">
        <v>191.8</v>
      </c>
    </row>
    <row r="10218" spans="1:6" x14ac:dyDescent="0.25">
      <c r="A10218">
        <v>2000</v>
      </c>
      <c r="B10218" s="1" t="s">
        <v>76</v>
      </c>
      <c r="C10218" s="1" t="s">
        <v>77</v>
      </c>
      <c r="D10218" s="1" t="s">
        <v>33</v>
      </c>
      <c r="E10218">
        <v>6075</v>
      </c>
      <c r="F10218">
        <v>223.6</v>
      </c>
    </row>
    <row r="10219" spans="1:6" x14ac:dyDescent="0.25">
      <c r="A10219">
        <v>2000</v>
      </c>
      <c r="B10219" s="1" t="s">
        <v>76</v>
      </c>
      <c r="C10219" s="1" t="s">
        <v>77</v>
      </c>
      <c r="D10219" s="1" t="s">
        <v>34</v>
      </c>
      <c r="E10219">
        <v>12144</v>
      </c>
      <c r="F10219">
        <v>205.9</v>
      </c>
    </row>
    <row r="10220" spans="1:6" x14ac:dyDescent="0.25">
      <c r="A10220">
        <v>2000</v>
      </c>
      <c r="B10220" s="1" t="s">
        <v>76</v>
      </c>
      <c r="C10220" s="1" t="s">
        <v>77</v>
      </c>
      <c r="D10220" s="1" t="s">
        <v>35</v>
      </c>
      <c r="E10220">
        <v>1867</v>
      </c>
      <c r="F10220">
        <v>194</v>
      </c>
    </row>
    <row r="10221" spans="1:6" x14ac:dyDescent="0.25">
      <c r="A10221">
        <v>2000</v>
      </c>
      <c r="B10221" s="1" t="s">
        <v>76</v>
      </c>
      <c r="C10221" s="1" t="s">
        <v>77</v>
      </c>
      <c r="D10221" s="1" t="s">
        <v>36</v>
      </c>
      <c r="E10221">
        <v>3382</v>
      </c>
      <c r="F10221">
        <v>186.2</v>
      </c>
    </row>
    <row r="10222" spans="1:6" x14ac:dyDescent="0.25">
      <c r="A10222">
        <v>2000</v>
      </c>
      <c r="B10222" s="1" t="s">
        <v>76</v>
      </c>
      <c r="C10222" s="1" t="s">
        <v>77</v>
      </c>
      <c r="D10222" s="1" t="s">
        <v>37</v>
      </c>
      <c r="E10222">
        <v>3763</v>
      </c>
      <c r="F10222">
        <v>213.6</v>
      </c>
    </row>
    <row r="10223" spans="1:6" x14ac:dyDescent="0.25">
      <c r="A10223">
        <v>2000</v>
      </c>
      <c r="B10223" s="1" t="s">
        <v>76</v>
      </c>
      <c r="C10223" s="1" t="s">
        <v>77</v>
      </c>
      <c r="D10223" s="1" t="s">
        <v>38</v>
      </c>
      <c r="E10223">
        <v>2484</v>
      </c>
      <c r="F10223">
        <v>206.9</v>
      </c>
    </row>
    <row r="10224" spans="1:6" x14ac:dyDescent="0.25">
      <c r="A10224">
        <v>2000</v>
      </c>
      <c r="B10224" s="1" t="s">
        <v>76</v>
      </c>
      <c r="C10224" s="1" t="s">
        <v>77</v>
      </c>
      <c r="D10224" s="1" t="s">
        <v>39</v>
      </c>
      <c r="E10224">
        <v>18073</v>
      </c>
      <c r="F10224">
        <v>205.9</v>
      </c>
    </row>
    <row r="10225" spans="1:6" x14ac:dyDescent="0.25">
      <c r="A10225">
        <v>2000</v>
      </c>
      <c r="B10225" s="1" t="s">
        <v>76</v>
      </c>
      <c r="C10225" s="1" t="s">
        <v>77</v>
      </c>
      <c r="D10225" s="1" t="s">
        <v>40</v>
      </c>
      <c r="E10225">
        <v>2906</v>
      </c>
      <c r="F10225">
        <v>172.3</v>
      </c>
    </row>
    <row r="10226" spans="1:6" x14ac:dyDescent="0.25">
      <c r="A10226">
        <v>2000</v>
      </c>
      <c r="B10226" s="1" t="s">
        <v>76</v>
      </c>
      <c r="C10226" s="1" t="s">
        <v>77</v>
      </c>
      <c r="D10226" s="1" t="s">
        <v>41</v>
      </c>
      <c r="E10226">
        <v>37198</v>
      </c>
      <c r="F10226">
        <v>192.2</v>
      </c>
    </row>
    <row r="10227" spans="1:6" x14ac:dyDescent="0.25">
      <c r="A10227">
        <v>2000</v>
      </c>
      <c r="B10227" s="1" t="s">
        <v>76</v>
      </c>
      <c r="C10227" s="1" t="s">
        <v>77</v>
      </c>
      <c r="D10227" s="1" t="s">
        <v>42</v>
      </c>
      <c r="E10227">
        <v>15786</v>
      </c>
      <c r="F10227">
        <v>204.2</v>
      </c>
    </row>
    <row r="10228" spans="1:6" x14ac:dyDescent="0.25">
      <c r="A10228">
        <v>2000</v>
      </c>
      <c r="B10228" s="1" t="s">
        <v>76</v>
      </c>
      <c r="C10228" s="1" t="s">
        <v>77</v>
      </c>
      <c r="D10228" s="1" t="s">
        <v>43</v>
      </c>
      <c r="E10228">
        <v>1346</v>
      </c>
      <c r="F10228">
        <v>183.7</v>
      </c>
    </row>
    <row r="10229" spans="1:6" x14ac:dyDescent="0.25">
      <c r="A10229">
        <v>2000</v>
      </c>
      <c r="B10229" s="1" t="s">
        <v>76</v>
      </c>
      <c r="C10229" s="1" t="s">
        <v>77</v>
      </c>
      <c r="D10229" s="1" t="s">
        <v>44</v>
      </c>
      <c r="E10229">
        <v>24988</v>
      </c>
      <c r="F10229">
        <v>212</v>
      </c>
    </row>
    <row r="10230" spans="1:6" x14ac:dyDescent="0.25">
      <c r="A10230">
        <v>2000</v>
      </c>
      <c r="B10230" s="1" t="s">
        <v>76</v>
      </c>
      <c r="C10230" s="1" t="s">
        <v>77</v>
      </c>
      <c r="D10230" s="1" t="s">
        <v>45</v>
      </c>
      <c r="E10230">
        <v>7402</v>
      </c>
      <c r="F10230">
        <v>207.4</v>
      </c>
    </row>
    <row r="10231" spans="1:6" x14ac:dyDescent="0.25">
      <c r="A10231">
        <v>2000</v>
      </c>
      <c r="B10231" s="1" t="s">
        <v>76</v>
      </c>
      <c r="C10231" s="1" t="s">
        <v>77</v>
      </c>
      <c r="D10231" s="1" t="s">
        <v>46</v>
      </c>
      <c r="E10231">
        <v>6951</v>
      </c>
      <c r="F10231">
        <v>197.3</v>
      </c>
    </row>
    <row r="10232" spans="1:6" x14ac:dyDescent="0.25">
      <c r="A10232">
        <v>2000</v>
      </c>
      <c r="B10232" s="1" t="s">
        <v>76</v>
      </c>
      <c r="C10232" s="1" t="s">
        <v>77</v>
      </c>
      <c r="D10232" s="1" t="s">
        <v>47</v>
      </c>
      <c r="E10232">
        <v>30161</v>
      </c>
      <c r="F10232">
        <v>207</v>
      </c>
    </row>
    <row r="10233" spans="1:6" x14ac:dyDescent="0.25">
      <c r="A10233">
        <v>2000</v>
      </c>
      <c r="B10233" s="1" t="s">
        <v>76</v>
      </c>
      <c r="C10233" s="1" t="s">
        <v>77</v>
      </c>
      <c r="D10233" s="1" t="s">
        <v>48</v>
      </c>
      <c r="E10233">
        <v>2433</v>
      </c>
      <c r="F10233">
        <v>206.4</v>
      </c>
    </row>
    <row r="10234" spans="1:6" x14ac:dyDescent="0.25">
      <c r="A10234">
        <v>2000</v>
      </c>
      <c r="B10234" s="1" t="s">
        <v>76</v>
      </c>
      <c r="C10234" s="1" t="s">
        <v>77</v>
      </c>
      <c r="D10234" s="1" t="s">
        <v>49</v>
      </c>
      <c r="E10234">
        <v>8250</v>
      </c>
      <c r="F10234">
        <v>212.6</v>
      </c>
    </row>
    <row r="10235" spans="1:6" x14ac:dyDescent="0.25">
      <c r="A10235">
        <v>2000</v>
      </c>
      <c r="B10235" s="1" t="s">
        <v>76</v>
      </c>
      <c r="C10235" s="1" t="s">
        <v>77</v>
      </c>
      <c r="D10235" s="1" t="s">
        <v>50</v>
      </c>
      <c r="E10235">
        <v>1597</v>
      </c>
      <c r="F10235">
        <v>190.5</v>
      </c>
    </row>
    <row r="10236" spans="1:6" x14ac:dyDescent="0.25">
      <c r="A10236">
        <v>2000</v>
      </c>
      <c r="B10236" s="1" t="s">
        <v>76</v>
      </c>
      <c r="C10236" s="1" t="s">
        <v>77</v>
      </c>
      <c r="D10236" s="1" t="s">
        <v>51</v>
      </c>
      <c r="E10236">
        <v>12339</v>
      </c>
      <c r="F10236">
        <v>218.8</v>
      </c>
    </row>
    <row r="10237" spans="1:6" x14ac:dyDescent="0.25">
      <c r="A10237">
        <v>2000</v>
      </c>
      <c r="B10237" s="1" t="s">
        <v>76</v>
      </c>
      <c r="C10237" s="1" t="s">
        <v>77</v>
      </c>
      <c r="D10237" s="1" t="s">
        <v>52</v>
      </c>
      <c r="E10237">
        <v>33300</v>
      </c>
      <c r="F10237">
        <v>196.3</v>
      </c>
    </row>
    <row r="10238" spans="1:6" x14ac:dyDescent="0.25">
      <c r="A10238">
        <v>2000</v>
      </c>
      <c r="B10238" s="1" t="s">
        <v>76</v>
      </c>
      <c r="C10238" s="1" t="s">
        <v>77</v>
      </c>
      <c r="D10238" s="1" t="s">
        <v>8</v>
      </c>
      <c r="E10238">
        <v>553091</v>
      </c>
      <c r="F10238">
        <v>199.6</v>
      </c>
    </row>
    <row r="10239" spans="1:6" x14ac:dyDescent="0.25">
      <c r="A10239">
        <v>2000</v>
      </c>
      <c r="B10239" s="1" t="s">
        <v>76</v>
      </c>
      <c r="C10239" s="1" t="s">
        <v>77</v>
      </c>
      <c r="D10239" s="1" t="s">
        <v>53</v>
      </c>
      <c r="E10239">
        <v>2359</v>
      </c>
      <c r="F10239">
        <v>151.19999999999999</v>
      </c>
    </row>
    <row r="10240" spans="1:6" x14ac:dyDescent="0.25">
      <c r="A10240">
        <v>2000</v>
      </c>
      <c r="B10240" s="1" t="s">
        <v>76</v>
      </c>
      <c r="C10240" s="1" t="s">
        <v>77</v>
      </c>
      <c r="D10240" s="1" t="s">
        <v>54</v>
      </c>
      <c r="E10240">
        <v>1240</v>
      </c>
      <c r="F10240">
        <v>198</v>
      </c>
    </row>
    <row r="10241" spans="1:6" x14ac:dyDescent="0.25">
      <c r="A10241">
        <v>2000</v>
      </c>
      <c r="B10241" s="1" t="s">
        <v>76</v>
      </c>
      <c r="C10241" s="1" t="s">
        <v>77</v>
      </c>
      <c r="D10241" s="1" t="s">
        <v>55</v>
      </c>
      <c r="E10241">
        <v>13528</v>
      </c>
      <c r="F10241">
        <v>208.6</v>
      </c>
    </row>
    <row r="10242" spans="1:6" x14ac:dyDescent="0.25">
      <c r="A10242">
        <v>2000</v>
      </c>
      <c r="B10242" s="1" t="s">
        <v>76</v>
      </c>
      <c r="C10242" s="1" t="s">
        <v>77</v>
      </c>
      <c r="D10242" s="1" t="s">
        <v>56</v>
      </c>
      <c r="E10242">
        <v>10668</v>
      </c>
      <c r="F10242">
        <v>195.8</v>
      </c>
    </row>
    <row r="10243" spans="1:6" x14ac:dyDescent="0.25">
      <c r="A10243">
        <v>2000</v>
      </c>
      <c r="B10243" s="1" t="s">
        <v>76</v>
      </c>
      <c r="C10243" s="1" t="s">
        <v>77</v>
      </c>
      <c r="D10243" s="1" t="s">
        <v>57</v>
      </c>
      <c r="E10243">
        <v>4753</v>
      </c>
      <c r="F10243">
        <v>223.9</v>
      </c>
    </row>
    <row r="10244" spans="1:6" x14ac:dyDescent="0.25">
      <c r="A10244">
        <v>2000</v>
      </c>
      <c r="B10244" s="1" t="s">
        <v>76</v>
      </c>
      <c r="C10244" s="1" t="s">
        <v>77</v>
      </c>
      <c r="D10244" s="1" t="s">
        <v>58</v>
      </c>
      <c r="E10244">
        <v>10638</v>
      </c>
      <c r="F10244">
        <v>191.7</v>
      </c>
    </row>
    <row r="10245" spans="1:6" x14ac:dyDescent="0.25">
      <c r="A10245">
        <v>2000</v>
      </c>
      <c r="B10245" s="1" t="s">
        <v>76</v>
      </c>
      <c r="C10245" s="1" t="s">
        <v>77</v>
      </c>
      <c r="D10245" s="1" t="s">
        <v>59</v>
      </c>
      <c r="E10245">
        <v>868</v>
      </c>
      <c r="F10245">
        <v>185.5</v>
      </c>
    </row>
    <row r="10246" spans="1:6" x14ac:dyDescent="0.25">
      <c r="A10246">
        <v>2000</v>
      </c>
      <c r="B10246" s="1" t="s">
        <v>78</v>
      </c>
      <c r="C10246" s="1" t="s">
        <v>79</v>
      </c>
      <c r="D10246" s="1" t="s">
        <v>9</v>
      </c>
      <c r="E10246">
        <v>939</v>
      </c>
      <c r="F10246">
        <v>21.1</v>
      </c>
    </row>
    <row r="10247" spans="1:6" x14ac:dyDescent="0.25">
      <c r="A10247">
        <v>2000</v>
      </c>
      <c r="B10247" s="1" t="s">
        <v>78</v>
      </c>
      <c r="C10247" s="1" t="s">
        <v>79</v>
      </c>
      <c r="D10247" s="1" t="s">
        <v>10</v>
      </c>
      <c r="E10247">
        <v>30</v>
      </c>
      <c r="F10247">
        <v>11.6</v>
      </c>
    </row>
    <row r="10248" spans="1:6" x14ac:dyDescent="0.25">
      <c r="A10248">
        <v>2000</v>
      </c>
      <c r="B10248" s="1" t="s">
        <v>78</v>
      </c>
      <c r="C10248" s="1" t="s">
        <v>79</v>
      </c>
      <c r="D10248" s="1" t="s">
        <v>11</v>
      </c>
      <c r="E10248">
        <v>614</v>
      </c>
      <c r="F10248">
        <v>12.2</v>
      </c>
    </row>
    <row r="10249" spans="1:6" x14ac:dyDescent="0.25">
      <c r="A10249">
        <v>2000</v>
      </c>
      <c r="B10249" s="1" t="s">
        <v>78</v>
      </c>
      <c r="C10249" s="1" t="s">
        <v>79</v>
      </c>
      <c r="D10249" s="1" t="s">
        <v>12</v>
      </c>
      <c r="E10249">
        <v>500</v>
      </c>
      <c r="F10249">
        <v>17.3</v>
      </c>
    </row>
    <row r="10250" spans="1:6" x14ac:dyDescent="0.25">
      <c r="A10250">
        <v>2000</v>
      </c>
      <c r="B10250" s="1" t="s">
        <v>78</v>
      </c>
      <c r="C10250" s="1" t="s">
        <v>79</v>
      </c>
      <c r="D10250" s="1" t="s">
        <v>13</v>
      </c>
      <c r="E10250">
        <v>1785</v>
      </c>
      <c r="F10250">
        <v>6.2</v>
      </c>
    </row>
    <row r="10251" spans="1:6" x14ac:dyDescent="0.25">
      <c r="A10251">
        <v>2000</v>
      </c>
      <c r="B10251" s="1" t="s">
        <v>78</v>
      </c>
      <c r="C10251" s="1" t="s">
        <v>79</v>
      </c>
      <c r="D10251" s="1" t="s">
        <v>14</v>
      </c>
      <c r="E10251">
        <v>357</v>
      </c>
      <c r="F10251">
        <v>10.8</v>
      </c>
    </row>
    <row r="10252" spans="1:6" x14ac:dyDescent="0.25">
      <c r="A10252">
        <v>2000</v>
      </c>
      <c r="B10252" s="1" t="s">
        <v>78</v>
      </c>
      <c r="C10252" s="1" t="s">
        <v>79</v>
      </c>
      <c r="D10252" s="1" t="s">
        <v>15</v>
      </c>
      <c r="E10252">
        <v>524</v>
      </c>
      <c r="F10252">
        <v>13.6</v>
      </c>
    </row>
    <row r="10253" spans="1:6" x14ac:dyDescent="0.25">
      <c r="A10253">
        <v>2000</v>
      </c>
      <c r="B10253" s="1" t="s">
        <v>78</v>
      </c>
      <c r="C10253" s="1" t="s">
        <v>79</v>
      </c>
      <c r="D10253" s="1" t="s">
        <v>16</v>
      </c>
      <c r="E10253">
        <v>111</v>
      </c>
      <c r="F10253">
        <v>14.4</v>
      </c>
    </row>
    <row r="10254" spans="1:6" x14ac:dyDescent="0.25">
      <c r="A10254">
        <v>2000</v>
      </c>
      <c r="B10254" s="1" t="s">
        <v>78</v>
      </c>
      <c r="C10254" s="1" t="s">
        <v>79</v>
      </c>
      <c r="D10254" s="1" t="s">
        <v>17</v>
      </c>
      <c r="E10254">
        <v>84</v>
      </c>
      <c r="F10254">
        <v>14.8</v>
      </c>
    </row>
    <row r="10255" spans="1:6" x14ac:dyDescent="0.25">
      <c r="A10255">
        <v>2000</v>
      </c>
      <c r="B10255" s="1" t="s">
        <v>78</v>
      </c>
      <c r="C10255" s="1" t="s">
        <v>79</v>
      </c>
      <c r="D10255" s="1" t="s">
        <v>18</v>
      </c>
      <c r="E10255">
        <v>1888</v>
      </c>
      <c r="F10255">
        <v>8.9</v>
      </c>
    </row>
    <row r="10256" spans="1:6" x14ac:dyDescent="0.25">
      <c r="A10256">
        <v>2000</v>
      </c>
      <c r="B10256" s="1" t="s">
        <v>78</v>
      </c>
      <c r="C10256" s="1" t="s">
        <v>79</v>
      </c>
      <c r="D10256" s="1" t="s">
        <v>19</v>
      </c>
      <c r="E10256">
        <v>1263</v>
      </c>
      <c r="F10256">
        <v>20</v>
      </c>
    </row>
    <row r="10257" spans="1:6" x14ac:dyDescent="0.25">
      <c r="A10257">
        <v>2000</v>
      </c>
      <c r="B10257" s="1" t="s">
        <v>78</v>
      </c>
      <c r="C10257" s="1" t="s">
        <v>79</v>
      </c>
      <c r="D10257" s="1" t="s">
        <v>20</v>
      </c>
      <c r="E10257">
        <v>113</v>
      </c>
      <c r="F10257">
        <v>9.1999999999999993</v>
      </c>
    </row>
    <row r="10258" spans="1:6" x14ac:dyDescent="0.25">
      <c r="A10258">
        <v>2000</v>
      </c>
      <c r="B10258" s="1" t="s">
        <v>78</v>
      </c>
      <c r="C10258" s="1" t="s">
        <v>79</v>
      </c>
      <c r="D10258" s="1" t="s">
        <v>21</v>
      </c>
      <c r="E10258">
        <v>96</v>
      </c>
      <c r="F10258">
        <v>8.1999999999999993</v>
      </c>
    </row>
    <row r="10259" spans="1:6" x14ac:dyDescent="0.25">
      <c r="A10259">
        <v>2000</v>
      </c>
      <c r="B10259" s="1" t="s">
        <v>78</v>
      </c>
      <c r="C10259" s="1" t="s">
        <v>79</v>
      </c>
      <c r="D10259" s="1" t="s">
        <v>22</v>
      </c>
      <c r="E10259">
        <v>2128</v>
      </c>
      <c r="F10259">
        <v>17.7</v>
      </c>
    </row>
    <row r="10260" spans="1:6" x14ac:dyDescent="0.25">
      <c r="A10260">
        <v>2000</v>
      </c>
      <c r="B10260" s="1" t="s">
        <v>78</v>
      </c>
      <c r="C10260" s="1" t="s">
        <v>79</v>
      </c>
      <c r="D10260" s="1" t="s">
        <v>23</v>
      </c>
      <c r="E10260">
        <v>1084</v>
      </c>
      <c r="F10260">
        <v>18.2</v>
      </c>
    </row>
    <row r="10261" spans="1:6" x14ac:dyDescent="0.25">
      <c r="A10261">
        <v>2000</v>
      </c>
      <c r="B10261" s="1" t="s">
        <v>78</v>
      </c>
      <c r="C10261" s="1" t="s">
        <v>79</v>
      </c>
      <c r="D10261" s="1" t="s">
        <v>24</v>
      </c>
      <c r="E10261">
        <v>313</v>
      </c>
      <c r="F10261">
        <v>8.6</v>
      </c>
    </row>
    <row r="10262" spans="1:6" x14ac:dyDescent="0.25">
      <c r="A10262">
        <v>2000</v>
      </c>
      <c r="B10262" s="1" t="s">
        <v>78</v>
      </c>
      <c r="C10262" s="1" t="s">
        <v>79</v>
      </c>
      <c r="D10262" s="1" t="s">
        <v>25</v>
      </c>
      <c r="E10262">
        <v>478</v>
      </c>
      <c r="F10262">
        <v>16.2</v>
      </c>
    </row>
    <row r="10263" spans="1:6" x14ac:dyDescent="0.25">
      <c r="A10263">
        <v>2000</v>
      </c>
      <c r="B10263" s="1" t="s">
        <v>78</v>
      </c>
      <c r="C10263" s="1" t="s">
        <v>79</v>
      </c>
      <c r="D10263" s="1" t="s">
        <v>26</v>
      </c>
      <c r="E10263">
        <v>756</v>
      </c>
      <c r="F10263">
        <v>19.3</v>
      </c>
    </row>
    <row r="10264" spans="1:6" x14ac:dyDescent="0.25">
      <c r="A10264">
        <v>2000</v>
      </c>
      <c r="B10264" s="1" t="s">
        <v>78</v>
      </c>
      <c r="C10264" s="1" t="s">
        <v>79</v>
      </c>
      <c r="D10264" s="1" t="s">
        <v>27</v>
      </c>
      <c r="E10264">
        <v>920</v>
      </c>
      <c r="F10264">
        <v>22.8</v>
      </c>
    </row>
    <row r="10265" spans="1:6" x14ac:dyDescent="0.25">
      <c r="A10265">
        <v>2000</v>
      </c>
      <c r="B10265" s="1" t="s">
        <v>78</v>
      </c>
      <c r="C10265" s="1" t="s">
        <v>79</v>
      </c>
      <c r="D10265" s="1" t="s">
        <v>28</v>
      </c>
      <c r="E10265">
        <v>175</v>
      </c>
      <c r="F10265">
        <v>12</v>
      </c>
    </row>
    <row r="10266" spans="1:6" x14ac:dyDescent="0.25">
      <c r="A10266">
        <v>2000</v>
      </c>
      <c r="B10266" s="1" t="s">
        <v>78</v>
      </c>
      <c r="C10266" s="1" t="s">
        <v>79</v>
      </c>
      <c r="D10266" s="1" t="s">
        <v>29</v>
      </c>
      <c r="E10266">
        <v>594</v>
      </c>
      <c r="F10266">
        <v>12.4</v>
      </c>
    </row>
    <row r="10267" spans="1:6" x14ac:dyDescent="0.25">
      <c r="A10267">
        <v>2000</v>
      </c>
      <c r="B10267" s="1" t="s">
        <v>78</v>
      </c>
      <c r="C10267" s="1" t="s">
        <v>79</v>
      </c>
      <c r="D10267" s="1" t="s">
        <v>30</v>
      </c>
      <c r="E10267">
        <v>1231</v>
      </c>
      <c r="F10267">
        <v>17.600000000000001</v>
      </c>
    </row>
    <row r="10268" spans="1:6" x14ac:dyDescent="0.25">
      <c r="A10268">
        <v>2000</v>
      </c>
      <c r="B10268" s="1" t="s">
        <v>78</v>
      </c>
      <c r="C10268" s="1" t="s">
        <v>79</v>
      </c>
      <c r="D10268" s="1" t="s">
        <v>31</v>
      </c>
      <c r="E10268">
        <v>1433</v>
      </c>
      <c r="F10268">
        <v>15</v>
      </c>
    </row>
    <row r="10269" spans="1:6" x14ac:dyDescent="0.25">
      <c r="A10269">
        <v>2000</v>
      </c>
      <c r="B10269" s="1" t="s">
        <v>78</v>
      </c>
      <c r="C10269" s="1" t="s">
        <v>79</v>
      </c>
      <c r="D10269" s="1" t="s">
        <v>32</v>
      </c>
      <c r="E10269">
        <v>661</v>
      </c>
      <c r="F10269">
        <v>13.2</v>
      </c>
    </row>
    <row r="10270" spans="1:6" x14ac:dyDescent="0.25">
      <c r="A10270">
        <v>2000</v>
      </c>
      <c r="B10270" s="1" t="s">
        <v>78</v>
      </c>
      <c r="C10270" s="1" t="s">
        <v>79</v>
      </c>
      <c r="D10270" s="1" t="s">
        <v>33</v>
      </c>
      <c r="E10270">
        <v>612</v>
      </c>
      <c r="F10270">
        <v>22.6</v>
      </c>
    </row>
    <row r="10271" spans="1:6" x14ac:dyDescent="0.25">
      <c r="A10271">
        <v>2000</v>
      </c>
      <c r="B10271" s="1" t="s">
        <v>78</v>
      </c>
      <c r="C10271" s="1" t="s">
        <v>79</v>
      </c>
      <c r="D10271" s="1" t="s">
        <v>34</v>
      </c>
      <c r="E10271">
        <v>907</v>
      </c>
      <c r="F10271">
        <v>15</v>
      </c>
    </row>
    <row r="10272" spans="1:6" x14ac:dyDescent="0.25">
      <c r="A10272">
        <v>2000</v>
      </c>
      <c r="B10272" s="1" t="s">
        <v>78</v>
      </c>
      <c r="C10272" s="1" t="s">
        <v>79</v>
      </c>
      <c r="D10272" s="1" t="s">
        <v>35</v>
      </c>
      <c r="E10272">
        <v>116</v>
      </c>
      <c r="F10272">
        <v>12</v>
      </c>
    </row>
    <row r="10273" spans="1:6" x14ac:dyDescent="0.25">
      <c r="A10273">
        <v>2000</v>
      </c>
      <c r="B10273" s="1" t="s">
        <v>78</v>
      </c>
      <c r="C10273" s="1" t="s">
        <v>79</v>
      </c>
      <c r="D10273" s="1" t="s">
        <v>36</v>
      </c>
      <c r="E10273">
        <v>254</v>
      </c>
      <c r="F10273">
        <v>13.3</v>
      </c>
    </row>
    <row r="10274" spans="1:6" x14ac:dyDescent="0.25">
      <c r="A10274">
        <v>2000</v>
      </c>
      <c r="B10274" s="1" t="s">
        <v>78</v>
      </c>
      <c r="C10274" s="1" t="s">
        <v>79</v>
      </c>
      <c r="D10274" s="1" t="s">
        <v>37</v>
      </c>
      <c r="E10274">
        <v>329</v>
      </c>
      <c r="F10274">
        <v>21</v>
      </c>
    </row>
    <row r="10275" spans="1:6" x14ac:dyDescent="0.25">
      <c r="A10275">
        <v>2000</v>
      </c>
      <c r="B10275" s="1" t="s">
        <v>78</v>
      </c>
      <c r="C10275" s="1" t="s">
        <v>79</v>
      </c>
      <c r="D10275" s="1" t="s">
        <v>38</v>
      </c>
      <c r="E10275">
        <v>106</v>
      </c>
      <c r="F10275">
        <v>9</v>
      </c>
    </row>
    <row r="10276" spans="1:6" x14ac:dyDescent="0.25">
      <c r="A10276">
        <v>2000</v>
      </c>
      <c r="B10276" s="1" t="s">
        <v>78</v>
      </c>
      <c r="C10276" s="1" t="s">
        <v>79</v>
      </c>
      <c r="D10276" s="1" t="s">
        <v>39</v>
      </c>
      <c r="E10276">
        <v>1495</v>
      </c>
      <c r="F10276">
        <v>17</v>
      </c>
    </row>
    <row r="10277" spans="1:6" x14ac:dyDescent="0.25">
      <c r="A10277">
        <v>2000</v>
      </c>
      <c r="B10277" s="1" t="s">
        <v>78</v>
      </c>
      <c r="C10277" s="1" t="s">
        <v>79</v>
      </c>
      <c r="D10277" s="1" t="s">
        <v>40</v>
      </c>
      <c r="E10277">
        <v>152</v>
      </c>
      <c r="F10277">
        <v>9.3000000000000007</v>
      </c>
    </row>
    <row r="10278" spans="1:6" x14ac:dyDescent="0.25">
      <c r="A10278">
        <v>2000</v>
      </c>
      <c r="B10278" s="1" t="s">
        <v>78</v>
      </c>
      <c r="C10278" s="1" t="s">
        <v>79</v>
      </c>
      <c r="D10278" s="1" t="s">
        <v>41</v>
      </c>
      <c r="E10278">
        <v>2440</v>
      </c>
      <c r="F10278">
        <v>12.5</v>
      </c>
    </row>
    <row r="10279" spans="1:6" x14ac:dyDescent="0.25">
      <c r="A10279">
        <v>2000</v>
      </c>
      <c r="B10279" s="1" t="s">
        <v>78</v>
      </c>
      <c r="C10279" s="1" t="s">
        <v>79</v>
      </c>
      <c r="D10279" s="1" t="s">
        <v>42</v>
      </c>
      <c r="E10279">
        <v>1315</v>
      </c>
      <c r="F10279">
        <v>17.600000000000001</v>
      </c>
    </row>
    <row r="10280" spans="1:6" x14ac:dyDescent="0.25">
      <c r="A10280">
        <v>2000</v>
      </c>
      <c r="B10280" s="1" t="s">
        <v>78</v>
      </c>
      <c r="C10280" s="1" t="s">
        <v>79</v>
      </c>
      <c r="D10280" s="1" t="s">
        <v>43</v>
      </c>
      <c r="E10280">
        <v>67</v>
      </c>
      <c r="F10280">
        <v>8</v>
      </c>
    </row>
    <row r="10281" spans="1:6" x14ac:dyDescent="0.25">
      <c r="A10281">
        <v>2000</v>
      </c>
      <c r="B10281" s="1" t="s">
        <v>78</v>
      </c>
      <c r="C10281" s="1" t="s">
        <v>79</v>
      </c>
      <c r="D10281" s="1" t="s">
        <v>44</v>
      </c>
      <c r="E10281">
        <v>1829</v>
      </c>
      <c r="F10281">
        <v>15.6</v>
      </c>
    </row>
    <row r="10282" spans="1:6" x14ac:dyDescent="0.25">
      <c r="A10282">
        <v>2000</v>
      </c>
      <c r="B10282" s="1" t="s">
        <v>78</v>
      </c>
      <c r="C10282" s="1" t="s">
        <v>79</v>
      </c>
      <c r="D10282" s="1" t="s">
        <v>45</v>
      </c>
      <c r="E10282">
        <v>536</v>
      </c>
      <c r="F10282">
        <v>15</v>
      </c>
    </row>
    <row r="10283" spans="1:6" x14ac:dyDescent="0.25">
      <c r="A10283">
        <v>2000</v>
      </c>
      <c r="B10283" s="1" t="s">
        <v>78</v>
      </c>
      <c r="C10283" s="1" t="s">
        <v>79</v>
      </c>
      <c r="D10283" s="1" t="s">
        <v>46</v>
      </c>
      <c r="E10283">
        <v>295</v>
      </c>
      <c r="F10283">
        <v>8.1999999999999993</v>
      </c>
    </row>
    <row r="10284" spans="1:6" x14ac:dyDescent="0.25">
      <c r="A10284">
        <v>2000</v>
      </c>
      <c r="B10284" s="1" t="s">
        <v>78</v>
      </c>
      <c r="C10284" s="1" t="s">
        <v>79</v>
      </c>
      <c r="D10284" s="1" t="s">
        <v>47</v>
      </c>
      <c r="E10284">
        <v>2677</v>
      </c>
      <c r="F10284">
        <v>17.8</v>
      </c>
    </row>
    <row r="10285" spans="1:6" x14ac:dyDescent="0.25">
      <c r="A10285">
        <v>2000</v>
      </c>
      <c r="B10285" s="1" t="s">
        <v>78</v>
      </c>
      <c r="C10285" s="1" t="s">
        <v>79</v>
      </c>
      <c r="D10285" s="1" t="s">
        <v>48</v>
      </c>
      <c r="E10285">
        <v>123</v>
      </c>
      <c r="F10285">
        <v>9.9</v>
      </c>
    </row>
    <row r="10286" spans="1:6" x14ac:dyDescent="0.25">
      <c r="A10286">
        <v>2000</v>
      </c>
      <c r="B10286" s="1" t="s">
        <v>78</v>
      </c>
      <c r="C10286" s="1" t="s">
        <v>79</v>
      </c>
      <c r="D10286" s="1" t="s">
        <v>49</v>
      </c>
      <c r="E10286">
        <v>539</v>
      </c>
      <c r="F10286">
        <v>14.5</v>
      </c>
    </row>
    <row r="10287" spans="1:6" x14ac:dyDescent="0.25">
      <c r="A10287">
        <v>2000</v>
      </c>
      <c r="B10287" s="1" t="s">
        <v>78</v>
      </c>
      <c r="C10287" s="1" t="s">
        <v>79</v>
      </c>
      <c r="D10287" s="1" t="s">
        <v>50</v>
      </c>
      <c r="E10287">
        <v>130</v>
      </c>
      <c r="F10287">
        <v>14.7</v>
      </c>
    </row>
    <row r="10288" spans="1:6" x14ac:dyDescent="0.25">
      <c r="A10288">
        <v>2000</v>
      </c>
      <c r="B10288" s="1" t="s">
        <v>78</v>
      </c>
      <c r="C10288" s="1" t="s">
        <v>79</v>
      </c>
      <c r="D10288" s="1" t="s">
        <v>51</v>
      </c>
      <c r="E10288">
        <v>565</v>
      </c>
      <c r="F10288">
        <v>10.199999999999999</v>
      </c>
    </row>
    <row r="10289" spans="1:6" x14ac:dyDescent="0.25">
      <c r="A10289">
        <v>2000</v>
      </c>
      <c r="B10289" s="1" t="s">
        <v>78</v>
      </c>
      <c r="C10289" s="1" t="s">
        <v>79</v>
      </c>
      <c r="D10289" s="1" t="s">
        <v>52</v>
      </c>
      <c r="E10289">
        <v>1870</v>
      </c>
      <c r="F10289">
        <v>11.4</v>
      </c>
    </row>
    <row r="10290" spans="1:6" x14ac:dyDescent="0.25">
      <c r="A10290">
        <v>2000</v>
      </c>
      <c r="B10290" s="1" t="s">
        <v>78</v>
      </c>
      <c r="C10290" s="1" t="s">
        <v>79</v>
      </c>
      <c r="D10290" s="1" t="s">
        <v>8</v>
      </c>
      <c r="E10290">
        <v>37251</v>
      </c>
      <c r="F10290">
        <v>13.5</v>
      </c>
    </row>
    <row r="10291" spans="1:6" x14ac:dyDescent="0.25">
      <c r="A10291">
        <v>2000</v>
      </c>
      <c r="B10291" s="1" t="s">
        <v>78</v>
      </c>
      <c r="C10291" s="1" t="s">
        <v>79</v>
      </c>
      <c r="D10291" s="1" t="s">
        <v>53</v>
      </c>
      <c r="E10291">
        <v>170</v>
      </c>
      <c r="F10291">
        <v>11.3</v>
      </c>
    </row>
    <row r="10292" spans="1:6" x14ac:dyDescent="0.25">
      <c r="A10292">
        <v>2000</v>
      </c>
      <c r="B10292" s="1" t="s">
        <v>78</v>
      </c>
      <c r="C10292" s="1" t="s">
        <v>79</v>
      </c>
      <c r="D10292" s="1" t="s">
        <v>54</v>
      </c>
      <c r="E10292">
        <v>62</v>
      </c>
      <c r="F10292">
        <v>10</v>
      </c>
    </row>
    <row r="10293" spans="1:6" x14ac:dyDescent="0.25">
      <c r="A10293">
        <v>2000</v>
      </c>
      <c r="B10293" s="1" t="s">
        <v>78</v>
      </c>
      <c r="C10293" s="1" t="s">
        <v>79</v>
      </c>
      <c r="D10293" s="1" t="s">
        <v>55</v>
      </c>
      <c r="E10293">
        <v>1118</v>
      </c>
      <c r="F10293">
        <v>17.899999999999999</v>
      </c>
    </row>
    <row r="10294" spans="1:6" x14ac:dyDescent="0.25">
      <c r="A10294">
        <v>2000</v>
      </c>
      <c r="B10294" s="1" t="s">
        <v>78</v>
      </c>
      <c r="C10294" s="1" t="s">
        <v>79</v>
      </c>
      <c r="D10294" s="1" t="s">
        <v>56</v>
      </c>
      <c r="E10294">
        <v>293</v>
      </c>
      <c r="F10294">
        <v>5.4</v>
      </c>
    </row>
    <row r="10295" spans="1:6" x14ac:dyDescent="0.25">
      <c r="A10295">
        <v>2000</v>
      </c>
      <c r="B10295" s="1" t="s">
        <v>78</v>
      </c>
      <c r="C10295" s="1" t="s">
        <v>79</v>
      </c>
      <c r="D10295" s="1" t="s">
        <v>57</v>
      </c>
      <c r="E10295">
        <v>378</v>
      </c>
      <c r="F10295">
        <v>17.899999999999999</v>
      </c>
    </row>
    <row r="10296" spans="1:6" x14ac:dyDescent="0.25">
      <c r="A10296">
        <v>2000</v>
      </c>
      <c r="B10296" s="1" t="s">
        <v>78</v>
      </c>
      <c r="C10296" s="1" t="s">
        <v>79</v>
      </c>
      <c r="D10296" s="1" t="s">
        <v>58</v>
      </c>
      <c r="E10296">
        <v>751</v>
      </c>
      <c r="F10296">
        <v>13.1</v>
      </c>
    </row>
    <row r="10297" spans="1:6" x14ac:dyDescent="0.25">
      <c r="A10297">
        <v>2000</v>
      </c>
      <c r="B10297" s="1" t="s">
        <v>78</v>
      </c>
      <c r="C10297" s="1" t="s">
        <v>79</v>
      </c>
      <c r="D10297" s="1" t="s">
        <v>59</v>
      </c>
      <c r="E10297">
        <v>45</v>
      </c>
      <c r="F10297">
        <v>9.9</v>
      </c>
    </row>
    <row r="10298" spans="1:6" x14ac:dyDescent="0.25">
      <c r="A10298">
        <v>1999</v>
      </c>
      <c r="B10298" s="1" t="s">
        <v>6</v>
      </c>
      <c r="C10298" s="1" t="s">
        <v>7</v>
      </c>
      <c r="D10298" s="1" t="s">
        <v>9</v>
      </c>
      <c r="E10298">
        <v>2313</v>
      </c>
      <c r="F10298">
        <v>52.2</v>
      </c>
    </row>
    <row r="10299" spans="1:6" x14ac:dyDescent="0.25">
      <c r="A10299">
        <v>1999</v>
      </c>
      <c r="B10299" s="1" t="s">
        <v>6</v>
      </c>
      <c r="C10299" s="1" t="s">
        <v>7</v>
      </c>
      <c r="D10299" s="1" t="s">
        <v>10</v>
      </c>
      <c r="E10299">
        <v>294</v>
      </c>
      <c r="F10299">
        <v>55.9</v>
      </c>
    </row>
    <row r="10300" spans="1:6" x14ac:dyDescent="0.25">
      <c r="A10300">
        <v>1999</v>
      </c>
      <c r="B10300" s="1" t="s">
        <v>6</v>
      </c>
      <c r="C10300" s="1" t="s">
        <v>7</v>
      </c>
      <c r="D10300" s="1" t="s">
        <v>11</v>
      </c>
      <c r="E10300">
        <v>2214</v>
      </c>
      <c r="F10300">
        <v>44.8</v>
      </c>
    </row>
    <row r="10301" spans="1:6" x14ac:dyDescent="0.25">
      <c r="A10301">
        <v>1999</v>
      </c>
      <c r="B10301" s="1" t="s">
        <v>6</v>
      </c>
      <c r="C10301" s="1" t="s">
        <v>7</v>
      </c>
      <c r="D10301" s="1" t="s">
        <v>12</v>
      </c>
      <c r="E10301">
        <v>1287</v>
      </c>
      <c r="F10301">
        <v>47.6</v>
      </c>
    </row>
    <row r="10302" spans="1:6" x14ac:dyDescent="0.25">
      <c r="A10302">
        <v>1999</v>
      </c>
      <c r="B10302" s="1" t="s">
        <v>6</v>
      </c>
      <c r="C10302" s="1" t="s">
        <v>7</v>
      </c>
      <c r="D10302" s="1" t="s">
        <v>13</v>
      </c>
      <c r="E10302">
        <v>9198</v>
      </c>
      <c r="F10302">
        <v>28.7</v>
      </c>
    </row>
    <row r="10303" spans="1:6" x14ac:dyDescent="0.25">
      <c r="A10303">
        <v>1999</v>
      </c>
      <c r="B10303" s="1" t="s">
        <v>6</v>
      </c>
      <c r="C10303" s="1" t="s">
        <v>7</v>
      </c>
      <c r="D10303" s="1" t="s">
        <v>14</v>
      </c>
      <c r="E10303">
        <v>1519</v>
      </c>
      <c r="F10303">
        <v>39</v>
      </c>
    </row>
    <row r="10304" spans="1:6" x14ac:dyDescent="0.25">
      <c r="A10304">
        <v>1999</v>
      </c>
      <c r="B10304" s="1" t="s">
        <v>6</v>
      </c>
      <c r="C10304" s="1" t="s">
        <v>7</v>
      </c>
      <c r="D10304" s="1" t="s">
        <v>15</v>
      </c>
      <c r="E10304">
        <v>1034</v>
      </c>
      <c r="F10304">
        <v>29.3</v>
      </c>
    </row>
    <row r="10305" spans="1:6" x14ac:dyDescent="0.25">
      <c r="A10305">
        <v>1999</v>
      </c>
      <c r="B10305" s="1" t="s">
        <v>6</v>
      </c>
      <c r="C10305" s="1" t="s">
        <v>7</v>
      </c>
      <c r="D10305" s="1" t="s">
        <v>16</v>
      </c>
      <c r="E10305">
        <v>267</v>
      </c>
      <c r="F10305">
        <v>35.299999999999997</v>
      </c>
    </row>
    <row r="10306" spans="1:6" x14ac:dyDescent="0.25">
      <c r="A10306">
        <v>1999</v>
      </c>
      <c r="B10306" s="1" t="s">
        <v>6</v>
      </c>
      <c r="C10306" s="1" t="s">
        <v>7</v>
      </c>
      <c r="D10306" s="1" t="s">
        <v>17</v>
      </c>
      <c r="E10306">
        <v>161</v>
      </c>
      <c r="F10306">
        <v>28.4</v>
      </c>
    </row>
    <row r="10307" spans="1:6" x14ac:dyDescent="0.25">
      <c r="A10307">
        <v>1999</v>
      </c>
      <c r="B10307" s="1" t="s">
        <v>6</v>
      </c>
      <c r="C10307" s="1" t="s">
        <v>7</v>
      </c>
      <c r="D10307" s="1" t="s">
        <v>18</v>
      </c>
      <c r="E10307">
        <v>5961</v>
      </c>
      <c r="F10307">
        <v>35.700000000000003</v>
      </c>
    </row>
    <row r="10308" spans="1:6" x14ac:dyDescent="0.25">
      <c r="A10308">
        <v>1999</v>
      </c>
      <c r="B10308" s="1" t="s">
        <v>6</v>
      </c>
      <c r="C10308" s="1" t="s">
        <v>7</v>
      </c>
      <c r="D10308" s="1" t="s">
        <v>19</v>
      </c>
      <c r="E10308">
        <v>3078</v>
      </c>
      <c r="F10308">
        <v>41.5</v>
      </c>
    </row>
    <row r="10309" spans="1:6" x14ac:dyDescent="0.25">
      <c r="A10309">
        <v>1999</v>
      </c>
      <c r="B10309" s="1" t="s">
        <v>6</v>
      </c>
      <c r="C10309" s="1" t="s">
        <v>7</v>
      </c>
      <c r="D10309" s="1" t="s">
        <v>20</v>
      </c>
      <c r="E10309">
        <v>293</v>
      </c>
      <c r="F10309">
        <v>24.3</v>
      </c>
    </row>
    <row r="10310" spans="1:6" x14ac:dyDescent="0.25">
      <c r="A10310">
        <v>1999</v>
      </c>
      <c r="B10310" s="1" t="s">
        <v>6</v>
      </c>
      <c r="C10310" s="1" t="s">
        <v>7</v>
      </c>
      <c r="D10310" s="1" t="s">
        <v>21</v>
      </c>
      <c r="E10310">
        <v>597</v>
      </c>
      <c r="F10310">
        <v>48.3</v>
      </c>
    </row>
    <row r="10311" spans="1:6" x14ac:dyDescent="0.25">
      <c r="A10311">
        <v>1999</v>
      </c>
      <c r="B10311" s="1" t="s">
        <v>6</v>
      </c>
      <c r="C10311" s="1" t="s">
        <v>7</v>
      </c>
      <c r="D10311" s="1" t="s">
        <v>22</v>
      </c>
      <c r="E10311">
        <v>4125</v>
      </c>
      <c r="F10311">
        <v>33.700000000000003</v>
      </c>
    </row>
    <row r="10312" spans="1:6" x14ac:dyDescent="0.25">
      <c r="A10312">
        <v>1999</v>
      </c>
      <c r="B10312" s="1" t="s">
        <v>6</v>
      </c>
      <c r="C10312" s="1" t="s">
        <v>7</v>
      </c>
      <c r="D10312" s="1" t="s">
        <v>23</v>
      </c>
      <c r="E10312">
        <v>2309</v>
      </c>
      <c r="F10312">
        <v>38.4</v>
      </c>
    </row>
    <row r="10313" spans="1:6" x14ac:dyDescent="0.25">
      <c r="A10313">
        <v>1999</v>
      </c>
      <c r="B10313" s="1" t="s">
        <v>6</v>
      </c>
      <c r="C10313" s="1" t="s">
        <v>7</v>
      </c>
      <c r="D10313" s="1" t="s">
        <v>24</v>
      </c>
      <c r="E10313">
        <v>1123</v>
      </c>
      <c r="F10313">
        <v>35.200000000000003</v>
      </c>
    </row>
    <row r="10314" spans="1:6" x14ac:dyDescent="0.25">
      <c r="A10314">
        <v>1999</v>
      </c>
      <c r="B10314" s="1" t="s">
        <v>6</v>
      </c>
      <c r="C10314" s="1" t="s">
        <v>7</v>
      </c>
      <c r="D10314" s="1" t="s">
        <v>25</v>
      </c>
      <c r="E10314">
        <v>1126</v>
      </c>
      <c r="F10314">
        <v>40.700000000000003</v>
      </c>
    </row>
    <row r="10315" spans="1:6" x14ac:dyDescent="0.25">
      <c r="A10315">
        <v>1999</v>
      </c>
      <c r="B10315" s="1" t="s">
        <v>6</v>
      </c>
      <c r="C10315" s="1" t="s">
        <v>7</v>
      </c>
      <c r="D10315" s="1" t="s">
        <v>26</v>
      </c>
      <c r="E10315">
        <v>1730</v>
      </c>
      <c r="F10315">
        <v>43.3</v>
      </c>
    </row>
    <row r="10316" spans="1:6" x14ac:dyDescent="0.25">
      <c r="A10316">
        <v>1999</v>
      </c>
      <c r="B10316" s="1" t="s">
        <v>6</v>
      </c>
      <c r="C10316" s="1" t="s">
        <v>7</v>
      </c>
      <c r="D10316" s="1" t="s">
        <v>27</v>
      </c>
      <c r="E10316">
        <v>1940</v>
      </c>
      <c r="F10316">
        <v>44.7</v>
      </c>
    </row>
    <row r="10317" spans="1:6" x14ac:dyDescent="0.25">
      <c r="A10317">
        <v>1999</v>
      </c>
      <c r="B10317" s="1" t="s">
        <v>6</v>
      </c>
      <c r="C10317" s="1" t="s">
        <v>7</v>
      </c>
      <c r="D10317" s="1" t="s">
        <v>28</v>
      </c>
      <c r="E10317">
        <v>458</v>
      </c>
      <c r="F10317">
        <v>34.9</v>
      </c>
    </row>
    <row r="10318" spans="1:6" x14ac:dyDescent="0.25">
      <c r="A10318">
        <v>1999</v>
      </c>
      <c r="B10318" s="1" t="s">
        <v>6</v>
      </c>
      <c r="C10318" s="1" t="s">
        <v>7</v>
      </c>
      <c r="D10318" s="1" t="s">
        <v>29</v>
      </c>
      <c r="E10318">
        <v>1296</v>
      </c>
      <c r="F10318">
        <v>25.9</v>
      </c>
    </row>
    <row r="10319" spans="1:6" x14ac:dyDescent="0.25">
      <c r="A10319">
        <v>1999</v>
      </c>
      <c r="B10319" s="1" t="s">
        <v>60</v>
      </c>
      <c r="C10319" s="1" t="s">
        <v>61</v>
      </c>
      <c r="D10319" s="1" t="s">
        <v>35</v>
      </c>
      <c r="E10319">
        <v>8128</v>
      </c>
      <c r="F10319">
        <v>857.6</v>
      </c>
    </row>
    <row r="10320" spans="1:6" x14ac:dyDescent="0.25">
      <c r="A10320">
        <v>1999</v>
      </c>
      <c r="B10320" s="1" t="s">
        <v>6</v>
      </c>
      <c r="C10320" s="1" t="s">
        <v>7</v>
      </c>
      <c r="D10320" s="1" t="s">
        <v>30</v>
      </c>
      <c r="E10320">
        <v>1303</v>
      </c>
      <c r="F10320">
        <v>19.600000000000001</v>
      </c>
    </row>
    <row r="10321" spans="1:6" x14ac:dyDescent="0.25">
      <c r="A10321">
        <v>1999</v>
      </c>
      <c r="B10321" s="1" t="s">
        <v>6</v>
      </c>
      <c r="C10321" s="1" t="s">
        <v>7</v>
      </c>
      <c r="D10321" s="1" t="s">
        <v>31</v>
      </c>
      <c r="E10321">
        <v>3188</v>
      </c>
      <c r="F10321">
        <v>32.799999999999997</v>
      </c>
    </row>
    <row r="10322" spans="1:6" x14ac:dyDescent="0.25">
      <c r="A10322">
        <v>1999</v>
      </c>
      <c r="B10322" s="1" t="s">
        <v>6</v>
      </c>
      <c r="C10322" s="1" t="s">
        <v>7</v>
      </c>
      <c r="D10322" s="1" t="s">
        <v>32</v>
      </c>
      <c r="E10322">
        <v>1772</v>
      </c>
      <c r="F10322">
        <v>35.799999999999997</v>
      </c>
    </row>
    <row r="10323" spans="1:6" x14ac:dyDescent="0.25">
      <c r="A10323">
        <v>1999</v>
      </c>
      <c r="B10323" s="1" t="s">
        <v>6</v>
      </c>
      <c r="C10323" s="1" t="s">
        <v>7</v>
      </c>
      <c r="D10323" s="1" t="s">
        <v>33</v>
      </c>
      <c r="E10323">
        <v>1642</v>
      </c>
      <c r="F10323">
        <v>58.9</v>
      </c>
    </row>
    <row r="10324" spans="1:6" x14ac:dyDescent="0.25">
      <c r="A10324">
        <v>1999</v>
      </c>
      <c r="B10324" s="1" t="s">
        <v>6</v>
      </c>
      <c r="C10324" s="1" t="s">
        <v>7</v>
      </c>
      <c r="D10324" s="1" t="s">
        <v>34</v>
      </c>
      <c r="E10324">
        <v>2465</v>
      </c>
      <c r="F10324">
        <v>43.2</v>
      </c>
    </row>
    <row r="10325" spans="1:6" x14ac:dyDescent="0.25">
      <c r="A10325">
        <v>1999</v>
      </c>
      <c r="B10325" s="1" t="s">
        <v>6</v>
      </c>
      <c r="C10325" s="1" t="s">
        <v>7</v>
      </c>
      <c r="D10325" s="1" t="s">
        <v>35</v>
      </c>
      <c r="E10325">
        <v>461</v>
      </c>
      <c r="F10325">
        <v>50.3</v>
      </c>
    </row>
    <row r="10326" spans="1:6" x14ac:dyDescent="0.25">
      <c r="A10326">
        <v>1999</v>
      </c>
      <c r="B10326" s="1" t="s">
        <v>6</v>
      </c>
      <c r="C10326" s="1" t="s">
        <v>7</v>
      </c>
      <c r="D10326" s="1" t="s">
        <v>36</v>
      </c>
      <c r="E10326">
        <v>668</v>
      </c>
      <c r="F10326">
        <v>37.299999999999997</v>
      </c>
    </row>
    <row r="10327" spans="1:6" x14ac:dyDescent="0.25">
      <c r="A10327">
        <v>1999</v>
      </c>
      <c r="B10327" s="1" t="s">
        <v>6</v>
      </c>
      <c r="C10327" s="1" t="s">
        <v>7</v>
      </c>
      <c r="D10327" s="1" t="s">
        <v>37</v>
      </c>
      <c r="E10327">
        <v>710</v>
      </c>
      <c r="F10327">
        <v>38.5</v>
      </c>
    </row>
    <row r="10328" spans="1:6" x14ac:dyDescent="0.25">
      <c r="A10328">
        <v>1999</v>
      </c>
      <c r="B10328" s="1" t="s">
        <v>6</v>
      </c>
      <c r="C10328" s="1" t="s">
        <v>7</v>
      </c>
      <c r="D10328" s="1" t="s">
        <v>38</v>
      </c>
      <c r="E10328">
        <v>329</v>
      </c>
      <c r="F10328">
        <v>27.5</v>
      </c>
    </row>
    <row r="10329" spans="1:6" x14ac:dyDescent="0.25">
      <c r="A10329">
        <v>1999</v>
      </c>
      <c r="B10329" s="1" t="s">
        <v>6</v>
      </c>
      <c r="C10329" s="1" t="s">
        <v>7</v>
      </c>
      <c r="D10329" s="1" t="s">
        <v>39</v>
      </c>
      <c r="E10329">
        <v>2227</v>
      </c>
      <c r="F10329">
        <v>26.2</v>
      </c>
    </row>
    <row r="10330" spans="1:6" x14ac:dyDescent="0.25">
      <c r="A10330">
        <v>1999</v>
      </c>
      <c r="B10330" s="1" t="s">
        <v>6</v>
      </c>
      <c r="C10330" s="1" t="s">
        <v>7</v>
      </c>
      <c r="D10330" s="1" t="s">
        <v>40</v>
      </c>
      <c r="E10330">
        <v>969</v>
      </c>
      <c r="F10330">
        <v>55.9</v>
      </c>
    </row>
    <row r="10331" spans="1:6" x14ac:dyDescent="0.25">
      <c r="A10331">
        <v>1999</v>
      </c>
      <c r="B10331" s="1" t="s">
        <v>6</v>
      </c>
      <c r="C10331" s="1" t="s">
        <v>7</v>
      </c>
      <c r="D10331" s="1" t="s">
        <v>41</v>
      </c>
      <c r="E10331">
        <v>4797</v>
      </c>
      <c r="F10331">
        <v>25.2</v>
      </c>
    </row>
    <row r="10332" spans="1:6" x14ac:dyDescent="0.25">
      <c r="A10332">
        <v>1999</v>
      </c>
      <c r="B10332" s="1" t="s">
        <v>6</v>
      </c>
      <c r="C10332" s="1" t="s">
        <v>7</v>
      </c>
      <c r="D10332" s="1" t="s">
        <v>42</v>
      </c>
      <c r="E10332">
        <v>3290</v>
      </c>
      <c r="F10332">
        <v>42.1</v>
      </c>
    </row>
    <row r="10333" spans="1:6" x14ac:dyDescent="0.25">
      <c r="A10333">
        <v>1999</v>
      </c>
      <c r="B10333" s="1" t="s">
        <v>6</v>
      </c>
      <c r="C10333" s="1" t="s">
        <v>7</v>
      </c>
      <c r="D10333" s="1" t="s">
        <v>43</v>
      </c>
      <c r="E10333">
        <v>267</v>
      </c>
      <c r="F10333">
        <v>38.4</v>
      </c>
    </row>
    <row r="10334" spans="1:6" x14ac:dyDescent="0.25">
      <c r="A10334">
        <v>1999</v>
      </c>
      <c r="B10334" s="1" t="s">
        <v>6</v>
      </c>
      <c r="C10334" s="1" t="s">
        <v>7</v>
      </c>
      <c r="D10334" s="1" t="s">
        <v>44</v>
      </c>
      <c r="E10334">
        <v>3630</v>
      </c>
      <c r="F10334">
        <v>31.8</v>
      </c>
    </row>
    <row r="10335" spans="1:6" x14ac:dyDescent="0.25">
      <c r="A10335">
        <v>1999</v>
      </c>
      <c r="B10335" s="1" t="s">
        <v>6</v>
      </c>
      <c r="C10335" s="1" t="s">
        <v>7</v>
      </c>
      <c r="D10335" s="1" t="s">
        <v>45</v>
      </c>
      <c r="E10335">
        <v>1609</v>
      </c>
      <c r="F10335">
        <v>46.3</v>
      </c>
    </row>
    <row r="10336" spans="1:6" x14ac:dyDescent="0.25">
      <c r="A10336">
        <v>1999</v>
      </c>
      <c r="B10336" s="1" t="s">
        <v>6</v>
      </c>
      <c r="C10336" s="1" t="s">
        <v>7</v>
      </c>
      <c r="D10336" s="1" t="s">
        <v>46</v>
      </c>
      <c r="E10336">
        <v>1199</v>
      </c>
      <c r="F10336">
        <v>34.700000000000003</v>
      </c>
    </row>
    <row r="10337" spans="1:6" x14ac:dyDescent="0.25">
      <c r="A10337">
        <v>1999</v>
      </c>
      <c r="B10337" s="1" t="s">
        <v>6</v>
      </c>
      <c r="C10337" s="1" t="s">
        <v>7</v>
      </c>
      <c r="D10337" s="1" t="s">
        <v>47</v>
      </c>
      <c r="E10337">
        <v>4614</v>
      </c>
      <c r="F10337">
        <v>35.299999999999997</v>
      </c>
    </row>
    <row r="10338" spans="1:6" x14ac:dyDescent="0.25">
      <c r="A10338">
        <v>1999</v>
      </c>
      <c r="B10338" s="1" t="s">
        <v>6</v>
      </c>
      <c r="C10338" s="1" t="s">
        <v>7</v>
      </c>
      <c r="D10338" s="1" t="s">
        <v>48</v>
      </c>
      <c r="E10338">
        <v>243</v>
      </c>
      <c r="F10338">
        <v>21.5</v>
      </c>
    </row>
    <row r="10339" spans="1:6" x14ac:dyDescent="0.25">
      <c r="A10339">
        <v>1999</v>
      </c>
      <c r="B10339" s="1" t="s">
        <v>6</v>
      </c>
      <c r="C10339" s="1" t="s">
        <v>7</v>
      </c>
      <c r="D10339" s="1" t="s">
        <v>49</v>
      </c>
      <c r="E10339">
        <v>1901</v>
      </c>
      <c r="F10339">
        <v>49.2</v>
      </c>
    </row>
    <row r="10340" spans="1:6" x14ac:dyDescent="0.25">
      <c r="A10340">
        <v>1999</v>
      </c>
      <c r="B10340" s="1" t="s">
        <v>6</v>
      </c>
      <c r="C10340" s="1" t="s">
        <v>7</v>
      </c>
      <c r="D10340" s="1" t="s">
        <v>50</v>
      </c>
      <c r="E10340">
        <v>351</v>
      </c>
      <c r="F10340">
        <v>44.8</v>
      </c>
    </row>
    <row r="10341" spans="1:6" x14ac:dyDescent="0.25">
      <c r="A10341">
        <v>1999</v>
      </c>
      <c r="B10341" s="1" t="s">
        <v>6</v>
      </c>
      <c r="C10341" s="1" t="s">
        <v>7</v>
      </c>
      <c r="D10341" s="1" t="s">
        <v>51</v>
      </c>
      <c r="E10341">
        <v>2677</v>
      </c>
      <c r="F10341">
        <v>47.8</v>
      </c>
    </row>
    <row r="10342" spans="1:6" x14ac:dyDescent="0.25">
      <c r="A10342">
        <v>1999</v>
      </c>
      <c r="B10342" s="1" t="s">
        <v>6</v>
      </c>
      <c r="C10342" s="1" t="s">
        <v>7</v>
      </c>
      <c r="D10342" s="1" t="s">
        <v>52</v>
      </c>
      <c r="E10342">
        <v>7227</v>
      </c>
      <c r="F10342">
        <v>37.6</v>
      </c>
    </row>
    <row r="10343" spans="1:6" x14ac:dyDescent="0.25">
      <c r="A10343">
        <v>1999</v>
      </c>
      <c r="B10343" s="1" t="s">
        <v>6</v>
      </c>
      <c r="C10343" s="1" t="s">
        <v>7</v>
      </c>
      <c r="D10343" s="1" t="s">
        <v>8</v>
      </c>
      <c r="E10343">
        <v>97860</v>
      </c>
      <c r="F10343">
        <v>35.299999999999997</v>
      </c>
    </row>
    <row r="10344" spans="1:6" x14ac:dyDescent="0.25">
      <c r="A10344">
        <v>1999</v>
      </c>
      <c r="B10344" s="1" t="s">
        <v>6</v>
      </c>
      <c r="C10344" s="1" t="s">
        <v>7</v>
      </c>
      <c r="D10344" s="1" t="s">
        <v>53</v>
      </c>
      <c r="E10344">
        <v>650</v>
      </c>
      <c r="F10344">
        <v>33.4</v>
      </c>
    </row>
    <row r="10345" spans="1:6" x14ac:dyDescent="0.25">
      <c r="A10345">
        <v>1999</v>
      </c>
      <c r="B10345" s="1" t="s">
        <v>6</v>
      </c>
      <c r="C10345" s="1" t="s">
        <v>7</v>
      </c>
      <c r="D10345" s="1" t="s">
        <v>54</v>
      </c>
      <c r="E10345">
        <v>209</v>
      </c>
      <c r="F10345">
        <v>34.200000000000003</v>
      </c>
    </row>
    <row r="10346" spans="1:6" x14ac:dyDescent="0.25">
      <c r="A10346">
        <v>1999</v>
      </c>
      <c r="B10346" s="1" t="s">
        <v>6</v>
      </c>
      <c r="C10346" s="1" t="s">
        <v>7</v>
      </c>
      <c r="D10346" s="1" t="s">
        <v>55</v>
      </c>
      <c r="E10346">
        <v>2214</v>
      </c>
      <c r="F10346">
        <v>33.200000000000003</v>
      </c>
    </row>
    <row r="10347" spans="1:6" x14ac:dyDescent="0.25">
      <c r="A10347">
        <v>1999</v>
      </c>
      <c r="B10347" s="1" t="s">
        <v>6</v>
      </c>
      <c r="C10347" s="1" t="s">
        <v>7</v>
      </c>
      <c r="D10347" s="1" t="s">
        <v>56</v>
      </c>
      <c r="E10347">
        <v>1914</v>
      </c>
      <c r="F10347">
        <v>33.299999999999997</v>
      </c>
    </row>
    <row r="10348" spans="1:6" x14ac:dyDescent="0.25">
      <c r="A10348">
        <v>1999</v>
      </c>
      <c r="B10348" s="1" t="s">
        <v>6</v>
      </c>
      <c r="C10348" s="1" t="s">
        <v>7</v>
      </c>
      <c r="D10348" s="1" t="s">
        <v>57</v>
      </c>
      <c r="E10348">
        <v>798</v>
      </c>
      <c r="F10348">
        <v>42</v>
      </c>
    </row>
    <row r="10349" spans="1:6" x14ac:dyDescent="0.25">
      <c r="A10349">
        <v>1999</v>
      </c>
      <c r="B10349" s="1" t="s">
        <v>6</v>
      </c>
      <c r="C10349" s="1" t="s">
        <v>7</v>
      </c>
      <c r="D10349" s="1" t="s">
        <v>58</v>
      </c>
      <c r="E10349">
        <v>1955</v>
      </c>
      <c r="F10349">
        <v>35.6</v>
      </c>
    </row>
    <row r="10350" spans="1:6" x14ac:dyDescent="0.25">
      <c r="A10350">
        <v>1999</v>
      </c>
      <c r="B10350" s="1" t="s">
        <v>6</v>
      </c>
      <c r="C10350" s="1" t="s">
        <v>7</v>
      </c>
      <c r="D10350" s="1" t="s">
        <v>59</v>
      </c>
      <c r="E10350">
        <v>258</v>
      </c>
      <c r="F10350">
        <v>52.8</v>
      </c>
    </row>
    <row r="10351" spans="1:6" x14ac:dyDescent="0.25">
      <c r="A10351">
        <v>1999</v>
      </c>
      <c r="B10351" s="1" t="s">
        <v>60</v>
      </c>
      <c r="C10351" s="1" t="s">
        <v>61</v>
      </c>
      <c r="D10351" s="1" t="s">
        <v>9</v>
      </c>
      <c r="E10351">
        <v>44806</v>
      </c>
      <c r="F10351">
        <v>1009.3</v>
      </c>
    </row>
    <row r="10352" spans="1:6" x14ac:dyDescent="0.25">
      <c r="A10352">
        <v>1999</v>
      </c>
      <c r="B10352" s="1" t="s">
        <v>60</v>
      </c>
      <c r="C10352" s="1" t="s">
        <v>61</v>
      </c>
      <c r="D10352" s="1" t="s">
        <v>10</v>
      </c>
      <c r="E10352">
        <v>2708</v>
      </c>
      <c r="F10352">
        <v>838.9</v>
      </c>
    </row>
    <row r="10353" spans="1:6" x14ac:dyDescent="0.25">
      <c r="A10353">
        <v>1999</v>
      </c>
      <c r="B10353" s="1" t="s">
        <v>60</v>
      </c>
      <c r="C10353" s="1" t="s">
        <v>61</v>
      </c>
      <c r="D10353" s="1" t="s">
        <v>11</v>
      </c>
      <c r="E10353">
        <v>40050</v>
      </c>
      <c r="F10353">
        <v>818.4</v>
      </c>
    </row>
    <row r="10354" spans="1:6" x14ac:dyDescent="0.25">
      <c r="A10354">
        <v>1999</v>
      </c>
      <c r="B10354" s="1" t="s">
        <v>60</v>
      </c>
      <c r="C10354" s="1" t="s">
        <v>61</v>
      </c>
      <c r="D10354" s="1" t="s">
        <v>12</v>
      </c>
      <c r="E10354">
        <v>27925</v>
      </c>
      <c r="F10354">
        <v>975.3</v>
      </c>
    </row>
    <row r="10355" spans="1:6" x14ac:dyDescent="0.25">
      <c r="A10355">
        <v>1999</v>
      </c>
      <c r="B10355" s="1" t="s">
        <v>60</v>
      </c>
      <c r="C10355" s="1" t="s">
        <v>61</v>
      </c>
      <c r="D10355" s="1" t="s">
        <v>13</v>
      </c>
      <c r="E10355">
        <v>229380</v>
      </c>
      <c r="F10355">
        <v>802.3</v>
      </c>
    </row>
    <row r="10356" spans="1:6" x14ac:dyDescent="0.25">
      <c r="A10356">
        <v>1999</v>
      </c>
      <c r="B10356" s="1" t="s">
        <v>60</v>
      </c>
      <c r="C10356" s="1" t="s">
        <v>61</v>
      </c>
      <c r="D10356" s="1" t="s">
        <v>14</v>
      </c>
      <c r="E10356">
        <v>27114</v>
      </c>
      <c r="F10356">
        <v>801.8</v>
      </c>
    </row>
    <row r="10357" spans="1:6" x14ac:dyDescent="0.25">
      <c r="A10357">
        <v>1999</v>
      </c>
      <c r="B10357" s="1" t="s">
        <v>60</v>
      </c>
      <c r="C10357" s="1" t="s">
        <v>61</v>
      </c>
      <c r="D10357" s="1" t="s">
        <v>15</v>
      </c>
      <c r="E10357">
        <v>29446</v>
      </c>
      <c r="F10357">
        <v>783.2</v>
      </c>
    </row>
    <row r="10358" spans="1:6" x14ac:dyDescent="0.25">
      <c r="A10358">
        <v>1999</v>
      </c>
      <c r="B10358" s="1" t="s">
        <v>60</v>
      </c>
      <c r="C10358" s="1" t="s">
        <v>61</v>
      </c>
      <c r="D10358" s="1" t="s">
        <v>16</v>
      </c>
      <c r="E10358">
        <v>6666</v>
      </c>
      <c r="F10358">
        <v>881.6</v>
      </c>
    </row>
    <row r="10359" spans="1:6" x14ac:dyDescent="0.25">
      <c r="A10359">
        <v>1999</v>
      </c>
      <c r="B10359" s="1" t="s">
        <v>60</v>
      </c>
      <c r="C10359" s="1" t="s">
        <v>61</v>
      </c>
      <c r="D10359" s="1" t="s">
        <v>17</v>
      </c>
      <c r="E10359">
        <v>6076</v>
      </c>
      <c r="F10359">
        <v>1087.3</v>
      </c>
    </row>
    <row r="10360" spans="1:6" x14ac:dyDescent="0.25">
      <c r="A10360">
        <v>1999</v>
      </c>
      <c r="B10360" s="1" t="s">
        <v>60</v>
      </c>
      <c r="C10360" s="1" t="s">
        <v>61</v>
      </c>
      <c r="D10360" s="1" t="s">
        <v>18</v>
      </c>
      <c r="E10360">
        <v>163224</v>
      </c>
      <c r="F10360">
        <v>812.8</v>
      </c>
    </row>
    <row r="10361" spans="1:6" x14ac:dyDescent="0.25">
      <c r="A10361">
        <v>1999</v>
      </c>
      <c r="B10361" s="1" t="s">
        <v>60</v>
      </c>
      <c r="C10361" s="1" t="s">
        <v>61</v>
      </c>
      <c r="D10361" s="1" t="s">
        <v>19</v>
      </c>
      <c r="E10361">
        <v>62028</v>
      </c>
      <c r="F10361">
        <v>964.9</v>
      </c>
    </row>
    <row r="10362" spans="1:6" x14ac:dyDescent="0.25">
      <c r="A10362">
        <v>1999</v>
      </c>
      <c r="B10362" s="1" t="s">
        <v>60</v>
      </c>
      <c r="C10362" s="1" t="s">
        <v>61</v>
      </c>
      <c r="D10362" s="1" t="s">
        <v>20</v>
      </c>
      <c r="E10362">
        <v>8270</v>
      </c>
      <c r="F10362">
        <v>688.8</v>
      </c>
    </row>
    <row r="10363" spans="1:6" x14ac:dyDescent="0.25">
      <c r="A10363">
        <v>1999</v>
      </c>
      <c r="B10363" s="1" t="s">
        <v>60</v>
      </c>
      <c r="C10363" s="1" t="s">
        <v>61</v>
      </c>
      <c r="D10363" s="1" t="s">
        <v>21</v>
      </c>
      <c r="E10363">
        <v>9579</v>
      </c>
      <c r="F10363">
        <v>825.2</v>
      </c>
    </row>
    <row r="10364" spans="1:6" x14ac:dyDescent="0.25">
      <c r="A10364">
        <v>1999</v>
      </c>
      <c r="B10364" s="1" t="s">
        <v>60</v>
      </c>
      <c r="C10364" s="1" t="s">
        <v>61</v>
      </c>
      <c r="D10364" s="1" t="s">
        <v>22</v>
      </c>
      <c r="E10364">
        <v>108436</v>
      </c>
      <c r="F10364">
        <v>905.1</v>
      </c>
    </row>
    <row r="10365" spans="1:6" x14ac:dyDescent="0.25">
      <c r="A10365">
        <v>1999</v>
      </c>
      <c r="B10365" s="1" t="s">
        <v>60</v>
      </c>
      <c r="C10365" s="1" t="s">
        <v>61</v>
      </c>
      <c r="D10365" s="1" t="s">
        <v>23</v>
      </c>
      <c r="E10365">
        <v>55303</v>
      </c>
      <c r="F10365">
        <v>934.7</v>
      </c>
    </row>
    <row r="10366" spans="1:6" x14ac:dyDescent="0.25">
      <c r="A10366">
        <v>1999</v>
      </c>
      <c r="B10366" s="1" t="s">
        <v>60</v>
      </c>
      <c r="C10366" s="1" t="s">
        <v>61</v>
      </c>
      <c r="D10366" s="1" t="s">
        <v>24</v>
      </c>
      <c r="E10366">
        <v>28411</v>
      </c>
      <c r="F10366">
        <v>806.4</v>
      </c>
    </row>
    <row r="10367" spans="1:6" x14ac:dyDescent="0.25">
      <c r="A10367">
        <v>1999</v>
      </c>
      <c r="B10367" s="1" t="s">
        <v>60</v>
      </c>
      <c r="C10367" s="1" t="s">
        <v>61</v>
      </c>
      <c r="D10367" s="1" t="s">
        <v>25</v>
      </c>
      <c r="E10367">
        <v>24472</v>
      </c>
      <c r="F10367">
        <v>848.1</v>
      </c>
    </row>
    <row r="10368" spans="1:6" x14ac:dyDescent="0.25">
      <c r="A10368">
        <v>1999</v>
      </c>
      <c r="B10368" s="1" t="s">
        <v>60</v>
      </c>
      <c r="C10368" s="1" t="s">
        <v>61</v>
      </c>
      <c r="D10368" s="1" t="s">
        <v>26</v>
      </c>
      <c r="E10368">
        <v>39321</v>
      </c>
      <c r="F10368">
        <v>1004.1</v>
      </c>
    </row>
    <row r="10369" spans="1:6" x14ac:dyDescent="0.25">
      <c r="A10369">
        <v>1999</v>
      </c>
      <c r="B10369" s="1" t="s">
        <v>60</v>
      </c>
      <c r="C10369" s="1" t="s">
        <v>61</v>
      </c>
      <c r="D10369" s="1" t="s">
        <v>27</v>
      </c>
      <c r="E10369">
        <v>41238</v>
      </c>
      <c r="F10369">
        <v>1021.6</v>
      </c>
    </row>
    <row r="10370" spans="1:6" x14ac:dyDescent="0.25">
      <c r="A10370">
        <v>1999</v>
      </c>
      <c r="B10370" s="1" t="s">
        <v>60</v>
      </c>
      <c r="C10370" s="1" t="s">
        <v>61</v>
      </c>
      <c r="D10370" s="1" t="s">
        <v>28</v>
      </c>
      <c r="E10370">
        <v>12261</v>
      </c>
      <c r="F10370">
        <v>865.9</v>
      </c>
    </row>
    <row r="10371" spans="1:6" x14ac:dyDescent="0.25">
      <c r="A10371">
        <v>1999</v>
      </c>
      <c r="B10371" s="1" t="s">
        <v>60</v>
      </c>
      <c r="C10371" s="1" t="s">
        <v>61</v>
      </c>
      <c r="D10371" s="1" t="s">
        <v>29</v>
      </c>
      <c r="E10371">
        <v>43089</v>
      </c>
      <c r="F10371">
        <v>907</v>
      </c>
    </row>
    <row r="10372" spans="1:6" x14ac:dyDescent="0.25">
      <c r="A10372">
        <v>1999</v>
      </c>
      <c r="B10372" s="1" t="s">
        <v>60</v>
      </c>
      <c r="C10372" s="1" t="s">
        <v>61</v>
      </c>
      <c r="D10372" s="1" t="s">
        <v>30</v>
      </c>
      <c r="E10372">
        <v>55840</v>
      </c>
      <c r="F10372">
        <v>814.1</v>
      </c>
    </row>
    <row r="10373" spans="1:6" x14ac:dyDescent="0.25">
      <c r="A10373">
        <v>1999</v>
      </c>
      <c r="B10373" s="1" t="s">
        <v>60</v>
      </c>
      <c r="C10373" s="1" t="s">
        <v>61</v>
      </c>
      <c r="D10373" s="1" t="s">
        <v>31</v>
      </c>
      <c r="E10373">
        <v>87232</v>
      </c>
      <c r="F10373">
        <v>916.4</v>
      </c>
    </row>
    <row r="10374" spans="1:6" x14ac:dyDescent="0.25">
      <c r="A10374">
        <v>1999</v>
      </c>
      <c r="B10374" s="1" t="s">
        <v>60</v>
      </c>
      <c r="C10374" s="1" t="s">
        <v>61</v>
      </c>
      <c r="D10374" s="1" t="s">
        <v>32</v>
      </c>
      <c r="E10374">
        <v>38537</v>
      </c>
      <c r="F10374">
        <v>784.5</v>
      </c>
    </row>
    <row r="10375" spans="1:6" x14ac:dyDescent="0.25">
      <c r="A10375">
        <v>1999</v>
      </c>
      <c r="B10375" s="1" t="s">
        <v>60</v>
      </c>
      <c r="C10375" s="1" t="s">
        <v>61</v>
      </c>
      <c r="D10375" s="1" t="s">
        <v>33</v>
      </c>
      <c r="E10375">
        <v>28185</v>
      </c>
      <c r="F10375">
        <v>1043.4000000000001</v>
      </c>
    </row>
    <row r="10376" spans="1:6" x14ac:dyDescent="0.25">
      <c r="A10376">
        <v>1999</v>
      </c>
      <c r="B10376" s="1" t="s">
        <v>60</v>
      </c>
      <c r="C10376" s="1" t="s">
        <v>61</v>
      </c>
      <c r="D10376" s="1" t="s">
        <v>34</v>
      </c>
      <c r="E10376">
        <v>55931</v>
      </c>
      <c r="F10376">
        <v>945</v>
      </c>
    </row>
    <row r="10377" spans="1:6" x14ac:dyDescent="0.25">
      <c r="A10377">
        <v>1999</v>
      </c>
      <c r="B10377" s="1" t="s">
        <v>60</v>
      </c>
      <c r="C10377" s="1" t="s">
        <v>61</v>
      </c>
      <c r="D10377" s="1" t="s">
        <v>36</v>
      </c>
      <c r="E10377">
        <v>15579</v>
      </c>
      <c r="F10377">
        <v>830.1</v>
      </c>
    </row>
    <row r="10378" spans="1:6" x14ac:dyDescent="0.25">
      <c r="A10378">
        <v>1999</v>
      </c>
      <c r="B10378" s="1" t="s">
        <v>60</v>
      </c>
      <c r="C10378" s="1" t="s">
        <v>61</v>
      </c>
      <c r="D10378" s="1" t="s">
        <v>37</v>
      </c>
      <c r="E10378">
        <v>15082</v>
      </c>
      <c r="F10378">
        <v>935.9</v>
      </c>
    </row>
    <row r="10379" spans="1:6" x14ac:dyDescent="0.25">
      <c r="A10379">
        <v>1999</v>
      </c>
      <c r="B10379" s="1" t="s">
        <v>60</v>
      </c>
      <c r="C10379" s="1" t="s">
        <v>61</v>
      </c>
      <c r="D10379" s="1" t="s">
        <v>38</v>
      </c>
      <c r="E10379">
        <v>9537</v>
      </c>
      <c r="F10379">
        <v>815.5</v>
      </c>
    </row>
    <row r="10380" spans="1:6" x14ac:dyDescent="0.25">
      <c r="A10380">
        <v>1999</v>
      </c>
      <c r="B10380" s="1" t="s">
        <v>60</v>
      </c>
      <c r="C10380" s="1" t="s">
        <v>61</v>
      </c>
      <c r="D10380" s="1" t="s">
        <v>39</v>
      </c>
      <c r="E10380">
        <v>73981</v>
      </c>
      <c r="F10380">
        <v>853.7</v>
      </c>
    </row>
    <row r="10381" spans="1:6" x14ac:dyDescent="0.25">
      <c r="A10381">
        <v>1999</v>
      </c>
      <c r="B10381" s="1" t="s">
        <v>60</v>
      </c>
      <c r="C10381" s="1" t="s">
        <v>61</v>
      </c>
      <c r="D10381" s="1" t="s">
        <v>40</v>
      </c>
      <c r="E10381">
        <v>13676</v>
      </c>
      <c r="F10381">
        <v>842.2</v>
      </c>
    </row>
    <row r="10382" spans="1:6" x14ac:dyDescent="0.25">
      <c r="A10382">
        <v>1999</v>
      </c>
      <c r="B10382" s="1" t="s">
        <v>60</v>
      </c>
      <c r="C10382" s="1" t="s">
        <v>61</v>
      </c>
      <c r="D10382" s="1" t="s">
        <v>41</v>
      </c>
      <c r="E10382">
        <v>159927</v>
      </c>
      <c r="F10382">
        <v>833.4</v>
      </c>
    </row>
    <row r="10383" spans="1:6" x14ac:dyDescent="0.25">
      <c r="A10383">
        <v>1999</v>
      </c>
      <c r="B10383" s="1" t="s">
        <v>60</v>
      </c>
      <c r="C10383" s="1" t="s">
        <v>61</v>
      </c>
      <c r="D10383" s="1" t="s">
        <v>42</v>
      </c>
      <c r="E10383">
        <v>69600</v>
      </c>
      <c r="F10383">
        <v>933</v>
      </c>
    </row>
    <row r="10384" spans="1:6" x14ac:dyDescent="0.25">
      <c r="A10384">
        <v>1999</v>
      </c>
      <c r="B10384" s="1" t="s">
        <v>60</v>
      </c>
      <c r="C10384" s="1" t="s">
        <v>61</v>
      </c>
      <c r="D10384" s="1" t="s">
        <v>43</v>
      </c>
      <c r="E10384">
        <v>6103</v>
      </c>
      <c r="F10384">
        <v>796.8</v>
      </c>
    </row>
    <row r="10385" spans="1:6" x14ac:dyDescent="0.25">
      <c r="A10385">
        <v>1999</v>
      </c>
      <c r="B10385" s="1" t="s">
        <v>60</v>
      </c>
      <c r="C10385" s="1" t="s">
        <v>61</v>
      </c>
      <c r="D10385" s="1" t="s">
        <v>44</v>
      </c>
      <c r="E10385">
        <v>108517</v>
      </c>
      <c r="F10385">
        <v>934</v>
      </c>
    </row>
    <row r="10386" spans="1:6" x14ac:dyDescent="0.25">
      <c r="A10386">
        <v>1999</v>
      </c>
      <c r="B10386" s="1" t="s">
        <v>60</v>
      </c>
      <c r="C10386" s="1" t="s">
        <v>61</v>
      </c>
      <c r="D10386" s="1" t="s">
        <v>45</v>
      </c>
      <c r="E10386">
        <v>34700</v>
      </c>
      <c r="F10386">
        <v>979</v>
      </c>
    </row>
    <row r="10387" spans="1:6" x14ac:dyDescent="0.25">
      <c r="A10387">
        <v>1999</v>
      </c>
      <c r="B10387" s="1" t="s">
        <v>60</v>
      </c>
      <c r="C10387" s="1" t="s">
        <v>61</v>
      </c>
      <c r="D10387" s="1" t="s">
        <v>46</v>
      </c>
      <c r="E10387">
        <v>29422</v>
      </c>
      <c r="F10387">
        <v>837.6</v>
      </c>
    </row>
    <row r="10388" spans="1:6" x14ac:dyDescent="0.25">
      <c r="A10388">
        <v>1999</v>
      </c>
      <c r="B10388" s="1" t="s">
        <v>60</v>
      </c>
      <c r="C10388" s="1" t="s">
        <v>61</v>
      </c>
      <c r="D10388" s="1" t="s">
        <v>47</v>
      </c>
      <c r="E10388">
        <v>130283</v>
      </c>
      <c r="F10388">
        <v>896.4</v>
      </c>
    </row>
    <row r="10389" spans="1:6" x14ac:dyDescent="0.25">
      <c r="A10389">
        <v>1999</v>
      </c>
      <c r="B10389" s="1" t="s">
        <v>60</v>
      </c>
      <c r="C10389" s="1" t="s">
        <v>61</v>
      </c>
      <c r="D10389" s="1" t="s">
        <v>48</v>
      </c>
      <c r="E10389">
        <v>9708</v>
      </c>
      <c r="F10389">
        <v>807.5</v>
      </c>
    </row>
    <row r="10390" spans="1:6" x14ac:dyDescent="0.25">
      <c r="A10390">
        <v>1999</v>
      </c>
      <c r="B10390" s="1" t="s">
        <v>60</v>
      </c>
      <c r="C10390" s="1" t="s">
        <v>61</v>
      </c>
      <c r="D10390" s="1" t="s">
        <v>49</v>
      </c>
      <c r="E10390">
        <v>36053</v>
      </c>
      <c r="F10390">
        <v>973.5</v>
      </c>
    </row>
    <row r="10391" spans="1:6" x14ac:dyDescent="0.25">
      <c r="A10391">
        <v>1999</v>
      </c>
      <c r="B10391" s="1" t="s">
        <v>60</v>
      </c>
      <c r="C10391" s="1" t="s">
        <v>61</v>
      </c>
      <c r="D10391" s="1" t="s">
        <v>50</v>
      </c>
      <c r="E10391">
        <v>6953</v>
      </c>
      <c r="F10391">
        <v>808.4</v>
      </c>
    </row>
    <row r="10392" spans="1:6" x14ac:dyDescent="0.25">
      <c r="A10392">
        <v>1999</v>
      </c>
      <c r="B10392" s="1" t="s">
        <v>60</v>
      </c>
      <c r="C10392" s="1" t="s">
        <v>61</v>
      </c>
      <c r="D10392" s="1" t="s">
        <v>51</v>
      </c>
      <c r="E10392">
        <v>53765</v>
      </c>
      <c r="F10392">
        <v>980.4</v>
      </c>
    </row>
    <row r="10393" spans="1:6" x14ac:dyDescent="0.25">
      <c r="A10393">
        <v>1999</v>
      </c>
      <c r="B10393" s="1" t="s">
        <v>60</v>
      </c>
      <c r="C10393" s="1" t="s">
        <v>61</v>
      </c>
      <c r="D10393" s="1" t="s">
        <v>52</v>
      </c>
      <c r="E10393">
        <v>146858</v>
      </c>
      <c r="F10393">
        <v>886.6</v>
      </c>
    </row>
    <row r="10394" spans="1:6" x14ac:dyDescent="0.25">
      <c r="A10394">
        <v>1999</v>
      </c>
      <c r="B10394" s="1" t="s">
        <v>60</v>
      </c>
      <c r="C10394" s="1" t="s">
        <v>61</v>
      </c>
      <c r="D10394" s="1" t="s">
        <v>8</v>
      </c>
      <c r="E10394">
        <v>2391399</v>
      </c>
      <c r="F10394">
        <v>875.6</v>
      </c>
    </row>
    <row r="10395" spans="1:6" x14ac:dyDescent="0.25">
      <c r="A10395">
        <v>1999</v>
      </c>
      <c r="B10395" s="1" t="s">
        <v>60</v>
      </c>
      <c r="C10395" s="1" t="s">
        <v>61</v>
      </c>
      <c r="D10395" s="1" t="s">
        <v>53</v>
      </c>
      <c r="E10395">
        <v>12058</v>
      </c>
      <c r="F10395">
        <v>781.6</v>
      </c>
    </row>
    <row r="10396" spans="1:6" x14ac:dyDescent="0.25">
      <c r="A10396">
        <v>1999</v>
      </c>
      <c r="B10396" s="1" t="s">
        <v>60</v>
      </c>
      <c r="C10396" s="1" t="s">
        <v>61</v>
      </c>
      <c r="D10396" s="1" t="s">
        <v>54</v>
      </c>
      <c r="E10396">
        <v>4993</v>
      </c>
      <c r="F10396">
        <v>812.9</v>
      </c>
    </row>
    <row r="10397" spans="1:6" x14ac:dyDescent="0.25">
      <c r="A10397">
        <v>1999</v>
      </c>
      <c r="B10397" s="1" t="s">
        <v>60</v>
      </c>
      <c r="C10397" s="1" t="s">
        <v>61</v>
      </c>
      <c r="D10397" s="1" t="s">
        <v>55</v>
      </c>
      <c r="E10397">
        <v>55320</v>
      </c>
      <c r="F10397">
        <v>889.6</v>
      </c>
    </row>
    <row r="10398" spans="1:6" x14ac:dyDescent="0.25">
      <c r="A10398">
        <v>1999</v>
      </c>
      <c r="B10398" s="1" t="s">
        <v>60</v>
      </c>
      <c r="C10398" s="1" t="s">
        <v>61</v>
      </c>
      <c r="D10398" s="1" t="s">
        <v>56</v>
      </c>
      <c r="E10398">
        <v>43865</v>
      </c>
      <c r="F10398">
        <v>815.1</v>
      </c>
    </row>
    <row r="10399" spans="1:6" x14ac:dyDescent="0.25">
      <c r="A10399">
        <v>1999</v>
      </c>
      <c r="B10399" s="1" t="s">
        <v>60</v>
      </c>
      <c r="C10399" s="1" t="s">
        <v>61</v>
      </c>
      <c r="D10399" s="1" t="s">
        <v>57</v>
      </c>
      <c r="E10399">
        <v>21049</v>
      </c>
      <c r="F10399">
        <v>1012.3</v>
      </c>
    </row>
    <row r="10400" spans="1:6" x14ac:dyDescent="0.25">
      <c r="A10400">
        <v>1999</v>
      </c>
      <c r="B10400" s="1" t="s">
        <v>60</v>
      </c>
      <c r="C10400" s="1" t="s">
        <v>61</v>
      </c>
      <c r="D10400" s="1" t="s">
        <v>58</v>
      </c>
      <c r="E10400">
        <v>46672</v>
      </c>
      <c r="F10400">
        <v>831.5</v>
      </c>
    </row>
    <row r="10401" spans="1:6" x14ac:dyDescent="0.25">
      <c r="A10401">
        <v>1999</v>
      </c>
      <c r="B10401" s="1" t="s">
        <v>60</v>
      </c>
      <c r="C10401" s="1" t="s">
        <v>61</v>
      </c>
      <c r="D10401" s="1" t="s">
        <v>59</v>
      </c>
      <c r="E10401">
        <v>4042</v>
      </c>
      <c r="F10401">
        <v>895.4</v>
      </c>
    </row>
    <row r="10402" spans="1:6" x14ac:dyDescent="0.25">
      <c r="A10402">
        <v>1999</v>
      </c>
      <c r="B10402" s="1" t="s">
        <v>62</v>
      </c>
      <c r="C10402" s="1" t="s">
        <v>63</v>
      </c>
      <c r="D10402" s="1" t="s">
        <v>9</v>
      </c>
      <c r="E10402">
        <v>772</v>
      </c>
      <c r="F10402">
        <v>17.8</v>
      </c>
    </row>
    <row r="10403" spans="1:6" x14ac:dyDescent="0.25">
      <c r="A10403">
        <v>1999</v>
      </c>
      <c r="B10403" s="1" t="s">
        <v>62</v>
      </c>
      <c r="C10403" s="1" t="s">
        <v>63</v>
      </c>
      <c r="D10403" s="1" t="s">
        <v>10</v>
      </c>
      <c r="E10403">
        <v>24</v>
      </c>
      <c r="F10403">
        <v>11.9</v>
      </c>
    </row>
    <row r="10404" spans="1:6" x14ac:dyDescent="0.25">
      <c r="A10404">
        <v>1999</v>
      </c>
      <c r="B10404" s="1" t="s">
        <v>62</v>
      </c>
      <c r="C10404" s="1" t="s">
        <v>63</v>
      </c>
      <c r="D10404" s="1" t="s">
        <v>11</v>
      </c>
      <c r="E10404">
        <v>963</v>
      </c>
      <c r="F10404">
        <v>20.8</v>
      </c>
    </row>
    <row r="10405" spans="1:6" x14ac:dyDescent="0.25">
      <c r="A10405">
        <v>1999</v>
      </c>
      <c r="B10405" s="1" t="s">
        <v>62</v>
      </c>
      <c r="C10405" s="1" t="s">
        <v>63</v>
      </c>
      <c r="D10405" s="1" t="s">
        <v>12</v>
      </c>
      <c r="E10405">
        <v>434</v>
      </c>
      <c r="F10405">
        <v>14.8</v>
      </c>
    </row>
    <row r="10406" spans="1:6" x14ac:dyDescent="0.25">
      <c r="A10406">
        <v>1999</v>
      </c>
      <c r="B10406" s="1" t="s">
        <v>62</v>
      </c>
      <c r="C10406" s="1" t="s">
        <v>63</v>
      </c>
      <c r="D10406" s="1" t="s">
        <v>13</v>
      </c>
      <c r="E10406">
        <v>4532</v>
      </c>
      <c r="F10406">
        <v>16.600000000000001</v>
      </c>
    </row>
    <row r="10407" spans="1:6" x14ac:dyDescent="0.25">
      <c r="A10407">
        <v>1999</v>
      </c>
      <c r="B10407" s="1" t="s">
        <v>62</v>
      </c>
      <c r="C10407" s="1" t="s">
        <v>63</v>
      </c>
      <c r="D10407" s="1" t="s">
        <v>14</v>
      </c>
      <c r="E10407">
        <v>756</v>
      </c>
      <c r="F10407">
        <v>24.5</v>
      </c>
    </row>
    <row r="10408" spans="1:6" x14ac:dyDescent="0.25">
      <c r="A10408">
        <v>1999</v>
      </c>
      <c r="B10408" s="1" t="s">
        <v>62</v>
      </c>
      <c r="C10408" s="1" t="s">
        <v>63</v>
      </c>
      <c r="D10408" s="1" t="s">
        <v>15</v>
      </c>
      <c r="E10408">
        <v>449</v>
      </c>
      <c r="F10408">
        <v>11.4</v>
      </c>
    </row>
    <row r="10409" spans="1:6" x14ac:dyDescent="0.25">
      <c r="A10409">
        <v>1999</v>
      </c>
      <c r="B10409" s="1" t="s">
        <v>62</v>
      </c>
      <c r="C10409" s="1" t="s">
        <v>63</v>
      </c>
      <c r="D10409" s="1" t="s">
        <v>16</v>
      </c>
      <c r="E10409">
        <v>107</v>
      </c>
      <c r="F10409">
        <v>15</v>
      </c>
    </row>
    <row r="10410" spans="1:6" x14ac:dyDescent="0.25">
      <c r="A10410">
        <v>1999</v>
      </c>
      <c r="B10410" s="1" t="s">
        <v>62</v>
      </c>
      <c r="C10410" s="1" t="s">
        <v>63</v>
      </c>
      <c r="D10410" s="1" t="s">
        <v>17</v>
      </c>
      <c r="E10410">
        <v>53</v>
      </c>
      <c r="F10410">
        <v>9.5</v>
      </c>
    </row>
    <row r="10411" spans="1:6" x14ac:dyDescent="0.25">
      <c r="A10411">
        <v>1999</v>
      </c>
      <c r="B10411" s="1" t="s">
        <v>62</v>
      </c>
      <c r="C10411" s="1" t="s">
        <v>63</v>
      </c>
      <c r="D10411" s="1" t="s">
        <v>18</v>
      </c>
      <c r="E10411">
        <v>3059</v>
      </c>
      <c r="F10411">
        <v>14.3</v>
      </c>
    </row>
    <row r="10412" spans="1:6" x14ac:dyDescent="0.25">
      <c r="A10412">
        <v>1999</v>
      </c>
      <c r="B10412" s="1" t="s">
        <v>62</v>
      </c>
      <c r="C10412" s="1" t="s">
        <v>63</v>
      </c>
      <c r="D10412" s="1" t="s">
        <v>19</v>
      </c>
      <c r="E10412">
        <v>1080</v>
      </c>
      <c r="F10412">
        <v>18.8</v>
      </c>
    </row>
    <row r="10413" spans="1:6" x14ac:dyDescent="0.25">
      <c r="A10413">
        <v>1999</v>
      </c>
      <c r="B10413" s="1" t="s">
        <v>62</v>
      </c>
      <c r="C10413" s="1" t="s">
        <v>63</v>
      </c>
      <c r="D10413" s="1" t="s">
        <v>20</v>
      </c>
      <c r="E10413">
        <v>109</v>
      </c>
      <c r="F10413">
        <v>9.4</v>
      </c>
    </row>
    <row r="10414" spans="1:6" x14ac:dyDescent="0.25">
      <c r="A10414">
        <v>1999</v>
      </c>
      <c r="B10414" s="1" t="s">
        <v>62</v>
      </c>
      <c r="C10414" s="1" t="s">
        <v>63</v>
      </c>
      <c r="D10414" s="1" t="s">
        <v>21</v>
      </c>
      <c r="E10414">
        <v>243</v>
      </c>
      <c r="F10414">
        <v>21.4</v>
      </c>
    </row>
    <row r="10415" spans="1:6" x14ac:dyDescent="0.25">
      <c r="A10415">
        <v>1999</v>
      </c>
      <c r="B10415" s="1" t="s">
        <v>62</v>
      </c>
      <c r="C10415" s="1" t="s">
        <v>63</v>
      </c>
      <c r="D10415" s="1" t="s">
        <v>22</v>
      </c>
      <c r="E10415">
        <v>1908</v>
      </c>
      <c r="F10415">
        <v>15.9</v>
      </c>
    </row>
    <row r="10416" spans="1:6" x14ac:dyDescent="0.25">
      <c r="A10416">
        <v>1999</v>
      </c>
      <c r="B10416" s="1" t="s">
        <v>62</v>
      </c>
      <c r="C10416" s="1" t="s">
        <v>63</v>
      </c>
      <c r="D10416" s="1" t="s">
        <v>23</v>
      </c>
      <c r="E10416">
        <v>1106</v>
      </c>
      <c r="F10416">
        <v>18.899999999999999</v>
      </c>
    </row>
    <row r="10417" spans="1:6" x14ac:dyDescent="0.25">
      <c r="A10417">
        <v>1999</v>
      </c>
      <c r="B10417" s="1" t="s">
        <v>62</v>
      </c>
      <c r="C10417" s="1" t="s">
        <v>63</v>
      </c>
      <c r="D10417" s="1" t="s">
        <v>24</v>
      </c>
      <c r="E10417">
        <v>706</v>
      </c>
      <c r="F10417">
        <v>18.2</v>
      </c>
    </row>
    <row r="10418" spans="1:6" x14ac:dyDescent="0.25">
      <c r="A10418">
        <v>1999</v>
      </c>
      <c r="B10418" s="1" t="s">
        <v>62</v>
      </c>
      <c r="C10418" s="1" t="s">
        <v>63</v>
      </c>
      <c r="D10418" s="1" t="s">
        <v>25</v>
      </c>
      <c r="E10418">
        <v>511</v>
      </c>
      <c r="F10418">
        <v>16.600000000000001</v>
      </c>
    </row>
    <row r="10419" spans="1:6" x14ac:dyDescent="0.25">
      <c r="A10419">
        <v>1999</v>
      </c>
      <c r="B10419" s="1" t="s">
        <v>62</v>
      </c>
      <c r="C10419" s="1" t="s">
        <v>63</v>
      </c>
      <c r="D10419" s="1" t="s">
        <v>26</v>
      </c>
      <c r="E10419">
        <v>728</v>
      </c>
      <c r="F10419">
        <v>19.3</v>
      </c>
    </row>
    <row r="10420" spans="1:6" x14ac:dyDescent="0.25">
      <c r="A10420">
        <v>1999</v>
      </c>
      <c r="B10420" s="1" t="s">
        <v>62</v>
      </c>
      <c r="C10420" s="1" t="s">
        <v>63</v>
      </c>
      <c r="D10420" s="1" t="s">
        <v>27</v>
      </c>
      <c r="E10420">
        <v>683</v>
      </c>
      <c r="F10420">
        <v>17.899999999999999</v>
      </c>
    </row>
    <row r="10421" spans="1:6" x14ac:dyDescent="0.25">
      <c r="A10421">
        <v>1999</v>
      </c>
      <c r="B10421" s="1" t="s">
        <v>62</v>
      </c>
      <c r="C10421" s="1" t="s">
        <v>63</v>
      </c>
      <c r="D10421" s="1" t="s">
        <v>28</v>
      </c>
      <c r="E10421">
        <v>429</v>
      </c>
      <c r="F10421">
        <v>29.6</v>
      </c>
    </row>
    <row r="10422" spans="1:6" x14ac:dyDescent="0.25">
      <c r="A10422">
        <v>1999</v>
      </c>
      <c r="B10422" s="1" t="s">
        <v>62</v>
      </c>
      <c r="C10422" s="1" t="s">
        <v>63</v>
      </c>
      <c r="D10422" s="1" t="s">
        <v>29</v>
      </c>
      <c r="E10422">
        <v>681</v>
      </c>
      <c r="F10422">
        <v>15.4</v>
      </c>
    </row>
    <row r="10423" spans="1:6" x14ac:dyDescent="0.25">
      <c r="A10423">
        <v>1999</v>
      </c>
      <c r="B10423" s="1" t="s">
        <v>62</v>
      </c>
      <c r="C10423" s="1" t="s">
        <v>63</v>
      </c>
      <c r="D10423" s="1" t="s">
        <v>30</v>
      </c>
      <c r="E10423">
        <v>1182</v>
      </c>
      <c r="F10423">
        <v>16.5</v>
      </c>
    </row>
    <row r="10424" spans="1:6" x14ac:dyDescent="0.25">
      <c r="A10424">
        <v>1999</v>
      </c>
      <c r="B10424" s="1" t="s">
        <v>62</v>
      </c>
      <c r="C10424" s="1" t="s">
        <v>63</v>
      </c>
      <c r="D10424" s="1" t="s">
        <v>31</v>
      </c>
      <c r="E10424">
        <v>1431</v>
      </c>
      <c r="F10424">
        <v>15.4</v>
      </c>
    </row>
    <row r="10425" spans="1:6" x14ac:dyDescent="0.25">
      <c r="A10425">
        <v>1999</v>
      </c>
      <c r="B10425" s="1" t="s">
        <v>62</v>
      </c>
      <c r="C10425" s="1" t="s">
        <v>63</v>
      </c>
      <c r="D10425" s="1" t="s">
        <v>32</v>
      </c>
      <c r="E10425">
        <v>1083</v>
      </c>
      <c r="F10425">
        <v>21.1</v>
      </c>
    </row>
    <row r="10426" spans="1:6" x14ac:dyDescent="0.25">
      <c r="A10426">
        <v>1999</v>
      </c>
      <c r="B10426" s="1" t="s">
        <v>62</v>
      </c>
      <c r="C10426" s="1" t="s">
        <v>63</v>
      </c>
      <c r="D10426" s="1" t="s">
        <v>33</v>
      </c>
      <c r="E10426">
        <v>356</v>
      </c>
      <c r="F10426">
        <v>13.3</v>
      </c>
    </row>
    <row r="10427" spans="1:6" x14ac:dyDescent="0.25">
      <c r="A10427">
        <v>1999</v>
      </c>
      <c r="B10427" s="1" t="s">
        <v>62</v>
      </c>
      <c r="C10427" s="1" t="s">
        <v>63</v>
      </c>
      <c r="D10427" s="1" t="s">
        <v>34</v>
      </c>
      <c r="E10427">
        <v>914</v>
      </c>
      <c r="F10427">
        <v>15</v>
      </c>
    </row>
    <row r="10428" spans="1:6" x14ac:dyDescent="0.25">
      <c r="A10428">
        <v>1999</v>
      </c>
      <c r="B10428" s="1" t="s">
        <v>62</v>
      </c>
      <c r="C10428" s="1" t="s">
        <v>63</v>
      </c>
      <c r="D10428" s="1" t="s">
        <v>35</v>
      </c>
      <c r="E10428">
        <v>205</v>
      </c>
      <c r="F10428">
        <v>21.4</v>
      </c>
    </row>
    <row r="10429" spans="1:6" x14ac:dyDescent="0.25">
      <c r="A10429">
        <v>1999</v>
      </c>
      <c r="B10429" s="1" t="s">
        <v>62</v>
      </c>
      <c r="C10429" s="1" t="s">
        <v>63</v>
      </c>
      <c r="D10429" s="1" t="s">
        <v>36</v>
      </c>
      <c r="E10429">
        <v>331</v>
      </c>
      <c r="F10429">
        <v>16.3</v>
      </c>
    </row>
    <row r="10430" spans="1:6" x14ac:dyDescent="0.25">
      <c r="A10430">
        <v>1999</v>
      </c>
      <c r="B10430" s="1" t="s">
        <v>62</v>
      </c>
      <c r="C10430" s="1" t="s">
        <v>63</v>
      </c>
      <c r="D10430" s="1" t="s">
        <v>37</v>
      </c>
      <c r="E10430">
        <v>174</v>
      </c>
      <c r="F10430">
        <v>13.6</v>
      </c>
    </row>
    <row r="10431" spans="1:6" x14ac:dyDescent="0.25">
      <c r="A10431">
        <v>1999</v>
      </c>
      <c r="B10431" s="1" t="s">
        <v>62</v>
      </c>
      <c r="C10431" s="1" t="s">
        <v>63</v>
      </c>
      <c r="D10431" s="1" t="s">
        <v>38</v>
      </c>
      <c r="E10431">
        <v>266</v>
      </c>
      <c r="F10431">
        <v>23.2</v>
      </c>
    </row>
    <row r="10432" spans="1:6" x14ac:dyDescent="0.25">
      <c r="A10432">
        <v>1999</v>
      </c>
      <c r="B10432" s="1" t="s">
        <v>62</v>
      </c>
      <c r="C10432" s="1" t="s">
        <v>63</v>
      </c>
      <c r="D10432" s="1" t="s">
        <v>39</v>
      </c>
      <c r="E10432">
        <v>1041</v>
      </c>
      <c r="F10432">
        <v>12</v>
      </c>
    </row>
    <row r="10433" spans="1:6" x14ac:dyDescent="0.25">
      <c r="A10433">
        <v>1999</v>
      </c>
      <c r="B10433" s="1" t="s">
        <v>62</v>
      </c>
      <c r="C10433" s="1" t="s">
        <v>63</v>
      </c>
      <c r="D10433" s="1" t="s">
        <v>40</v>
      </c>
      <c r="E10433">
        <v>248</v>
      </c>
      <c r="F10433">
        <v>16.399999999999999</v>
      </c>
    </row>
    <row r="10434" spans="1:6" x14ac:dyDescent="0.25">
      <c r="A10434">
        <v>1999</v>
      </c>
      <c r="B10434" s="1" t="s">
        <v>62</v>
      </c>
      <c r="C10434" s="1" t="s">
        <v>63</v>
      </c>
      <c r="D10434" s="1" t="s">
        <v>41</v>
      </c>
      <c r="E10434">
        <v>1357</v>
      </c>
      <c r="F10434">
        <v>7</v>
      </c>
    </row>
    <row r="10435" spans="1:6" x14ac:dyDescent="0.25">
      <c r="A10435">
        <v>1999</v>
      </c>
      <c r="B10435" s="1" t="s">
        <v>62</v>
      </c>
      <c r="C10435" s="1" t="s">
        <v>63</v>
      </c>
      <c r="D10435" s="1" t="s">
        <v>42</v>
      </c>
      <c r="E10435">
        <v>1456</v>
      </c>
      <c r="F10435">
        <v>20.8</v>
      </c>
    </row>
    <row r="10436" spans="1:6" x14ac:dyDescent="0.25">
      <c r="A10436">
        <v>1999</v>
      </c>
      <c r="B10436" s="1" t="s">
        <v>62</v>
      </c>
      <c r="C10436" s="1" t="s">
        <v>63</v>
      </c>
      <c r="D10436" s="1" t="s">
        <v>43</v>
      </c>
      <c r="E10436">
        <v>155</v>
      </c>
      <c r="F10436">
        <v>18.100000000000001</v>
      </c>
    </row>
    <row r="10437" spans="1:6" x14ac:dyDescent="0.25">
      <c r="A10437">
        <v>1999</v>
      </c>
      <c r="B10437" s="1" t="s">
        <v>62</v>
      </c>
      <c r="C10437" s="1" t="s">
        <v>63</v>
      </c>
      <c r="D10437" s="1" t="s">
        <v>44</v>
      </c>
      <c r="E10437">
        <v>2099</v>
      </c>
      <c r="F10437">
        <v>18.2</v>
      </c>
    </row>
    <row r="10438" spans="1:6" x14ac:dyDescent="0.25">
      <c r="A10438">
        <v>1999</v>
      </c>
      <c r="B10438" s="1" t="s">
        <v>62</v>
      </c>
      <c r="C10438" s="1" t="s">
        <v>63</v>
      </c>
      <c r="D10438" s="1" t="s">
        <v>45</v>
      </c>
      <c r="E10438">
        <v>553</v>
      </c>
      <c r="F10438">
        <v>15.4</v>
      </c>
    </row>
    <row r="10439" spans="1:6" x14ac:dyDescent="0.25">
      <c r="A10439">
        <v>1999</v>
      </c>
      <c r="B10439" s="1" t="s">
        <v>62</v>
      </c>
      <c r="C10439" s="1" t="s">
        <v>63</v>
      </c>
      <c r="D10439" s="1" t="s">
        <v>46</v>
      </c>
      <c r="E10439">
        <v>866</v>
      </c>
      <c r="F10439">
        <v>24.1</v>
      </c>
    </row>
    <row r="10440" spans="1:6" x14ac:dyDescent="0.25">
      <c r="A10440">
        <v>1999</v>
      </c>
      <c r="B10440" s="1" t="s">
        <v>62</v>
      </c>
      <c r="C10440" s="1" t="s">
        <v>63</v>
      </c>
      <c r="D10440" s="1" t="s">
        <v>47</v>
      </c>
      <c r="E10440">
        <v>2192</v>
      </c>
      <c r="F10440">
        <v>14.4</v>
      </c>
    </row>
    <row r="10441" spans="1:6" x14ac:dyDescent="0.25">
      <c r="A10441">
        <v>1999</v>
      </c>
      <c r="B10441" s="1" t="s">
        <v>62</v>
      </c>
      <c r="C10441" s="1" t="s">
        <v>63</v>
      </c>
      <c r="D10441" s="1" t="s">
        <v>48</v>
      </c>
      <c r="E10441">
        <v>219</v>
      </c>
      <c r="F10441">
        <v>17</v>
      </c>
    </row>
    <row r="10442" spans="1:6" x14ac:dyDescent="0.25">
      <c r="A10442">
        <v>1999</v>
      </c>
      <c r="B10442" s="1" t="s">
        <v>62</v>
      </c>
      <c r="C10442" s="1" t="s">
        <v>63</v>
      </c>
      <c r="D10442" s="1" t="s">
        <v>49</v>
      </c>
      <c r="E10442">
        <v>690</v>
      </c>
      <c r="F10442">
        <v>20.5</v>
      </c>
    </row>
    <row r="10443" spans="1:6" x14ac:dyDescent="0.25">
      <c r="A10443">
        <v>1999</v>
      </c>
      <c r="B10443" s="1" t="s">
        <v>62</v>
      </c>
      <c r="C10443" s="1" t="s">
        <v>63</v>
      </c>
      <c r="D10443" s="1" t="s">
        <v>50</v>
      </c>
      <c r="E10443">
        <v>155</v>
      </c>
      <c r="F10443">
        <v>16.3</v>
      </c>
    </row>
    <row r="10444" spans="1:6" x14ac:dyDescent="0.25">
      <c r="A10444">
        <v>1999</v>
      </c>
      <c r="B10444" s="1" t="s">
        <v>62</v>
      </c>
      <c r="C10444" s="1" t="s">
        <v>63</v>
      </c>
      <c r="D10444" s="1" t="s">
        <v>51</v>
      </c>
      <c r="E10444">
        <v>944</v>
      </c>
      <c r="F10444">
        <v>17.899999999999999</v>
      </c>
    </row>
    <row r="10445" spans="1:6" x14ac:dyDescent="0.25">
      <c r="A10445">
        <v>1999</v>
      </c>
      <c r="B10445" s="1" t="s">
        <v>62</v>
      </c>
      <c r="C10445" s="1" t="s">
        <v>63</v>
      </c>
      <c r="D10445" s="1" t="s">
        <v>52</v>
      </c>
      <c r="E10445">
        <v>2833</v>
      </c>
      <c r="F10445">
        <v>18.5</v>
      </c>
    </row>
    <row r="10446" spans="1:6" x14ac:dyDescent="0.25">
      <c r="A10446">
        <v>1999</v>
      </c>
      <c r="B10446" s="1" t="s">
        <v>62</v>
      </c>
      <c r="C10446" s="1" t="s">
        <v>63</v>
      </c>
      <c r="D10446" s="1" t="s">
        <v>8</v>
      </c>
      <c r="E10446">
        <v>44536</v>
      </c>
      <c r="F10446">
        <v>16.5</v>
      </c>
    </row>
    <row r="10447" spans="1:6" x14ac:dyDescent="0.25">
      <c r="A10447">
        <v>1999</v>
      </c>
      <c r="B10447" s="1" t="s">
        <v>62</v>
      </c>
      <c r="C10447" s="1" t="s">
        <v>63</v>
      </c>
      <c r="D10447" s="1" t="s">
        <v>53</v>
      </c>
      <c r="E10447">
        <v>245</v>
      </c>
      <c r="F10447">
        <v>17.3</v>
      </c>
    </row>
    <row r="10448" spans="1:6" x14ac:dyDescent="0.25">
      <c r="A10448">
        <v>1999</v>
      </c>
      <c r="B10448" s="1" t="s">
        <v>62</v>
      </c>
      <c r="C10448" s="1" t="s">
        <v>63</v>
      </c>
      <c r="D10448" s="1" t="s">
        <v>54</v>
      </c>
      <c r="E10448">
        <v>127</v>
      </c>
      <c r="F10448">
        <v>20.5</v>
      </c>
    </row>
    <row r="10449" spans="1:6" x14ac:dyDescent="0.25">
      <c r="A10449">
        <v>1999</v>
      </c>
      <c r="B10449" s="1" t="s">
        <v>62</v>
      </c>
      <c r="C10449" s="1" t="s">
        <v>63</v>
      </c>
      <c r="D10449" s="1" t="s">
        <v>55</v>
      </c>
      <c r="E10449">
        <v>917</v>
      </c>
      <c r="F10449">
        <v>15.9</v>
      </c>
    </row>
    <row r="10450" spans="1:6" x14ac:dyDescent="0.25">
      <c r="A10450">
        <v>1999</v>
      </c>
      <c r="B10450" s="1" t="s">
        <v>62</v>
      </c>
      <c r="C10450" s="1" t="s">
        <v>63</v>
      </c>
      <c r="D10450" s="1" t="s">
        <v>56</v>
      </c>
      <c r="E10450">
        <v>1577</v>
      </c>
      <c r="F10450">
        <v>29.8</v>
      </c>
    </row>
    <row r="10451" spans="1:6" x14ac:dyDescent="0.25">
      <c r="A10451">
        <v>1999</v>
      </c>
      <c r="B10451" s="1" t="s">
        <v>62</v>
      </c>
      <c r="C10451" s="1" t="s">
        <v>63</v>
      </c>
      <c r="D10451" s="1" t="s">
        <v>57</v>
      </c>
      <c r="E10451">
        <v>314</v>
      </c>
      <c r="F10451">
        <v>15</v>
      </c>
    </row>
    <row r="10452" spans="1:6" x14ac:dyDescent="0.25">
      <c r="A10452">
        <v>1999</v>
      </c>
      <c r="B10452" s="1" t="s">
        <v>62</v>
      </c>
      <c r="C10452" s="1" t="s">
        <v>63</v>
      </c>
      <c r="D10452" s="1" t="s">
        <v>58</v>
      </c>
      <c r="E10452">
        <v>1170</v>
      </c>
      <c r="F10452">
        <v>19.899999999999999</v>
      </c>
    </row>
    <row r="10453" spans="1:6" x14ac:dyDescent="0.25">
      <c r="A10453">
        <v>1999</v>
      </c>
      <c r="B10453" s="1" t="s">
        <v>62</v>
      </c>
      <c r="C10453" s="1" t="s">
        <v>63</v>
      </c>
      <c r="D10453" s="1" t="s">
        <v>59</v>
      </c>
      <c r="E10453">
        <v>103</v>
      </c>
      <c r="F10453">
        <v>23.9</v>
      </c>
    </row>
    <row r="10454" spans="1:6" x14ac:dyDescent="0.25">
      <c r="A10454">
        <v>1999</v>
      </c>
      <c r="B10454" s="1" t="s">
        <v>64</v>
      </c>
      <c r="C10454" s="1" t="s">
        <v>65</v>
      </c>
      <c r="D10454" s="1" t="s">
        <v>9</v>
      </c>
      <c r="E10454">
        <v>3148</v>
      </c>
      <c r="F10454">
        <v>71.5</v>
      </c>
    </row>
    <row r="10455" spans="1:6" x14ac:dyDescent="0.25">
      <c r="A10455">
        <v>1999</v>
      </c>
      <c r="B10455" s="1" t="s">
        <v>64</v>
      </c>
      <c r="C10455" s="1" t="s">
        <v>65</v>
      </c>
      <c r="D10455" s="1" t="s">
        <v>10</v>
      </c>
      <c r="E10455">
        <v>171</v>
      </c>
      <c r="F10455">
        <v>71.2</v>
      </c>
    </row>
    <row r="10456" spans="1:6" x14ac:dyDescent="0.25">
      <c r="A10456">
        <v>1999</v>
      </c>
      <c r="B10456" s="1" t="s">
        <v>64</v>
      </c>
      <c r="C10456" s="1" t="s">
        <v>65</v>
      </c>
      <c r="D10456" s="1" t="s">
        <v>11</v>
      </c>
      <c r="E10456">
        <v>2600</v>
      </c>
      <c r="F10456">
        <v>54.4</v>
      </c>
    </row>
    <row r="10457" spans="1:6" x14ac:dyDescent="0.25">
      <c r="A10457">
        <v>1999</v>
      </c>
      <c r="B10457" s="1" t="s">
        <v>64</v>
      </c>
      <c r="C10457" s="1" t="s">
        <v>65</v>
      </c>
      <c r="D10457" s="1" t="s">
        <v>12</v>
      </c>
      <c r="E10457">
        <v>2255</v>
      </c>
      <c r="F10457">
        <v>77.7</v>
      </c>
    </row>
    <row r="10458" spans="1:6" x14ac:dyDescent="0.25">
      <c r="A10458">
        <v>1999</v>
      </c>
      <c r="B10458" s="1" t="s">
        <v>64</v>
      </c>
      <c r="C10458" s="1" t="s">
        <v>65</v>
      </c>
      <c r="D10458" s="1" t="s">
        <v>13</v>
      </c>
      <c r="E10458">
        <v>17962</v>
      </c>
      <c r="F10458">
        <v>64.5</v>
      </c>
    </row>
    <row r="10459" spans="1:6" x14ac:dyDescent="0.25">
      <c r="A10459">
        <v>1999</v>
      </c>
      <c r="B10459" s="1" t="s">
        <v>64</v>
      </c>
      <c r="C10459" s="1" t="s">
        <v>65</v>
      </c>
      <c r="D10459" s="1" t="s">
        <v>14</v>
      </c>
      <c r="E10459">
        <v>1834</v>
      </c>
      <c r="F10459">
        <v>57.2</v>
      </c>
    </row>
    <row r="10460" spans="1:6" x14ac:dyDescent="0.25">
      <c r="A10460">
        <v>1999</v>
      </c>
      <c r="B10460" s="1" t="s">
        <v>64</v>
      </c>
      <c r="C10460" s="1" t="s">
        <v>65</v>
      </c>
      <c r="D10460" s="1" t="s">
        <v>15</v>
      </c>
      <c r="E10460">
        <v>1933</v>
      </c>
      <c r="F10460">
        <v>50</v>
      </c>
    </row>
    <row r="10461" spans="1:6" x14ac:dyDescent="0.25">
      <c r="A10461">
        <v>1999</v>
      </c>
      <c r="B10461" s="1" t="s">
        <v>64</v>
      </c>
      <c r="C10461" s="1" t="s">
        <v>65</v>
      </c>
      <c r="D10461" s="1" t="s">
        <v>16</v>
      </c>
      <c r="E10461">
        <v>365</v>
      </c>
      <c r="F10461">
        <v>49.4</v>
      </c>
    </row>
    <row r="10462" spans="1:6" x14ac:dyDescent="0.25">
      <c r="A10462">
        <v>1999</v>
      </c>
      <c r="B10462" s="1" t="s">
        <v>64</v>
      </c>
      <c r="C10462" s="1" t="s">
        <v>65</v>
      </c>
      <c r="D10462" s="1" t="s">
        <v>17</v>
      </c>
      <c r="E10462">
        <v>297</v>
      </c>
      <c r="F10462">
        <v>53.3</v>
      </c>
    </row>
    <row r="10463" spans="1:6" x14ac:dyDescent="0.25">
      <c r="A10463">
        <v>1999</v>
      </c>
      <c r="B10463" s="1" t="s">
        <v>64</v>
      </c>
      <c r="C10463" s="1" t="s">
        <v>65</v>
      </c>
      <c r="D10463" s="1" t="s">
        <v>18</v>
      </c>
      <c r="E10463">
        <v>10560</v>
      </c>
      <c r="F10463">
        <v>50.5</v>
      </c>
    </row>
    <row r="10464" spans="1:6" x14ac:dyDescent="0.25">
      <c r="A10464">
        <v>1999</v>
      </c>
      <c r="B10464" s="1" t="s">
        <v>64</v>
      </c>
      <c r="C10464" s="1" t="s">
        <v>65</v>
      </c>
      <c r="D10464" s="1" t="s">
        <v>19</v>
      </c>
      <c r="E10464">
        <v>4416</v>
      </c>
      <c r="F10464">
        <v>72.3</v>
      </c>
    </row>
    <row r="10465" spans="1:6" x14ac:dyDescent="0.25">
      <c r="A10465">
        <v>1999</v>
      </c>
      <c r="B10465" s="1" t="s">
        <v>64</v>
      </c>
      <c r="C10465" s="1" t="s">
        <v>65</v>
      </c>
      <c r="D10465" s="1" t="s">
        <v>20</v>
      </c>
      <c r="E10465">
        <v>762</v>
      </c>
      <c r="F10465">
        <v>64.2</v>
      </c>
    </row>
    <row r="10466" spans="1:6" x14ac:dyDescent="0.25">
      <c r="A10466">
        <v>1999</v>
      </c>
      <c r="B10466" s="1" t="s">
        <v>64</v>
      </c>
      <c r="C10466" s="1" t="s">
        <v>65</v>
      </c>
      <c r="D10466" s="1" t="s">
        <v>21</v>
      </c>
      <c r="E10466">
        <v>771</v>
      </c>
      <c r="F10466">
        <v>67.5</v>
      </c>
    </row>
    <row r="10467" spans="1:6" x14ac:dyDescent="0.25">
      <c r="A10467">
        <v>1999</v>
      </c>
      <c r="B10467" s="1" t="s">
        <v>64</v>
      </c>
      <c r="C10467" s="1" t="s">
        <v>65</v>
      </c>
      <c r="D10467" s="1" t="s">
        <v>22</v>
      </c>
      <c r="E10467">
        <v>7714</v>
      </c>
      <c r="F10467">
        <v>64.400000000000006</v>
      </c>
    </row>
    <row r="10468" spans="1:6" x14ac:dyDescent="0.25">
      <c r="A10468">
        <v>1999</v>
      </c>
      <c r="B10468" s="1" t="s">
        <v>64</v>
      </c>
      <c r="C10468" s="1" t="s">
        <v>65</v>
      </c>
      <c r="D10468" s="1" t="s">
        <v>23</v>
      </c>
      <c r="E10468">
        <v>4057</v>
      </c>
      <c r="F10468">
        <v>69</v>
      </c>
    </row>
    <row r="10469" spans="1:6" x14ac:dyDescent="0.25">
      <c r="A10469">
        <v>1999</v>
      </c>
      <c r="B10469" s="1" t="s">
        <v>64</v>
      </c>
      <c r="C10469" s="1" t="s">
        <v>65</v>
      </c>
      <c r="D10469" s="1" t="s">
        <v>24</v>
      </c>
      <c r="E10469">
        <v>2317</v>
      </c>
      <c r="F10469">
        <v>62.1</v>
      </c>
    </row>
    <row r="10470" spans="1:6" x14ac:dyDescent="0.25">
      <c r="A10470">
        <v>1999</v>
      </c>
      <c r="B10470" s="1" t="s">
        <v>64</v>
      </c>
      <c r="C10470" s="1" t="s">
        <v>65</v>
      </c>
      <c r="D10470" s="1" t="s">
        <v>25</v>
      </c>
      <c r="E10470">
        <v>1841</v>
      </c>
      <c r="F10470">
        <v>61.6</v>
      </c>
    </row>
    <row r="10471" spans="1:6" x14ac:dyDescent="0.25">
      <c r="A10471">
        <v>1999</v>
      </c>
      <c r="B10471" s="1" t="s">
        <v>64</v>
      </c>
      <c r="C10471" s="1" t="s">
        <v>65</v>
      </c>
      <c r="D10471" s="1" t="s">
        <v>26</v>
      </c>
      <c r="E10471">
        <v>2710</v>
      </c>
      <c r="F10471">
        <v>70.400000000000006</v>
      </c>
    </row>
    <row r="10472" spans="1:6" x14ac:dyDescent="0.25">
      <c r="A10472">
        <v>1999</v>
      </c>
      <c r="B10472" s="1" t="s">
        <v>64</v>
      </c>
      <c r="C10472" s="1" t="s">
        <v>65</v>
      </c>
      <c r="D10472" s="1" t="s">
        <v>27</v>
      </c>
      <c r="E10472">
        <v>2684</v>
      </c>
      <c r="F10472">
        <v>68.3</v>
      </c>
    </row>
    <row r="10473" spans="1:6" x14ac:dyDescent="0.25">
      <c r="A10473">
        <v>1999</v>
      </c>
      <c r="B10473" s="1" t="s">
        <v>64</v>
      </c>
      <c r="C10473" s="1" t="s">
        <v>65</v>
      </c>
      <c r="D10473" s="1" t="s">
        <v>28</v>
      </c>
      <c r="E10473">
        <v>879</v>
      </c>
      <c r="F10473">
        <v>61.2</v>
      </c>
    </row>
    <row r="10474" spans="1:6" x14ac:dyDescent="0.25">
      <c r="A10474">
        <v>1999</v>
      </c>
      <c r="B10474" s="1" t="s">
        <v>64</v>
      </c>
      <c r="C10474" s="1" t="s">
        <v>65</v>
      </c>
      <c r="D10474" s="1" t="s">
        <v>29</v>
      </c>
      <c r="E10474">
        <v>2892</v>
      </c>
      <c r="F10474">
        <v>63.3</v>
      </c>
    </row>
    <row r="10475" spans="1:6" x14ac:dyDescent="0.25">
      <c r="A10475">
        <v>1999</v>
      </c>
      <c r="B10475" s="1" t="s">
        <v>64</v>
      </c>
      <c r="C10475" s="1" t="s">
        <v>65</v>
      </c>
      <c r="D10475" s="1" t="s">
        <v>30</v>
      </c>
      <c r="E10475">
        <v>3548</v>
      </c>
      <c r="F10475">
        <v>50.4</v>
      </c>
    </row>
    <row r="10476" spans="1:6" x14ac:dyDescent="0.25">
      <c r="A10476">
        <v>1999</v>
      </c>
      <c r="B10476" s="1" t="s">
        <v>64</v>
      </c>
      <c r="C10476" s="1" t="s">
        <v>65</v>
      </c>
      <c r="D10476" s="1" t="s">
        <v>31</v>
      </c>
      <c r="E10476">
        <v>6041</v>
      </c>
      <c r="F10476">
        <v>64.3</v>
      </c>
    </row>
    <row r="10477" spans="1:6" x14ac:dyDescent="0.25">
      <c r="A10477">
        <v>1999</v>
      </c>
      <c r="B10477" s="1" t="s">
        <v>64</v>
      </c>
      <c r="C10477" s="1" t="s">
        <v>65</v>
      </c>
      <c r="D10477" s="1" t="s">
        <v>32</v>
      </c>
      <c r="E10477">
        <v>2997</v>
      </c>
      <c r="F10477">
        <v>59.6</v>
      </c>
    </row>
    <row r="10478" spans="1:6" x14ac:dyDescent="0.25">
      <c r="A10478">
        <v>1999</v>
      </c>
      <c r="B10478" s="1" t="s">
        <v>64</v>
      </c>
      <c r="C10478" s="1" t="s">
        <v>65</v>
      </c>
      <c r="D10478" s="1" t="s">
        <v>33</v>
      </c>
      <c r="E10478">
        <v>1854</v>
      </c>
      <c r="F10478">
        <v>69.2</v>
      </c>
    </row>
    <row r="10479" spans="1:6" x14ac:dyDescent="0.25">
      <c r="A10479">
        <v>1999</v>
      </c>
      <c r="B10479" s="1" t="s">
        <v>64</v>
      </c>
      <c r="C10479" s="1" t="s">
        <v>65</v>
      </c>
      <c r="D10479" s="1" t="s">
        <v>34</v>
      </c>
      <c r="E10479">
        <v>3950</v>
      </c>
      <c r="F10479">
        <v>65.599999999999994</v>
      </c>
    </row>
    <row r="10480" spans="1:6" x14ac:dyDescent="0.25">
      <c r="A10480">
        <v>1999</v>
      </c>
      <c r="B10480" s="1" t="s">
        <v>64</v>
      </c>
      <c r="C10480" s="1" t="s">
        <v>65</v>
      </c>
      <c r="D10480" s="1" t="s">
        <v>35</v>
      </c>
      <c r="E10480">
        <v>595</v>
      </c>
      <c r="F10480">
        <v>62.2</v>
      </c>
    </row>
    <row r="10481" spans="1:6" x14ac:dyDescent="0.25">
      <c r="A10481">
        <v>1999</v>
      </c>
      <c r="B10481" s="1" t="s">
        <v>64</v>
      </c>
      <c r="C10481" s="1" t="s">
        <v>65</v>
      </c>
      <c r="D10481" s="1" t="s">
        <v>36</v>
      </c>
      <c r="E10481">
        <v>1176</v>
      </c>
      <c r="F10481">
        <v>60.2</v>
      </c>
    </row>
    <row r="10482" spans="1:6" x14ac:dyDescent="0.25">
      <c r="A10482">
        <v>1999</v>
      </c>
      <c r="B10482" s="1" t="s">
        <v>64</v>
      </c>
      <c r="C10482" s="1" t="s">
        <v>65</v>
      </c>
      <c r="D10482" s="1" t="s">
        <v>37</v>
      </c>
      <c r="E10482">
        <v>882</v>
      </c>
      <c r="F10482">
        <v>59.4</v>
      </c>
    </row>
    <row r="10483" spans="1:6" x14ac:dyDescent="0.25">
      <c r="A10483">
        <v>1999</v>
      </c>
      <c r="B10483" s="1" t="s">
        <v>64</v>
      </c>
      <c r="C10483" s="1" t="s">
        <v>65</v>
      </c>
      <c r="D10483" s="1" t="s">
        <v>38</v>
      </c>
      <c r="E10483">
        <v>669</v>
      </c>
      <c r="F10483">
        <v>57.9</v>
      </c>
    </row>
    <row r="10484" spans="1:6" x14ac:dyDescent="0.25">
      <c r="A10484">
        <v>1999</v>
      </c>
      <c r="B10484" s="1" t="s">
        <v>64</v>
      </c>
      <c r="C10484" s="1" t="s">
        <v>65</v>
      </c>
      <c r="D10484" s="1" t="s">
        <v>39</v>
      </c>
      <c r="E10484">
        <v>4122</v>
      </c>
      <c r="F10484">
        <v>47.5</v>
      </c>
    </row>
    <row r="10485" spans="1:6" x14ac:dyDescent="0.25">
      <c r="A10485">
        <v>1999</v>
      </c>
      <c r="B10485" s="1" t="s">
        <v>64</v>
      </c>
      <c r="C10485" s="1" t="s">
        <v>65</v>
      </c>
      <c r="D10485" s="1" t="s">
        <v>40</v>
      </c>
      <c r="E10485">
        <v>817</v>
      </c>
      <c r="F10485">
        <v>52.5</v>
      </c>
    </row>
    <row r="10486" spans="1:6" x14ac:dyDescent="0.25">
      <c r="A10486">
        <v>1999</v>
      </c>
      <c r="B10486" s="1" t="s">
        <v>64</v>
      </c>
      <c r="C10486" s="1" t="s">
        <v>65</v>
      </c>
      <c r="D10486" s="1" t="s">
        <v>41</v>
      </c>
      <c r="E10486">
        <v>8124</v>
      </c>
      <c r="F10486">
        <v>42.2</v>
      </c>
    </row>
    <row r="10487" spans="1:6" x14ac:dyDescent="0.25">
      <c r="A10487">
        <v>1999</v>
      </c>
      <c r="B10487" s="1" t="s">
        <v>64</v>
      </c>
      <c r="C10487" s="1" t="s">
        <v>65</v>
      </c>
      <c r="D10487" s="1" t="s">
        <v>42</v>
      </c>
      <c r="E10487">
        <v>5626</v>
      </c>
      <c r="F10487">
        <v>77.900000000000006</v>
      </c>
    </row>
    <row r="10488" spans="1:6" x14ac:dyDescent="0.25">
      <c r="A10488">
        <v>1999</v>
      </c>
      <c r="B10488" s="1" t="s">
        <v>64</v>
      </c>
      <c r="C10488" s="1" t="s">
        <v>65</v>
      </c>
      <c r="D10488" s="1" t="s">
        <v>43</v>
      </c>
      <c r="E10488">
        <v>513</v>
      </c>
      <c r="F10488">
        <v>63</v>
      </c>
    </row>
    <row r="10489" spans="1:6" x14ac:dyDescent="0.25">
      <c r="A10489">
        <v>1999</v>
      </c>
      <c r="B10489" s="1" t="s">
        <v>64</v>
      </c>
      <c r="C10489" s="1" t="s">
        <v>65</v>
      </c>
      <c r="D10489" s="1" t="s">
        <v>44</v>
      </c>
      <c r="E10489">
        <v>7235</v>
      </c>
      <c r="F10489">
        <v>62.3</v>
      </c>
    </row>
    <row r="10490" spans="1:6" x14ac:dyDescent="0.25">
      <c r="A10490">
        <v>1999</v>
      </c>
      <c r="B10490" s="1" t="s">
        <v>64</v>
      </c>
      <c r="C10490" s="1" t="s">
        <v>65</v>
      </c>
      <c r="D10490" s="1" t="s">
        <v>45</v>
      </c>
      <c r="E10490">
        <v>2481</v>
      </c>
      <c r="F10490">
        <v>69.599999999999994</v>
      </c>
    </row>
    <row r="10491" spans="1:6" x14ac:dyDescent="0.25">
      <c r="A10491">
        <v>1999</v>
      </c>
      <c r="B10491" s="1" t="s">
        <v>64</v>
      </c>
      <c r="C10491" s="1" t="s">
        <v>65</v>
      </c>
      <c r="D10491" s="1" t="s">
        <v>46</v>
      </c>
      <c r="E10491">
        <v>2799</v>
      </c>
      <c r="F10491">
        <v>78.599999999999994</v>
      </c>
    </row>
    <row r="10492" spans="1:6" x14ac:dyDescent="0.25">
      <c r="A10492">
        <v>1999</v>
      </c>
      <c r="B10492" s="1" t="s">
        <v>64</v>
      </c>
      <c r="C10492" s="1" t="s">
        <v>65</v>
      </c>
      <c r="D10492" s="1" t="s">
        <v>47</v>
      </c>
      <c r="E10492">
        <v>8600</v>
      </c>
      <c r="F10492">
        <v>57.5</v>
      </c>
    </row>
    <row r="10493" spans="1:6" x14ac:dyDescent="0.25">
      <c r="A10493">
        <v>1999</v>
      </c>
      <c r="B10493" s="1" t="s">
        <v>64</v>
      </c>
      <c r="C10493" s="1" t="s">
        <v>65</v>
      </c>
      <c r="D10493" s="1" t="s">
        <v>48</v>
      </c>
      <c r="E10493">
        <v>633</v>
      </c>
      <c r="F10493">
        <v>50.4</v>
      </c>
    </row>
    <row r="10494" spans="1:6" x14ac:dyDescent="0.25">
      <c r="A10494">
        <v>1999</v>
      </c>
      <c r="B10494" s="1" t="s">
        <v>64</v>
      </c>
      <c r="C10494" s="1" t="s">
        <v>65</v>
      </c>
      <c r="D10494" s="1" t="s">
        <v>49</v>
      </c>
      <c r="E10494">
        <v>2974</v>
      </c>
      <c r="F10494">
        <v>83.4</v>
      </c>
    </row>
    <row r="10495" spans="1:6" x14ac:dyDescent="0.25">
      <c r="A10495">
        <v>1999</v>
      </c>
      <c r="B10495" s="1" t="s">
        <v>64</v>
      </c>
      <c r="C10495" s="1" t="s">
        <v>65</v>
      </c>
      <c r="D10495" s="1" t="s">
        <v>50</v>
      </c>
      <c r="E10495">
        <v>547</v>
      </c>
      <c r="F10495">
        <v>60</v>
      </c>
    </row>
    <row r="10496" spans="1:6" x14ac:dyDescent="0.25">
      <c r="A10496">
        <v>1999</v>
      </c>
      <c r="B10496" s="1" t="s">
        <v>64</v>
      </c>
      <c r="C10496" s="1" t="s">
        <v>65</v>
      </c>
      <c r="D10496" s="1" t="s">
        <v>51</v>
      </c>
      <c r="E10496">
        <v>4103</v>
      </c>
      <c r="F10496">
        <v>76.3</v>
      </c>
    </row>
    <row r="10497" spans="1:6" x14ac:dyDescent="0.25">
      <c r="A10497">
        <v>1999</v>
      </c>
      <c r="B10497" s="1" t="s">
        <v>64</v>
      </c>
      <c r="C10497" s="1" t="s">
        <v>65</v>
      </c>
      <c r="D10497" s="1" t="s">
        <v>52</v>
      </c>
      <c r="E10497">
        <v>10414</v>
      </c>
      <c r="F10497">
        <v>65.900000000000006</v>
      </c>
    </row>
    <row r="10498" spans="1:6" x14ac:dyDescent="0.25">
      <c r="A10498">
        <v>1999</v>
      </c>
      <c r="B10498" s="1" t="s">
        <v>64</v>
      </c>
      <c r="C10498" s="1" t="s">
        <v>65</v>
      </c>
      <c r="D10498" s="1" t="s">
        <v>8</v>
      </c>
      <c r="E10498">
        <v>167366</v>
      </c>
      <c r="F10498">
        <v>61.6</v>
      </c>
    </row>
    <row r="10499" spans="1:6" x14ac:dyDescent="0.25">
      <c r="A10499">
        <v>1999</v>
      </c>
      <c r="B10499" s="1" t="s">
        <v>64</v>
      </c>
      <c r="C10499" s="1" t="s">
        <v>65</v>
      </c>
      <c r="D10499" s="1" t="s">
        <v>53</v>
      </c>
      <c r="E10499">
        <v>869</v>
      </c>
      <c r="F10499">
        <v>60.2</v>
      </c>
    </row>
    <row r="10500" spans="1:6" x14ac:dyDescent="0.25">
      <c r="A10500">
        <v>1999</v>
      </c>
      <c r="B10500" s="1" t="s">
        <v>64</v>
      </c>
      <c r="C10500" s="1" t="s">
        <v>65</v>
      </c>
      <c r="D10500" s="1" t="s">
        <v>54</v>
      </c>
      <c r="E10500">
        <v>344</v>
      </c>
      <c r="F10500">
        <v>55.8</v>
      </c>
    </row>
    <row r="10501" spans="1:6" x14ac:dyDescent="0.25">
      <c r="A10501">
        <v>1999</v>
      </c>
      <c r="B10501" s="1" t="s">
        <v>64</v>
      </c>
      <c r="C10501" s="1" t="s">
        <v>65</v>
      </c>
      <c r="D10501" s="1" t="s">
        <v>55</v>
      </c>
      <c r="E10501">
        <v>4110</v>
      </c>
      <c r="F10501">
        <v>68.7</v>
      </c>
    </row>
    <row r="10502" spans="1:6" x14ac:dyDescent="0.25">
      <c r="A10502">
        <v>1999</v>
      </c>
      <c r="B10502" s="1" t="s">
        <v>64</v>
      </c>
      <c r="C10502" s="1" t="s">
        <v>65</v>
      </c>
      <c r="D10502" s="1" t="s">
        <v>56</v>
      </c>
      <c r="E10502">
        <v>3718</v>
      </c>
      <c r="F10502">
        <v>69.900000000000006</v>
      </c>
    </row>
    <row r="10503" spans="1:6" x14ac:dyDescent="0.25">
      <c r="A10503">
        <v>1999</v>
      </c>
      <c r="B10503" s="1" t="s">
        <v>64</v>
      </c>
      <c r="C10503" s="1" t="s">
        <v>65</v>
      </c>
      <c r="D10503" s="1" t="s">
        <v>57</v>
      </c>
      <c r="E10503">
        <v>1323</v>
      </c>
      <c r="F10503">
        <v>63.1</v>
      </c>
    </row>
    <row r="10504" spans="1:6" x14ac:dyDescent="0.25">
      <c r="A10504">
        <v>1999</v>
      </c>
      <c r="B10504" s="1" t="s">
        <v>64</v>
      </c>
      <c r="C10504" s="1" t="s">
        <v>65</v>
      </c>
      <c r="D10504" s="1" t="s">
        <v>58</v>
      </c>
      <c r="E10504">
        <v>3869</v>
      </c>
      <c r="F10504">
        <v>67.5</v>
      </c>
    </row>
    <row r="10505" spans="1:6" x14ac:dyDescent="0.25">
      <c r="A10505">
        <v>1999</v>
      </c>
      <c r="B10505" s="1" t="s">
        <v>64</v>
      </c>
      <c r="C10505" s="1" t="s">
        <v>65</v>
      </c>
      <c r="D10505" s="1" t="s">
        <v>59</v>
      </c>
      <c r="E10505">
        <v>265</v>
      </c>
      <c r="F10505">
        <v>60.7</v>
      </c>
    </row>
    <row r="10506" spans="1:6" x14ac:dyDescent="0.25">
      <c r="A10506">
        <v>1999</v>
      </c>
      <c r="B10506" s="1" t="s">
        <v>66</v>
      </c>
      <c r="C10506" s="1" t="s">
        <v>67</v>
      </c>
      <c r="D10506" s="1" t="s">
        <v>9</v>
      </c>
      <c r="E10506">
        <v>2179</v>
      </c>
      <c r="F10506">
        <v>48.6</v>
      </c>
    </row>
    <row r="10507" spans="1:6" x14ac:dyDescent="0.25">
      <c r="A10507">
        <v>1999</v>
      </c>
      <c r="B10507" s="1" t="s">
        <v>66</v>
      </c>
      <c r="C10507" s="1" t="s">
        <v>67</v>
      </c>
      <c r="D10507" s="1" t="s">
        <v>10</v>
      </c>
      <c r="E10507">
        <v>146</v>
      </c>
      <c r="F10507">
        <v>56.4</v>
      </c>
    </row>
    <row r="10508" spans="1:6" x14ac:dyDescent="0.25">
      <c r="A10508">
        <v>1999</v>
      </c>
      <c r="B10508" s="1" t="s">
        <v>66</v>
      </c>
      <c r="C10508" s="1" t="s">
        <v>67</v>
      </c>
      <c r="D10508" s="1" t="s">
        <v>11</v>
      </c>
      <c r="E10508">
        <v>2553</v>
      </c>
      <c r="F10508">
        <v>51.2</v>
      </c>
    </row>
    <row r="10509" spans="1:6" x14ac:dyDescent="0.25">
      <c r="A10509">
        <v>1999</v>
      </c>
      <c r="B10509" s="1" t="s">
        <v>66</v>
      </c>
      <c r="C10509" s="1" t="s">
        <v>67</v>
      </c>
      <c r="D10509" s="1" t="s">
        <v>12</v>
      </c>
      <c r="E10509">
        <v>1358</v>
      </c>
      <c r="F10509">
        <v>46.8</v>
      </c>
    </row>
    <row r="10510" spans="1:6" x14ac:dyDescent="0.25">
      <c r="A10510">
        <v>1999</v>
      </c>
      <c r="B10510" s="1" t="s">
        <v>66</v>
      </c>
      <c r="C10510" s="1" t="s">
        <v>67</v>
      </c>
      <c r="D10510" s="1" t="s">
        <v>13</v>
      </c>
      <c r="E10510">
        <v>13165</v>
      </c>
      <c r="F10510">
        <v>46.9</v>
      </c>
    </row>
    <row r="10511" spans="1:6" x14ac:dyDescent="0.25">
      <c r="A10511">
        <v>1999</v>
      </c>
      <c r="B10511" s="1" t="s">
        <v>66</v>
      </c>
      <c r="C10511" s="1" t="s">
        <v>67</v>
      </c>
      <c r="D10511" s="1" t="s">
        <v>14</v>
      </c>
      <c r="E10511">
        <v>1894</v>
      </c>
      <c r="F10511">
        <v>58.1</v>
      </c>
    </row>
    <row r="10512" spans="1:6" x14ac:dyDescent="0.25">
      <c r="A10512">
        <v>1999</v>
      </c>
      <c r="B10512" s="1" t="s">
        <v>66</v>
      </c>
      <c r="C10512" s="1" t="s">
        <v>67</v>
      </c>
      <c r="D10512" s="1" t="s">
        <v>15</v>
      </c>
      <c r="E10512">
        <v>1435</v>
      </c>
      <c r="F10512">
        <v>37.799999999999997</v>
      </c>
    </row>
    <row r="10513" spans="1:6" x14ac:dyDescent="0.25">
      <c r="A10513">
        <v>1999</v>
      </c>
      <c r="B10513" s="1" t="s">
        <v>66</v>
      </c>
      <c r="C10513" s="1" t="s">
        <v>67</v>
      </c>
      <c r="D10513" s="1" t="s">
        <v>16</v>
      </c>
      <c r="E10513">
        <v>327</v>
      </c>
      <c r="F10513">
        <v>42.7</v>
      </c>
    </row>
    <row r="10514" spans="1:6" x14ac:dyDescent="0.25">
      <c r="A10514">
        <v>1999</v>
      </c>
      <c r="B10514" s="1" t="s">
        <v>66</v>
      </c>
      <c r="C10514" s="1" t="s">
        <v>67</v>
      </c>
      <c r="D10514" s="1" t="s">
        <v>17</v>
      </c>
      <c r="E10514">
        <v>166</v>
      </c>
      <c r="F10514">
        <v>29.9</v>
      </c>
    </row>
    <row r="10515" spans="1:6" x14ac:dyDescent="0.25">
      <c r="A10515">
        <v>1999</v>
      </c>
      <c r="B10515" s="1" t="s">
        <v>66</v>
      </c>
      <c r="C10515" s="1" t="s">
        <v>67</v>
      </c>
      <c r="D10515" s="1" t="s">
        <v>18</v>
      </c>
      <c r="E10515">
        <v>9131</v>
      </c>
      <c r="F10515">
        <v>43.1</v>
      </c>
    </row>
    <row r="10516" spans="1:6" x14ac:dyDescent="0.25">
      <c r="A10516">
        <v>1999</v>
      </c>
      <c r="B10516" s="1" t="s">
        <v>66</v>
      </c>
      <c r="C10516" s="1" t="s">
        <v>67</v>
      </c>
      <c r="D10516" s="1" t="s">
        <v>19</v>
      </c>
      <c r="E10516">
        <v>3056</v>
      </c>
      <c r="F10516">
        <v>49.1</v>
      </c>
    </row>
    <row r="10517" spans="1:6" x14ac:dyDescent="0.25">
      <c r="A10517">
        <v>1999</v>
      </c>
      <c r="B10517" s="1" t="s">
        <v>66</v>
      </c>
      <c r="C10517" s="1" t="s">
        <v>67</v>
      </c>
      <c r="D10517" s="1" t="s">
        <v>20</v>
      </c>
      <c r="E10517">
        <v>290</v>
      </c>
      <c r="F10517">
        <v>24</v>
      </c>
    </row>
    <row r="10518" spans="1:6" x14ac:dyDescent="0.25">
      <c r="A10518">
        <v>1999</v>
      </c>
      <c r="B10518" s="1" t="s">
        <v>66</v>
      </c>
      <c r="C10518" s="1" t="s">
        <v>67</v>
      </c>
      <c r="D10518" s="1" t="s">
        <v>21</v>
      </c>
      <c r="E10518">
        <v>568</v>
      </c>
      <c r="F10518">
        <v>49.5</v>
      </c>
    </row>
    <row r="10519" spans="1:6" x14ac:dyDescent="0.25">
      <c r="A10519">
        <v>1999</v>
      </c>
      <c r="B10519" s="1" t="s">
        <v>66</v>
      </c>
      <c r="C10519" s="1" t="s">
        <v>67</v>
      </c>
      <c r="D10519" s="1" t="s">
        <v>22</v>
      </c>
      <c r="E10519">
        <v>5155</v>
      </c>
      <c r="F10519">
        <v>43.2</v>
      </c>
    </row>
    <row r="10520" spans="1:6" x14ac:dyDescent="0.25">
      <c r="A10520">
        <v>1999</v>
      </c>
      <c r="B10520" s="1" t="s">
        <v>66</v>
      </c>
      <c r="C10520" s="1" t="s">
        <v>67</v>
      </c>
      <c r="D10520" s="1" t="s">
        <v>23</v>
      </c>
      <c r="E10520">
        <v>3053</v>
      </c>
      <c r="F10520">
        <v>51.6</v>
      </c>
    </row>
    <row r="10521" spans="1:6" x14ac:dyDescent="0.25">
      <c r="A10521">
        <v>1999</v>
      </c>
      <c r="B10521" s="1" t="s">
        <v>66</v>
      </c>
      <c r="C10521" s="1" t="s">
        <v>67</v>
      </c>
      <c r="D10521" s="1" t="s">
        <v>24</v>
      </c>
      <c r="E10521">
        <v>1643</v>
      </c>
      <c r="F10521">
        <v>46.8</v>
      </c>
    </row>
    <row r="10522" spans="1:6" x14ac:dyDescent="0.25">
      <c r="A10522">
        <v>1999</v>
      </c>
      <c r="B10522" s="1" t="s">
        <v>66</v>
      </c>
      <c r="C10522" s="1" t="s">
        <v>67</v>
      </c>
      <c r="D10522" s="1" t="s">
        <v>25</v>
      </c>
      <c r="E10522">
        <v>1386</v>
      </c>
      <c r="F10522">
        <v>48.7</v>
      </c>
    </row>
    <row r="10523" spans="1:6" x14ac:dyDescent="0.25">
      <c r="A10523">
        <v>1999</v>
      </c>
      <c r="B10523" s="1" t="s">
        <v>66</v>
      </c>
      <c r="C10523" s="1" t="s">
        <v>67</v>
      </c>
      <c r="D10523" s="1" t="s">
        <v>26</v>
      </c>
      <c r="E10523">
        <v>2327</v>
      </c>
      <c r="F10523">
        <v>59</v>
      </c>
    </row>
    <row r="10524" spans="1:6" x14ac:dyDescent="0.25">
      <c r="A10524">
        <v>1999</v>
      </c>
      <c r="B10524" s="1" t="s">
        <v>66</v>
      </c>
      <c r="C10524" s="1" t="s">
        <v>67</v>
      </c>
      <c r="D10524" s="1" t="s">
        <v>27</v>
      </c>
      <c r="E10524">
        <v>1610</v>
      </c>
      <c r="F10524">
        <v>40.200000000000003</v>
      </c>
    </row>
    <row r="10525" spans="1:6" x14ac:dyDescent="0.25">
      <c r="A10525">
        <v>1999</v>
      </c>
      <c r="B10525" s="1" t="s">
        <v>66</v>
      </c>
      <c r="C10525" s="1" t="s">
        <v>67</v>
      </c>
      <c r="D10525" s="1" t="s">
        <v>28</v>
      </c>
      <c r="E10525">
        <v>751</v>
      </c>
      <c r="F10525">
        <v>52.6</v>
      </c>
    </row>
    <row r="10526" spans="1:6" x14ac:dyDescent="0.25">
      <c r="A10526">
        <v>1999</v>
      </c>
      <c r="B10526" s="1" t="s">
        <v>66</v>
      </c>
      <c r="C10526" s="1" t="s">
        <v>67</v>
      </c>
      <c r="D10526" s="1" t="s">
        <v>29</v>
      </c>
      <c r="E10526">
        <v>1943</v>
      </c>
      <c r="F10526">
        <v>41.6</v>
      </c>
    </row>
    <row r="10527" spans="1:6" x14ac:dyDescent="0.25">
      <c r="A10527">
        <v>1999</v>
      </c>
      <c r="B10527" s="1" t="s">
        <v>66</v>
      </c>
      <c r="C10527" s="1" t="s">
        <v>67</v>
      </c>
      <c r="D10527" s="1" t="s">
        <v>30</v>
      </c>
      <c r="E10527">
        <v>2862</v>
      </c>
      <c r="F10527">
        <v>41.6</v>
      </c>
    </row>
    <row r="10528" spans="1:6" x14ac:dyDescent="0.25">
      <c r="A10528">
        <v>1999</v>
      </c>
      <c r="B10528" s="1" t="s">
        <v>66</v>
      </c>
      <c r="C10528" s="1" t="s">
        <v>67</v>
      </c>
      <c r="D10528" s="1" t="s">
        <v>31</v>
      </c>
      <c r="E10528">
        <v>4316</v>
      </c>
      <c r="F10528">
        <v>45.3</v>
      </c>
    </row>
    <row r="10529" spans="1:6" x14ac:dyDescent="0.25">
      <c r="A10529">
        <v>1999</v>
      </c>
      <c r="B10529" s="1" t="s">
        <v>66</v>
      </c>
      <c r="C10529" s="1" t="s">
        <v>67</v>
      </c>
      <c r="D10529" s="1" t="s">
        <v>32</v>
      </c>
      <c r="E10529">
        <v>1994</v>
      </c>
      <c r="F10529">
        <v>41.3</v>
      </c>
    </row>
    <row r="10530" spans="1:6" x14ac:dyDescent="0.25">
      <c r="A10530">
        <v>1999</v>
      </c>
      <c r="B10530" s="1" t="s">
        <v>66</v>
      </c>
      <c r="C10530" s="1" t="s">
        <v>67</v>
      </c>
      <c r="D10530" s="1" t="s">
        <v>33</v>
      </c>
      <c r="E10530">
        <v>1267</v>
      </c>
      <c r="F10530">
        <v>47.2</v>
      </c>
    </row>
    <row r="10531" spans="1:6" x14ac:dyDescent="0.25">
      <c r="A10531">
        <v>1999</v>
      </c>
      <c r="B10531" s="1" t="s">
        <v>66</v>
      </c>
      <c r="C10531" s="1" t="s">
        <v>67</v>
      </c>
      <c r="D10531" s="1" t="s">
        <v>34</v>
      </c>
      <c r="E10531">
        <v>3068</v>
      </c>
      <c r="F10531">
        <v>51.7</v>
      </c>
    </row>
    <row r="10532" spans="1:6" x14ac:dyDescent="0.25">
      <c r="A10532">
        <v>1999</v>
      </c>
      <c r="B10532" s="1" t="s">
        <v>66</v>
      </c>
      <c r="C10532" s="1" t="s">
        <v>67</v>
      </c>
      <c r="D10532" s="1" t="s">
        <v>35</v>
      </c>
      <c r="E10532">
        <v>566</v>
      </c>
      <c r="F10532">
        <v>59.4</v>
      </c>
    </row>
    <row r="10533" spans="1:6" x14ac:dyDescent="0.25">
      <c r="A10533">
        <v>1999</v>
      </c>
      <c r="B10533" s="1" t="s">
        <v>66</v>
      </c>
      <c r="C10533" s="1" t="s">
        <v>67</v>
      </c>
      <c r="D10533" s="1" t="s">
        <v>36</v>
      </c>
      <c r="E10533">
        <v>945</v>
      </c>
      <c r="F10533">
        <v>50.6</v>
      </c>
    </row>
    <row r="10534" spans="1:6" x14ac:dyDescent="0.25">
      <c r="A10534">
        <v>1999</v>
      </c>
      <c r="B10534" s="1" t="s">
        <v>66</v>
      </c>
      <c r="C10534" s="1" t="s">
        <v>67</v>
      </c>
      <c r="D10534" s="1" t="s">
        <v>37</v>
      </c>
      <c r="E10534">
        <v>1029</v>
      </c>
      <c r="F10534">
        <v>64.7</v>
      </c>
    </row>
    <row r="10535" spans="1:6" x14ac:dyDescent="0.25">
      <c r="A10535">
        <v>1999</v>
      </c>
      <c r="B10535" s="1" t="s">
        <v>66</v>
      </c>
      <c r="C10535" s="1" t="s">
        <v>67</v>
      </c>
      <c r="D10535" s="1" t="s">
        <v>38</v>
      </c>
      <c r="E10535">
        <v>592</v>
      </c>
      <c r="F10535">
        <v>51</v>
      </c>
    </row>
    <row r="10536" spans="1:6" x14ac:dyDescent="0.25">
      <c r="A10536">
        <v>1999</v>
      </c>
      <c r="B10536" s="1" t="s">
        <v>66</v>
      </c>
      <c r="C10536" s="1" t="s">
        <v>67</v>
      </c>
      <c r="D10536" s="1" t="s">
        <v>39</v>
      </c>
      <c r="E10536">
        <v>3130</v>
      </c>
      <c r="F10536">
        <v>35.9</v>
      </c>
    </row>
    <row r="10537" spans="1:6" x14ac:dyDescent="0.25">
      <c r="A10537">
        <v>1999</v>
      </c>
      <c r="B10537" s="1" t="s">
        <v>66</v>
      </c>
      <c r="C10537" s="1" t="s">
        <v>67</v>
      </c>
      <c r="D10537" s="1" t="s">
        <v>40</v>
      </c>
      <c r="E10537">
        <v>848</v>
      </c>
      <c r="F10537">
        <v>52.9</v>
      </c>
    </row>
    <row r="10538" spans="1:6" x14ac:dyDescent="0.25">
      <c r="A10538">
        <v>1999</v>
      </c>
      <c r="B10538" s="1" t="s">
        <v>66</v>
      </c>
      <c r="C10538" s="1" t="s">
        <v>67</v>
      </c>
      <c r="D10538" s="1" t="s">
        <v>41</v>
      </c>
      <c r="E10538">
        <v>7086</v>
      </c>
      <c r="F10538">
        <v>36.9</v>
      </c>
    </row>
    <row r="10539" spans="1:6" x14ac:dyDescent="0.25">
      <c r="A10539">
        <v>1999</v>
      </c>
      <c r="B10539" s="1" t="s">
        <v>66</v>
      </c>
      <c r="C10539" s="1" t="s">
        <v>67</v>
      </c>
      <c r="D10539" s="1" t="s">
        <v>42</v>
      </c>
      <c r="E10539">
        <v>3591</v>
      </c>
      <c r="F10539">
        <v>48</v>
      </c>
    </row>
    <row r="10540" spans="1:6" x14ac:dyDescent="0.25">
      <c r="A10540">
        <v>1999</v>
      </c>
      <c r="B10540" s="1" t="s">
        <v>66</v>
      </c>
      <c r="C10540" s="1" t="s">
        <v>67</v>
      </c>
      <c r="D10540" s="1" t="s">
        <v>43</v>
      </c>
      <c r="E10540">
        <v>273</v>
      </c>
      <c r="F10540">
        <v>35.799999999999997</v>
      </c>
    </row>
    <row r="10541" spans="1:6" x14ac:dyDescent="0.25">
      <c r="A10541">
        <v>1999</v>
      </c>
      <c r="B10541" s="1" t="s">
        <v>66</v>
      </c>
      <c r="C10541" s="1" t="s">
        <v>67</v>
      </c>
      <c r="D10541" s="1" t="s">
        <v>44</v>
      </c>
      <c r="E10541">
        <v>5858</v>
      </c>
      <c r="F10541">
        <v>49.9</v>
      </c>
    </row>
    <row r="10542" spans="1:6" x14ac:dyDescent="0.25">
      <c r="A10542">
        <v>1999</v>
      </c>
      <c r="B10542" s="1" t="s">
        <v>66</v>
      </c>
      <c r="C10542" s="1" t="s">
        <v>67</v>
      </c>
      <c r="D10542" s="1" t="s">
        <v>45</v>
      </c>
      <c r="E10542">
        <v>1751</v>
      </c>
      <c r="F10542">
        <v>49.3</v>
      </c>
    </row>
    <row r="10543" spans="1:6" x14ac:dyDescent="0.25">
      <c r="A10543">
        <v>1999</v>
      </c>
      <c r="B10543" s="1" t="s">
        <v>66</v>
      </c>
      <c r="C10543" s="1" t="s">
        <v>67</v>
      </c>
      <c r="D10543" s="1" t="s">
        <v>46</v>
      </c>
      <c r="E10543">
        <v>1765</v>
      </c>
      <c r="F10543">
        <v>50.4</v>
      </c>
    </row>
    <row r="10544" spans="1:6" x14ac:dyDescent="0.25">
      <c r="A10544">
        <v>1999</v>
      </c>
      <c r="B10544" s="1" t="s">
        <v>66</v>
      </c>
      <c r="C10544" s="1" t="s">
        <v>67</v>
      </c>
      <c r="D10544" s="1" t="s">
        <v>47</v>
      </c>
      <c r="E10544">
        <v>6141</v>
      </c>
      <c r="F10544">
        <v>41.1</v>
      </c>
    </row>
    <row r="10545" spans="1:6" x14ac:dyDescent="0.25">
      <c r="A10545">
        <v>1999</v>
      </c>
      <c r="B10545" s="1" t="s">
        <v>66</v>
      </c>
      <c r="C10545" s="1" t="s">
        <v>67</v>
      </c>
      <c r="D10545" s="1" t="s">
        <v>48</v>
      </c>
      <c r="E10545">
        <v>495</v>
      </c>
      <c r="F10545">
        <v>40.6</v>
      </c>
    </row>
    <row r="10546" spans="1:6" x14ac:dyDescent="0.25">
      <c r="A10546">
        <v>1999</v>
      </c>
      <c r="B10546" s="1" t="s">
        <v>66</v>
      </c>
      <c r="C10546" s="1" t="s">
        <v>67</v>
      </c>
      <c r="D10546" s="1" t="s">
        <v>49</v>
      </c>
      <c r="E10546">
        <v>1752</v>
      </c>
      <c r="F10546">
        <v>47</v>
      </c>
    </row>
    <row r="10547" spans="1:6" x14ac:dyDescent="0.25">
      <c r="A10547">
        <v>1999</v>
      </c>
      <c r="B10547" s="1" t="s">
        <v>66</v>
      </c>
      <c r="C10547" s="1" t="s">
        <v>67</v>
      </c>
      <c r="D10547" s="1" t="s">
        <v>50</v>
      </c>
      <c r="E10547">
        <v>335</v>
      </c>
      <c r="F10547">
        <v>38.6</v>
      </c>
    </row>
    <row r="10548" spans="1:6" x14ac:dyDescent="0.25">
      <c r="A10548">
        <v>1999</v>
      </c>
      <c r="B10548" s="1" t="s">
        <v>66</v>
      </c>
      <c r="C10548" s="1" t="s">
        <v>67</v>
      </c>
      <c r="D10548" s="1" t="s">
        <v>51</v>
      </c>
      <c r="E10548">
        <v>2748</v>
      </c>
      <c r="F10548">
        <v>49.9</v>
      </c>
    </row>
    <row r="10549" spans="1:6" x14ac:dyDescent="0.25">
      <c r="A10549">
        <v>1999</v>
      </c>
      <c r="B10549" s="1" t="s">
        <v>66</v>
      </c>
      <c r="C10549" s="1" t="s">
        <v>67</v>
      </c>
      <c r="D10549" s="1" t="s">
        <v>52</v>
      </c>
      <c r="E10549">
        <v>7518</v>
      </c>
      <c r="F10549">
        <v>46.8</v>
      </c>
    </row>
    <row r="10550" spans="1:6" x14ac:dyDescent="0.25">
      <c r="A10550">
        <v>1999</v>
      </c>
      <c r="B10550" s="1" t="s">
        <v>66</v>
      </c>
      <c r="C10550" s="1" t="s">
        <v>67</v>
      </c>
      <c r="D10550" s="1" t="s">
        <v>8</v>
      </c>
      <c r="E10550">
        <v>124181</v>
      </c>
      <c r="F10550">
        <v>45.4</v>
      </c>
    </row>
    <row r="10551" spans="1:6" x14ac:dyDescent="0.25">
      <c r="A10551">
        <v>1999</v>
      </c>
      <c r="B10551" s="1" t="s">
        <v>66</v>
      </c>
      <c r="C10551" s="1" t="s">
        <v>67</v>
      </c>
      <c r="D10551" s="1" t="s">
        <v>53</v>
      </c>
      <c r="E10551">
        <v>559</v>
      </c>
      <c r="F10551">
        <v>37.6</v>
      </c>
    </row>
    <row r="10552" spans="1:6" x14ac:dyDescent="0.25">
      <c r="A10552">
        <v>1999</v>
      </c>
      <c r="B10552" s="1" t="s">
        <v>66</v>
      </c>
      <c r="C10552" s="1" t="s">
        <v>67</v>
      </c>
      <c r="D10552" s="1" t="s">
        <v>54</v>
      </c>
      <c r="E10552">
        <v>300</v>
      </c>
      <c r="F10552">
        <v>49.2</v>
      </c>
    </row>
    <row r="10553" spans="1:6" x14ac:dyDescent="0.25">
      <c r="A10553">
        <v>1999</v>
      </c>
      <c r="B10553" s="1" t="s">
        <v>66</v>
      </c>
      <c r="C10553" s="1" t="s">
        <v>67</v>
      </c>
      <c r="D10553" s="1" t="s">
        <v>55</v>
      </c>
      <c r="E10553">
        <v>2699</v>
      </c>
      <c r="F10553">
        <v>43.8</v>
      </c>
    </row>
    <row r="10554" spans="1:6" x14ac:dyDescent="0.25">
      <c r="A10554">
        <v>1999</v>
      </c>
      <c r="B10554" s="1" t="s">
        <v>66</v>
      </c>
      <c r="C10554" s="1" t="s">
        <v>67</v>
      </c>
      <c r="D10554" s="1" t="s">
        <v>56</v>
      </c>
      <c r="E10554">
        <v>2713</v>
      </c>
      <c r="F10554">
        <v>51.2</v>
      </c>
    </row>
    <row r="10555" spans="1:6" x14ac:dyDescent="0.25">
      <c r="A10555">
        <v>1999</v>
      </c>
      <c r="B10555" s="1" t="s">
        <v>66</v>
      </c>
      <c r="C10555" s="1" t="s">
        <v>67</v>
      </c>
      <c r="D10555" s="1" t="s">
        <v>57</v>
      </c>
      <c r="E10555">
        <v>1236</v>
      </c>
      <c r="F10555">
        <v>57.9</v>
      </c>
    </row>
    <row r="10556" spans="1:6" x14ac:dyDescent="0.25">
      <c r="A10556">
        <v>1999</v>
      </c>
      <c r="B10556" s="1" t="s">
        <v>66</v>
      </c>
      <c r="C10556" s="1" t="s">
        <v>67</v>
      </c>
      <c r="D10556" s="1" t="s">
        <v>58</v>
      </c>
      <c r="E10556">
        <v>2270</v>
      </c>
      <c r="F10556">
        <v>40.5</v>
      </c>
    </row>
    <row r="10557" spans="1:6" x14ac:dyDescent="0.25">
      <c r="A10557">
        <v>1999</v>
      </c>
      <c r="B10557" s="1" t="s">
        <v>66</v>
      </c>
      <c r="C10557" s="1" t="s">
        <v>67</v>
      </c>
      <c r="D10557" s="1" t="s">
        <v>59</v>
      </c>
      <c r="E10557">
        <v>338</v>
      </c>
      <c r="F10557">
        <v>75.599999999999994</v>
      </c>
    </row>
    <row r="10558" spans="1:6" x14ac:dyDescent="0.25">
      <c r="A10558">
        <v>1999</v>
      </c>
      <c r="B10558" s="1" t="s">
        <v>68</v>
      </c>
      <c r="C10558" s="1" t="s">
        <v>69</v>
      </c>
      <c r="D10558" s="1" t="s">
        <v>9</v>
      </c>
      <c r="E10558">
        <v>1341</v>
      </c>
      <c r="F10558">
        <v>30</v>
      </c>
    </row>
    <row r="10559" spans="1:6" x14ac:dyDescent="0.25">
      <c r="A10559">
        <v>1999</v>
      </c>
      <c r="B10559" s="1" t="s">
        <v>68</v>
      </c>
      <c r="C10559" s="1" t="s">
        <v>69</v>
      </c>
      <c r="D10559" s="1" t="s">
        <v>10</v>
      </c>
      <c r="E10559">
        <v>67</v>
      </c>
      <c r="F10559">
        <v>23.8</v>
      </c>
    </row>
    <row r="10560" spans="1:6" x14ac:dyDescent="0.25">
      <c r="A10560">
        <v>1999</v>
      </c>
      <c r="B10560" s="1" t="s">
        <v>68</v>
      </c>
      <c r="C10560" s="1" t="s">
        <v>69</v>
      </c>
      <c r="D10560" s="1" t="s">
        <v>11</v>
      </c>
      <c r="E10560">
        <v>1063</v>
      </c>
      <c r="F10560">
        <v>21.5</v>
      </c>
    </row>
    <row r="10561" spans="1:6" x14ac:dyDescent="0.25">
      <c r="A10561">
        <v>1999</v>
      </c>
      <c r="B10561" s="1" t="s">
        <v>68</v>
      </c>
      <c r="C10561" s="1" t="s">
        <v>69</v>
      </c>
      <c r="D10561" s="1" t="s">
        <v>12</v>
      </c>
      <c r="E10561">
        <v>691</v>
      </c>
      <c r="F10561">
        <v>24.2</v>
      </c>
    </row>
    <row r="10562" spans="1:6" x14ac:dyDescent="0.25">
      <c r="A10562">
        <v>1999</v>
      </c>
      <c r="B10562" s="1" t="s">
        <v>68</v>
      </c>
      <c r="C10562" s="1" t="s">
        <v>69</v>
      </c>
      <c r="D10562" s="1" t="s">
        <v>13</v>
      </c>
      <c r="E10562">
        <v>6401</v>
      </c>
      <c r="F10562">
        <v>22.5</v>
      </c>
    </row>
    <row r="10563" spans="1:6" x14ac:dyDescent="0.25">
      <c r="A10563">
        <v>1999</v>
      </c>
      <c r="B10563" s="1" t="s">
        <v>68</v>
      </c>
      <c r="C10563" s="1" t="s">
        <v>69</v>
      </c>
      <c r="D10563" s="1" t="s">
        <v>14</v>
      </c>
      <c r="E10563">
        <v>639</v>
      </c>
      <c r="F10563">
        <v>19.2</v>
      </c>
    </row>
    <row r="10564" spans="1:6" x14ac:dyDescent="0.25">
      <c r="A10564">
        <v>1999</v>
      </c>
      <c r="B10564" s="1" t="s">
        <v>68</v>
      </c>
      <c r="C10564" s="1" t="s">
        <v>69</v>
      </c>
      <c r="D10564" s="1" t="s">
        <v>15</v>
      </c>
      <c r="E10564">
        <v>691</v>
      </c>
      <c r="F10564">
        <v>18.5</v>
      </c>
    </row>
    <row r="10565" spans="1:6" x14ac:dyDescent="0.25">
      <c r="A10565">
        <v>1999</v>
      </c>
      <c r="B10565" s="1" t="s">
        <v>68</v>
      </c>
      <c r="C10565" s="1" t="s">
        <v>69</v>
      </c>
      <c r="D10565" s="1" t="s">
        <v>16</v>
      </c>
      <c r="E10565">
        <v>179</v>
      </c>
      <c r="F10565">
        <v>23.5</v>
      </c>
    </row>
    <row r="10566" spans="1:6" x14ac:dyDescent="0.25">
      <c r="A10566">
        <v>1999</v>
      </c>
      <c r="B10566" s="1" t="s">
        <v>68</v>
      </c>
      <c r="C10566" s="1" t="s">
        <v>69</v>
      </c>
      <c r="D10566" s="1" t="s">
        <v>17</v>
      </c>
      <c r="E10566">
        <v>221</v>
      </c>
      <c r="F10566">
        <v>39.6</v>
      </c>
    </row>
    <row r="10567" spans="1:6" x14ac:dyDescent="0.25">
      <c r="A10567">
        <v>1999</v>
      </c>
      <c r="B10567" s="1" t="s">
        <v>68</v>
      </c>
      <c r="C10567" s="1" t="s">
        <v>69</v>
      </c>
      <c r="D10567" s="1" t="s">
        <v>18</v>
      </c>
      <c r="E10567">
        <v>4357</v>
      </c>
      <c r="F10567">
        <v>21.5</v>
      </c>
    </row>
    <row r="10568" spans="1:6" x14ac:dyDescent="0.25">
      <c r="A10568">
        <v>1999</v>
      </c>
      <c r="B10568" s="1" t="s">
        <v>68</v>
      </c>
      <c r="C10568" s="1" t="s">
        <v>69</v>
      </c>
      <c r="D10568" s="1" t="s">
        <v>19</v>
      </c>
      <c r="E10568">
        <v>1448</v>
      </c>
      <c r="F10568">
        <v>22.6</v>
      </c>
    </row>
    <row r="10569" spans="1:6" x14ac:dyDescent="0.25">
      <c r="A10569">
        <v>1999</v>
      </c>
      <c r="B10569" s="1" t="s">
        <v>68</v>
      </c>
      <c r="C10569" s="1" t="s">
        <v>69</v>
      </c>
      <c r="D10569" s="1" t="s">
        <v>20</v>
      </c>
      <c r="E10569">
        <v>211</v>
      </c>
      <c r="F10569">
        <v>17.3</v>
      </c>
    </row>
    <row r="10570" spans="1:6" x14ac:dyDescent="0.25">
      <c r="A10570">
        <v>1999</v>
      </c>
      <c r="B10570" s="1" t="s">
        <v>68</v>
      </c>
      <c r="C10570" s="1" t="s">
        <v>69</v>
      </c>
      <c r="D10570" s="1" t="s">
        <v>21</v>
      </c>
      <c r="E10570">
        <v>267</v>
      </c>
      <c r="F10570">
        <v>23.1</v>
      </c>
    </row>
    <row r="10571" spans="1:6" x14ac:dyDescent="0.25">
      <c r="A10571">
        <v>1999</v>
      </c>
      <c r="B10571" s="1" t="s">
        <v>68</v>
      </c>
      <c r="C10571" s="1" t="s">
        <v>69</v>
      </c>
      <c r="D10571" s="1" t="s">
        <v>22</v>
      </c>
      <c r="E10571">
        <v>3004</v>
      </c>
      <c r="F10571">
        <v>25.2</v>
      </c>
    </row>
    <row r="10572" spans="1:6" x14ac:dyDescent="0.25">
      <c r="A10572">
        <v>1999</v>
      </c>
      <c r="B10572" s="1" t="s">
        <v>68</v>
      </c>
      <c r="C10572" s="1" t="s">
        <v>69</v>
      </c>
      <c r="D10572" s="1" t="s">
        <v>23</v>
      </c>
      <c r="E10572">
        <v>1591</v>
      </c>
      <c r="F10572">
        <v>26.9</v>
      </c>
    </row>
    <row r="10573" spans="1:6" x14ac:dyDescent="0.25">
      <c r="A10573">
        <v>1999</v>
      </c>
      <c r="B10573" s="1" t="s">
        <v>68</v>
      </c>
      <c r="C10573" s="1" t="s">
        <v>69</v>
      </c>
      <c r="D10573" s="1" t="s">
        <v>24</v>
      </c>
      <c r="E10573">
        <v>684</v>
      </c>
      <c r="F10573">
        <v>19.7</v>
      </c>
    </row>
    <row r="10574" spans="1:6" x14ac:dyDescent="0.25">
      <c r="A10574">
        <v>1999</v>
      </c>
      <c r="B10574" s="1" t="s">
        <v>68</v>
      </c>
      <c r="C10574" s="1" t="s">
        <v>69</v>
      </c>
      <c r="D10574" s="1" t="s">
        <v>25</v>
      </c>
      <c r="E10574">
        <v>650</v>
      </c>
      <c r="F10574">
        <v>23</v>
      </c>
    </row>
    <row r="10575" spans="1:6" x14ac:dyDescent="0.25">
      <c r="A10575">
        <v>1999</v>
      </c>
      <c r="B10575" s="1" t="s">
        <v>68</v>
      </c>
      <c r="C10575" s="1" t="s">
        <v>69</v>
      </c>
      <c r="D10575" s="1" t="s">
        <v>26</v>
      </c>
      <c r="E10575">
        <v>1133</v>
      </c>
      <c r="F10575">
        <v>28.8</v>
      </c>
    </row>
    <row r="10576" spans="1:6" x14ac:dyDescent="0.25">
      <c r="A10576">
        <v>1999</v>
      </c>
      <c r="B10576" s="1" t="s">
        <v>68</v>
      </c>
      <c r="C10576" s="1" t="s">
        <v>69</v>
      </c>
      <c r="D10576" s="1" t="s">
        <v>27</v>
      </c>
      <c r="E10576">
        <v>1687</v>
      </c>
      <c r="F10576">
        <v>41.8</v>
      </c>
    </row>
    <row r="10577" spans="1:6" x14ac:dyDescent="0.25">
      <c r="A10577">
        <v>1999</v>
      </c>
      <c r="B10577" s="1" t="s">
        <v>68</v>
      </c>
      <c r="C10577" s="1" t="s">
        <v>69</v>
      </c>
      <c r="D10577" s="1" t="s">
        <v>28</v>
      </c>
      <c r="E10577">
        <v>348</v>
      </c>
      <c r="F10577">
        <v>24.5</v>
      </c>
    </row>
    <row r="10578" spans="1:6" x14ac:dyDescent="0.25">
      <c r="A10578">
        <v>1999</v>
      </c>
      <c r="B10578" s="1" t="s">
        <v>68</v>
      </c>
      <c r="C10578" s="1" t="s">
        <v>69</v>
      </c>
      <c r="D10578" s="1" t="s">
        <v>29</v>
      </c>
      <c r="E10578">
        <v>1422</v>
      </c>
      <c r="F10578">
        <v>29.8</v>
      </c>
    </row>
    <row r="10579" spans="1:6" x14ac:dyDescent="0.25">
      <c r="A10579">
        <v>1999</v>
      </c>
      <c r="B10579" s="1" t="s">
        <v>68</v>
      </c>
      <c r="C10579" s="1" t="s">
        <v>69</v>
      </c>
      <c r="D10579" s="1" t="s">
        <v>30</v>
      </c>
      <c r="E10579">
        <v>1354</v>
      </c>
      <c r="F10579">
        <v>19.899999999999999</v>
      </c>
    </row>
    <row r="10580" spans="1:6" x14ac:dyDescent="0.25">
      <c r="A10580">
        <v>1999</v>
      </c>
      <c r="B10580" s="1" t="s">
        <v>68</v>
      </c>
      <c r="C10580" s="1" t="s">
        <v>69</v>
      </c>
      <c r="D10580" s="1" t="s">
        <v>31</v>
      </c>
      <c r="E10580">
        <v>2587</v>
      </c>
      <c r="F10580">
        <v>27.1</v>
      </c>
    </row>
    <row r="10581" spans="1:6" x14ac:dyDescent="0.25">
      <c r="A10581">
        <v>1999</v>
      </c>
      <c r="B10581" s="1" t="s">
        <v>68</v>
      </c>
      <c r="C10581" s="1" t="s">
        <v>69</v>
      </c>
      <c r="D10581" s="1" t="s">
        <v>32</v>
      </c>
      <c r="E10581">
        <v>1249</v>
      </c>
      <c r="F10581">
        <v>25.7</v>
      </c>
    </row>
    <row r="10582" spans="1:6" x14ac:dyDescent="0.25">
      <c r="A10582">
        <v>1999</v>
      </c>
      <c r="B10582" s="1" t="s">
        <v>68</v>
      </c>
      <c r="C10582" s="1" t="s">
        <v>69</v>
      </c>
      <c r="D10582" s="1" t="s">
        <v>33</v>
      </c>
      <c r="E10582">
        <v>593</v>
      </c>
      <c r="F10582">
        <v>22</v>
      </c>
    </row>
    <row r="10583" spans="1:6" x14ac:dyDescent="0.25">
      <c r="A10583">
        <v>1999</v>
      </c>
      <c r="B10583" s="1" t="s">
        <v>68</v>
      </c>
      <c r="C10583" s="1" t="s">
        <v>69</v>
      </c>
      <c r="D10583" s="1" t="s">
        <v>34</v>
      </c>
      <c r="E10583">
        <v>1554</v>
      </c>
      <c r="F10583">
        <v>26.3</v>
      </c>
    </row>
    <row r="10584" spans="1:6" x14ac:dyDescent="0.25">
      <c r="A10584">
        <v>1999</v>
      </c>
      <c r="B10584" s="1" t="s">
        <v>68</v>
      </c>
      <c r="C10584" s="1" t="s">
        <v>69</v>
      </c>
      <c r="D10584" s="1" t="s">
        <v>35</v>
      </c>
      <c r="E10584">
        <v>244</v>
      </c>
      <c r="F10584">
        <v>25.7</v>
      </c>
    </row>
    <row r="10585" spans="1:6" x14ac:dyDescent="0.25">
      <c r="A10585">
        <v>1999</v>
      </c>
      <c r="B10585" s="1" t="s">
        <v>68</v>
      </c>
      <c r="C10585" s="1" t="s">
        <v>69</v>
      </c>
      <c r="D10585" s="1" t="s">
        <v>36</v>
      </c>
      <c r="E10585">
        <v>372</v>
      </c>
      <c r="F10585">
        <v>20.2</v>
      </c>
    </row>
    <row r="10586" spans="1:6" x14ac:dyDescent="0.25">
      <c r="A10586">
        <v>1999</v>
      </c>
      <c r="B10586" s="1" t="s">
        <v>68</v>
      </c>
      <c r="C10586" s="1" t="s">
        <v>69</v>
      </c>
      <c r="D10586" s="1" t="s">
        <v>37</v>
      </c>
      <c r="E10586">
        <v>286</v>
      </c>
      <c r="F10586">
        <v>17.2</v>
      </c>
    </row>
    <row r="10587" spans="1:6" x14ac:dyDescent="0.25">
      <c r="A10587">
        <v>1999</v>
      </c>
      <c r="B10587" s="1" t="s">
        <v>68</v>
      </c>
      <c r="C10587" s="1" t="s">
        <v>69</v>
      </c>
      <c r="D10587" s="1" t="s">
        <v>38</v>
      </c>
      <c r="E10587">
        <v>294</v>
      </c>
      <c r="F10587">
        <v>25.3</v>
      </c>
    </row>
    <row r="10588" spans="1:6" x14ac:dyDescent="0.25">
      <c r="A10588">
        <v>1999</v>
      </c>
      <c r="B10588" s="1" t="s">
        <v>68</v>
      </c>
      <c r="C10588" s="1" t="s">
        <v>69</v>
      </c>
      <c r="D10588" s="1" t="s">
        <v>39</v>
      </c>
      <c r="E10588">
        <v>2436</v>
      </c>
      <c r="F10588">
        <v>28</v>
      </c>
    </row>
    <row r="10589" spans="1:6" x14ac:dyDescent="0.25">
      <c r="A10589">
        <v>1999</v>
      </c>
      <c r="B10589" s="1" t="s">
        <v>68</v>
      </c>
      <c r="C10589" s="1" t="s">
        <v>69</v>
      </c>
      <c r="D10589" s="1" t="s">
        <v>40</v>
      </c>
      <c r="E10589">
        <v>517</v>
      </c>
      <c r="F10589">
        <v>31.4</v>
      </c>
    </row>
    <row r="10590" spans="1:6" x14ac:dyDescent="0.25">
      <c r="A10590">
        <v>1999</v>
      </c>
      <c r="B10590" s="1" t="s">
        <v>68</v>
      </c>
      <c r="C10590" s="1" t="s">
        <v>69</v>
      </c>
      <c r="D10590" s="1" t="s">
        <v>41</v>
      </c>
      <c r="E10590">
        <v>3799</v>
      </c>
      <c r="F10590">
        <v>19.8</v>
      </c>
    </row>
    <row r="10591" spans="1:6" x14ac:dyDescent="0.25">
      <c r="A10591">
        <v>1999</v>
      </c>
      <c r="B10591" s="1" t="s">
        <v>68</v>
      </c>
      <c r="C10591" s="1" t="s">
        <v>69</v>
      </c>
      <c r="D10591" s="1" t="s">
        <v>42</v>
      </c>
      <c r="E10591">
        <v>2050</v>
      </c>
      <c r="F10591">
        <v>27</v>
      </c>
    </row>
    <row r="10592" spans="1:6" x14ac:dyDescent="0.25">
      <c r="A10592">
        <v>1999</v>
      </c>
      <c r="B10592" s="1" t="s">
        <v>68</v>
      </c>
      <c r="C10592" s="1" t="s">
        <v>69</v>
      </c>
      <c r="D10592" s="1" t="s">
        <v>43</v>
      </c>
      <c r="E10592">
        <v>203</v>
      </c>
      <c r="F10592">
        <v>26.7</v>
      </c>
    </row>
    <row r="10593" spans="1:6" x14ac:dyDescent="0.25">
      <c r="A10593">
        <v>1999</v>
      </c>
      <c r="B10593" s="1" t="s">
        <v>68</v>
      </c>
      <c r="C10593" s="1" t="s">
        <v>69</v>
      </c>
      <c r="D10593" s="1" t="s">
        <v>44</v>
      </c>
      <c r="E10593">
        <v>3675</v>
      </c>
      <c r="F10593">
        <v>31.4</v>
      </c>
    </row>
    <row r="10594" spans="1:6" x14ac:dyDescent="0.25">
      <c r="A10594">
        <v>1999</v>
      </c>
      <c r="B10594" s="1" t="s">
        <v>68</v>
      </c>
      <c r="C10594" s="1" t="s">
        <v>69</v>
      </c>
      <c r="D10594" s="1" t="s">
        <v>45</v>
      </c>
      <c r="E10594">
        <v>986</v>
      </c>
      <c r="F10594">
        <v>27.9</v>
      </c>
    </row>
    <row r="10595" spans="1:6" x14ac:dyDescent="0.25">
      <c r="A10595">
        <v>1999</v>
      </c>
      <c r="B10595" s="1" t="s">
        <v>68</v>
      </c>
      <c r="C10595" s="1" t="s">
        <v>69</v>
      </c>
      <c r="D10595" s="1" t="s">
        <v>46</v>
      </c>
      <c r="E10595">
        <v>860</v>
      </c>
      <c r="F10595">
        <v>24.6</v>
      </c>
    </row>
    <row r="10596" spans="1:6" x14ac:dyDescent="0.25">
      <c r="A10596">
        <v>1999</v>
      </c>
      <c r="B10596" s="1" t="s">
        <v>68</v>
      </c>
      <c r="C10596" s="1" t="s">
        <v>69</v>
      </c>
      <c r="D10596" s="1" t="s">
        <v>47</v>
      </c>
      <c r="E10596">
        <v>3742</v>
      </c>
      <c r="F10596">
        <v>25.5</v>
      </c>
    </row>
    <row r="10597" spans="1:6" x14ac:dyDescent="0.25">
      <c r="A10597">
        <v>1999</v>
      </c>
      <c r="B10597" s="1" t="s">
        <v>68</v>
      </c>
      <c r="C10597" s="1" t="s">
        <v>69</v>
      </c>
      <c r="D10597" s="1" t="s">
        <v>48</v>
      </c>
      <c r="E10597">
        <v>236</v>
      </c>
      <c r="F10597">
        <v>20.100000000000001</v>
      </c>
    </row>
    <row r="10598" spans="1:6" x14ac:dyDescent="0.25">
      <c r="A10598">
        <v>1999</v>
      </c>
      <c r="B10598" s="1" t="s">
        <v>68</v>
      </c>
      <c r="C10598" s="1" t="s">
        <v>69</v>
      </c>
      <c r="D10598" s="1" t="s">
        <v>49</v>
      </c>
      <c r="E10598">
        <v>1118</v>
      </c>
      <c r="F10598">
        <v>29.6</v>
      </c>
    </row>
    <row r="10599" spans="1:6" x14ac:dyDescent="0.25">
      <c r="A10599">
        <v>1999</v>
      </c>
      <c r="B10599" s="1" t="s">
        <v>68</v>
      </c>
      <c r="C10599" s="1" t="s">
        <v>69</v>
      </c>
      <c r="D10599" s="1" t="s">
        <v>50</v>
      </c>
      <c r="E10599">
        <v>196</v>
      </c>
      <c r="F10599">
        <v>23.1</v>
      </c>
    </row>
    <row r="10600" spans="1:6" x14ac:dyDescent="0.25">
      <c r="A10600">
        <v>1999</v>
      </c>
      <c r="B10600" s="1" t="s">
        <v>68</v>
      </c>
      <c r="C10600" s="1" t="s">
        <v>69</v>
      </c>
      <c r="D10600" s="1" t="s">
        <v>51</v>
      </c>
      <c r="E10600">
        <v>1436</v>
      </c>
      <c r="F10600">
        <v>26.1</v>
      </c>
    </row>
    <row r="10601" spans="1:6" x14ac:dyDescent="0.25">
      <c r="A10601">
        <v>1999</v>
      </c>
      <c r="B10601" s="1" t="s">
        <v>68</v>
      </c>
      <c r="C10601" s="1" t="s">
        <v>69</v>
      </c>
      <c r="D10601" s="1" t="s">
        <v>52</v>
      </c>
      <c r="E10601">
        <v>4931</v>
      </c>
      <c r="F10601">
        <v>29.9</v>
      </c>
    </row>
    <row r="10602" spans="1:6" x14ac:dyDescent="0.25">
      <c r="A10602">
        <v>1999</v>
      </c>
      <c r="B10602" s="1" t="s">
        <v>68</v>
      </c>
      <c r="C10602" s="1" t="s">
        <v>69</v>
      </c>
      <c r="D10602" s="1" t="s">
        <v>8</v>
      </c>
      <c r="E10602">
        <v>68399</v>
      </c>
      <c r="F10602">
        <v>25</v>
      </c>
    </row>
    <row r="10603" spans="1:6" x14ac:dyDescent="0.25">
      <c r="A10603">
        <v>1999</v>
      </c>
      <c r="B10603" s="1" t="s">
        <v>68</v>
      </c>
      <c r="C10603" s="1" t="s">
        <v>69</v>
      </c>
      <c r="D10603" s="1" t="s">
        <v>53</v>
      </c>
      <c r="E10603">
        <v>472</v>
      </c>
      <c r="F10603">
        <v>31.4</v>
      </c>
    </row>
    <row r="10604" spans="1:6" x14ac:dyDescent="0.25">
      <c r="A10604">
        <v>1999</v>
      </c>
      <c r="B10604" s="1" t="s">
        <v>68</v>
      </c>
      <c r="C10604" s="1" t="s">
        <v>69</v>
      </c>
      <c r="D10604" s="1" t="s">
        <v>54</v>
      </c>
      <c r="E10604">
        <v>179</v>
      </c>
      <c r="F10604">
        <v>29.3</v>
      </c>
    </row>
    <row r="10605" spans="1:6" x14ac:dyDescent="0.25">
      <c r="A10605">
        <v>1999</v>
      </c>
      <c r="B10605" s="1" t="s">
        <v>68</v>
      </c>
      <c r="C10605" s="1" t="s">
        <v>69</v>
      </c>
      <c r="D10605" s="1" t="s">
        <v>55</v>
      </c>
      <c r="E10605">
        <v>1486</v>
      </c>
      <c r="F10605">
        <v>23.6</v>
      </c>
    </row>
    <row r="10606" spans="1:6" x14ac:dyDescent="0.25">
      <c r="A10606">
        <v>1999</v>
      </c>
      <c r="B10606" s="1" t="s">
        <v>68</v>
      </c>
      <c r="C10606" s="1" t="s">
        <v>69</v>
      </c>
      <c r="D10606" s="1" t="s">
        <v>56</v>
      </c>
      <c r="E10606">
        <v>1307</v>
      </c>
      <c r="F10606">
        <v>24.5</v>
      </c>
    </row>
    <row r="10607" spans="1:6" x14ac:dyDescent="0.25">
      <c r="A10607">
        <v>1999</v>
      </c>
      <c r="B10607" s="1" t="s">
        <v>68</v>
      </c>
      <c r="C10607" s="1" t="s">
        <v>69</v>
      </c>
      <c r="D10607" s="1" t="s">
        <v>57</v>
      </c>
      <c r="E10607">
        <v>734</v>
      </c>
      <c r="F10607">
        <v>34.799999999999997</v>
      </c>
    </row>
    <row r="10608" spans="1:6" x14ac:dyDescent="0.25">
      <c r="A10608">
        <v>1999</v>
      </c>
      <c r="B10608" s="1" t="s">
        <v>68</v>
      </c>
      <c r="C10608" s="1" t="s">
        <v>69</v>
      </c>
      <c r="D10608" s="1" t="s">
        <v>58</v>
      </c>
      <c r="E10608">
        <v>1273</v>
      </c>
      <c r="F10608">
        <v>22.9</v>
      </c>
    </row>
    <row r="10609" spans="1:6" x14ac:dyDescent="0.25">
      <c r="A10609">
        <v>1999</v>
      </c>
      <c r="B10609" s="1" t="s">
        <v>68</v>
      </c>
      <c r="C10609" s="1" t="s">
        <v>69</v>
      </c>
      <c r="D10609" s="1" t="s">
        <v>59</v>
      </c>
      <c r="E10609">
        <v>135</v>
      </c>
      <c r="F10609">
        <v>29.8</v>
      </c>
    </row>
    <row r="10610" spans="1:6" x14ac:dyDescent="0.25">
      <c r="A10610">
        <v>1999</v>
      </c>
      <c r="B10610" s="1" t="s">
        <v>70</v>
      </c>
      <c r="C10610" s="1" t="s">
        <v>71</v>
      </c>
      <c r="D10610" s="1" t="s">
        <v>9</v>
      </c>
      <c r="E10610">
        <v>13419</v>
      </c>
      <c r="F10610">
        <v>303</v>
      </c>
    </row>
    <row r="10611" spans="1:6" x14ac:dyDescent="0.25">
      <c r="A10611">
        <v>1999</v>
      </c>
      <c r="B10611" s="1" t="s">
        <v>70</v>
      </c>
      <c r="C10611" s="1" t="s">
        <v>71</v>
      </c>
      <c r="D10611" s="1" t="s">
        <v>10</v>
      </c>
      <c r="E10611">
        <v>563</v>
      </c>
      <c r="F10611">
        <v>198</v>
      </c>
    </row>
    <row r="10612" spans="1:6" x14ac:dyDescent="0.25">
      <c r="A10612">
        <v>1999</v>
      </c>
      <c r="B10612" s="1" t="s">
        <v>70</v>
      </c>
      <c r="C10612" s="1" t="s">
        <v>71</v>
      </c>
      <c r="D10612" s="1" t="s">
        <v>11</v>
      </c>
      <c r="E10612">
        <v>10800</v>
      </c>
      <c r="F10612">
        <v>223.1</v>
      </c>
    </row>
    <row r="10613" spans="1:6" x14ac:dyDescent="0.25">
      <c r="A10613">
        <v>1999</v>
      </c>
      <c r="B10613" s="1" t="s">
        <v>70</v>
      </c>
      <c r="C10613" s="1" t="s">
        <v>71</v>
      </c>
      <c r="D10613" s="1" t="s">
        <v>12</v>
      </c>
      <c r="E10613">
        <v>8315</v>
      </c>
      <c r="F10613">
        <v>287.8</v>
      </c>
    </row>
    <row r="10614" spans="1:6" x14ac:dyDescent="0.25">
      <c r="A10614">
        <v>1999</v>
      </c>
      <c r="B10614" s="1" t="s">
        <v>70</v>
      </c>
      <c r="C10614" s="1" t="s">
        <v>71</v>
      </c>
      <c r="D10614" s="1" t="s">
        <v>13</v>
      </c>
      <c r="E10614">
        <v>71930</v>
      </c>
      <c r="F10614">
        <v>257.3</v>
      </c>
    </row>
    <row r="10615" spans="1:6" x14ac:dyDescent="0.25">
      <c r="A10615">
        <v>1999</v>
      </c>
      <c r="B10615" s="1" t="s">
        <v>70</v>
      </c>
      <c r="C10615" s="1" t="s">
        <v>71</v>
      </c>
      <c r="D10615" s="1" t="s">
        <v>14</v>
      </c>
      <c r="E10615">
        <v>6420</v>
      </c>
      <c r="F10615">
        <v>196.3</v>
      </c>
    </row>
    <row r="10616" spans="1:6" x14ac:dyDescent="0.25">
      <c r="A10616">
        <v>1999</v>
      </c>
      <c r="B10616" s="1" t="s">
        <v>70</v>
      </c>
      <c r="C10616" s="1" t="s">
        <v>71</v>
      </c>
      <c r="D10616" s="1" t="s">
        <v>15</v>
      </c>
      <c r="E10616">
        <v>9127</v>
      </c>
      <c r="F10616">
        <v>238.8</v>
      </c>
    </row>
    <row r="10617" spans="1:6" x14ac:dyDescent="0.25">
      <c r="A10617">
        <v>1999</v>
      </c>
      <c r="B10617" s="1" t="s">
        <v>70</v>
      </c>
      <c r="C10617" s="1" t="s">
        <v>71</v>
      </c>
      <c r="D10617" s="1" t="s">
        <v>16</v>
      </c>
      <c r="E10617">
        <v>2011</v>
      </c>
      <c r="F10617">
        <v>269.2</v>
      </c>
    </row>
    <row r="10618" spans="1:6" x14ac:dyDescent="0.25">
      <c r="A10618">
        <v>1999</v>
      </c>
      <c r="B10618" s="1" t="s">
        <v>70</v>
      </c>
      <c r="C10618" s="1" t="s">
        <v>71</v>
      </c>
      <c r="D10618" s="1" t="s">
        <v>17</v>
      </c>
      <c r="E10618">
        <v>1652</v>
      </c>
      <c r="F10618">
        <v>296.2</v>
      </c>
    </row>
    <row r="10619" spans="1:6" x14ac:dyDescent="0.25">
      <c r="A10619">
        <v>1999</v>
      </c>
      <c r="B10619" s="1" t="s">
        <v>70</v>
      </c>
      <c r="C10619" s="1" t="s">
        <v>71</v>
      </c>
      <c r="D10619" s="1" t="s">
        <v>18</v>
      </c>
      <c r="E10619">
        <v>51434</v>
      </c>
      <c r="F10619">
        <v>247.7</v>
      </c>
    </row>
    <row r="10620" spans="1:6" x14ac:dyDescent="0.25">
      <c r="A10620">
        <v>1999</v>
      </c>
      <c r="B10620" s="1" t="s">
        <v>70</v>
      </c>
      <c r="C10620" s="1" t="s">
        <v>71</v>
      </c>
      <c r="D10620" s="1" t="s">
        <v>19</v>
      </c>
      <c r="E10620">
        <v>17597</v>
      </c>
      <c r="F10620">
        <v>282.8</v>
      </c>
    </row>
    <row r="10621" spans="1:6" x14ac:dyDescent="0.25">
      <c r="A10621">
        <v>1999</v>
      </c>
      <c r="B10621" s="1" t="s">
        <v>70</v>
      </c>
      <c r="C10621" s="1" t="s">
        <v>71</v>
      </c>
      <c r="D10621" s="1" t="s">
        <v>20</v>
      </c>
      <c r="E10621">
        <v>2410</v>
      </c>
      <c r="F10621">
        <v>201.7</v>
      </c>
    </row>
    <row r="10622" spans="1:6" x14ac:dyDescent="0.25">
      <c r="A10622">
        <v>1999</v>
      </c>
      <c r="B10622" s="1" t="s">
        <v>70</v>
      </c>
      <c r="C10622" s="1" t="s">
        <v>71</v>
      </c>
      <c r="D10622" s="1" t="s">
        <v>21</v>
      </c>
      <c r="E10622">
        <v>2532</v>
      </c>
      <c r="F10622">
        <v>220.5</v>
      </c>
    </row>
    <row r="10623" spans="1:6" x14ac:dyDescent="0.25">
      <c r="A10623">
        <v>1999</v>
      </c>
      <c r="B10623" s="1" t="s">
        <v>70</v>
      </c>
      <c r="C10623" s="1" t="s">
        <v>71</v>
      </c>
      <c r="D10623" s="1" t="s">
        <v>22</v>
      </c>
      <c r="E10623">
        <v>33387</v>
      </c>
      <c r="F10623">
        <v>279.10000000000002</v>
      </c>
    </row>
    <row r="10624" spans="1:6" x14ac:dyDescent="0.25">
      <c r="A10624">
        <v>1999</v>
      </c>
      <c r="B10624" s="1" t="s">
        <v>70</v>
      </c>
      <c r="C10624" s="1" t="s">
        <v>71</v>
      </c>
      <c r="D10624" s="1" t="s">
        <v>23</v>
      </c>
      <c r="E10624">
        <v>16661</v>
      </c>
      <c r="F10624">
        <v>282.5</v>
      </c>
    </row>
    <row r="10625" spans="1:6" x14ac:dyDescent="0.25">
      <c r="A10625">
        <v>1999</v>
      </c>
      <c r="B10625" s="1" t="s">
        <v>70</v>
      </c>
      <c r="C10625" s="1" t="s">
        <v>71</v>
      </c>
      <c r="D10625" s="1" t="s">
        <v>24</v>
      </c>
      <c r="E10625">
        <v>8699</v>
      </c>
      <c r="F10625">
        <v>240.3</v>
      </c>
    </row>
    <row r="10626" spans="1:6" x14ac:dyDescent="0.25">
      <c r="A10626">
        <v>1999</v>
      </c>
      <c r="B10626" s="1" t="s">
        <v>70</v>
      </c>
      <c r="C10626" s="1" t="s">
        <v>71</v>
      </c>
      <c r="D10626" s="1" t="s">
        <v>25</v>
      </c>
      <c r="E10626">
        <v>6975</v>
      </c>
      <c r="F10626">
        <v>237</v>
      </c>
    </row>
    <row r="10627" spans="1:6" x14ac:dyDescent="0.25">
      <c r="A10627">
        <v>1999</v>
      </c>
      <c r="B10627" s="1" t="s">
        <v>70</v>
      </c>
      <c r="C10627" s="1" t="s">
        <v>71</v>
      </c>
      <c r="D10627" s="1" t="s">
        <v>26</v>
      </c>
      <c r="E10627">
        <v>12098</v>
      </c>
      <c r="F10627">
        <v>310.89999999999998</v>
      </c>
    </row>
    <row r="10628" spans="1:6" x14ac:dyDescent="0.25">
      <c r="A10628">
        <v>1999</v>
      </c>
      <c r="B10628" s="1" t="s">
        <v>70</v>
      </c>
      <c r="C10628" s="1" t="s">
        <v>71</v>
      </c>
      <c r="D10628" s="1" t="s">
        <v>27</v>
      </c>
      <c r="E10628">
        <v>12007</v>
      </c>
      <c r="F10628">
        <v>302.3</v>
      </c>
    </row>
    <row r="10629" spans="1:6" x14ac:dyDescent="0.25">
      <c r="A10629">
        <v>1999</v>
      </c>
      <c r="B10629" s="1" t="s">
        <v>70</v>
      </c>
      <c r="C10629" s="1" t="s">
        <v>71</v>
      </c>
      <c r="D10629" s="1" t="s">
        <v>28</v>
      </c>
      <c r="E10629">
        <v>3418</v>
      </c>
      <c r="F10629">
        <v>238.7</v>
      </c>
    </row>
    <row r="10630" spans="1:6" x14ac:dyDescent="0.25">
      <c r="A10630">
        <v>1999</v>
      </c>
      <c r="B10630" s="1" t="s">
        <v>70</v>
      </c>
      <c r="C10630" s="1" t="s">
        <v>71</v>
      </c>
      <c r="D10630" s="1" t="s">
        <v>29</v>
      </c>
      <c r="E10630">
        <v>12080</v>
      </c>
      <c r="F10630">
        <v>259.2</v>
      </c>
    </row>
    <row r="10631" spans="1:6" x14ac:dyDescent="0.25">
      <c r="A10631">
        <v>1999</v>
      </c>
      <c r="B10631" s="1" t="s">
        <v>70</v>
      </c>
      <c r="C10631" s="1" t="s">
        <v>71</v>
      </c>
      <c r="D10631" s="1" t="s">
        <v>30</v>
      </c>
      <c r="E10631">
        <v>15871</v>
      </c>
      <c r="F10631">
        <v>228.5</v>
      </c>
    </row>
    <row r="10632" spans="1:6" x14ac:dyDescent="0.25">
      <c r="A10632">
        <v>1999</v>
      </c>
      <c r="B10632" s="1" t="s">
        <v>70</v>
      </c>
      <c r="C10632" s="1" t="s">
        <v>71</v>
      </c>
      <c r="D10632" s="1" t="s">
        <v>31</v>
      </c>
      <c r="E10632">
        <v>27693</v>
      </c>
      <c r="F10632">
        <v>292.89999999999998</v>
      </c>
    </row>
    <row r="10633" spans="1:6" x14ac:dyDescent="0.25">
      <c r="A10633">
        <v>1999</v>
      </c>
      <c r="B10633" s="1" t="s">
        <v>70</v>
      </c>
      <c r="C10633" s="1" t="s">
        <v>71</v>
      </c>
      <c r="D10633" s="1" t="s">
        <v>32</v>
      </c>
      <c r="E10633">
        <v>9533</v>
      </c>
      <c r="F10633">
        <v>192.4</v>
      </c>
    </row>
    <row r="10634" spans="1:6" x14ac:dyDescent="0.25">
      <c r="A10634">
        <v>1999</v>
      </c>
      <c r="B10634" s="1" t="s">
        <v>70</v>
      </c>
      <c r="C10634" s="1" t="s">
        <v>71</v>
      </c>
      <c r="D10634" s="1" t="s">
        <v>33</v>
      </c>
      <c r="E10634">
        <v>9336</v>
      </c>
      <c r="F10634">
        <v>347.4</v>
      </c>
    </row>
    <row r="10635" spans="1:6" x14ac:dyDescent="0.25">
      <c r="A10635">
        <v>1999</v>
      </c>
      <c r="B10635" s="1" t="s">
        <v>70</v>
      </c>
      <c r="C10635" s="1" t="s">
        <v>71</v>
      </c>
      <c r="D10635" s="1" t="s">
        <v>34</v>
      </c>
      <c r="E10635">
        <v>17974</v>
      </c>
      <c r="F10635">
        <v>300.5</v>
      </c>
    </row>
    <row r="10636" spans="1:6" x14ac:dyDescent="0.25">
      <c r="A10636">
        <v>1999</v>
      </c>
      <c r="B10636" s="1" t="s">
        <v>70</v>
      </c>
      <c r="C10636" s="1" t="s">
        <v>71</v>
      </c>
      <c r="D10636" s="1" t="s">
        <v>35</v>
      </c>
      <c r="E10636">
        <v>2049</v>
      </c>
      <c r="F10636">
        <v>214.6</v>
      </c>
    </row>
    <row r="10637" spans="1:6" x14ac:dyDescent="0.25">
      <c r="A10637">
        <v>1999</v>
      </c>
      <c r="B10637" s="1" t="s">
        <v>70</v>
      </c>
      <c r="C10637" s="1" t="s">
        <v>71</v>
      </c>
      <c r="D10637" s="1" t="s">
        <v>36</v>
      </c>
      <c r="E10637">
        <v>4497</v>
      </c>
      <c r="F10637">
        <v>235</v>
      </c>
    </row>
    <row r="10638" spans="1:6" x14ac:dyDescent="0.25">
      <c r="A10638">
        <v>1999</v>
      </c>
      <c r="B10638" s="1" t="s">
        <v>70</v>
      </c>
      <c r="C10638" s="1" t="s">
        <v>71</v>
      </c>
      <c r="D10638" s="1" t="s">
        <v>37</v>
      </c>
      <c r="E10638">
        <v>4231</v>
      </c>
      <c r="F10638">
        <v>274.3</v>
      </c>
    </row>
    <row r="10639" spans="1:6" x14ac:dyDescent="0.25">
      <c r="A10639">
        <v>1999</v>
      </c>
      <c r="B10639" s="1" t="s">
        <v>70</v>
      </c>
      <c r="C10639" s="1" t="s">
        <v>71</v>
      </c>
      <c r="D10639" s="1" t="s">
        <v>38</v>
      </c>
      <c r="E10639">
        <v>2751</v>
      </c>
      <c r="F10639">
        <v>236.2</v>
      </c>
    </row>
    <row r="10640" spans="1:6" x14ac:dyDescent="0.25">
      <c r="A10640">
        <v>1999</v>
      </c>
      <c r="B10640" s="1" t="s">
        <v>70</v>
      </c>
      <c r="C10640" s="1" t="s">
        <v>71</v>
      </c>
      <c r="D10640" s="1" t="s">
        <v>39</v>
      </c>
      <c r="E10640">
        <v>23493</v>
      </c>
      <c r="F10640">
        <v>270.5</v>
      </c>
    </row>
    <row r="10641" spans="1:6" x14ac:dyDescent="0.25">
      <c r="A10641">
        <v>1999</v>
      </c>
      <c r="B10641" s="1" t="s">
        <v>70</v>
      </c>
      <c r="C10641" s="1" t="s">
        <v>71</v>
      </c>
      <c r="D10641" s="1" t="s">
        <v>40</v>
      </c>
      <c r="E10641">
        <v>3452</v>
      </c>
      <c r="F10641">
        <v>218</v>
      </c>
    </row>
    <row r="10642" spans="1:6" x14ac:dyDescent="0.25">
      <c r="A10642">
        <v>1999</v>
      </c>
      <c r="B10642" s="1" t="s">
        <v>70</v>
      </c>
      <c r="C10642" s="1" t="s">
        <v>71</v>
      </c>
      <c r="D10642" s="1" t="s">
        <v>41</v>
      </c>
      <c r="E10642">
        <v>58987</v>
      </c>
      <c r="F10642">
        <v>306.10000000000002</v>
      </c>
    </row>
    <row r="10643" spans="1:6" x14ac:dyDescent="0.25">
      <c r="A10643">
        <v>1999</v>
      </c>
      <c r="B10643" s="1" t="s">
        <v>70</v>
      </c>
      <c r="C10643" s="1" t="s">
        <v>71</v>
      </c>
      <c r="D10643" s="1" t="s">
        <v>42</v>
      </c>
      <c r="E10643">
        <v>19191</v>
      </c>
      <c r="F10643">
        <v>260.89999999999998</v>
      </c>
    </row>
    <row r="10644" spans="1:6" x14ac:dyDescent="0.25">
      <c r="A10644">
        <v>1999</v>
      </c>
      <c r="B10644" s="1" t="s">
        <v>70</v>
      </c>
      <c r="C10644" s="1" t="s">
        <v>71</v>
      </c>
      <c r="D10644" s="1" t="s">
        <v>43</v>
      </c>
      <c r="E10644">
        <v>1833</v>
      </c>
      <c r="F10644">
        <v>234.2</v>
      </c>
    </row>
    <row r="10645" spans="1:6" x14ac:dyDescent="0.25">
      <c r="A10645">
        <v>1999</v>
      </c>
      <c r="B10645" s="1" t="s">
        <v>70</v>
      </c>
      <c r="C10645" s="1" t="s">
        <v>71</v>
      </c>
      <c r="D10645" s="1" t="s">
        <v>44</v>
      </c>
      <c r="E10645">
        <v>33192</v>
      </c>
      <c r="F10645">
        <v>285.7</v>
      </c>
    </row>
    <row r="10646" spans="1:6" x14ac:dyDescent="0.25">
      <c r="A10646">
        <v>1999</v>
      </c>
      <c r="B10646" s="1" t="s">
        <v>70</v>
      </c>
      <c r="C10646" s="1" t="s">
        <v>71</v>
      </c>
      <c r="D10646" s="1" t="s">
        <v>45</v>
      </c>
      <c r="E10646">
        <v>11263</v>
      </c>
      <c r="F10646">
        <v>316.10000000000002</v>
      </c>
    </row>
    <row r="10647" spans="1:6" x14ac:dyDescent="0.25">
      <c r="A10647">
        <v>1999</v>
      </c>
      <c r="B10647" s="1" t="s">
        <v>70</v>
      </c>
      <c r="C10647" s="1" t="s">
        <v>71</v>
      </c>
      <c r="D10647" s="1" t="s">
        <v>46</v>
      </c>
      <c r="E10647">
        <v>7263</v>
      </c>
      <c r="F10647">
        <v>205.7</v>
      </c>
    </row>
    <row r="10648" spans="1:6" x14ac:dyDescent="0.25">
      <c r="A10648">
        <v>1999</v>
      </c>
      <c r="B10648" s="1" t="s">
        <v>70</v>
      </c>
      <c r="C10648" s="1" t="s">
        <v>71</v>
      </c>
      <c r="D10648" s="1" t="s">
        <v>47</v>
      </c>
      <c r="E10648">
        <v>41707</v>
      </c>
      <c r="F10648">
        <v>281.7</v>
      </c>
    </row>
    <row r="10649" spans="1:6" x14ac:dyDescent="0.25">
      <c r="A10649">
        <v>1999</v>
      </c>
      <c r="B10649" s="1" t="s">
        <v>70</v>
      </c>
      <c r="C10649" s="1" t="s">
        <v>71</v>
      </c>
      <c r="D10649" s="1" t="s">
        <v>48</v>
      </c>
      <c r="E10649">
        <v>3008</v>
      </c>
      <c r="F10649">
        <v>244.1</v>
      </c>
    </row>
    <row r="10650" spans="1:6" x14ac:dyDescent="0.25">
      <c r="A10650">
        <v>1999</v>
      </c>
      <c r="B10650" s="1" t="s">
        <v>70</v>
      </c>
      <c r="C10650" s="1" t="s">
        <v>71</v>
      </c>
      <c r="D10650" s="1" t="s">
        <v>49</v>
      </c>
      <c r="E10650">
        <v>9981</v>
      </c>
      <c r="F10650">
        <v>273.39999999999998</v>
      </c>
    </row>
    <row r="10651" spans="1:6" x14ac:dyDescent="0.25">
      <c r="A10651">
        <v>1999</v>
      </c>
      <c r="B10651" s="1" t="s">
        <v>70</v>
      </c>
      <c r="C10651" s="1" t="s">
        <v>71</v>
      </c>
      <c r="D10651" s="1" t="s">
        <v>50</v>
      </c>
      <c r="E10651">
        <v>2024</v>
      </c>
      <c r="F10651">
        <v>228.6</v>
      </c>
    </row>
    <row r="10652" spans="1:6" x14ac:dyDescent="0.25">
      <c r="A10652">
        <v>1999</v>
      </c>
      <c r="B10652" s="1" t="s">
        <v>70</v>
      </c>
      <c r="C10652" s="1" t="s">
        <v>71</v>
      </c>
      <c r="D10652" s="1" t="s">
        <v>51</v>
      </c>
      <c r="E10652">
        <v>16280</v>
      </c>
      <c r="F10652">
        <v>299</v>
      </c>
    </row>
    <row r="10653" spans="1:6" x14ac:dyDescent="0.25">
      <c r="A10653">
        <v>1999</v>
      </c>
      <c r="B10653" s="1" t="s">
        <v>70</v>
      </c>
      <c r="C10653" s="1" t="s">
        <v>71</v>
      </c>
      <c r="D10653" s="1" t="s">
        <v>52</v>
      </c>
      <c r="E10653">
        <v>43418</v>
      </c>
      <c r="F10653">
        <v>270.10000000000002</v>
      </c>
    </row>
    <row r="10654" spans="1:6" x14ac:dyDescent="0.25">
      <c r="A10654">
        <v>1999</v>
      </c>
      <c r="B10654" s="1" t="s">
        <v>70</v>
      </c>
      <c r="C10654" s="1" t="s">
        <v>71</v>
      </c>
      <c r="D10654" s="1" t="s">
        <v>8</v>
      </c>
      <c r="E10654">
        <v>725192</v>
      </c>
      <c r="F10654">
        <v>266.5</v>
      </c>
    </row>
    <row r="10655" spans="1:6" x14ac:dyDescent="0.25">
      <c r="A10655">
        <v>1999</v>
      </c>
      <c r="B10655" s="1" t="s">
        <v>70</v>
      </c>
      <c r="C10655" s="1" t="s">
        <v>71</v>
      </c>
      <c r="D10655" s="1" t="s">
        <v>53</v>
      </c>
      <c r="E10655">
        <v>2786</v>
      </c>
      <c r="F10655">
        <v>190.1</v>
      </c>
    </row>
    <row r="10656" spans="1:6" x14ac:dyDescent="0.25">
      <c r="A10656">
        <v>1999</v>
      </c>
      <c r="B10656" s="1" t="s">
        <v>70</v>
      </c>
      <c r="C10656" s="1" t="s">
        <v>71</v>
      </c>
      <c r="D10656" s="1" t="s">
        <v>54</v>
      </c>
      <c r="E10656">
        <v>1342</v>
      </c>
      <c r="F10656">
        <v>217.4</v>
      </c>
    </row>
    <row r="10657" spans="1:6" x14ac:dyDescent="0.25">
      <c r="A10657">
        <v>1999</v>
      </c>
      <c r="B10657" s="1" t="s">
        <v>70</v>
      </c>
      <c r="C10657" s="1" t="s">
        <v>71</v>
      </c>
      <c r="D10657" s="1" t="s">
        <v>55</v>
      </c>
      <c r="E10657">
        <v>15329</v>
      </c>
      <c r="F10657">
        <v>250.9</v>
      </c>
    </row>
    <row r="10658" spans="1:6" x14ac:dyDescent="0.25">
      <c r="A10658">
        <v>1999</v>
      </c>
      <c r="B10658" s="1" t="s">
        <v>70</v>
      </c>
      <c r="C10658" s="1" t="s">
        <v>71</v>
      </c>
      <c r="D10658" s="1" t="s">
        <v>56</v>
      </c>
      <c r="E10658">
        <v>11515</v>
      </c>
      <c r="F10658">
        <v>215.7</v>
      </c>
    </row>
    <row r="10659" spans="1:6" x14ac:dyDescent="0.25">
      <c r="A10659">
        <v>1999</v>
      </c>
      <c r="B10659" s="1" t="s">
        <v>70</v>
      </c>
      <c r="C10659" s="1" t="s">
        <v>71</v>
      </c>
      <c r="D10659" s="1" t="s">
        <v>57</v>
      </c>
      <c r="E10659">
        <v>6822</v>
      </c>
      <c r="F10659">
        <v>325.5</v>
      </c>
    </row>
    <row r="10660" spans="1:6" x14ac:dyDescent="0.25">
      <c r="A10660">
        <v>1999</v>
      </c>
      <c r="B10660" s="1" t="s">
        <v>70</v>
      </c>
      <c r="C10660" s="1" t="s">
        <v>71</v>
      </c>
      <c r="D10660" s="1" t="s">
        <v>58</v>
      </c>
      <c r="E10660">
        <v>13827</v>
      </c>
      <c r="F10660">
        <v>243.7</v>
      </c>
    </row>
    <row r="10661" spans="1:6" x14ac:dyDescent="0.25">
      <c r="A10661">
        <v>1999</v>
      </c>
      <c r="B10661" s="1" t="s">
        <v>70</v>
      </c>
      <c r="C10661" s="1" t="s">
        <v>71</v>
      </c>
      <c r="D10661" s="1" t="s">
        <v>59</v>
      </c>
      <c r="E10661">
        <v>1009</v>
      </c>
      <c r="F10661">
        <v>227.8</v>
      </c>
    </row>
    <row r="10662" spans="1:6" x14ac:dyDescent="0.25">
      <c r="A10662">
        <v>1999</v>
      </c>
      <c r="B10662" s="1" t="s">
        <v>72</v>
      </c>
      <c r="C10662" s="1" t="s">
        <v>73</v>
      </c>
      <c r="D10662" s="1" t="s">
        <v>9</v>
      </c>
      <c r="E10662">
        <v>1228</v>
      </c>
      <c r="F10662">
        <v>28.2</v>
      </c>
    </row>
    <row r="10663" spans="1:6" x14ac:dyDescent="0.25">
      <c r="A10663">
        <v>1999</v>
      </c>
      <c r="B10663" s="1" t="s">
        <v>72</v>
      </c>
      <c r="C10663" s="1" t="s">
        <v>73</v>
      </c>
      <c r="D10663" s="1" t="s">
        <v>10</v>
      </c>
      <c r="E10663">
        <v>46</v>
      </c>
      <c r="F10663">
        <v>19.600000000000001</v>
      </c>
    </row>
    <row r="10664" spans="1:6" x14ac:dyDescent="0.25">
      <c r="A10664">
        <v>1999</v>
      </c>
      <c r="B10664" s="1" t="s">
        <v>72</v>
      </c>
      <c r="C10664" s="1" t="s">
        <v>73</v>
      </c>
      <c r="D10664" s="1" t="s">
        <v>11</v>
      </c>
      <c r="E10664">
        <v>1287</v>
      </c>
      <c r="F10664">
        <v>27.2</v>
      </c>
    </row>
    <row r="10665" spans="1:6" x14ac:dyDescent="0.25">
      <c r="A10665">
        <v>1999</v>
      </c>
      <c r="B10665" s="1" t="s">
        <v>72</v>
      </c>
      <c r="C10665" s="1" t="s">
        <v>73</v>
      </c>
      <c r="D10665" s="1" t="s">
        <v>12</v>
      </c>
      <c r="E10665">
        <v>741</v>
      </c>
      <c r="F10665">
        <v>25.5</v>
      </c>
    </row>
    <row r="10666" spans="1:6" x14ac:dyDescent="0.25">
      <c r="A10666">
        <v>1999</v>
      </c>
      <c r="B10666" s="1" t="s">
        <v>72</v>
      </c>
      <c r="C10666" s="1" t="s">
        <v>73</v>
      </c>
      <c r="D10666" s="1" t="s">
        <v>13</v>
      </c>
      <c r="E10666">
        <v>4560</v>
      </c>
      <c r="F10666">
        <v>16.5</v>
      </c>
    </row>
    <row r="10667" spans="1:6" x14ac:dyDescent="0.25">
      <c r="A10667">
        <v>1999</v>
      </c>
      <c r="B10667" s="1" t="s">
        <v>72</v>
      </c>
      <c r="C10667" s="1" t="s">
        <v>73</v>
      </c>
      <c r="D10667" s="1" t="s">
        <v>14</v>
      </c>
      <c r="E10667">
        <v>807</v>
      </c>
      <c r="F10667">
        <v>25.3</v>
      </c>
    </row>
    <row r="10668" spans="1:6" x14ac:dyDescent="0.25">
      <c r="A10668">
        <v>1999</v>
      </c>
      <c r="B10668" s="1" t="s">
        <v>72</v>
      </c>
      <c r="C10668" s="1" t="s">
        <v>73</v>
      </c>
      <c r="D10668" s="1" t="s">
        <v>15</v>
      </c>
      <c r="E10668">
        <v>885</v>
      </c>
      <c r="F10668">
        <v>22.7</v>
      </c>
    </row>
    <row r="10669" spans="1:6" x14ac:dyDescent="0.25">
      <c r="A10669">
        <v>1999</v>
      </c>
      <c r="B10669" s="1" t="s">
        <v>72</v>
      </c>
      <c r="C10669" s="1" t="s">
        <v>73</v>
      </c>
      <c r="D10669" s="1" t="s">
        <v>16</v>
      </c>
      <c r="E10669">
        <v>155</v>
      </c>
      <c r="F10669">
        <v>21.3</v>
      </c>
    </row>
    <row r="10670" spans="1:6" x14ac:dyDescent="0.25">
      <c r="A10670">
        <v>1999</v>
      </c>
      <c r="B10670" s="1" t="s">
        <v>72</v>
      </c>
      <c r="C10670" s="1" t="s">
        <v>73</v>
      </c>
      <c r="D10670" s="1" t="s">
        <v>17</v>
      </c>
      <c r="E10670">
        <v>116</v>
      </c>
      <c r="F10670">
        <v>20.6</v>
      </c>
    </row>
    <row r="10671" spans="1:6" x14ac:dyDescent="0.25">
      <c r="A10671">
        <v>1999</v>
      </c>
      <c r="B10671" s="1" t="s">
        <v>72</v>
      </c>
      <c r="C10671" s="1" t="s">
        <v>73</v>
      </c>
      <c r="D10671" s="1" t="s">
        <v>18</v>
      </c>
      <c r="E10671">
        <v>3328</v>
      </c>
      <c r="F10671">
        <v>16.100000000000001</v>
      </c>
    </row>
    <row r="10672" spans="1:6" x14ac:dyDescent="0.25">
      <c r="A10672">
        <v>1999</v>
      </c>
      <c r="B10672" s="1" t="s">
        <v>72</v>
      </c>
      <c r="C10672" s="1" t="s">
        <v>73</v>
      </c>
      <c r="D10672" s="1" t="s">
        <v>19</v>
      </c>
      <c r="E10672">
        <v>1703</v>
      </c>
      <c r="F10672">
        <v>28.3</v>
      </c>
    </row>
    <row r="10673" spans="1:6" x14ac:dyDescent="0.25">
      <c r="A10673">
        <v>1999</v>
      </c>
      <c r="B10673" s="1" t="s">
        <v>72</v>
      </c>
      <c r="C10673" s="1" t="s">
        <v>73</v>
      </c>
      <c r="D10673" s="1" t="s">
        <v>20</v>
      </c>
      <c r="E10673">
        <v>229</v>
      </c>
      <c r="F10673">
        <v>19.600000000000001</v>
      </c>
    </row>
    <row r="10674" spans="1:6" x14ac:dyDescent="0.25">
      <c r="A10674">
        <v>1999</v>
      </c>
      <c r="B10674" s="1" t="s">
        <v>72</v>
      </c>
      <c r="C10674" s="1" t="s">
        <v>73</v>
      </c>
      <c r="D10674" s="1" t="s">
        <v>21</v>
      </c>
      <c r="E10674">
        <v>289</v>
      </c>
      <c r="F10674">
        <v>25.3</v>
      </c>
    </row>
    <row r="10675" spans="1:6" x14ac:dyDescent="0.25">
      <c r="A10675">
        <v>1999</v>
      </c>
      <c r="B10675" s="1" t="s">
        <v>72</v>
      </c>
      <c r="C10675" s="1" t="s">
        <v>73</v>
      </c>
      <c r="D10675" s="1" t="s">
        <v>22</v>
      </c>
      <c r="E10675">
        <v>3121</v>
      </c>
      <c r="F10675">
        <v>25.9</v>
      </c>
    </row>
    <row r="10676" spans="1:6" x14ac:dyDescent="0.25">
      <c r="A10676">
        <v>1999</v>
      </c>
      <c r="B10676" s="1" t="s">
        <v>76</v>
      </c>
      <c r="C10676" s="1" t="s">
        <v>77</v>
      </c>
      <c r="D10676" s="1" t="s">
        <v>30</v>
      </c>
      <c r="E10676">
        <v>13853</v>
      </c>
      <c r="F10676">
        <v>206.4</v>
      </c>
    </row>
    <row r="10677" spans="1:6" x14ac:dyDescent="0.25">
      <c r="A10677">
        <v>1999</v>
      </c>
      <c r="B10677" s="1" t="s">
        <v>72</v>
      </c>
      <c r="C10677" s="1" t="s">
        <v>73</v>
      </c>
      <c r="D10677" s="1" t="s">
        <v>23</v>
      </c>
      <c r="E10677">
        <v>1362</v>
      </c>
      <c r="F10677">
        <v>23.2</v>
      </c>
    </row>
    <row r="10678" spans="1:6" x14ac:dyDescent="0.25">
      <c r="A10678">
        <v>1999</v>
      </c>
      <c r="B10678" s="1" t="s">
        <v>72</v>
      </c>
      <c r="C10678" s="1" t="s">
        <v>73</v>
      </c>
      <c r="D10678" s="1" t="s">
        <v>24</v>
      </c>
      <c r="E10678">
        <v>1082</v>
      </c>
      <c r="F10678">
        <v>28.4</v>
      </c>
    </row>
    <row r="10679" spans="1:6" x14ac:dyDescent="0.25">
      <c r="A10679">
        <v>1999</v>
      </c>
      <c r="B10679" s="1" t="s">
        <v>72</v>
      </c>
      <c r="C10679" s="1" t="s">
        <v>73</v>
      </c>
      <c r="D10679" s="1" t="s">
        <v>25</v>
      </c>
      <c r="E10679">
        <v>676</v>
      </c>
      <c r="F10679">
        <v>22.2</v>
      </c>
    </row>
    <row r="10680" spans="1:6" x14ac:dyDescent="0.25">
      <c r="A10680">
        <v>1999</v>
      </c>
      <c r="B10680" s="1" t="s">
        <v>72</v>
      </c>
      <c r="C10680" s="1" t="s">
        <v>73</v>
      </c>
      <c r="D10680" s="1" t="s">
        <v>26</v>
      </c>
      <c r="E10680">
        <v>1198</v>
      </c>
      <c r="F10680">
        <v>31.3</v>
      </c>
    </row>
    <row r="10681" spans="1:6" x14ac:dyDescent="0.25">
      <c r="A10681">
        <v>1999</v>
      </c>
      <c r="B10681" s="1" t="s">
        <v>72</v>
      </c>
      <c r="C10681" s="1" t="s">
        <v>73</v>
      </c>
      <c r="D10681" s="1" t="s">
        <v>27</v>
      </c>
      <c r="E10681">
        <v>1008</v>
      </c>
      <c r="F10681">
        <v>26</v>
      </c>
    </row>
    <row r="10682" spans="1:6" x14ac:dyDescent="0.25">
      <c r="A10682">
        <v>1999</v>
      </c>
      <c r="B10682" s="1" t="s">
        <v>72</v>
      </c>
      <c r="C10682" s="1" t="s">
        <v>73</v>
      </c>
      <c r="D10682" s="1" t="s">
        <v>28</v>
      </c>
      <c r="E10682">
        <v>287</v>
      </c>
      <c r="F10682">
        <v>19.899999999999999</v>
      </c>
    </row>
    <row r="10683" spans="1:6" x14ac:dyDescent="0.25">
      <c r="A10683">
        <v>1999</v>
      </c>
      <c r="B10683" s="1" t="s">
        <v>72</v>
      </c>
      <c r="C10683" s="1" t="s">
        <v>73</v>
      </c>
      <c r="D10683" s="1" t="s">
        <v>29</v>
      </c>
      <c r="E10683">
        <v>1140</v>
      </c>
      <c r="F10683">
        <v>25.2</v>
      </c>
    </row>
    <row r="10684" spans="1:6" x14ac:dyDescent="0.25">
      <c r="A10684">
        <v>1999</v>
      </c>
      <c r="B10684" s="1" t="s">
        <v>72</v>
      </c>
      <c r="C10684" s="1" t="s">
        <v>73</v>
      </c>
      <c r="D10684" s="1" t="s">
        <v>30</v>
      </c>
      <c r="E10684">
        <v>1904</v>
      </c>
      <c r="F10684">
        <v>26.8</v>
      </c>
    </row>
    <row r="10685" spans="1:6" x14ac:dyDescent="0.25">
      <c r="A10685">
        <v>1999</v>
      </c>
      <c r="B10685" s="1" t="s">
        <v>72</v>
      </c>
      <c r="C10685" s="1" t="s">
        <v>73</v>
      </c>
      <c r="D10685" s="1" t="s">
        <v>31</v>
      </c>
      <c r="E10685">
        <v>2307</v>
      </c>
      <c r="F10685">
        <v>24.7</v>
      </c>
    </row>
    <row r="10686" spans="1:6" x14ac:dyDescent="0.25">
      <c r="A10686">
        <v>1999</v>
      </c>
      <c r="B10686" s="1" t="s">
        <v>72</v>
      </c>
      <c r="C10686" s="1" t="s">
        <v>73</v>
      </c>
      <c r="D10686" s="1" t="s">
        <v>32</v>
      </c>
      <c r="E10686">
        <v>1077</v>
      </c>
      <c r="F10686">
        <v>21.1</v>
      </c>
    </row>
    <row r="10687" spans="1:6" x14ac:dyDescent="0.25">
      <c r="A10687">
        <v>1999</v>
      </c>
      <c r="B10687" s="1" t="s">
        <v>72</v>
      </c>
      <c r="C10687" s="1" t="s">
        <v>73</v>
      </c>
      <c r="D10687" s="1" t="s">
        <v>33</v>
      </c>
      <c r="E10687">
        <v>801</v>
      </c>
      <c r="F10687">
        <v>29.8</v>
      </c>
    </row>
    <row r="10688" spans="1:6" x14ac:dyDescent="0.25">
      <c r="A10688">
        <v>1999</v>
      </c>
      <c r="B10688" s="1" t="s">
        <v>72</v>
      </c>
      <c r="C10688" s="1" t="s">
        <v>73</v>
      </c>
      <c r="D10688" s="1" t="s">
        <v>34</v>
      </c>
      <c r="E10688">
        <v>1716</v>
      </c>
      <c r="F10688">
        <v>28.3</v>
      </c>
    </row>
    <row r="10689" spans="1:6" x14ac:dyDescent="0.25">
      <c r="A10689">
        <v>1999</v>
      </c>
      <c r="B10689" s="1" t="s">
        <v>72</v>
      </c>
      <c r="C10689" s="1" t="s">
        <v>73</v>
      </c>
      <c r="D10689" s="1" t="s">
        <v>35</v>
      </c>
      <c r="E10689">
        <v>252</v>
      </c>
      <c r="F10689">
        <v>26.5</v>
      </c>
    </row>
    <row r="10690" spans="1:6" x14ac:dyDescent="0.25">
      <c r="A10690">
        <v>1999</v>
      </c>
      <c r="B10690" s="1" t="s">
        <v>72</v>
      </c>
      <c r="C10690" s="1" t="s">
        <v>73</v>
      </c>
      <c r="D10690" s="1" t="s">
        <v>36</v>
      </c>
      <c r="E10690">
        <v>459</v>
      </c>
      <c r="F10690">
        <v>23</v>
      </c>
    </row>
    <row r="10691" spans="1:6" x14ac:dyDescent="0.25">
      <c r="A10691">
        <v>1999</v>
      </c>
      <c r="B10691" s="1" t="s">
        <v>72</v>
      </c>
      <c r="C10691" s="1" t="s">
        <v>73</v>
      </c>
      <c r="D10691" s="1" t="s">
        <v>37</v>
      </c>
      <c r="E10691">
        <v>319</v>
      </c>
      <c r="F10691">
        <v>22.2</v>
      </c>
    </row>
    <row r="10692" spans="1:6" x14ac:dyDescent="0.25">
      <c r="A10692">
        <v>1999</v>
      </c>
      <c r="B10692" s="1" t="s">
        <v>72</v>
      </c>
      <c r="C10692" s="1" t="s">
        <v>73</v>
      </c>
      <c r="D10692" s="1" t="s">
        <v>38</v>
      </c>
      <c r="E10692">
        <v>187</v>
      </c>
      <c r="F10692">
        <v>16.2</v>
      </c>
    </row>
    <row r="10693" spans="1:6" x14ac:dyDescent="0.25">
      <c r="A10693">
        <v>1999</v>
      </c>
      <c r="B10693" s="1" t="s">
        <v>72</v>
      </c>
      <c r="C10693" s="1" t="s">
        <v>73</v>
      </c>
      <c r="D10693" s="1" t="s">
        <v>39</v>
      </c>
      <c r="E10693">
        <v>2075</v>
      </c>
      <c r="F10693">
        <v>23.9</v>
      </c>
    </row>
    <row r="10694" spans="1:6" x14ac:dyDescent="0.25">
      <c r="A10694">
        <v>1999</v>
      </c>
      <c r="B10694" s="1" t="s">
        <v>72</v>
      </c>
      <c r="C10694" s="1" t="s">
        <v>73</v>
      </c>
      <c r="D10694" s="1" t="s">
        <v>40</v>
      </c>
      <c r="E10694">
        <v>374</v>
      </c>
      <c r="F10694">
        <v>24.2</v>
      </c>
    </row>
    <row r="10695" spans="1:6" x14ac:dyDescent="0.25">
      <c r="A10695">
        <v>1999</v>
      </c>
      <c r="B10695" s="1" t="s">
        <v>72</v>
      </c>
      <c r="C10695" s="1" t="s">
        <v>73</v>
      </c>
      <c r="D10695" s="1" t="s">
        <v>41</v>
      </c>
      <c r="E10695">
        <v>5482</v>
      </c>
      <c r="F10695">
        <v>28.4</v>
      </c>
    </row>
    <row r="10696" spans="1:6" x14ac:dyDescent="0.25">
      <c r="A10696">
        <v>1999</v>
      </c>
      <c r="B10696" s="1" t="s">
        <v>72</v>
      </c>
      <c r="C10696" s="1" t="s">
        <v>73</v>
      </c>
      <c r="D10696" s="1" t="s">
        <v>42</v>
      </c>
      <c r="E10696">
        <v>1891</v>
      </c>
      <c r="F10696">
        <v>26.5</v>
      </c>
    </row>
    <row r="10697" spans="1:6" x14ac:dyDescent="0.25">
      <c r="A10697">
        <v>1999</v>
      </c>
      <c r="B10697" s="1" t="s">
        <v>72</v>
      </c>
      <c r="C10697" s="1" t="s">
        <v>73</v>
      </c>
      <c r="D10697" s="1" t="s">
        <v>43</v>
      </c>
      <c r="E10697">
        <v>157</v>
      </c>
      <c r="F10697">
        <v>19.399999999999999</v>
      </c>
    </row>
    <row r="10698" spans="1:6" x14ac:dyDescent="0.25">
      <c r="A10698">
        <v>1999</v>
      </c>
      <c r="B10698" s="1" t="s">
        <v>72</v>
      </c>
      <c r="C10698" s="1" t="s">
        <v>73</v>
      </c>
      <c r="D10698" s="1" t="s">
        <v>44</v>
      </c>
      <c r="E10698">
        <v>2641</v>
      </c>
      <c r="F10698">
        <v>22.9</v>
      </c>
    </row>
    <row r="10699" spans="1:6" x14ac:dyDescent="0.25">
      <c r="A10699">
        <v>1999</v>
      </c>
      <c r="B10699" s="1" t="s">
        <v>72</v>
      </c>
      <c r="C10699" s="1" t="s">
        <v>73</v>
      </c>
      <c r="D10699" s="1" t="s">
        <v>45</v>
      </c>
      <c r="E10699">
        <v>1007</v>
      </c>
      <c r="F10699">
        <v>28.1</v>
      </c>
    </row>
    <row r="10700" spans="1:6" x14ac:dyDescent="0.25">
      <c r="A10700">
        <v>1999</v>
      </c>
      <c r="B10700" s="1" t="s">
        <v>72</v>
      </c>
      <c r="C10700" s="1" t="s">
        <v>73</v>
      </c>
      <c r="D10700" s="1" t="s">
        <v>46</v>
      </c>
      <c r="E10700">
        <v>695</v>
      </c>
      <c r="F10700">
        <v>19.5</v>
      </c>
    </row>
    <row r="10701" spans="1:6" x14ac:dyDescent="0.25">
      <c r="A10701">
        <v>1999</v>
      </c>
      <c r="B10701" s="1" t="s">
        <v>72</v>
      </c>
      <c r="C10701" s="1" t="s">
        <v>73</v>
      </c>
      <c r="D10701" s="1" t="s">
        <v>47</v>
      </c>
      <c r="E10701">
        <v>3116</v>
      </c>
      <c r="F10701">
        <v>20.9</v>
      </c>
    </row>
    <row r="10702" spans="1:6" x14ac:dyDescent="0.25">
      <c r="A10702">
        <v>1999</v>
      </c>
      <c r="B10702" s="1" t="s">
        <v>72</v>
      </c>
      <c r="C10702" s="1" t="s">
        <v>73</v>
      </c>
      <c r="D10702" s="1" t="s">
        <v>48</v>
      </c>
      <c r="E10702">
        <v>300</v>
      </c>
      <c r="F10702">
        <v>23.6</v>
      </c>
    </row>
    <row r="10703" spans="1:6" x14ac:dyDescent="0.25">
      <c r="A10703">
        <v>1999</v>
      </c>
      <c r="B10703" s="1" t="s">
        <v>72</v>
      </c>
      <c r="C10703" s="1" t="s">
        <v>73</v>
      </c>
      <c r="D10703" s="1" t="s">
        <v>49</v>
      </c>
      <c r="E10703">
        <v>883</v>
      </c>
      <c r="F10703">
        <v>25.2</v>
      </c>
    </row>
    <row r="10704" spans="1:6" x14ac:dyDescent="0.25">
      <c r="A10704">
        <v>1999</v>
      </c>
      <c r="B10704" s="1" t="s">
        <v>72</v>
      </c>
      <c r="C10704" s="1" t="s">
        <v>73</v>
      </c>
      <c r="D10704" s="1" t="s">
        <v>50</v>
      </c>
      <c r="E10704">
        <v>264</v>
      </c>
      <c r="F10704">
        <v>28.2</v>
      </c>
    </row>
    <row r="10705" spans="1:6" x14ac:dyDescent="0.25">
      <c r="A10705">
        <v>1999</v>
      </c>
      <c r="B10705" s="1" t="s">
        <v>72</v>
      </c>
      <c r="C10705" s="1" t="s">
        <v>73</v>
      </c>
      <c r="D10705" s="1" t="s">
        <v>51</v>
      </c>
      <c r="E10705">
        <v>1588</v>
      </c>
      <c r="F10705">
        <v>29.7</v>
      </c>
    </row>
    <row r="10706" spans="1:6" x14ac:dyDescent="0.25">
      <c r="A10706">
        <v>1999</v>
      </c>
      <c r="B10706" s="1" t="s">
        <v>72</v>
      </c>
      <c r="C10706" s="1" t="s">
        <v>73</v>
      </c>
      <c r="D10706" s="1" t="s">
        <v>52</v>
      </c>
      <c r="E10706">
        <v>3534</v>
      </c>
      <c r="F10706">
        <v>22.4</v>
      </c>
    </row>
    <row r="10707" spans="1:6" x14ac:dyDescent="0.25">
      <c r="A10707">
        <v>1999</v>
      </c>
      <c r="B10707" s="1" t="s">
        <v>72</v>
      </c>
      <c r="C10707" s="1" t="s">
        <v>73</v>
      </c>
      <c r="D10707" s="1" t="s">
        <v>8</v>
      </c>
      <c r="E10707">
        <v>63730</v>
      </c>
      <c r="F10707">
        <v>23.5</v>
      </c>
    </row>
    <row r="10708" spans="1:6" x14ac:dyDescent="0.25">
      <c r="A10708">
        <v>1999</v>
      </c>
      <c r="B10708" s="1" t="s">
        <v>72</v>
      </c>
      <c r="C10708" s="1" t="s">
        <v>73</v>
      </c>
      <c r="D10708" s="1" t="s">
        <v>53</v>
      </c>
      <c r="E10708">
        <v>391</v>
      </c>
      <c r="F10708">
        <v>27.1</v>
      </c>
    </row>
    <row r="10709" spans="1:6" x14ac:dyDescent="0.25">
      <c r="A10709">
        <v>1999</v>
      </c>
      <c r="B10709" s="1" t="s">
        <v>72</v>
      </c>
      <c r="C10709" s="1" t="s">
        <v>73</v>
      </c>
      <c r="D10709" s="1" t="s">
        <v>54</v>
      </c>
      <c r="E10709">
        <v>134</v>
      </c>
      <c r="F10709">
        <v>21.7</v>
      </c>
    </row>
    <row r="10710" spans="1:6" x14ac:dyDescent="0.25">
      <c r="A10710">
        <v>1999</v>
      </c>
      <c r="B10710" s="1" t="s">
        <v>72</v>
      </c>
      <c r="C10710" s="1" t="s">
        <v>73</v>
      </c>
      <c r="D10710" s="1" t="s">
        <v>55</v>
      </c>
      <c r="E10710">
        <v>1594</v>
      </c>
      <c r="F10710">
        <v>27.1</v>
      </c>
    </row>
    <row r="10711" spans="1:6" x14ac:dyDescent="0.25">
      <c r="A10711">
        <v>1999</v>
      </c>
      <c r="B10711" s="1" t="s">
        <v>72</v>
      </c>
      <c r="C10711" s="1" t="s">
        <v>73</v>
      </c>
      <c r="D10711" s="1" t="s">
        <v>56</v>
      </c>
      <c r="E10711">
        <v>1259</v>
      </c>
      <c r="F10711">
        <v>23.7</v>
      </c>
    </row>
    <row r="10712" spans="1:6" x14ac:dyDescent="0.25">
      <c r="A10712">
        <v>1999</v>
      </c>
      <c r="B10712" s="1" t="s">
        <v>72</v>
      </c>
      <c r="C10712" s="1" t="s">
        <v>73</v>
      </c>
      <c r="D10712" s="1" t="s">
        <v>57</v>
      </c>
      <c r="E10712">
        <v>520</v>
      </c>
      <c r="F10712">
        <v>25</v>
      </c>
    </row>
    <row r="10713" spans="1:6" x14ac:dyDescent="0.25">
      <c r="A10713">
        <v>1999</v>
      </c>
      <c r="B10713" s="1" t="s">
        <v>72</v>
      </c>
      <c r="C10713" s="1" t="s">
        <v>73</v>
      </c>
      <c r="D10713" s="1" t="s">
        <v>58</v>
      </c>
      <c r="E10713">
        <v>1425</v>
      </c>
      <c r="F10713">
        <v>24.6</v>
      </c>
    </row>
    <row r="10714" spans="1:6" x14ac:dyDescent="0.25">
      <c r="A10714">
        <v>1999</v>
      </c>
      <c r="B10714" s="1" t="s">
        <v>72</v>
      </c>
      <c r="C10714" s="1" t="s">
        <v>73</v>
      </c>
      <c r="D10714" s="1" t="s">
        <v>59</v>
      </c>
      <c r="E10714">
        <v>130</v>
      </c>
      <c r="F10714">
        <v>30</v>
      </c>
    </row>
    <row r="10715" spans="1:6" x14ac:dyDescent="0.25">
      <c r="A10715">
        <v>1999</v>
      </c>
      <c r="B10715" s="1" t="s">
        <v>74</v>
      </c>
      <c r="C10715" s="1" t="s">
        <v>75</v>
      </c>
      <c r="D10715" s="1" t="s">
        <v>9</v>
      </c>
      <c r="E10715">
        <v>555</v>
      </c>
      <c r="F10715">
        <v>12.5</v>
      </c>
    </row>
    <row r="10716" spans="1:6" x14ac:dyDescent="0.25">
      <c r="A10716">
        <v>1999</v>
      </c>
      <c r="B10716" s="1" t="s">
        <v>74</v>
      </c>
      <c r="C10716" s="1" t="s">
        <v>75</v>
      </c>
      <c r="D10716" s="1" t="s">
        <v>10</v>
      </c>
      <c r="E10716">
        <v>96</v>
      </c>
      <c r="F10716">
        <v>16.8</v>
      </c>
    </row>
    <row r="10717" spans="1:6" x14ac:dyDescent="0.25">
      <c r="A10717">
        <v>1999</v>
      </c>
      <c r="B10717" s="1" t="s">
        <v>74</v>
      </c>
      <c r="C10717" s="1" t="s">
        <v>75</v>
      </c>
      <c r="D10717" s="1" t="s">
        <v>11</v>
      </c>
      <c r="E10717">
        <v>766</v>
      </c>
      <c r="F10717">
        <v>15.5</v>
      </c>
    </row>
    <row r="10718" spans="1:6" x14ac:dyDescent="0.25">
      <c r="A10718">
        <v>1999</v>
      </c>
      <c r="B10718" s="1" t="s">
        <v>74</v>
      </c>
      <c r="C10718" s="1" t="s">
        <v>75</v>
      </c>
      <c r="D10718" s="1" t="s">
        <v>12</v>
      </c>
      <c r="E10718">
        <v>336</v>
      </c>
      <c r="F10718">
        <v>12.6</v>
      </c>
    </row>
    <row r="10719" spans="1:6" x14ac:dyDescent="0.25">
      <c r="A10719">
        <v>1999</v>
      </c>
      <c r="B10719" s="1" t="s">
        <v>74</v>
      </c>
      <c r="C10719" s="1" t="s">
        <v>75</v>
      </c>
      <c r="D10719" s="1" t="s">
        <v>13</v>
      </c>
      <c r="E10719">
        <v>3077</v>
      </c>
      <c r="F10719">
        <v>9.6</v>
      </c>
    </row>
    <row r="10720" spans="1:6" x14ac:dyDescent="0.25">
      <c r="A10720">
        <v>1999</v>
      </c>
      <c r="B10720" s="1" t="s">
        <v>74</v>
      </c>
      <c r="C10720" s="1" t="s">
        <v>75</v>
      </c>
      <c r="D10720" s="1" t="s">
        <v>14</v>
      </c>
      <c r="E10720">
        <v>574</v>
      </c>
      <c r="F10720">
        <v>13.7</v>
      </c>
    </row>
    <row r="10721" spans="1:6" x14ac:dyDescent="0.25">
      <c r="A10721">
        <v>1999</v>
      </c>
      <c r="B10721" s="1" t="s">
        <v>74</v>
      </c>
      <c r="C10721" s="1" t="s">
        <v>75</v>
      </c>
      <c r="D10721" s="1" t="s">
        <v>15</v>
      </c>
      <c r="E10721">
        <v>274</v>
      </c>
      <c r="F10721">
        <v>7.9</v>
      </c>
    </row>
    <row r="10722" spans="1:6" x14ac:dyDescent="0.25">
      <c r="A10722">
        <v>1999</v>
      </c>
      <c r="B10722" s="1" t="s">
        <v>74</v>
      </c>
      <c r="C10722" s="1" t="s">
        <v>75</v>
      </c>
      <c r="D10722" s="1" t="s">
        <v>16</v>
      </c>
      <c r="E10722">
        <v>86</v>
      </c>
      <c r="F10722">
        <v>11</v>
      </c>
    </row>
    <row r="10723" spans="1:6" x14ac:dyDescent="0.25">
      <c r="A10723">
        <v>1999</v>
      </c>
      <c r="B10723" s="1" t="s">
        <v>74</v>
      </c>
      <c r="C10723" s="1" t="s">
        <v>75</v>
      </c>
      <c r="D10723" s="1" t="s">
        <v>17</v>
      </c>
      <c r="E10723">
        <v>30</v>
      </c>
      <c r="F10723">
        <v>5.0999999999999996</v>
      </c>
    </row>
    <row r="10724" spans="1:6" x14ac:dyDescent="0.25">
      <c r="A10724">
        <v>1999</v>
      </c>
      <c r="B10724" s="1" t="s">
        <v>74</v>
      </c>
      <c r="C10724" s="1" t="s">
        <v>75</v>
      </c>
      <c r="D10724" s="1" t="s">
        <v>18</v>
      </c>
      <c r="E10724">
        <v>2029</v>
      </c>
      <c r="F10724">
        <v>12.2</v>
      </c>
    </row>
    <row r="10725" spans="1:6" x14ac:dyDescent="0.25">
      <c r="A10725">
        <v>1999</v>
      </c>
      <c r="B10725" s="1" t="s">
        <v>74</v>
      </c>
      <c r="C10725" s="1" t="s">
        <v>75</v>
      </c>
      <c r="D10725" s="1" t="s">
        <v>19</v>
      </c>
      <c r="E10725">
        <v>873</v>
      </c>
      <c r="F10725">
        <v>11.2</v>
      </c>
    </row>
    <row r="10726" spans="1:6" x14ac:dyDescent="0.25">
      <c r="A10726">
        <v>1999</v>
      </c>
      <c r="B10726" s="1" t="s">
        <v>74</v>
      </c>
      <c r="C10726" s="1" t="s">
        <v>75</v>
      </c>
      <c r="D10726" s="1" t="s">
        <v>20</v>
      </c>
      <c r="E10726">
        <v>136</v>
      </c>
      <c r="F10726">
        <v>11.1</v>
      </c>
    </row>
    <row r="10727" spans="1:6" x14ac:dyDescent="0.25">
      <c r="A10727">
        <v>1999</v>
      </c>
      <c r="B10727" s="1" t="s">
        <v>74</v>
      </c>
      <c r="C10727" s="1" t="s">
        <v>75</v>
      </c>
      <c r="D10727" s="1" t="s">
        <v>21</v>
      </c>
      <c r="E10727">
        <v>181</v>
      </c>
      <c r="F10727">
        <v>14.8</v>
      </c>
    </row>
    <row r="10728" spans="1:6" x14ac:dyDescent="0.25">
      <c r="A10728">
        <v>1999</v>
      </c>
      <c r="B10728" s="1" t="s">
        <v>74</v>
      </c>
      <c r="C10728" s="1" t="s">
        <v>75</v>
      </c>
      <c r="D10728" s="1" t="s">
        <v>22</v>
      </c>
      <c r="E10728">
        <v>1020</v>
      </c>
      <c r="F10728">
        <v>8.3000000000000007</v>
      </c>
    </row>
    <row r="10729" spans="1:6" x14ac:dyDescent="0.25">
      <c r="A10729">
        <v>1999</v>
      </c>
      <c r="B10729" s="1" t="s">
        <v>74</v>
      </c>
      <c r="C10729" s="1" t="s">
        <v>75</v>
      </c>
      <c r="D10729" s="1" t="s">
        <v>23</v>
      </c>
      <c r="E10729">
        <v>628</v>
      </c>
      <c r="F10729">
        <v>10.4</v>
      </c>
    </row>
    <row r="10730" spans="1:6" x14ac:dyDescent="0.25">
      <c r="A10730">
        <v>1999</v>
      </c>
      <c r="B10730" s="1" t="s">
        <v>74</v>
      </c>
      <c r="C10730" s="1" t="s">
        <v>75</v>
      </c>
      <c r="D10730" s="1" t="s">
        <v>24</v>
      </c>
      <c r="E10730">
        <v>305</v>
      </c>
      <c r="F10730">
        <v>10.3</v>
      </c>
    </row>
    <row r="10731" spans="1:6" x14ac:dyDescent="0.25">
      <c r="A10731">
        <v>1999</v>
      </c>
      <c r="B10731" s="1" t="s">
        <v>74</v>
      </c>
      <c r="C10731" s="1" t="s">
        <v>75</v>
      </c>
      <c r="D10731" s="1" t="s">
        <v>25</v>
      </c>
      <c r="E10731">
        <v>299</v>
      </c>
      <c r="F10731">
        <v>11.2</v>
      </c>
    </row>
    <row r="10732" spans="1:6" x14ac:dyDescent="0.25">
      <c r="A10732">
        <v>1999</v>
      </c>
      <c r="B10732" s="1" t="s">
        <v>74</v>
      </c>
      <c r="C10732" s="1" t="s">
        <v>75</v>
      </c>
      <c r="D10732" s="1" t="s">
        <v>26</v>
      </c>
      <c r="E10732">
        <v>470</v>
      </c>
      <c r="F10732">
        <v>11.6</v>
      </c>
    </row>
    <row r="10733" spans="1:6" x14ac:dyDescent="0.25">
      <c r="A10733">
        <v>1999</v>
      </c>
      <c r="B10733" s="1" t="s">
        <v>74</v>
      </c>
      <c r="C10733" s="1" t="s">
        <v>75</v>
      </c>
      <c r="D10733" s="1" t="s">
        <v>27</v>
      </c>
      <c r="E10733">
        <v>518</v>
      </c>
      <c r="F10733">
        <v>11.9</v>
      </c>
    </row>
    <row r="10734" spans="1:6" x14ac:dyDescent="0.25">
      <c r="A10734">
        <v>1999</v>
      </c>
      <c r="B10734" s="1" t="s">
        <v>74</v>
      </c>
      <c r="C10734" s="1" t="s">
        <v>75</v>
      </c>
      <c r="D10734" s="1" t="s">
        <v>28</v>
      </c>
      <c r="E10734">
        <v>175</v>
      </c>
      <c r="F10734">
        <v>13.4</v>
      </c>
    </row>
    <row r="10735" spans="1:6" x14ac:dyDescent="0.25">
      <c r="A10735">
        <v>1999</v>
      </c>
      <c r="B10735" s="1" t="s">
        <v>74</v>
      </c>
      <c r="C10735" s="1" t="s">
        <v>75</v>
      </c>
      <c r="D10735" s="1" t="s">
        <v>29</v>
      </c>
      <c r="E10735">
        <v>435</v>
      </c>
      <c r="F10735">
        <v>8.3000000000000007</v>
      </c>
    </row>
    <row r="10736" spans="1:6" x14ac:dyDescent="0.25">
      <c r="A10736">
        <v>1999</v>
      </c>
      <c r="B10736" s="1" t="s">
        <v>74</v>
      </c>
      <c r="C10736" s="1" t="s">
        <v>75</v>
      </c>
      <c r="D10736" s="1" t="s">
        <v>30</v>
      </c>
      <c r="E10736">
        <v>431</v>
      </c>
      <c r="F10736">
        <v>6.7</v>
      </c>
    </row>
    <row r="10737" spans="1:6" x14ac:dyDescent="0.25">
      <c r="A10737">
        <v>1999</v>
      </c>
      <c r="B10737" s="1" t="s">
        <v>74</v>
      </c>
      <c r="C10737" s="1" t="s">
        <v>75</v>
      </c>
      <c r="D10737" s="1" t="s">
        <v>31</v>
      </c>
      <c r="E10737">
        <v>974</v>
      </c>
      <c r="F10737">
        <v>9.9</v>
      </c>
    </row>
    <row r="10738" spans="1:6" x14ac:dyDescent="0.25">
      <c r="A10738">
        <v>1999</v>
      </c>
      <c r="B10738" s="1" t="s">
        <v>74</v>
      </c>
      <c r="C10738" s="1" t="s">
        <v>75</v>
      </c>
      <c r="D10738" s="1" t="s">
        <v>32</v>
      </c>
      <c r="E10738">
        <v>437</v>
      </c>
      <c r="F10738">
        <v>9</v>
      </c>
    </row>
    <row r="10739" spans="1:6" x14ac:dyDescent="0.25">
      <c r="A10739">
        <v>1999</v>
      </c>
      <c r="B10739" s="1" t="s">
        <v>74</v>
      </c>
      <c r="C10739" s="1" t="s">
        <v>75</v>
      </c>
      <c r="D10739" s="1" t="s">
        <v>33</v>
      </c>
      <c r="E10739">
        <v>304</v>
      </c>
      <c r="F10739">
        <v>11</v>
      </c>
    </row>
    <row r="10740" spans="1:6" x14ac:dyDescent="0.25">
      <c r="A10740">
        <v>1999</v>
      </c>
      <c r="B10740" s="1" t="s">
        <v>74</v>
      </c>
      <c r="C10740" s="1" t="s">
        <v>75</v>
      </c>
      <c r="D10740" s="1" t="s">
        <v>34</v>
      </c>
      <c r="E10740">
        <v>700</v>
      </c>
      <c r="F10740">
        <v>12.6</v>
      </c>
    </row>
    <row r="10741" spans="1:6" x14ac:dyDescent="0.25">
      <c r="A10741">
        <v>1999</v>
      </c>
      <c r="B10741" s="1" t="s">
        <v>74</v>
      </c>
      <c r="C10741" s="1" t="s">
        <v>75</v>
      </c>
      <c r="D10741" s="1" t="s">
        <v>35</v>
      </c>
      <c r="E10741">
        <v>162</v>
      </c>
      <c r="F10741">
        <v>17.7</v>
      </c>
    </row>
    <row r="10742" spans="1:6" x14ac:dyDescent="0.25">
      <c r="A10742">
        <v>1999</v>
      </c>
      <c r="B10742" s="1" t="s">
        <v>74</v>
      </c>
      <c r="C10742" s="1" t="s">
        <v>75</v>
      </c>
      <c r="D10742" s="1" t="s">
        <v>36</v>
      </c>
      <c r="E10742">
        <v>177</v>
      </c>
      <c r="F10742">
        <v>10.5</v>
      </c>
    </row>
    <row r="10743" spans="1:6" x14ac:dyDescent="0.25">
      <c r="A10743">
        <v>1999</v>
      </c>
      <c r="B10743" s="1" t="s">
        <v>74</v>
      </c>
      <c r="C10743" s="1" t="s">
        <v>75</v>
      </c>
      <c r="D10743" s="1" t="s">
        <v>37</v>
      </c>
      <c r="E10743">
        <v>404</v>
      </c>
      <c r="F10743">
        <v>21.3</v>
      </c>
    </row>
    <row r="10744" spans="1:6" x14ac:dyDescent="0.25">
      <c r="A10744">
        <v>1999</v>
      </c>
      <c r="B10744" s="1" t="s">
        <v>74</v>
      </c>
      <c r="C10744" s="1" t="s">
        <v>75</v>
      </c>
      <c r="D10744" s="1" t="s">
        <v>38</v>
      </c>
      <c r="E10744">
        <v>137</v>
      </c>
      <c r="F10744">
        <v>11.2</v>
      </c>
    </row>
    <row r="10745" spans="1:6" x14ac:dyDescent="0.25">
      <c r="A10745">
        <v>1999</v>
      </c>
      <c r="B10745" s="1" t="s">
        <v>74</v>
      </c>
      <c r="C10745" s="1" t="s">
        <v>75</v>
      </c>
      <c r="D10745" s="1" t="s">
        <v>39</v>
      </c>
      <c r="E10745">
        <v>563</v>
      </c>
      <c r="F10745">
        <v>6.6</v>
      </c>
    </row>
    <row r="10746" spans="1:6" x14ac:dyDescent="0.25">
      <c r="A10746">
        <v>1999</v>
      </c>
      <c r="B10746" s="1" t="s">
        <v>74</v>
      </c>
      <c r="C10746" s="1" t="s">
        <v>75</v>
      </c>
      <c r="D10746" s="1" t="s">
        <v>40</v>
      </c>
      <c r="E10746">
        <v>318</v>
      </c>
      <c r="F10746">
        <v>18.100000000000001</v>
      </c>
    </row>
    <row r="10747" spans="1:6" x14ac:dyDescent="0.25">
      <c r="A10747">
        <v>1999</v>
      </c>
      <c r="B10747" s="1" t="s">
        <v>74</v>
      </c>
      <c r="C10747" s="1" t="s">
        <v>75</v>
      </c>
      <c r="D10747" s="1" t="s">
        <v>41</v>
      </c>
      <c r="E10747">
        <v>1196</v>
      </c>
      <c r="F10747">
        <v>6.3</v>
      </c>
    </row>
    <row r="10748" spans="1:6" x14ac:dyDescent="0.25">
      <c r="A10748">
        <v>1999</v>
      </c>
      <c r="B10748" s="1" t="s">
        <v>74</v>
      </c>
      <c r="C10748" s="1" t="s">
        <v>75</v>
      </c>
      <c r="D10748" s="1" t="s">
        <v>42</v>
      </c>
      <c r="E10748">
        <v>884</v>
      </c>
      <c r="F10748">
        <v>11</v>
      </c>
    </row>
    <row r="10749" spans="1:6" x14ac:dyDescent="0.25">
      <c r="A10749">
        <v>1999</v>
      </c>
      <c r="B10749" s="1" t="s">
        <v>74</v>
      </c>
      <c r="C10749" s="1" t="s">
        <v>75</v>
      </c>
      <c r="D10749" s="1" t="s">
        <v>43</v>
      </c>
      <c r="E10749">
        <v>73</v>
      </c>
      <c r="F10749">
        <v>11.1</v>
      </c>
    </row>
    <row r="10750" spans="1:6" x14ac:dyDescent="0.25">
      <c r="A10750">
        <v>1999</v>
      </c>
      <c r="B10750" s="1" t="s">
        <v>74</v>
      </c>
      <c r="C10750" s="1" t="s">
        <v>75</v>
      </c>
      <c r="D10750" s="1" t="s">
        <v>44</v>
      </c>
      <c r="E10750">
        <v>1102</v>
      </c>
      <c r="F10750">
        <v>9.6999999999999993</v>
      </c>
    </row>
    <row r="10751" spans="1:6" x14ac:dyDescent="0.25">
      <c r="A10751">
        <v>1999</v>
      </c>
      <c r="B10751" s="1" t="s">
        <v>74</v>
      </c>
      <c r="C10751" s="1" t="s">
        <v>75</v>
      </c>
      <c r="D10751" s="1" t="s">
        <v>45</v>
      </c>
      <c r="E10751">
        <v>492</v>
      </c>
      <c r="F10751">
        <v>14.4</v>
      </c>
    </row>
    <row r="10752" spans="1:6" x14ac:dyDescent="0.25">
      <c r="A10752">
        <v>1999</v>
      </c>
      <c r="B10752" s="1" t="s">
        <v>74</v>
      </c>
      <c r="C10752" s="1" t="s">
        <v>75</v>
      </c>
      <c r="D10752" s="1" t="s">
        <v>46</v>
      </c>
      <c r="E10752">
        <v>478</v>
      </c>
      <c r="F10752">
        <v>13.9</v>
      </c>
    </row>
    <row r="10753" spans="1:6" x14ac:dyDescent="0.25">
      <c r="A10753">
        <v>1999</v>
      </c>
      <c r="B10753" s="1" t="s">
        <v>74</v>
      </c>
      <c r="C10753" s="1" t="s">
        <v>75</v>
      </c>
      <c r="D10753" s="1" t="s">
        <v>47</v>
      </c>
      <c r="E10753">
        <v>1284</v>
      </c>
      <c r="F10753">
        <v>10.3</v>
      </c>
    </row>
    <row r="10754" spans="1:6" x14ac:dyDescent="0.25">
      <c r="A10754">
        <v>1999</v>
      </c>
      <c r="B10754" s="1" t="s">
        <v>74</v>
      </c>
      <c r="C10754" s="1" t="s">
        <v>75</v>
      </c>
      <c r="D10754" s="1" t="s">
        <v>48</v>
      </c>
      <c r="E10754">
        <v>96</v>
      </c>
      <c r="F10754">
        <v>9.1</v>
      </c>
    </row>
    <row r="10755" spans="1:6" x14ac:dyDescent="0.25">
      <c r="A10755">
        <v>1999</v>
      </c>
      <c r="B10755" s="1" t="s">
        <v>74</v>
      </c>
      <c r="C10755" s="1" t="s">
        <v>75</v>
      </c>
      <c r="D10755" s="1" t="s">
        <v>49</v>
      </c>
      <c r="E10755">
        <v>418</v>
      </c>
      <c r="F10755">
        <v>10.5</v>
      </c>
    </row>
    <row r="10756" spans="1:6" x14ac:dyDescent="0.25">
      <c r="A10756">
        <v>1999</v>
      </c>
      <c r="B10756" s="1" t="s">
        <v>74</v>
      </c>
      <c r="C10756" s="1" t="s">
        <v>75</v>
      </c>
      <c r="D10756" s="1" t="s">
        <v>50</v>
      </c>
      <c r="E10756">
        <v>103</v>
      </c>
      <c r="F10756">
        <v>13.7</v>
      </c>
    </row>
    <row r="10757" spans="1:6" x14ac:dyDescent="0.25">
      <c r="A10757">
        <v>1999</v>
      </c>
      <c r="B10757" s="1" t="s">
        <v>74</v>
      </c>
      <c r="C10757" s="1" t="s">
        <v>75</v>
      </c>
      <c r="D10757" s="1" t="s">
        <v>51</v>
      </c>
      <c r="E10757">
        <v>726</v>
      </c>
      <c r="F10757">
        <v>12.7</v>
      </c>
    </row>
    <row r="10758" spans="1:6" x14ac:dyDescent="0.25">
      <c r="A10758">
        <v>1999</v>
      </c>
      <c r="B10758" s="1" t="s">
        <v>74</v>
      </c>
      <c r="C10758" s="1" t="s">
        <v>75</v>
      </c>
      <c r="D10758" s="1" t="s">
        <v>52</v>
      </c>
      <c r="E10758">
        <v>2005</v>
      </c>
      <c r="F10758">
        <v>10.199999999999999</v>
      </c>
    </row>
    <row r="10759" spans="1:6" x14ac:dyDescent="0.25">
      <c r="A10759">
        <v>1999</v>
      </c>
      <c r="B10759" s="1" t="s">
        <v>74</v>
      </c>
      <c r="C10759" s="1" t="s">
        <v>75</v>
      </c>
      <c r="D10759" s="1" t="s">
        <v>8</v>
      </c>
      <c r="E10759">
        <v>29199</v>
      </c>
      <c r="F10759">
        <v>10.5</v>
      </c>
    </row>
    <row r="10760" spans="1:6" x14ac:dyDescent="0.25">
      <c r="A10760">
        <v>1999</v>
      </c>
      <c r="B10760" s="1" t="s">
        <v>74</v>
      </c>
      <c r="C10760" s="1" t="s">
        <v>75</v>
      </c>
      <c r="D10760" s="1" t="s">
        <v>53</v>
      </c>
      <c r="E10760">
        <v>282</v>
      </c>
      <c r="F10760">
        <v>14</v>
      </c>
    </row>
    <row r="10761" spans="1:6" x14ac:dyDescent="0.25">
      <c r="A10761">
        <v>1999</v>
      </c>
      <c r="B10761" s="1" t="s">
        <v>74</v>
      </c>
      <c r="C10761" s="1" t="s">
        <v>75</v>
      </c>
      <c r="D10761" s="1" t="s">
        <v>54</v>
      </c>
      <c r="E10761">
        <v>63</v>
      </c>
      <c r="F10761">
        <v>10.3</v>
      </c>
    </row>
    <row r="10762" spans="1:6" x14ac:dyDescent="0.25">
      <c r="A10762">
        <v>1999</v>
      </c>
      <c r="B10762" s="1" t="s">
        <v>74</v>
      </c>
      <c r="C10762" s="1" t="s">
        <v>75</v>
      </c>
      <c r="D10762" s="1" t="s">
        <v>55</v>
      </c>
      <c r="E10762">
        <v>791</v>
      </c>
      <c r="F10762">
        <v>11.2</v>
      </c>
    </row>
    <row r="10763" spans="1:6" x14ac:dyDescent="0.25">
      <c r="A10763">
        <v>1999</v>
      </c>
      <c r="B10763" s="1" t="s">
        <v>74</v>
      </c>
      <c r="C10763" s="1" t="s">
        <v>75</v>
      </c>
      <c r="D10763" s="1" t="s">
        <v>56</v>
      </c>
      <c r="E10763">
        <v>816</v>
      </c>
      <c r="F10763">
        <v>14</v>
      </c>
    </row>
    <row r="10764" spans="1:6" x14ac:dyDescent="0.25">
      <c r="A10764">
        <v>1999</v>
      </c>
      <c r="B10764" s="1" t="s">
        <v>74</v>
      </c>
      <c r="C10764" s="1" t="s">
        <v>75</v>
      </c>
      <c r="D10764" s="1" t="s">
        <v>57</v>
      </c>
      <c r="E10764">
        <v>229</v>
      </c>
      <c r="F10764">
        <v>12.1</v>
      </c>
    </row>
    <row r="10765" spans="1:6" x14ac:dyDescent="0.25">
      <c r="A10765">
        <v>1999</v>
      </c>
      <c r="B10765" s="1" t="s">
        <v>74</v>
      </c>
      <c r="C10765" s="1" t="s">
        <v>75</v>
      </c>
      <c r="D10765" s="1" t="s">
        <v>58</v>
      </c>
      <c r="E10765">
        <v>593</v>
      </c>
      <c r="F10765">
        <v>11.1</v>
      </c>
    </row>
    <row r="10766" spans="1:6" x14ac:dyDescent="0.25">
      <c r="A10766">
        <v>1999</v>
      </c>
      <c r="B10766" s="1" t="s">
        <v>74</v>
      </c>
      <c r="C10766" s="1" t="s">
        <v>75</v>
      </c>
      <c r="D10766" s="1" t="s">
        <v>59</v>
      </c>
      <c r="E10766">
        <v>98</v>
      </c>
      <c r="F10766">
        <v>20.3</v>
      </c>
    </row>
    <row r="10767" spans="1:6" x14ac:dyDescent="0.25">
      <c r="A10767">
        <v>1999</v>
      </c>
      <c r="B10767" s="1" t="s">
        <v>76</v>
      </c>
      <c r="C10767" s="1" t="s">
        <v>77</v>
      </c>
      <c r="D10767" s="1" t="s">
        <v>9</v>
      </c>
      <c r="E10767">
        <v>9506</v>
      </c>
      <c r="F10767">
        <v>210.9</v>
      </c>
    </row>
    <row r="10768" spans="1:6" x14ac:dyDescent="0.25">
      <c r="A10768">
        <v>1999</v>
      </c>
      <c r="B10768" s="1" t="s">
        <v>76</v>
      </c>
      <c r="C10768" s="1" t="s">
        <v>77</v>
      </c>
      <c r="D10768" s="1" t="s">
        <v>10</v>
      </c>
      <c r="E10768">
        <v>633</v>
      </c>
      <c r="F10768">
        <v>190.5</v>
      </c>
    </row>
    <row r="10769" spans="1:6" x14ac:dyDescent="0.25">
      <c r="A10769">
        <v>1999</v>
      </c>
      <c r="B10769" s="1" t="s">
        <v>76</v>
      </c>
      <c r="C10769" s="1" t="s">
        <v>77</v>
      </c>
      <c r="D10769" s="1" t="s">
        <v>11</v>
      </c>
      <c r="E10769">
        <v>9006</v>
      </c>
      <c r="F10769">
        <v>179.9</v>
      </c>
    </row>
    <row r="10770" spans="1:6" x14ac:dyDescent="0.25">
      <c r="A10770">
        <v>1999</v>
      </c>
      <c r="B10770" s="1" t="s">
        <v>76</v>
      </c>
      <c r="C10770" s="1" t="s">
        <v>77</v>
      </c>
      <c r="D10770" s="1" t="s">
        <v>12</v>
      </c>
      <c r="E10770">
        <v>6137</v>
      </c>
      <c r="F10770">
        <v>214.1</v>
      </c>
    </row>
    <row r="10771" spans="1:6" x14ac:dyDescent="0.25">
      <c r="A10771">
        <v>1999</v>
      </c>
      <c r="B10771" s="1" t="s">
        <v>76</v>
      </c>
      <c r="C10771" s="1" t="s">
        <v>77</v>
      </c>
      <c r="D10771" s="1" t="s">
        <v>13</v>
      </c>
      <c r="E10771">
        <v>53067</v>
      </c>
      <c r="F10771">
        <v>184.9</v>
      </c>
    </row>
    <row r="10772" spans="1:6" x14ac:dyDescent="0.25">
      <c r="A10772">
        <v>1999</v>
      </c>
      <c r="B10772" s="1" t="s">
        <v>76</v>
      </c>
      <c r="C10772" s="1" t="s">
        <v>77</v>
      </c>
      <c r="D10772" s="1" t="s">
        <v>14</v>
      </c>
      <c r="E10772">
        <v>5863</v>
      </c>
      <c r="F10772">
        <v>171.1</v>
      </c>
    </row>
    <row r="10773" spans="1:6" x14ac:dyDescent="0.25">
      <c r="A10773">
        <v>1999</v>
      </c>
      <c r="B10773" s="1" t="s">
        <v>76</v>
      </c>
      <c r="C10773" s="1" t="s">
        <v>77</v>
      </c>
      <c r="D10773" s="1" t="s">
        <v>15</v>
      </c>
      <c r="E10773">
        <v>7054</v>
      </c>
      <c r="F10773">
        <v>191</v>
      </c>
    </row>
    <row r="10774" spans="1:6" x14ac:dyDescent="0.25">
      <c r="A10774">
        <v>1999</v>
      </c>
      <c r="B10774" s="1" t="s">
        <v>76</v>
      </c>
      <c r="C10774" s="1" t="s">
        <v>77</v>
      </c>
      <c r="D10774" s="1" t="s">
        <v>16</v>
      </c>
      <c r="E10774">
        <v>1737</v>
      </c>
      <c r="F10774">
        <v>223.3</v>
      </c>
    </row>
    <row r="10775" spans="1:6" x14ac:dyDescent="0.25">
      <c r="A10775">
        <v>1999</v>
      </c>
      <c r="B10775" s="1" t="s">
        <v>76</v>
      </c>
      <c r="C10775" s="1" t="s">
        <v>77</v>
      </c>
      <c r="D10775" s="1" t="s">
        <v>17</v>
      </c>
      <c r="E10775">
        <v>1340</v>
      </c>
      <c r="F10775">
        <v>241.4</v>
      </c>
    </row>
    <row r="10776" spans="1:6" x14ac:dyDescent="0.25">
      <c r="A10776">
        <v>1999</v>
      </c>
      <c r="B10776" s="1" t="s">
        <v>76</v>
      </c>
      <c r="C10776" s="1" t="s">
        <v>77</v>
      </c>
      <c r="D10776" s="1" t="s">
        <v>18</v>
      </c>
      <c r="E10776">
        <v>38478</v>
      </c>
      <c r="F10776">
        <v>190.6</v>
      </c>
    </row>
    <row r="10777" spans="1:6" x14ac:dyDescent="0.25">
      <c r="A10777">
        <v>1999</v>
      </c>
      <c r="B10777" s="1" t="s">
        <v>76</v>
      </c>
      <c r="C10777" s="1" t="s">
        <v>77</v>
      </c>
      <c r="D10777" s="1" t="s">
        <v>19</v>
      </c>
      <c r="E10777">
        <v>13225</v>
      </c>
      <c r="F10777">
        <v>202.3</v>
      </c>
    </row>
    <row r="10778" spans="1:6" x14ac:dyDescent="0.25">
      <c r="A10778">
        <v>1999</v>
      </c>
      <c r="B10778" s="1" t="s">
        <v>76</v>
      </c>
      <c r="C10778" s="1" t="s">
        <v>77</v>
      </c>
      <c r="D10778" s="1" t="s">
        <v>20</v>
      </c>
      <c r="E10778">
        <v>1916</v>
      </c>
      <c r="F10778">
        <v>156.6</v>
      </c>
    </row>
    <row r="10779" spans="1:6" x14ac:dyDescent="0.25">
      <c r="A10779">
        <v>1999</v>
      </c>
      <c r="B10779" s="1" t="s">
        <v>76</v>
      </c>
      <c r="C10779" s="1" t="s">
        <v>77</v>
      </c>
      <c r="D10779" s="1" t="s">
        <v>21</v>
      </c>
      <c r="E10779">
        <v>2162</v>
      </c>
      <c r="F10779">
        <v>186.4</v>
      </c>
    </row>
    <row r="10780" spans="1:6" x14ac:dyDescent="0.25">
      <c r="A10780">
        <v>1999</v>
      </c>
      <c r="B10780" s="1" t="s">
        <v>76</v>
      </c>
      <c r="C10780" s="1" t="s">
        <v>77</v>
      </c>
      <c r="D10780" s="1" t="s">
        <v>22</v>
      </c>
      <c r="E10780">
        <v>25024</v>
      </c>
      <c r="F10780">
        <v>210.4</v>
      </c>
    </row>
    <row r="10781" spans="1:6" x14ac:dyDescent="0.25">
      <c r="A10781">
        <v>1999</v>
      </c>
      <c r="B10781" s="1" t="s">
        <v>76</v>
      </c>
      <c r="C10781" s="1" t="s">
        <v>77</v>
      </c>
      <c r="D10781" s="1" t="s">
        <v>23</v>
      </c>
      <c r="E10781">
        <v>12898</v>
      </c>
      <c r="F10781">
        <v>217.4</v>
      </c>
    </row>
    <row r="10782" spans="1:6" x14ac:dyDescent="0.25">
      <c r="A10782">
        <v>1999</v>
      </c>
      <c r="B10782" s="1" t="s">
        <v>76</v>
      </c>
      <c r="C10782" s="1" t="s">
        <v>77</v>
      </c>
      <c r="D10782" s="1" t="s">
        <v>24</v>
      </c>
      <c r="E10782">
        <v>6346</v>
      </c>
      <c r="F10782">
        <v>189.1</v>
      </c>
    </row>
    <row r="10783" spans="1:6" x14ac:dyDescent="0.25">
      <c r="A10783">
        <v>1999</v>
      </c>
      <c r="B10783" s="1" t="s">
        <v>76</v>
      </c>
      <c r="C10783" s="1" t="s">
        <v>77</v>
      </c>
      <c r="D10783" s="1" t="s">
        <v>25</v>
      </c>
      <c r="E10783">
        <v>5334</v>
      </c>
      <c r="F10783">
        <v>192.4</v>
      </c>
    </row>
    <row r="10784" spans="1:6" x14ac:dyDescent="0.25">
      <c r="A10784">
        <v>1999</v>
      </c>
      <c r="B10784" s="1" t="s">
        <v>76</v>
      </c>
      <c r="C10784" s="1" t="s">
        <v>77</v>
      </c>
      <c r="D10784" s="1" t="s">
        <v>26</v>
      </c>
      <c r="E10784">
        <v>8925</v>
      </c>
      <c r="F10784">
        <v>224.2</v>
      </c>
    </row>
    <row r="10785" spans="1:6" x14ac:dyDescent="0.25">
      <c r="A10785">
        <v>1999</v>
      </c>
      <c r="B10785" s="1" t="s">
        <v>76</v>
      </c>
      <c r="C10785" s="1" t="s">
        <v>77</v>
      </c>
      <c r="D10785" s="1" t="s">
        <v>27</v>
      </c>
      <c r="E10785">
        <v>9412</v>
      </c>
      <c r="F10785">
        <v>230.5</v>
      </c>
    </row>
    <row r="10786" spans="1:6" x14ac:dyDescent="0.25">
      <c r="A10786">
        <v>1999</v>
      </c>
      <c r="B10786" s="1" t="s">
        <v>76</v>
      </c>
      <c r="C10786" s="1" t="s">
        <v>77</v>
      </c>
      <c r="D10786" s="1" t="s">
        <v>28</v>
      </c>
      <c r="E10786">
        <v>3035</v>
      </c>
      <c r="F10786">
        <v>214.6</v>
      </c>
    </row>
    <row r="10787" spans="1:6" x14ac:dyDescent="0.25">
      <c r="A10787">
        <v>1999</v>
      </c>
      <c r="B10787" s="1" t="s">
        <v>76</v>
      </c>
      <c r="C10787" s="1" t="s">
        <v>77</v>
      </c>
      <c r="D10787" s="1" t="s">
        <v>29</v>
      </c>
      <c r="E10787">
        <v>10143</v>
      </c>
      <c r="F10787">
        <v>209.5</v>
      </c>
    </row>
    <row r="10788" spans="1:6" x14ac:dyDescent="0.25">
      <c r="A10788">
        <v>1999</v>
      </c>
      <c r="B10788" s="1" t="s">
        <v>76</v>
      </c>
      <c r="C10788" s="1" t="s">
        <v>77</v>
      </c>
      <c r="D10788" s="1" t="s">
        <v>31</v>
      </c>
      <c r="E10788">
        <v>19744</v>
      </c>
      <c r="F10788">
        <v>205.2</v>
      </c>
    </row>
    <row r="10789" spans="1:6" x14ac:dyDescent="0.25">
      <c r="A10789">
        <v>1999</v>
      </c>
      <c r="B10789" s="1" t="s">
        <v>76</v>
      </c>
      <c r="C10789" s="1" t="s">
        <v>77</v>
      </c>
      <c r="D10789" s="1" t="s">
        <v>32</v>
      </c>
      <c r="E10789">
        <v>8892</v>
      </c>
      <c r="F10789">
        <v>187</v>
      </c>
    </row>
    <row r="10790" spans="1:6" x14ac:dyDescent="0.25">
      <c r="A10790">
        <v>1999</v>
      </c>
      <c r="B10790" s="1" t="s">
        <v>76</v>
      </c>
      <c r="C10790" s="1" t="s">
        <v>77</v>
      </c>
      <c r="D10790" s="1" t="s">
        <v>33</v>
      </c>
      <c r="E10790">
        <v>6143</v>
      </c>
      <c r="F10790">
        <v>227.9</v>
      </c>
    </row>
    <row r="10791" spans="1:6" x14ac:dyDescent="0.25">
      <c r="A10791">
        <v>1999</v>
      </c>
      <c r="B10791" s="1" t="s">
        <v>76</v>
      </c>
      <c r="C10791" s="1" t="s">
        <v>77</v>
      </c>
      <c r="D10791" s="1" t="s">
        <v>34</v>
      </c>
      <c r="E10791">
        <v>12186</v>
      </c>
      <c r="F10791">
        <v>207.9</v>
      </c>
    </row>
    <row r="10792" spans="1:6" x14ac:dyDescent="0.25">
      <c r="A10792">
        <v>1999</v>
      </c>
      <c r="B10792" s="1" t="s">
        <v>76</v>
      </c>
      <c r="C10792" s="1" t="s">
        <v>77</v>
      </c>
      <c r="D10792" s="1" t="s">
        <v>35</v>
      </c>
      <c r="E10792">
        <v>1854</v>
      </c>
      <c r="F10792">
        <v>195.1</v>
      </c>
    </row>
    <row r="10793" spans="1:6" x14ac:dyDescent="0.25">
      <c r="A10793">
        <v>1999</v>
      </c>
      <c r="B10793" s="1" t="s">
        <v>76</v>
      </c>
      <c r="C10793" s="1" t="s">
        <v>77</v>
      </c>
      <c r="D10793" s="1" t="s">
        <v>36</v>
      </c>
      <c r="E10793">
        <v>3410</v>
      </c>
      <c r="F10793">
        <v>189</v>
      </c>
    </row>
    <row r="10794" spans="1:6" x14ac:dyDescent="0.25">
      <c r="A10794">
        <v>1999</v>
      </c>
      <c r="B10794" s="1" t="s">
        <v>76</v>
      </c>
      <c r="C10794" s="1" t="s">
        <v>77</v>
      </c>
      <c r="D10794" s="1" t="s">
        <v>37</v>
      </c>
      <c r="E10794">
        <v>3556</v>
      </c>
      <c r="F10794">
        <v>206.7</v>
      </c>
    </row>
    <row r="10795" spans="1:6" x14ac:dyDescent="0.25">
      <c r="A10795">
        <v>1999</v>
      </c>
      <c r="B10795" s="1" t="s">
        <v>76</v>
      </c>
      <c r="C10795" s="1" t="s">
        <v>77</v>
      </c>
      <c r="D10795" s="1" t="s">
        <v>38</v>
      </c>
      <c r="E10795">
        <v>2408</v>
      </c>
      <c r="F10795">
        <v>203.6</v>
      </c>
    </row>
    <row r="10796" spans="1:6" x14ac:dyDescent="0.25">
      <c r="A10796">
        <v>1999</v>
      </c>
      <c r="B10796" s="1" t="s">
        <v>76</v>
      </c>
      <c r="C10796" s="1" t="s">
        <v>77</v>
      </c>
      <c r="D10796" s="1" t="s">
        <v>39</v>
      </c>
      <c r="E10796">
        <v>18178</v>
      </c>
      <c r="F10796">
        <v>209.3</v>
      </c>
    </row>
    <row r="10797" spans="1:6" x14ac:dyDescent="0.25">
      <c r="A10797">
        <v>1999</v>
      </c>
      <c r="B10797" s="1" t="s">
        <v>76</v>
      </c>
      <c r="C10797" s="1" t="s">
        <v>77</v>
      </c>
      <c r="D10797" s="1" t="s">
        <v>40</v>
      </c>
      <c r="E10797">
        <v>2857</v>
      </c>
      <c r="F10797">
        <v>173.3</v>
      </c>
    </row>
    <row r="10798" spans="1:6" x14ac:dyDescent="0.25">
      <c r="A10798">
        <v>1999</v>
      </c>
      <c r="B10798" s="1" t="s">
        <v>76</v>
      </c>
      <c r="C10798" s="1" t="s">
        <v>77</v>
      </c>
      <c r="D10798" s="1" t="s">
        <v>41</v>
      </c>
      <c r="E10798">
        <v>37609</v>
      </c>
      <c r="F10798">
        <v>196.6</v>
      </c>
    </row>
    <row r="10799" spans="1:6" x14ac:dyDescent="0.25">
      <c r="A10799">
        <v>1999</v>
      </c>
      <c r="B10799" s="1" t="s">
        <v>76</v>
      </c>
      <c r="C10799" s="1" t="s">
        <v>77</v>
      </c>
      <c r="D10799" s="1" t="s">
        <v>42</v>
      </c>
      <c r="E10799">
        <v>15815</v>
      </c>
      <c r="F10799">
        <v>207.1</v>
      </c>
    </row>
    <row r="10800" spans="1:6" x14ac:dyDescent="0.25">
      <c r="A10800">
        <v>1999</v>
      </c>
      <c r="B10800" s="1" t="s">
        <v>76</v>
      </c>
      <c r="C10800" s="1" t="s">
        <v>77</v>
      </c>
      <c r="D10800" s="1" t="s">
        <v>43</v>
      </c>
      <c r="E10800">
        <v>1366</v>
      </c>
      <c r="F10800">
        <v>186.7</v>
      </c>
    </row>
    <row r="10801" spans="1:6" x14ac:dyDescent="0.25">
      <c r="A10801">
        <v>1999</v>
      </c>
      <c r="B10801" s="1" t="s">
        <v>76</v>
      </c>
      <c r="C10801" s="1" t="s">
        <v>77</v>
      </c>
      <c r="D10801" s="1" t="s">
        <v>44</v>
      </c>
      <c r="E10801">
        <v>25233</v>
      </c>
      <c r="F10801">
        <v>215.4</v>
      </c>
    </row>
    <row r="10802" spans="1:6" x14ac:dyDescent="0.25">
      <c r="A10802">
        <v>1999</v>
      </c>
      <c r="B10802" s="1" t="s">
        <v>76</v>
      </c>
      <c r="C10802" s="1" t="s">
        <v>77</v>
      </c>
      <c r="D10802" s="1" t="s">
        <v>45</v>
      </c>
      <c r="E10802">
        <v>7312</v>
      </c>
      <c r="F10802">
        <v>206.7</v>
      </c>
    </row>
    <row r="10803" spans="1:6" x14ac:dyDescent="0.25">
      <c r="A10803">
        <v>1999</v>
      </c>
      <c r="B10803" s="1" t="s">
        <v>76</v>
      </c>
      <c r="C10803" s="1" t="s">
        <v>77</v>
      </c>
      <c r="D10803" s="1" t="s">
        <v>46</v>
      </c>
      <c r="E10803">
        <v>6905</v>
      </c>
      <c r="F10803">
        <v>198.2</v>
      </c>
    </row>
    <row r="10804" spans="1:6" x14ac:dyDescent="0.25">
      <c r="A10804">
        <v>1999</v>
      </c>
      <c r="B10804" s="1" t="s">
        <v>76</v>
      </c>
      <c r="C10804" s="1" t="s">
        <v>77</v>
      </c>
      <c r="D10804" s="1" t="s">
        <v>47</v>
      </c>
      <c r="E10804">
        <v>30312</v>
      </c>
      <c r="F10804">
        <v>209.5</v>
      </c>
    </row>
    <row r="10805" spans="1:6" x14ac:dyDescent="0.25">
      <c r="A10805">
        <v>1999</v>
      </c>
      <c r="B10805" s="1" t="s">
        <v>76</v>
      </c>
      <c r="C10805" s="1" t="s">
        <v>77</v>
      </c>
      <c r="D10805" s="1" t="s">
        <v>48</v>
      </c>
      <c r="E10805">
        <v>2463</v>
      </c>
      <c r="F10805">
        <v>210.3</v>
      </c>
    </row>
    <row r="10806" spans="1:6" x14ac:dyDescent="0.25">
      <c r="A10806">
        <v>1999</v>
      </c>
      <c r="B10806" s="1" t="s">
        <v>76</v>
      </c>
      <c r="C10806" s="1" t="s">
        <v>77</v>
      </c>
      <c r="D10806" s="1" t="s">
        <v>49</v>
      </c>
      <c r="E10806">
        <v>8089</v>
      </c>
      <c r="F10806">
        <v>211.7</v>
      </c>
    </row>
    <row r="10807" spans="1:6" x14ac:dyDescent="0.25">
      <c r="A10807">
        <v>1999</v>
      </c>
      <c r="B10807" s="1" t="s">
        <v>76</v>
      </c>
      <c r="C10807" s="1" t="s">
        <v>77</v>
      </c>
      <c r="D10807" s="1" t="s">
        <v>50</v>
      </c>
      <c r="E10807">
        <v>1632</v>
      </c>
      <c r="F10807">
        <v>197.4</v>
      </c>
    </row>
    <row r="10808" spans="1:6" x14ac:dyDescent="0.25">
      <c r="A10808">
        <v>1999</v>
      </c>
      <c r="B10808" s="1" t="s">
        <v>76</v>
      </c>
      <c r="C10808" s="1" t="s">
        <v>77</v>
      </c>
      <c r="D10808" s="1" t="s">
        <v>51</v>
      </c>
      <c r="E10808">
        <v>11943</v>
      </c>
      <c r="F10808">
        <v>213.9</v>
      </c>
    </row>
    <row r="10809" spans="1:6" x14ac:dyDescent="0.25">
      <c r="A10809">
        <v>1999</v>
      </c>
      <c r="B10809" s="1" t="s">
        <v>76</v>
      </c>
      <c r="C10809" s="1" t="s">
        <v>77</v>
      </c>
      <c r="D10809" s="1" t="s">
        <v>52</v>
      </c>
      <c r="E10809">
        <v>32755</v>
      </c>
      <c r="F10809">
        <v>196.1</v>
      </c>
    </row>
    <row r="10810" spans="1:6" x14ac:dyDescent="0.25">
      <c r="A10810">
        <v>1999</v>
      </c>
      <c r="B10810" s="1" t="s">
        <v>76</v>
      </c>
      <c r="C10810" s="1" t="s">
        <v>77</v>
      </c>
      <c r="D10810" s="1" t="s">
        <v>8</v>
      </c>
      <c r="E10810">
        <v>549838</v>
      </c>
      <c r="F10810">
        <v>200.8</v>
      </c>
    </row>
    <row r="10811" spans="1:6" x14ac:dyDescent="0.25">
      <c r="A10811">
        <v>1999</v>
      </c>
      <c r="B10811" s="1" t="s">
        <v>76</v>
      </c>
      <c r="C10811" s="1" t="s">
        <v>77</v>
      </c>
      <c r="D10811" s="1" t="s">
        <v>53</v>
      </c>
      <c r="E10811">
        <v>2393</v>
      </c>
      <c r="F10811">
        <v>155.69999999999999</v>
      </c>
    </row>
    <row r="10812" spans="1:6" x14ac:dyDescent="0.25">
      <c r="A10812">
        <v>1999</v>
      </c>
      <c r="B10812" s="1" t="s">
        <v>76</v>
      </c>
      <c r="C10812" s="1" t="s">
        <v>77</v>
      </c>
      <c r="D10812" s="1" t="s">
        <v>54</v>
      </c>
      <c r="E10812">
        <v>1255</v>
      </c>
      <c r="F10812">
        <v>203.7</v>
      </c>
    </row>
    <row r="10813" spans="1:6" x14ac:dyDescent="0.25">
      <c r="A10813">
        <v>1999</v>
      </c>
      <c r="B10813" s="1" t="s">
        <v>76</v>
      </c>
      <c r="C10813" s="1" t="s">
        <v>77</v>
      </c>
      <c r="D10813" s="1" t="s">
        <v>55</v>
      </c>
      <c r="E10813">
        <v>13365</v>
      </c>
      <c r="F10813">
        <v>209.1</v>
      </c>
    </row>
    <row r="10814" spans="1:6" x14ac:dyDescent="0.25">
      <c r="A10814">
        <v>1999</v>
      </c>
      <c r="B10814" s="1" t="s">
        <v>76</v>
      </c>
      <c r="C10814" s="1" t="s">
        <v>77</v>
      </c>
      <c r="D10814" s="1" t="s">
        <v>56</v>
      </c>
      <c r="E10814">
        <v>10653</v>
      </c>
      <c r="F10814">
        <v>198.3</v>
      </c>
    </row>
    <row r="10815" spans="1:6" x14ac:dyDescent="0.25">
      <c r="A10815">
        <v>1999</v>
      </c>
      <c r="B10815" s="1" t="s">
        <v>76</v>
      </c>
      <c r="C10815" s="1" t="s">
        <v>77</v>
      </c>
      <c r="D10815" s="1" t="s">
        <v>57</v>
      </c>
      <c r="E10815">
        <v>4762</v>
      </c>
      <c r="F10815">
        <v>225.1</v>
      </c>
    </row>
    <row r="10816" spans="1:6" x14ac:dyDescent="0.25">
      <c r="A10816">
        <v>1999</v>
      </c>
      <c r="B10816" s="1" t="s">
        <v>76</v>
      </c>
      <c r="C10816" s="1" t="s">
        <v>77</v>
      </c>
      <c r="D10816" s="1" t="s">
        <v>58</v>
      </c>
      <c r="E10816">
        <v>10755</v>
      </c>
      <c r="F10816">
        <v>195.5</v>
      </c>
    </row>
    <row r="10817" spans="1:6" x14ac:dyDescent="0.25">
      <c r="A10817">
        <v>1999</v>
      </c>
      <c r="B10817" s="1" t="s">
        <v>76</v>
      </c>
      <c r="C10817" s="1" t="s">
        <v>77</v>
      </c>
      <c r="D10817" s="1" t="s">
        <v>59</v>
      </c>
      <c r="E10817">
        <v>899</v>
      </c>
      <c r="F10817">
        <v>195.1</v>
      </c>
    </row>
    <row r="10818" spans="1:6" x14ac:dyDescent="0.25">
      <c r="A10818">
        <v>1999</v>
      </c>
      <c r="B10818" s="1" t="s">
        <v>78</v>
      </c>
      <c r="C10818" s="1" t="s">
        <v>79</v>
      </c>
      <c r="D10818" s="1" t="s">
        <v>9</v>
      </c>
      <c r="E10818">
        <v>979</v>
      </c>
      <c r="F10818">
        <v>22.2</v>
      </c>
    </row>
    <row r="10819" spans="1:6" x14ac:dyDescent="0.25">
      <c r="A10819">
        <v>1999</v>
      </c>
      <c r="B10819" s="1" t="s">
        <v>78</v>
      </c>
      <c r="C10819" s="1" t="s">
        <v>79</v>
      </c>
      <c r="D10819" s="1" t="s">
        <v>10</v>
      </c>
      <c r="E10819">
        <v>34</v>
      </c>
      <c r="F10819">
        <v>13.4</v>
      </c>
    </row>
    <row r="10820" spans="1:6" x14ac:dyDescent="0.25">
      <c r="A10820">
        <v>1999</v>
      </c>
      <c r="B10820" s="1" t="s">
        <v>78</v>
      </c>
      <c r="C10820" s="1" t="s">
        <v>79</v>
      </c>
      <c r="D10820" s="1" t="s">
        <v>11</v>
      </c>
      <c r="E10820">
        <v>544</v>
      </c>
      <c r="F10820">
        <v>11.1</v>
      </c>
    </row>
    <row r="10821" spans="1:6" x14ac:dyDescent="0.25">
      <c r="A10821">
        <v>1999</v>
      </c>
      <c r="B10821" s="1" t="s">
        <v>78</v>
      </c>
      <c r="C10821" s="1" t="s">
        <v>79</v>
      </c>
      <c r="D10821" s="1" t="s">
        <v>12</v>
      </c>
      <c r="E10821">
        <v>458</v>
      </c>
      <c r="F10821">
        <v>15.9</v>
      </c>
    </row>
    <row r="10822" spans="1:6" x14ac:dyDescent="0.25">
      <c r="A10822">
        <v>1999</v>
      </c>
      <c r="B10822" s="1" t="s">
        <v>78</v>
      </c>
      <c r="C10822" s="1" t="s">
        <v>79</v>
      </c>
      <c r="D10822" s="1" t="s">
        <v>13</v>
      </c>
      <c r="E10822">
        <v>2261</v>
      </c>
      <c r="F10822">
        <v>8</v>
      </c>
    </row>
    <row r="10823" spans="1:6" x14ac:dyDescent="0.25">
      <c r="A10823">
        <v>1999</v>
      </c>
      <c r="B10823" s="1" t="s">
        <v>78</v>
      </c>
      <c r="C10823" s="1" t="s">
        <v>79</v>
      </c>
      <c r="D10823" s="1" t="s">
        <v>14</v>
      </c>
      <c r="E10823">
        <v>312</v>
      </c>
      <c r="F10823">
        <v>9.6</v>
      </c>
    </row>
    <row r="10824" spans="1:6" x14ac:dyDescent="0.25">
      <c r="A10824">
        <v>1999</v>
      </c>
      <c r="B10824" s="1" t="s">
        <v>78</v>
      </c>
      <c r="C10824" s="1" t="s">
        <v>79</v>
      </c>
      <c r="D10824" s="1" t="s">
        <v>15</v>
      </c>
      <c r="E10824">
        <v>457</v>
      </c>
      <c r="F10824">
        <v>12.1</v>
      </c>
    </row>
    <row r="10825" spans="1:6" x14ac:dyDescent="0.25">
      <c r="A10825">
        <v>1999</v>
      </c>
      <c r="B10825" s="1" t="s">
        <v>78</v>
      </c>
      <c r="C10825" s="1" t="s">
        <v>79</v>
      </c>
      <c r="D10825" s="1" t="s">
        <v>16</v>
      </c>
      <c r="E10825">
        <v>100</v>
      </c>
      <c r="F10825">
        <v>13.4</v>
      </c>
    </row>
    <row r="10826" spans="1:6" x14ac:dyDescent="0.25">
      <c r="A10826">
        <v>1999</v>
      </c>
      <c r="B10826" s="1" t="s">
        <v>78</v>
      </c>
      <c r="C10826" s="1" t="s">
        <v>79</v>
      </c>
      <c r="D10826" s="1" t="s">
        <v>17</v>
      </c>
      <c r="E10826">
        <v>91</v>
      </c>
      <c r="F10826">
        <v>16.399999999999999</v>
      </c>
    </row>
    <row r="10827" spans="1:6" x14ac:dyDescent="0.25">
      <c r="A10827">
        <v>1999</v>
      </c>
      <c r="B10827" s="1" t="s">
        <v>78</v>
      </c>
      <c r="C10827" s="1" t="s">
        <v>79</v>
      </c>
      <c r="D10827" s="1" t="s">
        <v>18</v>
      </c>
      <c r="E10827">
        <v>1846</v>
      </c>
      <c r="F10827">
        <v>8.9</v>
      </c>
    </row>
    <row r="10828" spans="1:6" x14ac:dyDescent="0.25">
      <c r="A10828">
        <v>1999</v>
      </c>
      <c r="B10828" s="1" t="s">
        <v>78</v>
      </c>
      <c r="C10828" s="1" t="s">
        <v>79</v>
      </c>
      <c r="D10828" s="1" t="s">
        <v>19</v>
      </c>
      <c r="E10828">
        <v>1142</v>
      </c>
      <c r="F10828">
        <v>18.3</v>
      </c>
    </row>
    <row r="10829" spans="1:6" x14ac:dyDescent="0.25">
      <c r="A10829">
        <v>1999</v>
      </c>
      <c r="B10829" s="1" t="s">
        <v>78</v>
      </c>
      <c r="C10829" s="1" t="s">
        <v>79</v>
      </c>
      <c r="D10829" s="1" t="s">
        <v>20</v>
      </c>
      <c r="E10829">
        <v>133</v>
      </c>
      <c r="F10829">
        <v>11.1</v>
      </c>
    </row>
    <row r="10830" spans="1:6" x14ac:dyDescent="0.25">
      <c r="A10830">
        <v>1999</v>
      </c>
      <c r="B10830" s="1" t="s">
        <v>78</v>
      </c>
      <c r="C10830" s="1" t="s">
        <v>79</v>
      </c>
      <c r="D10830" s="1" t="s">
        <v>21</v>
      </c>
      <c r="E10830">
        <v>99</v>
      </c>
      <c r="F10830">
        <v>8.6</v>
      </c>
    </row>
    <row r="10831" spans="1:6" x14ac:dyDescent="0.25">
      <c r="A10831">
        <v>1999</v>
      </c>
      <c r="B10831" s="1" t="s">
        <v>78</v>
      </c>
      <c r="C10831" s="1" t="s">
        <v>79</v>
      </c>
      <c r="D10831" s="1" t="s">
        <v>22</v>
      </c>
      <c r="E10831">
        <v>1965</v>
      </c>
      <c r="F10831">
        <v>16.399999999999999</v>
      </c>
    </row>
    <row r="10832" spans="1:6" x14ac:dyDescent="0.25">
      <c r="A10832">
        <v>1999</v>
      </c>
      <c r="B10832" s="1" t="s">
        <v>78</v>
      </c>
      <c r="C10832" s="1" t="s">
        <v>79</v>
      </c>
      <c r="D10832" s="1" t="s">
        <v>23</v>
      </c>
      <c r="E10832">
        <v>1022</v>
      </c>
      <c r="F10832">
        <v>17.3</v>
      </c>
    </row>
    <row r="10833" spans="1:6" x14ac:dyDescent="0.25">
      <c r="A10833">
        <v>1999</v>
      </c>
      <c r="B10833" s="1" t="s">
        <v>78</v>
      </c>
      <c r="C10833" s="1" t="s">
        <v>79</v>
      </c>
      <c r="D10833" s="1" t="s">
        <v>24</v>
      </c>
      <c r="E10833">
        <v>226</v>
      </c>
      <c r="F10833">
        <v>6.4</v>
      </c>
    </row>
    <row r="10834" spans="1:6" x14ac:dyDescent="0.25">
      <c r="A10834">
        <v>1999</v>
      </c>
      <c r="B10834" s="1" t="s">
        <v>78</v>
      </c>
      <c r="C10834" s="1" t="s">
        <v>79</v>
      </c>
      <c r="D10834" s="1" t="s">
        <v>25</v>
      </c>
      <c r="E10834">
        <v>390</v>
      </c>
      <c r="F10834">
        <v>13.2</v>
      </c>
    </row>
    <row r="10835" spans="1:6" x14ac:dyDescent="0.25">
      <c r="A10835">
        <v>1999</v>
      </c>
      <c r="B10835" s="1" t="s">
        <v>78</v>
      </c>
      <c r="C10835" s="1" t="s">
        <v>79</v>
      </c>
      <c r="D10835" s="1" t="s">
        <v>26</v>
      </c>
      <c r="E10835">
        <v>685</v>
      </c>
      <c r="F10835">
        <v>17.7</v>
      </c>
    </row>
    <row r="10836" spans="1:6" x14ac:dyDescent="0.25">
      <c r="A10836">
        <v>1999</v>
      </c>
      <c r="B10836" s="1" t="s">
        <v>78</v>
      </c>
      <c r="C10836" s="1" t="s">
        <v>79</v>
      </c>
      <c r="D10836" s="1" t="s">
        <v>27</v>
      </c>
      <c r="E10836">
        <v>911</v>
      </c>
      <c r="F10836">
        <v>22.9</v>
      </c>
    </row>
    <row r="10837" spans="1:6" x14ac:dyDescent="0.25">
      <c r="A10837">
        <v>1999</v>
      </c>
      <c r="B10837" s="1" t="s">
        <v>78</v>
      </c>
      <c r="C10837" s="1" t="s">
        <v>79</v>
      </c>
      <c r="D10837" s="1" t="s">
        <v>28</v>
      </c>
      <c r="E10837">
        <v>191</v>
      </c>
      <c r="F10837">
        <v>13.4</v>
      </c>
    </row>
    <row r="10838" spans="1:6" x14ac:dyDescent="0.25">
      <c r="A10838">
        <v>1999</v>
      </c>
      <c r="B10838" s="1" t="s">
        <v>78</v>
      </c>
      <c r="C10838" s="1" t="s">
        <v>79</v>
      </c>
      <c r="D10838" s="1" t="s">
        <v>29</v>
      </c>
      <c r="E10838">
        <v>563</v>
      </c>
      <c r="F10838">
        <v>12</v>
      </c>
    </row>
    <row r="10839" spans="1:6" x14ac:dyDescent="0.25">
      <c r="A10839">
        <v>1999</v>
      </c>
      <c r="B10839" s="1" t="s">
        <v>78</v>
      </c>
      <c r="C10839" s="1" t="s">
        <v>79</v>
      </c>
      <c r="D10839" s="1" t="s">
        <v>30</v>
      </c>
      <c r="E10839">
        <v>1127</v>
      </c>
      <c r="F10839">
        <v>16.2</v>
      </c>
    </row>
    <row r="10840" spans="1:6" x14ac:dyDescent="0.25">
      <c r="A10840">
        <v>1999</v>
      </c>
      <c r="B10840" s="1" t="s">
        <v>78</v>
      </c>
      <c r="C10840" s="1" t="s">
        <v>79</v>
      </c>
      <c r="D10840" s="1" t="s">
        <v>31</v>
      </c>
      <c r="E10840">
        <v>1417</v>
      </c>
      <c r="F10840">
        <v>15</v>
      </c>
    </row>
    <row r="10841" spans="1:6" x14ac:dyDescent="0.25">
      <c r="A10841">
        <v>1999</v>
      </c>
      <c r="B10841" s="1" t="s">
        <v>78</v>
      </c>
      <c r="C10841" s="1" t="s">
        <v>79</v>
      </c>
      <c r="D10841" s="1" t="s">
        <v>32</v>
      </c>
      <c r="E10841">
        <v>605</v>
      </c>
      <c r="F10841">
        <v>12.1</v>
      </c>
    </row>
    <row r="10842" spans="1:6" x14ac:dyDescent="0.25">
      <c r="A10842">
        <v>1999</v>
      </c>
      <c r="B10842" s="1" t="s">
        <v>78</v>
      </c>
      <c r="C10842" s="1" t="s">
        <v>79</v>
      </c>
      <c r="D10842" s="1" t="s">
        <v>33</v>
      </c>
      <c r="E10842">
        <v>623</v>
      </c>
      <c r="F10842">
        <v>23.2</v>
      </c>
    </row>
    <row r="10843" spans="1:6" x14ac:dyDescent="0.25">
      <c r="A10843">
        <v>1999</v>
      </c>
      <c r="B10843" s="1" t="s">
        <v>78</v>
      </c>
      <c r="C10843" s="1" t="s">
        <v>79</v>
      </c>
      <c r="D10843" s="1" t="s">
        <v>34</v>
      </c>
      <c r="E10843">
        <v>907</v>
      </c>
      <c r="F10843">
        <v>15.1</v>
      </c>
    </row>
    <row r="10844" spans="1:6" x14ac:dyDescent="0.25">
      <c r="A10844">
        <v>1999</v>
      </c>
      <c r="B10844" s="1" t="s">
        <v>78</v>
      </c>
      <c r="C10844" s="1" t="s">
        <v>79</v>
      </c>
      <c r="D10844" s="1" t="s">
        <v>35</v>
      </c>
      <c r="E10844">
        <v>92</v>
      </c>
      <c r="F10844">
        <v>9.6</v>
      </c>
    </row>
    <row r="10845" spans="1:6" x14ac:dyDescent="0.25">
      <c r="A10845">
        <v>1999</v>
      </c>
      <c r="B10845" s="1" t="s">
        <v>78</v>
      </c>
      <c r="C10845" s="1" t="s">
        <v>79</v>
      </c>
      <c r="D10845" s="1" t="s">
        <v>36</v>
      </c>
      <c r="E10845">
        <v>232</v>
      </c>
      <c r="F10845">
        <v>12.1</v>
      </c>
    </row>
    <row r="10846" spans="1:6" x14ac:dyDescent="0.25">
      <c r="A10846">
        <v>1999</v>
      </c>
      <c r="B10846" s="1" t="s">
        <v>78</v>
      </c>
      <c r="C10846" s="1" t="s">
        <v>79</v>
      </c>
      <c r="D10846" s="1" t="s">
        <v>37</v>
      </c>
      <c r="E10846">
        <v>298</v>
      </c>
      <c r="F10846">
        <v>19.2</v>
      </c>
    </row>
    <row r="10847" spans="1:6" x14ac:dyDescent="0.25">
      <c r="A10847">
        <v>1999</v>
      </c>
      <c r="B10847" s="1" t="s">
        <v>78</v>
      </c>
      <c r="C10847" s="1" t="s">
        <v>79</v>
      </c>
      <c r="D10847" s="1" t="s">
        <v>38</v>
      </c>
      <c r="E10847">
        <v>93</v>
      </c>
      <c r="F10847">
        <v>8</v>
      </c>
    </row>
    <row r="10848" spans="1:6" x14ac:dyDescent="0.25">
      <c r="A10848">
        <v>1999</v>
      </c>
      <c r="B10848" s="1" t="s">
        <v>78</v>
      </c>
      <c r="C10848" s="1" t="s">
        <v>79</v>
      </c>
      <c r="D10848" s="1" t="s">
        <v>39</v>
      </c>
      <c r="E10848">
        <v>1380</v>
      </c>
      <c r="F10848">
        <v>15.9</v>
      </c>
    </row>
    <row r="10849" spans="1:6" x14ac:dyDescent="0.25">
      <c r="A10849">
        <v>1999</v>
      </c>
      <c r="B10849" s="1" t="s">
        <v>78</v>
      </c>
      <c r="C10849" s="1" t="s">
        <v>79</v>
      </c>
      <c r="D10849" s="1" t="s">
        <v>40</v>
      </c>
      <c r="E10849">
        <v>162</v>
      </c>
      <c r="F10849">
        <v>10.1</v>
      </c>
    </row>
    <row r="10850" spans="1:6" x14ac:dyDescent="0.25">
      <c r="A10850">
        <v>1999</v>
      </c>
      <c r="B10850" s="1" t="s">
        <v>78</v>
      </c>
      <c r="C10850" s="1" t="s">
        <v>79</v>
      </c>
      <c r="D10850" s="1" t="s">
        <v>41</v>
      </c>
      <c r="E10850">
        <v>2302</v>
      </c>
      <c r="F10850">
        <v>12</v>
      </c>
    </row>
    <row r="10851" spans="1:6" x14ac:dyDescent="0.25">
      <c r="A10851">
        <v>1999</v>
      </c>
      <c r="B10851" s="1" t="s">
        <v>78</v>
      </c>
      <c r="C10851" s="1" t="s">
        <v>79</v>
      </c>
      <c r="D10851" s="1" t="s">
        <v>42</v>
      </c>
      <c r="E10851">
        <v>1138</v>
      </c>
      <c r="F10851">
        <v>15.4</v>
      </c>
    </row>
    <row r="10852" spans="1:6" x14ac:dyDescent="0.25">
      <c r="A10852">
        <v>1999</v>
      </c>
      <c r="B10852" s="1" t="s">
        <v>78</v>
      </c>
      <c r="C10852" s="1" t="s">
        <v>79</v>
      </c>
      <c r="D10852" s="1" t="s">
        <v>43</v>
      </c>
      <c r="E10852">
        <v>85</v>
      </c>
      <c r="F10852">
        <v>10.5</v>
      </c>
    </row>
    <row r="10853" spans="1:6" x14ac:dyDescent="0.25">
      <c r="A10853">
        <v>1999</v>
      </c>
      <c r="B10853" s="1" t="s">
        <v>78</v>
      </c>
      <c r="C10853" s="1" t="s">
        <v>79</v>
      </c>
      <c r="D10853" s="1" t="s">
        <v>44</v>
      </c>
      <c r="E10853">
        <v>1748</v>
      </c>
      <c r="F10853">
        <v>15</v>
      </c>
    </row>
    <row r="10854" spans="1:6" x14ac:dyDescent="0.25">
      <c r="A10854">
        <v>1999</v>
      </c>
      <c r="B10854" s="1" t="s">
        <v>78</v>
      </c>
      <c r="C10854" s="1" t="s">
        <v>79</v>
      </c>
      <c r="D10854" s="1" t="s">
        <v>45</v>
      </c>
      <c r="E10854">
        <v>425</v>
      </c>
      <c r="F10854">
        <v>11.9</v>
      </c>
    </row>
    <row r="10855" spans="1:6" x14ac:dyDescent="0.25">
      <c r="A10855">
        <v>1999</v>
      </c>
      <c r="B10855" s="1" t="s">
        <v>78</v>
      </c>
      <c r="C10855" s="1" t="s">
        <v>79</v>
      </c>
      <c r="D10855" s="1" t="s">
        <v>46</v>
      </c>
      <c r="E10855">
        <v>260</v>
      </c>
      <c r="F10855">
        <v>7.3</v>
      </c>
    </row>
    <row r="10856" spans="1:6" x14ac:dyDescent="0.25">
      <c r="A10856">
        <v>1999</v>
      </c>
      <c r="B10856" s="1" t="s">
        <v>78</v>
      </c>
      <c r="C10856" s="1" t="s">
        <v>79</v>
      </c>
      <c r="D10856" s="1" t="s">
        <v>47</v>
      </c>
      <c r="E10856">
        <v>2680</v>
      </c>
      <c r="F10856">
        <v>18</v>
      </c>
    </row>
    <row r="10857" spans="1:6" x14ac:dyDescent="0.25">
      <c r="A10857">
        <v>1999</v>
      </c>
      <c r="B10857" s="1" t="s">
        <v>78</v>
      </c>
      <c r="C10857" s="1" t="s">
        <v>79</v>
      </c>
      <c r="D10857" s="1" t="s">
        <v>48</v>
      </c>
      <c r="E10857">
        <v>111</v>
      </c>
      <c r="F10857">
        <v>9</v>
      </c>
    </row>
    <row r="10858" spans="1:6" x14ac:dyDescent="0.25">
      <c r="A10858">
        <v>1999</v>
      </c>
      <c r="B10858" s="1" t="s">
        <v>78</v>
      </c>
      <c r="C10858" s="1" t="s">
        <v>79</v>
      </c>
      <c r="D10858" s="1" t="s">
        <v>49</v>
      </c>
      <c r="E10858">
        <v>434</v>
      </c>
      <c r="F10858">
        <v>11.8</v>
      </c>
    </row>
    <row r="10859" spans="1:6" x14ac:dyDescent="0.25">
      <c r="A10859">
        <v>1999</v>
      </c>
      <c r="B10859" s="1" t="s">
        <v>78</v>
      </c>
      <c r="C10859" s="1" t="s">
        <v>79</v>
      </c>
      <c r="D10859" s="1" t="s">
        <v>50</v>
      </c>
      <c r="E10859">
        <v>97</v>
      </c>
      <c r="F10859">
        <v>10.8</v>
      </c>
    </row>
    <row r="10860" spans="1:6" x14ac:dyDescent="0.25">
      <c r="A10860">
        <v>1999</v>
      </c>
      <c r="B10860" s="1" t="s">
        <v>78</v>
      </c>
      <c r="C10860" s="1" t="s">
        <v>79</v>
      </c>
      <c r="D10860" s="1" t="s">
        <v>51</v>
      </c>
      <c r="E10860">
        <v>675</v>
      </c>
      <c r="F10860">
        <v>12.3</v>
      </c>
    </row>
    <row r="10861" spans="1:6" x14ac:dyDescent="0.25">
      <c r="A10861">
        <v>1999</v>
      </c>
      <c r="B10861" s="1" t="s">
        <v>78</v>
      </c>
      <c r="C10861" s="1" t="s">
        <v>79</v>
      </c>
      <c r="D10861" s="1" t="s">
        <v>52</v>
      </c>
      <c r="E10861">
        <v>1669</v>
      </c>
      <c r="F10861">
        <v>10.3</v>
      </c>
    </row>
    <row r="10862" spans="1:6" x14ac:dyDescent="0.25">
      <c r="A10862">
        <v>1999</v>
      </c>
      <c r="B10862" s="1" t="s">
        <v>78</v>
      </c>
      <c r="C10862" s="1" t="s">
        <v>79</v>
      </c>
      <c r="D10862" s="1" t="s">
        <v>8</v>
      </c>
      <c r="E10862">
        <v>35525</v>
      </c>
      <c r="F10862">
        <v>13</v>
      </c>
    </row>
    <row r="10863" spans="1:6" x14ac:dyDescent="0.25">
      <c r="A10863">
        <v>1999</v>
      </c>
      <c r="B10863" s="1" t="s">
        <v>78</v>
      </c>
      <c r="C10863" s="1" t="s">
        <v>79</v>
      </c>
      <c r="D10863" s="1" t="s">
        <v>53</v>
      </c>
      <c r="E10863">
        <v>135</v>
      </c>
      <c r="F10863">
        <v>9.1</v>
      </c>
    </row>
    <row r="10864" spans="1:6" x14ac:dyDescent="0.25">
      <c r="A10864">
        <v>1999</v>
      </c>
      <c r="B10864" s="1" t="s">
        <v>78</v>
      </c>
      <c r="C10864" s="1" t="s">
        <v>79</v>
      </c>
      <c r="D10864" s="1" t="s">
        <v>54</v>
      </c>
      <c r="E10864">
        <v>56</v>
      </c>
      <c r="F10864">
        <v>9.1999999999999993</v>
      </c>
    </row>
    <row r="10865" spans="1:6" x14ac:dyDescent="0.25">
      <c r="A10865">
        <v>1999</v>
      </c>
      <c r="B10865" s="1" t="s">
        <v>78</v>
      </c>
      <c r="C10865" s="1" t="s">
        <v>79</v>
      </c>
      <c r="D10865" s="1" t="s">
        <v>55</v>
      </c>
      <c r="E10865">
        <v>1035</v>
      </c>
      <c r="F10865">
        <v>16.899999999999999</v>
      </c>
    </row>
    <row r="10866" spans="1:6" x14ac:dyDescent="0.25">
      <c r="A10866">
        <v>1999</v>
      </c>
      <c r="B10866" s="1" t="s">
        <v>78</v>
      </c>
      <c r="C10866" s="1" t="s">
        <v>79</v>
      </c>
      <c r="D10866" s="1" t="s">
        <v>56</v>
      </c>
      <c r="E10866">
        <v>278</v>
      </c>
      <c r="F10866">
        <v>5.2</v>
      </c>
    </row>
    <row r="10867" spans="1:6" x14ac:dyDescent="0.25">
      <c r="A10867">
        <v>1999</v>
      </c>
      <c r="B10867" s="1" t="s">
        <v>78</v>
      </c>
      <c r="C10867" s="1" t="s">
        <v>79</v>
      </c>
      <c r="D10867" s="1" t="s">
        <v>57</v>
      </c>
      <c r="E10867">
        <v>345</v>
      </c>
      <c r="F10867">
        <v>16.399999999999999</v>
      </c>
    </row>
    <row r="10868" spans="1:6" x14ac:dyDescent="0.25">
      <c r="A10868">
        <v>1999</v>
      </c>
      <c r="B10868" s="1" t="s">
        <v>78</v>
      </c>
      <c r="C10868" s="1" t="s">
        <v>79</v>
      </c>
      <c r="D10868" s="1" t="s">
        <v>58</v>
      </c>
      <c r="E10868">
        <v>677</v>
      </c>
      <c r="F10868">
        <v>11.9</v>
      </c>
    </row>
    <row r="10869" spans="1:6" x14ac:dyDescent="0.25">
      <c r="A10869">
        <v>1999</v>
      </c>
      <c r="B10869" s="1" t="s">
        <v>78</v>
      </c>
      <c r="C10869" s="1" t="s">
        <v>79</v>
      </c>
      <c r="D10869" s="1" t="s">
        <v>59</v>
      </c>
      <c r="E10869">
        <v>30</v>
      </c>
      <c r="F10869">
        <v>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4FA-3FF5-4E54-9F2D-B990085E8A06}">
  <dimension ref="A1:I10660"/>
  <sheetViews>
    <sheetView topLeftCell="C1" workbookViewId="0">
      <selection activeCell="I3" sqref="I3"/>
    </sheetView>
  </sheetViews>
  <sheetFormatPr defaultRowHeight="15" x14ac:dyDescent="0.25"/>
  <cols>
    <col min="1" max="1" width="7.28515625" bestFit="1" customWidth="1"/>
    <col min="2" max="2" width="68.7109375" bestFit="1" customWidth="1"/>
    <col min="3" max="3" width="24" bestFit="1" customWidth="1"/>
    <col min="4" max="4" width="18.7109375" bestFit="1" customWidth="1"/>
    <col min="5" max="5" width="14.42578125" bestFit="1" customWidth="1"/>
    <col min="6" max="6" width="19.140625" bestFit="1" customWidth="1"/>
    <col min="7" max="7" width="9.42578125" bestFit="1" customWidth="1"/>
    <col min="8" max="8" width="25.7109375" bestFit="1" customWidth="1"/>
  </cols>
  <sheetData>
    <row r="1" spans="1:9" x14ac:dyDescent="0.25">
      <c r="A1" t="s">
        <v>0</v>
      </c>
      <c r="B1" t="s">
        <v>1</v>
      </c>
      <c r="C1" t="s">
        <v>2</v>
      </c>
      <c r="D1" t="s">
        <v>3</v>
      </c>
      <c r="E1" t="s">
        <v>102</v>
      </c>
      <c r="F1" t="s">
        <v>118</v>
      </c>
      <c r="G1" t="s">
        <v>4</v>
      </c>
      <c r="H1" t="s">
        <v>5</v>
      </c>
      <c r="I1" t="s">
        <v>121</v>
      </c>
    </row>
    <row r="2" spans="1:9" x14ac:dyDescent="0.25">
      <c r="A2" s="1">
        <v>2017</v>
      </c>
      <c r="B2" s="4" t="s">
        <v>6</v>
      </c>
      <c r="C2" s="4" t="s">
        <v>7</v>
      </c>
      <c r="D2" s="4" t="s">
        <v>9</v>
      </c>
      <c r="E2" s="4" t="s">
        <v>84</v>
      </c>
      <c r="F2" s="4" t="s">
        <v>110</v>
      </c>
      <c r="G2" s="3">
        <v>2703</v>
      </c>
      <c r="H2" s="2">
        <v>53.8</v>
      </c>
      <c r="I2" s="4" t="s">
        <v>122</v>
      </c>
    </row>
    <row r="3" spans="1:9" x14ac:dyDescent="0.25">
      <c r="A3" s="1">
        <v>2017</v>
      </c>
      <c r="B3" s="4" t="s">
        <v>6</v>
      </c>
      <c r="C3" s="4" t="s">
        <v>7</v>
      </c>
      <c r="D3" s="4" t="s">
        <v>10</v>
      </c>
      <c r="E3" s="4" t="s">
        <v>90</v>
      </c>
      <c r="F3" s="4" t="s">
        <v>116</v>
      </c>
      <c r="G3" s="3">
        <v>436</v>
      </c>
      <c r="H3" s="2">
        <v>63.7</v>
      </c>
      <c r="I3" s="4"/>
    </row>
    <row r="4" spans="1:9" x14ac:dyDescent="0.25">
      <c r="A4" s="1">
        <v>2017</v>
      </c>
      <c r="B4" s="4" t="s">
        <v>6</v>
      </c>
      <c r="C4" s="4" t="s">
        <v>7</v>
      </c>
      <c r="D4" s="4" t="s">
        <v>11</v>
      </c>
      <c r="E4" s="4" t="s">
        <v>89</v>
      </c>
      <c r="F4" s="4" t="s">
        <v>115</v>
      </c>
      <c r="G4" s="3">
        <v>4184</v>
      </c>
      <c r="H4" s="2">
        <v>56.2</v>
      </c>
      <c r="I4" s="4"/>
    </row>
    <row r="5" spans="1:9" x14ac:dyDescent="0.25">
      <c r="A5" s="1">
        <v>2017</v>
      </c>
      <c r="B5" s="4" t="s">
        <v>6</v>
      </c>
      <c r="C5" s="4" t="s">
        <v>7</v>
      </c>
      <c r="D5" s="4" t="s">
        <v>12</v>
      </c>
      <c r="E5" s="4" t="s">
        <v>86</v>
      </c>
      <c r="F5" s="4" t="s">
        <v>112</v>
      </c>
      <c r="G5" s="3">
        <v>1625</v>
      </c>
      <c r="H5" s="2">
        <v>51.8</v>
      </c>
      <c r="I5" s="4"/>
    </row>
    <row r="6" spans="1:9" x14ac:dyDescent="0.25">
      <c r="A6" s="1">
        <v>2017</v>
      </c>
      <c r="B6" s="4" t="s">
        <v>6</v>
      </c>
      <c r="C6" s="4" t="s">
        <v>7</v>
      </c>
      <c r="D6" s="4" t="s">
        <v>13</v>
      </c>
      <c r="E6" s="4" t="s">
        <v>89</v>
      </c>
      <c r="F6" s="4" t="s">
        <v>115</v>
      </c>
      <c r="G6" s="3">
        <v>13840</v>
      </c>
      <c r="H6" s="2">
        <v>33.200000000000003</v>
      </c>
      <c r="I6" s="4"/>
    </row>
    <row r="7" spans="1:9" x14ac:dyDescent="0.25">
      <c r="A7" s="1">
        <v>2017</v>
      </c>
      <c r="B7" s="4" t="s">
        <v>6</v>
      </c>
      <c r="C7" s="4" t="s">
        <v>7</v>
      </c>
      <c r="D7" s="4" t="s">
        <v>14</v>
      </c>
      <c r="E7" s="4" t="s">
        <v>88</v>
      </c>
      <c r="F7" s="4" t="s">
        <v>114</v>
      </c>
      <c r="G7" s="3">
        <v>3037</v>
      </c>
      <c r="H7" s="2">
        <v>53.6</v>
      </c>
      <c r="I7" s="4"/>
    </row>
    <row r="8" spans="1:9" x14ac:dyDescent="0.25">
      <c r="A8" s="1">
        <v>2017</v>
      </c>
      <c r="B8" s="4" t="s">
        <v>6</v>
      </c>
      <c r="C8" s="4" t="s">
        <v>7</v>
      </c>
      <c r="D8" s="4" t="s">
        <v>15</v>
      </c>
      <c r="E8" s="4" t="s">
        <v>81</v>
      </c>
      <c r="F8" s="4" t="s">
        <v>107</v>
      </c>
      <c r="G8" s="3">
        <v>2078</v>
      </c>
      <c r="H8" s="2">
        <v>53.2</v>
      </c>
      <c r="I8" s="4"/>
    </row>
    <row r="9" spans="1:9" x14ac:dyDescent="0.25">
      <c r="A9" s="1">
        <v>2017</v>
      </c>
      <c r="B9" s="4" t="s">
        <v>6</v>
      </c>
      <c r="C9" s="4" t="s">
        <v>7</v>
      </c>
      <c r="D9" s="4" t="s">
        <v>16</v>
      </c>
      <c r="E9" s="4" t="s">
        <v>83</v>
      </c>
      <c r="F9" s="4" t="s">
        <v>109</v>
      </c>
      <c r="G9" s="3">
        <v>608</v>
      </c>
      <c r="H9" s="2">
        <v>61.9</v>
      </c>
      <c r="I9" s="4"/>
    </row>
    <row r="10" spans="1:9" x14ac:dyDescent="0.25">
      <c r="A10" s="1">
        <v>2017</v>
      </c>
      <c r="B10" s="4" t="s">
        <v>6</v>
      </c>
      <c r="C10" s="4" t="s">
        <v>7</v>
      </c>
      <c r="D10" s="4" t="s">
        <v>17</v>
      </c>
      <c r="E10" s="4" t="s">
        <v>83</v>
      </c>
      <c r="F10" s="4" t="s">
        <v>109</v>
      </c>
      <c r="G10" s="3">
        <v>427</v>
      </c>
      <c r="H10" s="2">
        <v>61</v>
      </c>
      <c r="I10" s="4"/>
    </row>
    <row r="11" spans="1:9" x14ac:dyDescent="0.25">
      <c r="A11" s="1">
        <v>2017</v>
      </c>
      <c r="B11" s="4" t="s">
        <v>6</v>
      </c>
      <c r="C11" s="4" t="s">
        <v>7</v>
      </c>
      <c r="D11" s="4" t="s">
        <v>18</v>
      </c>
      <c r="E11" s="4" t="s">
        <v>84</v>
      </c>
      <c r="F11" s="4" t="s">
        <v>110</v>
      </c>
      <c r="G11" s="3">
        <v>13059</v>
      </c>
      <c r="H11" s="2">
        <v>56.1</v>
      </c>
      <c r="I11" s="4"/>
    </row>
    <row r="12" spans="1:9" x14ac:dyDescent="0.25">
      <c r="A12" s="1">
        <v>2017</v>
      </c>
      <c r="B12" s="4" t="s">
        <v>6</v>
      </c>
      <c r="C12" s="4" t="s">
        <v>7</v>
      </c>
      <c r="D12" s="4" t="s">
        <v>19</v>
      </c>
      <c r="E12" s="4" t="s">
        <v>84</v>
      </c>
      <c r="F12" s="4" t="s">
        <v>110</v>
      </c>
      <c r="G12" s="3">
        <v>4712</v>
      </c>
      <c r="H12" s="2">
        <v>45.2</v>
      </c>
      <c r="I12" s="4"/>
    </row>
    <row r="13" spans="1:9" x14ac:dyDescent="0.25">
      <c r="A13" s="1">
        <v>2017</v>
      </c>
      <c r="B13" s="4" t="s">
        <v>6</v>
      </c>
      <c r="C13" s="4" t="s">
        <v>7</v>
      </c>
      <c r="D13" s="4" t="s">
        <v>20</v>
      </c>
      <c r="E13" s="4" t="s">
        <v>89</v>
      </c>
      <c r="F13" s="4" t="s">
        <v>115</v>
      </c>
      <c r="G13" s="3">
        <v>585</v>
      </c>
      <c r="H13" s="2">
        <v>35.700000000000003</v>
      </c>
      <c r="I13" s="4"/>
    </row>
    <row r="14" spans="1:9" x14ac:dyDescent="0.25">
      <c r="A14" s="1">
        <v>2017</v>
      </c>
      <c r="B14" s="4" t="s">
        <v>6</v>
      </c>
      <c r="C14" s="4" t="s">
        <v>7</v>
      </c>
      <c r="D14" s="4" t="s">
        <v>21</v>
      </c>
      <c r="E14" s="4" t="s">
        <v>90</v>
      </c>
      <c r="F14" s="4" t="s">
        <v>116</v>
      </c>
      <c r="G14" s="3">
        <v>876</v>
      </c>
      <c r="H14" s="2">
        <v>49.8</v>
      </c>
      <c r="I14" s="4"/>
    </row>
    <row r="15" spans="1:9" x14ac:dyDescent="0.25">
      <c r="A15" s="1">
        <v>2017</v>
      </c>
      <c r="B15" s="4" t="s">
        <v>6</v>
      </c>
      <c r="C15" s="4" t="s">
        <v>7</v>
      </c>
      <c r="D15" s="4" t="s">
        <v>22</v>
      </c>
      <c r="E15" s="4" t="s">
        <v>85</v>
      </c>
      <c r="F15" s="4" t="s">
        <v>111</v>
      </c>
      <c r="G15" s="3">
        <v>6019</v>
      </c>
      <c r="H15" s="2">
        <v>44.4</v>
      </c>
      <c r="I15" s="4"/>
    </row>
    <row r="16" spans="1:9" x14ac:dyDescent="0.25">
      <c r="A16" s="1">
        <v>2017</v>
      </c>
      <c r="B16" s="4" t="s">
        <v>6</v>
      </c>
      <c r="C16" s="4" t="s">
        <v>7</v>
      </c>
      <c r="D16" s="4" t="s">
        <v>23</v>
      </c>
      <c r="E16" s="4" t="s">
        <v>85</v>
      </c>
      <c r="F16" s="4" t="s">
        <v>111</v>
      </c>
      <c r="G16" s="3">
        <v>3978</v>
      </c>
      <c r="H16" s="2">
        <v>58.7</v>
      </c>
      <c r="I16" s="4"/>
    </row>
    <row r="17" spans="1:9" x14ac:dyDescent="0.25">
      <c r="A17" s="1">
        <v>2017</v>
      </c>
      <c r="B17" s="4" t="s">
        <v>6</v>
      </c>
      <c r="C17" s="4" t="s">
        <v>7</v>
      </c>
      <c r="D17" s="4" t="s">
        <v>24</v>
      </c>
      <c r="E17" s="4" t="s">
        <v>87</v>
      </c>
      <c r="F17" s="4" t="s">
        <v>113</v>
      </c>
      <c r="G17" s="3">
        <v>1536</v>
      </c>
      <c r="H17" s="2">
        <v>42.8</v>
      </c>
      <c r="I17" s="4"/>
    </row>
    <row r="18" spans="1:9" x14ac:dyDescent="0.25">
      <c r="A18" s="1">
        <v>2017</v>
      </c>
      <c r="B18" s="4" t="s">
        <v>6</v>
      </c>
      <c r="C18" s="4" t="s">
        <v>7</v>
      </c>
      <c r="D18" s="4" t="s">
        <v>25</v>
      </c>
      <c r="E18" s="4" t="s">
        <v>87</v>
      </c>
      <c r="F18" s="4" t="s">
        <v>113</v>
      </c>
      <c r="G18" s="3">
        <v>1567</v>
      </c>
      <c r="H18" s="2">
        <v>49.4</v>
      </c>
      <c r="I18" s="4"/>
    </row>
    <row r="19" spans="1:9" x14ac:dyDescent="0.25">
      <c r="A19" s="1">
        <v>2017</v>
      </c>
      <c r="B19" s="4" t="s">
        <v>6</v>
      </c>
      <c r="C19" s="4" t="s">
        <v>7</v>
      </c>
      <c r="D19" s="4" t="s">
        <v>26</v>
      </c>
      <c r="E19" s="4" t="s">
        <v>84</v>
      </c>
      <c r="F19" s="4" t="s">
        <v>110</v>
      </c>
      <c r="G19" s="3">
        <v>3264</v>
      </c>
      <c r="H19" s="2">
        <v>72.900000000000006</v>
      </c>
      <c r="I19" s="4"/>
    </row>
    <row r="20" spans="1:9" x14ac:dyDescent="0.25">
      <c r="A20" s="1">
        <v>2017</v>
      </c>
      <c r="B20" s="4" t="s">
        <v>6</v>
      </c>
      <c r="C20" s="4" t="s">
        <v>7</v>
      </c>
      <c r="D20" s="4" t="s">
        <v>27</v>
      </c>
      <c r="E20" s="4" t="s">
        <v>86</v>
      </c>
      <c r="F20" s="4" t="s">
        <v>112</v>
      </c>
      <c r="G20" s="3">
        <v>2780</v>
      </c>
      <c r="H20" s="2">
        <v>58.9</v>
      </c>
      <c r="I20" s="4"/>
    </row>
    <row r="21" spans="1:9" x14ac:dyDescent="0.25">
      <c r="A21" s="1">
        <v>2017</v>
      </c>
      <c r="B21" s="4" t="s">
        <v>6</v>
      </c>
      <c r="C21" s="4" t="s">
        <v>7</v>
      </c>
      <c r="D21" s="4" t="s">
        <v>28</v>
      </c>
      <c r="E21" s="4" t="s">
        <v>81</v>
      </c>
      <c r="F21" s="4" t="s">
        <v>107</v>
      </c>
      <c r="G21" s="3">
        <v>990</v>
      </c>
      <c r="H21" s="2">
        <v>68</v>
      </c>
      <c r="I21" s="4"/>
    </row>
    <row r="22" spans="1:9" x14ac:dyDescent="0.25">
      <c r="A22" s="1">
        <v>2017</v>
      </c>
      <c r="B22" s="4" t="s">
        <v>6</v>
      </c>
      <c r="C22" s="4" t="s">
        <v>7</v>
      </c>
      <c r="D22" s="4" t="s">
        <v>29</v>
      </c>
      <c r="E22" s="4" t="s">
        <v>83</v>
      </c>
      <c r="F22" s="4" t="s">
        <v>109</v>
      </c>
      <c r="G22" s="3">
        <v>2408</v>
      </c>
      <c r="H22" s="2">
        <v>36.9</v>
      </c>
      <c r="I22" s="4"/>
    </row>
    <row r="23" spans="1:9" x14ac:dyDescent="0.25">
      <c r="A23" s="1">
        <v>2017</v>
      </c>
      <c r="B23" s="4" t="s">
        <v>6</v>
      </c>
      <c r="C23" s="4" t="s">
        <v>7</v>
      </c>
      <c r="D23" s="4" t="s">
        <v>30</v>
      </c>
      <c r="E23" s="4" t="s">
        <v>81</v>
      </c>
      <c r="F23" s="4" t="s">
        <v>107</v>
      </c>
      <c r="G23" s="3">
        <v>3821</v>
      </c>
      <c r="H23" s="2">
        <v>51.5</v>
      </c>
      <c r="I23" s="4"/>
    </row>
    <row r="24" spans="1:9" x14ac:dyDescent="0.25">
      <c r="A24" s="1">
        <v>2017</v>
      </c>
      <c r="B24" s="4" t="s">
        <v>6</v>
      </c>
      <c r="C24" s="4" t="s">
        <v>7</v>
      </c>
      <c r="D24" s="4" t="s">
        <v>31</v>
      </c>
      <c r="E24" s="4" t="s">
        <v>85</v>
      </c>
      <c r="F24" s="4" t="s">
        <v>111</v>
      </c>
      <c r="G24" s="3">
        <v>5623</v>
      </c>
      <c r="H24" s="2">
        <v>53</v>
      </c>
      <c r="I24" s="4"/>
    </row>
    <row r="25" spans="1:9" x14ac:dyDescent="0.25">
      <c r="A25" s="1">
        <v>2017</v>
      </c>
      <c r="B25" s="4" t="s">
        <v>6</v>
      </c>
      <c r="C25" s="4" t="s">
        <v>7</v>
      </c>
      <c r="D25" s="4" t="s">
        <v>32</v>
      </c>
      <c r="E25" s="4" t="s">
        <v>85</v>
      </c>
      <c r="F25" s="4" t="s">
        <v>111</v>
      </c>
      <c r="G25" s="3">
        <v>2788</v>
      </c>
      <c r="H25" s="2">
        <v>44.6</v>
      </c>
      <c r="I25" s="4"/>
    </row>
    <row r="26" spans="1:9" x14ac:dyDescent="0.25">
      <c r="A26" s="1">
        <v>2017</v>
      </c>
      <c r="B26" s="4" t="s">
        <v>6</v>
      </c>
      <c r="C26" s="4" t="s">
        <v>7</v>
      </c>
      <c r="D26" s="4" t="s">
        <v>33</v>
      </c>
      <c r="E26" s="4" t="s">
        <v>84</v>
      </c>
      <c r="F26" s="4" t="s">
        <v>110</v>
      </c>
      <c r="G26" s="3">
        <v>1738</v>
      </c>
      <c r="H26" s="2">
        <v>56.3</v>
      </c>
      <c r="I26" s="4"/>
    </row>
    <row r="27" spans="1:9" x14ac:dyDescent="0.25">
      <c r="A27" s="1">
        <v>2017</v>
      </c>
      <c r="B27" s="4" t="s">
        <v>6</v>
      </c>
      <c r="C27" s="4" t="s">
        <v>7</v>
      </c>
      <c r="D27" s="4" t="s">
        <v>34</v>
      </c>
      <c r="E27" s="4" t="s">
        <v>87</v>
      </c>
      <c r="F27" s="4" t="s">
        <v>113</v>
      </c>
      <c r="G27" s="3">
        <v>3776</v>
      </c>
      <c r="H27" s="2">
        <v>58.8</v>
      </c>
      <c r="I27" s="4"/>
    </row>
    <row r="28" spans="1:9" x14ac:dyDescent="0.25">
      <c r="A28" s="1">
        <v>2017</v>
      </c>
      <c r="B28" s="4" t="s">
        <v>6</v>
      </c>
      <c r="C28" s="4" t="s">
        <v>7</v>
      </c>
      <c r="D28" s="4" t="s">
        <v>35</v>
      </c>
      <c r="E28" s="4" t="s">
        <v>88</v>
      </c>
      <c r="F28" s="4" t="s">
        <v>114</v>
      </c>
      <c r="G28" s="3">
        <v>579</v>
      </c>
      <c r="H28" s="2">
        <v>50.2</v>
      </c>
      <c r="I28" s="4"/>
    </row>
    <row r="29" spans="1:9" x14ac:dyDescent="0.25">
      <c r="A29" s="1">
        <v>2017</v>
      </c>
      <c r="B29" s="4" t="s">
        <v>6</v>
      </c>
      <c r="C29" s="4" t="s">
        <v>7</v>
      </c>
      <c r="D29" s="4" t="s">
        <v>36</v>
      </c>
      <c r="E29" s="4" t="s">
        <v>87</v>
      </c>
      <c r="F29" s="4" t="s">
        <v>113</v>
      </c>
      <c r="G29" s="3">
        <v>811</v>
      </c>
      <c r="H29" s="2">
        <v>38.5</v>
      </c>
      <c r="I29" s="4"/>
    </row>
    <row r="30" spans="1:9" x14ac:dyDescent="0.25">
      <c r="A30" s="1">
        <v>2017</v>
      </c>
      <c r="B30" s="4" t="s">
        <v>6</v>
      </c>
      <c r="C30" s="4" t="s">
        <v>7</v>
      </c>
      <c r="D30" s="4" t="s">
        <v>37</v>
      </c>
      <c r="E30" s="4" t="s">
        <v>89</v>
      </c>
      <c r="F30" s="4" t="s">
        <v>115</v>
      </c>
      <c r="G30" s="3">
        <v>1496</v>
      </c>
      <c r="H30" s="2">
        <v>47.8</v>
      </c>
      <c r="I30" s="4"/>
    </row>
    <row r="31" spans="1:9" x14ac:dyDescent="0.25">
      <c r="A31" s="1">
        <v>2017</v>
      </c>
      <c r="B31" s="4" t="s">
        <v>6</v>
      </c>
      <c r="C31" s="4" t="s">
        <v>7</v>
      </c>
      <c r="D31" s="4" t="s">
        <v>38</v>
      </c>
      <c r="E31" s="4" t="s">
        <v>81</v>
      </c>
      <c r="F31" s="4" t="s">
        <v>107</v>
      </c>
      <c r="G31" s="3">
        <v>907</v>
      </c>
      <c r="H31" s="2">
        <v>62.9</v>
      </c>
      <c r="I31" s="4"/>
    </row>
    <row r="32" spans="1:9" x14ac:dyDescent="0.25">
      <c r="A32" s="1">
        <v>2017</v>
      </c>
      <c r="B32" s="4" t="s">
        <v>6</v>
      </c>
      <c r="C32" s="4" t="s">
        <v>7</v>
      </c>
      <c r="D32" s="4" t="s">
        <v>39</v>
      </c>
      <c r="E32" s="4" t="s">
        <v>82</v>
      </c>
      <c r="F32" s="4" t="s">
        <v>108</v>
      </c>
      <c r="G32" s="3">
        <v>4482</v>
      </c>
      <c r="H32" s="2">
        <v>47.3</v>
      </c>
      <c r="I32" s="4"/>
    </row>
    <row r="33" spans="1:9" x14ac:dyDescent="0.25">
      <c r="A33" s="1">
        <v>2017</v>
      </c>
      <c r="B33" s="4" t="s">
        <v>6</v>
      </c>
      <c r="C33" s="4" t="s">
        <v>7</v>
      </c>
      <c r="D33" s="4" t="s">
        <v>40</v>
      </c>
      <c r="E33" s="4" t="s">
        <v>86</v>
      </c>
      <c r="F33" s="4" t="s">
        <v>112</v>
      </c>
      <c r="G33" s="3">
        <v>1460</v>
      </c>
      <c r="H33" s="2">
        <v>68.3</v>
      </c>
      <c r="I33" s="4"/>
    </row>
    <row r="34" spans="1:9" x14ac:dyDescent="0.25">
      <c r="A34" s="1">
        <v>2017</v>
      </c>
      <c r="B34" s="4" t="s">
        <v>6</v>
      </c>
      <c r="C34" s="4" t="s">
        <v>7</v>
      </c>
      <c r="D34" s="4" t="s">
        <v>41</v>
      </c>
      <c r="E34" s="4" t="s">
        <v>82</v>
      </c>
      <c r="F34" s="4" t="s">
        <v>108</v>
      </c>
      <c r="G34" s="3">
        <v>7687</v>
      </c>
      <c r="H34" s="2">
        <v>35.5</v>
      </c>
      <c r="I34" s="4"/>
    </row>
    <row r="35" spans="1:9" x14ac:dyDescent="0.25">
      <c r="A35" s="1">
        <v>2017</v>
      </c>
      <c r="B35" s="4" t="s">
        <v>6</v>
      </c>
      <c r="C35" s="4" t="s">
        <v>7</v>
      </c>
      <c r="D35" s="4" t="s">
        <v>42</v>
      </c>
      <c r="E35" s="4" t="s">
        <v>84</v>
      </c>
      <c r="F35" s="4" t="s">
        <v>110</v>
      </c>
      <c r="G35" s="3">
        <v>5985</v>
      </c>
      <c r="H35" s="2">
        <v>56.3</v>
      </c>
      <c r="I35" s="4"/>
    </row>
    <row r="36" spans="1:9" x14ac:dyDescent="0.25">
      <c r="A36" s="1">
        <v>2017</v>
      </c>
      <c r="B36" s="4" t="s">
        <v>6</v>
      </c>
      <c r="C36" s="4" t="s">
        <v>7</v>
      </c>
      <c r="D36" s="4" t="s">
        <v>43</v>
      </c>
      <c r="E36" s="4" t="s">
        <v>88</v>
      </c>
      <c r="F36" s="4" t="s">
        <v>114</v>
      </c>
      <c r="G36" s="3">
        <v>339</v>
      </c>
      <c r="H36" s="2">
        <v>41.3</v>
      </c>
      <c r="I36" s="4"/>
    </row>
    <row r="37" spans="1:9" x14ac:dyDescent="0.25">
      <c r="A37" s="1">
        <v>2017</v>
      </c>
      <c r="B37" s="4" t="s">
        <v>6</v>
      </c>
      <c r="C37" s="4" t="s">
        <v>7</v>
      </c>
      <c r="D37" s="4" t="s">
        <v>44</v>
      </c>
      <c r="E37" s="4" t="s">
        <v>85</v>
      </c>
      <c r="F37" s="4" t="s">
        <v>111</v>
      </c>
      <c r="G37" s="3">
        <v>8971</v>
      </c>
      <c r="H37" s="2">
        <v>75.099999999999994</v>
      </c>
      <c r="I37" s="4"/>
    </row>
    <row r="38" spans="1:9" x14ac:dyDescent="0.25">
      <c r="A38" s="1">
        <v>2017</v>
      </c>
      <c r="B38" s="4" t="s">
        <v>6</v>
      </c>
      <c r="C38" s="4" t="s">
        <v>7</v>
      </c>
      <c r="D38" s="4" t="s">
        <v>45</v>
      </c>
      <c r="E38" s="4" t="s">
        <v>86</v>
      </c>
      <c r="F38" s="4" t="s">
        <v>112</v>
      </c>
      <c r="G38" s="3">
        <v>2563</v>
      </c>
      <c r="H38" s="2">
        <v>62.5</v>
      </c>
      <c r="I38" s="4"/>
    </row>
    <row r="39" spans="1:9" x14ac:dyDescent="0.25">
      <c r="A39" s="1">
        <v>2017</v>
      </c>
      <c r="B39" s="4" t="s">
        <v>6</v>
      </c>
      <c r="C39" s="4" t="s">
        <v>7</v>
      </c>
      <c r="D39" s="4" t="s">
        <v>46</v>
      </c>
      <c r="E39" s="4" t="s">
        <v>90</v>
      </c>
      <c r="F39" s="4" t="s">
        <v>116</v>
      </c>
      <c r="G39" s="3">
        <v>2076</v>
      </c>
      <c r="H39" s="2">
        <v>44.8</v>
      </c>
      <c r="I39" s="4"/>
    </row>
    <row r="40" spans="1:9" x14ac:dyDescent="0.25">
      <c r="A40" s="1">
        <v>2017</v>
      </c>
      <c r="B40" s="4" t="s">
        <v>6</v>
      </c>
      <c r="C40" s="4" t="s">
        <v>7</v>
      </c>
      <c r="D40" s="4" t="s">
        <v>47</v>
      </c>
      <c r="E40" s="4" t="s">
        <v>83</v>
      </c>
      <c r="F40" s="4" t="s">
        <v>109</v>
      </c>
      <c r="G40" s="3">
        <v>9527</v>
      </c>
      <c r="H40" s="2">
        <v>70.2</v>
      </c>
      <c r="I40" s="4"/>
    </row>
    <row r="41" spans="1:9" x14ac:dyDescent="0.25">
      <c r="A41" s="1">
        <v>2017</v>
      </c>
      <c r="B41" s="4" t="s">
        <v>6</v>
      </c>
      <c r="C41" s="4" t="s">
        <v>7</v>
      </c>
      <c r="D41" s="4" t="s">
        <v>48</v>
      </c>
      <c r="E41" s="4" t="s">
        <v>81</v>
      </c>
      <c r="F41" s="4" t="s">
        <v>107</v>
      </c>
      <c r="G41" s="3">
        <v>718</v>
      </c>
      <c r="H41" s="2">
        <v>60</v>
      </c>
      <c r="I41" s="4"/>
    </row>
    <row r="42" spans="1:9" x14ac:dyDescent="0.25">
      <c r="A42" s="1">
        <v>2017</v>
      </c>
      <c r="B42" s="4" t="s">
        <v>6</v>
      </c>
      <c r="C42" s="4" t="s">
        <v>7</v>
      </c>
      <c r="D42" s="4" t="s">
        <v>49</v>
      </c>
      <c r="E42" s="4" t="s">
        <v>84</v>
      </c>
      <c r="F42" s="4" t="s">
        <v>110</v>
      </c>
      <c r="G42" s="3">
        <v>3147</v>
      </c>
      <c r="H42" s="2">
        <v>60.2</v>
      </c>
      <c r="I42" s="4"/>
    </row>
    <row r="43" spans="1:9" x14ac:dyDescent="0.25">
      <c r="A43" s="1">
        <v>2017</v>
      </c>
      <c r="B43" s="4" t="s">
        <v>6</v>
      </c>
      <c r="C43" s="4" t="s">
        <v>7</v>
      </c>
      <c r="D43" s="4" t="s">
        <v>50</v>
      </c>
      <c r="E43" s="4" t="s">
        <v>88</v>
      </c>
      <c r="F43" s="4" t="s">
        <v>114</v>
      </c>
      <c r="G43" s="3">
        <v>537</v>
      </c>
      <c r="H43" s="2">
        <v>56.1</v>
      </c>
      <c r="I43" s="4"/>
    </row>
    <row r="44" spans="1:9" x14ac:dyDescent="0.25">
      <c r="A44" s="1">
        <v>2017</v>
      </c>
      <c r="B44" s="4" t="s">
        <v>6</v>
      </c>
      <c r="C44" s="4" t="s">
        <v>7</v>
      </c>
      <c r="D44" s="4" t="s">
        <v>51</v>
      </c>
      <c r="E44" s="4" t="s">
        <v>84</v>
      </c>
      <c r="F44" s="4" t="s">
        <v>110</v>
      </c>
      <c r="G44" s="3">
        <v>4435</v>
      </c>
      <c r="H44" s="2">
        <v>63</v>
      </c>
      <c r="I44" s="4"/>
    </row>
    <row r="45" spans="1:9" x14ac:dyDescent="0.25">
      <c r="A45" s="1">
        <v>2017</v>
      </c>
      <c r="B45" s="4" t="s">
        <v>6</v>
      </c>
      <c r="C45" s="4" t="s">
        <v>7</v>
      </c>
      <c r="D45" s="4" t="s">
        <v>52</v>
      </c>
      <c r="E45" s="4" t="s">
        <v>86</v>
      </c>
      <c r="F45" s="4" t="s">
        <v>112</v>
      </c>
      <c r="G45" s="3">
        <v>10763</v>
      </c>
      <c r="H45" s="2">
        <v>38.799999999999997</v>
      </c>
      <c r="I45" s="4"/>
    </row>
    <row r="46" spans="1:9" x14ac:dyDescent="0.25">
      <c r="A46" s="1">
        <v>2017</v>
      </c>
      <c r="B46" s="4" t="s">
        <v>6</v>
      </c>
      <c r="C46" s="4" t="s">
        <v>7</v>
      </c>
      <c r="D46" s="4" t="s">
        <v>53</v>
      </c>
      <c r="E46" s="4" t="s">
        <v>88</v>
      </c>
      <c r="F46" s="4" t="s">
        <v>114</v>
      </c>
      <c r="G46" s="3">
        <v>1238</v>
      </c>
      <c r="H46" s="2">
        <v>44.2</v>
      </c>
      <c r="I46" s="4"/>
    </row>
    <row r="47" spans="1:9" x14ac:dyDescent="0.25">
      <c r="A47" s="1">
        <v>2017</v>
      </c>
      <c r="B47" s="4" t="s">
        <v>6</v>
      </c>
      <c r="C47" s="4" t="s">
        <v>7</v>
      </c>
      <c r="D47" s="4" t="s">
        <v>54</v>
      </c>
      <c r="E47" s="4" t="s">
        <v>81</v>
      </c>
      <c r="F47" s="4" t="s">
        <v>107</v>
      </c>
      <c r="G47" s="3">
        <v>394</v>
      </c>
      <c r="H47" s="2">
        <v>56.9</v>
      </c>
      <c r="I47" s="4"/>
    </row>
    <row r="48" spans="1:9" x14ac:dyDescent="0.25">
      <c r="A48" s="1">
        <v>2017</v>
      </c>
      <c r="B48" s="4" t="s">
        <v>6</v>
      </c>
      <c r="C48" s="4" t="s">
        <v>7</v>
      </c>
      <c r="D48" s="4" t="s">
        <v>55</v>
      </c>
      <c r="E48" s="4" t="s">
        <v>83</v>
      </c>
      <c r="F48" s="4" t="s">
        <v>109</v>
      </c>
      <c r="G48" s="3">
        <v>3922</v>
      </c>
      <c r="H48" s="2">
        <v>44</v>
      </c>
      <c r="I48" s="4"/>
    </row>
    <row r="49" spans="1:9" x14ac:dyDescent="0.25">
      <c r="A49" s="1">
        <v>2017</v>
      </c>
      <c r="B49" s="4" t="s">
        <v>6</v>
      </c>
      <c r="C49" s="4" t="s">
        <v>7</v>
      </c>
      <c r="D49" s="4" t="s">
        <v>56</v>
      </c>
      <c r="E49" s="4" t="s">
        <v>90</v>
      </c>
      <c r="F49" s="4" t="s">
        <v>116</v>
      </c>
      <c r="G49" s="3">
        <v>3455</v>
      </c>
      <c r="H49" s="2">
        <v>44</v>
      </c>
      <c r="I49" s="4"/>
    </row>
    <row r="50" spans="1:9" x14ac:dyDescent="0.25">
      <c r="A50" s="1">
        <v>2017</v>
      </c>
      <c r="B50" s="4" t="s">
        <v>6</v>
      </c>
      <c r="C50" s="4" t="s">
        <v>7</v>
      </c>
      <c r="D50" s="4" t="s">
        <v>57</v>
      </c>
      <c r="E50" s="4" t="s">
        <v>83</v>
      </c>
      <c r="F50" s="4" t="s">
        <v>109</v>
      </c>
      <c r="G50" s="3">
        <v>1892</v>
      </c>
      <c r="H50" s="2">
        <v>100.3</v>
      </c>
      <c r="I50" s="4"/>
    </row>
    <row r="51" spans="1:9" x14ac:dyDescent="0.25">
      <c r="A51" s="1">
        <v>2017</v>
      </c>
      <c r="B51" s="4" t="s">
        <v>6</v>
      </c>
      <c r="C51" s="4" t="s">
        <v>7</v>
      </c>
      <c r="D51" s="4" t="s">
        <v>58</v>
      </c>
      <c r="E51" s="4" t="s">
        <v>85</v>
      </c>
      <c r="F51" s="4" t="s">
        <v>111</v>
      </c>
      <c r="G51" s="3">
        <v>3746</v>
      </c>
      <c r="H51" s="2">
        <v>58.3</v>
      </c>
      <c r="I51" s="4"/>
    </row>
    <row r="52" spans="1:9" x14ac:dyDescent="0.25">
      <c r="A52" s="1">
        <v>2017</v>
      </c>
      <c r="B52" s="4" t="s">
        <v>6</v>
      </c>
      <c r="C52" s="4" t="s">
        <v>7</v>
      </c>
      <c r="D52" s="4" t="s">
        <v>59</v>
      </c>
      <c r="E52" s="4" t="s">
        <v>88</v>
      </c>
      <c r="F52" s="4" t="s">
        <v>114</v>
      </c>
      <c r="G52" s="3">
        <v>348</v>
      </c>
      <c r="H52" s="2">
        <v>56.9</v>
      </c>
      <c r="I52" s="4"/>
    </row>
    <row r="53" spans="1:9" x14ac:dyDescent="0.25">
      <c r="A53" s="1">
        <v>2017</v>
      </c>
      <c r="B53" s="4" t="s">
        <v>60</v>
      </c>
      <c r="C53" s="4" t="s">
        <v>61</v>
      </c>
      <c r="D53" s="4" t="s">
        <v>9</v>
      </c>
      <c r="E53" s="4" t="s">
        <v>84</v>
      </c>
      <c r="F53" s="4" t="s">
        <v>110</v>
      </c>
      <c r="G53" s="3">
        <v>53238</v>
      </c>
      <c r="H53" s="2">
        <v>917.7</v>
      </c>
      <c r="I53" s="4"/>
    </row>
    <row r="54" spans="1:9" x14ac:dyDescent="0.25">
      <c r="A54" s="1">
        <v>2017</v>
      </c>
      <c r="B54" s="4" t="s">
        <v>60</v>
      </c>
      <c r="C54" s="4" t="s">
        <v>61</v>
      </c>
      <c r="D54" s="4" t="s">
        <v>10</v>
      </c>
      <c r="E54" s="4" t="s">
        <v>90</v>
      </c>
      <c r="F54" s="4" t="s">
        <v>116</v>
      </c>
      <c r="G54" s="3">
        <v>4411</v>
      </c>
      <c r="H54" s="2">
        <v>708.8</v>
      </c>
      <c r="I54" s="4"/>
    </row>
    <row r="55" spans="1:9" x14ac:dyDescent="0.25">
      <c r="A55" s="1">
        <v>2017</v>
      </c>
      <c r="B55" s="4" t="s">
        <v>60</v>
      </c>
      <c r="C55" s="4" t="s">
        <v>61</v>
      </c>
      <c r="D55" s="4" t="s">
        <v>11</v>
      </c>
      <c r="E55" s="4" t="s">
        <v>89</v>
      </c>
      <c r="F55" s="4" t="s">
        <v>115</v>
      </c>
      <c r="G55" s="3">
        <v>57758</v>
      </c>
      <c r="H55" s="2">
        <v>678.5</v>
      </c>
      <c r="I55" s="4"/>
    </row>
    <row r="56" spans="1:9" x14ac:dyDescent="0.25">
      <c r="A56" s="1">
        <v>2017</v>
      </c>
      <c r="B56" s="4" t="s">
        <v>60</v>
      </c>
      <c r="C56" s="4" t="s">
        <v>61</v>
      </c>
      <c r="D56" s="4" t="s">
        <v>12</v>
      </c>
      <c r="E56" s="4" t="s">
        <v>86</v>
      </c>
      <c r="F56" s="4" t="s">
        <v>112</v>
      </c>
      <c r="G56" s="3">
        <v>32588</v>
      </c>
      <c r="H56" s="2">
        <v>900.1</v>
      </c>
      <c r="I56" s="4"/>
    </row>
    <row r="57" spans="1:9" x14ac:dyDescent="0.25">
      <c r="A57" s="1">
        <v>2017</v>
      </c>
      <c r="B57" s="4" t="s">
        <v>60</v>
      </c>
      <c r="C57" s="4" t="s">
        <v>61</v>
      </c>
      <c r="D57" s="4" t="s">
        <v>13</v>
      </c>
      <c r="E57" s="4" t="s">
        <v>89</v>
      </c>
      <c r="F57" s="4" t="s">
        <v>115</v>
      </c>
      <c r="G57" s="3">
        <v>268189</v>
      </c>
      <c r="H57" s="2">
        <v>618.70000000000005</v>
      </c>
      <c r="I57" s="4"/>
    </row>
    <row r="58" spans="1:9" x14ac:dyDescent="0.25">
      <c r="A58" s="1">
        <v>2017</v>
      </c>
      <c r="B58" s="4" t="s">
        <v>60</v>
      </c>
      <c r="C58" s="4" t="s">
        <v>61</v>
      </c>
      <c r="D58" s="4" t="s">
        <v>14</v>
      </c>
      <c r="E58" s="4" t="s">
        <v>88</v>
      </c>
      <c r="F58" s="4" t="s">
        <v>114</v>
      </c>
      <c r="G58" s="3">
        <v>38063</v>
      </c>
      <c r="H58" s="2">
        <v>663.4</v>
      </c>
      <c r="I58" s="4"/>
    </row>
    <row r="59" spans="1:9" x14ac:dyDescent="0.25">
      <c r="A59" s="1">
        <v>2017</v>
      </c>
      <c r="B59" s="4" t="s">
        <v>60</v>
      </c>
      <c r="C59" s="4" t="s">
        <v>61</v>
      </c>
      <c r="D59" s="4" t="s">
        <v>15</v>
      </c>
      <c r="E59" s="4" t="s">
        <v>81</v>
      </c>
      <c r="F59" s="4" t="s">
        <v>107</v>
      </c>
      <c r="G59" s="3">
        <v>31312</v>
      </c>
      <c r="H59" s="2">
        <v>651.20000000000005</v>
      </c>
      <c r="I59" s="4"/>
    </row>
    <row r="60" spans="1:9" x14ac:dyDescent="0.25">
      <c r="A60" s="1">
        <v>2017</v>
      </c>
      <c r="B60" s="4" t="s">
        <v>60</v>
      </c>
      <c r="C60" s="4" t="s">
        <v>61</v>
      </c>
      <c r="D60" s="4" t="s">
        <v>16</v>
      </c>
      <c r="E60" s="4" t="s">
        <v>83</v>
      </c>
      <c r="F60" s="4" t="s">
        <v>109</v>
      </c>
      <c r="G60" s="3">
        <v>9178</v>
      </c>
      <c r="H60" s="2">
        <v>749.6</v>
      </c>
      <c r="I60" s="4"/>
    </row>
    <row r="61" spans="1:9" x14ac:dyDescent="0.25">
      <c r="A61" s="1">
        <v>2017</v>
      </c>
      <c r="B61" s="4" t="s">
        <v>60</v>
      </c>
      <c r="C61" s="4" t="s">
        <v>61</v>
      </c>
      <c r="D61" s="4" t="s">
        <v>17</v>
      </c>
      <c r="E61" s="4" t="s">
        <v>83</v>
      </c>
      <c r="F61" s="4" t="s">
        <v>109</v>
      </c>
      <c r="G61" s="3">
        <v>4965</v>
      </c>
      <c r="H61" s="2">
        <v>725.4</v>
      </c>
      <c r="I61" s="4"/>
    </row>
    <row r="62" spans="1:9" x14ac:dyDescent="0.25">
      <c r="A62" s="1">
        <v>2017</v>
      </c>
      <c r="B62" s="4" t="s">
        <v>60</v>
      </c>
      <c r="C62" s="4" t="s">
        <v>61</v>
      </c>
      <c r="D62" s="4" t="s">
        <v>18</v>
      </c>
      <c r="E62" s="4" t="s">
        <v>84</v>
      </c>
      <c r="F62" s="4" t="s">
        <v>110</v>
      </c>
      <c r="G62" s="3">
        <v>203636</v>
      </c>
      <c r="H62" s="2">
        <v>672.1</v>
      </c>
      <c r="I62" s="4"/>
    </row>
    <row r="63" spans="1:9" x14ac:dyDescent="0.25">
      <c r="A63" s="1">
        <v>2017</v>
      </c>
      <c r="B63" s="4" t="s">
        <v>60</v>
      </c>
      <c r="C63" s="4" t="s">
        <v>61</v>
      </c>
      <c r="D63" s="4" t="s">
        <v>19</v>
      </c>
      <c r="E63" s="4" t="s">
        <v>84</v>
      </c>
      <c r="F63" s="4" t="s">
        <v>110</v>
      </c>
      <c r="G63" s="3">
        <v>83098</v>
      </c>
      <c r="H63" s="2">
        <v>793.7</v>
      </c>
      <c r="I63" s="4"/>
    </row>
    <row r="64" spans="1:9" x14ac:dyDescent="0.25">
      <c r="A64" s="1">
        <v>2017</v>
      </c>
      <c r="B64" s="4" t="s">
        <v>60</v>
      </c>
      <c r="C64" s="4" t="s">
        <v>61</v>
      </c>
      <c r="D64" s="4" t="s">
        <v>20</v>
      </c>
      <c r="E64" s="4" t="s">
        <v>89</v>
      </c>
      <c r="F64" s="4" t="s">
        <v>115</v>
      </c>
      <c r="G64" s="3">
        <v>11390</v>
      </c>
      <c r="H64" s="2">
        <v>584.9</v>
      </c>
      <c r="I64" s="4"/>
    </row>
    <row r="65" spans="1:9" x14ac:dyDescent="0.25">
      <c r="A65" s="1">
        <v>2017</v>
      </c>
      <c r="B65" s="4" t="s">
        <v>60</v>
      </c>
      <c r="C65" s="4" t="s">
        <v>61</v>
      </c>
      <c r="D65" s="4" t="s">
        <v>21</v>
      </c>
      <c r="E65" s="4" t="s">
        <v>90</v>
      </c>
      <c r="F65" s="4" t="s">
        <v>116</v>
      </c>
      <c r="G65" s="3">
        <v>14011</v>
      </c>
      <c r="H65" s="2">
        <v>741.8</v>
      </c>
      <c r="I65" s="4"/>
    </row>
    <row r="66" spans="1:9" x14ac:dyDescent="0.25">
      <c r="A66" s="1">
        <v>2017</v>
      </c>
      <c r="B66" s="4" t="s">
        <v>60</v>
      </c>
      <c r="C66" s="4" t="s">
        <v>61</v>
      </c>
      <c r="D66" s="4" t="s">
        <v>22</v>
      </c>
      <c r="E66" s="4" t="s">
        <v>85</v>
      </c>
      <c r="F66" s="4" t="s">
        <v>111</v>
      </c>
      <c r="G66" s="3">
        <v>109721</v>
      </c>
      <c r="H66" s="2">
        <v>724.2</v>
      </c>
      <c r="I66" s="4"/>
    </row>
    <row r="67" spans="1:9" x14ac:dyDescent="0.25">
      <c r="A67" s="1">
        <v>2017</v>
      </c>
      <c r="B67" s="4" t="s">
        <v>60</v>
      </c>
      <c r="C67" s="4" t="s">
        <v>61</v>
      </c>
      <c r="D67" s="4" t="s">
        <v>23</v>
      </c>
      <c r="E67" s="4" t="s">
        <v>85</v>
      </c>
      <c r="F67" s="4" t="s">
        <v>111</v>
      </c>
      <c r="G67" s="3">
        <v>65597</v>
      </c>
      <c r="H67" s="2">
        <v>848.6</v>
      </c>
      <c r="I67" s="4"/>
    </row>
    <row r="68" spans="1:9" x14ac:dyDescent="0.25">
      <c r="A68" s="1">
        <v>2017</v>
      </c>
      <c r="B68" s="4" t="s">
        <v>60</v>
      </c>
      <c r="C68" s="4" t="s">
        <v>61</v>
      </c>
      <c r="D68" s="4" t="s">
        <v>24</v>
      </c>
      <c r="E68" s="4" t="s">
        <v>87</v>
      </c>
      <c r="F68" s="4" t="s">
        <v>113</v>
      </c>
      <c r="G68" s="3">
        <v>30530</v>
      </c>
      <c r="H68" s="2">
        <v>737</v>
      </c>
      <c r="I68" s="4"/>
    </row>
    <row r="69" spans="1:9" x14ac:dyDescent="0.25">
      <c r="A69" s="1">
        <v>2017</v>
      </c>
      <c r="B69" s="4" t="s">
        <v>60</v>
      </c>
      <c r="C69" s="4" t="s">
        <v>61</v>
      </c>
      <c r="D69" s="4" t="s">
        <v>25</v>
      </c>
      <c r="E69" s="4" t="s">
        <v>87</v>
      </c>
      <c r="F69" s="4" t="s">
        <v>113</v>
      </c>
      <c r="G69" s="3">
        <v>27063</v>
      </c>
      <c r="H69" s="2">
        <v>771.2</v>
      </c>
      <c r="I69" s="4"/>
    </row>
    <row r="70" spans="1:9" x14ac:dyDescent="0.25">
      <c r="A70" s="1">
        <v>2017</v>
      </c>
      <c r="B70" s="4" t="s">
        <v>60</v>
      </c>
      <c r="C70" s="4" t="s">
        <v>61</v>
      </c>
      <c r="D70" s="4" t="s">
        <v>26</v>
      </c>
      <c r="E70" s="4" t="s">
        <v>84</v>
      </c>
      <c r="F70" s="4" t="s">
        <v>110</v>
      </c>
      <c r="G70" s="3">
        <v>48212</v>
      </c>
      <c r="H70" s="2">
        <v>929.9</v>
      </c>
      <c r="I70" s="4"/>
    </row>
    <row r="71" spans="1:9" x14ac:dyDescent="0.25">
      <c r="A71" s="1">
        <v>2017</v>
      </c>
      <c r="B71" s="4" t="s">
        <v>60</v>
      </c>
      <c r="C71" s="4" t="s">
        <v>61</v>
      </c>
      <c r="D71" s="4" t="s">
        <v>27</v>
      </c>
      <c r="E71" s="4" t="s">
        <v>86</v>
      </c>
      <c r="F71" s="4" t="s">
        <v>112</v>
      </c>
      <c r="G71" s="3">
        <v>45804</v>
      </c>
      <c r="H71" s="2">
        <v>881.1</v>
      </c>
      <c r="I71" s="4"/>
    </row>
    <row r="72" spans="1:9" x14ac:dyDescent="0.25">
      <c r="A72" s="1">
        <v>2017</v>
      </c>
      <c r="B72" s="4" t="s">
        <v>60</v>
      </c>
      <c r="C72" s="4" t="s">
        <v>61</v>
      </c>
      <c r="D72" s="4" t="s">
        <v>28</v>
      </c>
      <c r="E72" s="4" t="s">
        <v>81</v>
      </c>
      <c r="F72" s="4" t="s">
        <v>107</v>
      </c>
      <c r="G72" s="3">
        <v>14676</v>
      </c>
      <c r="H72" s="2">
        <v>771.6</v>
      </c>
      <c r="I72" s="4"/>
    </row>
    <row r="73" spans="1:9" x14ac:dyDescent="0.25">
      <c r="A73" s="1">
        <v>2017</v>
      </c>
      <c r="B73" s="4" t="s">
        <v>60</v>
      </c>
      <c r="C73" s="4" t="s">
        <v>61</v>
      </c>
      <c r="D73" s="4" t="s">
        <v>29</v>
      </c>
      <c r="E73" s="4" t="s">
        <v>83</v>
      </c>
      <c r="F73" s="4" t="s">
        <v>109</v>
      </c>
      <c r="G73" s="3">
        <v>49926</v>
      </c>
      <c r="H73" s="2">
        <v>718.1</v>
      </c>
      <c r="I73" s="4"/>
    </row>
    <row r="74" spans="1:9" x14ac:dyDescent="0.25">
      <c r="A74" s="1">
        <v>2017</v>
      </c>
      <c r="B74" s="4" t="s">
        <v>60</v>
      </c>
      <c r="C74" s="4" t="s">
        <v>61</v>
      </c>
      <c r="D74" s="4" t="s">
        <v>30</v>
      </c>
      <c r="E74" s="4" t="s">
        <v>81</v>
      </c>
      <c r="F74" s="4" t="s">
        <v>107</v>
      </c>
      <c r="G74" s="3">
        <v>58803</v>
      </c>
      <c r="H74" s="2">
        <v>677.1</v>
      </c>
      <c r="I74" s="4"/>
    </row>
    <row r="75" spans="1:9" x14ac:dyDescent="0.25">
      <c r="A75" s="1">
        <v>2017</v>
      </c>
      <c r="B75" s="4" t="s">
        <v>60</v>
      </c>
      <c r="C75" s="4" t="s">
        <v>61</v>
      </c>
      <c r="D75" s="4" t="s">
        <v>31</v>
      </c>
      <c r="E75" s="4" t="s">
        <v>85</v>
      </c>
      <c r="F75" s="4" t="s">
        <v>111</v>
      </c>
      <c r="G75" s="3">
        <v>97602</v>
      </c>
      <c r="H75" s="2">
        <v>783.5</v>
      </c>
      <c r="I75" s="4"/>
    </row>
    <row r="76" spans="1:9" x14ac:dyDescent="0.25">
      <c r="A76" s="1">
        <v>2017</v>
      </c>
      <c r="B76" s="4" t="s">
        <v>60</v>
      </c>
      <c r="C76" s="4" t="s">
        <v>61</v>
      </c>
      <c r="D76" s="4" t="s">
        <v>32</v>
      </c>
      <c r="E76" s="4" t="s">
        <v>85</v>
      </c>
      <c r="F76" s="4" t="s">
        <v>111</v>
      </c>
      <c r="G76" s="3">
        <v>44371</v>
      </c>
      <c r="H76" s="2">
        <v>656.4</v>
      </c>
      <c r="I76" s="4"/>
    </row>
    <row r="77" spans="1:9" x14ac:dyDescent="0.25">
      <c r="A77" s="1">
        <v>2017</v>
      </c>
      <c r="B77" s="4" t="s">
        <v>60</v>
      </c>
      <c r="C77" s="4" t="s">
        <v>61</v>
      </c>
      <c r="D77" s="4" t="s">
        <v>33</v>
      </c>
      <c r="E77" s="4" t="s">
        <v>84</v>
      </c>
      <c r="F77" s="4" t="s">
        <v>110</v>
      </c>
      <c r="G77" s="3">
        <v>32280</v>
      </c>
      <c r="H77" s="2">
        <v>951.3</v>
      </c>
      <c r="I77" s="4"/>
    </row>
    <row r="78" spans="1:9" x14ac:dyDescent="0.25">
      <c r="A78" s="1">
        <v>2017</v>
      </c>
      <c r="B78" s="4" t="s">
        <v>60</v>
      </c>
      <c r="C78" s="4" t="s">
        <v>61</v>
      </c>
      <c r="D78" s="4" t="s">
        <v>34</v>
      </c>
      <c r="E78" s="4" t="s">
        <v>87</v>
      </c>
      <c r="F78" s="4" t="s">
        <v>113</v>
      </c>
      <c r="G78" s="3">
        <v>61876</v>
      </c>
      <c r="H78" s="2">
        <v>820.1</v>
      </c>
      <c r="I78" s="4"/>
    </row>
    <row r="79" spans="1:9" x14ac:dyDescent="0.25">
      <c r="A79" s="1">
        <v>2017</v>
      </c>
      <c r="B79" s="4" t="s">
        <v>60</v>
      </c>
      <c r="C79" s="4" t="s">
        <v>61</v>
      </c>
      <c r="D79" s="4" t="s">
        <v>35</v>
      </c>
      <c r="E79" s="4" t="s">
        <v>88</v>
      </c>
      <c r="F79" s="4" t="s">
        <v>114</v>
      </c>
      <c r="G79" s="3">
        <v>10200</v>
      </c>
      <c r="H79" s="2">
        <v>757.5</v>
      </c>
      <c r="I79" s="4"/>
    </row>
    <row r="80" spans="1:9" x14ac:dyDescent="0.25">
      <c r="A80" s="1">
        <v>2017</v>
      </c>
      <c r="B80" s="4" t="s">
        <v>60</v>
      </c>
      <c r="C80" s="4" t="s">
        <v>61</v>
      </c>
      <c r="D80" s="4" t="s">
        <v>36</v>
      </c>
      <c r="E80" s="4" t="s">
        <v>87</v>
      </c>
      <c r="F80" s="4" t="s">
        <v>113</v>
      </c>
      <c r="G80" s="3">
        <v>16878</v>
      </c>
      <c r="H80" s="2">
        <v>726</v>
      </c>
      <c r="I80" s="4"/>
    </row>
    <row r="81" spans="1:9" x14ac:dyDescent="0.25">
      <c r="A81" s="1">
        <v>2017</v>
      </c>
      <c r="B81" s="4" t="s">
        <v>60</v>
      </c>
      <c r="C81" s="4" t="s">
        <v>61</v>
      </c>
      <c r="D81" s="4" t="s">
        <v>37</v>
      </c>
      <c r="E81" s="4" t="s">
        <v>89</v>
      </c>
      <c r="F81" s="4" t="s">
        <v>115</v>
      </c>
      <c r="G81" s="3">
        <v>24657</v>
      </c>
      <c r="H81" s="2">
        <v>765.5</v>
      </c>
      <c r="I81" s="4"/>
    </row>
    <row r="82" spans="1:9" x14ac:dyDescent="0.25">
      <c r="A82" s="1">
        <v>2017</v>
      </c>
      <c r="B82" s="4" t="s">
        <v>60</v>
      </c>
      <c r="C82" s="4" t="s">
        <v>61</v>
      </c>
      <c r="D82" s="4" t="s">
        <v>38</v>
      </c>
      <c r="E82" s="4" t="s">
        <v>81</v>
      </c>
      <c r="F82" s="4" t="s">
        <v>107</v>
      </c>
      <c r="G82" s="3">
        <v>12504</v>
      </c>
      <c r="H82" s="2">
        <v>717.3</v>
      </c>
      <c r="I82" s="4"/>
    </row>
    <row r="83" spans="1:9" x14ac:dyDescent="0.25">
      <c r="A83" s="1">
        <v>2017</v>
      </c>
      <c r="B83" s="4" t="s">
        <v>60</v>
      </c>
      <c r="C83" s="4" t="s">
        <v>61</v>
      </c>
      <c r="D83" s="4" t="s">
        <v>39</v>
      </c>
      <c r="E83" s="4" t="s">
        <v>82</v>
      </c>
      <c r="F83" s="4" t="s">
        <v>108</v>
      </c>
      <c r="G83" s="3">
        <v>74846</v>
      </c>
      <c r="H83" s="2">
        <v>667.5</v>
      </c>
      <c r="I83" s="4"/>
    </row>
    <row r="84" spans="1:9" x14ac:dyDescent="0.25">
      <c r="A84" s="1">
        <v>2017</v>
      </c>
      <c r="B84" s="4" t="s">
        <v>60</v>
      </c>
      <c r="C84" s="4" t="s">
        <v>61</v>
      </c>
      <c r="D84" s="4" t="s">
        <v>40</v>
      </c>
      <c r="E84" s="4" t="s">
        <v>86</v>
      </c>
      <c r="F84" s="4" t="s">
        <v>112</v>
      </c>
      <c r="G84" s="3">
        <v>18673</v>
      </c>
      <c r="H84" s="2">
        <v>754.7</v>
      </c>
      <c r="I84" s="4"/>
    </row>
    <row r="85" spans="1:9" x14ac:dyDescent="0.25">
      <c r="A85" s="1">
        <v>2017</v>
      </c>
      <c r="B85" s="4" t="s">
        <v>60</v>
      </c>
      <c r="C85" s="4" t="s">
        <v>61</v>
      </c>
      <c r="D85" s="4" t="s">
        <v>41</v>
      </c>
      <c r="E85" s="4" t="s">
        <v>82</v>
      </c>
      <c r="F85" s="4" t="s">
        <v>108</v>
      </c>
      <c r="G85" s="3">
        <v>155358</v>
      </c>
      <c r="H85" s="2">
        <v>623.6</v>
      </c>
      <c r="I85" s="4"/>
    </row>
    <row r="86" spans="1:9" x14ac:dyDescent="0.25">
      <c r="A86" s="1">
        <v>2017</v>
      </c>
      <c r="B86" s="4" t="s">
        <v>60</v>
      </c>
      <c r="C86" s="4" t="s">
        <v>61</v>
      </c>
      <c r="D86" s="4" t="s">
        <v>42</v>
      </c>
      <c r="E86" s="4" t="s">
        <v>84</v>
      </c>
      <c r="F86" s="4" t="s">
        <v>110</v>
      </c>
      <c r="G86" s="3">
        <v>93157</v>
      </c>
      <c r="H86" s="2">
        <v>785.6</v>
      </c>
      <c r="I86" s="4"/>
    </row>
    <row r="87" spans="1:9" x14ac:dyDescent="0.25">
      <c r="A87" s="1">
        <v>2017</v>
      </c>
      <c r="B87" s="4" t="s">
        <v>60</v>
      </c>
      <c r="C87" s="4" t="s">
        <v>61</v>
      </c>
      <c r="D87" s="4" t="s">
        <v>43</v>
      </c>
      <c r="E87" s="4" t="s">
        <v>88</v>
      </c>
      <c r="F87" s="4" t="s">
        <v>114</v>
      </c>
      <c r="G87" s="3">
        <v>6415</v>
      </c>
      <c r="H87" s="2">
        <v>692.7</v>
      </c>
      <c r="I87" s="4"/>
    </row>
    <row r="88" spans="1:9" x14ac:dyDescent="0.25">
      <c r="A88" s="1">
        <v>2017</v>
      </c>
      <c r="B88" s="4" t="s">
        <v>60</v>
      </c>
      <c r="C88" s="4" t="s">
        <v>61</v>
      </c>
      <c r="D88" s="4" t="s">
        <v>44</v>
      </c>
      <c r="E88" s="4" t="s">
        <v>85</v>
      </c>
      <c r="F88" s="4" t="s">
        <v>111</v>
      </c>
      <c r="G88" s="3">
        <v>123648</v>
      </c>
      <c r="H88" s="2">
        <v>849.7</v>
      </c>
      <c r="I88" s="4"/>
    </row>
    <row r="89" spans="1:9" x14ac:dyDescent="0.25">
      <c r="A89" s="1">
        <v>2017</v>
      </c>
      <c r="B89" s="4" t="s">
        <v>60</v>
      </c>
      <c r="C89" s="4" t="s">
        <v>61</v>
      </c>
      <c r="D89" s="4" t="s">
        <v>45</v>
      </c>
      <c r="E89" s="4" t="s">
        <v>86</v>
      </c>
      <c r="F89" s="4" t="s">
        <v>112</v>
      </c>
      <c r="G89" s="3">
        <v>40452</v>
      </c>
      <c r="H89" s="2">
        <v>902.4</v>
      </c>
      <c r="I89" s="4"/>
    </row>
    <row r="90" spans="1:9" x14ac:dyDescent="0.25">
      <c r="A90" s="1">
        <v>2017</v>
      </c>
      <c r="B90" s="4" t="s">
        <v>60</v>
      </c>
      <c r="C90" s="4" t="s">
        <v>61</v>
      </c>
      <c r="D90" s="4" t="s">
        <v>46</v>
      </c>
      <c r="E90" s="4" t="s">
        <v>90</v>
      </c>
      <c r="F90" s="4" t="s">
        <v>116</v>
      </c>
      <c r="G90" s="3">
        <v>36624</v>
      </c>
      <c r="H90" s="2">
        <v>717.2</v>
      </c>
      <c r="I90" s="4"/>
    </row>
    <row r="91" spans="1:9" x14ac:dyDescent="0.25">
      <c r="A91" s="1">
        <v>2017</v>
      </c>
      <c r="B91" s="4" t="s">
        <v>60</v>
      </c>
      <c r="C91" s="4" t="s">
        <v>61</v>
      </c>
      <c r="D91" s="4" t="s">
        <v>47</v>
      </c>
      <c r="E91" s="4" t="s">
        <v>83</v>
      </c>
      <c r="F91" s="4" t="s">
        <v>109</v>
      </c>
      <c r="G91" s="3">
        <v>135656</v>
      </c>
      <c r="H91" s="2">
        <v>777.3</v>
      </c>
      <c r="I91" s="4"/>
    </row>
    <row r="92" spans="1:9" x14ac:dyDescent="0.25">
      <c r="A92" s="1">
        <v>2017</v>
      </c>
      <c r="B92" s="4" t="s">
        <v>60</v>
      </c>
      <c r="C92" s="4" t="s">
        <v>61</v>
      </c>
      <c r="D92" s="4" t="s">
        <v>48</v>
      </c>
      <c r="E92" s="4" t="s">
        <v>81</v>
      </c>
      <c r="F92" s="4" t="s">
        <v>107</v>
      </c>
      <c r="G92" s="3">
        <v>10157</v>
      </c>
      <c r="H92" s="2">
        <v>713.4</v>
      </c>
      <c r="I92" s="4"/>
    </row>
    <row r="93" spans="1:9" x14ac:dyDescent="0.25">
      <c r="A93" s="1">
        <v>2017</v>
      </c>
      <c r="B93" s="4" t="s">
        <v>60</v>
      </c>
      <c r="C93" s="4" t="s">
        <v>61</v>
      </c>
      <c r="D93" s="4" t="s">
        <v>49</v>
      </c>
      <c r="E93" s="4" t="s">
        <v>84</v>
      </c>
      <c r="F93" s="4" t="s">
        <v>110</v>
      </c>
      <c r="G93" s="3">
        <v>49441</v>
      </c>
      <c r="H93" s="2">
        <v>828</v>
      </c>
      <c r="I93" s="4"/>
    </row>
    <row r="94" spans="1:9" x14ac:dyDescent="0.25">
      <c r="A94" s="1">
        <v>2017</v>
      </c>
      <c r="B94" s="4" t="s">
        <v>60</v>
      </c>
      <c r="C94" s="4" t="s">
        <v>61</v>
      </c>
      <c r="D94" s="4" t="s">
        <v>50</v>
      </c>
      <c r="E94" s="4" t="s">
        <v>88</v>
      </c>
      <c r="F94" s="4" t="s">
        <v>114</v>
      </c>
      <c r="G94" s="3">
        <v>7996</v>
      </c>
      <c r="H94" s="2">
        <v>736.6</v>
      </c>
      <c r="I94" s="4"/>
    </row>
    <row r="95" spans="1:9" x14ac:dyDescent="0.25">
      <c r="A95" s="1">
        <v>2017</v>
      </c>
      <c r="B95" s="4" t="s">
        <v>60</v>
      </c>
      <c r="C95" s="4" t="s">
        <v>61</v>
      </c>
      <c r="D95" s="4" t="s">
        <v>51</v>
      </c>
      <c r="E95" s="4" t="s">
        <v>84</v>
      </c>
      <c r="F95" s="4" t="s">
        <v>110</v>
      </c>
      <c r="G95" s="3">
        <v>70096</v>
      </c>
      <c r="H95" s="2">
        <v>897.1</v>
      </c>
      <c r="I95" s="4"/>
    </row>
    <row r="96" spans="1:9" x14ac:dyDescent="0.25">
      <c r="A96" s="1">
        <v>2017</v>
      </c>
      <c r="B96" s="4" t="s">
        <v>60</v>
      </c>
      <c r="C96" s="4" t="s">
        <v>61</v>
      </c>
      <c r="D96" s="4" t="s">
        <v>52</v>
      </c>
      <c r="E96" s="4" t="s">
        <v>86</v>
      </c>
      <c r="F96" s="4" t="s">
        <v>112</v>
      </c>
      <c r="G96" s="3">
        <v>198106</v>
      </c>
      <c r="H96" s="2">
        <v>735.7</v>
      </c>
      <c r="I96" s="4"/>
    </row>
    <row r="97" spans="1:9" x14ac:dyDescent="0.25">
      <c r="A97" s="1">
        <v>2017</v>
      </c>
      <c r="B97" s="4" t="s">
        <v>60</v>
      </c>
      <c r="C97" s="4" t="s">
        <v>61</v>
      </c>
      <c r="D97" s="4" t="s">
        <v>53</v>
      </c>
      <c r="E97" s="4" t="s">
        <v>88</v>
      </c>
      <c r="F97" s="4" t="s">
        <v>114</v>
      </c>
      <c r="G97" s="3">
        <v>18035</v>
      </c>
      <c r="H97" s="2">
        <v>700.1</v>
      </c>
      <c r="I97" s="4"/>
    </row>
    <row r="98" spans="1:9" x14ac:dyDescent="0.25">
      <c r="A98" s="1">
        <v>2017</v>
      </c>
      <c r="B98" s="4" t="s">
        <v>60</v>
      </c>
      <c r="C98" s="4" t="s">
        <v>61</v>
      </c>
      <c r="D98" s="4" t="s">
        <v>54</v>
      </c>
      <c r="E98" s="4" t="s">
        <v>81</v>
      </c>
      <c r="F98" s="4" t="s">
        <v>107</v>
      </c>
      <c r="G98" s="3">
        <v>6007</v>
      </c>
      <c r="H98" s="2">
        <v>714.9</v>
      </c>
      <c r="I98" s="4"/>
    </row>
    <row r="99" spans="1:9" x14ac:dyDescent="0.25">
      <c r="A99" s="1">
        <v>2017</v>
      </c>
      <c r="B99" s="4" t="s">
        <v>60</v>
      </c>
      <c r="C99" s="4" t="s">
        <v>61</v>
      </c>
      <c r="D99" s="4" t="s">
        <v>55</v>
      </c>
      <c r="E99" s="4" t="s">
        <v>83</v>
      </c>
      <c r="F99" s="4" t="s">
        <v>109</v>
      </c>
      <c r="G99" s="3">
        <v>68579</v>
      </c>
      <c r="H99" s="2">
        <v>719.4</v>
      </c>
      <c r="I99" s="4"/>
    </row>
    <row r="100" spans="1:9" x14ac:dyDescent="0.25">
      <c r="A100" s="1">
        <v>2017</v>
      </c>
      <c r="B100" s="4" t="s">
        <v>60</v>
      </c>
      <c r="C100" s="4" t="s">
        <v>61</v>
      </c>
      <c r="D100" s="4" t="s">
        <v>56</v>
      </c>
      <c r="E100" s="4" t="s">
        <v>90</v>
      </c>
      <c r="F100" s="4" t="s">
        <v>116</v>
      </c>
      <c r="G100" s="3">
        <v>56995</v>
      </c>
      <c r="H100" s="2">
        <v>688.6</v>
      </c>
      <c r="I100" s="4"/>
    </row>
    <row r="101" spans="1:9" x14ac:dyDescent="0.25">
      <c r="A101" s="1">
        <v>2017</v>
      </c>
      <c r="B101" s="4" t="s">
        <v>60</v>
      </c>
      <c r="C101" s="4" t="s">
        <v>61</v>
      </c>
      <c r="D101" s="4" t="s">
        <v>57</v>
      </c>
      <c r="E101" s="4" t="s">
        <v>83</v>
      </c>
      <c r="F101" s="4" t="s">
        <v>109</v>
      </c>
      <c r="G101" s="3">
        <v>23276</v>
      </c>
      <c r="H101" s="2">
        <v>957.1</v>
      </c>
      <c r="I101" s="4"/>
    </row>
    <row r="102" spans="1:9" x14ac:dyDescent="0.25">
      <c r="A102" s="1">
        <v>2017</v>
      </c>
      <c r="B102" s="4" t="s">
        <v>60</v>
      </c>
      <c r="C102" s="4" t="s">
        <v>61</v>
      </c>
      <c r="D102" s="4" t="s">
        <v>58</v>
      </c>
      <c r="E102" s="4" t="s">
        <v>85</v>
      </c>
      <c r="F102" s="4" t="s">
        <v>111</v>
      </c>
      <c r="G102" s="3">
        <v>52681</v>
      </c>
      <c r="H102" s="2">
        <v>722</v>
      </c>
      <c r="I102" s="4"/>
    </row>
    <row r="103" spans="1:9" x14ac:dyDescent="0.25">
      <c r="A103" s="1">
        <v>2017</v>
      </c>
      <c r="B103" s="4" t="s">
        <v>60</v>
      </c>
      <c r="C103" s="4" t="s">
        <v>61</v>
      </c>
      <c r="D103" s="4" t="s">
        <v>59</v>
      </c>
      <c r="E103" s="4" t="s">
        <v>88</v>
      </c>
      <c r="F103" s="4" t="s">
        <v>114</v>
      </c>
      <c r="G103" s="3">
        <v>4768</v>
      </c>
      <c r="H103" s="2">
        <v>714.6</v>
      </c>
      <c r="I103" s="4"/>
    </row>
    <row r="104" spans="1:9" x14ac:dyDescent="0.25">
      <c r="A104" s="1">
        <v>2017</v>
      </c>
      <c r="B104" s="4" t="s">
        <v>62</v>
      </c>
      <c r="C104" s="4" t="s">
        <v>63</v>
      </c>
      <c r="D104" s="4" t="s">
        <v>9</v>
      </c>
      <c r="E104" s="4" t="s">
        <v>84</v>
      </c>
      <c r="F104" s="4" t="s">
        <v>110</v>
      </c>
      <c r="G104" s="3">
        <v>2563</v>
      </c>
      <c r="H104" s="2">
        <v>45.2</v>
      </c>
      <c r="I104" s="4"/>
    </row>
    <row r="105" spans="1:9" x14ac:dyDescent="0.25">
      <c r="A105" s="1">
        <v>2017</v>
      </c>
      <c r="B105" s="4" t="s">
        <v>62</v>
      </c>
      <c r="C105" s="4" t="s">
        <v>63</v>
      </c>
      <c r="D105" s="4" t="s">
        <v>10</v>
      </c>
      <c r="E105" s="4" t="s">
        <v>90</v>
      </c>
      <c r="F105" s="4" t="s">
        <v>116</v>
      </c>
      <c r="G105" s="3">
        <v>98</v>
      </c>
      <c r="H105" s="2">
        <v>22.1</v>
      </c>
      <c r="I105" s="4"/>
    </row>
    <row r="106" spans="1:9" x14ac:dyDescent="0.25">
      <c r="A106" s="1">
        <v>2017</v>
      </c>
      <c r="B106" s="4" t="s">
        <v>62</v>
      </c>
      <c r="C106" s="4" t="s">
        <v>63</v>
      </c>
      <c r="D106" s="4" t="s">
        <v>11</v>
      </c>
      <c r="E106" s="4" t="s">
        <v>89</v>
      </c>
      <c r="F106" s="4" t="s">
        <v>115</v>
      </c>
      <c r="G106" s="3">
        <v>3058</v>
      </c>
      <c r="H106" s="2">
        <v>35.1</v>
      </c>
      <c r="I106" s="4"/>
    </row>
    <row r="107" spans="1:9" x14ac:dyDescent="0.25">
      <c r="A107" s="1">
        <v>2017</v>
      </c>
      <c r="B107" s="4" t="s">
        <v>62</v>
      </c>
      <c r="C107" s="4" t="s">
        <v>63</v>
      </c>
      <c r="D107" s="4" t="s">
        <v>12</v>
      </c>
      <c r="E107" s="4" t="s">
        <v>86</v>
      </c>
      <c r="F107" s="4" t="s">
        <v>112</v>
      </c>
      <c r="G107" s="3">
        <v>1436</v>
      </c>
      <c r="H107" s="2">
        <v>39.4</v>
      </c>
      <c r="I107" s="4"/>
    </row>
    <row r="108" spans="1:9" x14ac:dyDescent="0.25">
      <c r="A108" s="1">
        <v>2017</v>
      </c>
      <c r="B108" s="4" t="s">
        <v>62</v>
      </c>
      <c r="C108" s="4" t="s">
        <v>63</v>
      </c>
      <c r="D108" s="4" t="s">
        <v>13</v>
      </c>
      <c r="E108" s="4" t="s">
        <v>89</v>
      </c>
      <c r="F108" s="4" t="s">
        <v>115</v>
      </c>
      <c r="G108" s="3">
        <v>16238</v>
      </c>
      <c r="H108" s="2">
        <v>37.1</v>
      </c>
      <c r="I108" s="4"/>
    </row>
    <row r="109" spans="1:9" x14ac:dyDescent="0.25">
      <c r="A109" s="1">
        <v>2017</v>
      </c>
      <c r="B109" s="4" t="s">
        <v>62</v>
      </c>
      <c r="C109" s="4" t="s">
        <v>63</v>
      </c>
      <c r="D109" s="4" t="s">
        <v>14</v>
      </c>
      <c r="E109" s="4" t="s">
        <v>88</v>
      </c>
      <c r="F109" s="4" t="s">
        <v>114</v>
      </c>
      <c r="G109" s="3">
        <v>1830</v>
      </c>
      <c r="H109" s="2">
        <v>34.200000000000003</v>
      </c>
      <c r="I109" s="4"/>
    </row>
    <row r="110" spans="1:9" x14ac:dyDescent="0.25">
      <c r="A110" s="1">
        <v>2017</v>
      </c>
      <c r="B110" s="4" t="s">
        <v>62</v>
      </c>
      <c r="C110" s="4" t="s">
        <v>63</v>
      </c>
      <c r="D110" s="4" t="s">
        <v>15</v>
      </c>
      <c r="E110" s="4" t="s">
        <v>81</v>
      </c>
      <c r="F110" s="4" t="s">
        <v>107</v>
      </c>
      <c r="G110" s="3">
        <v>1077</v>
      </c>
      <c r="H110" s="2">
        <v>20.399999999999999</v>
      </c>
      <c r="I110" s="4"/>
    </row>
    <row r="111" spans="1:9" x14ac:dyDescent="0.25">
      <c r="A111" s="1">
        <v>2017</v>
      </c>
      <c r="B111" s="4" t="s">
        <v>62</v>
      </c>
      <c r="C111" s="4" t="s">
        <v>63</v>
      </c>
      <c r="D111" s="4" t="s">
        <v>16</v>
      </c>
      <c r="E111" s="4" t="s">
        <v>83</v>
      </c>
      <c r="F111" s="4" t="s">
        <v>109</v>
      </c>
      <c r="G111" s="3">
        <v>377</v>
      </c>
      <c r="H111" s="2">
        <v>30.6</v>
      </c>
      <c r="I111" s="4"/>
    </row>
    <row r="112" spans="1:9" x14ac:dyDescent="0.25">
      <c r="A112" s="1">
        <v>2017</v>
      </c>
      <c r="B112" s="4" t="s">
        <v>62</v>
      </c>
      <c r="C112" s="4" t="s">
        <v>63</v>
      </c>
      <c r="D112" s="4" t="s">
        <v>17</v>
      </c>
      <c r="E112" s="4" t="s">
        <v>83</v>
      </c>
      <c r="F112" s="4" t="s">
        <v>109</v>
      </c>
      <c r="G112" s="3">
        <v>125</v>
      </c>
      <c r="H112" s="2">
        <v>17.600000000000001</v>
      </c>
      <c r="I112" s="4"/>
    </row>
    <row r="113" spans="1:9" x14ac:dyDescent="0.25">
      <c r="A113" s="1">
        <v>2017</v>
      </c>
      <c r="B113" s="4" t="s">
        <v>62</v>
      </c>
      <c r="C113" s="4" t="s">
        <v>63</v>
      </c>
      <c r="D113" s="4" t="s">
        <v>18</v>
      </c>
      <c r="E113" s="4" t="s">
        <v>84</v>
      </c>
      <c r="F113" s="4" t="s">
        <v>110</v>
      </c>
      <c r="G113" s="3">
        <v>6980</v>
      </c>
      <c r="H113" s="2">
        <v>20.7</v>
      </c>
      <c r="I113" s="4"/>
    </row>
    <row r="114" spans="1:9" x14ac:dyDescent="0.25">
      <c r="A114" s="1">
        <v>2017</v>
      </c>
      <c r="B114" s="4" t="s">
        <v>62</v>
      </c>
      <c r="C114" s="4" t="s">
        <v>63</v>
      </c>
      <c r="D114" s="4" t="s">
        <v>19</v>
      </c>
      <c r="E114" s="4" t="s">
        <v>84</v>
      </c>
      <c r="F114" s="4" t="s">
        <v>110</v>
      </c>
      <c r="G114" s="3">
        <v>4290</v>
      </c>
      <c r="H114" s="2">
        <v>46</v>
      </c>
      <c r="I114" s="4"/>
    </row>
    <row r="115" spans="1:9" x14ac:dyDescent="0.25">
      <c r="A115" s="1">
        <v>2017</v>
      </c>
      <c r="B115" s="4" t="s">
        <v>62</v>
      </c>
      <c r="C115" s="4" t="s">
        <v>63</v>
      </c>
      <c r="D115" s="4" t="s">
        <v>20</v>
      </c>
      <c r="E115" s="4" t="s">
        <v>89</v>
      </c>
      <c r="F115" s="4" t="s">
        <v>115</v>
      </c>
      <c r="G115" s="3">
        <v>465</v>
      </c>
      <c r="H115" s="2">
        <v>19.7</v>
      </c>
      <c r="I115" s="4"/>
    </row>
    <row r="116" spans="1:9" x14ac:dyDescent="0.25">
      <c r="A116" s="1">
        <v>2017</v>
      </c>
      <c r="B116" s="4" t="s">
        <v>62</v>
      </c>
      <c r="C116" s="4" t="s">
        <v>63</v>
      </c>
      <c r="D116" s="4" t="s">
        <v>21</v>
      </c>
      <c r="E116" s="4" t="s">
        <v>90</v>
      </c>
      <c r="F116" s="4" t="s">
        <v>116</v>
      </c>
      <c r="G116" s="3">
        <v>672</v>
      </c>
      <c r="H116" s="2">
        <v>36.6</v>
      </c>
      <c r="I116" s="4"/>
    </row>
    <row r="117" spans="1:9" x14ac:dyDescent="0.25">
      <c r="A117" s="1">
        <v>2017</v>
      </c>
      <c r="B117" s="4" t="s">
        <v>62</v>
      </c>
      <c r="C117" s="4" t="s">
        <v>63</v>
      </c>
      <c r="D117" s="4" t="s">
        <v>22</v>
      </c>
      <c r="E117" s="4" t="s">
        <v>85</v>
      </c>
      <c r="F117" s="4" t="s">
        <v>111</v>
      </c>
      <c r="G117" s="3">
        <v>4021</v>
      </c>
      <c r="H117" s="2">
        <v>25.6</v>
      </c>
      <c r="I117" s="4"/>
    </row>
    <row r="118" spans="1:9" x14ac:dyDescent="0.25">
      <c r="A118" s="1">
        <v>2017</v>
      </c>
      <c r="B118" s="4" t="s">
        <v>62</v>
      </c>
      <c r="C118" s="4" t="s">
        <v>63</v>
      </c>
      <c r="D118" s="4" t="s">
        <v>23</v>
      </c>
      <c r="E118" s="4" t="s">
        <v>85</v>
      </c>
      <c r="F118" s="4" t="s">
        <v>111</v>
      </c>
      <c r="G118" s="3">
        <v>2771</v>
      </c>
      <c r="H118" s="2">
        <v>35.299999999999997</v>
      </c>
      <c r="I118" s="4"/>
    </row>
    <row r="119" spans="1:9" x14ac:dyDescent="0.25">
      <c r="A119" s="1">
        <v>2017</v>
      </c>
      <c r="B119" s="4" t="s">
        <v>62</v>
      </c>
      <c r="C119" s="4" t="s">
        <v>63</v>
      </c>
      <c r="D119" s="4" t="s">
        <v>24</v>
      </c>
      <c r="E119" s="4" t="s">
        <v>87</v>
      </c>
      <c r="F119" s="4" t="s">
        <v>113</v>
      </c>
      <c r="G119" s="3">
        <v>1597</v>
      </c>
      <c r="H119" s="2">
        <v>35.299999999999997</v>
      </c>
      <c r="I119" s="4"/>
    </row>
    <row r="120" spans="1:9" x14ac:dyDescent="0.25">
      <c r="A120" s="1">
        <v>2017</v>
      </c>
      <c r="B120" s="4" t="s">
        <v>62</v>
      </c>
      <c r="C120" s="4" t="s">
        <v>63</v>
      </c>
      <c r="D120" s="4" t="s">
        <v>25</v>
      </c>
      <c r="E120" s="4" t="s">
        <v>87</v>
      </c>
      <c r="F120" s="4" t="s">
        <v>113</v>
      </c>
      <c r="G120" s="3">
        <v>894</v>
      </c>
      <c r="H120" s="2">
        <v>24.3</v>
      </c>
      <c r="I120" s="4"/>
    </row>
    <row r="121" spans="1:9" x14ac:dyDescent="0.25">
      <c r="A121" s="1">
        <v>2017</v>
      </c>
      <c r="B121" s="4" t="s">
        <v>62</v>
      </c>
      <c r="C121" s="4" t="s">
        <v>63</v>
      </c>
      <c r="D121" s="4" t="s">
        <v>26</v>
      </c>
      <c r="E121" s="4" t="s">
        <v>84</v>
      </c>
      <c r="F121" s="4" t="s">
        <v>110</v>
      </c>
      <c r="G121" s="3">
        <v>1765</v>
      </c>
      <c r="H121" s="2">
        <v>35</v>
      </c>
      <c r="I121" s="4"/>
    </row>
    <row r="122" spans="1:9" x14ac:dyDescent="0.25">
      <c r="A122" s="1">
        <v>2017</v>
      </c>
      <c r="B122" s="4" t="s">
        <v>62</v>
      </c>
      <c r="C122" s="4" t="s">
        <v>63</v>
      </c>
      <c r="D122" s="4" t="s">
        <v>27</v>
      </c>
      <c r="E122" s="4" t="s">
        <v>86</v>
      </c>
      <c r="F122" s="4" t="s">
        <v>112</v>
      </c>
      <c r="G122" s="3">
        <v>2188</v>
      </c>
      <c r="H122" s="2">
        <v>43.7</v>
      </c>
      <c r="I122" s="4"/>
    </row>
    <row r="123" spans="1:9" x14ac:dyDescent="0.25">
      <c r="A123" s="1">
        <v>2017</v>
      </c>
      <c r="B123" s="4" t="s">
        <v>62</v>
      </c>
      <c r="C123" s="4" t="s">
        <v>63</v>
      </c>
      <c r="D123" s="4" t="s">
        <v>28</v>
      </c>
      <c r="E123" s="4" t="s">
        <v>81</v>
      </c>
      <c r="F123" s="4" t="s">
        <v>107</v>
      </c>
      <c r="G123" s="3">
        <v>601</v>
      </c>
      <c r="H123" s="2">
        <v>30.4</v>
      </c>
      <c r="I123" s="4"/>
    </row>
    <row r="124" spans="1:9" x14ac:dyDescent="0.25">
      <c r="A124" s="1">
        <v>2017</v>
      </c>
      <c r="B124" s="4" t="s">
        <v>62</v>
      </c>
      <c r="C124" s="4" t="s">
        <v>63</v>
      </c>
      <c r="D124" s="4" t="s">
        <v>29</v>
      </c>
      <c r="E124" s="4" t="s">
        <v>83</v>
      </c>
      <c r="F124" s="4" t="s">
        <v>109</v>
      </c>
      <c r="G124" s="3">
        <v>1191</v>
      </c>
      <c r="H124" s="2">
        <v>17.100000000000001</v>
      </c>
      <c r="I124" s="4"/>
    </row>
    <row r="125" spans="1:9" x14ac:dyDescent="0.25">
      <c r="A125" s="1">
        <v>2017</v>
      </c>
      <c r="B125" s="4" t="s">
        <v>62</v>
      </c>
      <c r="C125" s="4" t="s">
        <v>63</v>
      </c>
      <c r="D125" s="4" t="s">
        <v>30</v>
      </c>
      <c r="E125" s="4" t="s">
        <v>81</v>
      </c>
      <c r="F125" s="4" t="s">
        <v>107</v>
      </c>
      <c r="G125" s="3">
        <v>1841</v>
      </c>
      <c r="H125" s="2">
        <v>19.899999999999999</v>
      </c>
      <c r="I125" s="4"/>
    </row>
    <row r="126" spans="1:9" x14ac:dyDescent="0.25">
      <c r="A126" s="1">
        <v>2017</v>
      </c>
      <c r="B126" s="4" t="s">
        <v>62</v>
      </c>
      <c r="C126" s="4" t="s">
        <v>63</v>
      </c>
      <c r="D126" s="4" t="s">
        <v>31</v>
      </c>
      <c r="E126" s="4" t="s">
        <v>85</v>
      </c>
      <c r="F126" s="4" t="s">
        <v>111</v>
      </c>
      <c r="G126" s="3">
        <v>4428</v>
      </c>
      <c r="H126" s="2">
        <v>34.5</v>
      </c>
      <c r="I126" s="4"/>
    </row>
    <row r="127" spans="1:9" x14ac:dyDescent="0.25">
      <c r="A127" s="1">
        <v>2017</v>
      </c>
      <c r="B127" s="4" t="s">
        <v>62</v>
      </c>
      <c r="C127" s="4" t="s">
        <v>63</v>
      </c>
      <c r="D127" s="4" t="s">
        <v>32</v>
      </c>
      <c r="E127" s="4" t="s">
        <v>85</v>
      </c>
      <c r="F127" s="4" t="s">
        <v>111</v>
      </c>
      <c r="G127" s="3">
        <v>2474</v>
      </c>
      <c r="H127" s="2">
        <v>34.9</v>
      </c>
      <c r="I127" s="4"/>
    </row>
    <row r="128" spans="1:9" x14ac:dyDescent="0.25">
      <c r="A128" s="1">
        <v>2017</v>
      </c>
      <c r="B128" s="4" t="s">
        <v>62</v>
      </c>
      <c r="C128" s="4" t="s">
        <v>63</v>
      </c>
      <c r="D128" s="4" t="s">
        <v>33</v>
      </c>
      <c r="E128" s="4" t="s">
        <v>84</v>
      </c>
      <c r="F128" s="4" t="s">
        <v>110</v>
      </c>
      <c r="G128" s="3">
        <v>1626</v>
      </c>
      <c r="H128" s="2">
        <v>49.6</v>
      </c>
      <c r="I128" s="4"/>
    </row>
    <row r="129" spans="1:9" x14ac:dyDescent="0.25">
      <c r="A129" s="1">
        <v>2017</v>
      </c>
      <c r="B129" s="4" t="s">
        <v>62</v>
      </c>
      <c r="C129" s="4" t="s">
        <v>63</v>
      </c>
      <c r="D129" s="4" t="s">
        <v>34</v>
      </c>
      <c r="E129" s="4" t="s">
        <v>87</v>
      </c>
      <c r="F129" s="4" t="s">
        <v>113</v>
      </c>
      <c r="G129" s="3">
        <v>2545</v>
      </c>
      <c r="H129" s="2">
        <v>32.299999999999997</v>
      </c>
      <c r="I129" s="4"/>
    </row>
    <row r="130" spans="1:9" x14ac:dyDescent="0.25">
      <c r="A130" s="1">
        <v>2017</v>
      </c>
      <c r="B130" s="4" t="s">
        <v>62</v>
      </c>
      <c r="C130" s="4" t="s">
        <v>63</v>
      </c>
      <c r="D130" s="4" t="s">
        <v>35</v>
      </c>
      <c r="E130" s="4" t="s">
        <v>88</v>
      </c>
      <c r="F130" s="4" t="s">
        <v>114</v>
      </c>
      <c r="G130" s="3">
        <v>285</v>
      </c>
      <c r="H130" s="2">
        <v>20.9</v>
      </c>
      <c r="I130" s="4"/>
    </row>
    <row r="131" spans="1:9" x14ac:dyDescent="0.25">
      <c r="A131" s="1">
        <v>2017</v>
      </c>
      <c r="B131" s="4" t="s">
        <v>62</v>
      </c>
      <c r="C131" s="4" t="s">
        <v>63</v>
      </c>
      <c r="D131" s="4" t="s">
        <v>36</v>
      </c>
      <c r="E131" s="4" t="s">
        <v>87</v>
      </c>
      <c r="F131" s="4" t="s">
        <v>113</v>
      </c>
      <c r="G131" s="3">
        <v>698</v>
      </c>
      <c r="H131" s="2">
        <v>28.5</v>
      </c>
      <c r="I131" s="4"/>
    </row>
    <row r="132" spans="1:9" x14ac:dyDescent="0.25">
      <c r="A132" s="1">
        <v>2017</v>
      </c>
      <c r="B132" s="4" t="s">
        <v>62</v>
      </c>
      <c r="C132" s="4" t="s">
        <v>63</v>
      </c>
      <c r="D132" s="4" t="s">
        <v>37</v>
      </c>
      <c r="E132" s="4" t="s">
        <v>89</v>
      </c>
      <c r="F132" s="4" t="s">
        <v>115</v>
      </c>
      <c r="G132" s="3">
        <v>779</v>
      </c>
      <c r="H132" s="2">
        <v>27.3</v>
      </c>
      <c r="I132" s="4"/>
    </row>
    <row r="133" spans="1:9" x14ac:dyDescent="0.25">
      <c r="A133" s="1">
        <v>2017</v>
      </c>
      <c r="B133" s="4" t="s">
        <v>62</v>
      </c>
      <c r="C133" s="4" t="s">
        <v>63</v>
      </c>
      <c r="D133" s="4" t="s">
        <v>38</v>
      </c>
      <c r="E133" s="4" t="s">
        <v>81</v>
      </c>
      <c r="F133" s="4" t="s">
        <v>107</v>
      </c>
      <c r="G133" s="3">
        <v>436</v>
      </c>
      <c r="H133" s="2">
        <v>24.8</v>
      </c>
      <c r="I133" s="4"/>
    </row>
    <row r="134" spans="1:9" x14ac:dyDescent="0.25">
      <c r="A134" s="1">
        <v>2017</v>
      </c>
      <c r="B134" s="4" t="s">
        <v>62</v>
      </c>
      <c r="C134" s="4" t="s">
        <v>63</v>
      </c>
      <c r="D134" s="4" t="s">
        <v>39</v>
      </c>
      <c r="E134" s="4" t="s">
        <v>82</v>
      </c>
      <c r="F134" s="4" t="s">
        <v>108</v>
      </c>
      <c r="G134" s="3">
        <v>2829</v>
      </c>
      <c r="H134" s="2">
        <v>23.6</v>
      </c>
      <c r="I134" s="4"/>
    </row>
    <row r="135" spans="1:9" x14ac:dyDescent="0.25">
      <c r="A135" s="1">
        <v>2017</v>
      </c>
      <c r="B135" s="4" t="s">
        <v>62</v>
      </c>
      <c r="C135" s="4" t="s">
        <v>63</v>
      </c>
      <c r="D135" s="4" t="s">
        <v>40</v>
      </c>
      <c r="E135" s="4" t="s">
        <v>86</v>
      </c>
      <c r="F135" s="4" t="s">
        <v>112</v>
      </c>
      <c r="G135" s="3">
        <v>572</v>
      </c>
      <c r="H135" s="2">
        <v>22.7</v>
      </c>
      <c r="I135" s="4"/>
    </row>
    <row r="136" spans="1:9" x14ac:dyDescent="0.25">
      <c r="A136" s="1">
        <v>2017</v>
      </c>
      <c r="B136" s="4" t="s">
        <v>62</v>
      </c>
      <c r="C136" s="4" t="s">
        <v>63</v>
      </c>
      <c r="D136" s="4" t="s">
        <v>41</v>
      </c>
      <c r="E136" s="4" t="s">
        <v>82</v>
      </c>
      <c r="F136" s="4" t="s">
        <v>108</v>
      </c>
      <c r="G136" s="3">
        <v>3521</v>
      </c>
      <c r="H136" s="2">
        <v>13.2</v>
      </c>
      <c r="I136" s="4"/>
    </row>
    <row r="137" spans="1:9" x14ac:dyDescent="0.25">
      <c r="A137" s="1">
        <v>2017</v>
      </c>
      <c r="B137" s="4" t="s">
        <v>62</v>
      </c>
      <c r="C137" s="4" t="s">
        <v>63</v>
      </c>
      <c r="D137" s="4" t="s">
        <v>42</v>
      </c>
      <c r="E137" s="4" t="s">
        <v>84</v>
      </c>
      <c r="F137" s="4" t="s">
        <v>110</v>
      </c>
      <c r="G137" s="3">
        <v>4289</v>
      </c>
      <c r="H137" s="2">
        <v>37.299999999999997</v>
      </c>
      <c r="I137" s="4"/>
    </row>
    <row r="138" spans="1:9" x14ac:dyDescent="0.25">
      <c r="A138" s="1">
        <v>2017</v>
      </c>
      <c r="B138" s="4" t="s">
        <v>62</v>
      </c>
      <c r="C138" s="4" t="s">
        <v>63</v>
      </c>
      <c r="D138" s="4" t="s">
        <v>43</v>
      </c>
      <c r="E138" s="4" t="s">
        <v>88</v>
      </c>
      <c r="F138" s="4" t="s">
        <v>114</v>
      </c>
      <c r="G138" s="3">
        <v>387</v>
      </c>
      <c r="H138" s="2">
        <v>36.5</v>
      </c>
      <c r="I138" s="4"/>
    </row>
    <row r="139" spans="1:9" x14ac:dyDescent="0.25">
      <c r="A139" s="1">
        <v>2017</v>
      </c>
      <c r="B139" s="4" t="s">
        <v>62</v>
      </c>
      <c r="C139" s="4" t="s">
        <v>63</v>
      </c>
      <c r="D139" s="4" t="s">
        <v>44</v>
      </c>
      <c r="E139" s="4" t="s">
        <v>85</v>
      </c>
      <c r="F139" s="4" t="s">
        <v>111</v>
      </c>
      <c r="G139" s="3">
        <v>5117</v>
      </c>
      <c r="H139" s="2">
        <v>33.6</v>
      </c>
      <c r="I139" s="4"/>
    </row>
    <row r="140" spans="1:9" x14ac:dyDescent="0.25">
      <c r="A140" s="1">
        <v>2017</v>
      </c>
      <c r="B140" s="4" t="s">
        <v>62</v>
      </c>
      <c r="C140" s="4" t="s">
        <v>63</v>
      </c>
      <c r="D140" s="4" t="s">
        <v>45</v>
      </c>
      <c r="E140" s="4" t="s">
        <v>86</v>
      </c>
      <c r="F140" s="4" t="s">
        <v>112</v>
      </c>
      <c r="G140" s="3">
        <v>1752</v>
      </c>
      <c r="H140" s="2">
        <v>39.4</v>
      </c>
      <c r="I140" s="4"/>
    </row>
    <row r="141" spans="1:9" x14ac:dyDescent="0.25">
      <c r="A141" s="1">
        <v>2017</v>
      </c>
      <c r="B141" s="4" t="s">
        <v>62</v>
      </c>
      <c r="C141" s="4" t="s">
        <v>63</v>
      </c>
      <c r="D141" s="4" t="s">
        <v>46</v>
      </c>
      <c r="E141" s="4" t="s">
        <v>90</v>
      </c>
      <c r="F141" s="4" t="s">
        <v>116</v>
      </c>
      <c r="G141" s="3">
        <v>1850</v>
      </c>
      <c r="H141" s="2">
        <v>36</v>
      </c>
      <c r="I141" s="4"/>
    </row>
    <row r="142" spans="1:9" x14ac:dyDescent="0.25">
      <c r="A142" s="1">
        <v>2017</v>
      </c>
      <c r="B142" s="4" t="s">
        <v>62</v>
      </c>
      <c r="C142" s="4" t="s">
        <v>63</v>
      </c>
      <c r="D142" s="4" t="s">
        <v>47</v>
      </c>
      <c r="E142" s="4" t="s">
        <v>83</v>
      </c>
      <c r="F142" s="4" t="s">
        <v>109</v>
      </c>
      <c r="G142" s="3">
        <v>4213</v>
      </c>
      <c r="H142" s="2">
        <v>21.7</v>
      </c>
      <c r="I142" s="4"/>
    </row>
    <row r="143" spans="1:9" x14ac:dyDescent="0.25">
      <c r="A143" s="1">
        <v>2017</v>
      </c>
      <c r="B143" s="4" t="s">
        <v>62</v>
      </c>
      <c r="C143" s="4" t="s">
        <v>63</v>
      </c>
      <c r="D143" s="4" t="s">
        <v>48</v>
      </c>
      <c r="E143" s="4" t="s">
        <v>81</v>
      </c>
      <c r="F143" s="4" t="s">
        <v>107</v>
      </c>
      <c r="G143" s="3">
        <v>435</v>
      </c>
      <c r="H143" s="2">
        <v>27.3</v>
      </c>
      <c r="I143" s="4"/>
    </row>
    <row r="144" spans="1:9" x14ac:dyDescent="0.25">
      <c r="A144" s="1">
        <v>2017</v>
      </c>
      <c r="B144" s="4" t="s">
        <v>62</v>
      </c>
      <c r="C144" s="4" t="s">
        <v>63</v>
      </c>
      <c r="D144" s="4" t="s">
        <v>49</v>
      </c>
      <c r="E144" s="4" t="s">
        <v>84</v>
      </c>
      <c r="F144" s="4" t="s">
        <v>110</v>
      </c>
      <c r="G144" s="3">
        <v>2549</v>
      </c>
      <c r="H144" s="2">
        <v>45</v>
      </c>
      <c r="I144" s="4"/>
    </row>
    <row r="145" spans="1:9" x14ac:dyDescent="0.25">
      <c r="A145" s="1">
        <v>2017</v>
      </c>
      <c r="B145" s="4" t="s">
        <v>62</v>
      </c>
      <c r="C145" s="4" t="s">
        <v>63</v>
      </c>
      <c r="D145" s="4" t="s">
        <v>50</v>
      </c>
      <c r="E145" s="4" t="s">
        <v>88</v>
      </c>
      <c r="F145" s="4" t="s">
        <v>114</v>
      </c>
      <c r="G145" s="3">
        <v>444</v>
      </c>
      <c r="H145" s="2">
        <v>36.9</v>
      </c>
      <c r="I145" s="4"/>
    </row>
    <row r="146" spans="1:9" x14ac:dyDescent="0.25">
      <c r="A146" s="1">
        <v>2017</v>
      </c>
      <c r="B146" s="4" t="s">
        <v>62</v>
      </c>
      <c r="C146" s="4" t="s">
        <v>63</v>
      </c>
      <c r="D146" s="4" t="s">
        <v>51</v>
      </c>
      <c r="E146" s="4" t="s">
        <v>84</v>
      </c>
      <c r="F146" s="4" t="s">
        <v>110</v>
      </c>
      <c r="G146" s="3">
        <v>3522</v>
      </c>
      <c r="H146" s="2">
        <v>46.7</v>
      </c>
      <c r="I146" s="4"/>
    </row>
    <row r="147" spans="1:9" x14ac:dyDescent="0.25">
      <c r="A147" s="1">
        <v>2017</v>
      </c>
      <c r="B147" s="4" t="s">
        <v>62</v>
      </c>
      <c r="C147" s="4" t="s">
        <v>63</v>
      </c>
      <c r="D147" s="4" t="s">
        <v>52</v>
      </c>
      <c r="E147" s="4" t="s">
        <v>86</v>
      </c>
      <c r="F147" s="4" t="s">
        <v>112</v>
      </c>
      <c r="G147" s="3">
        <v>9545</v>
      </c>
      <c r="H147" s="2">
        <v>38.5</v>
      </c>
      <c r="I147" s="4"/>
    </row>
    <row r="148" spans="1:9" x14ac:dyDescent="0.25">
      <c r="A148" s="1">
        <v>2017</v>
      </c>
      <c r="B148" s="4" t="s">
        <v>62</v>
      </c>
      <c r="C148" s="4" t="s">
        <v>63</v>
      </c>
      <c r="D148" s="4" t="s">
        <v>53</v>
      </c>
      <c r="E148" s="4" t="s">
        <v>88</v>
      </c>
      <c r="F148" s="4" t="s">
        <v>114</v>
      </c>
      <c r="G148" s="3">
        <v>991</v>
      </c>
      <c r="H148" s="2">
        <v>42.1</v>
      </c>
      <c r="I148" s="4"/>
    </row>
    <row r="149" spans="1:9" x14ac:dyDescent="0.25">
      <c r="A149" s="1">
        <v>2017</v>
      </c>
      <c r="B149" s="4" t="s">
        <v>62</v>
      </c>
      <c r="C149" s="4" t="s">
        <v>63</v>
      </c>
      <c r="D149" s="4" t="s">
        <v>54</v>
      </c>
      <c r="E149" s="4" t="s">
        <v>81</v>
      </c>
      <c r="F149" s="4" t="s">
        <v>107</v>
      </c>
      <c r="G149" s="3">
        <v>370</v>
      </c>
      <c r="H149" s="2">
        <v>42.9</v>
      </c>
      <c r="I149" s="4"/>
    </row>
    <row r="150" spans="1:9" x14ac:dyDescent="0.25">
      <c r="A150" s="1">
        <v>2017</v>
      </c>
      <c r="B150" s="4" t="s">
        <v>62</v>
      </c>
      <c r="C150" s="4" t="s">
        <v>63</v>
      </c>
      <c r="D150" s="4" t="s">
        <v>55</v>
      </c>
      <c r="E150" s="4" t="s">
        <v>83</v>
      </c>
      <c r="F150" s="4" t="s">
        <v>109</v>
      </c>
      <c r="G150" s="3">
        <v>2549</v>
      </c>
      <c r="H150" s="2">
        <v>27.6</v>
      </c>
      <c r="I150" s="4"/>
    </row>
    <row r="151" spans="1:9" x14ac:dyDescent="0.25">
      <c r="A151" s="1">
        <v>2017</v>
      </c>
      <c r="B151" s="4" t="s">
        <v>62</v>
      </c>
      <c r="C151" s="4" t="s">
        <v>63</v>
      </c>
      <c r="D151" s="4" t="s">
        <v>56</v>
      </c>
      <c r="E151" s="4" t="s">
        <v>90</v>
      </c>
      <c r="F151" s="4" t="s">
        <v>116</v>
      </c>
      <c r="G151" s="3">
        <v>3710</v>
      </c>
      <c r="H151" s="2">
        <v>46</v>
      </c>
      <c r="I151" s="4"/>
    </row>
    <row r="152" spans="1:9" x14ac:dyDescent="0.25">
      <c r="A152" s="1">
        <v>2017</v>
      </c>
      <c r="B152" s="4" t="s">
        <v>62</v>
      </c>
      <c r="C152" s="4" t="s">
        <v>63</v>
      </c>
      <c r="D152" s="4" t="s">
        <v>57</v>
      </c>
      <c r="E152" s="4" t="s">
        <v>83</v>
      </c>
      <c r="F152" s="4" t="s">
        <v>109</v>
      </c>
      <c r="G152" s="3">
        <v>770</v>
      </c>
      <c r="H152" s="2">
        <v>30.6</v>
      </c>
      <c r="I152" s="4"/>
    </row>
    <row r="153" spans="1:9" x14ac:dyDescent="0.25">
      <c r="A153" s="1">
        <v>2017</v>
      </c>
      <c r="B153" s="4" t="s">
        <v>62</v>
      </c>
      <c r="C153" s="4" t="s">
        <v>63</v>
      </c>
      <c r="D153" s="4" t="s">
        <v>58</v>
      </c>
      <c r="E153" s="4" t="s">
        <v>85</v>
      </c>
      <c r="F153" s="4" t="s">
        <v>111</v>
      </c>
      <c r="G153" s="3">
        <v>2428</v>
      </c>
      <c r="H153" s="2">
        <v>31.6</v>
      </c>
      <c r="I153" s="4"/>
    </row>
    <row r="154" spans="1:9" x14ac:dyDescent="0.25">
      <c r="A154" s="1">
        <v>2017</v>
      </c>
      <c r="B154" s="4" t="s">
        <v>62</v>
      </c>
      <c r="C154" s="4" t="s">
        <v>63</v>
      </c>
      <c r="D154" s="4" t="s">
        <v>59</v>
      </c>
      <c r="E154" s="4" t="s">
        <v>88</v>
      </c>
      <c r="F154" s="4" t="s">
        <v>114</v>
      </c>
      <c r="G154" s="3">
        <v>212</v>
      </c>
      <c r="H154" s="2">
        <v>32.700000000000003</v>
      </c>
      <c r="I154" s="4"/>
    </row>
    <row r="155" spans="1:9" x14ac:dyDescent="0.25">
      <c r="A155" s="1">
        <v>2017</v>
      </c>
      <c r="B155" s="4" t="s">
        <v>64</v>
      </c>
      <c r="C155" s="4" t="s">
        <v>65</v>
      </c>
      <c r="D155" s="4" t="s">
        <v>9</v>
      </c>
      <c r="E155" s="4" t="s">
        <v>84</v>
      </c>
      <c r="F155" s="4" t="s">
        <v>110</v>
      </c>
      <c r="G155" s="3">
        <v>2931</v>
      </c>
      <c r="H155" s="2">
        <v>50</v>
      </c>
      <c r="I155" s="4"/>
    </row>
    <row r="156" spans="1:9" x14ac:dyDescent="0.25">
      <c r="A156" s="1">
        <v>2017</v>
      </c>
      <c r="B156" s="4" t="s">
        <v>64</v>
      </c>
      <c r="C156" s="4" t="s">
        <v>65</v>
      </c>
      <c r="D156" s="4" t="s">
        <v>10</v>
      </c>
      <c r="E156" s="4" t="s">
        <v>90</v>
      </c>
      <c r="F156" s="4" t="s">
        <v>116</v>
      </c>
      <c r="G156" s="3">
        <v>190</v>
      </c>
      <c r="H156" s="2">
        <v>35.1</v>
      </c>
      <c r="I156" s="4"/>
    </row>
    <row r="157" spans="1:9" x14ac:dyDescent="0.25">
      <c r="A157" s="1">
        <v>2017</v>
      </c>
      <c r="B157" s="4" t="s">
        <v>64</v>
      </c>
      <c r="C157" s="4" t="s">
        <v>65</v>
      </c>
      <c r="D157" s="4" t="s">
        <v>11</v>
      </c>
      <c r="E157" s="4" t="s">
        <v>89</v>
      </c>
      <c r="F157" s="4" t="s">
        <v>115</v>
      </c>
      <c r="G157" s="3">
        <v>2681</v>
      </c>
      <c r="H157" s="2">
        <v>30.8</v>
      </c>
      <c r="I157" s="4"/>
    </row>
    <row r="158" spans="1:9" x14ac:dyDescent="0.25">
      <c r="A158" s="1">
        <v>2017</v>
      </c>
      <c r="B158" s="4" t="s">
        <v>64</v>
      </c>
      <c r="C158" s="4" t="s">
        <v>65</v>
      </c>
      <c r="D158" s="4" t="s">
        <v>12</v>
      </c>
      <c r="E158" s="4" t="s">
        <v>86</v>
      </c>
      <c r="F158" s="4" t="s">
        <v>112</v>
      </c>
      <c r="G158" s="3">
        <v>1612</v>
      </c>
      <c r="H158" s="2">
        <v>43.8</v>
      </c>
      <c r="I158" s="4"/>
    </row>
    <row r="159" spans="1:9" x14ac:dyDescent="0.25">
      <c r="A159" s="1">
        <v>2017</v>
      </c>
      <c r="B159" s="4" t="s">
        <v>64</v>
      </c>
      <c r="C159" s="4" t="s">
        <v>65</v>
      </c>
      <c r="D159" s="4" t="s">
        <v>13</v>
      </c>
      <c r="E159" s="4" t="s">
        <v>89</v>
      </c>
      <c r="F159" s="4" t="s">
        <v>115</v>
      </c>
      <c r="G159" s="3">
        <v>16355</v>
      </c>
      <c r="H159" s="2">
        <v>37.6</v>
      </c>
      <c r="I159" s="4"/>
    </row>
    <row r="160" spans="1:9" x14ac:dyDescent="0.25">
      <c r="A160" s="1">
        <v>2017</v>
      </c>
      <c r="B160" s="4" t="s">
        <v>64</v>
      </c>
      <c r="C160" s="4" t="s">
        <v>65</v>
      </c>
      <c r="D160" s="4" t="s">
        <v>14</v>
      </c>
      <c r="E160" s="4" t="s">
        <v>88</v>
      </c>
      <c r="F160" s="4" t="s">
        <v>114</v>
      </c>
      <c r="G160" s="3">
        <v>1988</v>
      </c>
      <c r="H160" s="2">
        <v>35.799999999999997</v>
      </c>
      <c r="I160" s="4"/>
    </row>
    <row r="161" spans="1:9" x14ac:dyDescent="0.25">
      <c r="A161" s="1">
        <v>2017</v>
      </c>
      <c r="B161" s="4" t="s">
        <v>64</v>
      </c>
      <c r="C161" s="4" t="s">
        <v>65</v>
      </c>
      <c r="D161" s="4" t="s">
        <v>15</v>
      </c>
      <c r="E161" s="4" t="s">
        <v>81</v>
      </c>
      <c r="F161" s="4" t="s">
        <v>107</v>
      </c>
      <c r="G161" s="3">
        <v>1403</v>
      </c>
      <c r="H161" s="2">
        <v>27.8</v>
      </c>
      <c r="I161" s="4"/>
    </row>
    <row r="162" spans="1:9" x14ac:dyDescent="0.25">
      <c r="A162" s="1">
        <v>2017</v>
      </c>
      <c r="B162" s="4" t="s">
        <v>64</v>
      </c>
      <c r="C162" s="4" t="s">
        <v>65</v>
      </c>
      <c r="D162" s="4" t="s">
        <v>16</v>
      </c>
      <c r="E162" s="4" t="s">
        <v>83</v>
      </c>
      <c r="F162" s="4" t="s">
        <v>109</v>
      </c>
      <c r="G162" s="3">
        <v>571</v>
      </c>
      <c r="H162" s="2">
        <v>46.2</v>
      </c>
      <c r="I162" s="4"/>
    </row>
    <row r="163" spans="1:9" x14ac:dyDescent="0.25">
      <c r="A163" s="1">
        <v>2017</v>
      </c>
      <c r="B163" s="4" t="s">
        <v>64</v>
      </c>
      <c r="C163" s="4" t="s">
        <v>65</v>
      </c>
      <c r="D163" s="4" t="s">
        <v>17</v>
      </c>
      <c r="E163" s="4" t="s">
        <v>83</v>
      </c>
      <c r="F163" s="4" t="s">
        <v>109</v>
      </c>
      <c r="G163" s="3">
        <v>246</v>
      </c>
      <c r="H163" s="2">
        <v>35.9</v>
      </c>
      <c r="I163" s="4"/>
    </row>
    <row r="164" spans="1:9" x14ac:dyDescent="0.25">
      <c r="A164" s="1">
        <v>2017</v>
      </c>
      <c r="B164" s="4" t="s">
        <v>64</v>
      </c>
      <c r="C164" s="4" t="s">
        <v>65</v>
      </c>
      <c r="D164" s="4" t="s">
        <v>18</v>
      </c>
      <c r="E164" s="4" t="s">
        <v>84</v>
      </c>
      <c r="F164" s="4" t="s">
        <v>110</v>
      </c>
      <c r="G164" s="3">
        <v>12602</v>
      </c>
      <c r="H164" s="2">
        <v>38.9</v>
      </c>
      <c r="I164" s="4"/>
    </row>
    <row r="165" spans="1:9" x14ac:dyDescent="0.25">
      <c r="A165" s="1">
        <v>2017</v>
      </c>
      <c r="B165" s="4" t="s">
        <v>64</v>
      </c>
      <c r="C165" s="4" t="s">
        <v>65</v>
      </c>
      <c r="D165" s="4" t="s">
        <v>19</v>
      </c>
      <c r="E165" s="4" t="s">
        <v>84</v>
      </c>
      <c r="F165" s="4" t="s">
        <v>110</v>
      </c>
      <c r="G165" s="3">
        <v>4399</v>
      </c>
      <c r="H165" s="2">
        <v>43.5</v>
      </c>
      <c r="I165" s="4"/>
    </row>
    <row r="166" spans="1:9" x14ac:dyDescent="0.25">
      <c r="A166" s="1">
        <v>2017</v>
      </c>
      <c r="B166" s="4" t="s">
        <v>64</v>
      </c>
      <c r="C166" s="4" t="s">
        <v>65</v>
      </c>
      <c r="D166" s="4" t="s">
        <v>20</v>
      </c>
      <c r="E166" s="4" t="s">
        <v>89</v>
      </c>
      <c r="F166" s="4" t="s">
        <v>115</v>
      </c>
      <c r="G166" s="3">
        <v>764</v>
      </c>
      <c r="H166" s="2">
        <v>37.5</v>
      </c>
      <c r="I166" s="4"/>
    </row>
    <row r="167" spans="1:9" x14ac:dyDescent="0.25">
      <c r="A167" s="1">
        <v>2017</v>
      </c>
      <c r="B167" s="4" t="s">
        <v>64</v>
      </c>
      <c r="C167" s="4" t="s">
        <v>65</v>
      </c>
      <c r="D167" s="4" t="s">
        <v>21</v>
      </c>
      <c r="E167" s="4" t="s">
        <v>90</v>
      </c>
      <c r="F167" s="4" t="s">
        <v>116</v>
      </c>
      <c r="G167" s="3">
        <v>726</v>
      </c>
      <c r="H167" s="2">
        <v>38.5</v>
      </c>
      <c r="I167" s="4"/>
    </row>
    <row r="168" spans="1:9" x14ac:dyDescent="0.25">
      <c r="A168" s="1">
        <v>2017</v>
      </c>
      <c r="B168" s="4" t="s">
        <v>64</v>
      </c>
      <c r="C168" s="4" t="s">
        <v>65</v>
      </c>
      <c r="D168" s="4" t="s">
        <v>22</v>
      </c>
      <c r="E168" s="4" t="s">
        <v>85</v>
      </c>
      <c r="F168" s="4" t="s">
        <v>111</v>
      </c>
      <c r="G168" s="3">
        <v>6020</v>
      </c>
      <c r="H168" s="2">
        <v>38.9</v>
      </c>
      <c r="I168" s="4"/>
    </row>
    <row r="169" spans="1:9" x14ac:dyDescent="0.25">
      <c r="A169" s="1">
        <v>2017</v>
      </c>
      <c r="B169" s="4" t="s">
        <v>64</v>
      </c>
      <c r="C169" s="4" t="s">
        <v>65</v>
      </c>
      <c r="D169" s="4" t="s">
        <v>23</v>
      </c>
      <c r="E169" s="4" t="s">
        <v>85</v>
      </c>
      <c r="F169" s="4" t="s">
        <v>111</v>
      </c>
      <c r="G169" s="3">
        <v>3150</v>
      </c>
      <c r="H169" s="2">
        <v>40.200000000000003</v>
      </c>
      <c r="I169" s="4"/>
    </row>
    <row r="170" spans="1:9" x14ac:dyDescent="0.25">
      <c r="A170" s="1">
        <v>2017</v>
      </c>
      <c r="B170" s="4" t="s">
        <v>64</v>
      </c>
      <c r="C170" s="4" t="s">
        <v>65</v>
      </c>
      <c r="D170" s="4" t="s">
        <v>24</v>
      </c>
      <c r="E170" s="4" t="s">
        <v>87</v>
      </c>
      <c r="F170" s="4" t="s">
        <v>113</v>
      </c>
      <c r="G170" s="3">
        <v>1416</v>
      </c>
      <c r="H170" s="2">
        <v>32.799999999999997</v>
      </c>
      <c r="I170" s="4"/>
    </row>
    <row r="171" spans="1:9" x14ac:dyDescent="0.25">
      <c r="A171" s="1">
        <v>2017</v>
      </c>
      <c r="B171" s="4" t="s">
        <v>64</v>
      </c>
      <c r="C171" s="4" t="s">
        <v>65</v>
      </c>
      <c r="D171" s="4" t="s">
        <v>25</v>
      </c>
      <c r="E171" s="4" t="s">
        <v>87</v>
      </c>
      <c r="F171" s="4" t="s">
        <v>113</v>
      </c>
      <c r="G171" s="3">
        <v>1355</v>
      </c>
      <c r="H171" s="2">
        <v>37.700000000000003</v>
      </c>
      <c r="I171" s="4"/>
    </row>
    <row r="172" spans="1:9" x14ac:dyDescent="0.25">
      <c r="A172" s="1">
        <v>2017</v>
      </c>
      <c r="B172" s="4" t="s">
        <v>64</v>
      </c>
      <c r="C172" s="4" t="s">
        <v>65</v>
      </c>
      <c r="D172" s="4" t="s">
        <v>26</v>
      </c>
      <c r="E172" s="4" t="s">
        <v>84</v>
      </c>
      <c r="F172" s="4" t="s">
        <v>110</v>
      </c>
      <c r="G172" s="3">
        <v>2050</v>
      </c>
      <c r="H172" s="2">
        <v>39.4</v>
      </c>
      <c r="I172" s="4"/>
    </row>
    <row r="173" spans="1:9" x14ac:dyDescent="0.25">
      <c r="A173" s="1">
        <v>2017</v>
      </c>
      <c r="B173" s="4" t="s">
        <v>64</v>
      </c>
      <c r="C173" s="4" t="s">
        <v>65</v>
      </c>
      <c r="D173" s="4" t="s">
        <v>27</v>
      </c>
      <c r="E173" s="4" t="s">
        <v>86</v>
      </c>
      <c r="F173" s="4" t="s">
        <v>112</v>
      </c>
      <c r="G173" s="3">
        <v>2460</v>
      </c>
      <c r="H173" s="2">
        <v>47.4</v>
      </c>
      <c r="I173" s="4"/>
    </row>
    <row r="174" spans="1:9" x14ac:dyDescent="0.25">
      <c r="A174" s="1">
        <v>2017</v>
      </c>
      <c r="B174" s="4" t="s">
        <v>64</v>
      </c>
      <c r="C174" s="4" t="s">
        <v>65</v>
      </c>
      <c r="D174" s="4" t="s">
        <v>28</v>
      </c>
      <c r="E174" s="4" t="s">
        <v>81</v>
      </c>
      <c r="F174" s="4" t="s">
        <v>107</v>
      </c>
      <c r="G174" s="3">
        <v>736</v>
      </c>
      <c r="H174" s="2">
        <v>37.5</v>
      </c>
      <c r="I174" s="4"/>
    </row>
    <row r="175" spans="1:9" x14ac:dyDescent="0.25">
      <c r="A175" s="1">
        <v>2017</v>
      </c>
      <c r="B175" s="4" t="s">
        <v>64</v>
      </c>
      <c r="C175" s="4" t="s">
        <v>65</v>
      </c>
      <c r="D175" s="4" t="s">
        <v>29</v>
      </c>
      <c r="E175" s="4" t="s">
        <v>83</v>
      </c>
      <c r="F175" s="4" t="s">
        <v>109</v>
      </c>
      <c r="G175" s="3">
        <v>2820</v>
      </c>
      <c r="H175" s="2">
        <v>40.200000000000003</v>
      </c>
      <c r="I175" s="4"/>
    </row>
    <row r="176" spans="1:9" x14ac:dyDescent="0.25">
      <c r="A176" s="1">
        <v>2017</v>
      </c>
      <c r="B176" s="4" t="s">
        <v>64</v>
      </c>
      <c r="C176" s="4" t="s">
        <v>65</v>
      </c>
      <c r="D176" s="4" t="s">
        <v>30</v>
      </c>
      <c r="E176" s="4" t="s">
        <v>81</v>
      </c>
      <c r="F176" s="4" t="s">
        <v>107</v>
      </c>
      <c r="G176" s="3">
        <v>2367</v>
      </c>
      <c r="H176" s="2">
        <v>26.5</v>
      </c>
      <c r="I176" s="4"/>
    </row>
    <row r="177" spans="1:9" x14ac:dyDescent="0.25">
      <c r="A177" s="1">
        <v>2017</v>
      </c>
      <c r="B177" s="4" t="s">
        <v>64</v>
      </c>
      <c r="C177" s="4" t="s">
        <v>65</v>
      </c>
      <c r="D177" s="4" t="s">
        <v>31</v>
      </c>
      <c r="E177" s="4" t="s">
        <v>85</v>
      </c>
      <c r="F177" s="4" t="s">
        <v>111</v>
      </c>
      <c r="G177" s="3">
        <v>5002</v>
      </c>
      <c r="H177" s="2">
        <v>39.299999999999997</v>
      </c>
      <c r="I177" s="4"/>
    </row>
    <row r="178" spans="1:9" x14ac:dyDescent="0.25">
      <c r="A178" s="1">
        <v>2017</v>
      </c>
      <c r="B178" s="4" t="s">
        <v>64</v>
      </c>
      <c r="C178" s="4" t="s">
        <v>65</v>
      </c>
      <c r="D178" s="4" t="s">
        <v>32</v>
      </c>
      <c r="E178" s="4" t="s">
        <v>85</v>
      </c>
      <c r="F178" s="4" t="s">
        <v>111</v>
      </c>
      <c r="G178" s="3">
        <v>2250</v>
      </c>
      <c r="H178" s="2">
        <v>32.6</v>
      </c>
      <c r="I178" s="4"/>
    </row>
    <row r="179" spans="1:9" x14ac:dyDescent="0.25">
      <c r="A179" s="1">
        <v>2017</v>
      </c>
      <c r="B179" s="4" t="s">
        <v>64</v>
      </c>
      <c r="C179" s="4" t="s">
        <v>65</v>
      </c>
      <c r="D179" s="4" t="s">
        <v>33</v>
      </c>
      <c r="E179" s="4" t="s">
        <v>84</v>
      </c>
      <c r="F179" s="4" t="s">
        <v>110</v>
      </c>
      <c r="G179" s="3">
        <v>1723</v>
      </c>
      <c r="H179" s="2">
        <v>51.1</v>
      </c>
      <c r="I179" s="4"/>
    </row>
    <row r="180" spans="1:9" x14ac:dyDescent="0.25">
      <c r="A180" s="1">
        <v>2017</v>
      </c>
      <c r="B180" s="4" t="s">
        <v>64</v>
      </c>
      <c r="C180" s="4" t="s">
        <v>65</v>
      </c>
      <c r="D180" s="4" t="s">
        <v>34</v>
      </c>
      <c r="E180" s="4" t="s">
        <v>87</v>
      </c>
      <c r="F180" s="4" t="s">
        <v>113</v>
      </c>
      <c r="G180" s="3">
        <v>3159</v>
      </c>
      <c r="H180" s="2">
        <v>41</v>
      </c>
      <c r="I180" s="4"/>
    </row>
    <row r="181" spans="1:9" x14ac:dyDescent="0.25">
      <c r="A181" s="1">
        <v>2017</v>
      </c>
      <c r="B181" s="4" t="s">
        <v>64</v>
      </c>
      <c r="C181" s="4" t="s">
        <v>65</v>
      </c>
      <c r="D181" s="4" t="s">
        <v>35</v>
      </c>
      <c r="E181" s="4" t="s">
        <v>88</v>
      </c>
      <c r="F181" s="4" t="s">
        <v>114</v>
      </c>
      <c r="G181" s="3">
        <v>487</v>
      </c>
      <c r="H181" s="2">
        <v>35.6</v>
      </c>
      <c r="I181" s="4"/>
    </row>
    <row r="182" spans="1:9" x14ac:dyDescent="0.25">
      <c r="A182" s="1">
        <v>2017</v>
      </c>
      <c r="B182" s="4" t="s">
        <v>64</v>
      </c>
      <c r="C182" s="4" t="s">
        <v>65</v>
      </c>
      <c r="D182" s="4" t="s">
        <v>36</v>
      </c>
      <c r="E182" s="4" t="s">
        <v>87</v>
      </c>
      <c r="F182" s="4" t="s">
        <v>113</v>
      </c>
      <c r="G182" s="3">
        <v>760</v>
      </c>
      <c r="H182" s="2">
        <v>31.5</v>
      </c>
      <c r="I182" s="4"/>
    </row>
    <row r="183" spans="1:9" x14ac:dyDescent="0.25">
      <c r="A183" s="1">
        <v>2017</v>
      </c>
      <c r="B183" s="4" t="s">
        <v>64</v>
      </c>
      <c r="C183" s="4" t="s">
        <v>65</v>
      </c>
      <c r="D183" s="4" t="s">
        <v>37</v>
      </c>
      <c r="E183" s="4" t="s">
        <v>89</v>
      </c>
      <c r="F183" s="4" t="s">
        <v>115</v>
      </c>
      <c r="G183" s="3">
        <v>1137</v>
      </c>
      <c r="H183" s="2">
        <v>35.9</v>
      </c>
      <c r="I183" s="4"/>
    </row>
    <row r="184" spans="1:9" x14ac:dyDescent="0.25">
      <c r="A184" s="1">
        <v>2017</v>
      </c>
      <c r="B184" s="4" t="s">
        <v>64</v>
      </c>
      <c r="C184" s="4" t="s">
        <v>65</v>
      </c>
      <c r="D184" s="4" t="s">
        <v>38</v>
      </c>
      <c r="E184" s="4" t="s">
        <v>81</v>
      </c>
      <c r="F184" s="4" t="s">
        <v>107</v>
      </c>
      <c r="G184" s="3">
        <v>514</v>
      </c>
      <c r="H184" s="2">
        <v>28.9</v>
      </c>
      <c r="I184" s="4"/>
    </row>
    <row r="185" spans="1:9" x14ac:dyDescent="0.25">
      <c r="A185" s="1">
        <v>2017</v>
      </c>
      <c r="B185" s="4" t="s">
        <v>64</v>
      </c>
      <c r="C185" s="4" t="s">
        <v>65</v>
      </c>
      <c r="D185" s="4" t="s">
        <v>39</v>
      </c>
      <c r="E185" s="4" t="s">
        <v>82</v>
      </c>
      <c r="F185" s="4" t="s">
        <v>108</v>
      </c>
      <c r="G185" s="3">
        <v>3474</v>
      </c>
      <c r="H185" s="2">
        <v>30.2</v>
      </c>
      <c r="I185" s="4"/>
    </row>
    <row r="186" spans="1:9" x14ac:dyDescent="0.25">
      <c r="A186" s="1">
        <v>2017</v>
      </c>
      <c r="B186" s="4" t="s">
        <v>64</v>
      </c>
      <c r="C186" s="4" t="s">
        <v>65</v>
      </c>
      <c r="D186" s="4" t="s">
        <v>40</v>
      </c>
      <c r="E186" s="4" t="s">
        <v>86</v>
      </c>
      <c r="F186" s="4" t="s">
        <v>112</v>
      </c>
      <c r="G186" s="3">
        <v>878</v>
      </c>
      <c r="H186" s="2">
        <v>34.799999999999997</v>
      </c>
      <c r="I186" s="4"/>
    </row>
    <row r="187" spans="1:9" x14ac:dyDescent="0.25">
      <c r="A187" s="1">
        <v>2017</v>
      </c>
      <c r="B187" s="4" t="s">
        <v>64</v>
      </c>
      <c r="C187" s="4" t="s">
        <v>65</v>
      </c>
      <c r="D187" s="4" t="s">
        <v>41</v>
      </c>
      <c r="E187" s="4" t="s">
        <v>82</v>
      </c>
      <c r="F187" s="4" t="s">
        <v>108</v>
      </c>
      <c r="G187" s="3">
        <v>6264</v>
      </c>
      <c r="H187" s="2">
        <v>24.6</v>
      </c>
      <c r="I187" s="4"/>
    </row>
    <row r="188" spans="1:9" x14ac:dyDescent="0.25">
      <c r="A188" s="1">
        <v>2017</v>
      </c>
      <c r="B188" s="4" t="s">
        <v>64</v>
      </c>
      <c r="C188" s="4" t="s">
        <v>65</v>
      </c>
      <c r="D188" s="4" t="s">
        <v>42</v>
      </c>
      <c r="E188" s="4" t="s">
        <v>84</v>
      </c>
      <c r="F188" s="4" t="s">
        <v>110</v>
      </c>
      <c r="G188" s="3">
        <v>5098</v>
      </c>
      <c r="H188" s="2">
        <v>43</v>
      </c>
      <c r="I188" s="4"/>
    </row>
    <row r="189" spans="1:9" x14ac:dyDescent="0.25">
      <c r="A189" s="1">
        <v>2017</v>
      </c>
      <c r="B189" s="4" t="s">
        <v>64</v>
      </c>
      <c r="C189" s="4" t="s">
        <v>65</v>
      </c>
      <c r="D189" s="4" t="s">
        <v>43</v>
      </c>
      <c r="E189" s="4" t="s">
        <v>88</v>
      </c>
      <c r="F189" s="4" t="s">
        <v>114</v>
      </c>
      <c r="G189" s="3">
        <v>337</v>
      </c>
      <c r="H189" s="2">
        <v>35.4</v>
      </c>
      <c r="I189" s="4"/>
    </row>
    <row r="190" spans="1:9" x14ac:dyDescent="0.25">
      <c r="A190" s="1">
        <v>2017</v>
      </c>
      <c r="B190" s="4" t="s">
        <v>64</v>
      </c>
      <c r="C190" s="4" t="s">
        <v>65</v>
      </c>
      <c r="D190" s="4" t="s">
        <v>44</v>
      </c>
      <c r="E190" s="4" t="s">
        <v>85</v>
      </c>
      <c r="F190" s="4" t="s">
        <v>111</v>
      </c>
      <c r="G190" s="3">
        <v>6425</v>
      </c>
      <c r="H190" s="2">
        <v>42.8</v>
      </c>
      <c r="I190" s="4"/>
    </row>
    <row r="191" spans="1:9" x14ac:dyDescent="0.25">
      <c r="A191" s="1">
        <v>2017</v>
      </c>
      <c r="B191" s="4" t="s">
        <v>64</v>
      </c>
      <c r="C191" s="4" t="s">
        <v>65</v>
      </c>
      <c r="D191" s="4" t="s">
        <v>45</v>
      </c>
      <c r="E191" s="4" t="s">
        <v>86</v>
      </c>
      <c r="F191" s="4" t="s">
        <v>112</v>
      </c>
      <c r="G191" s="3">
        <v>1947</v>
      </c>
      <c r="H191" s="2">
        <v>43.3</v>
      </c>
      <c r="I191" s="4"/>
    </row>
    <row r="192" spans="1:9" x14ac:dyDescent="0.25">
      <c r="A192" s="1">
        <v>2017</v>
      </c>
      <c r="B192" s="4" t="s">
        <v>64</v>
      </c>
      <c r="C192" s="4" t="s">
        <v>65</v>
      </c>
      <c r="D192" s="4" t="s">
        <v>46</v>
      </c>
      <c r="E192" s="4" t="s">
        <v>90</v>
      </c>
      <c r="F192" s="4" t="s">
        <v>116</v>
      </c>
      <c r="G192" s="3">
        <v>2066</v>
      </c>
      <c r="H192" s="2">
        <v>39.9</v>
      </c>
      <c r="I192" s="4"/>
    </row>
    <row r="193" spans="1:9" x14ac:dyDescent="0.25">
      <c r="A193" s="1">
        <v>2017</v>
      </c>
      <c r="B193" s="4" t="s">
        <v>64</v>
      </c>
      <c r="C193" s="4" t="s">
        <v>65</v>
      </c>
      <c r="D193" s="4" t="s">
        <v>47</v>
      </c>
      <c r="E193" s="4" t="s">
        <v>83</v>
      </c>
      <c r="F193" s="4" t="s">
        <v>109</v>
      </c>
      <c r="G193" s="3">
        <v>6700</v>
      </c>
      <c r="H193" s="2">
        <v>36.5</v>
      </c>
      <c r="I193" s="4"/>
    </row>
    <row r="194" spans="1:9" x14ac:dyDescent="0.25">
      <c r="A194" s="1">
        <v>2017</v>
      </c>
      <c r="B194" s="4" t="s">
        <v>64</v>
      </c>
      <c r="C194" s="4" t="s">
        <v>65</v>
      </c>
      <c r="D194" s="4" t="s">
        <v>48</v>
      </c>
      <c r="E194" s="4" t="s">
        <v>81</v>
      </c>
      <c r="F194" s="4" t="s">
        <v>107</v>
      </c>
      <c r="G194" s="3">
        <v>425</v>
      </c>
      <c r="H194" s="2">
        <v>29.4</v>
      </c>
      <c r="I194" s="4"/>
    </row>
    <row r="195" spans="1:9" x14ac:dyDescent="0.25">
      <c r="A195" s="1">
        <v>2017</v>
      </c>
      <c r="B195" s="4" t="s">
        <v>64</v>
      </c>
      <c r="C195" s="4" t="s">
        <v>65</v>
      </c>
      <c r="D195" s="4" t="s">
        <v>49</v>
      </c>
      <c r="E195" s="4" t="s">
        <v>84</v>
      </c>
      <c r="F195" s="4" t="s">
        <v>110</v>
      </c>
      <c r="G195" s="3">
        <v>2691</v>
      </c>
      <c r="H195" s="2">
        <v>44.9</v>
      </c>
      <c r="I195" s="4"/>
    </row>
    <row r="196" spans="1:9" x14ac:dyDescent="0.25">
      <c r="A196" s="1">
        <v>2017</v>
      </c>
      <c r="B196" s="4" t="s">
        <v>64</v>
      </c>
      <c r="C196" s="4" t="s">
        <v>65</v>
      </c>
      <c r="D196" s="4" t="s">
        <v>50</v>
      </c>
      <c r="E196" s="4" t="s">
        <v>88</v>
      </c>
      <c r="F196" s="4" t="s">
        <v>114</v>
      </c>
      <c r="G196" s="3">
        <v>414</v>
      </c>
      <c r="H196" s="2">
        <v>36.700000000000003</v>
      </c>
      <c r="I196" s="4"/>
    </row>
    <row r="197" spans="1:9" x14ac:dyDescent="0.25">
      <c r="A197" s="1">
        <v>2017</v>
      </c>
      <c r="B197" s="4" t="s">
        <v>64</v>
      </c>
      <c r="C197" s="4" t="s">
        <v>65</v>
      </c>
      <c r="D197" s="4" t="s">
        <v>51</v>
      </c>
      <c r="E197" s="4" t="s">
        <v>84</v>
      </c>
      <c r="F197" s="4" t="s">
        <v>110</v>
      </c>
      <c r="G197" s="3">
        <v>3519</v>
      </c>
      <c r="H197" s="2">
        <v>45</v>
      </c>
      <c r="I197" s="4"/>
    </row>
    <row r="198" spans="1:9" x14ac:dyDescent="0.25">
      <c r="A198" s="1">
        <v>2017</v>
      </c>
      <c r="B198" s="4" t="s">
        <v>64</v>
      </c>
      <c r="C198" s="4" t="s">
        <v>65</v>
      </c>
      <c r="D198" s="4" t="s">
        <v>52</v>
      </c>
      <c r="E198" s="4" t="s">
        <v>86</v>
      </c>
      <c r="F198" s="4" t="s">
        <v>112</v>
      </c>
      <c r="G198" s="3">
        <v>10790</v>
      </c>
      <c r="H198" s="2">
        <v>41.3</v>
      </c>
      <c r="I198" s="4"/>
    </row>
    <row r="199" spans="1:9" x14ac:dyDescent="0.25">
      <c r="A199" s="1">
        <v>2017</v>
      </c>
      <c r="B199" s="4" t="s">
        <v>64</v>
      </c>
      <c r="C199" s="4" t="s">
        <v>65</v>
      </c>
      <c r="D199" s="4" t="s">
        <v>53</v>
      </c>
      <c r="E199" s="4" t="s">
        <v>88</v>
      </c>
      <c r="F199" s="4" t="s">
        <v>114</v>
      </c>
      <c r="G199" s="3">
        <v>888</v>
      </c>
      <c r="H199" s="2">
        <v>36.200000000000003</v>
      </c>
      <c r="I199" s="4"/>
    </row>
    <row r="200" spans="1:9" x14ac:dyDescent="0.25">
      <c r="A200" s="1">
        <v>2017</v>
      </c>
      <c r="B200" s="4" t="s">
        <v>64</v>
      </c>
      <c r="C200" s="4" t="s">
        <v>65</v>
      </c>
      <c r="D200" s="4" t="s">
        <v>54</v>
      </c>
      <c r="E200" s="4" t="s">
        <v>81</v>
      </c>
      <c r="F200" s="4" t="s">
        <v>107</v>
      </c>
      <c r="G200" s="3">
        <v>249</v>
      </c>
      <c r="H200" s="2">
        <v>28.9</v>
      </c>
      <c r="I200" s="4"/>
    </row>
    <row r="201" spans="1:9" x14ac:dyDescent="0.25">
      <c r="A201" s="1">
        <v>2017</v>
      </c>
      <c r="B201" s="4" t="s">
        <v>64</v>
      </c>
      <c r="C201" s="4" t="s">
        <v>65</v>
      </c>
      <c r="D201" s="4" t="s">
        <v>55</v>
      </c>
      <c r="E201" s="4" t="s">
        <v>83</v>
      </c>
      <c r="F201" s="4" t="s">
        <v>109</v>
      </c>
      <c r="G201" s="3">
        <v>3555</v>
      </c>
      <c r="H201" s="2">
        <v>37.5</v>
      </c>
      <c r="I201" s="4"/>
    </row>
    <row r="202" spans="1:9" x14ac:dyDescent="0.25">
      <c r="A202" s="1">
        <v>2017</v>
      </c>
      <c r="B202" s="4" t="s">
        <v>64</v>
      </c>
      <c r="C202" s="4" t="s">
        <v>65</v>
      </c>
      <c r="D202" s="4" t="s">
        <v>56</v>
      </c>
      <c r="E202" s="4" t="s">
        <v>90</v>
      </c>
      <c r="F202" s="4" t="s">
        <v>116</v>
      </c>
      <c r="G202" s="3">
        <v>3028</v>
      </c>
      <c r="H202" s="2">
        <v>36.9</v>
      </c>
      <c r="I202" s="4"/>
    </row>
    <row r="203" spans="1:9" x14ac:dyDescent="0.25">
      <c r="A203" s="1">
        <v>2017</v>
      </c>
      <c r="B203" s="4" t="s">
        <v>64</v>
      </c>
      <c r="C203" s="4" t="s">
        <v>65</v>
      </c>
      <c r="D203" s="4" t="s">
        <v>57</v>
      </c>
      <c r="E203" s="4" t="s">
        <v>83</v>
      </c>
      <c r="F203" s="4" t="s">
        <v>109</v>
      </c>
      <c r="G203" s="3">
        <v>1058</v>
      </c>
      <c r="H203" s="2">
        <v>41.8</v>
      </c>
      <c r="I203" s="4"/>
    </row>
    <row r="204" spans="1:9" x14ac:dyDescent="0.25">
      <c r="A204" s="1">
        <v>2017</v>
      </c>
      <c r="B204" s="4" t="s">
        <v>64</v>
      </c>
      <c r="C204" s="4" t="s">
        <v>65</v>
      </c>
      <c r="D204" s="4" t="s">
        <v>58</v>
      </c>
      <c r="E204" s="4" t="s">
        <v>85</v>
      </c>
      <c r="F204" s="4" t="s">
        <v>111</v>
      </c>
      <c r="G204" s="3">
        <v>2513</v>
      </c>
      <c r="H204" s="2">
        <v>33.5</v>
      </c>
      <c r="I204" s="4"/>
    </row>
    <row r="205" spans="1:9" x14ac:dyDescent="0.25">
      <c r="A205" s="1">
        <v>2017</v>
      </c>
      <c r="B205" s="4" t="s">
        <v>64</v>
      </c>
      <c r="C205" s="4" t="s">
        <v>65</v>
      </c>
      <c r="D205" s="4" t="s">
        <v>59</v>
      </c>
      <c r="E205" s="4" t="s">
        <v>88</v>
      </c>
      <c r="F205" s="4" t="s">
        <v>114</v>
      </c>
      <c r="G205" s="3">
        <v>190</v>
      </c>
      <c r="H205" s="2">
        <v>28.4</v>
      </c>
      <c r="I205" s="4"/>
    </row>
    <row r="206" spans="1:9" x14ac:dyDescent="0.25">
      <c r="A206" s="1">
        <v>2017</v>
      </c>
      <c r="B206" s="4" t="s">
        <v>66</v>
      </c>
      <c r="C206" s="4" t="s">
        <v>67</v>
      </c>
      <c r="D206" s="4" t="s">
        <v>9</v>
      </c>
      <c r="E206" s="4" t="s">
        <v>84</v>
      </c>
      <c r="F206" s="4" t="s">
        <v>110</v>
      </c>
      <c r="G206" s="3">
        <v>3484</v>
      </c>
      <c r="H206" s="2">
        <v>57.8</v>
      </c>
      <c r="I206" s="4"/>
    </row>
    <row r="207" spans="1:9" x14ac:dyDescent="0.25">
      <c r="A207" s="1">
        <v>2017</v>
      </c>
      <c r="B207" s="4" t="s">
        <v>66</v>
      </c>
      <c r="C207" s="4" t="s">
        <v>67</v>
      </c>
      <c r="D207" s="4" t="s">
        <v>10</v>
      </c>
      <c r="E207" s="4" t="s">
        <v>90</v>
      </c>
      <c r="F207" s="4" t="s">
        <v>116</v>
      </c>
      <c r="G207" s="3">
        <v>204</v>
      </c>
      <c r="H207" s="2">
        <v>35.9</v>
      </c>
      <c r="I207" s="4"/>
    </row>
    <row r="208" spans="1:9" x14ac:dyDescent="0.25">
      <c r="A208" s="1">
        <v>2017</v>
      </c>
      <c r="B208" s="4" t="s">
        <v>66</v>
      </c>
      <c r="C208" s="4" t="s">
        <v>67</v>
      </c>
      <c r="D208" s="4" t="s">
        <v>11</v>
      </c>
      <c r="E208" s="4" t="s">
        <v>89</v>
      </c>
      <c r="F208" s="4" t="s">
        <v>115</v>
      </c>
      <c r="G208" s="3">
        <v>3802</v>
      </c>
      <c r="H208" s="2">
        <v>42.7</v>
      </c>
      <c r="I208" s="4"/>
    </row>
    <row r="209" spans="1:9" x14ac:dyDescent="0.25">
      <c r="A209" s="1">
        <v>2017</v>
      </c>
      <c r="B209" s="4" t="s">
        <v>66</v>
      </c>
      <c r="C209" s="4" t="s">
        <v>67</v>
      </c>
      <c r="D209" s="4" t="s">
        <v>12</v>
      </c>
      <c r="E209" s="4" t="s">
        <v>86</v>
      </c>
      <c r="F209" s="4" t="s">
        <v>112</v>
      </c>
      <c r="G209" s="3">
        <v>2517</v>
      </c>
      <c r="H209" s="2">
        <v>66.7</v>
      </c>
      <c r="I209" s="4"/>
    </row>
    <row r="210" spans="1:9" x14ac:dyDescent="0.25">
      <c r="A210" s="1">
        <v>2017</v>
      </c>
      <c r="B210" s="4" t="s">
        <v>66</v>
      </c>
      <c r="C210" s="4" t="s">
        <v>67</v>
      </c>
      <c r="D210" s="4" t="s">
        <v>13</v>
      </c>
      <c r="E210" s="4" t="s">
        <v>89</v>
      </c>
      <c r="F210" s="4" t="s">
        <v>115</v>
      </c>
      <c r="G210" s="3">
        <v>13881</v>
      </c>
      <c r="H210" s="2">
        <v>32.200000000000003</v>
      </c>
      <c r="I210" s="4"/>
    </row>
    <row r="211" spans="1:9" x14ac:dyDescent="0.25">
      <c r="A211" s="1">
        <v>2017</v>
      </c>
      <c r="B211" s="4" t="s">
        <v>66</v>
      </c>
      <c r="C211" s="4" t="s">
        <v>67</v>
      </c>
      <c r="D211" s="4" t="s">
        <v>14</v>
      </c>
      <c r="E211" s="4" t="s">
        <v>88</v>
      </c>
      <c r="F211" s="4" t="s">
        <v>114</v>
      </c>
      <c r="G211" s="3">
        <v>2604</v>
      </c>
      <c r="H211" s="2">
        <v>45.6</v>
      </c>
      <c r="I211" s="4"/>
    </row>
    <row r="212" spans="1:9" x14ac:dyDescent="0.25">
      <c r="A212" s="1">
        <v>2017</v>
      </c>
      <c r="B212" s="4" t="s">
        <v>66</v>
      </c>
      <c r="C212" s="4" t="s">
        <v>67</v>
      </c>
      <c r="D212" s="4" t="s">
        <v>15</v>
      </c>
      <c r="E212" s="4" t="s">
        <v>81</v>
      </c>
      <c r="F212" s="4" t="s">
        <v>107</v>
      </c>
      <c r="G212" s="3">
        <v>1471</v>
      </c>
      <c r="H212" s="2">
        <v>30.4</v>
      </c>
      <c r="I212" s="4"/>
    </row>
    <row r="213" spans="1:9" x14ac:dyDescent="0.25">
      <c r="A213" s="1">
        <v>2017</v>
      </c>
      <c r="B213" s="4" t="s">
        <v>66</v>
      </c>
      <c r="C213" s="4" t="s">
        <v>67</v>
      </c>
      <c r="D213" s="4" t="s">
        <v>16</v>
      </c>
      <c r="E213" s="4" t="s">
        <v>83</v>
      </c>
      <c r="F213" s="4" t="s">
        <v>109</v>
      </c>
      <c r="G213" s="3">
        <v>526</v>
      </c>
      <c r="H213" s="2">
        <v>40.799999999999997</v>
      </c>
      <c r="I213" s="4"/>
    </row>
    <row r="214" spans="1:9" x14ac:dyDescent="0.25">
      <c r="A214" s="1">
        <v>2017</v>
      </c>
      <c r="B214" s="4" t="s">
        <v>66</v>
      </c>
      <c r="C214" s="4" t="s">
        <v>67</v>
      </c>
      <c r="D214" s="4" t="s">
        <v>17</v>
      </c>
      <c r="E214" s="4" t="s">
        <v>83</v>
      </c>
      <c r="F214" s="4" t="s">
        <v>109</v>
      </c>
      <c r="G214" s="3">
        <v>137</v>
      </c>
      <c r="H214" s="2">
        <v>19.600000000000001</v>
      </c>
      <c r="I214" s="4"/>
    </row>
    <row r="215" spans="1:9" x14ac:dyDescent="0.25">
      <c r="A215" s="1">
        <v>2017</v>
      </c>
      <c r="B215" s="4" t="s">
        <v>66</v>
      </c>
      <c r="C215" s="4" t="s">
        <v>67</v>
      </c>
      <c r="D215" s="4" t="s">
        <v>18</v>
      </c>
      <c r="E215" s="4" t="s">
        <v>84</v>
      </c>
      <c r="F215" s="4" t="s">
        <v>110</v>
      </c>
      <c r="G215" s="3">
        <v>12619</v>
      </c>
      <c r="H215" s="2">
        <v>39</v>
      </c>
      <c r="I215" s="4"/>
    </row>
    <row r="216" spans="1:9" x14ac:dyDescent="0.25">
      <c r="A216" s="1">
        <v>2017</v>
      </c>
      <c r="B216" s="4" t="s">
        <v>66</v>
      </c>
      <c r="C216" s="4" t="s">
        <v>67</v>
      </c>
      <c r="D216" s="4" t="s">
        <v>19</v>
      </c>
      <c r="E216" s="4" t="s">
        <v>84</v>
      </c>
      <c r="F216" s="4" t="s">
        <v>110</v>
      </c>
      <c r="G216" s="3">
        <v>4866</v>
      </c>
      <c r="H216" s="2">
        <v>46.2</v>
      </c>
      <c r="I216" s="4"/>
    </row>
    <row r="217" spans="1:9" x14ac:dyDescent="0.25">
      <c r="A217" s="1">
        <v>2017</v>
      </c>
      <c r="B217" s="4" t="s">
        <v>66</v>
      </c>
      <c r="C217" s="4" t="s">
        <v>67</v>
      </c>
      <c r="D217" s="4" t="s">
        <v>20</v>
      </c>
      <c r="E217" s="4" t="s">
        <v>89</v>
      </c>
      <c r="F217" s="4" t="s">
        <v>115</v>
      </c>
      <c r="G217" s="3">
        <v>378</v>
      </c>
      <c r="H217" s="2">
        <v>19</v>
      </c>
      <c r="I217" s="4"/>
    </row>
    <row r="218" spans="1:9" x14ac:dyDescent="0.25">
      <c r="A218" s="1">
        <v>2017</v>
      </c>
      <c r="B218" s="4" t="s">
        <v>66</v>
      </c>
      <c r="C218" s="4" t="s">
        <v>67</v>
      </c>
      <c r="D218" s="4" t="s">
        <v>21</v>
      </c>
      <c r="E218" s="4" t="s">
        <v>90</v>
      </c>
      <c r="F218" s="4" t="s">
        <v>116</v>
      </c>
      <c r="G218" s="3">
        <v>925</v>
      </c>
      <c r="H218" s="2">
        <v>47.3</v>
      </c>
      <c r="I218" s="4"/>
    </row>
    <row r="219" spans="1:9" x14ac:dyDescent="0.25">
      <c r="A219" s="1">
        <v>2017</v>
      </c>
      <c r="B219" s="4" t="s">
        <v>66</v>
      </c>
      <c r="C219" s="4" t="s">
        <v>67</v>
      </c>
      <c r="D219" s="4" t="s">
        <v>22</v>
      </c>
      <c r="E219" s="4" t="s">
        <v>85</v>
      </c>
      <c r="F219" s="4" t="s">
        <v>111</v>
      </c>
      <c r="G219" s="3">
        <v>5732</v>
      </c>
      <c r="H219" s="2">
        <v>37.6</v>
      </c>
      <c r="I219" s="4"/>
    </row>
    <row r="220" spans="1:9" x14ac:dyDescent="0.25">
      <c r="A220" s="1">
        <v>2017</v>
      </c>
      <c r="B220" s="4" t="s">
        <v>66</v>
      </c>
      <c r="C220" s="4" t="s">
        <v>67</v>
      </c>
      <c r="D220" s="4" t="s">
        <v>23</v>
      </c>
      <c r="E220" s="4" t="s">
        <v>85</v>
      </c>
      <c r="F220" s="4" t="s">
        <v>111</v>
      </c>
      <c r="G220" s="3">
        <v>4375</v>
      </c>
      <c r="H220" s="2">
        <v>55.2</v>
      </c>
      <c r="I220" s="4"/>
    </row>
    <row r="221" spans="1:9" x14ac:dyDescent="0.25">
      <c r="A221" s="1">
        <v>2017</v>
      </c>
      <c r="B221" s="4" t="s">
        <v>66</v>
      </c>
      <c r="C221" s="4" t="s">
        <v>67</v>
      </c>
      <c r="D221" s="4" t="s">
        <v>24</v>
      </c>
      <c r="E221" s="4" t="s">
        <v>87</v>
      </c>
      <c r="F221" s="4" t="s">
        <v>113</v>
      </c>
      <c r="G221" s="3">
        <v>1939</v>
      </c>
      <c r="H221" s="2">
        <v>46.5</v>
      </c>
      <c r="I221" s="4"/>
    </row>
    <row r="222" spans="1:9" x14ac:dyDescent="0.25">
      <c r="A222" s="1">
        <v>2017</v>
      </c>
      <c r="B222" s="4" t="s">
        <v>66</v>
      </c>
      <c r="C222" s="4" t="s">
        <v>67</v>
      </c>
      <c r="D222" s="4" t="s">
        <v>25</v>
      </c>
      <c r="E222" s="4" t="s">
        <v>87</v>
      </c>
      <c r="F222" s="4" t="s">
        <v>113</v>
      </c>
      <c r="G222" s="3">
        <v>1832</v>
      </c>
      <c r="H222" s="2">
        <v>51.7</v>
      </c>
      <c r="I222" s="4"/>
    </row>
    <row r="223" spans="1:9" x14ac:dyDescent="0.25">
      <c r="A223" s="1">
        <v>2017</v>
      </c>
      <c r="B223" s="4" t="s">
        <v>66</v>
      </c>
      <c r="C223" s="4" t="s">
        <v>67</v>
      </c>
      <c r="D223" s="4" t="s">
        <v>26</v>
      </c>
      <c r="E223" s="4" t="s">
        <v>84</v>
      </c>
      <c r="F223" s="4" t="s">
        <v>110</v>
      </c>
      <c r="G223" s="3">
        <v>3480</v>
      </c>
      <c r="H223" s="2">
        <v>64.5</v>
      </c>
      <c r="I223" s="4"/>
    </row>
    <row r="224" spans="1:9" x14ac:dyDescent="0.25">
      <c r="A224" s="1">
        <v>2017</v>
      </c>
      <c r="B224" s="4" t="s">
        <v>66</v>
      </c>
      <c r="C224" s="4" t="s">
        <v>67</v>
      </c>
      <c r="D224" s="4" t="s">
        <v>27</v>
      </c>
      <c r="E224" s="4" t="s">
        <v>86</v>
      </c>
      <c r="F224" s="4" t="s">
        <v>112</v>
      </c>
      <c r="G224" s="3">
        <v>2467</v>
      </c>
      <c r="H224" s="2">
        <v>46.6</v>
      </c>
      <c r="I224" s="4"/>
    </row>
    <row r="225" spans="1:9" x14ac:dyDescent="0.25">
      <c r="A225" s="1">
        <v>2017</v>
      </c>
      <c r="B225" s="4" t="s">
        <v>66</v>
      </c>
      <c r="C225" s="4" t="s">
        <v>67</v>
      </c>
      <c r="D225" s="4" t="s">
        <v>28</v>
      </c>
      <c r="E225" s="4" t="s">
        <v>81</v>
      </c>
      <c r="F225" s="4" t="s">
        <v>107</v>
      </c>
      <c r="G225" s="3">
        <v>982</v>
      </c>
      <c r="H225" s="2">
        <v>48.7</v>
      </c>
      <c r="I225" s="4"/>
    </row>
    <row r="226" spans="1:9" x14ac:dyDescent="0.25">
      <c r="A226" s="1">
        <v>2017</v>
      </c>
      <c r="B226" s="4" t="s">
        <v>66</v>
      </c>
      <c r="C226" s="4" t="s">
        <v>67</v>
      </c>
      <c r="D226" s="4" t="s">
        <v>29</v>
      </c>
      <c r="E226" s="4" t="s">
        <v>83</v>
      </c>
      <c r="F226" s="4" t="s">
        <v>109</v>
      </c>
      <c r="G226" s="3">
        <v>2079</v>
      </c>
      <c r="H226" s="2">
        <v>29.9</v>
      </c>
      <c r="I226" s="4"/>
    </row>
    <row r="227" spans="1:9" x14ac:dyDescent="0.25">
      <c r="A227" s="1">
        <v>2017</v>
      </c>
      <c r="B227" s="4" t="s">
        <v>66</v>
      </c>
      <c r="C227" s="4" t="s">
        <v>67</v>
      </c>
      <c r="D227" s="4" t="s">
        <v>30</v>
      </c>
      <c r="E227" s="4" t="s">
        <v>81</v>
      </c>
      <c r="F227" s="4" t="s">
        <v>107</v>
      </c>
      <c r="G227" s="3">
        <v>2842</v>
      </c>
      <c r="H227" s="2">
        <v>32.5</v>
      </c>
      <c r="I227" s="4"/>
    </row>
    <row r="228" spans="1:9" x14ac:dyDescent="0.25">
      <c r="A228" s="1">
        <v>2017</v>
      </c>
      <c r="B228" s="4" t="s">
        <v>66</v>
      </c>
      <c r="C228" s="4" t="s">
        <v>67</v>
      </c>
      <c r="D228" s="4" t="s">
        <v>31</v>
      </c>
      <c r="E228" s="4" t="s">
        <v>85</v>
      </c>
      <c r="F228" s="4" t="s">
        <v>111</v>
      </c>
      <c r="G228" s="3">
        <v>5688</v>
      </c>
      <c r="H228" s="2">
        <v>44.3</v>
      </c>
      <c r="I228" s="4"/>
    </row>
    <row r="229" spans="1:9" x14ac:dyDescent="0.25">
      <c r="A229" s="1">
        <v>2017</v>
      </c>
      <c r="B229" s="4" t="s">
        <v>66</v>
      </c>
      <c r="C229" s="4" t="s">
        <v>67</v>
      </c>
      <c r="D229" s="4" t="s">
        <v>32</v>
      </c>
      <c r="E229" s="4" t="s">
        <v>85</v>
      </c>
      <c r="F229" s="4" t="s">
        <v>111</v>
      </c>
      <c r="G229" s="3">
        <v>2464</v>
      </c>
      <c r="H229" s="2">
        <v>36.299999999999997</v>
      </c>
      <c r="I229" s="4"/>
    </row>
    <row r="230" spans="1:9" x14ac:dyDescent="0.25">
      <c r="A230" s="1">
        <v>2017</v>
      </c>
      <c r="B230" s="4" t="s">
        <v>66</v>
      </c>
      <c r="C230" s="4" t="s">
        <v>67</v>
      </c>
      <c r="D230" s="4" t="s">
        <v>33</v>
      </c>
      <c r="E230" s="4" t="s">
        <v>84</v>
      </c>
      <c r="F230" s="4" t="s">
        <v>110</v>
      </c>
      <c r="G230" s="3">
        <v>2037</v>
      </c>
      <c r="H230" s="2">
        <v>58.3</v>
      </c>
      <c r="I230" s="4"/>
    </row>
    <row r="231" spans="1:9" x14ac:dyDescent="0.25">
      <c r="A231" s="1">
        <v>2017</v>
      </c>
      <c r="B231" s="4" t="s">
        <v>66</v>
      </c>
      <c r="C231" s="4" t="s">
        <v>67</v>
      </c>
      <c r="D231" s="4" t="s">
        <v>34</v>
      </c>
      <c r="E231" s="4" t="s">
        <v>87</v>
      </c>
      <c r="F231" s="4" t="s">
        <v>113</v>
      </c>
      <c r="G231" s="3">
        <v>3940</v>
      </c>
      <c r="H231" s="2">
        <v>50.7</v>
      </c>
      <c r="I231" s="4"/>
    </row>
    <row r="232" spans="1:9" x14ac:dyDescent="0.25">
      <c r="A232" s="1">
        <v>2017</v>
      </c>
      <c r="B232" s="4" t="s">
        <v>66</v>
      </c>
      <c r="C232" s="4" t="s">
        <v>67</v>
      </c>
      <c r="D232" s="4" t="s">
        <v>35</v>
      </c>
      <c r="E232" s="4" t="s">
        <v>88</v>
      </c>
      <c r="F232" s="4" t="s">
        <v>114</v>
      </c>
      <c r="G232" s="3">
        <v>752</v>
      </c>
      <c r="H232" s="2">
        <v>53.5</v>
      </c>
      <c r="I232" s="4"/>
    </row>
    <row r="233" spans="1:9" x14ac:dyDescent="0.25">
      <c r="A233" s="1">
        <v>2017</v>
      </c>
      <c r="B233" s="4" t="s">
        <v>66</v>
      </c>
      <c r="C233" s="4" t="s">
        <v>67</v>
      </c>
      <c r="D233" s="4" t="s">
        <v>36</v>
      </c>
      <c r="E233" s="4" t="s">
        <v>87</v>
      </c>
      <c r="F233" s="4" t="s">
        <v>113</v>
      </c>
      <c r="G233" s="3">
        <v>1224</v>
      </c>
      <c r="H233" s="2">
        <v>52.6</v>
      </c>
      <c r="I233" s="4"/>
    </row>
    <row r="234" spans="1:9" x14ac:dyDescent="0.25">
      <c r="A234" s="1">
        <v>2017</v>
      </c>
      <c r="B234" s="4" t="s">
        <v>66</v>
      </c>
      <c r="C234" s="4" t="s">
        <v>67</v>
      </c>
      <c r="D234" s="4" t="s">
        <v>37</v>
      </c>
      <c r="E234" s="4" t="s">
        <v>89</v>
      </c>
      <c r="F234" s="4" t="s">
        <v>115</v>
      </c>
      <c r="G234" s="3">
        <v>1633</v>
      </c>
      <c r="H234" s="2">
        <v>50</v>
      </c>
      <c r="I234" s="4"/>
    </row>
    <row r="235" spans="1:9" x14ac:dyDescent="0.25">
      <c r="A235" s="1">
        <v>2017</v>
      </c>
      <c r="B235" s="4" t="s">
        <v>66</v>
      </c>
      <c r="C235" s="4" t="s">
        <v>67</v>
      </c>
      <c r="D235" s="4" t="s">
        <v>38</v>
      </c>
      <c r="E235" s="4" t="s">
        <v>81</v>
      </c>
      <c r="F235" s="4" t="s">
        <v>107</v>
      </c>
      <c r="G235" s="3">
        <v>755</v>
      </c>
      <c r="H235" s="2">
        <v>43</v>
      </c>
      <c r="I235" s="4"/>
    </row>
    <row r="236" spans="1:9" x14ac:dyDescent="0.25">
      <c r="A236" s="1">
        <v>2017</v>
      </c>
      <c r="B236" s="4" t="s">
        <v>66</v>
      </c>
      <c r="C236" s="4" t="s">
        <v>67</v>
      </c>
      <c r="D236" s="4" t="s">
        <v>39</v>
      </c>
      <c r="E236" s="4" t="s">
        <v>82</v>
      </c>
      <c r="F236" s="4" t="s">
        <v>108</v>
      </c>
      <c r="G236" s="3">
        <v>3227</v>
      </c>
      <c r="H236" s="2">
        <v>28.6</v>
      </c>
      <c r="I236" s="4"/>
    </row>
    <row r="237" spans="1:9" x14ac:dyDescent="0.25">
      <c r="A237" s="1">
        <v>2017</v>
      </c>
      <c r="B237" s="4" t="s">
        <v>66</v>
      </c>
      <c r="C237" s="4" t="s">
        <v>67</v>
      </c>
      <c r="D237" s="4" t="s">
        <v>40</v>
      </c>
      <c r="E237" s="4" t="s">
        <v>86</v>
      </c>
      <c r="F237" s="4" t="s">
        <v>112</v>
      </c>
      <c r="G237" s="3">
        <v>1143</v>
      </c>
      <c r="H237" s="2">
        <v>44.2</v>
      </c>
      <c r="I237" s="4"/>
    </row>
    <row r="238" spans="1:9" x14ac:dyDescent="0.25">
      <c r="A238" s="1">
        <v>2017</v>
      </c>
      <c r="B238" s="4" t="s">
        <v>66</v>
      </c>
      <c r="C238" s="4" t="s">
        <v>67</v>
      </c>
      <c r="D238" s="4" t="s">
        <v>41</v>
      </c>
      <c r="E238" s="4" t="s">
        <v>82</v>
      </c>
      <c r="F238" s="4" t="s">
        <v>108</v>
      </c>
      <c r="G238" s="3">
        <v>7258</v>
      </c>
      <c r="H238" s="2">
        <v>28.9</v>
      </c>
      <c r="I238" s="4"/>
    </row>
    <row r="239" spans="1:9" x14ac:dyDescent="0.25">
      <c r="A239" s="1">
        <v>2017</v>
      </c>
      <c r="B239" s="4" t="s">
        <v>66</v>
      </c>
      <c r="C239" s="4" t="s">
        <v>67</v>
      </c>
      <c r="D239" s="4" t="s">
        <v>42</v>
      </c>
      <c r="E239" s="4" t="s">
        <v>84</v>
      </c>
      <c r="F239" s="4" t="s">
        <v>110</v>
      </c>
      <c r="G239" s="3">
        <v>5540</v>
      </c>
      <c r="H239" s="2">
        <v>45.3</v>
      </c>
      <c r="I239" s="4"/>
    </row>
    <row r="240" spans="1:9" x14ac:dyDescent="0.25">
      <c r="A240" s="1">
        <v>2017</v>
      </c>
      <c r="B240" s="4" t="s">
        <v>66</v>
      </c>
      <c r="C240" s="4" t="s">
        <v>67</v>
      </c>
      <c r="D240" s="4" t="s">
        <v>43</v>
      </c>
      <c r="E240" s="4" t="s">
        <v>88</v>
      </c>
      <c r="F240" s="4" t="s">
        <v>114</v>
      </c>
      <c r="G240" s="3">
        <v>358</v>
      </c>
      <c r="H240" s="2">
        <v>38.299999999999997</v>
      </c>
      <c r="I240" s="4"/>
    </row>
    <row r="241" spans="1:9" x14ac:dyDescent="0.25">
      <c r="A241" s="1">
        <v>2017</v>
      </c>
      <c r="B241" s="4" t="s">
        <v>66</v>
      </c>
      <c r="C241" s="4" t="s">
        <v>67</v>
      </c>
      <c r="D241" s="4" t="s">
        <v>44</v>
      </c>
      <c r="E241" s="4" t="s">
        <v>85</v>
      </c>
      <c r="F241" s="4" t="s">
        <v>111</v>
      </c>
      <c r="G241" s="3">
        <v>7312</v>
      </c>
      <c r="H241" s="2">
        <v>48.5</v>
      </c>
      <c r="I241" s="4"/>
    </row>
    <row r="242" spans="1:9" x14ac:dyDescent="0.25">
      <c r="A242" s="1">
        <v>2017</v>
      </c>
      <c r="B242" s="4" t="s">
        <v>66</v>
      </c>
      <c r="C242" s="4" t="s">
        <v>67</v>
      </c>
      <c r="D242" s="4" t="s">
        <v>45</v>
      </c>
      <c r="E242" s="4" t="s">
        <v>86</v>
      </c>
      <c r="F242" s="4" t="s">
        <v>112</v>
      </c>
      <c r="G242" s="3">
        <v>3035</v>
      </c>
      <c r="H242" s="2">
        <v>65.900000000000006</v>
      </c>
      <c r="I242" s="4"/>
    </row>
    <row r="243" spans="1:9" x14ac:dyDescent="0.25">
      <c r="A243" s="1">
        <v>2017</v>
      </c>
      <c r="B243" s="4" t="s">
        <v>66</v>
      </c>
      <c r="C243" s="4" t="s">
        <v>67</v>
      </c>
      <c r="D243" s="4" t="s">
        <v>46</v>
      </c>
      <c r="E243" s="4" t="s">
        <v>90</v>
      </c>
      <c r="F243" s="4" t="s">
        <v>116</v>
      </c>
      <c r="G243" s="3">
        <v>2088</v>
      </c>
      <c r="H243" s="2">
        <v>39.700000000000003</v>
      </c>
      <c r="I243" s="4"/>
    </row>
    <row r="244" spans="1:9" x14ac:dyDescent="0.25">
      <c r="A244" s="1">
        <v>2017</v>
      </c>
      <c r="B244" s="4" t="s">
        <v>66</v>
      </c>
      <c r="C244" s="4" t="s">
        <v>67</v>
      </c>
      <c r="D244" s="4" t="s">
        <v>47</v>
      </c>
      <c r="E244" s="4" t="s">
        <v>83</v>
      </c>
      <c r="F244" s="4" t="s">
        <v>109</v>
      </c>
      <c r="G244" s="3">
        <v>6667</v>
      </c>
      <c r="H244" s="2">
        <v>37.1</v>
      </c>
      <c r="I244" s="4"/>
    </row>
    <row r="245" spans="1:9" x14ac:dyDescent="0.25">
      <c r="A245" s="1">
        <v>2017</v>
      </c>
      <c r="B245" s="4" t="s">
        <v>66</v>
      </c>
      <c r="C245" s="4" t="s">
        <v>67</v>
      </c>
      <c r="D245" s="4" t="s">
        <v>48</v>
      </c>
      <c r="E245" s="4" t="s">
        <v>81</v>
      </c>
      <c r="F245" s="4" t="s">
        <v>107</v>
      </c>
      <c r="G245" s="3">
        <v>521</v>
      </c>
      <c r="H245" s="2">
        <v>36.200000000000003</v>
      </c>
      <c r="I245" s="4"/>
    </row>
    <row r="246" spans="1:9" x14ac:dyDescent="0.25">
      <c r="A246" s="1">
        <v>2017</v>
      </c>
      <c r="B246" s="4" t="s">
        <v>66</v>
      </c>
      <c r="C246" s="4" t="s">
        <v>67</v>
      </c>
      <c r="D246" s="4" t="s">
        <v>49</v>
      </c>
      <c r="E246" s="4" t="s">
        <v>84</v>
      </c>
      <c r="F246" s="4" t="s">
        <v>110</v>
      </c>
      <c r="G246" s="3">
        <v>2983</v>
      </c>
      <c r="H246" s="2">
        <v>47.9</v>
      </c>
      <c r="I246" s="4"/>
    </row>
    <row r="247" spans="1:9" x14ac:dyDescent="0.25">
      <c r="A247" s="1">
        <v>2017</v>
      </c>
      <c r="B247" s="4" t="s">
        <v>66</v>
      </c>
      <c r="C247" s="4" t="s">
        <v>67</v>
      </c>
      <c r="D247" s="4" t="s">
        <v>50</v>
      </c>
      <c r="E247" s="4" t="s">
        <v>88</v>
      </c>
      <c r="F247" s="4" t="s">
        <v>114</v>
      </c>
      <c r="G247" s="3">
        <v>505</v>
      </c>
      <c r="H247" s="2">
        <v>45.3</v>
      </c>
      <c r="I247" s="4"/>
    </row>
    <row r="248" spans="1:9" x14ac:dyDescent="0.25">
      <c r="A248" s="1">
        <v>2017</v>
      </c>
      <c r="B248" s="4" t="s">
        <v>66</v>
      </c>
      <c r="C248" s="4" t="s">
        <v>67</v>
      </c>
      <c r="D248" s="4" t="s">
        <v>51</v>
      </c>
      <c r="E248" s="4" t="s">
        <v>84</v>
      </c>
      <c r="F248" s="4" t="s">
        <v>110</v>
      </c>
      <c r="G248" s="3">
        <v>4657</v>
      </c>
      <c r="H248" s="2">
        <v>57.4</v>
      </c>
      <c r="I248" s="4"/>
    </row>
    <row r="249" spans="1:9" x14ac:dyDescent="0.25">
      <c r="A249" s="1">
        <v>2017</v>
      </c>
      <c r="B249" s="4" t="s">
        <v>66</v>
      </c>
      <c r="C249" s="4" t="s">
        <v>67</v>
      </c>
      <c r="D249" s="4" t="s">
        <v>52</v>
      </c>
      <c r="E249" s="4" t="s">
        <v>86</v>
      </c>
      <c r="F249" s="4" t="s">
        <v>112</v>
      </c>
      <c r="G249" s="3">
        <v>10650</v>
      </c>
      <c r="H249" s="2">
        <v>40.5</v>
      </c>
      <c r="I249" s="4"/>
    </row>
    <row r="250" spans="1:9" x14ac:dyDescent="0.25">
      <c r="A250" s="1">
        <v>2017</v>
      </c>
      <c r="B250" s="4" t="s">
        <v>66</v>
      </c>
      <c r="C250" s="4" t="s">
        <v>67</v>
      </c>
      <c r="D250" s="4" t="s">
        <v>53</v>
      </c>
      <c r="E250" s="4" t="s">
        <v>88</v>
      </c>
      <c r="F250" s="4" t="s">
        <v>114</v>
      </c>
      <c r="G250" s="3">
        <v>826</v>
      </c>
      <c r="H250" s="2">
        <v>32.1</v>
      </c>
      <c r="I250" s="4"/>
    </row>
    <row r="251" spans="1:9" x14ac:dyDescent="0.25">
      <c r="A251" s="1">
        <v>2017</v>
      </c>
      <c r="B251" s="4" t="s">
        <v>66</v>
      </c>
      <c r="C251" s="4" t="s">
        <v>67</v>
      </c>
      <c r="D251" s="4" t="s">
        <v>54</v>
      </c>
      <c r="E251" s="4" t="s">
        <v>81</v>
      </c>
      <c r="F251" s="4" t="s">
        <v>107</v>
      </c>
      <c r="G251" s="3">
        <v>375</v>
      </c>
      <c r="H251" s="2">
        <v>43</v>
      </c>
      <c r="I251" s="4"/>
    </row>
    <row r="252" spans="1:9" x14ac:dyDescent="0.25">
      <c r="A252" s="1">
        <v>2017</v>
      </c>
      <c r="B252" s="4" t="s">
        <v>66</v>
      </c>
      <c r="C252" s="4" t="s">
        <v>67</v>
      </c>
      <c r="D252" s="4" t="s">
        <v>55</v>
      </c>
      <c r="E252" s="4" t="s">
        <v>83</v>
      </c>
      <c r="F252" s="4" t="s">
        <v>109</v>
      </c>
      <c r="G252" s="3">
        <v>3363</v>
      </c>
      <c r="H252" s="2">
        <v>34.9</v>
      </c>
      <c r="I252" s="4"/>
    </row>
    <row r="253" spans="1:9" x14ac:dyDescent="0.25">
      <c r="A253" s="1">
        <v>2017</v>
      </c>
      <c r="B253" s="4" t="s">
        <v>66</v>
      </c>
      <c r="C253" s="4" t="s">
        <v>67</v>
      </c>
      <c r="D253" s="4" t="s">
        <v>56</v>
      </c>
      <c r="E253" s="4" t="s">
        <v>90</v>
      </c>
      <c r="F253" s="4" t="s">
        <v>116</v>
      </c>
      <c r="G253" s="3">
        <v>3177</v>
      </c>
      <c r="H253" s="2">
        <v>38.1</v>
      </c>
      <c r="I253" s="4"/>
    </row>
    <row r="254" spans="1:9" x14ac:dyDescent="0.25">
      <c r="A254" s="1">
        <v>2017</v>
      </c>
      <c r="B254" s="4" t="s">
        <v>66</v>
      </c>
      <c r="C254" s="4" t="s">
        <v>67</v>
      </c>
      <c r="D254" s="4" t="s">
        <v>57</v>
      </c>
      <c r="E254" s="4" t="s">
        <v>83</v>
      </c>
      <c r="F254" s="4" t="s">
        <v>109</v>
      </c>
      <c r="G254" s="3">
        <v>1681</v>
      </c>
      <c r="H254" s="2">
        <v>64.3</v>
      </c>
      <c r="I254" s="4"/>
    </row>
    <row r="255" spans="1:9" x14ac:dyDescent="0.25">
      <c r="A255" s="1">
        <v>2017</v>
      </c>
      <c r="B255" s="4" t="s">
        <v>66</v>
      </c>
      <c r="C255" s="4" t="s">
        <v>67</v>
      </c>
      <c r="D255" s="4" t="s">
        <v>58</v>
      </c>
      <c r="E255" s="4" t="s">
        <v>85</v>
      </c>
      <c r="F255" s="4" t="s">
        <v>111</v>
      </c>
      <c r="G255" s="3">
        <v>2834</v>
      </c>
      <c r="H255" s="2">
        <v>38.299999999999997</v>
      </c>
      <c r="I255" s="4"/>
    </row>
    <row r="256" spans="1:9" x14ac:dyDescent="0.25">
      <c r="A256" s="1">
        <v>2017</v>
      </c>
      <c r="B256" s="4" t="s">
        <v>66</v>
      </c>
      <c r="C256" s="4" t="s">
        <v>67</v>
      </c>
      <c r="D256" s="4" t="s">
        <v>59</v>
      </c>
      <c r="E256" s="4" t="s">
        <v>88</v>
      </c>
      <c r="F256" s="4" t="s">
        <v>114</v>
      </c>
      <c r="G256" s="3">
        <v>366</v>
      </c>
      <c r="H256" s="2">
        <v>53.8</v>
      </c>
      <c r="I256" s="4"/>
    </row>
    <row r="257" spans="1:9" x14ac:dyDescent="0.25">
      <c r="A257" s="1">
        <v>2017</v>
      </c>
      <c r="B257" s="4" t="s">
        <v>68</v>
      </c>
      <c r="C257" s="4" t="s">
        <v>69</v>
      </c>
      <c r="D257" s="4" t="s">
        <v>9</v>
      </c>
      <c r="E257" s="4" t="s">
        <v>84</v>
      </c>
      <c r="F257" s="4" t="s">
        <v>110</v>
      </c>
      <c r="G257" s="3">
        <v>1173</v>
      </c>
      <c r="H257" s="2">
        <v>19.8</v>
      </c>
      <c r="I257" s="4"/>
    </row>
    <row r="258" spans="1:9" x14ac:dyDescent="0.25">
      <c r="A258" s="1">
        <v>2017</v>
      </c>
      <c r="B258" s="4" t="s">
        <v>68</v>
      </c>
      <c r="C258" s="4" t="s">
        <v>69</v>
      </c>
      <c r="D258" s="4" t="s">
        <v>10</v>
      </c>
      <c r="E258" s="4" t="s">
        <v>90</v>
      </c>
      <c r="F258" s="4" t="s">
        <v>116</v>
      </c>
      <c r="G258" s="3">
        <v>130</v>
      </c>
      <c r="H258" s="2">
        <v>19.3</v>
      </c>
      <c r="I258" s="4"/>
    </row>
    <row r="259" spans="1:9" x14ac:dyDescent="0.25">
      <c r="A259" s="1">
        <v>2017</v>
      </c>
      <c r="B259" s="4" t="s">
        <v>68</v>
      </c>
      <c r="C259" s="4" t="s">
        <v>69</v>
      </c>
      <c r="D259" s="4" t="s">
        <v>11</v>
      </c>
      <c r="E259" s="4" t="s">
        <v>89</v>
      </c>
      <c r="F259" s="4" t="s">
        <v>115</v>
      </c>
      <c r="G259" s="3">
        <v>2054</v>
      </c>
      <c r="H259" s="2">
        <v>23.7</v>
      </c>
      <c r="I259" s="4"/>
    </row>
    <row r="260" spans="1:9" x14ac:dyDescent="0.25">
      <c r="A260" s="1">
        <v>2017</v>
      </c>
      <c r="B260" s="4" t="s">
        <v>68</v>
      </c>
      <c r="C260" s="4" t="s">
        <v>69</v>
      </c>
      <c r="D260" s="4" t="s">
        <v>12</v>
      </c>
      <c r="E260" s="4" t="s">
        <v>86</v>
      </c>
      <c r="F260" s="4" t="s">
        <v>112</v>
      </c>
      <c r="G260" s="3">
        <v>1180</v>
      </c>
      <c r="H260" s="2">
        <v>32.4</v>
      </c>
      <c r="I260" s="4"/>
    </row>
    <row r="261" spans="1:9" x14ac:dyDescent="0.25">
      <c r="A261" s="1">
        <v>2017</v>
      </c>
      <c r="B261" s="4" t="s">
        <v>68</v>
      </c>
      <c r="C261" s="4" t="s">
        <v>69</v>
      </c>
      <c r="D261" s="4" t="s">
        <v>13</v>
      </c>
      <c r="E261" s="4" t="s">
        <v>89</v>
      </c>
      <c r="F261" s="4" t="s">
        <v>115</v>
      </c>
      <c r="G261" s="3">
        <v>9595</v>
      </c>
      <c r="H261" s="2">
        <v>22.1</v>
      </c>
      <c r="I261" s="4"/>
    </row>
    <row r="262" spans="1:9" x14ac:dyDescent="0.25">
      <c r="A262" s="1">
        <v>2017</v>
      </c>
      <c r="B262" s="4" t="s">
        <v>68</v>
      </c>
      <c r="C262" s="4" t="s">
        <v>69</v>
      </c>
      <c r="D262" s="4" t="s">
        <v>14</v>
      </c>
      <c r="E262" s="4" t="s">
        <v>88</v>
      </c>
      <c r="F262" s="4" t="s">
        <v>114</v>
      </c>
      <c r="G262" s="3">
        <v>1017</v>
      </c>
      <c r="H262" s="2">
        <v>17.2</v>
      </c>
      <c r="I262" s="4"/>
    </row>
    <row r="263" spans="1:9" x14ac:dyDescent="0.25">
      <c r="A263" s="1">
        <v>2017</v>
      </c>
      <c r="B263" s="4" t="s">
        <v>68</v>
      </c>
      <c r="C263" s="4" t="s">
        <v>69</v>
      </c>
      <c r="D263" s="4" t="s">
        <v>15</v>
      </c>
      <c r="E263" s="4" t="s">
        <v>81</v>
      </c>
      <c r="F263" s="4" t="s">
        <v>107</v>
      </c>
      <c r="G263" s="3">
        <v>694</v>
      </c>
      <c r="H263" s="2">
        <v>14.5</v>
      </c>
      <c r="I263" s="4"/>
    </row>
    <row r="264" spans="1:9" x14ac:dyDescent="0.25">
      <c r="A264" s="1">
        <v>2017</v>
      </c>
      <c r="B264" s="4" t="s">
        <v>68</v>
      </c>
      <c r="C264" s="4" t="s">
        <v>69</v>
      </c>
      <c r="D264" s="4" t="s">
        <v>16</v>
      </c>
      <c r="E264" s="4" t="s">
        <v>83</v>
      </c>
      <c r="F264" s="4" t="s">
        <v>109</v>
      </c>
      <c r="G264" s="3">
        <v>244</v>
      </c>
      <c r="H264" s="2">
        <v>19.100000000000001</v>
      </c>
      <c r="I264" s="4"/>
    </row>
    <row r="265" spans="1:9" x14ac:dyDescent="0.25">
      <c r="A265" s="1">
        <v>2017</v>
      </c>
      <c r="B265" s="4" t="s">
        <v>68</v>
      </c>
      <c r="C265" s="4" t="s">
        <v>69</v>
      </c>
      <c r="D265" s="4" t="s">
        <v>17</v>
      </c>
      <c r="E265" s="4" t="s">
        <v>83</v>
      </c>
      <c r="F265" s="4" t="s">
        <v>109</v>
      </c>
      <c r="G265" s="3">
        <v>138</v>
      </c>
      <c r="H265" s="2">
        <v>20.100000000000001</v>
      </c>
      <c r="I265" s="4"/>
    </row>
    <row r="266" spans="1:9" x14ac:dyDescent="0.25">
      <c r="A266" s="1">
        <v>2017</v>
      </c>
      <c r="B266" s="4" t="s">
        <v>68</v>
      </c>
      <c r="C266" s="4" t="s">
        <v>69</v>
      </c>
      <c r="D266" s="4" t="s">
        <v>18</v>
      </c>
      <c r="E266" s="4" t="s">
        <v>84</v>
      </c>
      <c r="F266" s="4" t="s">
        <v>110</v>
      </c>
      <c r="G266" s="3">
        <v>6172</v>
      </c>
      <c r="H266" s="2">
        <v>20.2</v>
      </c>
      <c r="I266" s="4"/>
    </row>
    <row r="267" spans="1:9" x14ac:dyDescent="0.25">
      <c r="A267" s="1">
        <v>2017</v>
      </c>
      <c r="B267" s="4" t="s">
        <v>68</v>
      </c>
      <c r="C267" s="4" t="s">
        <v>69</v>
      </c>
      <c r="D267" s="4" t="s">
        <v>19</v>
      </c>
      <c r="E267" s="4" t="s">
        <v>84</v>
      </c>
      <c r="F267" s="4" t="s">
        <v>110</v>
      </c>
      <c r="G267" s="3">
        <v>2348</v>
      </c>
      <c r="H267" s="2">
        <v>21.5</v>
      </c>
      <c r="I267" s="4"/>
    </row>
    <row r="268" spans="1:9" x14ac:dyDescent="0.25">
      <c r="A268" s="1">
        <v>2017</v>
      </c>
      <c r="B268" s="4" t="s">
        <v>68</v>
      </c>
      <c r="C268" s="4" t="s">
        <v>69</v>
      </c>
      <c r="D268" s="4" t="s">
        <v>20</v>
      </c>
      <c r="E268" s="4" t="s">
        <v>89</v>
      </c>
      <c r="F268" s="4" t="s">
        <v>115</v>
      </c>
      <c r="G268" s="3">
        <v>299</v>
      </c>
      <c r="H268" s="2">
        <v>15.9</v>
      </c>
      <c r="I268" s="4"/>
    </row>
    <row r="269" spans="1:9" x14ac:dyDescent="0.25">
      <c r="A269" s="1">
        <v>2017</v>
      </c>
      <c r="B269" s="4" t="s">
        <v>68</v>
      </c>
      <c r="C269" s="4" t="s">
        <v>69</v>
      </c>
      <c r="D269" s="4" t="s">
        <v>21</v>
      </c>
      <c r="E269" s="4" t="s">
        <v>90</v>
      </c>
      <c r="F269" s="4" t="s">
        <v>116</v>
      </c>
      <c r="G269" s="3">
        <v>394</v>
      </c>
      <c r="H269" s="2">
        <v>20.3</v>
      </c>
      <c r="I269" s="4"/>
    </row>
    <row r="270" spans="1:9" x14ac:dyDescent="0.25">
      <c r="A270" s="1">
        <v>2017</v>
      </c>
      <c r="B270" s="4" t="s">
        <v>68</v>
      </c>
      <c r="C270" s="4" t="s">
        <v>69</v>
      </c>
      <c r="D270" s="4" t="s">
        <v>22</v>
      </c>
      <c r="E270" s="4" t="s">
        <v>85</v>
      </c>
      <c r="F270" s="4" t="s">
        <v>111</v>
      </c>
      <c r="G270" s="3">
        <v>2927</v>
      </c>
      <c r="H270" s="2">
        <v>19.2</v>
      </c>
      <c r="I270" s="4"/>
    </row>
    <row r="271" spans="1:9" x14ac:dyDescent="0.25">
      <c r="A271" s="1">
        <v>2017</v>
      </c>
      <c r="B271" s="4" t="s">
        <v>68</v>
      </c>
      <c r="C271" s="4" t="s">
        <v>69</v>
      </c>
      <c r="D271" s="4" t="s">
        <v>23</v>
      </c>
      <c r="E271" s="4" t="s">
        <v>85</v>
      </c>
      <c r="F271" s="4" t="s">
        <v>111</v>
      </c>
      <c r="G271" s="3">
        <v>2096</v>
      </c>
      <c r="H271" s="2">
        <v>26.6</v>
      </c>
      <c r="I271" s="4"/>
    </row>
    <row r="272" spans="1:9" x14ac:dyDescent="0.25">
      <c r="A272" s="1">
        <v>2017</v>
      </c>
      <c r="B272" s="4" t="s">
        <v>68</v>
      </c>
      <c r="C272" s="4" t="s">
        <v>69</v>
      </c>
      <c r="D272" s="4" t="s">
        <v>24</v>
      </c>
      <c r="E272" s="4" t="s">
        <v>87</v>
      </c>
      <c r="F272" s="4" t="s">
        <v>113</v>
      </c>
      <c r="G272" s="3">
        <v>918</v>
      </c>
      <c r="H272" s="2">
        <v>22.8</v>
      </c>
      <c r="I272" s="4"/>
    </row>
    <row r="273" spans="1:9" x14ac:dyDescent="0.25">
      <c r="A273" s="1">
        <v>2017</v>
      </c>
      <c r="B273" s="4" t="s">
        <v>68</v>
      </c>
      <c r="C273" s="4" t="s">
        <v>69</v>
      </c>
      <c r="D273" s="4" t="s">
        <v>25</v>
      </c>
      <c r="E273" s="4" t="s">
        <v>87</v>
      </c>
      <c r="F273" s="4" t="s">
        <v>113</v>
      </c>
      <c r="G273" s="3">
        <v>874</v>
      </c>
      <c r="H273" s="2">
        <v>25.2</v>
      </c>
      <c r="I273" s="4"/>
    </row>
    <row r="274" spans="1:9" x14ac:dyDescent="0.25">
      <c r="A274" s="1">
        <v>2017</v>
      </c>
      <c r="B274" s="4" t="s">
        <v>68</v>
      </c>
      <c r="C274" s="4" t="s">
        <v>69</v>
      </c>
      <c r="D274" s="4" t="s">
        <v>26</v>
      </c>
      <c r="E274" s="4" t="s">
        <v>84</v>
      </c>
      <c r="F274" s="4" t="s">
        <v>110</v>
      </c>
      <c r="G274" s="3">
        <v>1474</v>
      </c>
      <c r="H274" s="2">
        <v>27.7</v>
      </c>
      <c r="I274" s="4"/>
    </row>
    <row r="275" spans="1:9" x14ac:dyDescent="0.25">
      <c r="A275" s="1">
        <v>2017</v>
      </c>
      <c r="B275" s="4" t="s">
        <v>68</v>
      </c>
      <c r="C275" s="4" t="s">
        <v>69</v>
      </c>
      <c r="D275" s="4" t="s">
        <v>27</v>
      </c>
      <c r="E275" s="4" t="s">
        <v>86</v>
      </c>
      <c r="F275" s="4" t="s">
        <v>112</v>
      </c>
      <c r="G275" s="3">
        <v>1272</v>
      </c>
      <c r="H275" s="2">
        <v>23.9</v>
      </c>
      <c r="I275" s="4"/>
    </row>
    <row r="276" spans="1:9" x14ac:dyDescent="0.25">
      <c r="A276" s="1">
        <v>2017</v>
      </c>
      <c r="B276" s="4" t="s">
        <v>68</v>
      </c>
      <c r="C276" s="4" t="s">
        <v>69</v>
      </c>
      <c r="D276" s="4" t="s">
        <v>28</v>
      </c>
      <c r="E276" s="4" t="s">
        <v>81</v>
      </c>
      <c r="F276" s="4" t="s">
        <v>107</v>
      </c>
      <c r="G276" s="3">
        <v>395</v>
      </c>
      <c r="H276" s="2">
        <v>19.8</v>
      </c>
      <c r="I276" s="4"/>
    </row>
    <row r="277" spans="1:9" x14ac:dyDescent="0.25">
      <c r="A277" s="1">
        <v>2017</v>
      </c>
      <c r="B277" s="4" t="s">
        <v>68</v>
      </c>
      <c r="C277" s="4" t="s">
        <v>69</v>
      </c>
      <c r="D277" s="4" t="s">
        <v>29</v>
      </c>
      <c r="E277" s="4" t="s">
        <v>83</v>
      </c>
      <c r="F277" s="4" t="s">
        <v>109</v>
      </c>
      <c r="G277" s="3">
        <v>1439</v>
      </c>
      <c r="H277" s="2">
        <v>20.3</v>
      </c>
      <c r="I277" s="4"/>
    </row>
    <row r="278" spans="1:9" x14ac:dyDescent="0.25">
      <c r="A278" s="1">
        <v>2017</v>
      </c>
      <c r="B278" s="4" t="s">
        <v>68</v>
      </c>
      <c r="C278" s="4" t="s">
        <v>69</v>
      </c>
      <c r="D278" s="4" t="s">
        <v>30</v>
      </c>
      <c r="E278" s="4" t="s">
        <v>81</v>
      </c>
      <c r="F278" s="4" t="s">
        <v>107</v>
      </c>
      <c r="G278" s="3">
        <v>1321</v>
      </c>
      <c r="H278" s="2">
        <v>15.1</v>
      </c>
      <c r="I278" s="4"/>
    </row>
    <row r="279" spans="1:9" x14ac:dyDescent="0.25">
      <c r="A279" s="1">
        <v>2017</v>
      </c>
      <c r="B279" s="4" t="s">
        <v>68</v>
      </c>
      <c r="C279" s="4" t="s">
        <v>69</v>
      </c>
      <c r="D279" s="4" t="s">
        <v>31</v>
      </c>
      <c r="E279" s="4" t="s">
        <v>85</v>
      </c>
      <c r="F279" s="4" t="s">
        <v>111</v>
      </c>
      <c r="G279" s="3">
        <v>2798</v>
      </c>
      <c r="H279" s="2">
        <v>22.1</v>
      </c>
      <c r="I279" s="4"/>
    </row>
    <row r="280" spans="1:9" x14ac:dyDescent="0.25">
      <c r="A280" s="1">
        <v>2017</v>
      </c>
      <c r="B280" s="4" t="s">
        <v>68</v>
      </c>
      <c r="C280" s="4" t="s">
        <v>69</v>
      </c>
      <c r="D280" s="4" t="s">
        <v>32</v>
      </c>
      <c r="E280" s="4" t="s">
        <v>85</v>
      </c>
      <c r="F280" s="4" t="s">
        <v>111</v>
      </c>
      <c r="G280" s="3">
        <v>1312</v>
      </c>
      <c r="H280" s="2">
        <v>19.3</v>
      </c>
      <c r="I280" s="4"/>
    </row>
    <row r="281" spans="1:9" x14ac:dyDescent="0.25">
      <c r="A281" s="1">
        <v>2017</v>
      </c>
      <c r="B281" s="4" t="s">
        <v>68</v>
      </c>
      <c r="C281" s="4" t="s">
        <v>69</v>
      </c>
      <c r="D281" s="4" t="s">
        <v>33</v>
      </c>
      <c r="E281" s="4" t="s">
        <v>84</v>
      </c>
      <c r="F281" s="4" t="s">
        <v>110</v>
      </c>
      <c r="G281" s="3">
        <v>1164</v>
      </c>
      <c r="H281" s="2">
        <v>33.299999999999997</v>
      </c>
      <c r="I281" s="4"/>
    </row>
    <row r="282" spans="1:9" x14ac:dyDescent="0.25">
      <c r="A282" s="1">
        <v>2017</v>
      </c>
      <c r="B282" s="4" t="s">
        <v>68</v>
      </c>
      <c r="C282" s="4" t="s">
        <v>69</v>
      </c>
      <c r="D282" s="4" t="s">
        <v>34</v>
      </c>
      <c r="E282" s="4" t="s">
        <v>87</v>
      </c>
      <c r="F282" s="4" t="s">
        <v>113</v>
      </c>
      <c r="G282" s="3">
        <v>1605</v>
      </c>
      <c r="H282" s="2">
        <v>21</v>
      </c>
      <c r="I282" s="4"/>
    </row>
    <row r="283" spans="1:9" x14ac:dyDescent="0.25">
      <c r="A283" s="1">
        <v>2017</v>
      </c>
      <c r="B283" s="4" t="s">
        <v>68</v>
      </c>
      <c r="C283" s="4" t="s">
        <v>69</v>
      </c>
      <c r="D283" s="4" t="s">
        <v>35</v>
      </c>
      <c r="E283" s="4" t="s">
        <v>88</v>
      </c>
      <c r="F283" s="4" t="s">
        <v>114</v>
      </c>
      <c r="G283" s="3">
        <v>292</v>
      </c>
      <c r="H283" s="2">
        <v>21.6</v>
      </c>
      <c r="I283" s="4"/>
    </row>
    <row r="284" spans="1:9" x14ac:dyDescent="0.25">
      <c r="A284" s="1">
        <v>2017</v>
      </c>
      <c r="B284" s="4" t="s">
        <v>68</v>
      </c>
      <c r="C284" s="4" t="s">
        <v>69</v>
      </c>
      <c r="D284" s="4" t="s">
        <v>36</v>
      </c>
      <c r="E284" s="4" t="s">
        <v>87</v>
      </c>
      <c r="F284" s="4" t="s">
        <v>113</v>
      </c>
      <c r="G284" s="3">
        <v>575</v>
      </c>
      <c r="H284" s="2">
        <v>25</v>
      </c>
      <c r="I284" s="4"/>
    </row>
    <row r="285" spans="1:9" x14ac:dyDescent="0.25">
      <c r="A285" s="1">
        <v>2017</v>
      </c>
      <c r="B285" s="4" t="s">
        <v>68</v>
      </c>
      <c r="C285" s="4" t="s">
        <v>69</v>
      </c>
      <c r="D285" s="4" t="s">
        <v>37</v>
      </c>
      <c r="E285" s="4" t="s">
        <v>89</v>
      </c>
      <c r="F285" s="4" t="s">
        <v>115</v>
      </c>
      <c r="G285" s="3">
        <v>609</v>
      </c>
      <c r="H285" s="2">
        <v>18.3</v>
      </c>
      <c r="I285" s="4"/>
    </row>
    <row r="286" spans="1:9" x14ac:dyDescent="0.25">
      <c r="A286" s="1">
        <v>2017</v>
      </c>
      <c r="B286" s="4" t="s">
        <v>68</v>
      </c>
      <c r="C286" s="4" t="s">
        <v>69</v>
      </c>
      <c r="D286" s="4" t="s">
        <v>38</v>
      </c>
      <c r="E286" s="4" t="s">
        <v>81</v>
      </c>
      <c r="F286" s="4" t="s">
        <v>107</v>
      </c>
      <c r="G286" s="3">
        <v>340</v>
      </c>
      <c r="H286" s="2">
        <v>19.2</v>
      </c>
      <c r="I286" s="4"/>
    </row>
    <row r="287" spans="1:9" x14ac:dyDescent="0.25">
      <c r="A287" s="1">
        <v>2017</v>
      </c>
      <c r="B287" s="4" t="s">
        <v>68</v>
      </c>
      <c r="C287" s="4" t="s">
        <v>69</v>
      </c>
      <c r="D287" s="4" t="s">
        <v>39</v>
      </c>
      <c r="E287" s="4" t="s">
        <v>82</v>
      </c>
      <c r="F287" s="4" t="s">
        <v>108</v>
      </c>
      <c r="G287" s="3">
        <v>1908</v>
      </c>
      <c r="H287" s="2">
        <v>16.899999999999999</v>
      </c>
      <c r="I287" s="4"/>
    </row>
    <row r="288" spans="1:9" x14ac:dyDescent="0.25">
      <c r="A288" s="1">
        <v>2017</v>
      </c>
      <c r="B288" s="4" t="s">
        <v>68</v>
      </c>
      <c r="C288" s="4" t="s">
        <v>69</v>
      </c>
      <c r="D288" s="4" t="s">
        <v>40</v>
      </c>
      <c r="E288" s="4" t="s">
        <v>86</v>
      </c>
      <c r="F288" s="4" t="s">
        <v>112</v>
      </c>
      <c r="G288" s="3">
        <v>673</v>
      </c>
      <c r="H288" s="2">
        <v>26.5</v>
      </c>
      <c r="I288" s="4"/>
    </row>
    <row r="289" spans="1:9" x14ac:dyDescent="0.25">
      <c r="A289" s="1">
        <v>2017</v>
      </c>
      <c r="B289" s="4" t="s">
        <v>68</v>
      </c>
      <c r="C289" s="4" t="s">
        <v>69</v>
      </c>
      <c r="D289" s="4" t="s">
        <v>41</v>
      </c>
      <c r="E289" s="4" t="s">
        <v>82</v>
      </c>
      <c r="F289" s="4" t="s">
        <v>108</v>
      </c>
      <c r="G289" s="3">
        <v>4176</v>
      </c>
      <c r="H289" s="2">
        <v>16.8</v>
      </c>
      <c r="I289" s="4"/>
    </row>
    <row r="290" spans="1:9" x14ac:dyDescent="0.25">
      <c r="A290" s="1">
        <v>2017</v>
      </c>
      <c r="B290" s="4" t="s">
        <v>68</v>
      </c>
      <c r="C290" s="4" t="s">
        <v>69</v>
      </c>
      <c r="D290" s="4" t="s">
        <v>42</v>
      </c>
      <c r="E290" s="4" t="s">
        <v>84</v>
      </c>
      <c r="F290" s="4" t="s">
        <v>110</v>
      </c>
      <c r="G290" s="3">
        <v>2903</v>
      </c>
      <c r="H290" s="2">
        <v>23.6</v>
      </c>
      <c r="I290" s="4"/>
    </row>
    <row r="291" spans="1:9" x14ac:dyDescent="0.25">
      <c r="A291" s="1">
        <v>2017</v>
      </c>
      <c r="B291" s="4" t="s">
        <v>68</v>
      </c>
      <c r="C291" s="4" t="s">
        <v>69</v>
      </c>
      <c r="D291" s="4" t="s">
        <v>43</v>
      </c>
      <c r="E291" s="4" t="s">
        <v>88</v>
      </c>
      <c r="F291" s="4" t="s">
        <v>114</v>
      </c>
      <c r="G291" s="3">
        <v>194</v>
      </c>
      <c r="H291" s="2">
        <v>21.8</v>
      </c>
      <c r="I291" s="4"/>
    </row>
    <row r="292" spans="1:9" x14ac:dyDescent="0.25">
      <c r="A292" s="1">
        <v>2017</v>
      </c>
      <c r="B292" s="4" t="s">
        <v>68</v>
      </c>
      <c r="C292" s="4" t="s">
        <v>69</v>
      </c>
      <c r="D292" s="4" t="s">
        <v>44</v>
      </c>
      <c r="E292" s="4" t="s">
        <v>85</v>
      </c>
      <c r="F292" s="4" t="s">
        <v>111</v>
      </c>
      <c r="G292" s="3">
        <v>3740</v>
      </c>
      <c r="H292" s="2">
        <v>25.2</v>
      </c>
      <c r="I292" s="4"/>
    </row>
    <row r="293" spans="1:9" x14ac:dyDescent="0.25">
      <c r="A293" s="1">
        <v>2017</v>
      </c>
      <c r="B293" s="4" t="s">
        <v>68</v>
      </c>
      <c r="C293" s="4" t="s">
        <v>69</v>
      </c>
      <c r="D293" s="4" t="s">
        <v>45</v>
      </c>
      <c r="E293" s="4" t="s">
        <v>86</v>
      </c>
      <c r="F293" s="4" t="s">
        <v>112</v>
      </c>
      <c r="G293" s="3">
        <v>1398</v>
      </c>
      <c r="H293" s="2">
        <v>30.6</v>
      </c>
      <c r="I293" s="4"/>
    </row>
    <row r="294" spans="1:9" x14ac:dyDescent="0.25">
      <c r="A294" s="1">
        <v>2017</v>
      </c>
      <c r="B294" s="4" t="s">
        <v>68</v>
      </c>
      <c r="C294" s="4" t="s">
        <v>69</v>
      </c>
      <c r="D294" s="4" t="s">
        <v>46</v>
      </c>
      <c r="E294" s="4" t="s">
        <v>90</v>
      </c>
      <c r="F294" s="4" t="s">
        <v>116</v>
      </c>
      <c r="G294" s="3">
        <v>1243</v>
      </c>
      <c r="H294" s="2">
        <v>23.9</v>
      </c>
      <c r="I294" s="4"/>
    </row>
    <row r="295" spans="1:9" x14ac:dyDescent="0.25">
      <c r="A295" s="1">
        <v>2017</v>
      </c>
      <c r="B295" s="4" t="s">
        <v>68</v>
      </c>
      <c r="C295" s="4" t="s">
        <v>69</v>
      </c>
      <c r="D295" s="4" t="s">
        <v>47</v>
      </c>
      <c r="E295" s="4" t="s">
        <v>83</v>
      </c>
      <c r="F295" s="4" t="s">
        <v>109</v>
      </c>
      <c r="G295" s="3">
        <v>3704</v>
      </c>
      <c r="H295" s="2">
        <v>21.1</v>
      </c>
      <c r="I295" s="4"/>
    </row>
    <row r="296" spans="1:9" x14ac:dyDescent="0.25">
      <c r="A296" s="1">
        <v>2017</v>
      </c>
      <c r="B296" s="4" t="s">
        <v>68</v>
      </c>
      <c r="C296" s="4" t="s">
        <v>69</v>
      </c>
      <c r="D296" s="4" t="s">
        <v>48</v>
      </c>
      <c r="E296" s="4" t="s">
        <v>81</v>
      </c>
      <c r="F296" s="4" t="s">
        <v>107</v>
      </c>
      <c r="G296" s="3">
        <v>275</v>
      </c>
      <c r="H296" s="2">
        <v>18.8</v>
      </c>
      <c r="I296" s="4"/>
    </row>
    <row r="297" spans="1:9" x14ac:dyDescent="0.25">
      <c r="A297" s="1">
        <v>2017</v>
      </c>
      <c r="B297" s="4" t="s">
        <v>68</v>
      </c>
      <c r="C297" s="4" t="s">
        <v>69</v>
      </c>
      <c r="D297" s="4" t="s">
        <v>49</v>
      </c>
      <c r="E297" s="4" t="s">
        <v>84</v>
      </c>
      <c r="F297" s="4" t="s">
        <v>110</v>
      </c>
      <c r="G297" s="3">
        <v>1535</v>
      </c>
      <c r="H297" s="2">
        <v>24.5</v>
      </c>
      <c r="I297" s="4"/>
    </row>
    <row r="298" spans="1:9" x14ac:dyDescent="0.25">
      <c r="A298" s="1">
        <v>2017</v>
      </c>
      <c r="B298" s="4" t="s">
        <v>68</v>
      </c>
      <c r="C298" s="4" t="s">
        <v>69</v>
      </c>
      <c r="D298" s="4" t="s">
        <v>50</v>
      </c>
      <c r="E298" s="4" t="s">
        <v>88</v>
      </c>
      <c r="F298" s="4" t="s">
        <v>114</v>
      </c>
      <c r="G298" s="3">
        <v>263</v>
      </c>
      <c r="H298" s="2">
        <v>24.9</v>
      </c>
      <c r="I298" s="4"/>
    </row>
    <row r="299" spans="1:9" x14ac:dyDescent="0.25">
      <c r="A299" s="1">
        <v>2017</v>
      </c>
      <c r="B299" s="4" t="s">
        <v>68</v>
      </c>
      <c r="C299" s="4" t="s">
        <v>69</v>
      </c>
      <c r="D299" s="4" t="s">
        <v>51</v>
      </c>
      <c r="E299" s="4" t="s">
        <v>84</v>
      </c>
      <c r="F299" s="4" t="s">
        <v>110</v>
      </c>
      <c r="G299" s="3">
        <v>1915</v>
      </c>
      <c r="H299" s="2">
        <v>24</v>
      </c>
      <c r="I299" s="4"/>
    </row>
    <row r="300" spans="1:9" x14ac:dyDescent="0.25">
      <c r="A300" s="1">
        <v>2017</v>
      </c>
      <c r="B300" s="4" t="s">
        <v>68</v>
      </c>
      <c r="C300" s="4" t="s">
        <v>69</v>
      </c>
      <c r="D300" s="4" t="s">
        <v>52</v>
      </c>
      <c r="E300" s="4" t="s">
        <v>86</v>
      </c>
      <c r="F300" s="4" t="s">
        <v>112</v>
      </c>
      <c r="G300" s="3">
        <v>5832</v>
      </c>
      <c r="H300" s="2">
        <v>21.2</v>
      </c>
      <c r="I300" s="4"/>
    </row>
    <row r="301" spans="1:9" x14ac:dyDescent="0.25">
      <c r="A301" s="1">
        <v>2017</v>
      </c>
      <c r="B301" s="4" t="s">
        <v>68</v>
      </c>
      <c r="C301" s="4" t="s">
        <v>69</v>
      </c>
      <c r="D301" s="4" t="s">
        <v>53</v>
      </c>
      <c r="E301" s="4" t="s">
        <v>88</v>
      </c>
      <c r="F301" s="4" t="s">
        <v>114</v>
      </c>
      <c r="G301" s="3">
        <v>596</v>
      </c>
      <c r="H301" s="2">
        <v>22.9</v>
      </c>
      <c r="I301" s="4"/>
    </row>
    <row r="302" spans="1:9" x14ac:dyDescent="0.25">
      <c r="A302" s="1">
        <v>2017</v>
      </c>
      <c r="B302" s="4" t="s">
        <v>68</v>
      </c>
      <c r="C302" s="4" t="s">
        <v>69</v>
      </c>
      <c r="D302" s="4" t="s">
        <v>54</v>
      </c>
      <c r="E302" s="4" t="s">
        <v>81</v>
      </c>
      <c r="F302" s="4" t="s">
        <v>107</v>
      </c>
      <c r="G302" s="3">
        <v>163</v>
      </c>
      <c r="H302" s="2">
        <v>19.2</v>
      </c>
      <c r="I302" s="4"/>
    </row>
    <row r="303" spans="1:9" x14ac:dyDescent="0.25">
      <c r="A303" s="1">
        <v>2017</v>
      </c>
      <c r="B303" s="4" t="s">
        <v>68</v>
      </c>
      <c r="C303" s="4" t="s">
        <v>69</v>
      </c>
      <c r="D303" s="4" t="s">
        <v>55</v>
      </c>
      <c r="E303" s="4" t="s">
        <v>83</v>
      </c>
      <c r="F303" s="4" t="s">
        <v>109</v>
      </c>
      <c r="G303" s="3">
        <v>1967</v>
      </c>
      <c r="H303" s="2">
        <v>20.100000000000001</v>
      </c>
      <c r="I303" s="4"/>
    </row>
    <row r="304" spans="1:9" x14ac:dyDescent="0.25">
      <c r="A304" s="1">
        <v>2017</v>
      </c>
      <c r="B304" s="4" t="s">
        <v>68</v>
      </c>
      <c r="C304" s="4" t="s">
        <v>69</v>
      </c>
      <c r="D304" s="4" t="s">
        <v>56</v>
      </c>
      <c r="E304" s="4" t="s">
        <v>90</v>
      </c>
      <c r="F304" s="4" t="s">
        <v>116</v>
      </c>
      <c r="G304" s="3">
        <v>1812</v>
      </c>
      <c r="H304" s="2">
        <v>21.6</v>
      </c>
      <c r="I304" s="4"/>
    </row>
    <row r="305" spans="1:9" x14ac:dyDescent="0.25">
      <c r="A305" s="1">
        <v>2017</v>
      </c>
      <c r="B305" s="4" t="s">
        <v>68</v>
      </c>
      <c r="C305" s="4" t="s">
        <v>69</v>
      </c>
      <c r="D305" s="4" t="s">
        <v>57</v>
      </c>
      <c r="E305" s="4" t="s">
        <v>83</v>
      </c>
      <c r="F305" s="4" t="s">
        <v>109</v>
      </c>
      <c r="G305" s="3">
        <v>864</v>
      </c>
      <c r="H305" s="2">
        <v>34</v>
      </c>
      <c r="I305" s="4"/>
    </row>
    <row r="306" spans="1:9" x14ac:dyDescent="0.25">
      <c r="A306" s="1">
        <v>2017</v>
      </c>
      <c r="B306" s="4" t="s">
        <v>68</v>
      </c>
      <c r="C306" s="4" t="s">
        <v>69</v>
      </c>
      <c r="D306" s="4" t="s">
        <v>58</v>
      </c>
      <c r="E306" s="4" t="s">
        <v>85</v>
      </c>
      <c r="F306" s="4" t="s">
        <v>111</v>
      </c>
      <c r="G306" s="3">
        <v>1433</v>
      </c>
      <c r="H306" s="2">
        <v>19.399999999999999</v>
      </c>
      <c r="I306" s="4"/>
    </row>
    <row r="307" spans="1:9" x14ac:dyDescent="0.25">
      <c r="A307" s="1">
        <v>2017</v>
      </c>
      <c r="B307" s="4" t="s">
        <v>68</v>
      </c>
      <c r="C307" s="4" t="s">
        <v>69</v>
      </c>
      <c r="D307" s="4" t="s">
        <v>59</v>
      </c>
      <c r="E307" s="4" t="s">
        <v>88</v>
      </c>
      <c r="F307" s="4" t="s">
        <v>114</v>
      </c>
      <c r="G307" s="3">
        <v>121</v>
      </c>
      <c r="H307" s="2">
        <v>18.100000000000001</v>
      </c>
      <c r="I307" s="4"/>
    </row>
    <row r="308" spans="1:9" x14ac:dyDescent="0.25">
      <c r="A308" s="1">
        <v>2017</v>
      </c>
      <c r="B308" s="4" t="s">
        <v>70</v>
      </c>
      <c r="C308" s="4" t="s">
        <v>71</v>
      </c>
      <c r="D308" s="4" t="s">
        <v>9</v>
      </c>
      <c r="E308" s="4" t="s">
        <v>84</v>
      </c>
      <c r="F308" s="4" t="s">
        <v>110</v>
      </c>
      <c r="G308" s="3">
        <v>13110</v>
      </c>
      <c r="H308" s="2">
        <v>223.2</v>
      </c>
      <c r="I308" s="4"/>
    </row>
    <row r="309" spans="1:9" x14ac:dyDescent="0.25">
      <c r="A309" s="1">
        <v>2017</v>
      </c>
      <c r="B309" s="4" t="s">
        <v>70</v>
      </c>
      <c r="C309" s="4" t="s">
        <v>71</v>
      </c>
      <c r="D309" s="4" t="s">
        <v>10</v>
      </c>
      <c r="E309" s="4" t="s">
        <v>90</v>
      </c>
      <c r="F309" s="4" t="s">
        <v>116</v>
      </c>
      <c r="G309" s="3">
        <v>814</v>
      </c>
      <c r="H309" s="2">
        <v>135</v>
      </c>
      <c r="I309" s="4"/>
    </row>
    <row r="310" spans="1:9" x14ac:dyDescent="0.25">
      <c r="A310" s="1">
        <v>2017</v>
      </c>
      <c r="B310" s="4" t="s">
        <v>70</v>
      </c>
      <c r="C310" s="4" t="s">
        <v>71</v>
      </c>
      <c r="D310" s="4" t="s">
        <v>11</v>
      </c>
      <c r="E310" s="4" t="s">
        <v>89</v>
      </c>
      <c r="F310" s="4" t="s">
        <v>115</v>
      </c>
      <c r="G310" s="3">
        <v>12398</v>
      </c>
      <c r="H310" s="2">
        <v>141.9</v>
      </c>
      <c r="I310" s="4"/>
    </row>
    <row r="311" spans="1:9" x14ac:dyDescent="0.25">
      <c r="A311" s="1">
        <v>2017</v>
      </c>
      <c r="B311" s="4" t="s">
        <v>70</v>
      </c>
      <c r="C311" s="4" t="s">
        <v>71</v>
      </c>
      <c r="D311" s="4" t="s">
        <v>12</v>
      </c>
      <c r="E311" s="4" t="s">
        <v>86</v>
      </c>
      <c r="F311" s="4" t="s">
        <v>112</v>
      </c>
      <c r="G311" s="3">
        <v>8270</v>
      </c>
      <c r="H311" s="2">
        <v>223.8</v>
      </c>
      <c r="I311" s="4"/>
    </row>
    <row r="312" spans="1:9" x14ac:dyDescent="0.25">
      <c r="A312" s="1">
        <v>2017</v>
      </c>
      <c r="B312" s="4" t="s">
        <v>70</v>
      </c>
      <c r="C312" s="4" t="s">
        <v>71</v>
      </c>
      <c r="D312" s="4" t="s">
        <v>13</v>
      </c>
      <c r="E312" s="4" t="s">
        <v>89</v>
      </c>
      <c r="F312" s="4" t="s">
        <v>115</v>
      </c>
      <c r="G312" s="3">
        <v>62797</v>
      </c>
      <c r="H312" s="2">
        <v>142.9</v>
      </c>
      <c r="I312" s="4"/>
    </row>
    <row r="313" spans="1:9" x14ac:dyDescent="0.25">
      <c r="A313" s="1">
        <v>2017</v>
      </c>
      <c r="B313" s="4" t="s">
        <v>70</v>
      </c>
      <c r="C313" s="4" t="s">
        <v>71</v>
      </c>
      <c r="D313" s="4" t="s">
        <v>14</v>
      </c>
      <c r="E313" s="4" t="s">
        <v>88</v>
      </c>
      <c r="F313" s="4" t="s">
        <v>114</v>
      </c>
      <c r="G313" s="3">
        <v>7060</v>
      </c>
      <c r="H313" s="2">
        <v>122.7</v>
      </c>
      <c r="I313" s="4"/>
    </row>
    <row r="314" spans="1:9" x14ac:dyDescent="0.25">
      <c r="A314" s="1">
        <v>2017</v>
      </c>
      <c r="B314" s="4" t="s">
        <v>70</v>
      </c>
      <c r="C314" s="4" t="s">
        <v>71</v>
      </c>
      <c r="D314" s="4" t="s">
        <v>15</v>
      </c>
      <c r="E314" s="4" t="s">
        <v>81</v>
      </c>
      <c r="F314" s="4" t="s">
        <v>107</v>
      </c>
      <c r="G314" s="3">
        <v>7138</v>
      </c>
      <c r="H314" s="2">
        <v>141.6</v>
      </c>
      <c r="I314" s="4"/>
    </row>
    <row r="315" spans="1:9" x14ac:dyDescent="0.25">
      <c r="A315" s="1">
        <v>2017</v>
      </c>
      <c r="B315" s="4" t="s">
        <v>70</v>
      </c>
      <c r="C315" s="4" t="s">
        <v>71</v>
      </c>
      <c r="D315" s="4" t="s">
        <v>16</v>
      </c>
      <c r="E315" s="4" t="s">
        <v>83</v>
      </c>
      <c r="F315" s="4" t="s">
        <v>109</v>
      </c>
      <c r="G315" s="3">
        <v>1990</v>
      </c>
      <c r="H315" s="2">
        <v>158.4</v>
      </c>
      <c r="I315" s="4"/>
    </row>
    <row r="316" spans="1:9" x14ac:dyDescent="0.25">
      <c r="A316" s="1">
        <v>2017</v>
      </c>
      <c r="B316" s="4" t="s">
        <v>70</v>
      </c>
      <c r="C316" s="4" t="s">
        <v>71</v>
      </c>
      <c r="D316" s="4" t="s">
        <v>17</v>
      </c>
      <c r="E316" s="4" t="s">
        <v>83</v>
      </c>
      <c r="F316" s="4" t="s">
        <v>109</v>
      </c>
      <c r="G316" s="3">
        <v>1284</v>
      </c>
      <c r="H316" s="2">
        <v>189.8</v>
      </c>
      <c r="I316" s="4"/>
    </row>
    <row r="317" spans="1:9" x14ac:dyDescent="0.25">
      <c r="A317" s="1">
        <v>2017</v>
      </c>
      <c r="B317" s="4" t="s">
        <v>70</v>
      </c>
      <c r="C317" s="4" t="s">
        <v>71</v>
      </c>
      <c r="D317" s="4" t="s">
        <v>18</v>
      </c>
      <c r="E317" s="4" t="s">
        <v>84</v>
      </c>
      <c r="F317" s="4" t="s">
        <v>110</v>
      </c>
      <c r="G317" s="3">
        <v>46440</v>
      </c>
      <c r="H317" s="2">
        <v>145.80000000000001</v>
      </c>
      <c r="I317" s="4"/>
    </row>
    <row r="318" spans="1:9" x14ac:dyDescent="0.25">
      <c r="A318" s="1">
        <v>2017</v>
      </c>
      <c r="B318" s="4" t="s">
        <v>70</v>
      </c>
      <c r="C318" s="4" t="s">
        <v>71</v>
      </c>
      <c r="D318" s="4" t="s">
        <v>19</v>
      </c>
      <c r="E318" s="4" t="s">
        <v>84</v>
      </c>
      <c r="F318" s="4" t="s">
        <v>110</v>
      </c>
      <c r="G318" s="3">
        <v>18389</v>
      </c>
      <c r="H318" s="2">
        <v>175.8</v>
      </c>
      <c r="I318" s="4"/>
    </row>
    <row r="319" spans="1:9" x14ac:dyDescent="0.25">
      <c r="A319" s="1">
        <v>2017</v>
      </c>
      <c r="B319" s="4" t="s">
        <v>70</v>
      </c>
      <c r="C319" s="4" t="s">
        <v>71</v>
      </c>
      <c r="D319" s="4" t="s">
        <v>20</v>
      </c>
      <c r="E319" s="4" t="s">
        <v>89</v>
      </c>
      <c r="F319" s="4" t="s">
        <v>115</v>
      </c>
      <c r="G319" s="3">
        <v>2575</v>
      </c>
      <c r="H319" s="2">
        <v>129.80000000000001</v>
      </c>
      <c r="I319" s="4"/>
    </row>
    <row r="320" spans="1:9" x14ac:dyDescent="0.25">
      <c r="A320" s="1">
        <v>2017</v>
      </c>
      <c r="B320" s="4" t="s">
        <v>70</v>
      </c>
      <c r="C320" s="4" t="s">
        <v>71</v>
      </c>
      <c r="D320" s="4" t="s">
        <v>21</v>
      </c>
      <c r="E320" s="4" t="s">
        <v>90</v>
      </c>
      <c r="F320" s="4" t="s">
        <v>116</v>
      </c>
      <c r="G320" s="3">
        <v>3084</v>
      </c>
      <c r="H320" s="2">
        <v>162.5</v>
      </c>
      <c r="I320" s="4"/>
    </row>
    <row r="321" spans="1:9" x14ac:dyDescent="0.25">
      <c r="A321" s="1">
        <v>2017</v>
      </c>
      <c r="B321" s="4" t="s">
        <v>70</v>
      </c>
      <c r="C321" s="4" t="s">
        <v>71</v>
      </c>
      <c r="D321" s="4" t="s">
        <v>22</v>
      </c>
      <c r="E321" s="4" t="s">
        <v>85</v>
      </c>
      <c r="F321" s="4" t="s">
        <v>111</v>
      </c>
      <c r="G321" s="3">
        <v>25394</v>
      </c>
      <c r="H321" s="2">
        <v>163.30000000000001</v>
      </c>
      <c r="I321" s="4"/>
    </row>
    <row r="322" spans="1:9" x14ac:dyDescent="0.25">
      <c r="A322" s="1">
        <v>2017</v>
      </c>
      <c r="B322" s="4" t="s">
        <v>70</v>
      </c>
      <c r="C322" s="4" t="s">
        <v>71</v>
      </c>
      <c r="D322" s="4" t="s">
        <v>23</v>
      </c>
      <c r="E322" s="4" t="s">
        <v>85</v>
      </c>
      <c r="F322" s="4" t="s">
        <v>111</v>
      </c>
      <c r="G322" s="3">
        <v>14445</v>
      </c>
      <c r="H322" s="2">
        <v>183.2</v>
      </c>
      <c r="I322" s="4"/>
    </row>
    <row r="323" spans="1:9" x14ac:dyDescent="0.25">
      <c r="A323" s="1">
        <v>2017</v>
      </c>
      <c r="B323" s="4" t="s">
        <v>70</v>
      </c>
      <c r="C323" s="4" t="s">
        <v>71</v>
      </c>
      <c r="D323" s="4" t="s">
        <v>24</v>
      </c>
      <c r="E323" s="4" t="s">
        <v>87</v>
      </c>
      <c r="F323" s="4" t="s">
        <v>113</v>
      </c>
      <c r="G323" s="3">
        <v>7180</v>
      </c>
      <c r="H323" s="2">
        <v>167.4</v>
      </c>
      <c r="I323" s="4"/>
    </row>
    <row r="324" spans="1:9" x14ac:dyDescent="0.25">
      <c r="A324" s="1">
        <v>2017</v>
      </c>
      <c r="B324" s="4" t="s">
        <v>70</v>
      </c>
      <c r="C324" s="4" t="s">
        <v>71</v>
      </c>
      <c r="D324" s="4" t="s">
        <v>25</v>
      </c>
      <c r="E324" s="4" t="s">
        <v>87</v>
      </c>
      <c r="F324" s="4" t="s">
        <v>113</v>
      </c>
      <c r="G324" s="3">
        <v>5723</v>
      </c>
      <c r="H324" s="2">
        <v>158</v>
      </c>
      <c r="I324" s="4"/>
    </row>
    <row r="325" spans="1:9" x14ac:dyDescent="0.25">
      <c r="A325" s="1">
        <v>2017</v>
      </c>
      <c r="B325" s="4" t="s">
        <v>70</v>
      </c>
      <c r="C325" s="4" t="s">
        <v>71</v>
      </c>
      <c r="D325" s="4" t="s">
        <v>26</v>
      </c>
      <c r="E325" s="4" t="s">
        <v>84</v>
      </c>
      <c r="F325" s="4" t="s">
        <v>110</v>
      </c>
      <c r="G325" s="3">
        <v>10343</v>
      </c>
      <c r="H325" s="2">
        <v>195.9</v>
      </c>
      <c r="I325" s="4"/>
    </row>
    <row r="326" spans="1:9" x14ac:dyDescent="0.25">
      <c r="A326" s="1">
        <v>2017</v>
      </c>
      <c r="B326" s="4" t="s">
        <v>70</v>
      </c>
      <c r="C326" s="4" t="s">
        <v>71</v>
      </c>
      <c r="D326" s="4" t="s">
        <v>27</v>
      </c>
      <c r="E326" s="4" t="s">
        <v>86</v>
      </c>
      <c r="F326" s="4" t="s">
        <v>112</v>
      </c>
      <c r="G326" s="3">
        <v>11260</v>
      </c>
      <c r="H326" s="2">
        <v>214.4</v>
      </c>
      <c r="I326" s="4"/>
    </row>
    <row r="327" spans="1:9" x14ac:dyDescent="0.25">
      <c r="A327" s="1">
        <v>2017</v>
      </c>
      <c r="B327" s="4" t="s">
        <v>70</v>
      </c>
      <c r="C327" s="4" t="s">
        <v>71</v>
      </c>
      <c r="D327" s="4" t="s">
        <v>28</v>
      </c>
      <c r="E327" s="4" t="s">
        <v>81</v>
      </c>
      <c r="F327" s="4" t="s">
        <v>107</v>
      </c>
      <c r="G327" s="3">
        <v>2844</v>
      </c>
      <c r="H327" s="2">
        <v>143.5</v>
      </c>
      <c r="I327" s="4"/>
    </row>
    <row r="328" spans="1:9" x14ac:dyDescent="0.25">
      <c r="A328" s="1">
        <v>2017</v>
      </c>
      <c r="B328" s="4" t="s">
        <v>70</v>
      </c>
      <c r="C328" s="4" t="s">
        <v>71</v>
      </c>
      <c r="D328" s="4" t="s">
        <v>29</v>
      </c>
      <c r="E328" s="4" t="s">
        <v>83</v>
      </c>
      <c r="F328" s="4" t="s">
        <v>109</v>
      </c>
      <c r="G328" s="3">
        <v>11653</v>
      </c>
      <c r="H328" s="2">
        <v>164.5</v>
      </c>
      <c r="I328" s="4"/>
    </row>
    <row r="329" spans="1:9" x14ac:dyDescent="0.25">
      <c r="A329" s="1">
        <v>2017</v>
      </c>
      <c r="B329" s="4" t="s">
        <v>70</v>
      </c>
      <c r="C329" s="4" t="s">
        <v>71</v>
      </c>
      <c r="D329" s="4" t="s">
        <v>30</v>
      </c>
      <c r="E329" s="4" t="s">
        <v>81</v>
      </c>
      <c r="F329" s="4" t="s">
        <v>107</v>
      </c>
      <c r="G329" s="3">
        <v>12140</v>
      </c>
      <c r="H329" s="2">
        <v>134.69999999999999</v>
      </c>
      <c r="I329" s="4"/>
    </row>
    <row r="330" spans="1:9" x14ac:dyDescent="0.25">
      <c r="A330" s="1">
        <v>2017</v>
      </c>
      <c r="B330" s="4" t="s">
        <v>70</v>
      </c>
      <c r="C330" s="4" t="s">
        <v>71</v>
      </c>
      <c r="D330" s="4" t="s">
        <v>31</v>
      </c>
      <c r="E330" s="4" t="s">
        <v>85</v>
      </c>
      <c r="F330" s="4" t="s">
        <v>111</v>
      </c>
      <c r="G330" s="3">
        <v>25187</v>
      </c>
      <c r="H330" s="2">
        <v>196.1</v>
      </c>
      <c r="I330" s="4"/>
    </row>
    <row r="331" spans="1:9" x14ac:dyDescent="0.25">
      <c r="A331" s="1">
        <v>2017</v>
      </c>
      <c r="B331" s="4" t="s">
        <v>70</v>
      </c>
      <c r="C331" s="4" t="s">
        <v>71</v>
      </c>
      <c r="D331" s="4" t="s">
        <v>32</v>
      </c>
      <c r="E331" s="4" t="s">
        <v>85</v>
      </c>
      <c r="F331" s="4" t="s">
        <v>111</v>
      </c>
      <c r="G331" s="3">
        <v>8230</v>
      </c>
      <c r="H331" s="2">
        <v>119.1</v>
      </c>
      <c r="I331" s="4"/>
    </row>
    <row r="332" spans="1:9" x14ac:dyDescent="0.25">
      <c r="A332" s="1">
        <v>2017</v>
      </c>
      <c r="B332" s="4" t="s">
        <v>70</v>
      </c>
      <c r="C332" s="4" t="s">
        <v>71</v>
      </c>
      <c r="D332" s="4" t="s">
        <v>33</v>
      </c>
      <c r="E332" s="4" t="s">
        <v>84</v>
      </c>
      <c r="F332" s="4" t="s">
        <v>110</v>
      </c>
      <c r="G332" s="3">
        <v>7944</v>
      </c>
      <c r="H332" s="2">
        <v>231.6</v>
      </c>
      <c r="I332" s="4"/>
    </row>
    <row r="333" spans="1:9" x14ac:dyDescent="0.25">
      <c r="A333" s="1">
        <v>2017</v>
      </c>
      <c r="B333" s="4" t="s">
        <v>70</v>
      </c>
      <c r="C333" s="4" t="s">
        <v>71</v>
      </c>
      <c r="D333" s="4" t="s">
        <v>34</v>
      </c>
      <c r="E333" s="4" t="s">
        <v>87</v>
      </c>
      <c r="F333" s="4" t="s">
        <v>113</v>
      </c>
      <c r="G333" s="3">
        <v>14820</v>
      </c>
      <c r="H333" s="2">
        <v>191.1</v>
      </c>
      <c r="I333" s="4"/>
    </row>
    <row r="334" spans="1:9" x14ac:dyDescent="0.25">
      <c r="A334" s="1">
        <v>2017</v>
      </c>
      <c r="B334" s="4" t="s">
        <v>70</v>
      </c>
      <c r="C334" s="4" t="s">
        <v>71</v>
      </c>
      <c r="D334" s="4" t="s">
        <v>35</v>
      </c>
      <c r="E334" s="4" t="s">
        <v>88</v>
      </c>
      <c r="F334" s="4" t="s">
        <v>114</v>
      </c>
      <c r="G334" s="3">
        <v>2164</v>
      </c>
      <c r="H334" s="2">
        <v>155</v>
      </c>
      <c r="I334" s="4"/>
    </row>
    <row r="335" spans="1:9" x14ac:dyDescent="0.25">
      <c r="A335" s="1">
        <v>2017</v>
      </c>
      <c r="B335" s="4" t="s">
        <v>70</v>
      </c>
      <c r="C335" s="4" t="s">
        <v>71</v>
      </c>
      <c r="D335" s="4" t="s">
        <v>36</v>
      </c>
      <c r="E335" s="4" t="s">
        <v>87</v>
      </c>
      <c r="F335" s="4" t="s">
        <v>113</v>
      </c>
      <c r="G335" s="3">
        <v>3581</v>
      </c>
      <c r="H335" s="2">
        <v>149.30000000000001</v>
      </c>
      <c r="I335" s="4"/>
    </row>
    <row r="336" spans="1:9" x14ac:dyDescent="0.25">
      <c r="A336" s="1">
        <v>2017</v>
      </c>
      <c r="B336" s="4" t="s">
        <v>70</v>
      </c>
      <c r="C336" s="4" t="s">
        <v>71</v>
      </c>
      <c r="D336" s="4" t="s">
        <v>37</v>
      </c>
      <c r="E336" s="4" t="s">
        <v>89</v>
      </c>
      <c r="F336" s="4" t="s">
        <v>115</v>
      </c>
      <c r="G336" s="3">
        <v>6417</v>
      </c>
      <c r="H336" s="2">
        <v>199.3</v>
      </c>
      <c r="I336" s="4"/>
    </row>
    <row r="337" spans="1:9" x14ac:dyDescent="0.25">
      <c r="A337" s="1">
        <v>2017</v>
      </c>
      <c r="B337" s="4" t="s">
        <v>70</v>
      </c>
      <c r="C337" s="4" t="s">
        <v>71</v>
      </c>
      <c r="D337" s="4" t="s">
        <v>38</v>
      </c>
      <c r="E337" s="4" t="s">
        <v>81</v>
      </c>
      <c r="F337" s="4" t="s">
        <v>107</v>
      </c>
      <c r="G337" s="3">
        <v>2721</v>
      </c>
      <c r="H337" s="2">
        <v>149.69999999999999</v>
      </c>
      <c r="I337" s="4"/>
    </row>
    <row r="338" spans="1:9" x14ac:dyDescent="0.25">
      <c r="A338" s="1">
        <v>2017</v>
      </c>
      <c r="B338" s="4" t="s">
        <v>70</v>
      </c>
      <c r="C338" s="4" t="s">
        <v>71</v>
      </c>
      <c r="D338" s="4" t="s">
        <v>39</v>
      </c>
      <c r="E338" s="4" t="s">
        <v>82</v>
      </c>
      <c r="F338" s="4" t="s">
        <v>108</v>
      </c>
      <c r="G338" s="3">
        <v>18840</v>
      </c>
      <c r="H338" s="2">
        <v>162.30000000000001</v>
      </c>
      <c r="I338" s="4"/>
    </row>
    <row r="339" spans="1:9" x14ac:dyDescent="0.25">
      <c r="A339" s="1">
        <v>2017</v>
      </c>
      <c r="B339" s="4" t="s">
        <v>70</v>
      </c>
      <c r="C339" s="4" t="s">
        <v>71</v>
      </c>
      <c r="D339" s="4" t="s">
        <v>40</v>
      </c>
      <c r="E339" s="4" t="s">
        <v>86</v>
      </c>
      <c r="F339" s="4" t="s">
        <v>112</v>
      </c>
      <c r="G339" s="3">
        <v>3896</v>
      </c>
      <c r="H339" s="2">
        <v>151.4</v>
      </c>
      <c r="I339" s="4"/>
    </row>
    <row r="340" spans="1:9" x14ac:dyDescent="0.25">
      <c r="A340" s="1">
        <v>2017</v>
      </c>
      <c r="B340" s="4" t="s">
        <v>70</v>
      </c>
      <c r="C340" s="4" t="s">
        <v>71</v>
      </c>
      <c r="D340" s="4" t="s">
        <v>41</v>
      </c>
      <c r="E340" s="4" t="s">
        <v>82</v>
      </c>
      <c r="F340" s="4" t="s">
        <v>108</v>
      </c>
      <c r="G340" s="3">
        <v>44092</v>
      </c>
      <c r="H340" s="2">
        <v>171.2</v>
      </c>
      <c r="I340" s="4"/>
    </row>
    <row r="341" spans="1:9" x14ac:dyDescent="0.25">
      <c r="A341" s="1">
        <v>2017</v>
      </c>
      <c r="B341" s="4" t="s">
        <v>70</v>
      </c>
      <c r="C341" s="4" t="s">
        <v>71</v>
      </c>
      <c r="D341" s="4" t="s">
        <v>42</v>
      </c>
      <c r="E341" s="4" t="s">
        <v>84</v>
      </c>
      <c r="F341" s="4" t="s">
        <v>110</v>
      </c>
      <c r="G341" s="3">
        <v>18808</v>
      </c>
      <c r="H341" s="2">
        <v>156.5</v>
      </c>
      <c r="I341" s="4"/>
    </row>
    <row r="342" spans="1:9" x14ac:dyDescent="0.25">
      <c r="A342" s="1">
        <v>2017</v>
      </c>
      <c r="B342" s="4" t="s">
        <v>70</v>
      </c>
      <c r="C342" s="4" t="s">
        <v>71</v>
      </c>
      <c r="D342" s="4" t="s">
        <v>43</v>
      </c>
      <c r="E342" s="4" t="s">
        <v>88</v>
      </c>
      <c r="F342" s="4" t="s">
        <v>114</v>
      </c>
      <c r="G342" s="3">
        <v>1326</v>
      </c>
      <c r="H342" s="2">
        <v>137.80000000000001</v>
      </c>
      <c r="I342" s="4"/>
    </row>
    <row r="343" spans="1:9" x14ac:dyDescent="0.25">
      <c r="A343" s="1">
        <v>2017</v>
      </c>
      <c r="B343" s="4" t="s">
        <v>70</v>
      </c>
      <c r="C343" s="4" t="s">
        <v>71</v>
      </c>
      <c r="D343" s="4" t="s">
        <v>44</v>
      </c>
      <c r="E343" s="4" t="s">
        <v>85</v>
      </c>
      <c r="F343" s="4" t="s">
        <v>111</v>
      </c>
      <c r="G343" s="3">
        <v>28008</v>
      </c>
      <c r="H343" s="2">
        <v>186.2</v>
      </c>
      <c r="I343" s="4"/>
    </row>
    <row r="344" spans="1:9" x14ac:dyDescent="0.25">
      <c r="A344" s="1">
        <v>2017</v>
      </c>
      <c r="B344" s="4" t="s">
        <v>70</v>
      </c>
      <c r="C344" s="4" t="s">
        <v>71</v>
      </c>
      <c r="D344" s="4" t="s">
        <v>45</v>
      </c>
      <c r="E344" s="4" t="s">
        <v>86</v>
      </c>
      <c r="F344" s="4" t="s">
        <v>112</v>
      </c>
      <c r="G344" s="3">
        <v>10772</v>
      </c>
      <c r="H344" s="2">
        <v>237.2</v>
      </c>
      <c r="I344" s="4"/>
    </row>
    <row r="345" spans="1:9" x14ac:dyDescent="0.25">
      <c r="A345" s="1">
        <v>2017</v>
      </c>
      <c r="B345" s="4" t="s">
        <v>70</v>
      </c>
      <c r="C345" s="4" t="s">
        <v>71</v>
      </c>
      <c r="D345" s="4" t="s">
        <v>46</v>
      </c>
      <c r="E345" s="4" t="s">
        <v>90</v>
      </c>
      <c r="F345" s="4" t="s">
        <v>116</v>
      </c>
      <c r="G345" s="3">
        <v>6942</v>
      </c>
      <c r="H345" s="2">
        <v>134</v>
      </c>
      <c r="I345" s="4"/>
    </row>
    <row r="346" spans="1:9" x14ac:dyDescent="0.25">
      <c r="A346" s="1">
        <v>2017</v>
      </c>
      <c r="B346" s="4" t="s">
        <v>70</v>
      </c>
      <c r="C346" s="4" t="s">
        <v>71</v>
      </c>
      <c r="D346" s="4" t="s">
        <v>47</v>
      </c>
      <c r="E346" s="4" t="s">
        <v>83</v>
      </c>
      <c r="F346" s="4" t="s">
        <v>109</v>
      </c>
      <c r="G346" s="3">
        <v>32312</v>
      </c>
      <c r="H346" s="2">
        <v>176</v>
      </c>
      <c r="I346" s="4"/>
    </row>
    <row r="347" spans="1:9" x14ac:dyDescent="0.25">
      <c r="A347" s="1">
        <v>2017</v>
      </c>
      <c r="B347" s="4" t="s">
        <v>70</v>
      </c>
      <c r="C347" s="4" t="s">
        <v>71</v>
      </c>
      <c r="D347" s="4" t="s">
        <v>48</v>
      </c>
      <c r="E347" s="4" t="s">
        <v>81</v>
      </c>
      <c r="F347" s="4" t="s">
        <v>107</v>
      </c>
      <c r="G347" s="3">
        <v>2339</v>
      </c>
      <c r="H347" s="2">
        <v>155.69999999999999</v>
      </c>
      <c r="I347" s="4"/>
    </row>
    <row r="348" spans="1:9" x14ac:dyDescent="0.25">
      <c r="A348" s="1">
        <v>2017</v>
      </c>
      <c r="B348" s="4" t="s">
        <v>70</v>
      </c>
      <c r="C348" s="4" t="s">
        <v>71</v>
      </c>
      <c r="D348" s="4" t="s">
        <v>49</v>
      </c>
      <c r="E348" s="4" t="s">
        <v>84</v>
      </c>
      <c r="F348" s="4" t="s">
        <v>110</v>
      </c>
      <c r="G348" s="3">
        <v>10418</v>
      </c>
      <c r="H348" s="2">
        <v>172</v>
      </c>
      <c r="I348" s="4"/>
    </row>
    <row r="349" spans="1:9" x14ac:dyDescent="0.25">
      <c r="A349" s="1">
        <v>2017</v>
      </c>
      <c r="B349" s="4" t="s">
        <v>70</v>
      </c>
      <c r="C349" s="4" t="s">
        <v>71</v>
      </c>
      <c r="D349" s="4" t="s">
        <v>50</v>
      </c>
      <c r="E349" s="4" t="s">
        <v>88</v>
      </c>
      <c r="F349" s="4" t="s">
        <v>114</v>
      </c>
      <c r="G349" s="3">
        <v>1710</v>
      </c>
      <c r="H349" s="2">
        <v>150.1</v>
      </c>
      <c r="I349" s="4"/>
    </row>
    <row r="350" spans="1:9" x14ac:dyDescent="0.25">
      <c r="A350" s="1">
        <v>2017</v>
      </c>
      <c r="B350" s="4" t="s">
        <v>70</v>
      </c>
      <c r="C350" s="4" t="s">
        <v>71</v>
      </c>
      <c r="D350" s="4" t="s">
        <v>51</v>
      </c>
      <c r="E350" s="4" t="s">
        <v>84</v>
      </c>
      <c r="F350" s="4" t="s">
        <v>110</v>
      </c>
      <c r="G350" s="3">
        <v>16019</v>
      </c>
      <c r="H350" s="2">
        <v>202.2</v>
      </c>
      <c r="I350" s="4"/>
    </row>
    <row r="351" spans="1:9" x14ac:dyDescent="0.25">
      <c r="A351" s="1">
        <v>2017</v>
      </c>
      <c r="B351" s="4" t="s">
        <v>70</v>
      </c>
      <c r="C351" s="4" t="s">
        <v>71</v>
      </c>
      <c r="D351" s="4" t="s">
        <v>52</v>
      </c>
      <c r="E351" s="4" t="s">
        <v>86</v>
      </c>
      <c r="F351" s="4" t="s">
        <v>112</v>
      </c>
      <c r="G351" s="3">
        <v>45346</v>
      </c>
      <c r="H351" s="2">
        <v>169.2</v>
      </c>
      <c r="I351" s="4"/>
    </row>
    <row r="352" spans="1:9" x14ac:dyDescent="0.25">
      <c r="A352" s="1">
        <v>2017</v>
      </c>
      <c r="B352" s="4" t="s">
        <v>70</v>
      </c>
      <c r="C352" s="4" t="s">
        <v>71</v>
      </c>
      <c r="D352" s="4" t="s">
        <v>53</v>
      </c>
      <c r="E352" s="4" t="s">
        <v>88</v>
      </c>
      <c r="F352" s="4" t="s">
        <v>114</v>
      </c>
      <c r="G352" s="3">
        <v>3749</v>
      </c>
      <c r="H352" s="2">
        <v>150.19999999999999</v>
      </c>
      <c r="I352" s="4"/>
    </row>
    <row r="353" spans="1:9" x14ac:dyDescent="0.25">
      <c r="A353" s="1">
        <v>2017</v>
      </c>
      <c r="B353" s="4" t="s">
        <v>70</v>
      </c>
      <c r="C353" s="4" t="s">
        <v>71</v>
      </c>
      <c r="D353" s="4" t="s">
        <v>54</v>
      </c>
      <c r="E353" s="4" t="s">
        <v>81</v>
      </c>
      <c r="F353" s="4" t="s">
        <v>107</v>
      </c>
      <c r="G353" s="3">
        <v>1332</v>
      </c>
      <c r="H353" s="2">
        <v>152.5</v>
      </c>
      <c r="I353" s="4"/>
    </row>
    <row r="354" spans="1:9" x14ac:dyDescent="0.25">
      <c r="A354" s="1">
        <v>2017</v>
      </c>
      <c r="B354" s="4" t="s">
        <v>70</v>
      </c>
      <c r="C354" s="4" t="s">
        <v>71</v>
      </c>
      <c r="D354" s="4" t="s">
        <v>55</v>
      </c>
      <c r="E354" s="4" t="s">
        <v>83</v>
      </c>
      <c r="F354" s="4" t="s">
        <v>109</v>
      </c>
      <c r="G354" s="3">
        <v>14861</v>
      </c>
      <c r="H354" s="2">
        <v>154.5</v>
      </c>
      <c r="I354" s="4"/>
    </row>
    <row r="355" spans="1:9" x14ac:dyDescent="0.25">
      <c r="A355" s="1">
        <v>2017</v>
      </c>
      <c r="B355" s="4" t="s">
        <v>70</v>
      </c>
      <c r="C355" s="4" t="s">
        <v>71</v>
      </c>
      <c r="D355" s="4" t="s">
        <v>56</v>
      </c>
      <c r="E355" s="4" t="s">
        <v>90</v>
      </c>
      <c r="F355" s="4" t="s">
        <v>116</v>
      </c>
      <c r="G355" s="3">
        <v>11582</v>
      </c>
      <c r="H355" s="2">
        <v>138.80000000000001</v>
      </c>
      <c r="I355" s="4"/>
    </row>
    <row r="356" spans="1:9" x14ac:dyDescent="0.25">
      <c r="A356" s="1">
        <v>2017</v>
      </c>
      <c r="B356" s="4" t="s">
        <v>70</v>
      </c>
      <c r="C356" s="4" t="s">
        <v>71</v>
      </c>
      <c r="D356" s="4" t="s">
        <v>57</v>
      </c>
      <c r="E356" s="4" t="s">
        <v>83</v>
      </c>
      <c r="F356" s="4" t="s">
        <v>109</v>
      </c>
      <c r="G356" s="3">
        <v>4849</v>
      </c>
      <c r="H356" s="2">
        <v>192</v>
      </c>
      <c r="I356" s="4"/>
    </row>
    <row r="357" spans="1:9" x14ac:dyDescent="0.25">
      <c r="A357" s="1">
        <v>2017</v>
      </c>
      <c r="B357" s="4" t="s">
        <v>70</v>
      </c>
      <c r="C357" s="4" t="s">
        <v>71</v>
      </c>
      <c r="D357" s="4" t="s">
        <v>58</v>
      </c>
      <c r="E357" s="4" t="s">
        <v>85</v>
      </c>
      <c r="F357" s="4" t="s">
        <v>111</v>
      </c>
      <c r="G357" s="3">
        <v>11860</v>
      </c>
      <c r="H357" s="2">
        <v>157.6</v>
      </c>
      <c r="I357" s="4"/>
    </row>
    <row r="358" spans="1:9" x14ac:dyDescent="0.25">
      <c r="A358" s="1">
        <v>2017</v>
      </c>
      <c r="B358" s="4" t="s">
        <v>70</v>
      </c>
      <c r="C358" s="4" t="s">
        <v>71</v>
      </c>
      <c r="D358" s="4" t="s">
        <v>59</v>
      </c>
      <c r="E358" s="4" t="s">
        <v>88</v>
      </c>
      <c r="F358" s="4" t="s">
        <v>114</v>
      </c>
      <c r="G358" s="3">
        <v>1001</v>
      </c>
      <c r="H358" s="2">
        <v>148.9</v>
      </c>
      <c r="I358" s="4"/>
    </row>
    <row r="359" spans="1:9" x14ac:dyDescent="0.25">
      <c r="A359" s="1">
        <v>2017</v>
      </c>
      <c r="B359" s="4" t="s">
        <v>72</v>
      </c>
      <c r="C359" s="4" t="s">
        <v>73</v>
      </c>
      <c r="D359" s="4" t="s">
        <v>9</v>
      </c>
      <c r="E359" s="4" t="s">
        <v>84</v>
      </c>
      <c r="F359" s="4" t="s">
        <v>110</v>
      </c>
      <c r="G359" s="3">
        <v>1176</v>
      </c>
      <c r="H359" s="2">
        <v>20.2</v>
      </c>
      <c r="I359" s="4"/>
    </row>
    <row r="360" spans="1:9" x14ac:dyDescent="0.25">
      <c r="A360" s="1">
        <v>2017</v>
      </c>
      <c r="B360" s="4" t="s">
        <v>72</v>
      </c>
      <c r="C360" s="4" t="s">
        <v>73</v>
      </c>
      <c r="D360" s="4" t="s">
        <v>10</v>
      </c>
      <c r="E360" s="4" t="s">
        <v>90</v>
      </c>
      <c r="F360" s="4" t="s">
        <v>116</v>
      </c>
      <c r="G360" s="3">
        <v>66</v>
      </c>
      <c r="H360" s="2">
        <v>11.7</v>
      </c>
      <c r="I360" s="4"/>
    </row>
    <row r="361" spans="1:9" x14ac:dyDescent="0.25">
      <c r="A361" s="1">
        <v>2017</v>
      </c>
      <c r="B361" s="4" t="s">
        <v>72</v>
      </c>
      <c r="C361" s="4" t="s">
        <v>73</v>
      </c>
      <c r="D361" s="4" t="s">
        <v>11</v>
      </c>
      <c r="E361" s="4" t="s">
        <v>89</v>
      </c>
      <c r="F361" s="4" t="s">
        <v>115</v>
      </c>
      <c r="G361" s="3">
        <v>876</v>
      </c>
      <c r="H361" s="2">
        <v>10.1</v>
      </c>
      <c r="I361" s="4"/>
    </row>
    <row r="362" spans="1:9" x14ac:dyDescent="0.25">
      <c r="A362" s="1">
        <v>2017</v>
      </c>
      <c r="B362" s="4" t="s">
        <v>72</v>
      </c>
      <c r="C362" s="4" t="s">
        <v>73</v>
      </c>
      <c r="D362" s="4" t="s">
        <v>12</v>
      </c>
      <c r="E362" s="4" t="s">
        <v>86</v>
      </c>
      <c r="F362" s="4" t="s">
        <v>112</v>
      </c>
      <c r="G362" s="3">
        <v>720</v>
      </c>
      <c r="H362" s="2">
        <v>19.8</v>
      </c>
      <c r="I362" s="4"/>
    </row>
    <row r="363" spans="1:9" x14ac:dyDescent="0.25">
      <c r="A363" s="1">
        <v>2017</v>
      </c>
      <c r="B363" s="4" t="s">
        <v>72</v>
      </c>
      <c r="C363" s="4" t="s">
        <v>73</v>
      </c>
      <c r="D363" s="4" t="s">
        <v>13</v>
      </c>
      <c r="E363" s="4" t="s">
        <v>89</v>
      </c>
      <c r="F363" s="4" t="s">
        <v>115</v>
      </c>
      <c r="G363" s="3">
        <v>6340</v>
      </c>
      <c r="H363" s="2">
        <v>14.6</v>
      </c>
      <c r="I363" s="4"/>
    </row>
    <row r="364" spans="1:9" x14ac:dyDescent="0.25">
      <c r="A364" s="1">
        <v>2017</v>
      </c>
      <c r="B364" s="4" t="s">
        <v>72</v>
      </c>
      <c r="C364" s="4" t="s">
        <v>73</v>
      </c>
      <c r="D364" s="4" t="s">
        <v>14</v>
      </c>
      <c r="E364" s="4" t="s">
        <v>88</v>
      </c>
      <c r="F364" s="4" t="s">
        <v>114</v>
      </c>
      <c r="G364" s="3">
        <v>577</v>
      </c>
      <c r="H364" s="2">
        <v>10.1</v>
      </c>
      <c r="I364" s="4"/>
    </row>
    <row r="365" spans="1:9" x14ac:dyDescent="0.25">
      <c r="A365" s="1">
        <v>2017</v>
      </c>
      <c r="B365" s="4" t="s">
        <v>72</v>
      </c>
      <c r="C365" s="4" t="s">
        <v>73</v>
      </c>
      <c r="D365" s="4" t="s">
        <v>15</v>
      </c>
      <c r="E365" s="4" t="s">
        <v>81</v>
      </c>
      <c r="F365" s="4" t="s">
        <v>107</v>
      </c>
      <c r="G365" s="3">
        <v>675</v>
      </c>
      <c r="H365" s="2">
        <v>13.1</v>
      </c>
      <c r="I365" s="4"/>
    </row>
    <row r="366" spans="1:9" x14ac:dyDescent="0.25">
      <c r="A366" s="1">
        <v>2017</v>
      </c>
      <c r="B366" s="4" t="s">
        <v>72</v>
      </c>
      <c r="C366" s="4" t="s">
        <v>73</v>
      </c>
      <c r="D366" s="4" t="s">
        <v>16</v>
      </c>
      <c r="E366" s="4" t="s">
        <v>83</v>
      </c>
      <c r="F366" s="4" t="s">
        <v>109</v>
      </c>
      <c r="G366" s="3">
        <v>184</v>
      </c>
      <c r="H366" s="2">
        <v>14.9</v>
      </c>
      <c r="I366" s="4"/>
    </row>
    <row r="367" spans="1:9" x14ac:dyDescent="0.25">
      <c r="A367" s="1">
        <v>2017</v>
      </c>
      <c r="B367" s="4" t="s">
        <v>72</v>
      </c>
      <c r="C367" s="4" t="s">
        <v>73</v>
      </c>
      <c r="D367" s="4" t="s">
        <v>17</v>
      </c>
      <c r="E367" s="4" t="s">
        <v>83</v>
      </c>
      <c r="F367" s="4" t="s">
        <v>109</v>
      </c>
      <c r="G367" s="3">
        <v>79</v>
      </c>
      <c r="H367" s="2">
        <v>11.4</v>
      </c>
      <c r="I367" s="4"/>
    </row>
    <row r="368" spans="1:9" x14ac:dyDescent="0.25">
      <c r="A368" s="1">
        <v>2017</v>
      </c>
      <c r="B368" s="4" t="s">
        <v>72</v>
      </c>
      <c r="C368" s="4" t="s">
        <v>73</v>
      </c>
      <c r="D368" s="4" t="s">
        <v>18</v>
      </c>
      <c r="E368" s="4" t="s">
        <v>84</v>
      </c>
      <c r="F368" s="4" t="s">
        <v>110</v>
      </c>
      <c r="G368" s="3">
        <v>3057</v>
      </c>
      <c r="H368" s="2">
        <v>9.6</v>
      </c>
      <c r="I368" s="4"/>
    </row>
    <row r="369" spans="1:9" x14ac:dyDescent="0.25">
      <c r="A369" s="1">
        <v>2017</v>
      </c>
      <c r="B369" s="4" t="s">
        <v>72</v>
      </c>
      <c r="C369" s="4" t="s">
        <v>73</v>
      </c>
      <c r="D369" s="4" t="s">
        <v>19</v>
      </c>
      <c r="E369" s="4" t="s">
        <v>84</v>
      </c>
      <c r="F369" s="4" t="s">
        <v>110</v>
      </c>
      <c r="G369" s="3">
        <v>1400</v>
      </c>
      <c r="H369" s="2">
        <v>13.8</v>
      </c>
      <c r="I369" s="4"/>
    </row>
    <row r="370" spans="1:9" x14ac:dyDescent="0.25">
      <c r="A370" s="1">
        <v>2017</v>
      </c>
      <c r="B370" s="4" t="s">
        <v>72</v>
      </c>
      <c r="C370" s="4" t="s">
        <v>73</v>
      </c>
      <c r="D370" s="4" t="s">
        <v>20</v>
      </c>
      <c r="E370" s="4" t="s">
        <v>89</v>
      </c>
      <c r="F370" s="4" t="s">
        <v>115</v>
      </c>
      <c r="G370" s="3">
        <v>637</v>
      </c>
      <c r="H370" s="2">
        <v>29.6</v>
      </c>
      <c r="I370" s="4"/>
    </row>
    <row r="371" spans="1:9" x14ac:dyDescent="0.25">
      <c r="A371" s="1">
        <v>2017</v>
      </c>
      <c r="B371" s="4" t="s">
        <v>72</v>
      </c>
      <c r="C371" s="4" t="s">
        <v>73</v>
      </c>
      <c r="D371" s="4" t="s">
        <v>21</v>
      </c>
      <c r="E371" s="4" t="s">
        <v>90</v>
      </c>
      <c r="F371" s="4" t="s">
        <v>116</v>
      </c>
      <c r="G371" s="3">
        <v>255</v>
      </c>
      <c r="H371" s="2">
        <v>13.7</v>
      </c>
      <c r="I371" s="4"/>
    </row>
    <row r="372" spans="1:9" x14ac:dyDescent="0.25">
      <c r="A372" s="1">
        <v>2017</v>
      </c>
      <c r="B372" s="4" t="s">
        <v>72</v>
      </c>
      <c r="C372" s="4" t="s">
        <v>73</v>
      </c>
      <c r="D372" s="4" t="s">
        <v>22</v>
      </c>
      <c r="E372" s="4" t="s">
        <v>85</v>
      </c>
      <c r="F372" s="4" t="s">
        <v>111</v>
      </c>
      <c r="G372" s="3">
        <v>2402</v>
      </c>
      <c r="H372" s="2">
        <v>15.6</v>
      </c>
      <c r="I372" s="4"/>
    </row>
    <row r="373" spans="1:9" x14ac:dyDescent="0.25">
      <c r="A373" s="1">
        <v>2017</v>
      </c>
      <c r="B373" s="4" t="s">
        <v>72</v>
      </c>
      <c r="C373" s="4" t="s">
        <v>73</v>
      </c>
      <c r="D373" s="4" t="s">
        <v>23</v>
      </c>
      <c r="E373" s="4" t="s">
        <v>85</v>
      </c>
      <c r="F373" s="4" t="s">
        <v>111</v>
      </c>
      <c r="G373" s="3">
        <v>1078</v>
      </c>
      <c r="H373" s="2">
        <v>13.8</v>
      </c>
      <c r="I373" s="4"/>
    </row>
    <row r="374" spans="1:9" x14ac:dyDescent="0.25">
      <c r="A374" s="1">
        <v>2017</v>
      </c>
      <c r="B374" s="4" t="s">
        <v>72</v>
      </c>
      <c r="C374" s="4" t="s">
        <v>73</v>
      </c>
      <c r="D374" s="4" t="s">
        <v>24</v>
      </c>
      <c r="E374" s="4" t="s">
        <v>87</v>
      </c>
      <c r="F374" s="4" t="s">
        <v>113</v>
      </c>
      <c r="G374" s="3">
        <v>578</v>
      </c>
      <c r="H374" s="2">
        <v>13.2</v>
      </c>
      <c r="I374" s="4"/>
    </row>
    <row r="375" spans="1:9" x14ac:dyDescent="0.25">
      <c r="A375" s="1">
        <v>2017</v>
      </c>
      <c r="B375" s="4" t="s">
        <v>72</v>
      </c>
      <c r="C375" s="4" t="s">
        <v>73</v>
      </c>
      <c r="D375" s="4" t="s">
        <v>25</v>
      </c>
      <c r="E375" s="4" t="s">
        <v>87</v>
      </c>
      <c r="F375" s="4" t="s">
        <v>113</v>
      </c>
      <c r="G375" s="3">
        <v>546</v>
      </c>
      <c r="H375" s="2">
        <v>15</v>
      </c>
      <c r="I375" s="4"/>
    </row>
    <row r="376" spans="1:9" x14ac:dyDescent="0.25">
      <c r="A376" s="1">
        <v>2017</v>
      </c>
      <c r="B376" s="4" t="s">
        <v>72</v>
      </c>
      <c r="C376" s="4" t="s">
        <v>73</v>
      </c>
      <c r="D376" s="4" t="s">
        <v>26</v>
      </c>
      <c r="E376" s="4" t="s">
        <v>84</v>
      </c>
      <c r="F376" s="4" t="s">
        <v>110</v>
      </c>
      <c r="G376" s="3">
        <v>932</v>
      </c>
      <c r="H376" s="2">
        <v>18.100000000000001</v>
      </c>
      <c r="I376" s="4"/>
    </row>
    <row r="377" spans="1:9" x14ac:dyDescent="0.25">
      <c r="A377" s="1">
        <v>2017</v>
      </c>
      <c r="B377" s="4" t="s">
        <v>72</v>
      </c>
      <c r="C377" s="4" t="s">
        <v>73</v>
      </c>
      <c r="D377" s="4" t="s">
        <v>27</v>
      </c>
      <c r="E377" s="4" t="s">
        <v>86</v>
      </c>
      <c r="F377" s="4" t="s">
        <v>112</v>
      </c>
      <c r="G377" s="3">
        <v>785</v>
      </c>
      <c r="H377" s="2">
        <v>15.1</v>
      </c>
      <c r="I377" s="4"/>
    </row>
    <row r="378" spans="1:9" x14ac:dyDescent="0.25">
      <c r="A378" s="1">
        <v>2017</v>
      </c>
      <c r="B378" s="4" t="s">
        <v>72</v>
      </c>
      <c r="C378" s="4" t="s">
        <v>73</v>
      </c>
      <c r="D378" s="4" t="s">
        <v>28</v>
      </c>
      <c r="E378" s="4" t="s">
        <v>81</v>
      </c>
      <c r="F378" s="4" t="s">
        <v>107</v>
      </c>
      <c r="G378" s="3">
        <v>301</v>
      </c>
      <c r="H378" s="2">
        <v>15.2</v>
      </c>
      <c r="I378" s="4"/>
    </row>
    <row r="379" spans="1:9" x14ac:dyDescent="0.25">
      <c r="A379" s="1">
        <v>2017</v>
      </c>
      <c r="B379" s="4" t="s">
        <v>72</v>
      </c>
      <c r="C379" s="4" t="s">
        <v>73</v>
      </c>
      <c r="D379" s="4" t="s">
        <v>29</v>
      </c>
      <c r="E379" s="4" t="s">
        <v>83</v>
      </c>
      <c r="F379" s="4" t="s">
        <v>109</v>
      </c>
      <c r="G379" s="3">
        <v>990</v>
      </c>
      <c r="H379" s="2">
        <v>14</v>
      </c>
      <c r="I379" s="4"/>
    </row>
    <row r="380" spans="1:9" x14ac:dyDescent="0.25">
      <c r="A380" s="1">
        <v>2017</v>
      </c>
      <c r="B380" s="4" t="s">
        <v>72</v>
      </c>
      <c r="C380" s="4" t="s">
        <v>73</v>
      </c>
      <c r="D380" s="4" t="s">
        <v>30</v>
      </c>
      <c r="E380" s="4" t="s">
        <v>81</v>
      </c>
      <c r="F380" s="4" t="s">
        <v>107</v>
      </c>
      <c r="G380" s="3">
        <v>1433</v>
      </c>
      <c r="H380" s="2">
        <v>15.9</v>
      </c>
      <c r="I380" s="4"/>
    </row>
    <row r="381" spans="1:9" x14ac:dyDescent="0.25">
      <c r="A381" s="1">
        <v>2017</v>
      </c>
      <c r="B381" s="4" t="s">
        <v>72</v>
      </c>
      <c r="C381" s="4" t="s">
        <v>73</v>
      </c>
      <c r="D381" s="4" t="s">
        <v>31</v>
      </c>
      <c r="E381" s="4" t="s">
        <v>85</v>
      </c>
      <c r="F381" s="4" t="s">
        <v>111</v>
      </c>
      <c r="G381" s="3">
        <v>1798</v>
      </c>
      <c r="H381" s="2">
        <v>14.2</v>
      </c>
      <c r="I381" s="4"/>
    </row>
    <row r="382" spans="1:9" x14ac:dyDescent="0.25">
      <c r="A382" s="1">
        <v>2017</v>
      </c>
      <c r="B382" s="4" t="s">
        <v>72</v>
      </c>
      <c r="C382" s="4" t="s">
        <v>73</v>
      </c>
      <c r="D382" s="4" t="s">
        <v>32</v>
      </c>
      <c r="E382" s="4" t="s">
        <v>85</v>
      </c>
      <c r="F382" s="4" t="s">
        <v>111</v>
      </c>
      <c r="G382" s="3">
        <v>697</v>
      </c>
      <c r="H382" s="2">
        <v>9.9</v>
      </c>
      <c r="I382" s="4"/>
    </row>
    <row r="383" spans="1:9" x14ac:dyDescent="0.25">
      <c r="A383" s="1">
        <v>2017</v>
      </c>
      <c r="B383" s="4" t="s">
        <v>72</v>
      </c>
      <c r="C383" s="4" t="s">
        <v>73</v>
      </c>
      <c r="D383" s="4" t="s">
        <v>33</v>
      </c>
      <c r="E383" s="4" t="s">
        <v>84</v>
      </c>
      <c r="F383" s="4" t="s">
        <v>110</v>
      </c>
      <c r="G383" s="3">
        <v>782</v>
      </c>
      <c r="H383" s="2">
        <v>23</v>
      </c>
      <c r="I383" s="4"/>
    </row>
    <row r="384" spans="1:9" x14ac:dyDescent="0.25">
      <c r="A384" s="1">
        <v>2017</v>
      </c>
      <c r="B384" s="4" t="s">
        <v>72</v>
      </c>
      <c r="C384" s="4" t="s">
        <v>73</v>
      </c>
      <c r="D384" s="4" t="s">
        <v>34</v>
      </c>
      <c r="E384" s="4" t="s">
        <v>87</v>
      </c>
      <c r="F384" s="4" t="s">
        <v>113</v>
      </c>
      <c r="G384" s="3">
        <v>1281</v>
      </c>
      <c r="H384" s="2">
        <v>16.7</v>
      </c>
      <c r="I384" s="4"/>
    </row>
    <row r="385" spans="1:9" x14ac:dyDescent="0.25">
      <c r="A385" s="1">
        <v>2017</v>
      </c>
      <c r="B385" s="4" t="s">
        <v>72</v>
      </c>
      <c r="C385" s="4" t="s">
        <v>73</v>
      </c>
      <c r="D385" s="4" t="s">
        <v>35</v>
      </c>
      <c r="E385" s="4" t="s">
        <v>88</v>
      </c>
      <c r="F385" s="4" t="s">
        <v>114</v>
      </c>
      <c r="G385" s="3">
        <v>185</v>
      </c>
      <c r="H385" s="2">
        <v>13.3</v>
      </c>
      <c r="I385" s="4"/>
    </row>
    <row r="386" spans="1:9" x14ac:dyDescent="0.25">
      <c r="A386" s="1">
        <v>2017</v>
      </c>
      <c r="B386" s="4" t="s">
        <v>72</v>
      </c>
      <c r="C386" s="4" t="s">
        <v>73</v>
      </c>
      <c r="D386" s="4" t="s">
        <v>36</v>
      </c>
      <c r="E386" s="4" t="s">
        <v>87</v>
      </c>
      <c r="F386" s="4" t="s">
        <v>113</v>
      </c>
      <c r="G386" s="3">
        <v>393</v>
      </c>
      <c r="H386" s="2">
        <v>16.2</v>
      </c>
      <c r="I386" s="4"/>
    </row>
    <row r="387" spans="1:9" x14ac:dyDescent="0.25">
      <c r="A387" s="1">
        <v>2017</v>
      </c>
      <c r="B387" s="4" t="s">
        <v>72</v>
      </c>
      <c r="C387" s="4" t="s">
        <v>73</v>
      </c>
      <c r="D387" s="4" t="s">
        <v>37</v>
      </c>
      <c r="E387" s="4" t="s">
        <v>89</v>
      </c>
      <c r="F387" s="4" t="s">
        <v>115</v>
      </c>
      <c r="G387" s="3">
        <v>636</v>
      </c>
      <c r="H387" s="2">
        <v>19.600000000000001</v>
      </c>
      <c r="I387" s="4"/>
    </row>
    <row r="388" spans="1:9" x14ac:dyDescent="0.25">
      <c r="A388" s="1">
        <v>2017</v>
      </c>
      <c r="B388" s="4" t="s">
        <v>72</v>
      </c>
      <c r="C388" s="4" t="s">
        <v>73</v>
      </c>
      <c r="D388" s="4" t="s">
        <v>38</v>
      </c>
      <c r="E388" s="4" t="s">
        <v>81</v>
      </c>
      <c r="F388" s="4" t="s">
        <v>107</v>
      </c>
      <c r="G388" s="3">
        <v>230</v>
      </c>
      <c r="H388" s="2">
        <v>13.1</v>
      </c>
      <c r="I388" s="4"/>
    </row>
    <row r="389" spans="1:9" x14ac:dyDescent="0.25">
      <c r="A389" s="1">
        <v>2017</v>
      </c>
      <c r="B389" s="4" t="s">
        <v>72</v>
      </c>
      <c r="C389" s="4" t="s">
        <v>73</v>
      </c>
      <c r="D389" s="4" t="s">
        <v>39</v>
      </c>
      <c r="E389" s="4" t="s">
        <v>82</v>
      </c>
      <c r="F389" s="4" t="s">
        <v>108</v>
      </c>
      <c r="G389" s="3">
        <v>1337</v>
      </c>
      <c r="H389" s="2">
        <v>11.7</v>
      </c>
      <c r="I389" s="4"/>
    </row>
    <row r="390" spans="1:9" x14ac:dyDescent="0.25">
      <c r="A390" s="1">
        <v>2017</v>
      </c>
      <c r="B390" s="4" t="s">
        <v>72</v>
      </c>
      <c r="C390" s="4" t="s">
        <v>73</v>
      </c>
      <c r="D390" s="4" t="s">
        <v>40</v>
      </c>
      <c r="E390" s="4" t="s">
        <v>86</v>
      </c>
      <c r="F390" s="4" t="s">
        <v>112</v>
      </c>
      <c r="G390" s="3">
        <v>338</v>
      </c>
      <c r="H390" s="2">
        <v>13.6</v>
      </c>
      <c r="I390" s="4"/>
    </row>
    <row r="391" spans="1:9" x14ac:dyDescent="0.25">
      <c r="A391" s="1">
        <v>2017</v>
      </c>
      <c r="B391" s="4" t="s">
        <v>72</v>
      </c>
      <c r="C391" s="4" t="s">
        <v>73</v>
      </c>
      <c r="D391" s="4" t="s">
        <v>41</v>
      </c>
      <c r="E391" s="4" t="s">
        <v>82</v>
      </c>
      <c r="F391" s="4" t="s">
        <v>108</v>
      </c>
      <c r="G391" s="3">
        <v>4517</v>
      </c>
      <c r="H391" s="2">
        <v>17.7</v>
      </c>
      <c r="I391" s="4"/>
    </row>
    <row r="392" spans="1:9" x14ac:dyDescent="0.25">
      <c r="A392" s="1">
        <v>2017</v>
      </c>
      <c r="B392" s="4" t="s">
        <v>72</v>
      </c>
      <c r="C392" s="4" t="s">
        <v>73</v>
      </c>
      <c r="D392" s="4" t="s">
        <v>42</v>
      </c>
      <c r="E392" s="4" t="s">
        <v>84</v>
      </c>
      <c r="F392" s="4" t="s">
        <v>110</v>
      </c>
      <c r="G392" s="3">
        <v>2076</v>
      </c>
      <c r="H392" s="2">
        <v>17.5</v>
      </c>
      <c r="I392" s="4"/>
    </row>
    <row r="393" spans="1:9" x14ac:dyDescent="0.25">
      <c r="A393" s="1">
        <v>2017</v>
      </c>
      <c r="B393" s="4" t="s">
        <v>72</v>
      </c>
      <c r="C393" s="4" t="s">
        <v>73</v>
      </c>
      <c r="D393" s="4" t="s">
        <v>43</v>
      </c>
      <c r="E393" s="4" t="s">
        <v>88</v>
      </c>
      <c r="F393" s="4" t="s">
        <v>114</v>
      </c>
      <c r="G393" s="3">
        <v>147</v>
      </c>
      <c r="H393" s="2">
        <v>15.3</v>
      </c>
      <c r="I393" s="4"/>
    </row>
    <row r="394" spans="1:9" x14ac:dyDescent="0.25">
      <c r="A394" s="1">
        <v>2017</v>
      </c>
      <c r="B394" s="4" t="s">
        <v>72</v>
      </c>
      <c r="C394" s="4" t="s">
        <v>73</v>
      </c>
      <c r="D394" s="4" t="s">
        <v>44</v>
      </c>
      <c r="E394" s="4" t="s">
        <v>85</v>
      </c>
      <c r="F394" s="4" t="s">
        <v>111</v>
      </c>
      <c r="G394" s="3">
        <v>2243</v>
      </c>
      <c r="H394" s="2">
        <v>14.9</v>
      </c>
      <c r="I394" s="4"/>
    </row>
    <row r="395" spans="1:9" x14ac:dyDescent="0.25">
      <c r="A395" s="1">
        <v>2017</v>
      </c>
      <c r="B395" s="4" t="s">
        <v>72</v>
      </c>
      <c r="C395" s="4" t="s">
        <v>73</v>
      </c>
      <c r="D395" s="4" t="s">
        <v>45</v>
      </c>
      <c r="E395" s="4" t="s">
        <v>86</v>
      </c>
      <c r="F395" s="4" t="s">
        <v>112</v>
      </c>
      <c r="G395" s="3">
        <v>625</v>
      </c>
      <c r="H395" s="2">
        <v>13.9</v>
      </c>
      <c r="I395" s="4"/>
    </row>
    <row r="396" spans="1:9" x14ac:dyDescent="0.25">
      <c r="A396" s="1">
        <v>2017</v>
      </c>
      <c r="B396" s="4" t="s">
        <v>72</v>
      </c>
      <c r="C396" s="4" t="s">
        <v>73</v>
      </c>
      <c r="D396" s="4" t="s">
        <v>46</v>
      </c>
      <c r="E396" s="4" t="s">
        <v>90</v>
      </c>
      <c r="F396" s="4" t="s">
        <v>116</v>
      </c>
      <c r="G396" s="3">
        <v>573</v>
      </c>
      <c r="H396" s="2">
        <v>11.1</v>
      </c>
      <c r="I396" s="4"/>
    </row>
    <row r="397" spans="1:9" x14ac:dyDescent="0.25">
      <c r="A397" s="1">
        <v>2017</v>
      </c>
      <c r="B397" s="4" t="s">
        <v>72</v>
      </c>
      <c r="C397" s="4" t="s">
        <v>73</v>
      </c>
      <c r="D397" s="4" t="s">
        <v>47</v>
      </c>
      <c r="E397" s="4" t="s">
        <v>83</v>
      </c>
      <c r="F397" s="4" t="s">
        <v>109</v>
      </c>
      <c r="G397" s="3">
        <v>2718</v>
      </c>
      <c r="H397" s="2">
        <v>14.6</v>
      </c>
      <c r="I397" s="4"/>
    </row>
    <row r="398" spans="1:9" x14ac:dyDescent="0.25">
      <c r="A398" s="1">
        <v>2017</v>
      </c>
      <c r="B398" s="4" t="s">
        <v>72</v>
      </c>
      <c r="C398" s="4" t="s">
        <v>73</v>
      </c>
      <c r="D398" s="4" t="s">
        <v>48</v>
      </c>
      <c r="E398" s="4" t="s">
        <v>81</v>
      </c>
      <c r="F398" s="4" t="s">
        <v>107</v>
      </c>
      <c r="G398" s="3">
        <v>206</v>
      </c>
      <c r="H398" s="2">
        <v>13.9</v>
      </c>
      <c r="I398" s="4"/>
    </row>
    <row r="399" spans="1:9" x14ac:dyDescent="0.25">
      <c r="A399" s="1">
        <v>2017</v>
      </c>
      <c r="B399" s="4" t="s">
        <v>72</v>
      </c>
      <c r="C399" s="4" t="s">
        <v>73</v>
      </c>
      <c r="D399" s="4" t="s">
        <v>49</v>
      </c>
      <c r="E399" s="4" t="s">
        <v>84</v>
      </c>
      <c r="F399" s="4" t="s">
        <v>110</v>
      </c>
      <c r="G399" s="3">
        <v>723</v>
      </c>
      <c r="H399" s="2">
        <v>12.3</v>
      </c>
      <c r="I399" s="4"/>
    </row>
    <row r="400" spans="1:9" x14ac:dyDescent="0.25">
      <c r="A400" s="1">
        <v>2017</v>
      </c>
      <c r="B400" s="4" t="s">
        <v>72</v>
      </c>
      <c r="C400" s="4" t="s">
        <v>73</v>
      </c>
      <c r="D400" s="4" t="s">
        <v>50</v>
      </c>
      <c r="E400" s="4" t="s">
        <v>88</v>
      </c>
      <c r="F400" s="4" t="s">
        <v>114</v>
      </c>
      <c r="G400" s="3">
        <v>217</v>
      </c>
      <c r="H400" s="2">
        <v>19</v>
      </c>
      <c r="I400" s="4"/>
    </row>
    <row r="401" spans="1:9" x14ac:dyDescent="0.25">
      <c r="A401" s="1">
        <v>2017</v>
      </c>
      <c r="B401" s="4" t="s">
        <v>72</v>
      </c>
      <c r="C401" s="4" t="s">
        <v>73</v>
      </c>
      <c r="D401" s="4" t="s">
        <v>51</v>
      </c>
      <c r="E401" s="4" t="s">
        <v>84</v>
      </c>
      <c r="F401" s="4" t="s">
        <v>110</v>
      </c>
      <c r="G401" s="3">
        <v>1656</v>
      </c>
      <c r="H401" s="2">
        <v>21.3</v>
      </c>
      <c r="I401" s="4"/>
    </row>
    <row r="402" spans="1:9" x14ac:dyDescent="0.25">
      <c r="A402" s="1">
        <v>2017</v>
      </c>
      <c r="B402" s="4" t="s">
        <v>72</v>
      </c>
      <c r="C402" s="4" t="s">
        <v>73</v>
      </c>
      <c r="D402" s="4" t="s">
        <v>52</v>
      </c>
      <c r="E402" s="4" t="s">
        <v>86</v>
      </c>
      <c r="F402" s="4" t="s">
        <v>112</v>
      </c>
      <c r="G402" s="3">
        <v>2954</v>
      </c>
      <c r="H402" s="2">
        <v>11.2</v>
      </c>
      <c r="I402" s="4"/>
    </row>
    <row r="403" spans="1:9" x14ac:dyDescent="0.25">
      <c r="A403" s="1">
        <v>2017</v>
      </c>
      <c r="B403" s="4" t="s">
        <v>72</v>
      </c>
      <c r="C403" s="4" t="s">
        <v>73</v>
      </c>
      <c r="D403" s="4" t="s">
        <v>53</v>
      </c>
      <c r="E403" s="4" t="s">
        <v>88</v>
      </c>
      <c r="F403" s="4" t="s">
        <v>114</v>
      </c>
      <c r="G403" s="3">
        <v>334</v>
      </c>
      <c r="H403" s="2">
        <v>13.3</v>
      </c>
      <c r="I403" s="4"/>
    </row>
    <row r="404" spans="1:9" x14ac:dyDescent="0.25">
      <c r="A404" s="1">
        <v>2017</v>
      </c>
      <c r="B404" s="4" t="s">
        <v>72</v>
      </c>
      <c r="C404" s="4" t="s">
        <v>73</v>
      </c>
      <c r="D404" s="4" t="s">
        <v>54</v>
      </c>
      <c r="E404" s="4" t="s">
        <v>81</v>
      </c>
      <c r="F404" s="4" t="s">
        <v>107</v>
      </c>
      <c r="G404" s="3">
        <v>86</v>
      </c>
      <c r="H404" s="2">
        <v>9.6999999999999993</v>
      </c>
      <c r="I404" s="4"/>
    </row>
    <row r="405" spans="1:9" x14ac:dyDescent="0.25">
      <c r="A405" s="1">
        <v>2017</v>
      </c>
      <c r="B405" s="4" t="s">
        <v>72</v>
      </c>
      <c r="C405" s="4" t="s">
        <v>73</v>
      </c>
      <c r="D405" s="4" t="s">
        <v>55</v>
      </c>
      <c r="E405" s="4" t="s">
        <v>83</v>
      </c>
      <c r="F405" s="4" t="s">
        <v>109</v>
      </c>
      <c r="G405" s="3">
        <v>1245</v>
      </c>
      <c r="H405" s="2">
        <v>13.1</v>
      </c>
      <c r="I405" s="4"/>
    </row>
    <row r="406" spans="1:9" x14ac:dyDescent="0.25">
      <c r="A406" s="1">
        <v>2017</v>
      </c>
      <c r="B406" s="4" t="s">
        <v>72</v>
      </c>
      <c r="C406" s="4" t="s">
        <v>73</v>
      </c>
      <c r="D406" s="4" t="s">
        <v>56</v>
      </c>
      <c r="E406" s="4" t="s">
        <v>90</v>
      </c>
      <c r="F406" s="4" t="s">
        <v>116</v>
      </c>
      <c r="G406" s="3">
        <v>1041</v>
      </c>
      <c r="H406" s="2">
        <v>12.6</v>
      </c>
      <c r="I406" s="4"/>
    </row>
    <row r="407" spans="1:9" x14ac:dyDescent="0.25">
      <c r="A407" s="1">
        <v>2017</v>
      </c>
      <c r="B407" s="4" t="s">
        <v>72</v>
      </c>
      <c r="C407" s="4" t="s">
        <v>73</v>
      </c>
      <c r="D407" s="4" t="s">
        <v>57</v>
      </c>
      <c r="E407" s="4" t="s">
        <v>83</v>
      </c>
      <c r="F407" s="4" t="s">
        <v>109</v>
      </c>
      <c r="G407" s="3">
        <v>458</v>
      </c>
      <c r="H407" s="2">
        <v>18.2</v>
      </c>
      <c r="I407" s="4"/>
    </row>
    <row r="408" spans="1:9" x14ac:dyDescent="0.25">
      <c r="A408" s="1">
        <v>2017</v>
      </c>
      <c r="B408" s="4" t="s">
        <v>72</v>
      </c>
      <c r="C408" s="4" t="s">
        <v>73</v>
      </c>
      <c r="D408" s="4" t="s">
        <v>58</v>
      </c>
      <c r="E408" s="4" t="s">
        <v>85</v>
      </c>
      <c r="F408" s="4" t="s">
        <v>111</v>
      </c>
      <c r="G408" s="3">
        <v>974</v>
      </c>
      <c r="H408" s="2">
        <v>12.9</v>
      </c>
      <c r="I408" s="4"/>
    </row>
    <row r="409" spans="1:9" x14ac:dyDescent="0.25">
      <c r="A409" s="1">
        <v>2017</v>
      </c>
      <c r="B409" s="4" t="s">
        <v>72</v>
      </c>
      <c r="C409" s="4" t="s">
        <v>73</v>
      </c>
      <c r="D409" s="4" t="s">
        <v>59</v>
      </c>
      <c r="E409" s="4" t="s">
        <v>88</v>
      </c>
      <c r="F409" s="4" t="s">
        <v>114</v>
      </c>
      <c r="G409" s="3">
        <v>115</v>
      </c>
      <c r="H409" s="2">
        <v>17.5</v>
      </c>
      <c r="I409" s="4"/>
    </row>
    <row r="410" spans="1:9" x14ac:dyDescent="0.25">
      <c r="A410" s="1">
        <v>2017</v>
      </c>
      <c r="B410" s="4" t="s">
        <v>74</v>
      </c>
      <c r="C410" s="4" t="s">
        <v>75</v>
      </c>
      <c r="D410" s="4" t="s">
        <v>9</v>
      </c>
      <c r="E410" s="4" t="s">
        <v>84</v>
      </c>
      <c r="F410" s="4" t="s">
        <v>110</v>
      </c>
      <c r="G410" s="3">
        <v>836</v>
      </c>
      <c r="H410" s="2">
        <v>16.600000000000001</v>
      </c>
      <c r="I410" s="4"/>
    </row>
    <row r="411" spans="1:9" x14ac:dyDescent="0.25">
      <c r="A411" s="1">
        <v>2017</v>
      </c>
      <c r="B411" s="4" t="s">
        <v>74</v>
      </c>
      <c r="C411" s="4" t="s">
        <v>75</v>
      </c>
      <c r="D411" s="4" t="s">
        <v>10</v>
      </c>
      <c r="E411" s="4" t="s">
        <v>90</v>
      </c>
      <c r="F411" s="4" t="s">
        <v>116</v>
      </c>
      <c r="G411" s="3">
        <v>200</v>
      </c>
      <c r="H411" s="2">
        <v>27</v>
      </c>
      <c r="I411" s="4"/>
    </row>
    <row r="412" spans="1:9" x14ac:dyDescent="0.25">
      <c r="A412" s="1">
        <v>2017</v>
      </c>
      <c r="B412" s="4" t="s">
        <v>74</v>
      </c>
      <c r="C412" s="4" t="s">
        <v>75</v>
      </c>
      <c r="D412" s="4" t="s">
        <v>11</v>
      </c>
      <c r="E412" s="4" t="s">
        <v>89</v>
      </c>
      <c r="F412" s="4" t="s">
        <v>115</v>
      </c>
      <c r="G412" s="3">
        <v>1327</v>
      </c>
      <c r="H412" s="2">
        <v>18.2</v>
      </c>
      <c r="I412" s="4"/>
    </row>
    <row r="413" spans="1:9" x14ac:dyDescent="0.25">
      <c r="A413" s="1">
        <v>2017</v>
      </c>
      <c r="B413" s="4" t="s">
        <v>74</v>
      </c>
      <c r="C413" s="4" t="s">
        <v>75</v>
      </c>
      <c r="D413" s="4" t="s">
        <v>12</v>
      </c>
      <c r="E413" s="4" t="s">
        <v>86</v>
      </c>
      <c r="F413" s="4" t="s">
        <v>112</v>
      </c>
      <c r="G413" s="3">
        <v>631</v>
      </c>
      <c r="H413" s="2">
        <v>20.8</v>
      </c>
      <c r="I413" s="4"/>
    </row>
    <row r="414" spans="1:9" x14ac:dyDescent="0.25">
      <c r="A414" s="1">
        <v>2017</v>
      </c>
      <c r="B414" s="4" t="s">
        <v>74</v>
      </c>
      <c r="C414" s="4" t="s">
        <v>75</v>
      </c>
      <c r="D414" s="4" t="s">
        <v>13</v>
      </c>
      <c r="E414" s="4" t="s">
        <v>89</v>
      </c>
      <c r="F414" s="4" t="s">
        <v>115</v>
      </c>
      <c r="G414" s="3">
        <v>4312</v>
      </c>
      <c r="H414" s="2">
        <v>10.5</v>
      </c>
      <c r="I414" s="4"/>
    </row>
    <row r="415" spans="1:9" x14ac:dyDescent="0.25">
      <c r="A415" s="1">
        <v>2017</v>
      </c>
      <c r="B415" s="4" t="s">
        <v>74</v>
      </c>
      <c r="C415" s="4" t="s">
        <v>75</v>
      </c>
      <c r="D415" s="4" t="s">
        <v>14</v>
      </c>
      <c r="E415" s="4" t="s">
        <v>88</v>
      </c>
      <c r="F415" s="4" t="s">
        <v>114</v>
      </c>
      <c r="G415" s="3">
        <v>1181</v>
      </c>
      <c r="H415" s="2">
        <v>20.3</v>
      </c>
      <c r="I415" s="4"/>
    </row>
    <row r="416" spans="1:9" x14ac:dyDescent="0.25">
      <c r="A416" s="1">
        <v>2017</v>
      </c>
      <c r="B416" s="4" t="s">
        <v>74</v>
      </c>
      <c r="C416" s="4" t="s">
        <v>75</v>
      </c>
      <c r="D416" s="4" t="s">
        <v>15</v>
      </c>
      <c r="E416" s="4" t="s">
        <v>81</v>
      </c>
      <c r="F416" s="4" t="s">
        <v>107</v>
      </c>
      <c r="G416" s="3">
        <v>405</v>
      </c>
      <c r="H416" s="2">
        <v>10.5</v>
      </c>
      <c r="I416" s="4"/>
    </row>
    <row r="417" spans="1:9" x14ac:dyDescent="0.25">
      <c r="A417" s="1">
        <v>2017</v>
      </c>
      <c r="B417" s="4" t="s">
        <v>74</v>
      </c>
      <c r="C417" s="4" t="s">
        <v>75</v>
      </c>
      <c r="D417" s="4" t="s">
        <v>16</v>
      </c>
      <c r="E417" s="4" t="s">
        <v>83</v>
      </c>
      <c r="F417" s="4" t="s">
        <v>109</v>
      </c>
      <c r="G417" s="3">
        <v>112</v>
      </c>
      <c r="H417" s="2">
        <v>11.6</v>
      </c>
      <c r="I417" s="4"/>
    </row>
    <row r="418" spans="1:9" x14ac:dyDescent="0.25">
      <c r="A418" s="1">
        <v>2017</v>
      </c>
      <c r="B418" s="4" t="s">
        <v>74</v>
      </c>
      <c r="C418" s="4" t="s">
        <v>75</v>
      </c>
      <c r="D418" s="4" t="s">
        <v>17</v>
      </c>
      <c r="E418" s="4" t="s">
        <v>83</v>
      </c>
      <c r="F418" s="4" t="s">
        <v>109</v>
      </c>
      <c r="G418" s="3">
        <v>47</v>
      </c>
      <c r="H418" s="2">
        <v>6.6</v>
      </c>
      <c r="I418" s="4"/>
    </row>
    <row r="419" spans="1:9" x14ac:dyDescent="0.25">
      <c r="A419" s="1">
        <v>2017</v>
      </c>
      <c r="B419" s="4" t="s">
        <v>74</v>
      </c>
      <c r="C419" s="4" t="s">
        <v>75</v>
      </c>
      <c r="D419" s="4" t="s">
        <v>18</v>
      </c>
      <c r="E419" s="4" t="s">
        <v>84</v>
      </c>
      <c r="F419" s="4" t="s">
        <v>110</v>
      </c>
      <c r="G419" s="3">
        <v>3227</v>
      </c>
      <c r="H419" s="2">
        <v>14</v>
      </c>
      <c r="I419" s="4"/>
    </row>
    <row r="420" spans="1:9" x14ac:dyDescent="0.25">
      <c r="A420" s="1">
        <v>2017</v>
      </c>
      <c r="B420" s="4" t="s">
        <v>74</v>
      </c>
      <c r="C420" s="4" t="s">
        <v>75</v>
      </c>
      <c r="D420" s="4" t="s">
        <v>19</v>
      </c>
      <c r="E420" s="4" t="s">
        <v>84</v>
      </c>
      <c r="F420" s="4" t="s">
        <v>110</v>
      </c>
      <c r="G420" s="3">
        <v>1451</v>
      </c>
      <c r="H420" s="2">
        <v>13.6</v>
      </c>
      <c r="I420" s="4"/>
    </row>
    <row r="421" spans="1:9" x14ac:dyDescent="0.25">
      <c r="A421" s="1">
        <v>2017</v>
      </c>
      <c r="B421" s="4" t="s">
        <v>74</v>
      </c>
      <c r="C421" s="4" t="s">
        <v>75</v>
      </c>
      <c r="D421" s="4" t="s">
        <v>20</v>
      </c>
      <c r="E421" s="4" t="s">
        <v>89</v>
      </c>
      <c r="F421" s="4" t="s">
        <v>115</v>
      </c>
      <c r="G421" s="3">
        <v>227</v>
      </c>
      <c r="H421" s="2">
        <v>15.2</v>
      </c>
      <c r="I421" s="4"/>
    </row>
    <row r="422" spans="1:9" x14ac:dyDescent="0.25">
      <c r="A422" s="1">
        <v>2017</v>
      </c>
      <c r="B422" s="4" t="s">
        <v>74</v>
      </c>
      <c r="C422" s="4" t="s">
        <v>75</v>
      </c>
      <c r="D422" s="4" t="s">
        <v>21</v>
      </c>
      <c r="E422" s="4" t="s">
        <v>90</v>
      </c>
      <c r="F422" s="4" t="s">
        <v>116</v>
      </c>
      <c r="G422" s="3">
        <v>392</v>
      </c>
      <c r="H422" s="2">
        <v>23.2</v>
      </c>
      <c r="I422" s="4"/>
    </row>
    <row r="423" spans="1:9" x14ac:dyDescent="0.25">
      <c r="A423" s="1">
        <v>2017</v>
      </c>
      <c r="B423" s="4" t="s">
        <v>74</v>
      </c>
      <c r="C423" s="4" t="s">
        <v>75</v>
      </c>
      <c r="D423" s="4" t="s">
        <v>22</v>
      </c>
      <c r="E423" s="4" t="s">
        <v>85</v>
      </c>
      <c r="F423" s="4" t="s">
        <v>111</v>
      </c>
      <c r="G423" s="3">
        <v>1474</v>
      </c>
      <c r="H423" s="2">
        <v>11.2</v>
      </c>
      <c r="I423" s="4"/>
    </row>
    <row r="424" spans="1:9" x14ac:dyDescent="0.25">
      <c r="A424" s="1">
        <v>2017</v>
      </c>
      <c r="B424" s="4" t="s">
        <v>74</v>
      </c>
      <c r="C424" s="4" t="s">
        <v>75</v>
      </c>
      <c r="D424" s="4" t="s">
        <v>23</v>
      </c>
      <c r="E424" s="4" t="s">
        <v>85</v>
      </c>
      <c r="F424" s="4" t="s">
        <v>111</v>
      </c>
      <c r="G424" s="3">
        <v>1092</v>
      </c>
      <c r="H424" s="2">
        <v>16.3</v>
      </c>
      <c r="I424" s="4"/>
    </row>
    <row r="425" spans="1:9" x14ac:dyDescent="0.25">
      <c r="A425" s="1">
        <v>2017</v>
      </c>
      <c r="B425" s="4" t="s">
        <v>74</v>
      </c>
      <c r="C425" s="4" t="s">
        <v>75</v>
      </c>
      <c r="D425" s="4" t="s">
        <v>24</v>
      </c>
      <c r="E425" s="4" t="s">
        <v>87</v>
      </c>
      <c r="F425" s="4" t="s">
        <v>113</v>
      </c>
      <c r="G425" s="3">
        <v>479</v>
      </c>
      <c r="H425" s="2">
        <v>15</v>
      </c>
      <c r="I425" s="4"/>
    </row>
    <row r="426" spans="1:9" x14ac:dyDescent="0.25">
      <c r="A426" s="1">
        <v>2017</v>
      </c>
      <c r="B426" s="4" t="s">
        <v>74</v>
      </c>
      <c r="C426" s="4" t="s">
        <v>75</v>
      </c>
      <c r="D426" s="4" t="s">
        <v>25</v>
      </c>
      <c r="E426" s="4" t="s">
        <v>87</v>
      </c>
      <c r="F426" s="4" t="s">
        <v>113</v>
      </c>
      <c r="G426" s="3">
        <v>553</v>
      </c>
      <c r="H426" s="2">
        <v>19.100000000000001</v>
      </c>
      <c r="I426" s="4"/>
    </row>
    <row r="427" spans="1:9" x14ac:dyDescent="0.25">
      <c r="A427" s="1">
        <v>2017</v>
      </c>
      <c r="B427" s="4" t="s">
        <v>74</v>
      </c>
      <c r="C427" s="4" t="s">
        <v>75</v>
      </c>
      <c r="D427" s="4" t="s">
        <v>26</v>
      </c>
      <c r="E427" s="4" t="s">
        <v>84</v>
      </c>
      <c r="F427" s="4" t="s">
        <v>110</v>
      </c>
      <c r="G427" s="3">
        <v>770</v>
      </c>
      <c r="H427" s="2">
        <v>16.899999999999999</v>
      </c>
      <c r="I427" s="4"/>
    </row>
    <row r="428" spans="1:9" x14ac:dyDescent="0.25">
      <c r="A428" s="1">
        <v>2017</v>
      </c>
      <c r="B428" s="4" t="s">
        <v>74</v>
      </c>
      <c r="C428" s="4" t="s">
        <v>75</v>
      </c>
      <c r="D428" s="4" t="s">
        <v>27</v>
      </c>
      <c r="E428" s="4" t="s">
        <v>86</v>
      </c>
      <c r="F428" s="4" t="s">
        <v>112</v>
      </c>
      <c r="G428" s="3">
        <v>720</v>
      </c>
      <c r="H428" s="2">
        <v>15.2</v>
      </c>
      <c r="I428" s="4"/>
    </row>
    <row r="429" spans="1:9" x14ac:dyDescent="0.25">
      <c r="A429" s="1">
        <v>2017</v>
      </c>
      <c r="B429" s="4" t="s">
        <v>74</v>
      </c>
      <c r="C429" s="4" t="s">
        <v>75</v>
      </c>
      <c r="D429" s="4" t="s">
        <v>28</v>
      </c>
      <c r="E429" s="4" t="s">
        <v>81</v>
      </c>
      <c r="F429" s="4" t="s">
        <v>107</v>
      </c>
      <c r="G429" s="3">
        <v>274</v>
      </c>
      <c r="H429" s="2">
        <v>18.899999999999999</v>
      </c>
      <c r="I429" s="4"/>
    </row>
    <row r="430" spans="1:9" x14ac:dyDescent="0.25">
      <c r="A430" s="1">
        <v>2017</v>
      </c>
      <c r="B430" s="4" t="s">
        <v>74</v>
      </c>
      <c r="C430" s="4" t="s">
        <v>75</v>
      </c>
      <c r="D430" s="4" t="s">
        <v>29</v>
      </c>
      <c r="E430" s="4" t="s">
        <v>83</v>
      </c>
      <c r="F430" s="4" t="s">
        <v>109</v>
      </c>
      <c r="G430" s="3">
        <v>630</v>
      </c>
      <c r="H430" s="2">
        <v>9.9</v>
      </c>
      <c r="I430" s="4"/>
    </row>
    <row r="431" spans="1:9" x14ac:dyDescent="0.25">
      <c r="A431" s="1">
        <v>2017</v>
      </c>
      <c r="B431" s="4" t="s">
        <v>74</v>
      </c>
      <c r="C431" s="4" t="s">
        <v>75</v>
      </c>
      <c r="D431" s="4" t="s">
        <v>30</v>
      </c>
      <c r="E431" s="4" t="s">
        <v>81</v>
      </c>
      <c r="F431" s="4" t="s">
        <v>107</v>
      </c>
      <c r="G431" s="3">
        <v>682</v>
      </c>
      <c r="H431" s="2">
        <v>9.5</v>
      </c>
      <c r="I431" s="4"/>
    </row>
    <row r="432" spans="1:9" x14ac:dyDescent="0.25">
      <c r="A432" s="1">
        <v>2017</v>
      </c>
      <c r="B432" s="4" t="s">
        <v>74</v>
      </c>
      <c r="C432" s="4" t="s">
        <v>75</v>
      </c>
      <c r="D432" s="4" t="s">
        <v>31</v>
      </c>
      <c r="E432" s="4" t="s">
        <v>85</v>
      </c>
      <c r="F432" s="4" t="s">
        <v>111</v>
      </c>
      <c r="G432" s="3">
        <v>1457</v>
      </c>
      <c r="H432" s="2">
        <v>14.1</v>
      </c>
      <c r="I432" s="4"/>
    </row>
    <row r="433" spans="1:9" x14ac:dyDescent="0.25">
      <c r="A433" s="1">
        <v>2017</v>
      </c>
      <c r="B433" s="4" t="s">
        <v>74</v>
      </c>
      <c r="C433" s="4" t="s">
        <v>75</v>
      </c>
      <c r="D433" s="4" t="s">
        <v>32</v>
      </c>
      <c r="E433" s="4" t="s">
        <v>85</v>
      </c>
      <c r="F433" s="4" t="s">
        <v>111</v>
      </c>
      <c r="G433" s="3">
        <v>783</v>
      </c>
      <c r="H433" s="2">
        <v>13.9</v>
      </c>
      <c r="I433" s="4"/>
    </row>
    <row r="434" spans="1:9" x14ac:dyDescent="0.25">
      <c r="A434" s="1">
        <v>2017</v>
      </c>
      <c r="B434" s="4" t="s">
        <v>74</v>
      </c>
      <c r="C434" s="4" t="s">
        <v>75</v>
      </c>
      <c r="D434" s="4" t="s">
        <v>33</v>
      </c>
      <c r="E434" s="4" t="s">
        <v>84</v>
      </c>
      <c r="F434" s="4" t="s">
        <v>110</v>
      </c>
      <c r="G434" s="3">
        <v>445</v>
      </c>
      <c r="H434" s="2">
        <v>15</v>
      </c>
      <c r="I434" s="4"/>
    </row>
    <row r="435" spans="1:9" x14ac:dyDescent="0.25">
      <c r="A435" s="1">
        <v>2017</v>
      </c>
      <c r="B435" s="4" t="s">
        <v>74</v>
      </c>
      <c r="C435" s="4" t="s">
        <v>75</v>
      </c>
      <c r="D435" s="4" t="s">
        <v>34</v>
      </c>
      <c r="E435" s="4" t="s">
        <v>87</v>
      </c>
      <c r="F435" s="4" t="s">
        <v>113</v>
      </c>
      <c r="G435" s="3">
        <v>1151</v>
      </c>
      <c r="H435" s="2">
        <v>18.5</v>
      </c>
      <c r="I435" s="4"/>
    </row>
    <row r="436" spans="1:9" x14ac:dyDescent="0.25">
      <c r="A436" s="1">
        <v>2017</v>
      </c>
      <c r="B436" s="4" t="s">
        <v>74</v>
      </c>
      <c r="C436" s="4" t="s">
        <v>75</v>
      </c>
      <c r="D436" s="4" t="s">
        <v>35</v>
      </c>
      <c r="E436" s="4" t="s">
        <v>88</v>
      </c>
      <c r="F436" s="4" t="s">
        <v>114</v>
      </c>
      <c r="G436" s="3">
        <v>311</v>
      </c>
      <c r="H436" s="2">
        <v>28.9</v>
      </c>
      <c r="I436" s="4"/>
    </row>
    <row r="437" spans="1:9" x14ac:dyDescent="0.25">
      <c r="A437" s="1">
        <v>2017</v>
      </c>
      <c r="B437" s="4" t="s">
        <v>74</v>
      </c>
      <c r="C437" s="4" t="s">
        <v>75</v>
      </c>
      <c r="D437" s="4" t="s">
        <v>36</v>
      </c>
      <c r="E437" s="4" t="s">
        <v>87</v>
      </c>
      <c r="F437" s="4" t="s">
        <v>113</v>
      </c>
      <c r="G437" s="3">
        <v>275</v>
      </c>
      <c r="H437" s="2">
        <v>14.7</v>
      </c>
      <c r="I437" s="4"/>
    </row>
    <row r="438" spans="1:9" x14ac:dyDescent="0.25">
      <c r="A438" s="1">
        <v>2017</v>
      </c>
      <c r="B438" s="4" t="s">
        <v>74</v>
      </c>
      <c r="C438" s="4" t="s">
        <v>75</v>
      </c>
      <c r="D438" s="4" t="s">
        <v>37</v>
      </c>
      <c r="E438" s="4" t="s">
        <v>89</v>
      </c>
      <c r="F438" s="4" t="s">
        <v>115</v>
      </c>
      <c r="G438" s="3">
        <v>627</v>
      </c>
      <c r="H438" s="2">
        <v>20.3</v>
      </c>
      <c r="I438" s="4"/>
    </row>
    <row r="439" spans="1:9" x14ac:dyDescent="0.25">
      <c r="A439" s="1">
        <v>2017</v>
      </c>
      <c r="B439" s="4" t="s">
        <v>74</v>
      </c>
      <c r="C439" s="4" t="s">
        <v>75</v>
      </c>
      <c r="D439" s="4" t="s">
        <v>38</v>
      </c>
      <c r="E439" s="4" t="s">
        <v>81</v>
      </c>
      <c r="F439" s="4" t="s">
        <v>107</v>
      </c>
      <c r="G439" s="3">
        <v>265</v>
      </c>
      <c r="H439" s="2">
        <v>18.899999999999999</v>
      </c>
      <c r="I439" s="4"/>
    </row>
    <row r="440" spans="1:9" x14ac:dyDescent="0.25">
      <c r="A440" s="1">
        <v>2017</v>
      </c>
      <c r="B440" s="4" t="s">
        <v>74</v>
      </c>
      <c r="C440" s="4" t="s">
        <v>75</v>
      </c>
      <c r="D440" s="4" t="s">
        <v>39</v>
      </c>
      <c r="E440" s="4" t="s">
        <v>82</v>
      </c>
      <c r="F440" s="4" t="s">
        <v>108</v>
      </c>
      <c r="G440" s="3">
        <v>795</v>
      </c>
      <c r="H440" s="2">
        <v>8.3000000000000007</v>
      </c>
      <c r="I440" s="4"/>
    </row>
    <row r="441" spans="1:9" x14ac:dyDescent="0.25">
      <c r="A441" s="1">
        <v>2017</v>
      </c>
      <c r="B441" s="4" t="s">
        <v>74</v>
      </c>
      <c r="C441" s="4" t="s">
        <v>75</v>
      </c>
      <c r="D441" s="4" t="s">
        <v>40</v>
      </c>
      <c r="E441" s="4" t="s">
        <v>86</v>
      </c>
      <c r="F441" s="4" t="s">
        <v>112</v>
      </c>
      <c r="G441" s="3">
        <v>491</v>
      </c>
      <c r="H441" s="2">
        <v>23.3</v>
      </c>
      <c r="I441" s="4"/>
    </row>
    <row r="442" spans="1:9" x14ac:dyDescent="0.25">
      <c r="A442" s="1">
        <v>2017</v>
      </c>
      <c r="B442" s="4" t="s">
        <v>74</v>
      </c>
      <c r="C442" s="4" t="s">
        <v>75</v>
      </c>
      <c r="D442" s="4" t="s">
        <v>41</v>
      </c>
      <c r="E442" s="4" t="s">
        <v>82</v>
      </c>
      <c r="F442" s="4" t="s">
        <v>108</v>
      </c>
      <c r="G442" s="3">
        <v>1696</v>
      </c>
      <c r="H442" s="2">
        <v>8.1</v>
      </c>
      <c r="I442" s="4"/>
    </row>
    <row r="443" spans="1:9" x14ac:dyDescent="0.25">
      <c r="A443" s="1">
        <v>2017</v>
      </c>
      <c r="B443" s="4" t="s">
        <v>74</v>
      </c>
      <c r="C443" s="4" t="s">
        <v>75</v>
      </c>
      <c r="D443" s="4" t="s">
        <v>42</v>
      </c>
      <c r="E443" s="4" t="s">
        <v>84</v>
      </c>
      <c r="F443" s="4" t="s">
        <v>110</v>
      </c>
      <c r="G443" s="3">
        <v>1521</v>
      </c>
      <c r="H443" s="2">
        <v>14.3</v>
      </c>
      <c r="I443" s="4"/>
    </row>
    <row r="444" spans="1:9" x14ac:dyDescent="0.25">
      <c r="A444" s="1">
        <v>2017</v>
      </c>
      <c r="B444" s="4" t="s">
        <v>74</v>
      </c>
      <c r="C444" s="4" t="s">
        <v>75</v>
      </c>
      <c r="D444" s="4" t="s">
        <v>43</v>
      </c>
      <c r="E444" s="4" t="s">
        <v>88</v>
      </c>
      <c r="F444" s="4" t="s">
        <v>114</v>
      </c>
      <c r="G444" s="3">
        <v>154</v>
      </c>
      <c r="H444" s="2">
        <v>20.100000000000001</v>
      </c>
      <c r="I444" s="4"/>
    </row>
    <row r="445" spans="1:9" x14ac:dyDescent="0.25">
      <c r="A445" s="1">
        <v>2017</v>
      </c>
      <c r="B445" s="4" t="s">
        <v>74</v>
      </c>
      <c r="C445" s="4" t="s">
        <v>75</v>
      </c>
      <c r="D445" s="4" t="s">
        <v>44</v>
      </c>
      <c r="E445" s="4" t="s">
        <v>85</v>
      </c>
      <c r="F445" s="4" t="s">
        <v>111</v>
      </c>
      <c r="G445" s="3">
        <v>1740</v>
      </c>
      <c r="H445" s="2">
        <v>14.8</v>
      </c>
      <c r="I445" s="4"/>
    </row>
    <row r="446" spans="1:9" x14ac:dyDescent="0.25">
      <c r="A446" s="1">
        <v>2017</v>
      </c>
      <c r="B446" s="4" t="s">
        <v>74</v>
      </c>
      <c r="C446" s="4" t="s">
        <v>75</v>
      </c>
      <c r="D446" s="4" t="s">
        <v>45</v>
      </c>
      <c r="E446" s="4" t="s">
        <v>86</v>
      </c>
      <c r="F446" s="4" t="s">
        <v>112</v>
      </c>
      <c r="G446" s="3">
        <v>756</v>
      </c>
      <c r="H446" s="2">
        <v>19.100000000000001</v>
      </c>
      <c r="I446" s="4"/>
    </row>
    <row r="447" spans="1:9" x14ac:dyDescent="0.25">
      <c r="A447" s="1">
        <v>2007</v>
      </c>
      <c r="B447" s="4" t="s">
        <v>60</v>
      </c>
      <c r="C447" s="4" t="s">
        <v>61</v>
      </c>
      <c r="D447" s="4" t="s">
        <v>47</v>
      </c>
      <c r="E447" s="4" t="s">
        <v>83</v>
      </c>
      <c r="F447" s="4" t="s">
        <v>109</v>
      </c>
      <c r="G447" s="3">
        <v>125104</v>
      </c>
      <c r="H447" s="2">
        <v>793.2</v>
      </c>
      <c r="I447" s="4"/>
    </row>
    <row r="448" spans="1:9" x14ac:dyDescent="0.25">
      <c r="A448" s="1">
        <v>2017</v>
      </c>
      <c r="B448" s="4" t="s">
        <v>74</v>
      </c>
      <c r="C448" s="4" t="s">
        <v>75</v>
      </c>
      <c r="D448" s="4" t="s">
        <v>46</v>
      </c>
      <c r="E448" s="4" t="s">
        <v>90</v>
      </c>
      <c r="F448" s="4" t="s">
        <v>116</v>
      </c>
      <c r="G448" s="3">
        <v>825</v>
      </c>
      <c r="H448" s="2">
        <v>19</v>
      </c>
      <c r="I448" s="4"/>
    </row>
    <row r="449" spans="1:9" x14ac:dyDescent="0.25">
      <c r="A449" s="1">
        <v>2017</v>
      </c>
      <c r="B449" s="4" t="s">
        <v>74</v>
      </c>
      <c r="C449" s="4" t="s">
        <v>75</v>
      </c>
      <c r="D449" s="4" t="s">
        <v>47</v>
      </c>
      <c r="E449" s="4" t="s">
        <v>83</v>
      </c>
      <c r="F449" s="4" t="s">
        <v>109</v>
      </c>
      <c r="G449" s="3">
        <v>2030</v>
      </c>
      <c r="H449" s="2">
        <v>15</v>
      </c>
      <c r="I449" s="4"/>
    </row>
    <row r="450" spans="1:9" x14ac:dyDescent="0.25">
      <c r="A450" s="1">
        <v>2017</v>
      </c>
      <c r="B450" s="4" t="s">
        <v>74</v>
      </c>
      <c r="C450" s="4" t="s">
        <v>75</v>
      </c>
      <c r="D450" s="4" t="s">
        <v>48</v>
      </c>
      <c r="E450" s="4" t="s">
        <v>81</v>
      </c>
      <c r="F450" s="4" t="s">
        <v>107</v>
      </c>
      <c r="G450" s="3">
        <v>129</v>
      </c>
      <c r="H450" s="2">
        <v>11.8</v>
      </c>
      <c r="I450" s="4"/>
    </row>
    <row r="451" spans="1:9" x14ac:dyDescent="0.25">
      <c r="A451" s="1">
        <v>2017</v>
      </c>
      <c r="B451" s="4" t="s">
        <v>74</v>
      </c>
      <c r="C451" s="4" t="s">
        <v>75</v>
      </c>
      <c r="D451" s="4" t="s">
        <v>49</v>
      </c>
      <c r="E451" s="4" t="s">
        <v>84</v>
      </c>
      <c r="F451" s="4" t="s">
        <v>110</v>
      </c>
      <c r="G451" s="3">
        <v>838</v>
      </c>
      <c r="H451" s="2">
        <v>16.3</v>
      </c>
      <c r="I451" s="4"/>
    </row>
    <row r="452" spans="1:9" x14ac:dyDescent="0.25">
      <c r="A452" s="1">
        <v>2017</v>
      </c>
      <c r="B452" s="4" t="s">
        <v>74</v>
      </c>
      <c r="C452" s="4" t="s">
        <v>75</v>
      </c>
      <c r="D452" s="4" t="s">
        <v>50</v>
      </c>
      <c r="E452" s="4" t="s">
        <v>88</v>
      </c>
      <c r="F452" s="4" t="s">
        <v>114</v>
      </c>
      <c r="G452" s="3">
        <v>191</v>
      </c>
      <c r="H452" s="2">
        <v>22.5</v>
      </c>
      <c r="I452" s="4"/>
    </row>
    <row r="453" spans="1:9" x14ac:dyDescent="0.25">
      <c r="A453" s="1">
        <v>2017</v>
      </c>
      <c r="B453" s="4" t="s">
        <v>74</v>
      </c>
      <c r="C453" s="4" t="s">
        <v>75</v>
      </c>
      <c r="D453" s="4" t="s">
        <v>51</v>
      </c>
      <c r="E453" s="4" t="s">
        <v>84</v>
      </c>
      <c r="F453" s="4" t="s">
        <v>110</v>
      </c>
      <c r="G453" s="3">
        <v>1166</v>
      </c>
      <c r="H453" s="2">
        <v>16.8</v>
      </c>
      <c r="I453" s="4"/>
    </row>
    <row r="454" spans="1:9" x14ac:dyDescent="0.25">
      <c r="A454" s="1">
        <v>2017</v>
      </c>
      <c r="B454" s="4" t="s">
        <v>74</v>
      </c>
      <c r="C454" s="4" t="s">
        <v>75</v>
      </c>
      <c r="D454" s="4" t="s">
        <v>52</v>
      </c>
      <c r="E454" s="4" t="s">
        <v>86</v>
      </c>
      <c r="F454" s="4" t="s">
        <v>112</v>
      </c>
      <c r="G454" s="3">
        <v>3778</v>
      </c>
      <c r="H454" s="2">
        <v>13.4</v>
      </c>
      <c r="I454" s="4"/>
    </row>
    <row r="455" spans="1:9" x14ac:dyDescent="0.25">
      <c r="A455" s="1">
        <v>2017</v>
      </c>
      <c r="B455" s="4" t="s">
        <v>74</v>
      </c>
      <c r="C455" s="4" t="s">
        <v>75</v>
      </c>
      <c r="D455" s="4" t="s">
        <v>53</v>
      </c>
      <c r="E455" s="4" t="s">
        <v>88</v>
      </c>
      <c r="F455" s="4" t="s">
        <v>114</v>
      </c>
      <c r="G455" s="3">
        <v>663</v>
      </c>
      <c r="H455" s="2">
        <v>22.7</v>
      </c>
      <c r="I455" s="4"/>
    </row>
    <row r="456" spans="1:9" x14ac:dyDescent="0.25">
      <c r="A456" s="1">
        <v>2017</v>
      </c>
      <c r="B456" s="4" t="s">
        <v>74</v>
      </c>
      <c r="C456" s="4" t="s">
        <v>75</v>
      </c>
      <c r="D456" s="4" t="s">
        <v>54</v>
      </c>
      <c r="E456" s="4" t="s">
        <v>81</v>
      </c>
      <c r="F456" s="4" t="s">
        <v>107</v>
      </c>
      <c r="G456" s="3">
        <v>112</v>
      </c>
      <c r="H456" s="2">
        <v>18.3</v>
      </c>
      <c r="I456" s="4"/>
    </row>
    <row r="457" spans="1:9" x14ac:dyDescent="0.25">
      <c r="A457" s="1">
        <v>2017</v>
      </c>
      <c r="B457" s="4" t="s">
        <v>74</v>
      </c>
      <c r="C457" s="4" t="s">
        <v>75</v>
      </c>
      <c r="D457" s="4" t="s">
        <v>55</v>
      </c>
      <c r="E457" s="4" t="s">
        <v>83</v>
      </c>
      <c r="F457" s="4" t="s">
        <v>109</v>
      </c>
      <c r="G457" s="3">
        <v>1179</v>
      </c>
      <c r="H457" s="2">
        <v>13.4</v>
      </c>
      <c r="I457" s="4"/>
    </row>
    <row r="458" spans="1:9" x14ac:dyDescent="0.25">
      <c r="A458" s="1">
        <v>2017</v>
      </c>
      <c r="B458" s="4" t="s">
        <v>74</v>
      </c>
      <c r="C458" s="4" t="s">
        <v>75</v>
      </c>
      <c r="D458" s="4" t="s">
        <v>56</v>
      </c>
      <c r="E458" s="4" t="s">
        <v>90</v>
      </c>
      <c r="F458" s="4" t="s">
        <v>116</v>
      </c>
      <c r="G458" s="3">
        <v>1297</v>
      </c>
      <c r="H458" s="2">
        <v>16.899999999999999</v>
      </c>
      <c r="I458" s="4"/>
    </row>
    <row r="459" spans="1:9" x14ac:dyDescent="0.25">
      <c r="A459" s="1">
        <v>2017</v>
      </c>
      <c r="B459" s="4" t="s">
        <v>74</v>
      </c>
      <c r="C459" s="4" t="s">
        <v>75</v>
      </c>
      <c r="D459" s="4" t="s">
        <v>57</v>
      </c>
      <c r="E459" s="4" t="s">
        <v>83</v>
      </c>
      <c r="F459" s="4" t="s">
        <v>109</v>
      </c>
      <c r="G459" s="3">
        <v>393</v>
      </c>
      <c r="H459" s="2">
        <v>21.1</v>
      </c>
      <c r="I459" s="4"/>
    </row>
    <row r="460" spans="1:9" x14ac:dyDescent="0.25">
      <c r="A460" s="1">
        <v>2017</v>
      </c>
      <c r="B460" s="4" t="s">
        <v>74</v>
      </c>
      <c r="C460" s="4" t="s">
        <v>75</v>
      </c>
      <c r="D460" s="4" t="s">
        <v>58</v>
      </c>
      <c r="E460" s="4" t="s">
        <v>85</v>
      </c>
      <c r="F460" s="4" t="s">
        <v>111</v>
      </c>
      <c r="G460" s="3">
        <v>926</v>
      </c>
      <c r="H460" s="2">
        <v>15.4</v>
      </c>
      <c r="I460" s="4"/>
    </row>
    <row r="461" spans="1:9" x14ac:dyDescent="0.25">
      <c r="A461" s="1">
        <v>2017</v>
      </c>
      <c r="B461" s="4" t="s">
        <v>74</v>
      </c>
      <c r="C461" s="4" t="s">
        <v>75</v>
      </c>
      <c r="D461" s="4" t="s">
        <v>59</v>
      </c>
      <c r="E461" s="4" t="s">
        <v>88</v>
      </c>
      <c r="F461" s="4" t="s">
        <v>114</v>
      </c>
      <c r="G461" s="3">
        <v>157</v>
      </c>
      <c r="H461" s="2">
        <v>26.9</v>
      </c>
      <c r="I461" s="4"/>
    </row>
    <row r="462" spans="1:9" x14ac:dyDescent="0.25">
      <c r="A462" s="1">
        <v>2017</v>
      </c>
      <c r="B462" s="4" t="s">
        <v>76</v>
      </c>
      <c r="C462" s="4" t="s">
        <v>77</v>
      </c>
      <c r="D462" s="4" t="s">
        <v>9</v>
      </c>
      <c r="E462" s="4" t="s">
        <v>84</v>
      </c>
      <c r="F462" s="4" t="s">
        <v>110</v>
      </c>
      <c r="G462" s="3">
        <v>10410</v>
      </c>
      <c r="H462" s="2">
        <v>170</v>
      </c>
      <c r="I462" s="4"/>
    </row>
    <row r="463" spans="1:9" x14ac:dyDescent="0.25">
      <c r="A463" s="1">
        <v>2017</v>
      </c>
      <c r="B463" s="4" t="s">
        <v>76</v>
      </c>
      <c r="C463" s="4" t="s">
        <v>77</v>
      </c>
      <c r="D463" s="4" t="s">
        <v>10</v>
      </c>
      <c r="E463" s="4" t="s">
        <v>90</v>
      </c>
      <c r="F463" s="4" t="s">
        <v>116</v>
      </c>
      <c r="G463" s="3">
        <v>926</v>
      </c>
      <c r="H463" s="2">
        <v>139.19999999999999</v>
      </c>
      <c r="I463" s="4"/>
    </row>
    <row r="464" spans="1:9" x14ac:dyDescent="0.25">
      <c r="A464" s="1">
        <v>2017</v>
      </c>
      <c r="B464" s="4" t="s">
        <v>76</v>
      </c>
      <c r="C464" s="4" t="s">
        <v>77</v>
      </c>
      <c r="D464" s="4" t="s">
        <v>11</v>
      </c>
      <c r="E464" s="4" t="s">
        <v>89</v>
      </c>
      <c r="F464" s="4" t="s">
        <v>115</v>
      </c>
      <c r="G464" s="3">
        <v>12008</v>
      </c>
      <c r="H464" s="2">
        <v>135.80000000000001</v>
      </c>
      <c r="I464" s="4"/>
    </row>
    <row r="465" spans="1:9" x14ac:dyDescent="0.25">
      <c r="A465" s="1">
        <v>2017</v>
      </c>
      <c r="B465" s="4" t="s">
        <v>76</v>
      </c>
      <c r="C465" s="4" t="s">
        <v>77</v>
      </c>
      <c r="D465" s="4" t="s">
        <v>12</v>
      </c>
      <c r="E465" s="4" t="s">
        <v>86</v>
      </c>
      <c r="F465" s="4" t="s">
        <v>112</v>
      </c>
      <c r="G465" s="3">
        <v>6517</v>
      </c>
      <c r="H465" s="2">
        <v>173.6</v>
      </c>
      <c r="I465" s="4"/>
    </row>
    <row r="466" spans="1:9" x14ac:dyDescent="0.25">
      <c r="A466" s="1">
        <v>2017</v>
      </c>
      <c r="B466" s="4" t="s">
        <v>76</v>
      </c>
      <c r="C466" s="4" t="s">
        <v>77</v>
      </c>
      <c r="D466" s="4" t="s">
        <v>13</v>
      </c>
      <c r="E466" s="4" t="s">
        <v>89</v>
      </c>
      <c r="F466" s="4" t="s">
        <v>115</v>
      </c>
      <c r="G466" s="3">
        <v>59516</v>
      </c>
      <c r="H466" s="2">
        <v>136.80000000000001</v>
      </c>
      <c r="I466" s="4"/>
    </row>
    <row r="467" spans="1:9" x14ac:dyDescent="0.25">
      <c r="A467" s="1">
        <v>2017</v>
      </c>
      <c r="B467" s="4" t="s">
        <v>76</v>
      </c>
      <c r="C467" s="4" t="s">
        <v>77</v>
      </c>
      <c r="D467" s="4" t="s">
        <v>14</v>
      </c>
      <c r="E467" s="4" t="s">
        <v>88</v>
      </c>
      <c r="F467" s="4" t="s">
        <v>114</v>
      </c>
      <c r="G467" s="3">
        <v>7829</v>
      </c>
      <c r="H467" s="2">
        <v>131</v>
      </c>
      <c r="I467" s="4"/>
    </row>
    <row r="468" spans="1:9" x14ac:dyDescent="0.25">
      <c r="A468" s="1">
        <v>2017</v>
      </c>
      <c r="B468" s="4" t="s">
        <v>76</v>
      </c>
      <c r="C468" s="4" t="s">
        <v>77</v>
      </c>
      <c r="D468" s="4" t="s">
        <v>15</v>
      </c>
      <c r="E468" s="4" t="s">
        <v>81</v>
      </c>
      <c r="F468" s="4" t="s">
        <v>107</v>
      </c>
      <c r="G468" s="3">
        <v>6608</v>
      </c>
      <c r="H468" s="2">
        <v>139.6</v>
      </c>
      <c r="I468" s="4"/>
    </row>
    <row r="469" spans="1:9" x14ac:dyDescent="0.25">
      <c r="A469" s="1">
        <v>2017</v>
      </c>
      <c r="B469" s="4" t="s">
        <v>76</v>
      </c>
      <c r="C469" s="4" t="s">
        <v>77</v>
      </c>
      <c r="D469" s="4" t="s">
        <v>16</v>
      </c>
      <c r="E469" s="4" t="s">
        <v>83</v>
      </c>
      <c r="F469" s="4" t="s">
        <v>109</v>
      </c>
      <c r="G469" s="3">
        <v>2085</v>
      </c>
      <c r="H469" s="2">
        <v>160.4</v>
      </c>
      <c r="I469" s="4"/>
    </row>
    <row r="470" spans="1:9" x14ac:dyDescent="0.25">
      <c r="A470" s="1">
        <v>2017</v>
      </c>
      <c r="B470" s="4" t="s">
        <v>76</v>
      </c>
      <c r="C470" s="4" t="s">
        <v>77</v>
      </c>
      <c r="D470" s="4" t="s">
        <v>17</v>
      </c>
      <c r="E470" s="4" t="s">
        <v>83</v>
      </c>
      <c r="F470" s="4" t="s">
        <v>109</v>
      </c>
      <c r="G470" s="3">
        <v>1031</v>
      </c>
      <c r="H470" s="2">
        <v>152.80000000000001</v>
      </c>
      <c r="I470" s="4"/>
    </row>
    <row r="471" spans="1:9" x14ac:dyDescent="0.25">
      <c r="A471" s="1">
        <v>2017</v>
      </c>
      <c r="B471" s="4" t="s">
        <v>76</v>
      </c>
      <c r="C471" s="4" t="s">
        <v>77</v>
      </c>
      <c r="D471" s="4" t="s">
        <v>18</v>
      </c>
      <c r="E471" s="4" t="s">
        <v>84</v>
      </c>
      <c r="F471" s="4" t="s">
        <v>110</v>
      </c>
      <c r="G471" s="3">
        <v>45131</v>
      </c>
      <c r="H471" s="2">
        <v>145.9</v>
      </c>
      <c r="I471" s="4"/>
    </row>
    <row r="472" spans="1:9" x14ac:dyDescent="0.25">
      <c r="A472" s="1">
        <v>2017</v>
      </c>
      <c r="B472" s="4" t="s">
        <v>76</v>
      </c>
      <c r="C472" s="4" t="s">
        <v>77</v>
      </c>
      <c r="D472" s="4" t="s">
        <v>19</v>
      </c>
      <c r="E472" s="4" t="s">
        <v>84</v>
      </c>
      <c r="F472" s="4" t="s">
        <v>110</v>
      </c>
      <c r="G472" s="3">
        <v>17135</v>
      </c>
      <c r="H472" s="2">
        <v>154.9</v>
      </c>
      <c r="I472" s="4"/>
    </row>
    <row r="473" spans="1:9" x14ac:dyDescent="0.25">
      <c r="A473" s="1">
        <v>2017</v>
      </c>
      <c r="B473" s="4" t="s">
        <v>76</v>
      </c>
      <c r="C473" s="4" t="s">
        <v>77</v>
      </c>
      <c r="D473" s="4" t="s">
        <v>20</v>
      </c>
      <c r="E473" s="4" t="s">
        <v>89</v>
      </c>
      <c r="F473" s="4" t="s">
        <v>115</v>
      </c>
      <c r="G473" s="3">
        <v>2456</v>
      </c>
      <c r="H473" s="2">
        <v>128.6</v>
      </c>
      <c r="I473" s="4"/>
    </row>
    <row r="474" spans="1:9" x14ac:dyDescent="0.25">
      <c r="A474" s="1">
        <v>2017</v>
      </c>
      <c r="B474" s="4" t="s">
        <v>76</v>
      </c>
      <c r="C474" s="4" t="s">
        <v>77</v>
      </c>
      <c r="D474" s="4" t="s">
        <v>21</v>
      </c>
      <c r="E474" s="4" t="s">
        <v>90</v>
      </c>
      <c r="F474" s="4" t="s">
        <v>116</v>
      </c>
      <c r="G474" s="3">
        <v>3020</v>
      </c>
      <c r="H474" s="2">
        <v>153.19999999999999</v>
      </c>
      <c r="I474" s="4"/>
    </row>
    <row r="475" spans="1:9" x14ac:dyDescent="0.25">
      <c r="A475" s="1">
        <v>2017</v>
      </c>
      <c r="B475" s="4" t="s">
        <v>76</v>
      </c>
      <c r="C475" s="4" t="s">
        <v>77</v>
      </c>
      <c r="D475" s="4" t="s">
        <v>22</v>
      </c>
      <c r="E475" s="4" t="s">
        <v>85</v>
      </c>
      <c r="F475" s="4" t="s">
        <v>111</v>
      </c>
      <c r="G475" s="3">
        <v>24150</v>
      </c>
      <c r="H475" s="2">
        <v>157.9</v>
      </c>
      <c r="I475" s="4"/>
    </row>
    <row r="476" spans="1:9" x14ac:dyDescent="0.25">
      <c r="A476" s="1">
        <v>2017</v>
      </c>
      <c r="B476" s="4" t="s">
        <v>76</v>
      </c>
      <c r="C476" s="4" t="s">
        <v>77</v>
      </c>
      <c r="D476" s="4" t="s">
        <v>23</v>
      </c>
      <c r="E476" s="4" t="s">
        <v>85</v>
      </c>
      <c r="F476" s="4" t="s">
        <v>111</v>
      </c>
      <c r="G476" s="3">
        <v>13462</v>
      </c>
      <c r="H476" s="2">
        <v>170</v>
      </c>
      <c r="I476" s="4"/>
    </row>
    <row r="477" spans="1:9" x14ac:dyDescent="0.25">
      <c r="A477" s="1">
        <v>2017</v>
      </c>
      <c r="B477" s="4" t="s">
        <v>76</v>
      </c>
      <c r="C477" s="4" t="s">
        <v>77</v>
      </c>
      <c r="D477" s="4" t="s">
        <v>24</v>
      </c>
      <c r="E477" s="4" t="s">
        <v>87</v>
      </c>
      <c r="F477" s="4" t="s">
        <v>113</v>
      </c>
      <c r="G477" s="3">
        <v>6449</v>
      </c>
      <c r="H477" s="2">
        <v>158</v>
      </c>
      <c r="I477" s="4"/>
    </row>
    <row r="478" spans="1:9" x14ac:dyDescent="0.25">
      <c r="A478" s="1">
        <v>2017</v>
      </c>
      <c r="B478" s="4" t="s">
        <v>76</v>
      </c>
      <c r="C478" s="4" t="s">
        <v>77</v>
      </c>
      <c r="D478" s="4" t="s">
        <v>25</v>
      </c>
      <c r="E478" s="4" t="s">
        <v>87</v>
      </c>
      <c r="F478" s="4" t="s">
        <v>113</v>
      </c>
      <c r="G478" s="3">
        <v>5494</v>
      </c>
      <c r="H478" s="2">
        <v>157.19999999999999</v>
      </c>
      <c r="I478" s="4"/>
    </row>
    <row r="479" spans="1:9" x14ac:dyDescent="0.25">
      <c r="A479" s="1">
        <v>2017</v>
      </c>
      <c r="B479" s="4" t="s">
        <v>76</v>
      </c>
      <c r="C479" s="4" t="s">
        <v>77</v>
      </c>
      <c r="D479" s="4" t="s">
        <v>26</v>
      </c>
      <c r="E479" s="4" t="s">
        <v>84</v>
      </c>
      <c r="F479" s="4" t="s">
        <v>110</v>
      </c>
      <c r="G479" s="3">
        <v>10145</v>
      </c>
      <c r="H479" s="2">
        <v>185.7</v>
      </c>
      <c r="I479" s="4"/>
    </row>
    <row r="480" spans="1:9" x14ac:dyDescent="0.25">
      <c r="A480" s="1">
        <v>2017</v>
      </c>
      <c r="B480" s="4" t="s">
        <v>76</v>
      </c>
      <c r="C480" s="4" t="s">
        <v>77</v>
      </c>
      <c r="D480" s="4" t="s">
        <v>27</v>
      </c>
      <c r="E480" s="4" t="s">
        <v>86</v>
      </c>
      <c r="F480" s="4" t="s">
        <v>112</v>
      </c>
      <c r="G480" s="3">
        <v>9513</v>
      </c>
      <c r="H480" s="2">
        <v>174.9</v>
      </c>
      <c r="I480" s="4"/>
    </row>
    <row r="481" spans="1:9" x14ac:dyDescent="0.25">
      <c r="A481" s="1">
        <v>2017</v>
      </c>
      <c r="B481" s="4" t="s">
        <v>76</v>
      </c>
      <c r="C481" s="4" t="s">
        <v>77</v>
      </c>
      <c r="D481" s="4" t="s">
        <v>28</v>
      </c>
      <c r="E481" s="4" t="s">
        <v>81</v>
      </c>
      <c r="F481" s="4" t="s">
        <v>107</v>
      </c>
      <c r="G481" s="3">
        <v>3391</v>
      </c>
      <c r="H481" s="2">
        <v>170.8</v>
      </c>
      <c r="I481" s="4"/>
    </row>
    <row r="482" spans="1:9" x14ac:dyDescent="0.25">
      <c r="A482" s="1">
        <v>2017</v>
      </c>
      <c r="B482" s="4" t="s">
        <v>76</v>
      </c>
      <c r="C482" s="4" t="s">
        <v>77</v>
      </c>
      <c r="D482" s="4" t="s">
        <v>29</v>
      </c>
      <c r="E482" s="4" t="s">
        <v>83</v>
      </c>
      <c r="F482" s="4" t="s">
        <v>109</v>
      </c>
      <c r="G482" s="3">
        <v>10796</v>
      </c>
      <c r="H482" s="2">
        <v>151.5</v>
      </c>
      <c r="I482" s="4"/>
    </row>
    <row r="483" spans="1:9" x14ac:dyDescent="0.25">
      <c r="A483" s="1">
        <v>2017</v>
      </c>
      <c r="B483" s="4" t="s">
        <v>76</v>
      </c>
      <c r="C483" s="4" t="s">
        <v>77</v>
      </c>
      <c r="D483" s="4" t="s">
        <v>30</v>
      </c>
      <c r="E483" s="4" t="s">
        <v>81</v>
      </c>
      <c r="F483" s="4" t="s">
        <v>107</v>
      </c>
      <c r="G483" s="3">
        <v>12934</v>
      </c>
      <c r="H483" s="2">
        <v>149.30000000000001</v>
      </c>
      <c r="I483" s="4"/>
    </row>
    <row r="484" spans="1:9" x14ac:dyDescent="0.25">
      <c r="A484" s="1">
        <v>2017</v>
      </c>
      <c r="B484" s="4" t="s">
        <v>76</v>
      </c>
      <c r="C484" s="4" t="s">
        <v>77</v>
      </c>
      <c r="D484" s="4" t="s">
        <v>31</v>
      </c>
      <c r="E484" s="4" t="s">
        <v>85</v>
      </c>
      <c r="F484" s="4" t="s">
        <v>111</v>
      </c>
      <c r="G484" s="3">
        <v>20671</v>
      </c>
      <c r="H484" s="2">
        <v>161.30000000000001</v>
      </c>
      <c r="I484" s="4"/>
    </row>
    <row r="485" spans="1:9" x14ac:dyDescent="0.25">
      <c r="A485" s="1">
        <v>2017</v>
      </c>
      <c r="B485" s="4" t="s">
        <v>76</v>
      </c>
      <c r="C485" s="4" t="s">
        <v>77</v>
      </c>
      <c r="D485" s="4" t="s">
        <v>32</v>
      </c>
      <c r="E485" s="4" t="s">
        <v>85</v>
      </c>
      <c r="F485" s="4" t="s">
        <v>111</v>
      </c>
      <c r="G485" s="3">
        <v>9896</v>
      </c>
      <c r="H485" s="2">
        <v>146.80000000000001</v>
      </c>
      <c r="I485" s="4"/>
    </row>
    <row r="486" spans="1:9" x14ac:dyDescent="0.25">
      <c r="A486" s="1">
        <v>2017</v>
      </c>
      <c r="B486" s="4" t="s">
        <v>76</v>
      </c>
      <c r="C486" s="4" t="s">
        <v>77</v>
      </c>
      <c r="D486" s="4" t="s">
        <v>33</v>
      </c>
      <c r="E486" s="4" t="s">
        <v>84</v>
      </c>
      <c r="F486" s="4" t="s">
        <v>110</v>
      </c>
      <c r="G486" s="3">
        <v>6526</v>
      </c>
      <c r="H486" s="2">
        <v>183.1</v>
      </c>
      <c r="I486" s="4"/>
    </row>
    <row r="487" spans="1:9" x14ac:dyDescent="0.25">
      <c r="A487" s="1">
        <v>2017</v>
      </c>
      <c r="B487" s="4" t="s">
        <v>76</v>
      </c>
      <c r="C487" s="4" t="s">
        <v>77</v>
      </c>
      <c r="D487" s="4" t="s">
        <v>34</v>
      </c>
      <c r="E487" s="4" t="s">
        <v>87</v>
      </c>
      <c r="F487" s="4" t="s">
        <v>113</v>
      </c>
      <c r="G487" s="3">
        <v>12971</v>
      </c>
      <c r="H487" s="2">
        <v>167.3</v>
      </c>
      <c r="I487" s="4"/>
    </row>
    <row r="488" spans="1:9" x14ac:dyDescent="0.25">
      <c r="A488" s="1">
        <v>2017</v>
      </c>
      <c r="B488" s="4" t="s">
        <v>76</v>
      </c>
      <c r="C488" s="4" t="s">
        <v>77</v>
      </c>
      <c r="D488" s="4" t="s">
        <v>35</v>
      </c>
      <c r="E488" s="4" t="s">
        <v>88</v>
      </c>
      <c r="F488" s="4" t="s">
        <v>114</v>
      </c>
      <c r="G488" s="3">
        <v>2145</v>
      </c>
      <c r="H488" s="2">
        <v>152.6</v>
      </c>
      <c r="I488" s="4"/>
    </row>
    <row r="489" spans="1:9" x14ac:dyDescent="0.25">
      <c r="A489" s="1">
        <v>2017</v>
      </c>
      <c r="B489" s="4" t="s">
        <v>76</v>
      </c>
      <c r="C489" s="4" t="s">
        <v>77</v>
      </c>
      <c r="D489" s="4" t="s">
        <v>36</v>
      </c>
      <c r="E489" s="4" t="s">
        <v>87</v>
      </c>
      <c r="F489" s="4" t="s">
        <v>113</v>
      </c>
      <c r="G489" s="3">
        <v>3502</v>
      </c>
      <c r="H489" s="2">
        <v>152.6</v>
      </c>
      <c r="I489" s="4"/>
    </row>
    <row r="490" spans="1:9" x14ac:dyDescent="0.25">
      <c r="A490" s="1">
        <v>2017</v>
      </c>
      <c r="B490" s="4" t="s">
        <v>76</v>
      </c>
      <c r="C490" s="4" t="s">
        <v>77</v>
      </c>
      <c r="D490" s="4" t="s">
        <v>37</v>
      </c>
      <c r="E490" s="4" t="s">
        <v>89</v>
      </c>
      <c r="F490" s="4" t="s">
        <v>115</v>
      </c>
      <c r="G490" s="3">
        <v>5283</v>
      </c>
      <c r="H490" s="2">
        <v>155.30000000000001</v>
      </c>
      <c r="I490" s="4"/>
    </row>
    <row r="491" spans="1:9" x14ac:dyDescent="0.25">
      <c r="A491" s="1">
        <v>2017</v>
      </c>
      <c r="B491" s="4" t="s">
        <v>76</v>
      </c>
      <c r="C491" s="4" t="s">
        <v>77</v>
      </c>
      <c r="D491" s="4" t="s">
        <v>38</v>
      </c>
      <c r="E491" s="4" t="s">
        <v>81</v>
      </c>
      <c r="F491" s="4" t="s">
        <v>107</v>
      </c>
      <c r="G491" s="3">
        <v>2760</v>
      </c>
      <c r="H491" s="2">
        <v>153.5</v>
      </c>
      <c r="I491" s="4"/>
    </row>
    <row r="492" spans="1:9" x14ac:dyDescent="0.25">
      <c r="A492" s="1">
        <v>2017</v>
      </c>
      <c r="B492" s="4" t="s">
        <v>76</v>
      </c>
      <c r="C492" s="4" t="s">
        <v>77</v>
      </c>
      <c r="D492" s="4" t="s">
        <v>39</v>
      </c>
      <c r="E492" s="4" t="s">
        <v>82</v>
      </c>
      <c r="F492" s="4" t="s">
        <v>108</v>
      </c>
      <c r="G492" s="3">
        <v>16264</v>
      </c>
      <c r="H492" s="2">
        <v>144.6</v>
      </c>
      <c r="I492" s="4"/>
    </row>
    <row r="493" spans="1:9" x14ac:dyDescent="0.25">
      <c r="A493" s="1">
        <v>2017</v>
      </c>
      <c r="B493" s="4" t="s">
        <v>76</v>
      </c>
      <c r="C493" s="4" t="s">
        <v>77</v>
      </c>
      <c r="D493" s="4" t="s">
        <v>40</v>
      </c>
      <c r="E493" s="4" t="s">
        <v>86</v>
      </c>
      <c r="F493" s="4" t="s">
        <v>112</v>
      </c>
      <c r="G493" s="3">
        <v>3620</v>
      </c>
      <c r="H493" s="2">
        <v>138.30000000000001</v>
      </c>
      <c r="I493" s="4"/>
    </row>
    <row r="494" spans="1:9" x14ac:dyDescent="0.25">
      <c r="A494" s="1">
        <v>2017</v>
      </c>
      <c r="B494" s="4" t="s">
        <v>76</v>
      </c>
      <c r="C494" s="4" t="s">
        <v>77</v>
      </c>
      <c r="D494" s="4" t="s">
        <v>41</v>
      </c>
      <c r="E494" s="4" t="s">
        <v>82</v>
      </c>
      <c r="F494" s="4" t="s">
        <v>108</v>
      </c>
      <c r="G494" s="3">
        <v>34956</v>
      </c>
      <c r="H494" s="2">
        <v>141.19999999999999</v>
      </c>
      <c r="I494" s="4"/>
    </row>
    <row r="495" spans="1:9" x14ac:dyDescent="0.25">
      <c r="A495" s="1">
        <v>2017</v>
      </c>
      <c r="B495" s="4" t="s">
        <v>76</v>
      </c>
      <c r="C495" s="4" t="s">
        <v>77</v>
      </c>
      <c r="D495" s="4" t="s">
        <v>42</v>
      </c>
      <c r="E495" s="4" t="s">
        <v>84</v>
      </c>
      <c r="F495" s="4" t="s">
        <v>110</v>
      </c>
      <c r="G495" s="3">
        <v>19474</v>
      </c>
      <c r="H495" s="2">
        <v>157.1</v>
      </c>
      <c r="I495" s="4"/>
    </row>
    <row r="496" spans="1:9" x14ac:dyDescent="0.25">
      <c r="A496" s="1">
        <v>2017</v>
      </c>
      <c r="B496" s="4" t="s">
        <v>76</v>
      </c>
      <c r="C496" s="4" t="s">
        <v>77</v>
      </c>
      <c r="D496" s="4" t="s">
        <v>43</v>
      </c>
      <c r="E496" s="4" t="s">
        <v>88</v>
      </c>
      <c r="F496" s="4" t="s">
        <v>114</v>
      </c>
      <c r="G496" s="3">
        <v>1280</v>
      </c>
      <c r="H496" s="2">
        <v>142.6</v>
      </c>
      <c r="I496" s="4"/>
    </row>
    <row r="497" spans="1:9" x14ac:dyDescent="0.25">
      <c r="A497" s="1">
        <v>2017</v>
      </c>
      <c r="B497" s="4" t="s">
        <v>76</v>
      </c>
      <c r="C497" s="4" t="s">
        <v>77</v>
      </c>
      <c r="D497" s="4" t="s">
        <v>44</v>
      </c>
      <c r="E497" s="4" t="s">
        <v>85</v>
      </c>
      <c r="F497" s="4" t="s">
        <v>111</v>
      </c>
      <c r="G497" s="3">
        <v>25643</v>
      </c>
      <c r="H497" s="2">
        <v>171.2</v>
      </c>
      <c r="I497" s="4"/>
    </row>
    <row r="498" spans="1:9" x14ac:dyDescent="0.25">
      <c r="A498" s="1">
        <v>2017</v>
      </c>
      <c r="B498" s="4" t="s">
        <v>76</v>
      </c>
      <c r="C498" s="4" t="s">
        <v>77</v>
      </c>
      <c r="D498" s="4" t="s">
        <v>45</v>
      </c>
      <c r="E498" s="4" t="s">
        <v>86</v>
      </c>
      <c r="F498" s="4" t="s">
        <v>112</v>
      </c>
      <c r="G498" s="3">
        <v>8203</v>
      </c>
      <c r="H498" s="2">
        <v>177.3</v>
      </c>
      <c r="I498" s="4"/>
    </row>
    <row r="499" spans="1:9" x14ac:dyDescent="0.25">
      <c r="A499" s="1">
        <v>2017</v>
      </c>
      <c r="B499" s="4" t="s">
        <v>76</v>
      </c>
      <c r="C499" s="4" t="s">
        <v>77</v>
      </c>
      <c r="D499" s="4" t="s">
        <v>46</v>
      </c>
      <c r="E499" s="4" t="s">
        <v>90</v>
      </c>
      <c r="F499" s="4" t="s">
        <v>116</v>
      </c>
      <c r="G499" s="3">
        <v>8083</v>
      </c>
      <c r="H499" s="2">
        <v>154.19999999999999</v>
      </c>
      <c r="I499" s="4"/>
    </row>
    <row r="500" spans="1:9" x14ac:dyDescent="0.25">
      <c r="A500" s="1">
        <v>2017</v>
      </c>
      <c r="B500" s="4" t="s">
        <v>76</v>
      </c>
      <c r="C500" s="4" t="s">
        <v>77</v>
      </c>
      <c r="D500" s="4" t="s">
        <v>47</v>
      </c>
      <c r="E500" s="4" t="s">
        <v>83</v>
      </c>
      <c r="F500" s="4" t="s">
        <v>109</v>
      </c>
      <c r="G500" s="3">
        <v>28387</v>
      </c>
      <c r="H500" s="2">
        <v>161</v>
      </c>
      <c r="I500" s="4"/>
    </row>
    <row r="501" spans="1:9" x14ac:dyDescent="0.25">
      <c r="A501" s="1">
        <v>2017</v>
      </c>
      <c r="B501" s="4" t="s">
        <v>76</v>
      </c>
      <c r="C501" s="4" t="s">
        <v>77</v>
      </c>
      <c r="D501" s="4" t="s">
        <v>48</v>
      </c>
      <c r="E501" s="4" t="s">
        <v>81</v>
      </c>
      <c r="F501" s="4" t="s">
        <v>107</v>
      </c>
      <c r="G501" s="3">
        <v>2154</v>
      </c>
      <c r="H501" s="2">
        <v>154.19999999999999</v>
      </c>
      <c r="I501" s="4"/>
    </row>
    <row r="502" spans="1:9" x14ac:dyDescent="0.25">
      <c r="A502" s="1">
        <v>2017</v>
      </c>
      <c r="B502" s="4" t="s">
        <v>76</v>
      </c>
      <c r="C502" s="4" t="s">
        <v>77</v>
      </c>
      <c r="D502" s="4" t="s">
        <v>49</v>
      </c>
      <c r="E502" s="4" t="s">
        <v>84</v>
      </c>
      <c r="F502" s="4" t="s">
        <v>110</v>
      </c>
      <c r="G502" s="3">
        <v>10356</v>
      </c>
      <c r="H502" s="2">
        <v>162.69999999999999</v>
      </c>
      <c r="I502" s="4"/>
    </row>
    <row r="503" spans="1:9" x14ac:dyDescent="0.25">
      <c r="A503" s="1">
        <v>2017</v>
      </c>
      <c r="B503" s="4" t="s">
        <v>76</v>
      </c>
      <c r="C503" s="4" t="s">
        <v>77</v>
      </c>
      <c r="D503" s="4" t="s">
        <v>50</v>
      </c>
      <c r="E503" s="4" t="s">
        <v>88</v>
      </c>
      <c r="F503" s="4" t="s">
        <v>114</v>
      </c>
      <c r="G503" s="3">
        <v>1715</v>
      </c>
      <c r="H503" s="2">
        <v>156.9</v>
      </c>
      <c r="I503" s="4"/>
    </row>
    <row r="504" spans="1:9" x14ac:dyDescent="0.25">
      <c r="A504" s="1">
        <v>2017</v>
      </c>
      <c r="B504" s="4" t="s">
        <v>76</v>
      </c>
      <c r="C504" s="4" t="s">
        <v>77</v>
      </c>
      <c r="D504" s="4" t="s">
        <v>51</v>
      </c>
      <c r="E504" s="4" t="s">
        <v>84</v>
      </c>
      <c r="F504" s="4" t="s">
        <v>110</v>
      </c>
      <c r="G504" s="3">
        <v>14302</v>
      </c>
      <c r="H504" s="2">
        <v>173.4</v>
      </c>
      <c r="I504" s="4"/>
    </row>
    <row r="505" spans="1:9" x14ac:dyDescent="0.25">
      <c r="A505" s="1">
        <v>2017</v>
      </c>
      <c r="B505" s="4" t="s">
        <v>76</v>
      </c>
      <c r="C505" s="4" t="s">
        <v>77</v>
      </c>
      <c r="D505" s="4" t="s">
        <v>52</v>
      </c>
      <c r="E505" s="4" t="s">
        <v>86</v>
      </c>
      <c r="F505" s="4" t="s">
        <v>112</v>
      </c>
      <c r="G505" s="3">
        <v>40668</v>
      </c>
      <c r="H505" s="2">
        <v>146.5</v>
      </c>
      <c r="I505" s="4"/>
    </row>
    <row r="506" spans="1:9" x14ac:dyDescent="0.25">
      <c r="A506" s="1">
        <v>2017</v>
      </c>
      <c r="B506" s="4" t="s">
        <v>76</v>
      </c>
      <c r="C506" s="4" t="s">
        <v>77</v>
      </c>
      <c r="D506" s="4" t="s">
        <v>53</v>
      </c>
      <c r="E506" s="4" t="s">
        <v>88</v>
      </c>
      <c r="F506" s="4" t="s">
        <v>114</v>
      </c>
      <c r="G506" s="3">
        <v>3161</v>
      </c>
      <c r="H506" s="2">
        <v>120.3</v>
      </c>
      <c r="I506" s="4"/>
    </row>
    <row r="507" spans="1:9" x14ac:dyDescent="0.25">
      <c r="A507" s="1">
        <v>2017</v>
      </c>
      <c r="B507" s="4" t="s">
        <v>76</v>
      </c>
      <c r="C507" s="4" t="s">
        <v>77</v>
      </c>
      <c r="D507" s="4" t="s">
        <v>54</v>
      </c>
      <c r="E507" s="4" t="s">
        <v>81</v>
      </c>
      <c r="F507" s="4" t="s">
        <v>107</v>
      </c>
      <c r="G507" s="3">
        <v>1434</v>
      </c>
      <c r="H507" s="2">
        <v>164.5</v>
      </c>
      <c r="I507" s="4"/>
    </row>
    <row r="508" spans="1:9" x14ac:dyDescent="0.25">
      <c r="A508" s="1">
        <v>2017</v>
      </c>
      <c r="B508" s="4" t="s">
        <v>76</v>
      </c>
      <c r="C508" s="4" t="s">
        <v>77</v>
      </c>
      <c r="D508" s="4" t="s">
        <v>55</v>
      </c>
      <c r="E508" s="4" t="s">
        <v>83</v>
      </c>
      <c r="F508" s="4" t="s">
        <v>109</v>
      </c>
      <c r="G508" s="3">
        <v>15064</v>
      </c>
      <c r="H508" s="2">
        <v>152.6</v>
      </c>
      <c r="I508" s="4"/>
    </row>
    <row r="509" spans="1:9" x14ac:dyDescent="0.25">
      <c r="A509" s="1">
        <v>2017</v>
      </c>
      <c r="B509" s="4" t="s">
        <v>76</v>
      </c>
      <c r="C509" s="4" t="s">
        <v>77</v>
      </c>
      <c r="D509" s="4" t="s">
        <v>56</v>
      </c>
      <c r="E509" s="4" t="s">
        <v>90</v>
      </c>
      <c r="F509" s="4" t="s">
        <v>116</v>
      </c>
      <c r="G509" s="3">
        <v>12664</v>
      </c>
      <c r="H509" s="2">
        <v>148.4</v>
      </c>
      <c r="I509" s="4"/>
    </row>
    <row r="510" spans="1:9" x14ac:dyDescent="0.25">
      <c r="A510" s="1">
        <v>2017</v>
      </c>
      <c r="B510" s="4" t="s">
        <v>76</v>
      </c>
      <c r="C510" s="4" t="s">
        <v>77</v>
      </c>
      <c r="D510" s="4" t="s">
        <v>57</v>
      </c>
      <c r="E510" s="4" t="s">
        <v>83</v>
      </c>
      <c r="F510" s="4" t="s">
        <v>109</v>
      </c>
      <c r="G510" s="3">
        <v>4654</v>
      </c>
      <c r="H510" s="2">
        <v>179.4</v>
      </c>
      <c r="I510" s="4"/>
    </row>
    <row r="511" spans="1:9" x14ac:dyDescent="0.25">
      <c r="A511" s="1">
        <v>2017</v>
      </c>
      <c r="B511" s="4" t="s">
        <v>76</v>
      </c>
      <c r="C511" s="4" t="s">
        <v>77</v>
      </c>
      <c r="D511" s="4" t="s">
        <v>58</v>
      </c>
      <c r="E511" s="4" t="s">
        <v>85</v>
      </c>
      <c r="F511" s="4" t="s">
        <v>111</v>
      </c>
      <c r="G511" s="3">
        <v>11318</v>
      </c>
      <c r="H511" s="2">
        <v>153.19999999999999</v>
      </c>
      <c r="I511" s="4"/>
    </row>
    <row r="512" spans="1:9" x14ac:dyDescent="0.25">
      <c r="A512" s="1">
        <v>2017</v>
      </c>
      <c r="B512" s="4" t="s">
        <v>76</v>
      </c>
      <c r="C512" s="4" t="s">
        <v>77</v>
      </c>
      <c r="D512" s="4" t="s">
        <v>59</v>
      </c>
      <c r="E512" s="4" t="s">
        <v>88</v>
      </c>
      <c r="F512" s="4" t="s">
        <v>114</v>
      </c>
      <c r="G512" s="3">
        <v>948</v>
      </c>
      <c r="H512" s="2">
        <v>136.1</v>
      </c>
      <c r="I512" s="4"/>
    </row>
    <row r="513" spans="1:9" x14ac:dyDescent="0.25">
      <c r="A513" s="1">
        <v>2017</v>
      </c>
      <c r="B513" s="4" t="s">
        <v>78</v>
      </c>
      <c r="C513" s="4" t="s">
        <v>79</v>
      </c>
      <c r="D513" s="4" t="s">
        <v>9</v>
      </c>
      <c r="E513" s="4" t="s">
        <v>84</v>
      </c>
      <c r="F513" s="4" t="s">
        <v>110</v>
      </c>
      <c r="G513" s="3">
        <v>980</v>
      </c>
      <c r="H513" s="2">
        <v>16.5</v>
      </c>
      <c r="I513" s="4"/>
    </row>
    <row r="514" spans="1:9" x14ac:dyDescent="0.25">
      <c r="A514" s="1">
        <v>2017</v>
      </c>
      <c r="B514" s="4" t="s">
        <v>78</v>
      </c>
      <c r="C514" s="4" t="s">
        <v>79</v>
      </c>
      <c r="D514" s="4" t="s">
        <v>10</v>
      </c>
      <c r="E514" s="4" t="s">
        <v>90</v>
      </c>
      <c r="F514" s="4" t="s">
        <v>116</v>
      </c>
      <c r="G514" s="3">
        <v>54</v>
      </c>
      <c r="H514" s="2">
        <v>9.9</v>
      </c>
      <c r="I514" s="4"/>
    </row>
    <row r="515" spans="1:9" x14ac:dyDescent="0.25">
      <c r="A515" s="1">
        <v>2017</v>
      </c>
      <c r="B515" s="4" t="s">
        <v>78</v>
      </c>
      <c r="C515" s="4" t="s">
        <v>79</v>
      </c>
      <c r="D515" s="4" t="s">
        <v>11</v>
      </c>
      <c r="E515" s="4" t="s">
        <v>89</v>
      </c>
      <c r="F515" s="4" t="s">
        <v>115</v>
      </c>
      <c r="G515" s="3">
        <v>540</v>
      </c>
      <c r="H515" s="2">
        <v>6.2</v>
      </c>
      <c r="I515" s="4"/>
    </row>
    <row r="516" spans="1:9" x14ac:dyDescent="0.25">
      <c r="A516" s="1">
        <v>2017</v>
      </c>
      <c r="B516" s="4" t="s">
        <v>78</v>
      </c>
      <c r="C516" s="4" t="s">
        <v>79</v>
      </c>
      <c r="D516" s="4" t="s">
        <v>12</v>
      </c>
      <c r="E516" s="4" t="s">
        <v>86</v>
      </c>
      <c r="F516" s="4" t="s">
        <v>112</v>
      </c>
      <c r="G516" s="3">
        <v>725</v>
      </c>
      <c r="H516" s="2">
        <v>19.7</v>
      </c>
      <c r="I516" s="4"/>
    </row>
    <row r="517" spans="1:9" x14ac:dyDescent="0.25">
      <c r="A517" s="1">
        <v>2017</v>
      </c>
      <c r="B517" s="4" t="s">
        <v>78</v>
      </c>
      <c r="C517" s="4" t="s">
        <v>79</v>
      </c>
      <c r="D517" s="4" t="s">
        <v>13</v>
      </c>
      <c r="E517" s="4" t="s">
        <v>89</v>
      </c>
      <c r="F517" s="4" t="s">
        <v>115</v>
      </c>
      <c r="G517" s="3">
        <v>3887</v>
      </c>
      <c r="H517" s="2">
        <v>8.9</v>
      </c>
      <c r="I517" s="4"/>
    </row>
    <row r="518" spans="1:9" x14ac:dyDescent="0.25">
      <c r="A518" s="1">
        <v>2017</v>
      </c>
      <c r="B518" s="4" t="s">
        <v>78</v>
      </c>
      <c r="C518" s="4" t="s">
        <v>79</v>
      </c>
      <c r="D518" s="4" t="s">
        <v>14</v>
      </c>
      <c r="E518" s="4" t="s">
        <v>88</v>
      </c>
      <c r="F518" s="4" t="s">
        <v>114</v>
      </c>
      <c r="G518" s="3">
        <v>503</v>
      </c>
      <c r="H518" s="2">
        <v>8.9</v>
      </c>
      <c r="I518" s="4"/>
    </row>
    <row r="519" spans="1:9" x14ac:dyDescent="0.25">
      <c r="A519" s="1">
        <v>2017</v>
      </c>
      <c r="B519" s="4" t="s">
        <v>78</v>
      </c>
      <c r="C519" s="4" t="s">
        <v>79</v>
      </c>
      <c r="D519" s="4" t="s">
        <v>15</v>
      </c>
      <c r="E519" s="4" t="s">
        <v>81</v>
      </c>
      <c r="F519" s="4" t="s">
        <v>107</v>
      </c>
      <c r="G519" s="3">
        <v>554</v>
      </c>
      <c r="H519" s="2">
        <v>11.2</v>
      </c>
      <c r="I519" s="4"/>
    </row>
    <row r="520" spans="1:9" x14ac:dyDescent="0.25">
      <c r="A520" s="1">
        <v>2017</v>
      </c>
      <c r="B520" s="4" t="s">
        <v>78</v>
      </c>
      <c r="C520" s="4" t="s">
        <v>79</v>
      </c>
      <c r="D520" s="4" t="s">
        <v>16</v>
      </c>
      <c r="E520" s="4" t="s">
        <v>83</v>
      </c>
      <c r="F520" s="4" t="s">
        <v>109</v>
      </c>
      <c r="G520" s="3">
        <v>205</v>
      </c>
      <c r="H520" s="2">
        <v>16.100000000000001</v>
      </c>
      <c r="I520" s="4"/>
    </row>
    <row r="521" spans="1:9" x14ac:dyDescent="0.25">
      <c r="A521" s="1">
        <v>2017</v>
      </c>
      <c r="B521" s="4" t="s">
        <v>78</v>
      </c>
      <c r="C521" s="4" t="s">
        <v>79</v>
      </c>
      <c r="D521" s="4" t="s">
        <v>17</v>
      </c>
      <c r="E521" s="4" t="s">
        <v>83</v>
      </c>
      <c r="F521" s="4" t="s">
        <v>109</v>
      </c>
      <c r="G521" s="3">
        <v>67</v>
      </c>
      <c r="H521" s="2">
        <v>10</v>
      </c>
      <c r="I521" s="4"/>
    </row>
    <row r="522" spans="1:9" x14ac:dyDescent="0.25">
      <c r="A522" s="1">
        <v>2017</v>
      </c>
      <c r="B522" s="4" t="s">
        <v>78</v>
      </c>
      <c r="C522" s="4" t="s">
        <v>79</v>
      </c>
      <c r="D522" s="4" t="s">
        <v>18</v>
      </c>
      <c r="E522" s="4" t="s">
        <v>84</v>
      </c>
      <c r="F522" s="4" t="s">
        <v>110</v>
      </c>
      <c r="G522" s="3">
        <v>3172</v>
      </c>
      <c r="H522" s="2">
        <v>10.1</v>
      </c>
      <c r="I522" s="4"/>
    </row>
    <row r="523" spans="1:9" x14ac:dyDescent="0.25">
      <c r="A523" s="1">
        <v>2017</v>
      </c>
      <c r="B523" s="4" t="s">
        <v>78</v>
      </c>
      <c r="C523" s="4" t="s">
        <v>79</v>
      </c>
      <c r="D523" s="4" t="s">
        <v>19</v>
      </c>
      <c r="E523" s="4" t="s">
        <v>84</v>
      </c>
      <c r="F523" s="4" t="s">
        <v>110</v>
      </c>
      <c r="G523" s="3">
        <v>1942</v>
      </c>
      <c r="H523" s="2">
        <v>18.600000000000001</v>
      </c>
      <c r="I523" s="4"/>
    </row>
    <row r="524" spans="1:9" x14ac:dyDescent="0.25">
      <c r="A524" s="1">
        <v>2017</v>
      </c>
      <c r="B524" s="4" t="s">
        <v>78</v>
      </c>
      <c r="C524" s="4" t="s">
        <v>79</v>
      </c>
      <c r="D524" s="4" t="s">
        <v>20</v>
      </c>
      <c r="E524" s="4" t="s">
        <v>89</v>
      </c>
      <c r="F524" s="4" t="s">
        <v>115</v>
      </c>
      <c r="G524" s="3">
        <v>208</v>
      </c>
      <c r="H524" s="2">
        <v>10.7</v>
      </c>
      <c r="I524" s="4"/>
    </row>
    <row r="525" spans="1:9" x14ac:dyDescent="0.25">
      <c r="A525" s="1">
        <v>2017</v>
      </c>
      <c r="B525" s="4" t="s">
        <v>78</v>
      </c>
      <c r="C525" s="4" t="s">
        <v>79</v>
      </c>
      <c r="D525" s="4" t="s">
        <v>21</v>
      </c>
      <c r="E525" s="4" t="s">
        <v>90</v>
      </c>
      <c r="F525" s="4" t="s">
        <v>116</v>
      </c>
      <c r="G525" s="3">
        <v>170</v>
      </c>
      <c r="H525" s="2">
        <v>9</v>
      </c>
      <c r="I525" s="4"/>
    </row>
    <row r="526" spans="1:9" x14ac:dyDescent="0.25">
      <c r="A526" s="1">
        <v>2017</v>
      </c>
      <c r="B526" s="4" t="s">
        <v>78</v>
      </c>
      <c r="C526" s="4" t="s">
        <v>79</v>
      </c>
      <c r="D526" s="4" t="s">
        <v>22</v>
      </c>
      <c r="E526" s="4" t="s">
        <v>85</v>
      </c>
      <c r="F526" s="4" t="s">
        <v>111</v>
      </c>
      <c r="G526" s="3">
        <v>2565</v>
      </c>
      <c r="H526" s="2">
        <v>16.8</v>
      </c>
      <c r="I526" s="4"/>
    </row>
    <row r="527" spans="1:9" x14ac:dyDescent="0.25">
      <c r="A527" s="1">
        <v>2017</v>
      </c>
      <c r="B527" s="4" t="s">
        <v>78</v>
      </c>
      <c r="C527" s="4" t="s">
        <v>79</v>
      </c>
      <c r="D527" s="4" t="s">
        <v>23</v>
      </c>
      <c r="E527" s="4" t="s">
        <v>85</v>
      </c>
      <c r="F527" s="4" t="s">
        <v>111</v>
      </c>
      <c r="G527" s="3">
        <v>1440</v>
      </c>
      <c r="H527" s="2">
        <v>18.5</v>
      </c>
      <c r="I527" s="4"/>
    </row>
    <row r="528" spans="1:9" x14ac:dyDescent="0.25">
      <c r="A528" s="1">
        <v>2017</v>
      </c>
      <c r="B528" s="4" t="s">
        <v>78</v>
      </c>
      <c r="C528" s="4" t="s">
        <v>79</v>
      </c>
      <c r="D528" s="4" t="s">
        <v>24</v>
      </c>
      <c r="E528" s="4" t="s">
        <v>87</v>
      </c>
      <c r="F528" s="4" t="s">
        <v>113</v>
      </c>
      <c r="G528" s="3">
        <v>367</v>
      </c>
      <c r="H528" s="2">
        <v>8.8000000000000007</v>
      </c>
      <c r="I528" s="4"/>
    </row>
    <row r="529" spans="1:9" x14ac:dyDescent="0.25">
      <c r="A529" s="1">
        <v>2017</v>
      </c>
      <c r="B529" s="4" t="s">
        <v>78</v>
      </c>
      <c r="C529" s="4" t="s">
        <v>79</v>
      </c>
      <c r="D529" s="4" t="s">
        <v>25</v>
      </c>
      <c r="E529" s="4" t="s">
        <v>87</v>
      </c>
      <c r="F529" s="4" t="s">
        <v>113</v>
      </c>
      <c r="G529" s="3">
        <v>541</v>
      </c>
      <c r="H529" s="2">
        <v>15</v>
      </c>
      <c r="I529" s="4"/>
    </row>
    <row r="530" spans="1:9" x14ac:dyDescent="0.25">
      <c r="A530" s="1">
        <v>2017</v>
      </c>
      <c r="B530" s="4" t="s">
        <v>78</v>
      </c>
      <c r="C530" s="4" t="s">
        <v>79</v>
      </c>
      <c r="D530" s="4" t="s">
        <v>26</v>
      </c>
      <c r="E530" s="4" t="s">
        <v>84</v>
      </c>
      <c r="F530" s="4" t="s">
        <v>110</v>
      </c>
      <c r="G530" s="3">
        <v>1024</v>
      </c>
      <c r="H530" s="2">
        <v>19.399999999999999</v>
      </c>
      <c r="I530" s="4"/>
    </row>
    <row r="531" spans="1:9" x14ac:dyDescent="0.25">
      <c r="A531" s="1">
        <v>2017</v>
      </c>
      <c r="B531" s="4" t="s">
        <v>78</v>
      </c>
      <c r="C531" s="4" t="s">
        <v>79</v>
      </c>
      <c r="D531" s="4" t="s">
        <v>27</v>
      </c>
      <c r="E531" s="4" t="s">
        <v>86</v>
      </c>
      <c r="F531" s="4" t="s">
        <v>112</v>
      </c>
      <c r="G531" s="3">
        <v>1076</v>
      </c>
      <c r="H531" s="2">
        <v>20.6</v>
      </c>
      <c r="I531" s="4"/>
    </row>
    <row r="532" spans="1:9" x14ac:dyDescent="0.25">
      <c r="A532" s="1">
        <v>2017</v>
      </c>
      <c r="B532" s="4" t="s">
        <v>78</v>
      </c>
      <c r="C532" s="4" t="s">
        <v>79</v>
      </c>
      <c r="D532" s="4" t="s">
        <v>28</v>
      </c>
      <c r="E532" s="4" t="s">
        <v>81</v>
      </c>
      <c r="F532" s="4" t="s">
        <v>107</v>
      </c>
      <c r="G532" s="3">
        <v>260</v>
      </c>
      <c r="H532" s="2">
        <v>13</v>
      </c>
      <c r="I532" s="4"/>
    </row>
    <row r="533" spans="1:9" x14ac:dyDescent="0.25">
      <c r="A533" s="1">
        <v>2017</v>
      </c>
      <c r="B533" s="4" t="s">
        <v>78</v>
      </c>
      <c r="C533" s="4" t="s">
        <v>79</v>
      </c>
      <c r="D533" s="4" t="s">
        <v>29</v>
      </c>
      <c r="E533" s="4" t="s">
        <v>83</v>
      </c>
      <c r="F533" s="4" t="s">
        <v>109</v>
      </c>
      <c r="G533" s="3">
        <v>830</v>
      </c>
      <c r="H533" s="2">
        <v>11.9</v>
      </c>
      <c r="I533" s="4"/>
    </row>
    <row r="534" spans="1:9" x14ac:dyDescent="0.25">
      <c r="A534" s="1">
        <v>2017</v>
      </c>
      <c r="B534" s="4" t="s">
        <v>78</v>
      </c>
      <c r="C534" s="4" t="s">
        <v>79</v>
      </c>
      <c r="D534" s="4" t="s">
        <v>30</v>
      </c>
      <c r="E534" s="4" t="s">
        <v>81</v>
      </c>
      <c r="F534" s="4" t="s">
        <v>107</v>
      </c>
      <c r="G534" s="3">
        <v>1193</v>
      </c>
      <c r="H534" s="2">
        <v>13.4</v>
      </c>
      <c r="I534" s="4"/>
    </row>
    <row r="535" spans="1:9" x14ac:dyDescent="0.25">
      <c r="A535" s="1">
        <v>2017</v>
      </c>
      <c r="B535" s="4" t="s">
        <v>78</v>
      </c>
      <c r="C535" s="4" t="s">
        <v>79</v>
      </c>
      <c r="D535" s="4" t="s">
        <v>31</v>
      </c>
      <c r="E535" s="4" t="s">
        <v>85</v>
      </c>
      <c r="F535" s="4" t="s">
        <v>111</v>
      </c>
      <c r="G535" s="3">
        <v>1874</v>
      </c>
      <c r="H535" s="2">
        <v>14.7</v>
      </c>
      <c r="I535" s="4"/>
    </row>
    <row r="536" spans="1:9" x14ac:dyDescent="0.25">
      <c r="A536" s="1">
        <v>2017</v>
      </c>
      <c r="B536" s="4" t="s">
        <v>78</v>
      </c>
      <c r="C536" s="4" t="s">
        <v>79</v>
      </c>
      <c r="D536" s="4" t="s">
        <v>32</v>
      </c>
      <c r="E536" s="4" t="s">
        <v>85</v>
      </c>
      <c r="F536" s="4" t="s">
        <v>111</v>
      </c>
      <c r="G536" s="3">
        <v>537</v>
      </c>
      <c r="H536" s="2">
        <v>7.7</v>
      </c>
      <c r="I536" s="4"/>
    </row>
    <row r="537" spans="1:9" x14ac:dyDescent="0.25">
      <c r="A537" s="1">
        <v>2017</v>
      </c>
      <c r="B537" s="4" t="s">
        <v>78</v>
      </c>
      <c r="C537" s="4" t="s">
        <v>79</v>
      </c>
      <c r="D537" s="4" t="s">
        <v>33</v>
      </c>
      <c r="E537" s="4" t="s">
        <v>84</v>
      </c>
      <c r="F537" s="4" t="s">
        <v>110</v>
      </c>
      <c r="G537" s="3">
        <v>741</v>
      </c>
      <c r="H537" s="2">
        <v>21.7</v>
      </c>
      <c r="I537" s="4"/>
    </row>
    <row r="538" spans="1:9" x14ac:dyDescent="0.25">
      <c r="A538" s="1">
        <v>2017</v>
      </c>
      <c r="B538" s="4" t="s">
        <v>78</v>
      </c>
      <c r="C538" s="4" t="s">
        <v>79</v>
      </c>
      <c r="D538" s="4" t="s">
        <v>34</v>
      </c>
      <c r="E538" s="4" t="s">
        <v>87</v>
      </c>
      <c r="F538" s="4" t="s">
        <v>113</v>
      </c>
      <c r="G538" s="3">
        <v>1515</v>
      </c>
      <c r="H538" s="2">
        <v>19.600000000000001</v>
      </c>
      <c r="I538" s="4"/>
    </row>
    <row r="539" spans="1:9" x14ac:dyDescent="0.25">
      <c r="A539" s="1">
        <v>2017</v>
      </c>
      <c r="B539" s="4" t="s">
        <v>78</v>
      </c>
      <c r="C539" s="4" t="s">
        <v>79</v>
      </c>
      <c r="D539" s="4" t="s">
        <v>35</v>
      </c>
      <c r="E539" s="4" t="s">
        <v>88</v>
      </c>
      <c r="F539" s="4" t="s">
        <v>114</v>
      </c>
      <c r="G539" s="3">
        <v>129</v>
      </c>
      <c r="H539" s="2">
        <v>9.1999999999999993</v>
      </c>
      <c r="I539" s="4"/>
    </row>
    <row r="540" spans="1:9" x14ac:dyDescent="0.25">
      <c r="A540" s="1">
        <v>2017</v>
      </c>
      <c r="B540" s="4" t="s">
        <v>78</v>
      </c>
      <c r="C540" s="4" t="s">
        <v>79</v>
      </c>
      <c r="D540" s="4" t="s">
        <v>36</v>
      </c>
      <c r="E540" s="4" t="s">
        <v>87</v>
      </c>
      <c r="F540" s="4" t="s">
        <v>113</v>
      </c>
      <c r="G540" s="3">
        <v>226</v>
      </c>
      <c r="H540" s="2">
        <v>9.5</v>
      </c>
      <c r="I540" s="4"/>
    </row>
    <row r="541" spans="1:9" x14ac:dyDescent="0.25">
      <c r="A541" s="1">
        <v>2017</v>
      </c>
      <c r="B541" s="4" t="s">
        <v>78</v>
      </c>
      <c r="C541" s="4" t="s">
        <v>79</v>
      </c>
      <c r="D541" s="4" t="s">
        <v>37</v>
      </c>
      <c r="E541" s="4" t="s">
        <v>89</v>
      </c>
      <c r="F541" s="4" t="s">
        <v>115</v>
      </c>
      <c r="G541" s="3">
        <v>299</v>
      </c>
      <c r="H541" s="2">
        <v>9</v>
      </c>
      <c r="I541" s="4"/>
    </row>
    <row r="542" spans="1:9" x14ac:dyDescent="0.25">
      <c r="A542" s="1">
        <v>2017</v>
      </c>
      <c r="B542" s="4" t="s">
        <v>78</v>
      </c>
      <c r="C542" s="4" t="s">
        <v>79</v>
      </c>
      <c r="D542" s="4" t="s">
        <v>38</v>
      </c>
      <c r="E542" s="4" t="s">
        <v>81</v>
      </c>
      <c r="F542" s="4" t="s">
        <v>107</v>
      </c>
      <c r="G542" s="3">
        <v>169</v>
      </c>
      <c r="H542" s="2">
        <v>9.4</v>
      </c>
      <c r="I542" s="4"/>
    </row>
    <row r="543" spans="1:9" x14ac:dyDescent="0.25">
      <c r="A543" s="1">
        <v>2017</v>
      </c>
      <c r="B543" s="4" t="s">
        <v>78</v>
      </c>
      <c r="C543" s="4" t="s">
        <v>79</v>
      </c>
      <c r="D543" s="4" t="s">
        <v>39</v>
      </c>
      <c r="E543" s="4" t="s">
        <v>82</v>
      </c>
      <c r="F543" s="4" t="s">
        <v>108</v>
      </c>
      <c r="G543" s="3">
        <v>1591</v>
      </c>
      <c r="H543" s="2">
        <v>13.9</v>
      </c>
      <c r="I543" s="4"/>
    </row>
    <row r="544" spans="1:9" x14ac:dyDescent="0.25">
      <c r="A544" s="1">
        <v>2017</v>
      </c>
      <c r="B544" s="4" t="s">
        <v>78</v>
      </c>
      <c r="C544" s="4" t="s">
        <v>79</v>
      </c>
      <c r="D544" s="4" t="s">
        <v>40</v>
      </c>
      <c r="E544" s="4" t="s">
        <v>86</v>
      </c>
      <c r="F544" s="4" t="s">
        <v>112</v>
      </c>
      <c r="G544" s="3">
        <v>330</v>
      </c>
      <c r="H544" s="2">
        <v>12.9</v>
      </c>
      <c r="I544" s="4"/>
    </row>
    <row r="545" spans="1:9" x14ac:dyDescent="0.25">
      <c r="A545" s="1">
        <v>2017</v>
      </c>
      <c r="B545" s="4" t="s">
        <v>78</v>
      </c>
      <c r="C545" s="4" t="s">
        <v>79</v>
      </c>
      <c r="D545" s="4" t="s">
        <v>41</v>
      </c>
      <c r="E545" s="4" t="s">
        <v>82</v>
      </c>
      <c r="F545" s="4" t="s">
        <v>108</v>
      </c>
      <c r="G545" s="3">
        <v>2296</v>
      </c>
      <c r="H545" s="2">
        <v>9.1</v>
      </c>
      <c r="I545" s="4"/>
    </row>
    <row r="546" spans="1:9" x14ac:dyDescent="0.25">
      <c r="A546" s="1">
        <v>2017</v>
      </c>
      <c r="B546" s="4" t="s">
        <v>78</v>
      </c>
      <c r="C546" s="4" t="s">
        <v>79</v>
      </c>
      <c r="D546" s="4" t="s">
        <v>42</v>
      </c>
      <c r="E546" s="4" t="s">
        <v>84</v>
      </c>
      <c r="F546" s="4" t="s">
        <v>110</v>
      </c>
      <c r="G546" s="3">
        <v>2040</v>
      </c>
      <c r="H546" s="2">
        <v>17.100000000000001</v>
      </c>
      <c r="I546" s="4"/>
    </row>
    <row r="547" spans="1:9" x14ac:dyDescent="0.25">
      <c r="A547" s="1">
        <v>2017</v>
      </c>
      <c r="B547" s="4" t="s">
        <v>78</v>
      </c>
      <c r="C547" s="4" t="s">
        <v>79</v>
      </c>
      <c r="D547" s="4" t="s">
        <v>43</v>
      </c>
      <c r="E547" s="4" t="s">
        <v>88</v>
      </c>
      <c r="F547" s="4" t="s">
        <v>114</v>
      </c>
      <c r="G547" s="3">
        <v>122</v>
      </c>
      <c r="H547" s="2">
        <v>12.9</v>
      </c>
      <c r="I547" s="4"/>
    </row>
    <row r="548" spans="1:9" x14ac:dyDescent="0.25">
      <c r="A548" s="1">
        <v>2017</v>
      </c>
      <c r="B548" s="4" t="s">
        <v>78</v>
      </c>
      <c r="C548" s="4" t="s">
        <v>79</v>
      </c>
      <c r="D548" s="4" t="s">
        <v>44</v>
      </c>
      <c r="E548" s="4" t="s">
        <v>85</v>
      </c>
      <c r="F548" s="4" t="s">
        <v>111</v>
      </c>
      <c r="G548" s="3">
        <v>2237</v>
      </c>
      <c r="H548" s="2">
        <v>15</v>
      </c>
      <c r="I548" s="4"/>
    </row>
    <row r="549" spans="1:9" x14ac:dyDescent="0.25">
      <c r="A549" s="1">
        <v>2017</v>
      </c>
      <c r="B549" s="4" t="s">
        <v>78</v>
      </c>
      <c r="C549" s="4" t="s">
        <v>79</v>
      </c>
      <c r="D549" s="4" t="s">
        <v>45</v>
      </c>
      <c r="E549" s="4" t="s">
        <v>86</v>
      </c>
      <c r="F549" s="4" t="s">
        <v>112</v>
      </c>
      <c r="G549" s="3">
        <v>461</v>
      </c>
      <c r="H549" s="2">
        <v>10.199999999999999</v>
      </c>
      <c r="I549" s="4"/>
    </row>
    <row r="550" spans="1:9" x14ac:dyDescent="0.25">
      <c r="A550" s="1">
        <v>2017</v>
      </c>
      <c r="B550" s="4" t="s">
        <v>78</v>
      </c>
      <c r="C550" s="4" t="s">
        <v>79</v>
      </c>
      <c r="D550" s="4" t="s">
        <v>46</v>
      </c>
      <c r="E550" s="4" t="s">
        <v>90</v>
      </c>
      <c r="F550" s="4" t="s">
        <v>116</v>
      </c>
      <c r="G550" s="3">
        <v>377</v>
      </c>
      <c r="H550" s="2">
        <v>7.3</v>
      </c>
      <c r="I550" s="4"/>
    </row>
    <row r="551" spans="1:9" x14ac:dyDescent="0.25">
      <c r="A551" s="1">
        <v>2017</v>
      </c>
      <c r="B551" s="4" t="s">
        <v>78</v>
      </c>
      <c r="C551" s="4" t="s">
        <v>79</v>
      </c>
      <c r="D551" s="4" t="s">
        <v>47</v>
      </c>
      <c r="E551" s="4" t="s">
        <v>83</v>
      </c>
      <c r="F551" s="4" t="s">
        <v>109</v>
      </c>
      <c r="G551" s="3">
        <v>2898</v>
      </c>
      <c r="H551" s="2">
        <v>15.9</v>
      </c>
      <c r="I551" s="4"/>
    </row>
    <row r="552" spans="1:9" x14ac:dyDescent="0.25">
      <c r="A552" s="1">
        <v>2017</v>
      </c>
      <c r="B552" s="4" t="s">
        <v>78</v>
      </c>
      <c r="C552" s="4" t="s">
        <v>79</v>
      </c>
      <c r="D552" s="4" t="s">
        <v>48</v>
      </c>
      <c r="E552" s="4" t="s">
        <v>81</v>
      </c>
      <c r="F552" s="4" t="s">
        <v>107</v>
      </c>
      <c r="G552" s="3">
        <v>176</v>
      </c>
      <c r="H552" s="2">
        <v>11.6</v>
      </c>
      <c r="I552" s="4"/>
    </row>
    <row r="553" spans="1:9" x14ac:dyDescent="0.25">
      <c r="A553" s="1">
        <v>2017</v>
      </c>
      <c r="B553" s="4" t="s">
        <v>78</v>
      </c>
      <c r="C553" s="4" t="s">
        <v>79</v>
      </c>
      <c r="D553" s="4" t="s">
        <v>49</v>
      </c>
      <c r="E553" s="4" t="s">
        <v>84</v>
      </c>
      <c r="F553" s="4" t="s">
        <v>110</v>
      </c>
      <c r="G553" s="3">
        <v>950</v>
      </c>
      <c r="H553" s="2">
        <v>15.5</v>
      </c>
      <c r="I553" s="4"/>
    </row>
    <row r="554" spans="1:9" x14ac:dyDescent="0.25">
      <c r="A554" s="1">
        <v>2017</v>
      </c>
      <c r="B554" s="4" t="s">
        <v>78</v>
      </c>
      <c r="C554" s="4" t="s">
        <v>79</v>
      </c>
      <c r="D554" s="4" t="s">
        <v>50</v>
      </c>
      <c r="E554" s="4" t="s">
        <v>88</v>
      </c>
      <c r="F554" s="4" t="s">
        <v>114</v>
      </c>
      <c r="G554" s="3">
        <v>75</v>
      </c>
      <c r="H554" s="2">
        <v>6.8</v>
      </c>
      <c r="I554" s="4"/>
    </row>
    <row r="555" spans="1:9" x14ac:dyDescent="0.25">
      <c r="A555" s="1">
        <v>2017</v>
      </c>
      <c r="B555" s="4" t="s">
        <v>78</v>
      </c>
      <c r="C555" s="4" t="s">
        <v>79</v>
      </c>
      <c r="D555" s="4" t="s">
        <v>51</v>
      </c>
      <c r="E555" s="4" t="s">
        <v>84</v>
      </c>
      <c r="F555" s="4" t="s">
        <v>110</v>
      </c>
      <c r="G555" s="3">
        <v>1140</v>
      </c>
      <c r="H555" s="2">
        <v>14.4</v>
      </c>
      <c r="I555" s="4"/>
    </row>
    <row r="556" spans="1:9" x14ac:dyDescent="0.25">
      <c r="A556" s="1">
        <v>2017</v>
      </c>
      <c r="B556" s="4" t="s">
        <v>78</v>
      </c>
      <c r="C556" s="4" t="s">
        <v>79</v>
      </c>
      <c r="D556" s="4" t="s">
        <v>52</v>
      </c>
      <c r="E556" s="4" t="s">
        <v>86</v>
      </c>
      <c r="F556" s="4" t="s">
        <v>112</v>
      </c>
      <c r="G556" s="3">
        <v>4256</v>
      </c>
      <c r="H556" s="2">
        <v>16</v>
      </c>
      <c r="I556" s="4"/>
    </row>
    <row r="557" spans="1:9" x14ac:dyDescent="0.25">
      <c r="A557" s="1">
        <v>2017</v>
      </c>
      <c r="B557" s="4" t="s">
        <v>78</v>
      </c>
      <c r="C557" s="4" t="s">
        <v>79</v>
      </c>
      <c r="D557" s="4" t="s">
        <v>53</v>
      </c>
      <c r="E557" s="4" t="s">
        <v>88</v>
      </c>
      <c r="F557" s="4" t="s">
        <v>114</v>
      </c>
      <c r="G557" s="3">
        <v>384</v>
      </c>
      <c r="H557" s="2">
        <v>15.4</v>
      </c>
      <c r="I557" s="4"/>
    </row>
    <row r="558" spans="1:9" x14ac:dyDescent="0.25">
      <c r="A558" s="1">
        <v>2017</v>
      </c>
      <c r="B558" s="4" t="s">
        <v>78</v>
      </c>
      <c r="C558" s="4" t="s">
        <v>79</v>
      </c>
      <c r="D558" s="4" t="s">
        <v>54</v>
      </c>
      <c r="E558" s="4" t="s">
        <v>81</v>
      </c>
      <c r="F558" s="4" t="s">
        <v>107</v>
      </c>
      <c r="G558" s="3">
        <v>29</v>
      </c>
      <c r="H558" s="2">
        <v>3.3</v>
      </c>
      <c r="I558" s="4"/>
    </row>
    <row r="559" spans="1:9" x14ac:dyDescent="0.25">
      <c r="A559" s="1">
        <v>2017</v>
      </c>
      <c r="B559" s="4" t="s">
        <v>78</v>
      </c>
      <c r="C559" s="4" t="s">
        <v>79</v>
      </c>
      <c r="D559" s="4" t="s">
        <v>55</v>
      </c>
      <c r="E559" s="4" t="s">
        <v>83</v>
      </c>
      <c r="F559" s="4" t="s">
        <v>109</v>
      </c>
      <c r="G559" s="3">
        <v>1618</v>
      </c>
      <c r="H559" s="2">
        <v>16.899999999999999</v>
      </c>
      <c r="I559" s="4"/>
    </row>
    <row r="560" spans="1:9" x14ac:dyDescent="0.25">
      <c r="A560" s="1">
        <v>2017</v>
      </c>
      <c r="B560" s="4" t="s">
        <v>78</v>
      </c>
      <c r="C560" s="4" t="s">
        <v>79</v>
      </c>
      <c r="D560" s="4" t="s">
        <v>56</v>
      </c>
      <c r="E560" s="4" t="s">
        <v>90</v>
      </c>
      <c r="F560" s="4" t="s">
        <v>116</v>
      </c>
      <c r="G560" s="3">
        <v>439</v>
      </c>
      <c r="H560" s="2">
        <v>5.3</v>
      </c>
      <c r="I560" s="4"/>
    </row>
    <row r="561" spans="1:9" x14ac:dyDescent="0.25">
      <c r="A561" s="1">
        <v>2017</v>
      </c>
      <c r="B561" s="4" t="s">
        <v>78</v>
      </c>
      <c r="C561" s="4" t="s">
        <v>79</v>
      </c>
      <c r="D561" s="4" t="s">
        <v>57</v>
      </c>
      <c r="E561" s="4" t="s">
        <v>83</v>
      </c>
      <c r="F561" s="4" t="s">
        <v>109</v>
      </c>
      <c r="G561" s="3">
        <v>436</v>
      </c>
      <c r="H561" s="2">
        <v>17.100000000000001</v>
      </c>
      <c r="I561" s="4"/>
    </row>
    <row r="562" spans="1:9" x14ac:dyDescent="0.25">
      <c r="A562" s="1">
        <v>2017</v>
      </c>
      <c r="B562" s="4" t="s">
        <v>78</v>
      </c>
      <c r="C562" s="4" t="s">
        <v>79</v>
      </c>
      <c r="D562" s="4" t="s">
        <v>58</v>
      </c>
      <c r="E562" s="4" t="s">
        <v>85</v>
      </c>
      <c r="F562" s="4" t="s">
        <v>111</v>
      </c>
      <c r="G562" s="3">
        <v>922</v>
      </c>
      <c r="H562" s="2">
        <v>12.5</v>
      </c>
      <c r="I562" s="4"/>
    </row>
    <row r="563" spans="1:9" x14ac:dyDescent="0.25">
      <c r="A563" s="1">
        <v>2017</v>
      </c>
      <c r="B563" s="4" t="s">
        <v>78</v>
      </c>
      <c r="C563" s="4" t="s">
        <v>79</v>
      </c>
      <c r="D563" s="4" t="s">
        <v>59</v>
      </c>
      <c r="E563" s="4" t="s">
        <v>88</v>
      </c>
      <c r="F563" s="4" t="s">
        <v>114</v>
      </c>
      <c r="G563" s="3">
        <v>63</v>
      </c>
      <c r="H563" s="2">
        <v>9.5</v>
      </c>
      <c r="I563" s="4"/>
    </row>
    <row r="564" spans="1:9" x14ac:dyDescent="0.25">
      <c r="A564" s="1">
        <v>2016</v>
      </c>
      <c r="B564" s="4" t="s">
        <v>6</v>
      </c>
      <c r="C564" s="4" t="s">
        <v>7</v>
      </c>
      <c r="D564" s="4" t="s">
        <v>9</v>
      </c>
      <c r="E564" s="4" t="s">
        <v>84</v>
      </c>
      <c r="F564" s="4" t="s">
        <v>110</v>
      </c>
      <c r="G564" s="3">
        <v>2755</v>
      </c>
      <c r="H564" s="2">
        <v>55.5</v>
      </c>
      <c r="I564" s="4"/>
    </row>
    <row r="565" spans="1:9" x14ac:dyDescent="0.25">
      <c r="A565" s="1">
        <v>2016</v>
      </c>
      <c r="B565" s="4" t="s">
        <v>6</v>
      </c>
      <c r="C565" s="4" t="s">
        <v>7</v>
      </c>
      <c r="D565" s="4" t="s">
        <v>10</v>
      </c>
      <c r="E565" s="4" t="s">
        <v>90</v>
      </c>
      <c r="F565" s="4" t="s">
        <v>116</v>
      </c>
      <c r="G565" s="3">
        <v>439</v>
      </c>
      <c r="H565" s="2">
        <v>63.1</v>
      </c>
      <c r="I565" s="4"/>
    </row>
    <row r="566" spans="1:9" x14ac:dyDescent="0.25">
      <c r="A566" s="1">
        <v>2016</v>
      </c>
      <c r="B566" s="4" t="s">
        <v>6</v>
      </c>
      <c r="C566" s="4" t="s">
        <v>7</v>
      </c>
      <c r="D566" s="4" t="s">
        <v>11</v>
      </c>
      <c r="E566" s="4" t="s">
        <v>89</v>
      </c>
      <c r="F566" s="4" t="s">
        <v>115</v>
      </c>
      <c r="G566" s="3">
        <v>4010</v>
      </c>
      <c r="H566" s="2">
        <v>54.2</v>
      </c>
      <c r="I566" s="4"/>
    </row>
    <row r="567" spans="1:9" x14ac:dyDescent="0.25">
      <c r="A567" s="1">
        <v>2016</v>
      </c>
      <c r="B567" s="4" t="s">
        <v>6</v>
      </c>
      <c r="C567" s="4" t="s">
        <v>7</v>
      </c>
      <c r="D567" s="4" t="s">
        <v>12</v>
      </c>
      <c r="E567" s="4" t="s">
        <v>86</v>
      </c>
      <c r="F567" s="4" t="s">
        <v>112</v>
      </c>
      <c r="G567" s="3">
        <v>1604</v>
      </c>
      <c r="H567" s="2">
        <v>51.8</v>
      </c>
      <c r="I567" s="4"/>
    </row>
    <row r="568" spans="1:9" x14ac:dyDescent="0.25">
      <c r="A568" s="1">
        <v>2016</v>
      </c>
      <c r="B568" s="4" t="s">
        <v>6</v>
      </c>
      <c r="C568" s="4" t="s">
        <v>7</v>
      </c>
      <c r="D568" s="4" t="s">
        <v>13</v>
      </c>
      <c r="E568" s="4" t="s">
        <v>89</v>
      </c>
      <c r="F568" s="4" t="s">
        <v>115</v>
      </c>
      <c r="G568" s="3">
        <v>13213</v>
      </c>
      <c r="H568" s="2">
        <v>32</v>
      </c>
      <c r="I568" s="4"/>
    </row>
    <row r="569" spans="1:9" x14ac:dyDescent="0.25">
      <c r="A569" s="1">
        <v>2016</v>
      </c>
      <c r="B569" s="4" t="s">
        <v>6</v>
      </c>
      <c r="C569" s="4" t="s">
        <v>7</v>
      </c>
      <c r="D569" s="4" t="s">
        <v>14</v>
      </c>
      <c r="E569" s="4" t="s">
        <v>88</v>
      </c>
      <c r="F569" s="4" t="s">
        <v>114</v>
      </c>
      <c r="G569" s="3">
        <v>2880</v>
      </c>
      <c r="H569" s="2">
        <v>51.2</v>
      </c>
      <c r="I569" s="4"/>
    </row>
    <row r="570" spans="1:9" x14ac:dyDescent="0.25">
      <c r="A570" s="1">
        <v>2016</v>
      </c>
      <c r="B570" s="4" t="s">
        <v>6</v>
      </c>
      <c r="C570" s="4" t="s">
        <v>7</v>
      </c>
      <c r="D570" s="4" t="s">
        <v>15</v>
      </c>
      <c r="E570" s="4" t="s">
        <v>81</v>
      </c>
      <c r="F570" s="4" t="s">
        <v>107</v>
      </c>
      <c r="G570" s="3">
        <v>1978</v>
      </c>
      <c r="H570" s="2">
        <v>50.3</v>
      </c>
      <c r="I570" s="4"/>
    </row>
    <row r="571" spans="1:9" x14ac:dyDescent="0.25">
      <c r="A571" s="1">
        <v>2016</v>
      </c>
      <c r="B571" s="4" t="s">
        <v>6</v>
      </c>
      <c r="C571" s="4" t="s">
        <v>7</v>
      </c>
      <c r="D571" s="4" t="s">
        <v>16</v>
      </c>
      <c r="E571" s="4" t="s">
        <v>83</v>
      </c>
      <c r="F571" s="4" t="s">
        <v>109</v>
      </c>
      <c r="G571" s="3">
        <v>516</v>
      </c>
      <c r="H571" s="2">
        <v>52.4</v>
      </c>
      <c r="I571" s="4"/>
    </row>
    <row r="572" spans="1:9" x14ac:dyDescent="0.25">
      <c r="A572" s="1">
        <v>2016</v>
      </c>
      <c r="B572" s="4" t="s">
        <v>6</v>
      </c>
      <c r="C572" s="4" t="s">
        <v>7</v>
      </c>
      <c r="D572" s="4" t="s">
        <v>17</v>
      </c>
      <c r="E572" s="4" t="s">
        <v>83</v>
      </c>
      <c r="F572" s="4" t="s">
        <v>109</v>
      </c>
      <c r="G572" s="3">
        <v>401</v>
      </c>
      <c r="H572" s="2">
        <v>58.3</v>
      </c>
      <c r="I572" s="4"/>
    </row>
    <row r="573" spans="1:9" x14ac:dyDescent="0.25">
      <c r="A573" s="1">
        <v>2016</v>
      </c>
      <c r="B573" s="4" t="s">
        <v>6</v>
      </c>
      <c r="C573" s="4" t="s">
        <v>7</v>
      </c>
      <c r="D573" s="4" t="s">
        <v>18</v>
      </c>
      <c r="E573" s="4" t="s">
        <v>84</v>
      </c>
      <c r="F573" s="4" t="s">
        <v>110</v>
      </c>
      <c r="G573" s="3">
        <v>12561</v>
      </c>
      <c r="H573" s="2">
        <v>54.9</v>
      </c>
      <c r="I573" s="4"/>
    </row>
    <row r="574" spans="1:9" x14ac:dyDescent="0.25">
      <c r="A574" s="1">
        <v>2016</v>
      </c>
      <c r="B574" s="4" t="s">
        <v>6</v>
      </c>
      <c r="C574" s="4" t="s">
        <v>7</v>
      </c>
      <c r="D574" s="4" t="s">
        <v>19</v>
      </c>
      <c r="E574" s="4" t="s">
        <v>84</v>
      </c>
      <c r="F574" s="4" t="s">
        <v>110</v>
      </c>
      <c r="G574" s="3">
        <v>4701</v>
      </c>
      <c r="H574" s="2">
        <v>45.8</v>
      </c>
      <c r="I574" s="4"/>
    </row>
    <row r="575" spans="1:9" x14ac:dyDescent="0.25">
      <c r="A575" s="1">
        <v>2016</v>
      </c>
      <c r="B575" s="4" t="s">
        <v>6</v>
      </c>
      <c r="C575" s="4" t="s">
        <v>7</v>
      </c>
      <c r="D575" s="4" t="s">
        <v>20</v>
      </c>
      <c r="E575" s="4" t="s">
        <v>89</v>
      </c>
      <c r="F575" s="4" t="s">
        <v>115</v>
      </c>
      <c r="G575" s="3">
        <v>577</v>
      </c>
      <c r="H575" s="2">
        <v>35.299999999999997</v>
      </c>
      <c r="I575" s="4"/>
    </row>
    <row r="576" spans="1:9" x14ac:dyDescent="0.25">
      <c r="A576" s="1">
        <v>2016</v>
      </c>
      <c r="B576" s="4" t="s">
        <v>6</v>
      </c>
      <c r="C576" s="4" t="s">
        <v>7</v>
      </c>
      <c r="D576" s="4" t="s">
        <v>21</v>
      </c>
      <c r="E576" s="4" t="s">
        <v>90</v>
      </c>
      <c r="F576" s="4" t="s">
        <v>116</v>
      </c>
      <c r="G576" s="3">
        <v>849</v>
      </c>
      <c r="H576" s="2">
        <v>49.5</v>
      </c>
      <c r="I576" s="4"/>
    </row>
    <row r="577" spans="1:9" x14ac:dyDescent="0.25">
      <c r="A577" s="1">
        <v>2016</v>
      </c>
      <c r="B577" s="4" t="s">
        <v>6</v>
      </c>
      <c r="C577" s="4" t="s">
        <v>7</v>
      </c>
      <c r="D577" s="4" t="s">
        <v>22</v>
      </c>
      <c r="E577" s="4" t="s">
        <v>85</v>
      </c>
      <c r="F577" s="4" t="s">
        <v>111</v>
      </c>
      <c r="G577" s="3">
        <v>5508</v>
      </c>
      <c r="H577" s="2">
        <v>41</v>
      </c>
      <c r="I577" s="4"/>
    </row>
    <row r="578" spans="1:9" x14ac:dyDescent="0.25">
      <c r="A578" s="1">
        <v>2016</v>
      </c>
      <c r="B578" s="4" t="s">
        <v>6</v>
      </c>
      <c r="C578" s="4" t="s">
        <v>7</v>
      </c>
      <c r="D578" s="4" t="s">
        <v>23</v>
      </c>
      <c r="E578" s="4" t="s">
        <v>85</v>
      </c>
      <c r="F578" s="4" t="s">
        <v>111</v>
      </c>
      <c r="G578" s="3">
        <v>3496</v>
      </c>
      <c r="H578" s="2">
        <v>51.6</v>
      </c>
      <c r="I578" s="4"/>
    </row>
    <row r="579" spans="1:9" x14ac:dyDescent="0.25">
      <c r="A579" s="1">
        <v>2016</v>
      </c>
      <c r="B579" s="4" t="s">
        <v>6</v>
      </c>
      <c r="C579" s="4" t="s">
        <v>7</v>
      </c>
      <c r="D579" s="4" t="s">
        <v>24</v>
      </c>
      <c r="E579" s="4" t="s">
        <v>87</v>
      </c>
      <c r="F579" s="4" t="s">
        <v>113</v>
      </c>
      <c r="G579" s="3">
        <v>1608</v>
      </c>
      <c r="H579" s="2">
        <v>45.8</v>
      </c>
      <c r="I579" s="4"/>
    </row>
    <row r="580" spans="1:9" x14ac:dyDescent="0.25">
      <c r="A580" s="1">
        <v>2016</v>
      </c>
      <c r="B580" s="4" t="s">
        <v>6</v>
      </c>
      <c r="C580" s="4" t="s">
        <v>7</v>
      </c>
      <c r="D580" s="4" t="s">
        <v>25</v>
      </c>
      <c r="E580" s="4" t="s">
        <v>87</v>
      </c>
      <c r="F580" s="4" t="s">
        <v>113</v>
      </c>
      <c r="G580" s="3">
        <v>1444</v>
      </c>
      <c r="H580" s="2">
        <v>45.7</v>
      </c>
      <c r="I580" s="4"/>
    </row>
    <row r="581" spans="1:9" x14ac:dyDescent="0.25">
      <c r="A581" s="1">
        <v>2016</v>
      </c>
      <c r="B581" s="4" t="s">
        <v>6</v>
      </c>
      <c r="C581" s="4" t="s">
        <v>7</v>
      </c>
      <c r="D581" s="4" t="s">
        <v>26</v>
      </c>
      <c r="E581" s="4" t="s">
        <v>84</v>
      </c>
      <c r="F581" s="4" t="s">
        <v>110</v>
      </c>
      <c r="G581" s="3">
        <v>3194</v>
      </c>
      <c r="H581" s="2">
        <v>71</v>
      </c>
      <c r="I581" s="4"/>
    </row>
    <row r="582" spans="1:9" x14ac:dyDescent="0.25">
      <c r="A582" s="1">
        <v>2016</v>
      </c>
      <c r="B582" s="4" t="s">
        <v>6</v>
      </c>
      <c r="C582" s="4" t="s">
        <v>7</v>
      </c>
      <c r="D582" s="4" t="s">
        <v>27</v>
      </c>
      <c r="E582" s="4" t="s">
        <v>86</v>
      </c>
      <c r="F582" s="4" t="s">
        <v>112</v>
      </c>
      <c r="G582" s="3">
        <v>2710</v>
      </c>
      <c r="H582" s="2">
        <v>57.4</v>
      </c>
      <c r="I582" s="4"/>
    </row>
    <row r="583" spans="1:9" x14ac:dyDescent="0.25">
      <c r="A583" s="1">
        <v>2016</v>
      </c>
      <c r="B583" s="4" t="s">
        <v>6</v>
      </c>
      <c r="C583" s="4" t="s">
        <v>7</v>
      </c>
      <c r="D583" s="4" t="s">
        <v>28</v>
      </c>
      <c r="E583" s="4" t="s">
        <v>81</v>
      </c>
      <c r="F583" s="4" t="s">
        <v>107</v>
      </c>
      <c r="G583" s="3">
        <v>909</v>
      </c>
      <c r="H583" s="2">
        <v>62.4</v>
      </c>
      <c r="I583" s="4"/>
    </row>
    <row r="584" spans="1:9" x14ac:dyDescent="0.25">
      <c r="A584" s="1">
        <v>2016</v>
      </c>
      <c r="B584" s="4" t="s">
        <v>6</v>
      </c>
      <c r="C584" s="4" t="s">
        <v>7</v>
      </c>
      <c r="D584" s="4" t="s">
        <v>29</v>
      </c>
      <c r="E584" s="4" t="s">
        <v>83</v>
      </c>
      <c r="F584" s="4" t="s">
        <v>109</v>
      </c>
      <c r="G584" s="3">
        <v>2271</v>
      </c>
      <c r="H584" s="2">
        <v>35.700000000000003</v>
      </c>
      <c r="I584" s="4"/>
    </row>
    <row r="585" spans="1:9" x14ac:dyDescent="0.25">
      <c r="A585" s="1">
        <v>2016</v>
      </c>
      <c r="B585" s="4" t="s">
        <v>6</v>
      </c>
      <c r="C585" s="4" t="s">
        <v>7</v>
      </c>
      <c r="D585" s="4" t="s">
        <v>30</v>
      </c>
      <c r="E585" s="4" t="s">
        <v>81</v>
      </c>
      <c r="F585" s="4" t="s">
        <v>107</v>
      </c>
      <c r="G585" s="3">
        <v>3831</v>
      </c>
      <c r="H585" s="2">
        <v>52.8</v>
      </c>
      <c r="I585" s="4"/>
    </row>
    <row r="586" spans="1:9" x14ac:dyDescent="0.25">
      <c r="A586" s="1">
        <v>2016</v>
      </c>
      <c r="B586" s="4" t="s">
        <v>6</v>
      </c>
      <c r="C586" s="4" t="s">
        <v>7</v>
      </c>
      <c r="D586" s="4" t="s">
        <v>31</v>
      </c>
      <c r="E586" s="4" t="s">
        <v>85</v>
      </c>
      <c r="F586" s="4" t="s">
        <v>111</v>
      </c>
      <c r="G586" s="3">
        <v>5313</v>
      </c>
      <c r="H586" s="2">
        <v>50.5</v>
      </c>
      <c r="I586" s="4"/>
    </row>
    <row r="587" spans="1:9" x14ac:dyDescent="0.25">
      <c r="A587" s="1">
        <v>2016</v>
      </c>
      <c r="B587" s="4" t="s">
        <v>6</v>
      </c>
      <c r="C587" s="4" t="s">
        <v>7</v>
      </c>
      <c r="D587" s="4" t="s">
        <v>32</v>
      </c>
      <c r="E587" s="4" t="s">
        <v>85</v>
      </c>
      <c r="F587" s="4" t="s">
        <v>111</v>
      </c>
      <c r="G587" s="3">
        <v>2697</v>
      </c>
      <c r="H587" s="2">
        <v>43.8</v>
      </c>
      <c r="I587" s="4"/>
    </row>
    <row r="588" spans="1:9" x14ac:dyDescent="0.25">
      <c r="A588" s="1">
        <v>2016</v>
      </c>
      <c r="B588" s="4" t="s">
        <v>6</v>
      </c>
      <c r="C588" s="4" t="s">
        <v>7</v>
      </c>
      <c r="D588" s="4" t="s">
        <v>33</v>
      </c>
      <c r="E588" s="4" t="s">
        <v>84</v>
      </c>
      <c r="F588" s="4" t="s">
        <v>110</v>
      </c>
      <c r="G588" s="3">
        <v>1803</v>
      </c>
      <c r="H588" s="2">
        <v>59.2</v>
      </c>
      <c r="I588" s="4"/>
    </row>
    <row r="589" spans="1:9" x14ac:dyDescent="0.25">
      <c r="A589" s="1">
        <v>2016</v>
      </c>
      <c r="B589" s="4" t="s">
        <v>6</v>
      </c>
      <c r="C589" s="4" t="s">
        <v>7</v>
      </c>
      <c r="D589" s="4" t="s">
        <v>34</v>
      </c>
      <c r="E589" s="4" t="s">
        <v>87</v>
      </c>
      <c r="F589" s="4" t="s">
        <v>113</v>
      </c>
      <c r="G589" s="3">
        <v>3625</v>
      </c>
      <c r="H589" s="2">
        <v>57</v>
      </c>
      <c r="I589" s="4"/>
    </row>
    <row r="590" spans="1:9" x14ac:dyDescent="0.25">
      <c r="A590" s="1">
        <v>2016</v>
      </c>
      <c r="B590" s="4" t="s">
        <v>6</v>
      </c>
      <c r="C590" s="4" t="s">
        <v>7</v>
      </c>
      <c r="D590" s="4" t="s">
        <v>35</v>
      </c>
      <c r="E590" s="4" t="s">
        <v>88</v>
      </c>
      <c r="F590" s="4" t="s">
        <v>114</v>
      </c>
      <c r="G590" s="3">
        <v>626</v>
      </c>
      <c r="H590" s="2">
        <v>54.1</v>
      </c>
      <c r="I590" s="4"/>
    </row>
    <row r="591" spans="1:9" x14ac:dyDescent="0.25">
      <c r="A591" s="1">
        <v>2016</v>
      </c>
      <c r="B591" s="4" t="s">
        <v>6</v>
      </c>
      <c r="C591" s="4" t="s">
        <v>7</v>
      </c>
      <c r="D591" s="4" t="s">
        <v>36</v>
      </c>
      <c r="E591" s="4" t="s">
        <v>87</v>
      </c>
      <c r="F591" s="4" t="s">
        <v>113</v>
      </c>
      <c r="G591" s="3">
        <v>772</v>
      </c>
      <c r="H591" s="2">
        <v>37</v>
      </c>
      <c r="I591" s="4"/>
    </row>
    <row r="592" spans="1:9" x14ac:dyDescent="0.25">
      <c r="A592" s="1">
        <v>2016</v>
      </c>
      <c r="B592" s="4" t="s">
        <v>6</v>
      </c>
      <c r="C592" s="4" t="s">
        <v>7</v>
      </c>
      <c r="D592" s="4" t="s">
        <v>37</v>
      </c>
      <c r="E592" s="4" t="s">
        <v>89</v>
      </c>
      <c r="F592" s="4" t="s">
        <v>115</v>
      </c>
      <c r="G592" s="3">
        <v>1395</v>
      </c>
      <c r="H592" s="2">
        <v>46</v>
      </c>
      <c r="I592" s="4"/>
    </row>
    <row r="593" spans="1:9" x14ac:dyDescent="0.25">
      <c r="A593" s="1">
        <v>2016</v>
      </c>
      <c r="B593" s="4" t="s">
        <v>6</v>
      </c>
      <c r="C593" s="4" t="s">
        <v>7</v>
      </c>
      <c r="D593" s="4" t="s">
        <v>38</v>
      </c>
      <c r="E593" s="4" t="s">
        <v>81</v>
      </c>
      <c r="F593" s="4" t="s">
        <v>107</v>
      </c>
      <c r="G593" s="3">
        <v>924</v>
      </c>
      <c r="H593" s="2">
        <v>66.599999999999994</v>
      </c>
      <c r="I593" s="4"/>
    </row>
    <row r="594" spans="1:9" x14ac:dyDescent="0.25">
      <c r="A594" s="1">
        <v>2016</v>
      </c>
      <c r="B594" s="4" t="s">
        <v>6</v>
      </c>
      <c r="C594" s="4" t="s">
        <v>7</v>
      </c>
      <c r="D594" s="4" t="s">
        <v>39</v>
      </c>
      <c r="E594" s="4" t="s">
        <v>82</v>
      </c>
      <c r="F594" s="4" t="s">
        <v>108</v>
      </c>
      <c r="G594" s="3">
        <v>3839</v>
      </c>
      <c r="H594" s="2">
        <v>40.799999999999997</v>
      </c>
      <c r="I594" s="4"/>
    </row>
    <row r="595" spans="1:9" x14ac:dyDescent="0.25">
      <c r="A595" s="1">
        <v>2016</v>
      </c>
      <c r="B595" s="4" t="s">
        <v>6</v>
      </c>
      <c r="C595" s="4" t="s">
        <v>7</v>
      </c>
      <c r="D595" s="4" t="s">
        <v>40</v>
      </c>
      <c r="E595" s="4" t="s">
        <v>86</v>
      </c>
      <c r="F595" s="4" t="s">
        <v>112</v>
      </c>
      <c r="G595" s="3">
        <v>1487</v>
      </c>
      <c r="H595" s="2">
        <v>69.5</v>
      </c>
      <c r="I595" s="4"/>
    </row>
    <row r="596" spans="1:9" x14ac:dyDescent="0.25">
      <c r="A596" s="1">
        <v>2016</v>
      </c>
      <c r="B596" s="4" t="s">
        <v>6</v>
      </c>
      <c r="C596" s="4" t="s">
        <v>7</v>
      </c>
      <c r="D596" s="4" t="s">
        <v>41</v>
      </c>
      <c r="E596" s="4" t="s">
        <v>82</v>
      </c>
      <c r="F596" s="4" t="s">
        <v>108</v>
      </c>
      <c r="G596" s="3">
        <v>7354</v>
      </c>
      <c r="H596" s="2">
        <v>34.200000000000003</v>
      </c>
      <c r="I596" s="4"/>
    </row>
    <row r="597" spans="1:9" x14ac:dyDescent="0.25">
      <c r="A597" s="1">
        <v>2016</v>
      </c>
      <c r="B597" s="4" t="s">
        <v>6</v>
      </c>
      <c r="C597" s="4" t="s">
        <v>7</v>
      </c>
      <c r="D597" s="4" t="s">
        <v>42</v>
      </c>
      <c r="E597" s="4" t="s">
        <v>84</v>
      </c>
      <c r="F597" s="4" t="s">
        <v>110</v>
      </c>
      <c r="G597" s="3">
        <v>5476</v>
      </c>
      <c r="H597" s="2">
        <v>52.2</v>
      </c>
      <c r="I597" s="4"/>
    </row>
    <row r="598" spans="1:9" x14ac:dyDescent="0.25">
      <c r="A598" s="1">
        <v>2016</v>
      </c>
      <c r="B598" s="4" t="s">
        <v>6</v>
      </c>
      <c r="C598" s="4" t="s">
        <v>7</v>
      </c>
      <c r="D598" s="4" t="s">
        <v>43</v>
      </c>
      <c r="E598" s="4" t="s">
        <v>88</v>
      </c>
      <c r="F598" s="4" t="s">
        <v>114</v>
      </c>
      <c r="G598" s="3">
        <v>371</v>
      </c>
      <c r="H598" s="2">
        <v>45.4</v>
      </c>
      <c r="I598" s="4"/>
    </row>
    <row r="599" spans="1:9" x14ac:dyDescent="0.25">
      <c r="A599" s="1">
        <v>2016</v>
      </c>
      <c r="B599" s="4" t="s">
        <v>6</v>
      </c>
      <c r="C599" s="4" t="s">
        <v>7</v>
      </c>
      <c r="D599" s="4" t="s">
        <v>44</v>
      </c>
      <c r="E599" s="4" t="s">
        <v>85</v>
      </c>
      <c r="F599" s="4" t="s">
        <v>111</v>
      </c>
      <c r="G599" s="3">
        <v>7999</v>
      </c>
      <c r="H599" s="2">
        <v>66.599999999999994</v>
      </c>
      <c r="I599" s="4"/>
    </row>
    <row r="600" spans="1:9" x14ac:dyDescent="0.25">
      <c r="A600" s="1">
        <v>2016</v>
      </c>
      <c r="B600" s="4" t="s">
        <v>6</v>
      </c>
      <c r="C600" s="4" t="s">
        <v>7</v>
      </c>
      <c r="D600" s="4" t="s">
        <v>45</v>
      </c>
      <c r="E600" s="4" t="s">
        <v>86</v>
      </c>
      <c r="F600" s="4" t="s">
        <v>112</v>
      </c>
      <c r="G600" s="3">
        <v>2592</v>
      </c>
      <c r="H600" s="2">
        <v>64.099999999999994</v>
      </c>
      <c r="I600" s="4"/>
    </row>
    <row r="601" spans="1:9" x14ac:dyDescent="0.25">
      <c r="A601" s="1">
        <v>2016</v>
      </c>
      <c r="B601" s="4" t="s">
        <v>6</v>
      </c>
      <c r="C601" s="4" t="s">
        <v>7</v>
      </c>
      <c r="D601" s="4" t="s">
        <v>46</v>
      </c>
      <c r="E601" s="4" t="s">
        <v>90</v>
      </c>
      <c r="F601" s="4" t="s">
        <v>116</v>
      </c>
      <c r="G601" s="3">
        <v>2105</v>
      </c>
      <c r="H601" s="2">
        <v>46</v>
      </c>
      <c r="I601" s="4"/>
    </row>
    <row r="602" spans="1:9" x14ac:dyDescent="0.25">
      <c r="A602" s="1">
        <v>2016</v>
      </c>
      <c r="B602" s="4" t="s">
        <v>6</v>
      </c>
      <c r="C602" s="4" t="s">
        <v>7</v>
      </c>
      <c r="D602" s="4" t="s">
        <v>47</v>
      </c>
      <c r="E602" s="4" t="s">
        <v>83</v>
      </c>
      <c r="F602" s="4" t="s">
        <v>109</v>
      </c>
      <c r="G602" s="3">
        <v>8410</v>
      </c>
      <c r="H602" s="2">
        <v>61.8</v>
      </c>
      <c r="I602" s="4"/>
    </row>
    <row r="603" spans="1:9" x14ac:dyDescent="0.25">
      <c r="A603" s="1">
        <v>2016</v>
      </c>
      <c r="B603" s="4" t="s">
        <v>6</v>
      </c>
      <c r="C603" s="4" t="s">
        <v>7</v>
      </c>
      <c r="D603" s="4" t="s">
        <v>48</v>
      </c>
      <c r="E603" s="4" t="s">
        <v>81</v>
      </c>
      <c r="F603" s="4" t="s">
        <v>107</v>
      </c>
      <c r="G603" s="3">
        <v>675</v>
      </c>
      <c r="H603" s="2">
        <v>56.6</v>
      </c>
      <c r="I603" s="4"/>
    </row>
    <row r="604" spans="1:9" x14ac:dyDescent="0.25">
      <c r="A604" s="1">
        <v>2016</v>
      </c>
      <c r="B604" s="4" t="s">
        <v>6</v>
      </c>
      <c r="C604" s="4" t="s">
        <v>7</v>
      </c>
      <c r="D604" s="4" t="s">
        <v>49</v>
      </c>
      <c r="E604" s="4" t="s">
        <v>84</v>
      </c>
      <c r="F604" s="4" t="s">
        <v>110</v>
      </c>
      <c r="G604" s="3">
        <v>3012</v>
      </c>
      <c r="H604" s="2">
        <v>58.9</v>
      </c>
      <c r="I604" s="4"/>
    </row>
    <row r="605" spans="1:9" x14ac:dyDescent="0.25">
      <c r="A605" s="1">
        <v>2016</v>
      </c>
      <c r="B605" s="4" t="s">
        <v>6</v>
      </c>
      <c r="C605" s="4" t="s">
        <v>7</v>
      </c>
      <c r="D605" s="4" t="s">
        <v>50</v>
      </c>
      <c r="E605" s="4" t="s">
        <v>88</v>
      </c>
      <c r="F605" s="4" t="s">
        <v>114</v>
      </c>
      <c r="G605" s="3">
        <v>505</v>
      </c>
      <c r="H605" s="2">
        <v>53.4</v>
      </c>
      <c r="I605" s="4"/>
    </row>
    <row r="606" spans="1:9" x14ac:dyDescent="0.25">
      <c r="A606" s="1">
        <v>2016</v>
      </c>
      <c r="B606" s="4" t="s">
        <v>6</v>
      </c>
      <c r="C606" s="4" t="s">
        <v>7</v>
      </c>
      <c r="D606" s="4" t="s">
        <v>51</v>
      </c>
      <c r="E606" s="4" t="s">
        <v>84</v>
      </c>
      <c r="F606" s="4" t="s">
        <v>110</v>
      </c>
      <c r="G606" s="3">
        <v>4238</v>
      </c>
      <c r="H606" s="2">
        <v>61.1</v>
      </c>
      <c r="I606" s="4"/>
    </row>
    <row r="607" spans="1:9" x14ac:dyDescent="0.25">
      <c r="A607" s="1">
        <v>2016</v>
      </c>
      <c r="B607" s="4" t="s">
        <v>6</v>
      </c>
      <c r="C607" s="4" t="s">
        <v>7</v>
      </c>
      <c r="D607" s="4" t="s">
        <v>52</v>
      </c>
      <c r="E607" s="4" t="s">
        <v>86</v>
      </c>
      <c r="F607" s="4" t="s">
        <v>112</v>
      </c>
      <c r="G607" s="3">
        <v>10536</v>
      </c>
      <c r="H607" s="2">
        <v>38.6</v>
      </c>
      <c r="I607" s="4"/>
    </row>
    <row r="608" spans="1:9" x14ac:dyDescent="0.25">
      <c r="A608" s="1">
        <v>2016</v>
      </c>
      <c r="B608" s="4" t="s">
        <v>6</v>
      </c>
      <c r="C608" s="4" t="s">
        <v>7</v>
      </c>
      <c r="D608" s="4" t="s">
        <v>53</v>
      </c>
      <c r="E608" s="4" t="s">
        <v>88</v>
      </c>
      <c r="F608" s="4" t="s">
        <v>114</v>
      </c>
      <c r="G608" s="3">
        <v>1211</v>
      </c>
      <c r="H608" s="2">
        <v>43.8</v>
      </c>
      <c r="I608" s="4"/>
    </row>
    <row r="609" spans="1:9" x14ac:dyDescent="0.25">
      <c r="A609" s="1">
        <v>2016</v>
      </c>
      <c r="B609" s="4" t="s">
        <v>6</v>
      </c>
      <c r="C609" s="4" t="s">
        <v>7</v>
      </c>
      <c r="D609" s="4" t="s">
        <v>54</v>
      </c>
      <c r="E609" s="4" t="s">
        <v>81</v>
      </c>
      <c r="F609" s="4" t="s">
        <v>107</v>
      </c>
      <c r="G609" s="3">
        <v>372</v>
      </c>
      <c r="H609" s="2">
        <v>54.8</v>
      </c>
      <c r="I609" s="4"/>
    </row>
    <row r="610" spans="1:9" x14ac:dyDescent="0.25">
      <c r="A610" s="1">
        <v>2016</v>
      </c>
      <c r="B610" s="4" t="s">
        <v>6</v>
      </c>
      <c r="C610" s="4" t="s">
        <v>7</v>
      </c>
      <c r="D610" s="4" t="s">
        <v>55</v>
      </c>
      <c r="E610" s="4" t="s">
        <v>83</v>
      </c>
      <c r="F610" s="4" t="s">
        <v>109</v>
      </c>
      <c r="G610" s="3">
        <v>3710</v>
      </c>
      <c r="H610" s="2">
        <v>42.4</v>
      </c>
      <c r="I610" s="4"/>
    </row>
    <row r="611" spans="1:9" x14ac:dyDescent="0.25">
      <c r="A611" s="1">
        <v>2016</v>
      </c>
      <c r="B611" s="4" t="s">
        <v>6</v>
      </c>
      <c r="C611" s="4" t="s">
        <v>7</v>
      </c>
      <c r="D611" s="4" t="s">
        <v>56</v>
      </c>
      <c r="E611" s="4" t="s">
        <v>90</v>
      </c>
      <c r="F611" s="4" t="s">
        <v>116</v>
      </c>
      <c r="G611" s="3">
        <v>3221</v>
      </c>
      <c r="H611" s="2">
        <v>41.4</v>
      </c>
      <c r="I611" s="4"/>
    </row>
    <row r="612" spans="1:9" x14ac:dyDescent="0.25">
      <c r="A612" s="1">
        <v>2016</v>
      </c>
      <c r="B612" s="4" t="s">
        <v>6</v>
      </c>
      <c r="C612" s="4" t="s">
        <v>7</v>
      </c>
      <c r="D612" s="4" t="s">
        <v>57</v>
      </c>
      <c r="E612" s="4" t="s">
        <v>83</v>
      </c>
      <c r="F612" s="4" t="s">
        <v>109</v>
      </c>
      <c r="G612" s="3">
        <v>1705</v>
      </c>
      <c r="H612" s="2">
        <v>89.7</v>
      </c>
      <c r="I612" s="4"/>
    </row>
    <row r="613" spans="1:9" x14ac:dyDescent="0.25">
      <c r="A613" s="1">
        <v>2016</v>
      </c>
      <c r="B613" s="4" t="s">
        <v>6</v>
      </c>
      <c r="C613" s="4" t="s">
        <v>7</v>
      </c>
      <c r="D613" s="4" t="s">
        <v>58</v>
      </c>
      <c r="E613" s="4" t="s">
        <v>85</v>
      </c>
      <c r="F613" s="4" t="s">
        <v>111</v>
      </c>
      <c r="G613" s="3">
        <v>3575</v>
      </c>
      <c r="H613" s="2">
        <v>55.6</v>
      </c>
      <c r="I613" s="4"/>
    </row>
    <row r="614" spans="1:9" x14ac:dyDescent="0.25">
      <c r="A614" s="1">
        <v>2016</v>
      </c>
      <c r="B614" s="4" t="s">
        <v>6</v>
      </c>
      <c r="C614" s="4" t="s">
        <v>7</v>
      </c>
      <c r="D614" s="4" t="s">
        <v>59</v>
      </c>
      <c r="E614" s="4" t="s">
        <v>88</v>
      </c>
      <c r="F614" s="4" t="s">
        <v>114</v>
      </c>
      <c r="G614" s="3">
        <v>371</v>
      </c>
      <c r="H614" s="2">
        <v>61.9</v>
      </c>
      <c r="I614" s="4"/>
    </row>
    <row r="615" spans="1:9" x14ac:dyDescent="0.25">
      <c r="A615" s="1">
        <v>2016</v>
      </c>
      <c r="B615" s="4" t="s">
        <v>60</v>
      </c>
      <c r="C615" s="4" t="s">
        <v>61</v>
      </c>
      <c r="D615" s="4" t="s">
        <v>9</v>
      </c>
      <c r="E615" s="4" t="s">
        <v>84</v>
      </c>
      <c r="F615" s="4" t="s">
        <v>110</v>
      </c>
      <c r="G615" s="3">
        <v>52466</v>
      </c>
      <c r="H615" s="2">
        <v>920.4</v>
      </c>
      <c r="I615" s="4"/>
    </row>
    <row r="616" spans="1:9" x14ac:dyDescent="0.25">
      <c r="A616" s="1">
        <v>2016</v>
      </c>
      <c r="B616" s="4" t="s">
        <v>60</v>
      </c>
      <c r="C616" s="4" t="s">
        <v>61</v>
      </c>
      <c r="D616" s="4" t="s">
        <v>10</v>
      </c>
      <c r="E616" s="4" t="s">
        <v>90</v>
      </c>
      <c r="F616" s="4" t="s">
        <v>116</v>
      </c>
      <c r="G616" s="3">
        <v>4494</v>
      </c>
      <c r="H616" s="2">
        <v>745.6</v>
      </c>
      <c r="I616" s="4"/>
    </row>
    <row r="617" spans="1:9" x14ac:dyDescent="0.25">
      <c r="A617" s="1">
        <v>2016</v>
      </c>
      <c r="B617" s="4" t="s">
        <v>60</v>
      </c>
      <c r="C617" s="4" t="s">
        <v>61</v>
      </c>
      <c r="D617" s="4" t="s">
        <v>11</v>
      </c>
      <c r="E617" s="4" t="s">
        <v>89</v>
      </c>
      <c r="F617" s="4" t="s">
        <v>115</v>
      </c>
      <c r="G617" s="3">
        <v>56645</v>
      </c>
      <c r="H617" s="2">
        <v>675.8</v>
      </c>
      <c r="I617" s="4"/>
    </row>
    <row r="618" spans="1:9" x14ac:dyDescent="0.25">
      <c r="A618" s="1">
        <v>2016</v>
      </c>
      <c r="B618" s="4" t="s">
        <v>60</v>
      </c>
      <c r="C618" s="4" t="s">
        <v>61</v>
      </c>
      <c r="D618" s="4" t="s">
        <v>12</v>
      </c>
      <c r="E618" s="4" t="s">
        <v>86</v>
      </c>
      <c r="F618" s="4" t="s">
        <v>112</v>
      </c>
      <c r="G618" s="3">
        <v>31756</v>
      </c>
      <c r="H618" s="2">
        <v>893.2</v>
      </c>
      <c r="I618" s="4"/>
    </row>
    <row r="619" spans="1:9" x14ac:dyDescent="0.25">
      <c r="A619" s="1">
        <v>2016</v>
      </c>
      <c r="B619" s="4" t="s">
        <v>60</v>
      </c>
      <c r="C619" s="4" t="s">
        <v>61</v>
      </c>
      <c r="D619" s="4" t="s">
        <v>13</v>
      </c>
      <c r="E619" s="4" t="s">
        <v>89</v>
      </c>
      <c r="F619" s="4" t="s">
        <v>115</v>
      </c>
      <c r="G619" s="3">
        <v>262240</v>
      </c>
      <c r="H619" s="2">
        <v>616.9</v>
      </c>
      <c r="I619" s="4"/>
    </row>
    <row r="620" spans="1:9" x14ac:dyDescent="0.25">
      <c r="A620" s="1">
        <v>2016</v>
      </c>
      <c r="B620" s="4" t="s">
        <v>60</v>
      </c>
      <c r="C620" s="4" t="s">
        <v>61</v>
      </c>
      <c r="D620" s="4" t="s">
        <v>14</v>
      </c>
      <c r="E620" s="4" t="s">
        <v>88</v>
      </c>
      <c r="F620" s="4" t="s">
        <v>114</v>
      </c>
      <c r="G620" s="3">
        <v>37530</v>
      </c>
      <c r="H620" s="2">
        <v>669.5</v>
      </c>
      <c r="I620" s="4"/>
    </row>
    <row r="621" spans="1:9" x14ac:dyDescent="0.25">
      <c r="A621" s="1">
        <v>2016</v>
      </c>
      <c r="B621" s="4" t="s">
        <v>60</v>
      </c>
      <c r="C621" s="4" t="s">
        <v>61</v>
      </c>
      <c r="D621" s="4" t="s">
        <v>15</v>
      </c>
      <c r="E621" s="4" t="s">
        <v>81</v>
      </c>
      <c r="F621" s="4" t="s">
        <v>107</v>
      </c>
      <c r="G621" s="3">
        <v>30543</v>
      </c>
      <c r="H621" s="2">
        <v>654</v>
      </c>
      <c r="I621" s="4"/>
    </row>
    <row r="622" spans="1:9" x14ac:dyDescent="0.25">
      <c r="A622" s="1">
        <v>2016</v>
      </c>
      <c r="B622" s="4" t="s">
        <v>60</v>
      </c>
      <c r="C622" s="4" t="s">
        <v>61</v>
      </c>
      <c r="D622" s="4" t="s">
        <v>16</v>
      </c>
      <c r="E622" s="4" t="s">
        <v>83</v>
      </c>
      <c r="F622" s="4" t="s">
        <v>109</v>
      </c>
      <c r="G622" s="3">
        <v>8874</v>
      </c>
      <c r="H622" s="2">
        <v>746.2</v>
      </c>
      <c r="I622" s="4"/>
    </row>
    <row r="623" spans="1:9" x14ac:dyDescent="0.25">
      <c r="A623" s="1">
        <v>2016</v>
      </c>
      <c r="B623" s="4" t="s">
        <v>60</v>
      </c>
      <c r="C623" s="4" t="s">
        <v>61</v>
      </c>
      <c r="D623" s="4" t="s">
        <v>17</v>
      </c>
      <c r="E623" s="4" t="s">
        <v>83</v>
      </c>
      <c r="F623" s="4" t="s">
        <v>109</v>
      </c>
      <c r="G623" s="3">
        <v>5037</v>
      </c>
      <c r="H623" s="2">
        <v>766</v>
      </c>
      <c r="I623" s="4"/>
    </row>
    <row r="624" spans="1:9" x14ac:dyDescent="0.25">
      <c r="A624" s="1">
        <v>2016</v>
      </c>
      <c r="B624" s="4" t="s">
        <v>60</v>
      </c>
      <c r="C624" s="4" t="s">
        <v>61</v>
      </c>
      <c r="D624" s="4" t="s">
        <v>18</v>
      </c>
      <c r="E624" s="4" t="s">
        <v>84</v>
      </c>
      <c r="F624" s="4" t="s">
        <v>110</v>
      </c>
      <c r="G624" s="3">
        <v>197313</v>
      </c>
      <c r="H624" s="2">
        <v>666.6</v>
      </c>
      <c r="I624" s="4"/>
    </row>
    <row r="625" spans="1:9" x14ac:dyDescent="0.25">
      <c r="A625" s="1">
        <v>2016</v>
      </c>
      <c r="B625" s="4" t="s">
        <v>60</v>
      </c>
      <c r="C625" s="4" t="s">
        <v>61</v>
      </c>
      <c r="D625" s="4" t="s">
        <v>19</v>
      </c>
      <c r="E625" s="4" t="s">
        <v>84</v>
      </c>
      <c r="F625" s="4" t="s">
        <v>110</v>
      </c>
      <c r="G625" s="3">
        <v>81428</v>
      </c>
      <c r="H625" s="2">
        <v>800.4</v>
      </c>
      <c r="I625" s="4"/>
    </row>
    <row r="626" spans="1:9" x14ac:dyDescent="0.25">
      <c r="A626" s="1">
        <v>2016</v>
      </c>
      <c r="B626" s="4" t="s">
        <v>60</v>
      </c>
      <c r="C626" s="4" t="s">
        <v>61</v>
      </c>
      <c r="D626" s="4" t="s">
        <v>20</v>
      </c>
      <c r="E626" s="4" t="s">
        <v>89</v>
      </c>
      <c r="F626" s="4" t="s">
        <v>115</v>
      </c>
      <c r="G626" s="3">
        <v>10913</v>
      </c>
      <c r="H626" s="2">
        <v>572</v>
      </c>
      <c r="I626" s="4"/>
    </row>
    <row r="627" spans="1:9" x14ac:dyDescent="0.25">
      <c r="A627" s="1">
        <v>2016</v>
      </c>
      <c r="B627" s="4" t="s">
        <v>60</v>
      </c>
      <c r="C627" s="4" t="s">
        <v>61</v>
      </c>
      <c r="D627" s="4" t="s">
        <v>21</v>
      </c>
      <c r="E627" s="4" t="s">
        <v>90</v>
      </c>
      <c r="F627" s="4" t="s">
        <v>116</v>
      </c>
      <c r="G627" s="3">
        <v>13366</v>
      </c>
      <c r="H627" s="2">
        <v>725</v>
      </c>
      <c r="I627" s="4"/>
    </row>
    <row r="628" spans="1:9" x14ac:dyDescent="0.25">
      <c r="A628" s="1">
        <v>2016</v>
      </c>
      <c r="B628" s="4" t="s">
        <v>60</v>
      </c>
      <c r="C628" s="4" t="s">
        <v>61</v>
      </c>
      <c r="D628" s="4" t="s">
        <v>22</v>
      </c>
      <c r="E628" s="4" t="s">
        <v>85</v>
      </c>
      <c r="F628" s="4" t="s">
        <v>111</v>
      </c>
      <c r="G628" s="3">
        <v>107020</v>
      </c>
      <c r="H628" s="2">
        <v>724.3</v>
      </c>
      <c r="I628" s="4"/>
    </row>
    <row r="629" spans="1:9" x14ac:dyDescent="0.25">
      <c r="A629" s="1">
        <v>2016</v>
      </c>
      <c r="B629" s="4" t="s">
        <v>60</v>
      </c>
      <c r="C629" s="4" t="s">
        <v>61</v>
      </c>
      <c r="D629" s="4" t="s">
        <v>23</v>
      </c>
      <c r="E629" s="4" t="s">
        <v>85</v>
      </c>
      <c r="F629" s="4" t="s">
        <v>111</v>
      </c>
      <c r="G629" s="3">
        <v>63473</v>
      </c>
      <c r="H629" s="2">
        <v>835</v>
      </c>
      <c r="I629" s="4"/>
    </row>
    <row r="630" spans="1:9" x14ac:dyDescent="0.25">
      <c r="A630" s="1">
        <v>2016</v>
      </c>
      <c r="B630" s="4" t="s">
        <v>60</v>
      </c>
      <c r="C630" s="4" t="s">
        <v>61</v>
      </c>
      <c r="D630" s="4" t="s">
        <v>24</v>
      </c>
      <c r="E630" s="4" t="s">
        <v>87</v>
      </c>
      <c r="F630" s="4" t="s">
        <v>113</v>
      </c>
      <c r="G630" s="3">
        <v>29538</v>
      </c>
      <c r="H630" s="2">
        <v>721.1</v>
      </c>
      <c r="I630" s="4"/>
    </row>
    <row r="631" spans="1:9" x14ac:dyDescent="0.25">
      <c r="A631" s="1">
        <v>2016</v>
      </c>
      <c r="B631" s="4" t="s">
        <v>60</v>
      </c>
      <c r="C631" s="4" t="s">
        <v>61</v>
      </c>
      <c r="D631" s="4" t="s">
        <v>25</v>
      </c>
      <c r="E631" s="4" t="s">
        <v>87</v>
      </c>
      <c r="F631" s="4" t="s">
        <v>113</v>
      </c>
      <c r="G631" s="3">
        <v>26245</v>
      </c>
      <c r="H631" s="2">
        <v>756.8</v>
      </c>
      <c r="I631" s="4"/>
    </row>
    <row r="632" spans="1:9" x14ac:dyDescent="0.25">
      <c r="A632" s="1">
        <v>2016</v>
      </c>
      <c r="B632" s="4" t="s">
        <v>60</v>
      </c>
      <c r="C632" s="4" t="s">
        <v>61</v>
      </c>
      <c r="D632" s="4" t="s">
        <v>26</v>
      </c>
      <c r="E632" s="4" t="s">
        <v>84</v>
      </c>
      <c r="F632" s="4" t="s">
        <v>110</v>
      </c>
      <c r="G632" s="3">
        <v>47827</v>
      </c>
      <c r="H632" s="2">
        <v>938.4</v>
      </c>
      <c r="I632" s="4"/>
    </row>
    <row r="633" spans="1:9" x14ac:dyDescent="0.25">
      <c r="A633" s="1">
        <v>2016</v>
      </c>
      <c r="B633" s="4" t="s">
        <v>60</v>
      </c>
      <c r="C633" s="4" t="s">
        <v>61</v>
      </c>
      <c r="D633" s="4" t="s">
        <v>27</v>
      </c>
      <c r="E633" s="4" t="s">
        <v>86</v>
      </c>
      <c r="F633" s="4" t="s">
        <v>112</v>
      </c>
      <c r="G633" s="3">
        <v>44306</v>
      </c>
      <c r="H633" s="2">
        <v>870.5</v>
      </c>
      <c r="I633" s="4"/>
    </row>
    <row r="634" spans="1:9" x14ac:dyDescent="0.25">
      <c r="A634" s="1">
        <v>2016</v>
      </c>
      <c r="B634" s="4" t="s">
        <v>60</v>
      </c>
      <c r="C634" s="4" t="s">
        <v>61</v>
      </c>
      <c r="D634" s="4" t="s">
        <v>28</v>
      </c>
      <c r="E634" s="4" t="s">
        <v>81</v>
      </c>
      <c r="F634" s="4" t="s">
        <v>107</v>
      </c>
      <c r="G634" s="3">
        <v>14182</v>
      </c>
      <c r="H634" s="2">
        <v>759</v>
      </c>
      <c r="I634" s="4"/>
    </row>
    <row r="635" spans="1:9" x14ac:dyDescent="0.25">
      <c r="A635" s="1">
        <v>2016</v>
      </c>
      <c r="B635" s="4" t="s">
        <v>60</v>
      </c>
      <c r="C635" s="4" t="s">
        <v>61</v>
      </c>
      <c r="D635" s="4" t="s">
        <v>29</v>
      </c>
      <c r="E635" s="4" t="s">
        <v>83</v>
      </c>
      <c r="F635" s="4" t="s">
        <v>109</v>
      </c>
      <c r="G635" s="3">
        <v>48824</v>
      </c>
      <c r="H635" s="2">
        <v>717.6</v>
      </c>
      <c r="I635" s="4"/>
    </row>
    <row r="636" spans="1:9" x14ac:dyDescent="0.25">
      <c r="A636" s="1">
        <v>2016</v>
      </c>
      <c r="B636" s="4" t="s">
        <v>60</v>
      </c>
      <c r="C636" s="4" t="s">
        <v>61</v>
      </c>
      <c r="D636" s="4" t="s">
        <v>30</v>
      </c>
      <c r="E636" s="4" t="s">
        <v>81</v>
      </c>
      <c r="F636" s="4" t="s">
        <v>107</v>
      </c>
      <c r="G636" s="3">
        <v>56961</v>
      </c>
      <c r="H636" s="2">
        <v>669</v>
      </c>
      <c r="I636" s="4"/>
    </row>
    <row r="637" spans="1:9" x14ac:dyDescent="0.25">
      <c r="A637" s="1">
        <v>2016</v>
      </c>
      <c r="B637" s="4" t="s">
        <v>60</v>
      </c>
      <c r="C637" s="4" t="s">
        <v>61</v>
      </c>
      <c r="D637" s="4" t="s">
        <v>31</v>
      </c>
      <c r="E637" s="4" t="s">
        <v>85</v>
      </c>
      <c r="F637" s="4" t="s">
        <v>111</v>
      </c>
      <c r="G637" s="3">
        <v>96231</v>
      </c>
      <c r="H637" s="2">
        <v>785.4</v>
      </c>
      <c r="I637" s="4"/>
    </row>
    <row r="638" spans="1:9" x14ac:dyDescent="0.25">
      <c r="A638" s="1">
        <v>2016</v>
      </c>
      <c r="B638" s="4" t="s">
        <v>60</v>
      </c>
      <c r="C638" s="4" t="s">
        <v>61</v>
      </c>
      <c r="D638" s="4" t="s">
        <v>32</v>
      </c>
      <c r="E638" s="4" t="s">
        <v>85</v>
      </c>
      <c r="F638" s="4" t="s">
        <v>111</v>
      </c>
      <c r="G638" s="3">
        <v>43078</v>
      </c>
      <c r="H638" s="2">
        <v>648.1</v>
      </c>
      <c r="I638" s="4"/>
    </row>
    <row r="639" spans="1:9" x14ac:dyDescent="0.25">
      <c r="A639" s="1">
        <v>2016</v>
      </c>
      <c r="B639" s="4" t="s">
        <v>60</v>
      </c>
      <c r="C639" s="4" t="s">
        <v>61</v>
      </c>
      <c r="D639" s="4" t="s">
        <v>33</v>
      </c>
      <c r="E639" s="4" t="s">
        <v>84</v>
      </c>
      <c r="F639" s="4" t="s">
        <v>110</v>
      </c>
      <c r="G639" s="3">
        <v>31741</v>
      </c>
      <c r="H639" s="2">
        <v>948.9</v>
      </c>
      <c r="I639" s="4"/>
    </row>
    <row r="640" spans="1:9" x14ac:dyDescent="0.25">
      <c r="A640" s="1">
        <v>2016</v>
      </c>
      <c r="B640" s="4" t="s">
        <v>60</v>
      </c>
      <c r="C640" s="4" t="s">
        <v>61</v>
      </c>
      <c r="D640" s="4" t="s">
        <v>34</v>
      </c>
      <c r="E640" s="4" t="s">
        <v>87</v>
      </c>
      <c r="F640" s="4" t="s">
        <v>113</v>
      </c>
      <c r="G640" s="3">
        <v>59873</v>
      </c>
      <c r="H640" s="2">
        <v>808.2</v>
      </c>
      <c r="I640" s="4"/>
    </row>
    <row r="641" spans="1:9" x14ac:dyDescent="0.25">
      <c r="A641" s="1">
        <v>2016</v>
      </c>
      <c r="B641" s="4" t="s">
        <v>60</v>
      </c>
      <c r="C641" s="4" t="s">
        <v>61</v>
      </c>
      <c r="D641" s="4" t="s">
        <v>35</v>
      </c>
      <c r="E641" s="4" t="s">
        <v>88</v>
      </c>
      <c r="F641" s="4" t="s">
        <v>114</v>
      </c>
      <c r="G641" s="3">
        <v>9905</v>
      </c>
      <c r="H641" s="2">
        <v>743.2</v>
      </c>
      <c r="I641" s="4"/>
    </row>
    <row r="642" spans="1:9" x14ac:dyDescent="0.25">
      <c r="A642" s="1">
        <v>2016</v>
      </c>
      <c r="B642" s="4" t="s">
        <v>60</v>
      </c>
      <c r="C642" s="4" t="s">
        <v>61</v>
      </c>
      <c r="D642" s="4" t="s">
        <v>36</v>
      </c>
      <c r="E642" s="4" t="s">
        <v>87</v>
      </c>
      <c r="F642" s="4" t="s">
        <v>113</v>
      </c>
      <c r="G642" s="3">
        <v>16217</v>
      </c>
      <c r="H642" s="2">
        <v>707</v>
      </c>
      <c r="I642" s="4"/>
    </row>
    <row r="643" spans="1:9" x14ac:dyDescent="0.25">
      <c r="A643" s="1">
        <v>2016</v>
      </c>
      <c r="B643" s="4" t="s">
        <v>60</v>
      </c>
      <c r="C643" s="4" t="s">
        <v>61</v>
      </c>
      <c r="D643" s="4" t="s">
        <v>37</v>
      </c>
      <c r="E643" s="4" t="s">
        <v>89</v>
      </c>
      <c r="F643" s="4" t="s">
        <v>115</v>
      </c>
      <c r="G643" s="3">
        <v>23902</v>
      </c>
      <c r="H643" s="2">
        <v>762.6</v>
      </c>
      <c r="I643" s="4"/>
    </row>
    <row r="644" spans="1:9" x14ac:dyDescent="0.25">
      <c r="A644" s="1">
        <v>2016</v>
      </c>
      <c r="B644" s="4" t="s">
        <v>60</v>
      </c>
      <c r="C644" s="4" t="s">
        <v>61</v>
      </c>
      <c r="D644" s="4" t="s">
        <v>38</v>
      </c>
      <c r="E644" s="4" t="s">
        <v>81</v>
      </c>
      <c r="F644" s="4" t="s">
        <v>107</v>
      </c>
      <c r="G644" s="3">
        <v>12203</v>
      </c>
      <c r="H644" s="2">
        <v>721.5</v>
      </c>
      <c r="I644" s="4"/>
    </row>
    <row r="645" spans="1:9" x14ac:dyDescent="0.25">
      <c r="A645" s="1">
        <v>2016</v>
      </c>
      <c r="B645" s="4" t="s">
        <v>60</v>
      </c>
      <c r="C645" s="4" t="s">
        <v>61</v>
      </c>
      <c r="D645" s="4" t="s">
        <v>39</v>
      </c>
      <c r="E645" s="4" t="s">
        <v>82</v>
      </c>
      <c r="F645" s="4" t="s">
        <v>108</v>
      </c>
      <c r="G645" s="3">
        <v>73155</v>
      </c>
      <c r="H645" s="2">
        <v>668.5</v>
      </c>
      <c r="I645" s="4"/>
    </row>
    <row r="646" spans="1:9" x14ac:dyDescent="0.25">
      <c r="A646" s="1">
        <v>2016</v>
      </c>
      <c r="B646" s="4" t="s">
        <v>60</v>
      </c>
      <c r="C646" s="4" t="s">
        <v>61</v>
      </c>
      <c r="D646" s="4" t="s">
        <v>40</v>
      </c>
      <c r="E646" s="4" t="s">
        <v>86</v>
      </c>
      <c r="F646" s="4" t="s">
        <v>112</v>
      </c>
      <c r="G646" s="3">
        <v>18365</v>
      </c>
      <c r="H646" s="2">
        <v>753.4</v>
      </c>
      <c r="I646" s="4"/>
    </row>
    <row r="647" spans="1:9" x14ac:dyDescent="0.25">
      <c r="A647" s="1">
        <v>2016</v>
      </c>
      <c r="B647" s="4" t="s">
        <v>60</v>
      </c>
      <c r="C647" s="4" t="s">
        <v>61</v>
      </c>
      <c r="D647" s="4" t="s">
        <v>41</v>
      </c>
      <c r="E647" s="4" t="s">
        <v>82</v>
      </c>
      <c r="F647" s="4" t="s">
        <v>108</v>
      </c>
      <c r="G647" s="3">
        <v>154358</v>
      </c>
      <c r="H647" s="2">
        <v>640.70000000000005</v>
      </c>
      <c r="I647" s="4"/>
    </row>
    <row r="648" spans="1:9" x14ac:dyDescent="0.25">
      <c r="A648" s="1">
        <v>2016</v>
      </c>
      <c r="B648" s="4" t="s">
        <v>60</v>
      </c>
      <c r="C648" s="4" t="s">
        <v>61</v>
      </c>
      <c r="D648" s="4" t="s">
        <v>42</v>
      </c>
      <c r="E648" s="4" t="s">
        <v>84</v>
      </c>
      <c r="F648" s="4" t="s">
        <v>110</v>
      </c>
      <c r="G648" s="3">
        <v>90465</v>
      </c>
      <c r="H648" s="2">
        <v>782.4</v>
      </c>
      <c r="I648" s="4"/>
    </row>
    <row r="649" spans="1:9" x14ac:dyDescent="0.25">
      <c r="A649" s="1">
        <v>2016</v>
      </c>
      <c r="B649" s="4" t="s">
        <v>60</v>
      </c>
      <c r="C649" s="4" t="s">
        <v>61</v>
      </c>
      <c r="D649" s="4" t="s">
        <v>43</v>
      </c>
      <c r="E649" s="4" t="s">
        <v>88</v>
      </c>
      <c r="F649" s="4" t="s">
        <v>114</v>
      </c>
      <c r="G649" s="3">
        <v>6242</v>
      </c>
      <c r="H649" s="2">
        <v>688.4</v>
      </c>
      <c r="I649" s="4"/>
    </row>
    <row r="650" spans="1:9" x14ac:dyDescent="0.25">
      <c r="A650" s="1">
        <v>2016</v>
      </c>
      <c r="B650" s="4" t="s">
        <v>60</v>
      </c>
      <c r="C650" s="4" t="s">
        <v>61</v>
      </c>
      <c r="D650" s="4" t="s">
        <v>44</v>
      </c>
      <c r="E650" s="4" t="s">
        <v>85</v>
      </c>
      <c r="F650" s="4" t="s">
        <v>111</v>
      </c>
      <c r="G650" s="3">
        <v>119572</v>
      </c>
      <c r="H650" s="2">
        <v>832.3</v>
      </c>
      <c r="I650" s="4"/>
    </row>
    <row r="651" spans="1:9" x14ac:dyDescent="0.25">
      <c r="A651" s="1">
        <v>2016</v>
      </c>
      <c r="B651" s="4" t="s">
        <v>60</v>
      </c>
      <c r="C651" s="4" t="s">
        <v>61</v>
      </c>
      <c r="D651" s="4" t="s">
        <v>45</v>
      </c>
      <c r="E651" s="4" t="s">
        <v>86</v>
      </c>
      <c r="F651" s="4" t="s">
        <v>112</v>
      </c>
      <c r="G651" s="3">
        <v>39276</v>
      </c>
      <c r="H651" s="2">
        <v>888.4</v>
      </c>
      <c r="I651" s="4"/>
    </row>
    <row r="652" spans="1:9" x14ac:dyDescent="0.25">
      <c r="A652" s="1">
        <v>2016</v>
      </c>
      <c r="B652" s="4" t="s">
        <v>60</v>
      </c>
      <c r="C652" s="4" t="s">
        <v>61</v>
      </c>
      <c r="D652" s="4" t="s">
        <v>46</v>
      </c>
      <c r="E652" s="4" t="s">
        <v>90</v>
      </c>
      <c r="F652" s="4" t="s">
        <v>116</v>
      </c>
      <c r="G652" s="3">
        <v>35778</v>
      </c>
      <c r="H652" s="2">
        <v>705.9</v>
      </c>
      <c r="I652" s="4"/>
    </row>
    <row r="653" spans="1:9" x14ac:dyDescent="0.25">
      <c r="A653" s="1">
        <v>2016</v>
      </c>
      <c r="B653" s="4" t="s">
        <v>60</v>
      </c>
      <c r="C653" s="4" t="s">
        <v>61</v>
      </c>
      <c r="D653" s="4" t="s">
        <v>47</v>
      </c>
      <c r="E653" s="4" t="s">
        <v>83</v>
      </c>
      <c r="F653" s="4" t="s">
        <v>109</v>
      </c>
      <c r="G653" s="3">
        <v>133040</v>
      </c>
      <c r="H653" s="2">
        <v>770.1</v>
      </c>
      <c r="I653" s="4"/>
    </row>
    <row r="654" spans="1:9" x14ac:dyDescent="0.25">
      <c r="A654" s="1">
        <v>2016</v>
      </c>
      <c r="B654" s="4" t="s">
        <v>60</v>
      </c>
      <c r="C654" s="4" t="s">
        <v>61</v>
      </c>
      <c r="D654" s="4" t="s">
        <v>48</v>
      </c>
      <c r="E654" s="4" t="s">
        <v>81</v>
      </c>
      <c r="F654" s="4" t="s">
        <v>107</v>
      </c>
      <c r="G654" s="3">
        <v>9735</v>
      </c>
      <c r="H654" s="2">
        <v>690.1</v>
      </c>
      <c r="I654" s="4"/>
    </row>
    <row r="655" spans="1:9" x14ac:dyDescent="0.25">
      <c r="A655" s="1">
        <v>2016</v>
      </c>
      <c r="B655" s="4" t="s">
        <v>60</v>
      </c>
      <c r="C655" s="4" t="s">
        <v>61</v>
      </c>
      <c r="D655" s="4" t="s">
        <v>49</v>
      </c>
      <c r="E655" s="4" t="s">
        <v>84</v>
      </c>
      <c r="F655" s="4" t="s">
        <v>110</v>
      </c>
      <c r="G655" s="3">
        <v>48130</v>
      </c>
      <c r="H655" s="2">
        <v>829.8</v>
      </c>
      <c r="I655" s="4"/>
    </row>
    <row r="656" spans="1:9" x14ac:dyDescent="0.25">
      <c r="A656" s="1">
        <v>2016</v>
      </c>
      <c r="B656" s="4" t="s">
        <v>60</v>
      </c>
      <c r="C656" s="4" t="s">
        <v>61</v>
      </c>
      <c r="D656" s="4" t="s">
        <v>50</v>
      </c>
      <c r="E656" s="4" t="s">
        <v>88</v>
      </c>
      <c r="F656" s="4" t="s">
        <v>114</v>
      </c>
      <c r="G656" s="3">
        <v>7845</v>
      </c>
      <c r="H656" s="2">
        <v>719.5</v>
      </c>
      <c r="I656" s="4"/>
    </row>
    <row r="657" spans="1:9" x14ac:dyDescent="0.25">
      <c r="A657" s="1">
        <v>2016</v>
      </c>
      <c r="B657" s="4" t="s">
        <v>60</v>
      </c>
      <c r="C657" s="4" t="s">
        <v>61</v>
      </c>
      <c r="D657" s="4" t="s">
        <v>51</v>
      </c>
      <c r="E657" s="4" t="s">
        <v>84</v>
      </c>
      <c r="F657" s="4" t="s">
        <v>110</v>
      </c>
      <c r="G657" s="3">
        <v>67857</v>
      </c>
      <c r="H657" s="2">
        <v>886.3</v>
      </c>
      <c r="I657" s="4"/>
    </row>
    <row r="658" spans="1:9" x14ac:dyDescent="0.25">
      <c r="A658" s="1">
        <v>2016</v>
      </c>
      <c r="B658" s="4" t="s">
        <v>60</v>
      </c>
      <c r="C658" s="4" t="s">
        <v>61</v>
      </c>
      <c r="D658" s="4" t="s">
        <v>52</v>
      </c>
      <c r="E658" s="4" t="s">
        <v>86</v>
      </c>
      <c r="F658" s="4" t="s">
        <v>112</v>
      </c>
      <c r="G658" s="3">
        <v>191966</v>
      </c>
      <c r="H658" s="2">
        <v>730.6</v>
      </c>
      <c r="I658" s="4"/>
    </row>
    <row r="659" spans="1:9" x14ac:dyDescent="0.25">
      <c r="A659" s="1">
        <v>2016</v>
      </c>
      <c r="B659" s="4" t="s">
        <v>60</v>
      </c>
      <c r="C659" s="4" t="s">
        <v>61</v>
      </c>
      <c r="D659" s="4" t="s">
        <v>53</v>
      </c>
      <c r="E659" s="4" t="s">
        <v>88</v>
      </c>
      <c r="F659" s="4" t="s">
        <v>114</v>
      </c>
      <c r="G659" s="3">
        <v>17913</v>
      </c>
      <c r="H659" s="2">
        <v>714.7</v>
      </c>
      <c r="I659" s="4"/>
    </row>
    <row r="660" spans="1:9" x14ac:dyDescent="0.25">
      <c r="A660" s="1">
        <v>2016</v>
      </c>
      <c r="B660" s="4" t="s">
        <v>60</v>
      </c>
      <c r="C660" s="4" t="s">
        <v>61</v>
      </c>
      <c r="D660" s="4" t="s">
        <v>54</v>
      </c>
      <c r="E660" s="4" t="s">
        <v>81</v>
      </c>
      <c r="F660" s="4" t="s">
        <v>107</v>
      </c>
      <c r="G660" s="3">
        <v>5909</v>
      </c>
      <c r="H660" s="2">
        <v>712.8</v>
      </c>
      <c r="I660" s="4"/>
    </row>
    <row r="661" spans="1:9" x14ac:dyDescent="0.25">
      <c r="A661" s="1">
        <v>2016</v>
      </c>
      <c r="B661" s="4" t="s">
        <v>60</v>
      </c>
      <c r="C661" s="4" t="s">
        <v>61</v>
      </c>
      <c r="D661" s="4" t="s">
        <v>55</v>
      </c>
      <c r="E661" s="4" t="s">
        <v>83</v>
      </c>
      <c r="F661" s="4" t="s">
        <v>109</v>
      </c>
      <c r="G661" s="3">
        <v>66473</v>
      </c>
      <c r="H661" s="2">
        <v>715.5</v>
      </c>
      <c r="I661" s="4"/>
    </row>
    <row r="662" spans="1:9" x14ac:dyDescent="0.25">
      <c r="A662" s="1">
        <v>2016</v>
      </c>
      <c r="B662" s="4" t="s">
        <v>60</v>
      </c>
      <c r="C662" s="4" t="s">
        <v>61</v>
      </c>
      <c r="D662" s="4" t="s">
        <v>56</v>
      </c>
      <c r="E662" s="4" t="s">
        <v>90</v>
      </c>
      <c r="F662" s="4" t="s">
        <v>116</v>
      </c>
      <c r="G662" s="3">
        <v>54769</v>
      </c>
      <c r="H662" s="2">
        <v>672</v>
      </c>
      <c r="I662" s="4"/>
    </row>
    <row r="663" spans="1:9" x14ac:dyDescent="0.25">
      <c r="A663" s="1">
        <v>2016</v>
      </c>
      <c r="B663" s="4" t="s">
        <v>60</v>
      </c>
      <c r="C663" s="4" t="s">
        <v>61</v>
      </c>
      <c r="D663" s="4" t="s">
        <v>57</v>
      </c>
      <c r="E663" s="4" t="s">
        <v>83</v>
      </c>
      <c r="F663" s="4" t="s">
        <v>109</v>
      </c>
      <c r="G663" s="3">
        <v>22732</v>
      </c>
      <c r="H663" s="2">
        <v>943.3</v>
      </c>
      <c r="I663" s="4"/>
    </row>
    <row r="664" spans="1:9" x14ac:dyDescent="0.25">
      <c r="A664" s="1">
        <v>2016</v>
      </c>
      <c r="B664" s="4" t="s">
        <v>60</v>
      </c>
      <c r="C664" s="4" t="s">
        <v>61</v>
      </c>
      <c r="D664" s="4" t="s">
        <v>58</v>
      </c>
      <c r="E664" s="4" t="s">
        <v>85</v>
      </c>
      <c r="F664" s="4" t="s">
        <v>111</v>
      </c>
      <c r="G664" s="3">
        <v>51815</v>
      </c>
      <c r="H664" s="2">
        <v>717.9</v>
      </c>
      <c r="I664" s="4"/>
    </row>
    <row r="665" spans="1:9" x14ac:dyDescent="0.25">
      <c r="A665" s="1">
        <v>2016</v>
      </c>
      <c r="B665" s="4" t="s">
        <v>60</v>
      </c>
      <c r="C665" s="4" t="s">
        <v>61</v>
      </c>
      <c r="D665" s="4" t="s">
        <v>59</v>
      </c>
      <c r="E665" s="4" t="s">
        <v>88</v>
      </c>
      <c r="F665" s="4" t="s">
        <v>114</v>
      </c>
      <c r="G665" s="3">
        <v>4722</v>
      </c>
      <c r="H665" s="2">
        <v>720.9</v>
      </c>
      <c r="I665" s="4"/>
    </row>
    <row r="666" spans="1:9" x14ac:dyDescent="0.25">
      <c r="A666" s="1">
        <v>2016</v>
      </c>
      <c r="B666" s="4" t="s">
        <v>62</v>
      </c>
      <c r="C666" s="4" t="s">
        <v>63</v>
      </c>
      <c r="D666" s="4" t="s">
        <v>9</v>
      </c>
      <c r="E666" s="4" t="s">
        <v>84</v>
      </c>
      <c r="F666" s="4" t="s">
        <v>110</v>
      </c>
      <c r="G666" s="3">
        <v>2507</v>
      </c>
      <c r="H666" s="2">
        <v>45</v>
      </c>
      <c r="I666" s="4"/>
    </row>
    <row r="667" spans="1:9" x14ac:dyDescent="0.25">
      <c r="A667" s="1">
        <v>2016</v>
      </c>
      <c r="B667" s="4" t="s">
        <v>62</v>
      </c>
      <c r="C667" s="4" t="s">
        <v>63</v>
      </c>
      <c r="D667" s="4" t="s">
        <v>10</v>
      </c>
      <c r="E667" s="4" t="s">
        <v>90</v>
      </c>
      <c r="F667" s="4" t="s">
        <v>116</v>
      </c>
      <c r="G667" s="3">
        <v>111</v>
      </c>
      <c r="H667" s="2">
        <v>25.8</v>
      </c>
      <c r="I667" s="4"/>
    </row>
    <row r="668" spans="1:9" x14ac:dyDescent="0.25">
      <c r="A668" s="1">
        <v>2016</v>
      </c>
      <c r="B668" s="4" t="s">
        <v>62</v>
      </c>
      <c r="C668" s="4" t="s">
        <v>63</v>
      </c>
      <c r="D668" s="4" t="s">
        <v>11</v>
      </c>
      <c r="E668" s="4" t="s">
        <v>89</v>
      </c>
      <c r="F668" s="4" t="s">
        <v>115</v>
      </c>
      <c r="G668" s="3">
        <v>3082</v>
      </c>
      <c r="H668" s="2">
        <v>35.799999999999997</v>
      </c>
      <c r="I668" s="4"/>
    </row>
    <row r="669" spans="1:9" x14ac:dyDescent="0.25">
      <c r="A669" s="1">
        <v>2016</v>
      </c>
      <c r="B669" s="4" t="s">
        <v>62</v>
      </c>
      <c r="C669" s="4" t="s">
        <v>63</v>
      </c>
      <c r="D669" s="4" t="s">
        <v>12</v>
      </c>
      <c r="E669" s="4" t="s">
        <v>86</v>
      </c>
      <c r="F669" s="4" t="s">
        <v>112</v>
      </c>
      <c r="G669" s="3">
        <v>1475</v>
      </c>
      <c r="H669" s="2">
        <v>41.3</v>
      </c>
      <c r="I669" s="4"/>
    </row>
    <row r="670" spans="1:9" x14ac:dyDescent="0.25">
      <c r="A670" s="1">
        <v>2016</v>
      </c>
      <c r="B670" s="4" t="s">
        <v>62</v>
      </c>
      <c r="C670" s="4" t="s">
        <v>63</v>
      </c>
      <c r="D670" s="4" t="s">
        <v>13</v>
      </c>
      <c r="E670" s="4" t="s">
        <v>89</v>
      </c>
      <c r="F670" s="4" t="s">
        <v>115</v>
      </c>
      <c r="G670" s="3">
        <v>15570</v>
      </c>
      <c r="H670" s="2">
        <v>36.1</v>
      </c>
      <c r="I670" s="4"/>
    </row>
    <row r="671" spans="1:9" x14ac:dyDescent="0.25">
      <c r="A671" s="1">
        <v>2016</v>
      </c>
      <c r="B671" s="4" t="s">
        <v>62</v>
      </c>
      <c r="C671" s="4" t="s">
        <v>63</v>
      </c>
      <c r="D671" s="4" t="s">
        <v>14</v>
      </c>
      <c r="E671" s="4" t="s">
        <v>88</v>
      </c>
      <c r="F671" s="4" t="s">
        <v>114</v>
      </c>
      <c r="G671" s="3">
        <v>1835</v>
      </c>
      <c r="H671" s="2">
        <v>34.700000000000003</v>
      </c>
      <c r="I671" s="4"/>
    </row>
    <row r="672" spans="1:9" x14ac:dyDescent="0.25">
      <c r="A672" s="1">
        <v>2016</v>
      </c>
      <c r="B672" s="4" t="s">
        <v>62</v>
      </c>
      <c r="C672" s="4" t="s">
        <v>63</v>
      </c>
      <c r="D672" s="4" t="s">
        <v>15</v>
      </c>
      <c r="E672" s="4" t="s">
        <v>81</v>
      </c>
      <c r="F672" s="4" t="s">
        <v>107</v>
      </c>
      <c r="G672" s="3">
        <v>1035</v>
      </c>
      <c r="H672" s="2">
        <v>20.3</v>
      </c>
      <c r="I672" s="4"/>
    </row>
    <row r="673" spans="1:9" x14ac:dyDescent="0.25">
      <c r="A673" s="1">
        <v>2016</v>
      </c>
      <c r="B673" s="4" t="s">
        <v>62</v>
      </c>
      <c r="C673" s="4" t="s">
        <v>63</v>
      </c>
      <c r="D673" s="4" t="s">
        <v>16</v>
      </c>
      <c r="E673" s="4" t="s">
        <v>83</v>
      </c>
      <c r="F673" s="4" t="s">
        <v>109</v>
      </c>
      <c r="G673" s="3">
        <v>329</v>
      </c>
      <c r="H673" s="2">
        <v>27.4</v>
      </c>
      <c r="I673" s="4"/>
    </row>
    <row r="674" spans="1:9" x14ac:dyDescent="0.25">
      <c r="A674" s="1">
        <v>2016</v>
      </c>
      <c r="B674" s="4" t="s">
        <v>62</v>
      </c>
      <c r="C674" s="4" t="s">
        <v>63</v>
      </c>
      <c r="D674" s="4" t="s">
        <v>17</v>
      </c>
      <c r="E674" s="4" t="s">
        <v>83</v>
      </c>
      <c r="F674" s="4" t="s">
        <v>109</v>
      </c>
      <c r="G674" s="3">
        <v>120</v>
      </c>
      <c r="H674" s="2">
        <v>18.3</v>
      </c>
      <c r="I674" s="4"/>
    </row>
    <row r="675" spans="1:9" x14ac:dyDescent="0.25">
      <c r="A675" s="1">
        <v>2016</v>
      </c>
      <c r="B675" s="4" t="s">
        <v>62</v>
      </c>
      <c r="C675" s="4" t="s">
        <v>63</v>
      </c>
      <c r="D675" s="4" t="s">
        <v>18</v>
      </c>
      <c r="E675" s="4" t="s">
        <v>84</v>
      </c>
      <c r="F675" s="4" t="s">
        <v>110</v>
      </c>
      <c r="G675" s="3">
        <v>7155</v>
      </c>
      <c r="H675" s="2">
        <v>21.5</v>
      </c>
      <c r="I675" s="4"/>
    </row>
    <row r="676" spans="1:9" x14ac:dyDescent="0.25">
      <c r="A676" s="1">
        <v>2016</v>
      </c>
      <c r="B676" s="4" t="s">
        <v>62</v>
      </c>
      <c r="C676" s="4" t="s">
        <v>63</v>
      </c>
      <c r="D676" s="4" t="s">
        <v>19</v>
      </c>
      <c r="E676" s="4" t="s">
        <v>84</v>
      </c>
      <c r="F676" s="4" t="s">
        <v>110</v>
      </c>
      <c r="G676" s="3">
        <v>4021</v>
      </c>
      <c r="H676" s="2">
        <v>44.8</v>
      </c>
      <c r="I676" s="4"/>
    </row>
    <row r="677" spans="1:9" x14ac:dyDescent="0.25">
      <c r="A677" s="1">
        <v>2016</v>
      </c>
      <c r="B677" s="4" t="s">
        <v>62</v>
      </c>
      <c r="C677" s="4" t="s">
        <v>63</v>
      </c>
      <c r="D677" s="4" t="s">
        <v>20</v>
      </c>
      <c r="E677" s="4" t="s">
        <v>89</v>
      </c>
      <c r="F677" s="4" t="s">
        <v>115</v>
      </c>
      <c r="G677" s="3">
        <v>445</v>
      </c>
      <c r="H677" s="2">
        <v>20.100000000000001</v>
      </c>
      <c r="I677" s="4"/>
    </row>
    <row r="678" spans="1:9" x14ac:dyDescent="0.25">
      <c r="A678" s="1">
        <v>2016</v>
      </c>
      <c r="B678" s="4" t="s">
        <v>62</v>
      </c>
      <c r="C678" s="4" t="s">
        <v>63</v>
      </c>
      <c r="D678" s="4" t="s">
        <v>21</v>
      </c>
      <c r="E678" s="4" t="s">
        <v>90</v>
      </c>
      <c r="F678" s="4" t="s">
        <v>116</v>
      </c>
      <c r="G678" s="3">
        <v>607</v>
      </c>
      <c r="H678" s="2">
        <v>33.9</v>
      </c>
      <c r="I678" s="4"/>
    </row>
    <row r="679" spans="1:9" x14ac:dyDescent="0.25">
      <c r="A679" s="1">
        <v>2016</v>
      </c>
      <c r="B679" s="4" t="s">
        <v>62</v>
      </c>
      <c r="C679" s="4" t="s">
        <v>63</v>
      </c>
      <c r="D679" s="4" t="s">
        <v>22</v>
      </c>
      <c r="E679" s="4" t="s">
        <v>85</v>
      </c>
      <c r="F679" s="4" t="s">
        <v>111</v>
      </c>
      <c r="G679" s="3">
        <v>3877</v>
      </c>
      <c r="H679" s="2">
        <v>25.4</v>
      </c>
      <c r="I679" s="4"/>
    </row>
    <row r="680" spans="1:9" x14ac:dyDescent="0.25">
      <c r="A680" s="1">
        <v>2016</v>
      </c>
      <c r="B680" s="4" t="s">
        <v>62</v>
      </c>
      <c r="C680" s="4" t="s">
        <v>63</v>
      </c>
      <c r="D680" s="4" t="s">
        <v>23</v>
      </c>
      <c r="E680" s="4" t="s">
        <v>85</v>
      </c>
      <c r="F680" s="4" t="s">
        <v>111</v>
      </c>
      <c r="G680" s="3">
        <v>2678</v>
      </c>
      <c r="H680" s="2">
        <v>34.9</v>
      </c>
      <c r="I680" s="4"/>
    </row>
    <row r="681" spans="1:9" x14ac:dyDescent="0.25">
      <c r="A681" s="1">
        <v>2016</v>
      </c>
      <c r="B681" s="4" t="s">
        <v>62</v>
      </c>
      <c r="C681" s="4" t="s">
        <v>63</v>
      </c>
      <c r="D681" s="4" t="s">
        <v>24</v>
      </c>
      <c r="E681" s="4" t="s">
        <v>87</v>
      </c>
      <c r="F681" s="4" t="s">
        <v>113</v>
      </c>
      <c r="G681" s="3">
        <v>1415</v>
      </c>
      <c r="H681" s="2">
        <v>31.3</v>
      </c>
      <c r="I681" s="4"/>
    </row>
    <row r="682" spans="1:9" x14ac:dyDescent="0.25">
      <c r="A682" s="1">
        <v>2016</v>
      </c>
      <c r="B682" s="4" t="s">
        <v>62</v>
      </c>
      <c r="C682" s="4" t="s">
        <v>63</v>
      </c>
      <c r="D682" s="4" t="s">
        <v>25</v>
      </c>
      <c r="E682" s="4" t="s">
        <v>87</v>
      </c>
      <c r="F682" s="4" t="s">
        <v>113</v>
      </c>
      <c r="G682" s="3">
        <v>855</v>
      </c>
      <c r="H682" s="2">
        <v>23.1</v>
      </c>
      <c r="I682" s="4"/>
    </row>
    <row r="683" spans="1:9" x14ac:dyDescent="0.25">
      <c r="A683" s="1">
        <v>2016</v>
      </c>
      <c r="B683" s="4" t="s">
        <v>62</v>
      </c>
      <c r="C683" s="4" t="s">
        <v>63</v>
      </c>
      <c r="D683" s="4" t="s">
        <v>26</v>
      </c>
      <c r="E683" s="4" t="s">
        <v>84</v>
      </c>
      <c r="F683" s="4" t="s">
        <v>110</v>
      </c>
      <c r="G683" s="3">
        <v>1728</v>
      </c>
      <c r="H683" s="2">
        <v>35.1</v>
      </c>
      <c r="I683" s="4"/>
    </row>
    <row r="684" spans="1:9" x14ac:dyDescent="0.25">
      <c r="A684" s="1">
        <v>2016</v>
      </c>
      <c r="B684" s="4" t="s">
        <v>62</v>
      </c>
      <c r="C684" s="4" t="s">
        <v>63</v>
      </c>
      <c r="D684" s="4" t="s">
        <v>27</v>
      </c>
      <c r="E684" s="4" t="s">
        <v>86</v>
      </c>
      <c r="F684" s="4" t="s">
        <v>112</v>
      </c>
      <c r="G684" s="3">
        <v>2195</v>
      </c>
      <c r="H684" s="2">
        <v>45</v>
      </c>
      <c r="I684" s="4"/>
    </row>
    <row r="685" spans="1:9" x14ac:dyDescent="0.25">
      <c r="A685" s="1">
        <v>2016</v>
      </c>
      <c r="B685" s="4" t="s">
        <v>62</v>
      </c>
      <c r="C685" s="4" t="s">
        <v>63</v>
      </c>
      <c r="D685" s="4" t="s">
        <v>28</v>
      </c>
      <c r="E685" s="4" t="s">
        <v>81</v>
      </c>
      <c r="F685" s="4" t="s">
        <v>107</v>
      </c>
      <c r="G685" s="3">
        <v>577</v>
      </c>
      <c r="H685" s="2">
        <v>29.6</v>
      </c>
      <c r="I685" s="4"/>
    </row>
    <row r="686" spans="1:9" x14ac:dyDescent="0.25">
      <c r="A686" s="1">
        <v>2016</v>
      </c>
      <c r="B686" s="4" t="s">
        <v>62</v>
      </c>
      <c r="C686" s="4" t="s">
        <v>63</v>
      </c>
      <c r="D686" s="4" t="s">
        <v>29</v>
      </c>
      <c r="E686" s="4" t="s">
        <v>83</v>
      </c>
      <c r="F686" s="4" t="s">
        <v>109</v>
      </c>
      <c r="G686" s="3">
        <v>1178</v>
      </c>
      <c r="H686" s="2">
        <v>17.399999999999999</v>
      </c>
      <c r="I686" s="4"/>
    </row>
    <row r="687" spans="1:9" x14ac:dyDescent="0.25">
      <c r="A687" s="1">
        <v>2016</v>
      </c>
      <c r="B687" s="4" t="s">
        <v>62</v>
      </c>
      <c r="C687" s="4" t="s">
        <v>63</v>
      </c>
      <c r="D687" s="4" t="s">
        <v>30</v>
      </c>
      <c r="E687" s="4" t="s">
        <v>81</v>
      </c>
      <c r="F687" s="4" t="s">
        <v>107</v>
      </c>
      <c r="G687" s="3">
        <v>1708</v>
      </c>
      <c r="H687" s="2">
        <v>18.600000000000001</v>
      </c>
      <c r="I687" s="4"/>
    </row>
    <row r="688" spans="1:9" x14ac:dyDescent="0.25">
      <c r="A688" s="1">
        <v>2016</v>
      </c>
      <c r="B688" s="4" t="s">
        <v>62</v>
      </c>
      <c r="C688" s="4" t="s">
        <v>63</v>
      </c>
      <c r="D688" s="4" t="s">
        <v>31</v>
      </c>
      <c r="E688" s="4" t="s">
        <v>85</v>
      </c>
      <c r="F688" s="4" t="s">
        <v>111</v>
      </c>
      <c r="G688" s="3">
        <v>4249</v>
      </c>
      <c r="H688" s="2">
        <v>33.6</v>
      </c>
      <c r="I688" s="4"/>
    </row>
    <row r="689" spans="1:9" x14ac:dyDescent="0.25">
      <c r="A689" s="1">
        <v>2016</v>
      </c>
      <c r="B689" s="4" t="s">
        <v>62</v>
      </c>
      <c r="C689" s="4" t="s">
        <v>63</v>
      </c>
      <c r="D689" s="4" t="s">
        <v>32</v>
      </c>
      <c r="E689" s="4" t="s">
        <v>85</v>
      </c>
      <c r="F689" s="4" t="s">
        <v>111</v>
      </c>
      <c r="G689" s="3">
        <v>2219</v>
      </c>
      <c r="H689" s="2">
        <v>31.8</v>
      </c>
      <c r="I689" s="4"/>
    </row>
    <row r="690" spans="1:9" x14ac:dyDescent="0.25">
      <c r="A690" s="1">
        <v>2016</v>
      </c>
      <c r="B690" s="4" t="s">
        <v>62</v>
      </c>
      <c r="C690" s="4" t="s">
        <v>63</v>
      </c>
      <c r="D690" s="4" t="s">
        <v>33</v>
      </c>
      <c r="E690" s="4" t="s">
        <v>84</v>
      </c>
      <c r="F690" s="4" t="s">
        <v>110</v>
      </c>
      <c r="G690" s="3">
        <v>1485</v>
      </c>
      <c r="H690" s="2">
        <v>45.8</v>
      </c>
      <c r="I690" s="4"/>
    </row>
    <row r="691" spans="1:9" x14ac:dyDescent="0.25">
      <c r="A691" s="1">
        <v>2016</v>
      </c>
      <c r="B691" s="4" t="s">
        <v>62</v>
      </c>
      <c r="C691" s="4" t="s">
        <v>63</v>
      </c>
      <c r="D691" s="4" t="s">
        <v>34</v>
      </c>
      <c r="E691" s="4" t="s">
        <v>87</v>
      </c>
      <c r="F691" s="4" t="s">
        <v>113</v>
      </c>
      <c r="G691" s="3">
        <v>2302</v>
      </c>
      <c r="H691" s="2">
        <v>30</v>
      </c>
      <c r="I691" s="4"/>
    </row>
    <row r="692" spans="1:9" x14ac:dyDescent="0.25">
      <c r="A692" s="1">
        <v>2016</v>
      </c>
      <c r="B692" s="4" t="s">
        <v>62</v>
      </c>
      <c r="C692" s="4" t="s">
        <v>63</v>
      </c>
      <c r="D692" s="4" t="s">
        <v>35</v>
      </c>
      <c r="E692" s="4" t="s">
        <v>88</v>
      </c>
      <c r="F692" s="4" t="s">
        <v>114</v>
      </c>
      <c r="G692" s="3">
        <v>314</v>
      </c>
      <c r="H692" s="2">
        <v>22.6</v>
      </c>
      <c r="I692" s="4"/>
    </row>
    <row r="693" spans="1:9" x14ac:dyDescent="0.25">
      <c r="A693" s="1">
        <v>2016</v>
      </c>
      <c r="B693" s="4" t="s">
        <v>62</v>
      </c>
      <c r="C693" s="4" t="s">
        <v>63</v>
      </c>
      <c r="D693" s="4" t="s">
        <v>36</v>
      </c>
      <c r="E693" s="4" t="s">
        <v>87</v>
      </c>
      <c r="F693" s="4" t="s">
        <v>113</v>
      </c>
      <c r="G693" s="3">
        <v>634</v>
      </c>
      <c r="H693" s="2">
        <v>26.2</v>
      </c>
      <c r="I693" s="4"/>
    </row>
    <row r="694" spans="1:9" x14ac:dyDescent="0.25">
      <c r="A694" s="1">
        <v>2016</v>
      </c>
      <c r="B694" s="4" t="s">
        <v>62</v>
      </c>
      <c r="C694" s="4" t="s">
        <v>63</v>
      </c>
      <c r="D694" s="4" t="s">
        <v>37</v>
      </c>
      <c r="E694" s="4" t="s">
        <v>89</v>
      </c>
      <c r="F694" s="4" t="s">
        <v>115</v>
      </c>
      <c r="G694" s="3">
        <v>686</v>
      </c>
      <c r="H694" s="2">
        <v>24.6</v>
      </c>
      <c r="I694" s="4"/>
    </row>
    <row r="695" spans="1:9" x14ac:dyDescent="0.25">
      <c r="A695" s="1">
        <v>2016</v>
      </c>
      <c r="B695" s="4" t="s">
        <v>62</v>
      </c>
      <c r="C695" s="4" t="s">
        <v>63</v>
      </c>
      <c r="D695" s="4" t="s">
        <v>38</v>
      </c>
      <c r="E695" s="4" t="s">
        <v>81</v>
      </c>
      <c r="F695" s="4" t="s">
        <v>107</v>
      </c>
      <c r="G695" s="3">
        <v>430</v>
      </c>
      <c r="H695" s="2">
        <v>24.8</v>
      </c>
      <c r="I695" s="4"/>
    </row>
    <row r="696" spans="1:9" x14ac:dyDescent="0.25">
      <c r="A696" s="1">
        <v>2016</v>
      </c>
      <c r="B696" s="4" t="s">
        <v>62</v>
      </c>
      <c r="C696" s="4" t="s">
        <v>63</v>
      </c>
      <c r="D696" s="4" t="s">
        <v>39</v>
      </c>
      <c r="E696" s="4" t="s">
        <v>82</v>
      </c>
      <c r="F696" s="4" t="s">
        <v>108</v>
      </c>
      <c r="G696" s="3">
        <v>2435</v>
      </c>
      <c r="H696" s="2">
        <v>21.1</v>
      </c>
      <c r="I696" s="4"/>
    </row>
    <row r="697" spans="1:9" x14ac:dyDescent="0.25">
      <c r="A697" s="1">
        <v>2016</v>
      </c>
      <c r="B697" s="4" t="s">
        <v>62</v>
      </c>
      <c r="C697" s="4" t="s">
        <v>63</v>
      </c>
      <c r="D697" s="4" t="s">
        <v>40</v>
      </c>
      <c r="E697" s="4" t="s">
        <v>86</v>
      </c>
      <c r="F697" s="4" t="s">
        <v>112</v>
      </c>
      <c r="G697" s="3">
        <v>583</v>
      </c>
      <c r="H697" s="2">
        <v>23.5</v>
      </c>
      <c r="I697" s="4"/>
    </row>
    <row r="698" spans="1:9" x14ac:dyDescent="0.25">
      <c r="A698" s="1">
        <v>2016</v>
      </c>
      <c r="B698" s="4" t="s">
        <v>62</v>
      </c>
      <c r="C698" s="4" t="s">
        <v>63</v>
      </c>
      <c r="D698" s="4" t="s">
        <v>41</v>
      </c>
      <c r="E698" s="4" t="s">
        <v>82</v>
      </c>
      <c r="F698" s="4" t="s">
        <v>108</v>
      </c>
      <c r="G698" s="3">
        <v>3349</v>
      </c>
      <c r="H698" s="2">
        <v>13.1</v>
      </c>
      <c r="I698" s="4"/>
    </row>
    <row r="699" spans="1:9" x14ac:dyDescent="0.25">
      <c r="A699" s="1">
        <v>2016</v>
      </c>
      <c r="B699" s="4" t="s">
        <v>62</v>
      </c>
      <c r="C699" s="4" t="s">
        <v>63</v>
      </c>
      <c r="D699" s="4" t="s">
        <v>42</v>
      </c>
      <c r="E699" s="4" t="s">
        <v>84</v>
      </c>
      <c r="F699" s="4" t="s">
        <v>110</v>
      </c>
      <c r="G699" s="3">
        <v>4153</v>
      </c>
      <c r="H699" s="2">
        <v>37.200000000000003</v>
      </c>
      <c r="I699" s="4"/>
    </row>
    <row r="700" spans="1:9" x14ac:dyDescent="0.25">
      <c r="A700" s="1">
        <v>2016</v>
      </c>
      <c r="B700" s="4" t="s">
        <v>62</v>
      </c>
      <c r="C700" s="4" t="s">
        <v>63</v>
      </c>
      <c r="D700" s="4" t="s">
        <v>43</v>
      </c>
      <c r="E700" s="4" t="s">
        <v>88</v>
      </c>
      <c r="F700" s="4" t="s">
        <v>114</v>
      </c>
      <c r="G700" s="3">
        <v>361</v>
      </c>
      <c r="H700" s="2">
        <v>35.299999999999997</v>
      </c>
      <c r="I700" s="4"/>
    </row>
    <row r="701" spans="1:9" x14ac:dyDescent="0.25">
      <c r="A701" s="1">
        <v>2016</v>
      </c>
      <c r="B701" s="4" t="s">
        <v>62</v>
      </c>
      <c r="C701" s="4" t="s">
        <v>63</v>
      </c>
      <c r="D701" s="4" t="s">
        <v>44</v>
      </c>
      <c r="E701" s="4" t="s">
        <v>85</v>
      </c>
      <c r="F701" s="4" t="s">
        <v>111</v>
      </c>
      <c r="G701" s="3">
        <v>5031</v>
      </c>
      <c r="H701" s="2">
        <v>33.4</v>
      </c>
      <c r="I701" s="4"/>
    </row>
    <row r="702" spans="1:9" x14ac:dyDescent="0.25">
      <c r="A702" s="1">
        <v>2016</v>
      </c>
      <c r="B702" s="4" t="s">
        <v>62</v>
      </c>
      <c r="C702" s="4" t="s">
        <v>63</v>
      </c>
      <c r="D702" s="4" t="s">
        <v>45</v>
      </c>
      <c r="E702" s="4" t="s">
        <v>86</v>
      </c>
      <c r="F702" s="4" t="s">
        <v>112</v>
      </c>
      <c r="G702" s="3">
        <v>1590</v>
      </c>
      <c r="H702" s="2">
        <v>36.1</v>
      </c>
      <c r="I702" s="4"/>
    </row>
    <row r="703" spans="1:9" x14ac:dyDescent="0.25">
      <c r="A703" s="1">
        <v>2016</v>
      </c>
      <c r="B703" s="4" t="s">
        <v>62</v>
      </c>
      <c r="C703" s="4" t="s">
        <v>63</v>
      </c>
      <c r="D703" s="4" t="s">
        <v>46</v>
      </c>
      <c r="E703" s="4" t="s">
        <v>90</v>
      </c>
      <c r="F703" s="4" t="s">
        <v>116</v>
      </c>
      <c r="G703" s="3">
        <v>1786</v>
      </c>
      <c r="H703" s="2">
        <v>34.799999999999997</v>
      </c>
      <c r="I703" s="4"/>
    </row>
    <row r="704" spans="1:9" x14ac:dyDescent="0.25">
      <c r="A704" s="1">
        <v>2016</v>
      </c>
      <c r="B704" s="4" t="s">
        <v>62</v>
      </c>
      <c r="C704" s="4" t="s">
        <v>63</v>
      </c>
      <c r="D704" s="4" t="s">
        <v>47</v>
      </c>
      <c r="E704" s="4" t="s">
        <v>83</v>
      </c>
      <c r="F704" s="4" t="s">
        <v>109</v>
      </c>
      <c r="G704" s="3">
        <v>4185</v>
      </c>
      <c r="H704" s="2">
        <v>21.7</v>
      </c>
      <c r="I704" s="4"/>
    </row>
    <row r="705" spans="1:9" x14ac:dyDescent="0.25">
      <c r="A705" s="1">
        <v>2016</v>
      </c>
      <c r="B705" s="4" t="s">
        <v>62</v>
      </c>
      <c r="C705" s="4" t="s">
        <v>63</v>
      </c>
      <c r="D705" s="4" t="s">
        <v>48</v>
      </c>
      <c r="E705" s="4" t="s">
        <v>81</v>
      </c>
      <c r="F705" s="4" t="s">
        <v>107</v>
      </c>
      <c r="G705" s="3">
        <v>422</v>
      </c>
      <c r="H705" s="2">
        <v>26.7</v>
      </c>
      <c r="I705" s="4"/>
    </row>
    <row r="706" spans="1:9" x14ac:dyDescent="0.25">
      <c r="A706" s="1">
        <v>2016</v>
      </c>
      <c r="B706" s="4" t="s">
        <v>62</v>
      </c>
      <c r="C706" s="4" t="s">
        <v>63</v>
      </c>
      <c r="D706" s="4" t="s">
        <v>49</v>
      </c>
      <c r="E706" s="4" t="s">
        <v>84</v>
      </c>
      <c r="F706" s="4" t="s">
        <v>110</v>
      </c>
      <c r="G706" s="3">
        <v>2481</v>
      </c>
      <c r="H706" s="2">
        <v>45.3</v>
      </c>
      <c r="I706" s="4"/>
    </row>
    <row r="707" spans="1:9" x14ac:dyDescent="0.25">
      <c r="A707" s="1">
        <v>2016</v>
      </c>
      <c r="B707" s="4" t="s">
        <v>62</v>
      </c>
      <c r="C707" s="4" t="s">
        <v>63</v>
      </c>
      <c r="D707" s="4" t="s">
        <v>50</v>
      </c>
      <c r="E707" s="4" t="s">
        <v>88</v>
      </c>
      <c r="F707" s="4" t="s">
        <v>114</v>
      </c>
      <c r="G707" s="3">
        <v>449</v>
      </c>
      <c r="H707" s="2">
        <v>37.1</v>
      </c>
      <c r="I707" s="4"/>
    </row>
    <row r="708" spans="1:9" x14ac:dyDescent="0.25">
      <c r="A708" s="1">
        <v>2016</v>
      </c>
      <c r="B708" s="4" t="s">
        <v>62</v>
      </c>
      <c r="C708" s="4" t="s">
        <v>63</v>
      </c>
      <c r="D708" s="4" t="s">
        <v>51</v>
      </c>
      <c r="E708" s="4" t="s">
        <v>84</v>
      </c>
      <c r="F708" s="4" t="s">
        <v>110</v>
      </c>
      <c r="G708" s="3">
        <v>3250</v>
      </c>
      <c r="H708" s="2">
        <v>44.2</v>
      </c>
      <c r="I708" s="4"/>
    </row>
    <row r="709" spans="1:9" x14ac:dyDescent="0.25">
      <c r="A709" s="1">
        <v>2016</v>
      </c>
      <c r="B709" s="4" t="s">
        <v>62</v>
      </c>
      <c r="C709" s="4" t="s">
        <v>63</v>
      </c>
      <c r="D709" s="4" t="s">
        <v>52</v>
      </c>
      <c r="E709" s="4" t="s">
        <v>86</v>
      </c>
      <c r="F709" s="4" t="s">
        <v>112</v>
      </c>
      <c r="G709" s="3">
        <v>9135</v>
      </c>
      <c r="H709" s="2">
        <v>37.799999999999997</v>
      </c>
      <c r="I709" s="4"/>
    </row>
    <row r="710" spans="1:9" x14ac:dyDescent="0.25">
      <c r="A710" s="1">
        <v>2016</v>
      </c>
      <c r="B710" s="4" t="s">
        <v>62</v>
      </c>
      <c r="C710" s="4" t="s">
        <v>63</v>
      </c>
      <c r="D710" s="4" t="s">
        <v>53</v>
      </c>
      <c r="E710" s="4" t="s">
        <v>88</v>
      </c>
      <c r="F710" s="4" t="s">
        <v>114</v>
      </c>
      <c r="G710" s="3">
        <v>904</v>
      </c>
      <c r="H710" s="2">
        <v>39.299999999999997</v>
      </c>
      <c r="I710" s="4"/>
    </row>
    <row r="711" spans="1:9" x14ac:dyDescent="0.25">
      <c r="A711" s="1">
        <v>2016</v>
      </c>
      <c r="B711" s="4" t="s">
        <v>62</v>
      </c>
      <c r="C711" s="4" t="s">
        <v>63</v>
      </c>
      <c r="D711" s="4" t="s">
        <v>54</v>
      </c>
      <c r="E711" s="4" t="s">
        <v>81</v>
      </c>
      <c r="F711" s="4" t="s">
        <v>107</v>
      </c>
      <c r="G711" s="3">
        <v>310</v>
      </c>
      <c r="H711" s="2">
        <v>35.799999999999997</v>
      </c>
      <c r="I711" s="4"/>
    </row>
    <row r="712" spans="1:9" x14ac:dyDescent="0.25">
      <c r="A712" s="1">
        <v>2016</v>
      </c>
      <c r="B712" s="4" t="s">
        <v>62</v>
      </c>
      <c r="C712" s="4" t="s">
        <v>63</v>
      </c>
      <c r="D712" s="4" t="s">
        <v>55</v>
      </c>
      <c r="E712" s="4" t="s">
        <v>83</v>
      </c>
      <c r="F712" s="4" t="s">
        <v>109</v>
      </c>
      <c r="G712" s="3">
        <v>2408</v>
      </c>
      <c r="H712" s="2">
        <v>26.8</v>
      </c>
      <c r="I712" s="4"/>
    </row>
    <row r="713" spans="1:9" x14ac:dyDescent="0.25">
      <c r="A713" s="1">
        <v>2016</v>
      </c>
      <c r="B713" s="4" t="s">
        <v>62</v>
      </c>
      <c r="C713" s="4" t="s">
        <v>63</v>
      </c>
      <c r="D713" s="4" t="s">
        <v>56</v>
      </c>
      <c r="E713" s="4" t="s">
        <v>90</v>
      </c>
      <c r="F713" s="4" t="s">
        <v>116</v>
      </c>
      <c r="G713" s="3">
        <v>3269</v>
      </c>
      <c r="H713" s="2">
        <v>40.700000000000003</v>
      </c>
      <c r="I713" s="4"/>
    </row>
    <row r="714" spans="1:9" x14ac:dyDescent="0.25">
      <c r="A714" s="1">
        <v>2016</v>
      </c>
      <c r="B714" s="4" t="s">
        <v>62</v>
      </c>
      <c r="C714" s="4" t="s">
        <v>63</v>
      </c>
      <c r="D714" s="4" t="s">
        <v>57</v>
      </c>
      <c r="E714" s="4" t="s">
        <v>83</v>
      </c>
      <c r="F714" s="4" t="s">
        <v>109</v>
      </c>
      <c r="G714" s="3">
        <v>786</v>
      </c>
      <c r="H714" s="2">
        <v>31.7</v>
      </c>
      <c r="I714" s="4"/>
    </row>
    <row r="715" spans="1:9" x14ac:dyDescent="0.25">
      <c r="A715" s="1">
        <v>2016</v>
      </c>
      <c r="B715" s="4" t="s">
        <v>62</v>
      </c>
      <c r="C715" s="4" t="s">
        <v>63</v>
      </c>
      <c r="D715" s="4" t="s">
        <v>58</v>
      </c>
      <c r="E715" s="4" t="s">
        <v>85</v>
      </c>
      <c r="F715" s="4" t="s">
        <v>111</v>
      </c>
      <c r="G715" s="3">
        <v>2256</v>
      </c>
      <c r="H715" s="2">
        <v>29.6</v>
      </c>
      <c r="I715" s="4"/>
    </row>
    <row r="716" spans="1:9" x14ac:dyDescent="0.25">
      <c r="A716" s="1">
        <v>2016</v>
      </c>
      <c r="B716" s="4" t="s">
        <v>62</v>
      </c>
      <c r="C716" s="4" t="s">
        <v>63</v>
      </c>
      <c r="D716" s="4" t="s">
        <v>59</v>
      </c>
      <c r="E716" s="4" t="s">
        <v>88</v>
      </c>
      <c r="F716" s="4" t="s">
        <v>114</v>
      </c>
      <c r="G716" s="3">
        <v>138</v>
      </c>
      <c r="H716" s="2">
        <v>21.2</v>
      </c>
      <c r="I716" s="4"/>
    </row>
    <row r="717" spans="1:9" x14ac:dyDescent="0.25">
      <c r="A717" s="1">
        <v>2016</v>
      </c>
      <c r="B717" s="4" t="s">
        <v>64</v>
      </c>
      <c r="C717" s="4" t="s">
        <v>65</v>
      </c>
      <c r="D717" s="4" t="s">
        <v>9</v>
      </c>
      <c r="E717" s="4" t="s">
        <v>84</v>
      </c>
      <c r="F717" s="4" t="s">
        <v>110</v>
      </c>
      <c r="G717" s="3">
        <v>2967</v>
      </c>
      <c r="H717" s="2">
        <v>51.6</v>
      </c>
      <c r="I717" s="4"/>
    </row>
    <row r="718" spans="1:9" x14ac:dyDescent="0.25">
      <c r="A718" s="1">
        <v>2016</v>
      </c>
      <c r="B718" s="4" t="s">
        <v>64</v>
      </c>
      <c r="C718" s="4" t="s">
        <v>65</v>
      </c>
      <c r="D718" s="4" t="s">
        <v>10</v>
      </c>
      <c r="E718" s="4" t="s">
        <v>90</v>
      </c>
      <c r="F718" s="4" t="s">
        <v>116</v>
      </c>
      <c r="G718" s="3">
        <v>196</v>
      </c>
      <c r="H718" s="2">
        <v>39</v>
      </c>
      <c r="I718" s="4"/>
    </row>
    <row r="719" spans="1:9" x14ac:dyDescent="0.25">
      <c r="A719" s="1">
        <v>2016</v>
      </c>
      <c r="B719" s="4" t="s">
        <v>64</v>
      </c>
      <c r="C719" s="4" t="s">
        <v>65</v>
      </c>
      <c r="D719" s="4" t="s">
        <v>11</v>
      </c>
      <c r="E719" s="4" t="s">
        <v>89</v>
      </c>
      <c r="F719" s="4" t="s">
        <v>115</v>
      </c>
      <c r="G719" s="3">
        <v>2556</v>
      </c>
      <c r="H719" s="2">
        <v>29.8</v>
      </c>
      <c r="I719" s="4"/>
    </row>
    <row r="720" spans="1:9" x14ac:dyDescent="0.25">
      <c r="A720" s="1">
        <v>2016</v>
      </c>
      <c r="B720" s="4" t="s">
        <v>64</v>
      </c>
      <c r="C720" s="4" t="s">
        <v>65</v>
      </c>
      <c r="D720" s="4" t="s">
        <v>12</v>
      </c>
      <c r="E720" s="4" t="s">
        <v>86</v>
      </c>
      <c r="F720" s="4" t="s">
        <v>112</v>
      </c>
      <c r="G720" s="3">
        <v>1643</v>
      </c>
      <c r="H720" s="2">
        <v>45.6</v>
      </c>
      <c r="I720" s="4"/>
    </row>
    <row r="721" spans="1:9" x14ac:dyDescent="0.25">
      <c r="A721" s="1">
        <v>2016</v>
      </c>
      <c r="B721" s="4" t="s">
        <v>64</v>
      </c>
      <c r="C721" s="4" t="s">
        <v>65</v>
      </c>
      <c r="D721" s="4" t="s">
        <v>13</v>
      </c>
      <c r="E721" s="4" t="s">
        <v>89</v>
      </c>
      <c r="F721" s="4" t="s">
        <v>115</v>
      </c>
      <c r="G721" s="3">
        <v>15680</v>
      </c>
      <c r="H721" s="2">
        <v>36.9</v>
      </c>
      <c r="I721" s="4"/>
    </row>
    <row r="722" spans="1:9" x14ac:dyDescent="0.25">
      <c r="A722" s="1">
        <v>2016</v>
      </c>
      <c r="B722" s="4" t="s">
        <v>64</v>
      </c>
      <c r="C722" s="4" t="s">
        <v>65</v>
      </c>
      <c r="D722" s="4" t="s">
        <v>14</v>
      </c>
      <c r="E722" s="4" t="s">
        <v>88</v>
      </c>
      <c r="F722" s="4" t="s">
        <v>114</v>
      </c>
      <c r="G722" s="3">
        <v>1927</v>
      </c>
      <c r="H722" s="2">
        <v>35.200000000000003</v>
      </c>
      <c r="I722" s="4"/>
    </row>
    <row r="723" spans="1:9" x14ac:dyDescent="0.25">
      <c r="A723" s="1">
        <v>2016</v>
      </c>
      <c r="B723" s="4" t="s">
        <v>64</v>
      </c>
      <c r="C723" s="4" t="s">
        <v>65</v>
      </c>
      <c r="D723" s="4" t="s">
        <v>15</v>
      </c>
      <c r="E723" s="4" t="s">
        <v>81</v>
      </c>
      <c r="F723" s="4" t="s">
        <v>107</v>
      </c>
      <c r="G723" s="3">
        <v>1269</v>
      </c>
      <c r="H723" s="2">
        <v>26.3</v>
      </c>
      <c r="I723" s="4"/>
    </row>
    <row r="724" spans="1:9" x14ac:dyDescent="0.25">
      <c r="A724" s="1">
        <v>2016</v>
      </c>
      <c r="B724" s="4" t="s">
        <v>64</v>
      </c>
      <c r="C724" s="4" t="s">
        <v>65</v>
      </c>
      <c r="D724" s="4" t="s">
        <v>16</v>
      </c>
      <c r="E724" s="4" t="s">
        <v>83</v>
      </c>
      <c r="F724" s="4" t="s">
        <v>109</v>
      </c>
      <c r="G724" s="3">
        <v>506</v>
      </c>
      <c r="H724" s="2">
        <v>41.6</v>
      </c>
      <c r="I724" s="4"/>
    </row>
    <row r="725" spans="1:9" x14ac:dyDescent="0.25">
      <c r="A725" s="1">
        <v>2016</v>
      </c>
      <c r="B725" s="4" t="s">
        <v>64</v>
      </c>
      <c r="C725" s="4" t="s">
        <v>65</v>
      </c>
      <c r="D725" s="4" t="s">
        <v>17</v>
      </c>
      <c r="E725" s="4" t="s">
        <v>83</v>
      </c>
      <c r="F725" s="4" t="s">
        <v>109</v>
      </c>
      <c r="G725" s="3">
        <v>252</v>
      </c>
      <c r="H725" s="2">
        <v>38.4</v>
      </c>
      <c r="I725" s="4"/>
    </row>
    <row r="726" spans="1:9" x14ac:dyDescent="0.25">
      <c r="A726" s="1">
        <v>2016</v>
      </c>
      <c r="B726" s="4" t="s">
        <v>64</v>
      </c>
      <c r="C726" s="4" t="s">
        <v>65</v>
      </c>
      <c r="D726" s="4" t="s">
        <v>18</v>
      </c>
      <c r="E726" s="4" t="s">
        <v>84</v>
      </c>
      <c r="F726" s="4" t="s">
        <v>110</v>
      </c>
      <c r="G726" s="3">
        <v>11854</v>
      </c>
      <c r="H726" s="2">
        <v>37.299999999999997</v>
      </c>
      <c r="I726" s="4"/>
    </row>
    <row r="727" spans="1:9" x14ac:dyDescent="0.25">
      <c r="A727" s="1">
        <v>2016</v>
      </c>
      <c r="B727" s="4" t="s">
        <v>64</v>
      </c>
      <c r="C727" s="4" t="s">
        <v>65</v>
      </c>
      <c r="D727" s="4" t="s">
        <v>19</v>
      </c>
      <c r="E727" s="4" t="s">
        <v>84</v>
      </c>
      <c r="F727" s="4" t="s">
        <v>110</v>
      </c>
      <c r="G727" s="3">
        <v>4349</v>
      </c>
      <c r="H727" s="2">
        <v>44.3</v>
      </c>
      <c r="I727" s="4"/>
    </row>
    <row r="728" spans="1:9" x14ac:dyDescent="0.25">
      <c r="A728" s="1">
        <v>2016</v>
      </c>
      <c r="B728" s="4" t="s">
        <v>64</v>
      </c>
      <c r="C728" s="4" t="s">
        <v>65</v>
      </c>
      <c r="D728" s="4" t="s">
        <v>20</v>
      </c>
      <c r="E728" s="4" t="s">
        <v>89</v>
      </c>
      <c r="F728" s="4" t="s">
        <v>115</v>
      </c>
      <c r="G728" s="3">
        <v>675</v>
      </c>
      <c r="H728" s="2">
        <v>34.299999999999997</v>
      </c>
      <c r="I728" s="4"/>
    </row>
    <row r="729" spans="1:9" x14ac:dyDescent="0.25">
      <c r="A729" s="1">
        <v>2016</v>
      </c>
      <c r="B729" s="4" t="s">
        <v>64</v>
      </c>
      <c r="C729" s="4" t="s">
        <v>65</v>
      </c>
      <c r="D729" s="4" t="s">
        <v>21</v>
      </c>
      <c r="E729" s="4" t="s">
        <v>90</v>
      </c>
      <c r="F729" s="4" t="s">
        <v>116</v>
      </c>
      <c r="G729" s="3">
        <v>682</v>
      </c>
      <c r="H729" s="2">
        <v>37.200000000000003</v>
      </c>
      <c r="I729" s="4"/>
    </row>
    <row r="730" spans="1:9" x14ac:dyDescent="0.25">
      <c r="A730" s="1">
        <v>2016</v>
      </c>
      <c r="B730" s="4" t="s">
        <v>64</v>
      </c>
      <c r="C730" s="4" t="s">
        <v>65</v>
      </c>
      <c r="D730" s="4" t="s">
        <v>22</v>
      </c>
      <c r="E730" s="4" t="s">
        <v>85</v>
      </c>
      <c r="F730" s="4" t="s">
        <v>111</v>
      </c>
      <c r="G730" s="3">
        <v>5658</v>
      </c>
      <c r="H730" s="2">
        <v>37.799999999999997</v>
      </c>
      <c r="I730" s="4"/>
    </row>
    <row r="731" spans="1:9" x14ac:dyDescent="0.25">
      <c r="A731" s="1">
        <v>2016</v>
      </c>
      <c r="B731" s="4" t="s">
        <v>64</v>
      </c>
      <c r="C731" s="4" t="s">
        <v>65</v>
      </c>
      <c r="D731" s="4" t="s">
        <v>23</v>
      </c>
      <c r="E731" s="4" t="s">
        <v>85</v>
      </c>
      <c r="F731" s="4" t="s">
        <v>111</v>
      </c>
      <c r="G731" s="3">
        <v>3040</v>
      </c>
      <c r="H731" s="2">
        <v>39.5</v>
      </c>
      <c r="I731" s="4"/>
    </row>
    <row r="732" spans="1:9" x14ac:dyDescent="0.25">
      <c r="A732" s="1">
        <v>2016</v>
      </c>
      <c r="B732" s="4" t="s">
        <v>64</v>
      </c>
      <c r="C732" s="4" t="s">
        <v>65</v>
      </c>
      <c r="D732" s="4" t="s">
        <v>24</v>
      </c>
      <c r="E732" s="4" t="s">
        <v>87</v>
      </c>
      <c r="F732" s="4" t="s">
        <v>113</v>
      </c>
      <c r="G732" s="3">
        <v>1388</v>
      </c>
      <c r="H732" s="2">
        <v>32.299999999999997</v>
      </c>
      <c r="I732" s="4"/>
    </row>
    <row r="733" spans="1:9" x14ac:dyDescent="0.25">
      <c r="A733" s="1">
        <v>2016</v>
      </c>
      <c r="B733" s="4" t="s">
        <v>64</v>
      </c>
      <c r="C733" s="4" t="s">
        <v>65</v>
      </c>
      <c r="D733" s="4" t="s">
        <v>25</v>
      </c>
      <c r="E733" s="4" t="s">
        <v>87</v>
      </c>
      <c r="F733" s="4" t="s">
        <v>113</v>
      </c>
      <c r="G733" s="3">
        <v>1363</v>
      </c>
      <c r="H733" s="2">
        <v>38.6</v>
      </c>
      <c r="I733" s="4"/>
    </row>
    <row r="734" spans="1:9" x14ac:dyDescent="0.25">
      <c r="A734" s="1">
        <v>2016</v>
      </c>
      <c r="B734" s="4" t="s">
        <v>64</v>
      </c>
      <c r="C734" s="4" t="s">
        <v>65</v>
      </c>
      <c r="D734" s="4" t="s">
        <v>26</v>
      </c>
      <c r="E734" s="4" t="s">
        <v>84</v>
      </c>
      <c r="F734" s="4" t="s">
        <v>110</v>
      </c>
      <c r="G734" s="3">
        <v>2057</v>
      </c>
      <c r="H734" s="2">
        <v>40.4</v>
      </c>
      <c r="I734" s="4"/>
    </row>
    <row r="735" spans="1:9" x14ac:dyDescent="0.25">
      <c r="A735" s="1">
        <v>2016</v>
      </c>
      <c r="B735" s="4" t="s">
        <v>64</v>
      </c>
      <c r="C735" s="4" t="s">
        <v>65</v>
      </c>
      <c r="D735" s="4" t="s">
        <v>27</v>
      </c>
      <c r="E735" s="4" t="s">
        <v>86</v>
      </c>
      <c r="F735" s="4" t="s">
        <v>112</v>
      </c>
      <c r="G735" s="3">
        <v>2322</v>
      </c>
      <c r="H735" s="2">
        <v>46</v>
      </c>
      <c r="I735" s="4"/>
    </row>
    <row r="736" spans="1:9" x14ac:dyDescent="0.25">
      <c r="A736" s="1">
        <v>2016</v>
      </c>
      <c r="B736" s="4" t="s">
        <v>64</v>
      </c>
      <c r="C736" s="4" t="s">
        <v>65</v>
      </c>
      <c r="D736" s="4" t="s">
        <v>28</v>
      </c>
      <c r="E736" s="4" t="s">
        <v>81</v>
      </c>
      <c r="F736" s="4" t="s">
        <v>107</v>
      </c>
      <c r="G736" s="3">
        <v>663</v>
      </c>
      <c r="H736" s="2">
        <v>34.4</v>
      </c>
      <c r="I736" s="4"/>
    </row>
    <row r="737" spans="1:9" x14ac:dyDescent="0.25">
      <c r="A737" s="1">
        <v>2016</v>
      </c>
      <c r="B737" s="4" t="s">
        <v>64</v>
      </c>
      <c r="C737" s="4" t="s">
        <v>65</v>
      </c>
      <c r="D737" s="4" t="s">
        <v>29</v>
      </c>
      <c r="E737" s="4" t="s">
        <v>83</v>
      </c>
      <c r="F737" s="4" t="s">
        <v>109</v>
      </c>
      <c r="G737" s="3">
        <v>2709</v>
      </c>
      <c r="H737" s="2">
        <v>39.700000000000003</v>
      </c>
      <c r="I737" s="4"/>
    </row>
    <row r="738" spans="1:9" x14ac:dyDescent="0.25">
      <c r="A738" s="1">
        <v>2016</v>
      </c>
      <c r="B738" s="4" t="s">
        <v>64</v>
      </c>
      <c r="C738" s="4" t="s">
        <v>65</v>
      </c>
      <c r="D738" s="4" t="s">
        <v>30</v>
      </c>
      <c r="E738" s="4" t="s">
        <v>81</v>
      </c>
      <c r="F738" s="4" t="s">
        <v>107</v>
      </c>
      <c r="G738" s="3">
        <v>2468</v>
      </c>
      <c r="H738" s="2">
        <v>27.9</v>
      </c>
      <c r="I738" s="4"/>
    </row>
    <row r="739" spans="1:9" x14ac:dyDescent="0.25">
      <c r="A739" s="1">
        <v>2016</v>
      </c>
      <c r="B739" s="4" t="s">
        <v>64</v>
      </c>
      <c r="C739" s="4" t="s">
        <v>65</v>
      </c>
      <c r="D739" s="4" t="s">
        <v>31</v>
      </c>
      <c r="E739" s="4" t="s">
        <v>85</v>
      </c>
      <c r="F739" s="4" t="s">
        <v>111</v>
      </c>
      <c r="G739" s="3">
        <v>4874</v>
      </c>
      <c r="H739" s="2">
        <v>39</v>
      </c>
      <c r="I739" s="4"/>
    </row>
    <row r="740" spans="1:9" x14ac:dyDescent="0.25">
      <c r="A740" s="1">
        <v>2016</v>
      </c>
      <c r="B740" s="4" t="s">
        <v>64</v>
      </c>
      <c r="C740" s="4" t="s">
        <v>65</v>
      </c>
      <c r="D740" s="4" t="s">
        <v>32</v>
      </c>
      <c r="E740" s="4" t="s">
        <v>85</v>
      </c>
      <c r="F740" s="4" t="s">
        <v>111</v>
      </c>
      <c r="G740" s="3">
        <v>2197</v>
      </c>
      <c r="H740" s="2">
        <v>32.5</v>
      </c>
      <c r="I740" s="4"/>
    </row>
    <row r="741" spans="1:9" x14ac:dyDescent="0.25">
      <c r="A741" s="1">
        <v>2016</v>
      </c>
      <c r="B741" s="4" t="s">
        <v>64</v>
      </c>
      <c r="C741" s="4" t="s">
        <v>65</v>
      </c>
      <c r="D741" s="4" t="s">
        <v>33</v>
      </c>
      <c r="E741" s="4" t="s">
        <v>84</v>
      </c>
      <c r="F741" s="4" t="s">
        <v>110</v>
      </c>
      <c r="G741" s="3">
        <v>1705</v>
      </c>
      <c r="H741" s="2">
        <v>50.6</v>
      </c>
      <c r="I741" s="4"/>
    </row>
    <row r="742" spans="1:9" x14ac:dyDescent="0.25">
      <c r="A742" s="1">
        <v>2016</v>
      </c>
      <c r="B742" s="4" t="s">
        <v>64</v>
      </c>
      <c r="C742" s="4" t="s">
        <v>65</v>
      </c>
      <c r="D742" s="4" t="s">
        <v>34</v>
      </c>
      <c r="E742" s="4" t="s">
        <v>87</v>
      </c>
      <c r="F742" s="4" t="s">
        <v>113</v>
      </c>
      <c r="G742" s="3">
        <v>3069</v>
      </c>
      <c r="H742" s="2">
        <v>40.4</v>
      </c>
      <c r="I742" s="4"/>
    </row>
    <row r="743" spans="1:9" x14ac:dyDescent="0.25">
      <c r="A743" s="1">
        <v>2016</v>
      </c>
      <c r="B743" s="4" t="s">
        <v>64</v>
      </c>
      <c r="C743" s="4" t="s">
        <v>65</v>
      </c>
      <c r="D743" s="4" t="s">
        <v>35</v>
      </c>
      <c r="E743" s="4" t="s">
        <v>88</v>
      </c>
      <c r="F743" s="4" t="s">
        <v>114</v>
      </c>
      <c r="G743" s="3">
        <v>440</v>
      </c>
      <c r="H743" s="2">
        <v>32.5</v>
      </c>
      <c r="I743" s="4"/>
    </row>
    <row r="744" spans="1:9" x14ac:dyDescent="0.25">
      <c r="A744" s="1">
        <v>2016</v>
      </c>
      <c r="B744" s="4" t="s">
        <v>64</v>
      </c>
      <c r="C744" s="4" t="s">
        <v>65</v>
      </c>
      <c r="D744" s="4" t="s">
        <v>36</v>
      </c>
      <c r="E744" s="4" t="s">
        <v>87</v>
      </c>
      <c r="F744" s="4" t="s">
        <v>113</v>
      </c>
      <c r="G744" s="3">
        <v>787</v>
      </c>
      <c r="H744" s="2">
        <v>33.200000000000003</v>
      </c>
      <c r="I744" s="4"/>
    </row>
    <row r="745" spans="1:9" x14ac:dyDescent="0.25">
      <c r="A745" s="1">
        <v>2016</v>
      </c>
      <c r="B745" s="4" t="s">
        <v>64</v>
      </c>
      <c r="C745" s="4" t="s">
        <v>65</v>
      </c>
      <c r="D745" s="4" t="s">
        <v>37</v>
      </c>
      <c r="E745" s="4" t="s">
        <v>89</v>
      </c>
      <c r="F745" s="4" t="s">
        <v>115</v>
      </c>
      <c r="G745" s="3">
        <v>1096</v>
      </c>
      <c r="H745" s="2">
        <v>35.9</v>
      </c>
      <c r="I745" s="4"/>
    </row>
    <row r="746" spans="1:9" x14ac:dyDescent="0.25">
      <c r="A746" s="1">
        <v>2016</v>
      </c>
      <c r="B746" s="4" t="s">
        <v>64</v>
      </c>
      <c r="C746" s="4" t="s">
        <v>65</v>
      </c>
      <c r="D746" s="4" t="s">
        <v>38</v>
      </c>
      <c r="E746" s="4" t="s">
        <v>81</v>
      </c>
      <c r="F746" s="4" t="s">
        <v>107</v>
      </c>
      <c r="G746" s="3">
        <v>490</v>
      </c>
      <c r="H746" s="2">
        <v>28</v>
      </c>
      <c r="I746" s="4"/>
    </row>
    <row r="747" spans="1:9" x14ac:dyDescent="0.25">
      <c r="A747" s="1">
        <v>2016</v>
      </c>
      <c r="B747" s="4" t="s">
        <v>64</v>
      </c>
      <c r="C747" s="4" t="s">
        <v>65</v>
      </c>
      <c r="D747" s="4" t="s">
        <v>39</v>
      </c>
      <c r="E747" s="4" t="s">
        <v>82</v>
      </c>
      <c r="F747" s="4" t="s">
        <v>108</v>
      </c>
      <c r="G747" s="3">
        <v>3401</v>
      </c>
      <c r="H747" s="2">
        <v>30.4</v>
      </c>
      <c r="I747" s="4"/>
    </row>
    <row r="748" spans="1:9" x14ac:dyDescent="0.25">
      <c r="A748" s="1">
        <v>2016</v>
      </c>
      <c r="B748" s="4" t="s">
        <v>64</v>
      </c>
      <c r="C748" s="4" t="s">
        <v>65</v>
      </c>
      <c r="D748" s="4" t="s">
        <v>40</v>
      </c>
      <c r="E748" s="4" t="s">
        <v>86</v>
      </c>
      <c r="F748" s="4" t="s">
        <v>112</v>
      </c>
      <c r="G748" s="3">
        <v>885</v>
      </c>
      <c r="H748" s="2">
        <v>35.5</v>
      </c>
      <c r="I748" s="4"/>
    </row>
    <row r="749" spans="1:9" x14ac:dyDescent="0.25">
      <c r="A749" s="1">
        <v>2016</v>
      </c>
      <c r="B749" s="4" t="s">
        <v>64</v>
      </c>
      <c r="C749" s="4" t="s">
        <v>65</v>
      </c>
      <c r="D749" s="4" t="s">
        <v>41</v>
      </c>
      <c r="E749" s="4" t="s">
        <v>82</v>
      </c>
      <c r="F749" s="4" t="s">
        <v>108</v>
      </c>
      <c r="G749" s="3">
        <v>6258</v>
      </c>
      <c r="H749" s="2">
        <v>25.5</v>
      </c>
      <c r="I749" s="4"/>
    </row>
    <row r="750" spans="1:9" x14ac:dyDescent="0.25">
      <c r="A750" s="1">
        <v>2016</v>
      </c>
      <c r="B750" s="4" t="s">
        <v>64</v>
      </c>
      <c r="C750" s="4" t="s">
        <v>65</v>
      </c>
      <c r="D750" s="4" t="s">
        <v>42</v>
      </c>
      <c r="E750" s="4" t="s">
        <v>84</v>
      </c>
      <c r="F750" s="4" t="s">
        <v>110</v>
      </c>
      <c r="G750" s="3">
        <v>4940</v>
      </c>
      <c r="H750" s="2">
        <v>43</v>
      </c>
      <c r="I750" s="4"/>
    </row>
    <row r="751" spans="1:9" x14ac:dyDescent="0.25">
      <c r="A751" s="1">
        <v>2016</v>
      </c>
      <c r="B751" s="4" t="s">
        <v>64</v>
      </c>
      <c r="C751" s="4" t="s">
        <v>65</v>
      </c>
      <c r="D751" s="4" t="s">
        <v>43</v>
      </c>
      <c r="E751" s="4" t="s">
        <v>88</v>
      </c>
      <c r="F751" s="4" t="s">
        <v>114</v>
      </c>
      <c r="G751" s="3">
        <v>311</v>
      </c>
      <c r="H751" s="2">
        <v>32.700000000000003</v>
      </c>
      <c r="I751" s="4"/>
    </row>
    <row r="752" spans="1:9" x14ac:dyDescent="0.25">
      <c r="A752" s="1">
        <v>2016</v>
      </c>
      <c r="B752" s="4" t="s">
        <v>64</v>
      </c>
      <c r="C752" s="4" t="s">
        <v>65</v>
      </c>
      <c r="D752" s="4" t="s">
        <v>44</v>
      </c>
      <c r="E752" s="4" t="s">
        <v>85</v>
      </c>
      <c r="F752" s="4" t="s">
        <v>111</v>
      </c>
      <c r="G752" s="3">
        <v>5987</v>
      </c>
      <c r="H752" s="2">
        <v>40.6</v>
      </c>
      <c r="I752" s="4"/>
    </row>
    <row r="753" spans="1:9" x14ac:dyDescent="0.25">
      <c r="A753" s="1">
        <v>2016</v>
      </c>
      <c r="B753" s="4" t="s">
        <v>64</v>
      </c>
      <c r="C753" s="4" t="s">
        <v>65</v>
      </c>
      <c r="D753" s="4" t="s">
        <v>45</v>
      </c>
      <c r="E753" s="4" t="s">
        <v>86</v>
      </c>
      <c r="F753" s="4" t="s">
        <v>112</v>
      </c>
      <c r="G753" s="3">
        <v>1859</v>
      </c>
      <c r="H753" s="2">
        <v>41.8</v>
      </c>
      <c r="I753" s="4"/>
    </row>
    <row r="754" spans="1:9" x14ac:dyDescent="0.25">
      <c r="A754" s="1">
        <v>2016</v>
      </c>
      <c r="B754" s="4" t="s">
        <v>64</v>
      </c>
      <c r="C754" s="4" t="s">
        <v>65</v>
      </c>
      <c r="D754" s="4" t="s">
        <v>46</v>
      </c>
      <c r="E754" s="4" t="s">
        <v>90</v>
      </c>
      <c r="F754" s="4" t="s">
        <v>116</v>
      </c>
      <c r="G754" s="3">
        <v>1943</v>
      </c>
      <c r="H754" s="2">
        <v>37.799999999999997</v>
      </c>
      <c r="I754" s="4"/>
    </row>
    <row r="755" spans="1:9" x14ac:dyDescent="0.25">
      <c r="A755" s="1">
        <v>2016</v>
      </c>
      <c r="B755" s="4" t="s">
        <v>64</v>
      </c>
      <c r="C755" s="4" t="s">
        <v>65</v>
      </c>
      <c r="D755" s="4" t="s">
        <v>47</v>
      </c>
      <c r="E755" s="4" t="s">
        <v>83</v>
      </c>
      <c r="F755" s="4" t="s">
        <v>109</v>
      </c>
      <c r="G755" s="3">
        <v>6730</v>
      </c>
      <c r="H755" s="2">
        <v>37</v>
      </c>
      <c r="I755" s="4"/>
    </row>
    <row r="756" spans="1:9" x14ac:dyDescent="0.25">
      <c r="A756" s="1">
        <v>2016</v>
      </c>
      <c r="B756" s="4" t="s">
        <v>64</v>
      </c>
      <c r="C756" s="4" t="s">
        <v>65</v>
      </c>
      <c r="D756" s="4" t="s">
        <v>48</v>
      </c>
      <c r="E756" s="4" t="s">
        <v>81</v>
      </c>
      <c r="F756" s="4" t="s">
        <v>107</v>
      </c>
      <c r="G756" s="3">
        <v>399</v>
      </c>
      <c r="H756" s="2">
        <v>26.8</v>
      </c>
      <c r="I756" s="4"/>
    </row>
    <row r="757" spans="1:9" x14ac:dyDescent="0.25">
      <c r="A757" s="1">
        <v>2016</v>
      </c>
      <c r="B757" s="4" t="s">
        <v>64</v>
      </c>
      <c r="C757" s="4" t="s">
        <v>65</v>
      </c>
      <c r="D757" s="4" t="s">
        <v>49</v>
      </c>
      <c r="E757" s="4" t="s">
        <v>84</v>
      </c>
      <c r="F757" s="4" t="s">
        <v>110</v>
      </c>
      <c r="G757" s="3">
        <v>2627</v>
      </c>
      <c r="H757" s="2">
        <v>45.5</v>
      </c>
      <c r="I757" s="4"/>
    </row>
    <row r="758" spans="1:9" x14ac:dyDescent="0.25">
      <c r="A758" s="1">
        <v>2016</v>
      </c>
      <c r="B758" s="4" t="s">
        <v>64</v>
      </c>
      <c r="C758" s="4" t="s">
        <v>65</v>
      </c>
      <c r="D758" s="4" t="s">
        <v>50</v>
      </c>
      <c r="E758" s="4" t="s">
        <v>88</v>
      </c>
      <c r="F758" s="4" t="s">
        <v>114</v>
      </c>
      <c r="G758" s="3">
        <v>420</v>
      </c>
      <c r="H758" s="2">
        <v>35.799999999999997</v>
      </c>
      <c r="I758" s="4"/>
    </row>
    <row r="759" spans="1:9" x14ac:dyDescent="0.25">
      <c r="A759" s="1">
        <v>2016</v>
      </c>
      <c r="B759" s="4" t="s">
        <v>64</v>
      </c>
      <c r="C759" s="4" t="s">
        <v>65</v>
      </c>
      <c r="D759" s="4" t="s">
        <v>51</v>
      </c>
      <c r="E759" s="4" t="s">
        <v>84</v>
      </c>
      <c r="F759" s="4" t="s">
        <v>110</v>
      </c>
      <c r="G759" s="3">
        <v>3508</v>
      </c>
      <c r="H759" s="2">
        <v>46</v>
      </c>
      <c r="I759" s="4"/>
    </row>
    <row r="760" spans="1:9" x14ac:dyDescent="0.25">
      <c r="A760" s="1">
        <v>2016</v>
      </c>
      <c r="B760" s="4" t="s">
        <v>64</v>
      </c>
      <c r="C760" s="4" t="s">
        <v>65</v>
      </c>
      <c r="D760" s="4" t="s">
        <v>52</v>
      </c>
      <c r="E760" s="4" t="s">
        <v>86</v>
      </c>
      <c r="F760" s="4" t="s">
        <v>112</v>
      </c>
      <c r="G760" s="3">
        <v>10673</v>
      </c>
      <c r="H760" s="2">
        <v>42</v>
      </c>
      <c r="I760" s="4"/>
    </row>
    <row r="761" spans="1:9" x14ac:dyDescent="0.25">
      <c r="A761" s="1">
        <v>2016</v>
      </c>
      <c r="B761" s="4" t="s">
        <v>64</v>
      </c>
      <c r="C761" s="4" t="s">
        <v>65</v>
      </c>
      <c r="D761" s="4" t="s">
        <v>53</v>
      </c>
      <c r="E761" s="4" t="s">
        <v>88</v>
      </c>
      <c r="F761" s="4" t="s">
        <v>114</v>
      </c>
      <c r="G761" s="3">
        <v>932</v>
      </c>
      <c r="H761" s="2">
        <v>38.799999999999997</v>
      </c>
      <c r="I761" s="4"/>
    </row>
    <row r="762" spans="1:9" x14ac:dyDescent="0.25">
      <c r="A762" s="1">
        <v>2016</v>
      </c>
      <c r="B762" s="4" t="s">
        <v>64</v>
      </c>
      <c r="C762" s="4" t="s">
        <v>65</v>
      </c>
      <c r="D762" s="4" t="s">
        <v>54</v>
      </c>
      <c r="E762" s="4" t="s">
        <v>81</v>
      </c>
      <c r="F762" s="4" t="s">
        <v>107</v>
      </c>
      <c r="G762" s="3">
        <v>247</v>
      </c>
      <c r="H762" s="2">
        <v>29.2</v>
      </c>
      <c r="I762" s="4"/>
    </row>
    <row r="763" spans="1:9" x14ac:dyDescent="0.25">
      <c r="A763" s="1">
        <v>2016</v>
      </c>
      <c r="B763" s="4" t="s">
        <v>64</v>
      </c>
      <c r="C763" s="4" t="s">
        <v>65</v>
      </c>
      <c r="D763" s="4" t="s">
        <v>55</v>
      </c>
      <c r="E763" s="4" t="s">
        <v>83</v>
      </c>
      <c r="F763" s="4" t="s">
        <v>109</v>
      </c>
      <c r="G763" s="3">
        <v>3502</v>
      </c>
      <c r="H763" s="2">
        <v>38.200000000000003</v>
      </c>
      <c r="I763" s="4"/>
    </row>
    <row r="764" spans="1:9" x14ac:dyDescent="0.25">
      <c r="A764" s="1">
        <v>2016</v>
      </c>
      <c r="B764" s="4" t="s">
        <v>64</v>
      </c>
      <c r="C764" s="4" t="s">
        <v>65</v>
      </c>
      <c r="D764" s="4" t="s">
        <v>56</v>
      </c>
      <c r="E764" s="4" t="s">
        <v>90</v>
      </c>
      <c r="F764" s="4" t="s">
        <v>116</v>
      </c>
      <c r="G764" s="3">
        <v>2910</v>
      </c>
      <c r="H764" s="2">
        <v>35.799999999999997</v>
      </c>
      <c r="I764" s="4"/>
    </row>
    <row r="765" spans="1:9" x14ac:dyDescent="0.25">
      <c r="A765" s="1">
        <v>2016</v>
      </c>
      <c r="B765" s="4" t="s">
        <v>64</v>
      </c>
      <c r="C765" s="4" t="s">
        <v>65</v>
      </c>
      <c r="D765" s="4" t="s">
        <v>57</v>
      </c>
      <c r="E765" s="4" t="s">
        <v>83</v>
      </c>
      <c r="F765" s="4" t="s">
        <v>109</v>
      </c>
      <c r="G765" s="3">
        <v>1039</v>
      </c>
      <c r="H765" s="2">
        <v>41.7</v>
      </c>
      <c r="I765" s="4"/>
    </row>
    <row r="766" spans="1:9" x14ac:dyDescent="0.25">
      <c r="A766" s="1">
        <v>2016</v>
      </c>
      <c r="B766" s="4" t="s">
        <v>64</v>
      </c>
      <c r="C766" s="4" t="s">
        <v>65</v>
      </c>
      <c r="D766" s="4" t="s">
        <v>58</v>
      </c>
      <c r="E766" s="4" t="s">
        <v>85</v>
      </c>
      <c r="F766" s="4" t="s">
        <v>111</v>
      </c>
      <c r="G766" s="3">
        <v>2481</v>
      </c>
      <c r="H766" s="2">
        <v>33.299999999999997</v>
      </c>
      <c r="I766" s="4"/>
    </row>
    <row r="767" spans="1:9" x14ac:dyDescent="0.25">
      <c r="A767" s="1">
        <v>2016</v>
      </c>
      <c r="B767" s="4" t="s">
        <v>64</v>
      </c>
      <c r="C767" s="4" t="s">
        <v>65</v>
      </c>
      <c r="D767" s="4" t="s">
        <v>59</v>
      </c>
      <c r="E767" s="4" t="s">
        <v>88</v>
      </c>
      <c r="F767" s="4" t="s">
        <v>114</v>
      </c>
      <c r="G767" s="3">
        <v>208</v>
      </c>
      <c r="H767" s="2">
        <v>31.7</v>
      </c>
      <c r="I767" s="4"/>
    </row>
    <row r="768" spans="1:9" x14ac:dyDescent="0.25">
      <c r="A768" s="1">
        <v>2016</v>
      </c>
      <c r="B768" s="4" t="s">
        <v>66</v>
      </c>
      <c r="C768" s="4" t="s">
        <v>67</v>
      </c>
      <c r="D768" s="4" t="s">
        <v>9</v>
      </c>
      <c r="E768" s="4" t="s">
        <v>84</v>
      </c>
      <c r="F768" s="4" t="s">
        <v>110</v>
      </c>
      <c r="G768" s="3">
        <v>3326</v>
      </c>
      <c r="H768" s="2">
        <v>56.2</v>
      </c>
      <c r="I768" s="4"/>
    </row>
    <row r="769" spans="1:9" x14ac:dyDescent="0.25">
      <c r="A769" s="1">
        <v>2016</v>
      </c>
      <c r="B769" s="4" t="s">
        <v>66</v>
      </c>
      <c r="C769" s="4" t="s">
        <v>67</v>
      </c>
      <c r="D769" s="4" t="s">
        <v>10</v>
      </c>
      <c r="E769" s="4" t="s">
        <v>90</v>
      </c>
      <c r="F769" s="4" t="s">
        <v>116</v>
      </c>
      <c r="G769" s="3">
        <v>238</v>
      </c>
      <c r="H769" s="2">
        <v>41.5</v>
      </c>
      <c r="I769" s="4"/>
    </row>
    <row r="770" spans="1:9" x14ac:dyDescent="0.25">
      <c r="A770" s="1">
        <v>2016</v>
      </c>
      <c r="B770" s="4" t="s">
        <v>66</v>
      </c>
      <c r="C770" s="4" t="s">
        <v>67</v>
      </c>
      <c r="D770" s="4" t="s">
        <v>11</v>
      </c>
      <c r="E770" s="4" t="s">
        <v>89</v>
      </c>
      <c r="F770" s="4" t="s">
        <v>115</v>
      </c>
      <c r="G770" s="3">
        <v>3800</v>
      </c>
      <c r="H770" s="2">
        <v>43.5</v>
      </c>
      <c r="I770" s="4"/>
    </row>
    <row r="771" spans="1:9" x14ac:dyDescent="0.25">
      <c r="A771" s="1">
        <v>2016</v>
      </c>
      <c r="B771" s="4" t="s">
        <v>66</v>
      </c>
      <c r="C771" s="4" t="s">
        <v>67</v>
      </c>
      <c r="D771" s="4" t="s">
        <v>12</v>
      </c>
      <c r="E771" s="4" t="s">
        <v>86</v>
      </c>
      <c r="F771" s="4" t="s">
        <v>112</v>
      </c>
      <c r="G771" s="3">
        <v>2169</v>
      </c>
      <c r="H771" s="2">
        <v>59.1</v>
      </c>
      <c r="I771" s="4"/>
    </row>
    <row r="772" spans="1:9" x14ac:dyDescent="0.25">
      <c r="A772" s="1">
        <v>2016</v>
      </c>
      <c r="B772" s="4" t="s">
        <v>66</v>
      </c>
      <c r="C772" s="4" t="s">
        <v>67</v>
      </c>
      <c r="D772" s="4" t="s">
        <v>13</v>
      </c>
      <c r="E772" s="4" t="s">
        <v>89</v>
      </c>
      <c r="F772" s="4" t="s">
        <v>115</v>
      </c>
      <c r="G772" s="3">
        <v>13710</v>
      </c>
      <c r="H772" s="2">
        <v>32.6</v>
      </c>
      <c r="I772" s="4"/>
    </row>
    <row r="773" spans="1:9" x14ac:dyDescent="0.25">
      <c r="A773" s="1">
        <v>2016</v>
      </c>
      <c r="B773" s="4" t="s">
        <v>66</v>
      </c>
      <c r="C773" s="4" t="s">
        <v>67</v>
      </c>
      <c r="D773" s="4" t="s">
        <v>14</v>
      </c>
      <c r="E773" s="4" t="s">
        <v>88</v>
      </c>
      <c r="F773" s="4" t="s">
        <v>114</v>
      </c>
      <c r="G773" s="3">
        <v>2575</v>
      </c>
      <c r="H773" s="2">
        <v>46.4</v>
      </c>
      <c r="I773" s="4"/>
    </row>
    <row r="774" spans="1:9" x14ac:dyDescent="0.25">
      <c r="A774" s="1">
        <v>2016</v>
      </c>
      <c r="B774" s="4" t="s">
        <v>66</v>
      </c>
      <c r="C774" s="4" t="s">
        <v>67</v>
      </c>
      <c r="D774" s="4" t="s">
        <v>15</v>
      </c>
      <c r="E774" s="4" t="s">
        <v>81</v>
      </c>
      <c r="F774" s="4" t="s">
        <v>107</v>
      </c>
      <c r="G774" s="3">
        <v>1425</v>
      </c>
      <c r="H774" s="2">
        <v>30.5</v>
      </c>
      <c r="I774" s="4"/>
    </row>
    <row r="775" spans="1:9" x14ac:dyDescent="0.25">
      <c r="A775" s="1">
        <v>2016</v>
      </c>
      <c r="B775" s="4" t="s">
        <v>66</v>
      </c>
      <c r="C775" s="4" t="s">
        <v>67</v>
      </c>
      <c r="D775" s="4" t="s">
        <v>16</v>
      </c>
      <c r="E775" s="4" t="s">
        <v>83</v>
      </c>
      <c r="F775" s="4" t="s">
        <v>109</v>
      </c>
      <c r="G775" s="3">
        <v>544</v>
      </c>
      <c r="H775" s="2">
        <v>43.7</v>
      </c>
      <c r="I775" s="4"/>
    </row>
    <row r="776" spans="1:9" x14ac:dyDescent="0.25">
      <c r="A776" s="1">
        <v>2016</v>
      </c>
      <c r="B776" s="4" t="s">
        <v>66</v>
      </c>
      <c r="C776" s="4" t="s">
        <v>67</v>
      </c>
      <c r="D776" s="4" t="s">
        <v>17</v>
      </c>
      <c r="E776" s="4" t="s">
        <v>83</v>
      </c>
      <c r="F776" s="4" t="s">
        <v>109</v>
      </c>
      <c r="G776" s="3">
        <v>152</v>
      </c>
      <c r="H776" s="2">
        <v>24</v>
      </c>
      <c r="I776" s="4"/>
    </row>
    <row r="777" spans="1:9" x14ac:dyDescent="0.25">
      <c r="A777" s="1">
        <v>2016</v>
      </c>
      <c r="B777" s="4" t="s">
        <v>66</v>
      </c>
      <c r="C777" s="4" t="s">
        <v>67</v>
      </c>
      <c r="D777" s="4" t="s">
        <v>18</v>
      </c>
      <c r="E777" s="4" t="s">
        <v>84</v>
      </c>
      <c r="F777" s="4" t="s">
        <v>110</v>
      </c>
      <c r="G777" s="3">
        <v>11970</v>
      </c>
      <c r="H777" s="2">
        <v>38</v>
      </c>
      <c r="I777" s="4"/>
    </row>
    <row r="778" spans="1:9" x14ac:dyDescent="0.25">
      <c r="A778" s="1">
        <v>2016</v>
      </c>
      <c r="B778" s="4" t="s">
        <v>66</v>
      </c>
      <c r="C778" s="4" t="s">
        <v>67</v>
      </c>
      <c r="D778" s="4" t="s">
        <v>19</v>
      </c>
      <c r="E778" s="4" t="s">
        <v>84</v>
      </c>
      <c r="F778" s="4" t="s">
        <v>110</v>
      </c>
      <c r="G778" s="3">
        <v>4805</v>
      </c>
      <c r="H778" s="2">
        <v>47.3</v>
      </c>
      <c r="I778" s="4"/>
    </row>
    <row r="779" spans="1:9" x14ac:dyDescent="0.25">
      <c r="A779" s="1">
        <v>2016</v>
      </c>
      <c r="B779" s="4" t="s">
        <v>66</v>
      </c>
      <c r="C779" s="4" t="s">
        <v>67</v>
      </c>
      <c r="D779" s="4" t="s">
        <v>20</v>
      </c>
      <c r="E779" s="4" t="s">
        <v>89</v>
      </c>
      <c r="F779" s="4" t="s">
        <v>115</v>
      </c>
      <c r="G779" s="3">
        <v>342</v>
      </c>
      <c r="H779" s="2">
        <v>17.7</v>
      </c>
      <c r="I779" s="4"/>
    </row>
    <row r="780" spans="1:9" x14ac:dyDescent="0.25">
      <c r="A780" s="1">
        <v>2016</v>
      </c>
      <c r="B780" s="4" t="s">
        <v>66</v>
      </c>
      <c r="C780" s="4" t="s">
        <v>67</v>
      </c>
      <c r="D780" s="4" t="s">
        <v>21</v>
      </c>
      <c r="E780" s="4" t="s">
        <v>90</v>
      </c>
      <c r="F780" s="4" t="s">
        <v>116</v>
      </c>
      <c r="G780" s="3">
        <v>865</v>
      </c>
      <c r="H780" s="2">
        <v>45.7</v>
      </c>
      <c r="I780" s="4"/>
    </row>
    <row r="781" spans="1:9" x14ac:dyDescent="0.25">
      <c r="A781" s="1">
        <v>2016</v>
      </c>
      <c r="B781" s="4" t="s">
        <v>66</v>
      </c>
      <c r="C781" s="4" t="s">
        <v>67</v>
      </c>
      <c r="D781" s="4" t="s">
        <v>22</v>
      </c>
      <c r="E781" s="4" t="s">
        <v>85</v>
      </c>
      <c r="F781" s="4" t="s">
        <v>111</v>
      </c>
      <c r="G781" s="3">
        <v>5632</v>
      </c>
      <c r="H781" s="2">
        <v>38.1</v>
      </c>
      <c r="I781" s="4"/>
    </row>
    <row r="782" spans="1:9" x14ac:dyDescent="0.25">
      <c r="A782" s="1">
        <v>2016</v>
      </c>
      <c r="B782" s="4" t="s">
        <v>66</v>
      </c>
      <c r="C782" s="4" t="s">
        <v>67</v>
      </c>
      <c r="D782" s="4" t="s">
        <v>23</v>
      </c>
      <c r="E782" s="4" t="s">
        <v>85</v>
      </c>
      <c r="F782" s="4" t="s">
        <v>111</v>
      </c>
      <c r="G782" s="3">
        <v>4214</v>
      </c>
      <c r="H782" s="2">
        <v>54.6</v>
      </c>
      <c r="I782" s="4"/>
    </row>
    <row r="783" spans="1:9" x14ac:dyDescent="0.25">
      <c r="A783" s="1">
        <v>2016</v>
      </c>
      <c r="B783" s="4" t="s">
        <v>66</v>
      </c>
      <c r="C783" s="4" t="s">
        <v>67</v>
      </c>
      <c r="D783" s="4" t="s">
        <v>24</v>
      </c>
      <c r="E783" s="4" t="s">
        <v>87</v>
      </c>
      <c r="F783" s="4" t="s">
        <v>113</v>
      </c>
      <c r="G783" s="3">
        <v>2006</v>
      </c>
      <c r="H783" s="2">
        <v>48.6</v>
      </c>
      <c r="I783" s="4"/>
    </row>
    <row r="784" spans="1:9" x14ac:dyDescent="0.25">
      <c r="A784" s="1">
        <v>2016</v>
      </c>
      <c r="B784" s="4" t="s">
        <v>66</v>
      </c>
      <c r="C784" s="4" t="s">
        <v>67</v>
      </c>
      <c r="D784" s="4" t="s">
        <v>25</v>
      </c>
      <c r="E784" s="4" t="s">
        <v>87</v>
      </c>
      <c r="F784" s="4" t="s">
        <v>113</v>
      </c>
      <c r="G784" s="3">
        <v>1654</v>
      </c>
      <c r="H784" s="2">
        <v>48.3</v>
      </c>
      <c r="I784" s="4"/>
    </row>
    <row r="785" spans="1:9" x14ac:dyDescent="0.25">
      <c r="A785" s="1">
        <v>2016</v>
      </c>
      <c r="B785" s="4" t="s">
        <v>66</v>
      </c>
      <c r="C785" s="4" t="s">
        <v>67</v>
      </c>
      <c r="D785" s="4" t="s">
        <v>26</v>
      </c>
      <c r="E785" s="4" t="s">
        <v>84</v>
      </c>
      <c r="F785" s="4" t="s">
        <v>110</v>
      </c>
      <c r="G785" s="3">
        <v>3486</v>
      </c>
      <c r="H785" s="2">
        <v>66.3</v>
      </c>
      <c r="I785" s="4"/>
    </row>
    <row r="786" spans="1:9" x14ac:dyDescent="0.25">
      <c r="A786" s="1">
        <v>2016</v>
      </c>
      <c r="B786" s="4" t="s">
        <v>66</v>
      </c>
      <c r="C786" s="4" t="s">
        <v>67</v>
      </c>
      <c r="D786" s="4" t="s">
        <v>27</v>
      </c>
      <c r="E786" s="4" t="s">
        <v>86</v>
      </c>
      <c r="F786" s="4" t="s">
        <v>112</v>
      </c>
      <c r="G786" s="3">
        <v>2221</v>
      </c>
      <c r="H786" s="2">
        <v>43</v>
      </c>
      <c r="I786" s="4"/>
    </row>
    <row r="787" spans="1:9" x14ac:dyDescent="0.25">
      <c r="A787" s="1">
        <v>2016</v>
      </c>
      <c r="B787" s="4" t="s">
        <v>66</v>
      </c>
      <c r="C787" s="4" t="s">
        <v>67</v>
      </c>
      <c r="D787" s="4" t="s">
        <v>28</v>
      </c>
      <c r="E787" s="4" t="s">
        <v>81</v>
      </c>
      <c r="F787" s="4" t="s">
        <v>107</v>
      </c>
      <c r="G787" s="3">
        <v>928</v>
      </c>
      <c r="H787" s="2">
        <v>47.4</v>
      </c>
      <c r="I787" s="4"/>
    </row>
    <row r="788" spans="1:9" x14ac:dyDescent="0.25">
      <c r="A788" s="1">
        <v>2016</v>
      </c>
      <c r="B788" s="4" t="s">
        <v>66</v>
      </c>
      <c r="C788" s="4" t="s">
        <v>67</v>
      </c>
      <c r="D788" s="4" t="s">
        <v>29</v>
      </c>
      <c r="E788" s="4" t="s">
        <v>83</v>
      </c>
      <c r="F788" s="4" t="s">
        <v>109</v>
      </c>
      <c r="G788" s="3">
        <v>2072</v>
      </c>
      <c r="H788" s="2">
        <v>30.5</v>
      </c>
      <c r="I788" s="4"/>
    </row>
    <row r="789" spans="1:9" x14ac:dyDescent="0.25">
      <c r="A789" s="1">
        <v>2016</v>
      </c>
      <c r="B789" s="4" t="s">
        <v>66</v>
      </c>
      <c r="C789" s="4" t="s">
        <v>67</v>
      </c>
      <c r="D789" s="4" t="s">
        <v>30</v>
      </c>
      <c r="E789" s="4" t="s">
        <v>81</v>
      </c>
      <c r="F789" s="4" t="s">
        <v>107</v>
      </c>
      <c r="G789" s="3">
        <v>2674</v>
      </c>
      <c r="H789" s="2">
        <v>31.4</v>
      </c>
      <c r="I789" s="4"/>
    </row>
    <row r="790" spans="1:9" x14ac:dyDescent="0.25">
      <c r="A790" s="1">
        <v>2016</v>
      </c>
      <c r="B790" s="4" t="s">
        <v>66</v>
      </c>
      <c r="C790" s="4" t="s">
        <v>67</v>
      </c>
      <c r="D790" s="4" t="s">
        <v>31</v>
      </c>
      <c r="E790" s="4" t="s">
        <v>85</v>
      </c>
      <c r="F790" s="4" t="s">
        <v>111</v>
      </c>
      <c r="G790" s="3">
        <v>5572</v>
      </c>
      <c r="H790" s="2">
        <v>44.4</v>
      </c>
      <c r="I790" s="4"/>
    </row>
    <row r="791" spans="1:9" x14ac:dyDescent="0.25">
      <c r="A791" s="1">
        <v>2016</v>
      </c>
      <c r="B791" s="4" t="s">
        <v>66</v>
      </c>
      <c r="C791" s="4" t="s">
        <v>67</v>
      </c>
      <c r="D791" s="4" t="s">
        <v>32</v>
      </c>
      <c r="E791" s="4" t="s">
        <v>85</v>
      </c>
      <c r="F791" s="4" t="s">
        <v>111</v>
      </c>
      <c r="G791" s="3">
        <v>2369</v>
      </c>
      <c r="H791" s="2">
        <v>35.799999999999997</v>
      </c>
      <c r="I791" s="4"/>
    </row>
    <row r="792" spans="1:9" x14ac:dyDescent="0.25">
      <c r="A792" s="1">
        <v>2016</v>
      </c>
      <c r="B792" s="4" t="s">
        <v>66</v>
      </c>
      <c r="C792" s="4" t="s">
        <v>67</v>
      </c>
      <c r="D792" s="4" t="s">
        <v>33</v>
      </c>
      <c r="E792" s="4" t="s">
        <v>84</v>
      </c>
      <c r="F792" s="4" t="s">
        <v>110</v>
      </c>
      <c r="G792" s="3">
        <v>2116</v>
      </c>
      <c r="H792" s="2">
        <v>62</v>
      </c>
      <c r="I792" s="4"/>
    </row>
    <row r="793" spans="1:9" x14ac:dyDescent="0.25">
      <c r="A793" s="1">
        <v>2016</v>
      </c>
      <c r="B793" s="4" t="s">
        <v>66</v>
      </c>
      <c r="C793" s="4" t="s">
        <v>67</v>
      </c>
      <c r="D793" s="4" t="s">
        <v>34</v>
      </c>
      <c r="E793" s="4" t="s">
        <v>87</v>
      </c>
      <c r="F793" s="4" t="s">
        <v>113</v>
      </c>
      <c r="G793" s="3">
        <v>3961</v>
      </c>
      <c r="H793" s="2">
        <v>52.1</v>
      </c>
      <c r="I793" s="4"/>
    </row>
    <row r="794" spans="1:9" x14ac:dyDescent="0.25">
      <c r="A794" s="1">
        <v>2016</v>
      </c>
      <c r="B794" s="4" t="s">
        <v>66</v>
      </c>
      <c r="C794" s="4" t="s">
        <v>67</v>
      </c>
      <c r="D794" s="4" t="s">
        <v>35</v>
      </c>
      <c r="E794" s="4" t="s">
        <v>88</v>
      </c>
      <c r="F794" s="4" t="s">
        <v>114</v>
      </c>
      <c r="G794" s="3">
        <v>722</v>
      </c>
      <c r="H794" s="2">
        <v>51.9</v>
      </c>
      <c r="I794" s="4"/>
    </row>
    <row r="795" spans="1:9" x14ac:dyDescent="0.25">
      <c r="A795" s="1">
        <v>2016</v>
      </c>
      <c r="B795" s="4" t="s">
        <v>66</v>
      </c>
      <c r="C795" s="4" t="s">
        <v>67</v>
      </c>
      <c r="D795" s="4" t="s">
        <v>36</v>
      </c>
      <c r="E795" s="4" t="s">
        <v>87</v>
      </c>
      <c r="F795" s="4" t="s">
        <v>113</v>
      </c>
      <c r="G795" s="3">
        <v>1117</v>
      </c>
      <c r="H795" s="2">
        <v>48.9</v>
      </c>
      <c r="I795" s="4"/>
    </row>
    <row r="796" spans="1:9" x14ac:dyDescent="0.25">
      <c r="A796" s="1">
        <v>2016</v>
      </c>
      <c r="B796" s="4" t="s">
        <v>66</v>
      </c>
      <c r="C796" s="4" t="s">
        <v>67</v>
      </c>
      <c r="D796" s="4" t="s">
        <v>37</v>
      </c>
      <c r="E796" s="4" t="s">
        <v>89</v>
      </c>
      <c r="F796" s="4" t="s">
        <v>115</v>
      </c>
      <c r="G796" s="3">
        <v>1778</v>
      </c>
      <c r="H796" s="2">
        <v>56.6</v>
      </c>
      <c r="I796" s="4"/>
    </row>
    <row r="797" spans="1:9" x14ac:dyDescent="0.25">
      <c r="A797" s="1">
        <v>2016</v>
      </c>
      <c r="B797" s="4" t="s">
        <v>66</v>
      </c>
      <c r="C797" s="4" t="s">
        <v>67</v>
      </c>
      <c r="D797" s="4" t="s">
        <v>38</v>
      </c>
      <c r="E797" s="4" t="s">
        <v>81</v>
      </c>
      <c r="F797" s="4" t="s">
        <v>107</v>
      </c>
      <c r="G797" s="3">
        <v>684</v>
      </c>
      <c r="H797" s="2">
        <v>39.299999999999997</v>
      </c>
      <c r="I797" s="4"/>
    </row>
    <row r="798" spans="1:9" x14ac:dyDescent="0.25">
      <c r="A798" s="1">
        <v>2016</v>
      </c>
      <c r="B798" s="4" t="s">
        <v>66</v>
      </c>
      <c r="C798" s="4" t="s">
        <v>67</v>
      </c>
      <c r="D798" s="4" t="s">
        <v>39</v>
      </c>
      <c r="E798" s="4" t="s">
        <v>82</v>
      </c>
      <c r="F798" s="4" t="s">
        <v>108</v>
      </c>
      <c r="G798" s="3">
        <v>3064</v>
      </c>
      <c r="H798" s="2">
        <v>27.9</v>
      </c>
      <c r="I798" s="4"/>
    </row>
    <row r="799" spans="1:9" x14ac:dyDescent="0.25">
      <c r="A799" s="1">
        <v>2016</v>
      </c>
      <c r="B799" s="4" t="s">
        <v>66</v>
      </c>
      <c r="C799" s="4" t="s">
        <v>67</v>
      </c>
      <c r="D799" s="4" t="s">
        <v>40</v>
      </c>
      <c r="E799" s="4" t="s">
        <v>86</v>
      </c>
      <c r="F799" s="4" t="s">
        <v>112</v>
      </c>
      <c r="G799" s="3">
        <v>1131</v>
      </c>
      <c r="H799" s="2">
        <v>44.4</v>
      </c>
      <c r="I799" s="4"/>
    </row>
    <row r="800" spans="1:9" x14ac:dyDescent="0.25">
      <c r="A800" s="1">
        <v>2016</v>
      </c>
      <c r="B800" s="4" t="s">
        <v>66</v>
      </c>
      <c r="C800" s="4" t="s">
        <v>67</v>
      </c>
      <c r="D800" s="4" t="s">
        <v>41</v>
      </c>
      <c r="E800" s="4" t="s">
        <v>82</v>
      </c>
      <c r="F800" s="4" t="s">
        <v>108</v>
      </c>
      <c r="G800" s="3">
        <v>6860</v>
      </c>
      <c r="H800" s="2">
        <v>28.4</v>
      </c>
      <c r="I800" s="4"/>
    </row>
    <row r="801" spans="1:9" x14ac:dyDescent="0.25">
      <c r="A801" s="1">
        <v>2016</v>
      </c>
      <c r="B801" s="4" t="s">
        <v>66</v>
      </c>
      <c r="C801" s="4" t="s">
        <v>67</v>
      </c>
      <c r="D801" s="4" t="s">
        <v>42</v>
      </c>
      <c r="E801" s="4" t="s">
        <v>84</v>
      </c>
      <c r="F801" s="4" t="s">
        <v>110</v>
      </c>
      <c r="G801" s="3">
        <v>5311</v>
      </c>
      <c r="H801" s="2">
        <v>44.8</v>
      </c>
      <c r="I801" s="4"/>
    </row>
    <row r="802" spans="1:9" x14ac:dyDescent="0.25">
      <c r="A802" s="1">
        <v>2016</v>
      </c>
      <c r="B802" s="4" t="s">
        <v>66</v>
      </c>
      <c r="C802" s="4" t="s">
        <v>67</v>
      </c>
      <c r="D802" s="4" t="s">
        <v>43</v>
      </c>
      <c r="E802" s="4" t="s">
        <v>88</v>
      </c>
      <c r="F802" s="4" t="s">
        <v>114</v>
      </c>
      <c r="G802" s="3">
        <v>314</v>
      </c>
      <c r="H802" s="2">
        <v>34.700000000000003</v>
      </c>
      <c r="I802" s="4"/>
    </row>
    <row r="803" spans="1:9" x14ac:dyDescent="0.25">
      <c r="A803" s="1">
        <v>2016</v>
      </c>
      <c r="B803" s="4" t="s">
        <v>66</v>
      </c>
      <c r="C803" s="4" t="s">
        <v>67</v>
      </c>
      <c r="D803" s="4" t="s">
        <v>44</v>
      </c>
      <c r="E803" s="4" t="s">
        <v>85</v>
      </c>
      <c r="F803" s="4" t="s">
        <v>111</v>
      </c>
      <c r="G803" s="3">
        <v>7015</v>
      </c>
      <c r="H803" s="2">
        <v>47.5</v>
      </c>
      <c r="I803" s="4"/>
    </row>
    <row r="804" spans="1:9" x14ac:dyDescent="0.25">
      <c r="A804" s="1">
        <v>2016</v>
      </c>
      <c r="B804" s="4" t="s">
        <v>66</v>
      </c>
      <c r="C804" s="4" t="s">
        <v>67</v>
      </c>
      <c r="D804" s="4" t="s">
        <v>45</v>
      </c>
      <c r="E804" s="4" t="s">
        <v>86</v>
      </c>
      <c r="F804" s="4" t="s">
        <v>112</v>
      </c>
      <c r="G804" s="3">
        <v>2794</v>
      </c>
      <c r="H804" s="2">
        <v>61.4</v>
      </c>
      <c r="I804" s="4"/>
    </row>
    <row r="805" spans="1:9" x14ac:dyDescent="0.25">
      <c r="A805" s="1">
        <v>2016</v>
      </c>
      <c r="B805" s="4" t="s">
        <v>66</v>
      </c>
      <c r="C805" s="4" t="s">
        <v>67</v>
      </c>
      <c r="D805" s="4" t="s">
        <v>46</v>
      </c>
      <c r="E805" s="4" t="s">
        <v>90</v>
      </c>
      <c r="F805" s="4" t="s">
        <v>116</v>
      </c>
      <c r="G805" s="3">
        <v>2080</v>
      </c>
      <c r="H805" s="2">
        <v>40.4</v>
      </c>
      <c r="I805" s="4"/>
    </row>
    <row r="806" spans="1:9" x14ac:dyDescent="0.25">
      <c r="A806" s="1">
        <v>2016</v>
      </c>
      <c r="B806" s="4" t="s">
        <v>66</v>
      </c>
      <c r="C806" s="4" t="s">
        <v>67</v>
      </c>
      <c r="D806" s="4" t="s">
        <v>47</v>
      </c>
      <c r="E806" s="4" t="s">
        <v>83</v>
      </c>
      <c r="F806" s="4" t="s">
        <v>109</v>
      </c>
      <c r="G806" s="3">
        <v>6523</v>
      </c>
      <c r="H806" s="2">
        <v>36.799999999999997</v>
      </c>
      <c r="I806" s="4"/>
    </row>
    <row r="807" spans="1:9" x14ac:dyDescent="0.25">
      <c r="A807" s="1">
        <v>2016</v>
      </c>
      <c r="B807" s="4" t="s">
        <v>66</v>
      </c>
      <c r="C807" s="4" t="s">
        <v>67</v>
      </c>
      <c r="D807" s="4" t="s">
        <v>48</v>
      </c>
      <c r="E807" s="4" t="s">
        <v>81</v>
      </c>
      <c r="F807" s="4" t="s">
        <v>107</v>
      </c>
      <c r="G807" s="3">
        <v>445</v>
      </c>
      <c r="H807" s="2">
        <v>31.3</v>
      </c>
      <c r="I807" s="4"/>
    </row>
    <row r="808" spans="1:9" x14ac:dyDescent="0.25">
      <c r="A808" s="1">
        <v>2016</v>
      </c>
      <c r="B808" s="4" t="s">
        <v>66</v>
      </c>
      <c r="C808" s="4" t="s">
        <v>67</v>
      </c>
      <c r="D808" s="4" t="s">
        <v>49</v>
      </c>
      <c r="E808" s="4" t="s">
        <v>84</v>
      </c>
      <c r="F808" s="4" t="s">
        <v>110</v>
      </c>
      <c r="G808" s="3">
        <v>2870</v>
      </c>
      <c r="H808" s="2">
        <v>47.5</v>
      </c>
      <c r="I808" s="4"/>
    </row>
    <row r="809" spans="1:9" x14ac:dyDescent="0.25">
      <c r="A809" s="1">
        <v>2016</v>
      </c>
      <c r="B809" s="4" t="s">
        <v>66</v>
      </c>
      <c r="C809" s="4" t="s">
        <v>67</v>
      </c>
      <c r="D809" s="4" t="s">
        <v>50</v>
      </c>
      <c r="E809" s="4" t="s">
        <v>88</v>
      </c>
      <c r="F809" s="4" t="s">
        <v>114</v>
      </c>
      <c r="G809" s="3">
        <v>426</v>
      </c>
      <c r="H809" s="2">
        <v>38.299999999999997</v>
      </c>
      <c r="I809" s="4"/>
    </row>
    <row r="810" spans="1:9" x14ac:dyDescent="0.25">
      <c r="A810" s="1">
        <v>2016</v>
      </c>
      <c r="B810" s="4" t="s">
        <v>66</v>
      </c>
      <c r="C810" s="4" t="s">
        <v>67</v>
      </c>
      <c r="D810" s="4" t="s">
        <v>51</v>
      </c>
      <c r="E810" s="4" t="s">
        <v>84</v>
      </c>
      <c r="F810" s="4" t="s">
        <v>110</v>
      </c>
      <c r="G810" s="3">
        <v>4318</v>
      </c>
      <c r="H810" s="2">
        <v>54.7</v>
      </c>
      <c r="I810" s="4"/>
    </row>
    <row r="811" spans="1:9" x14ac:dyDescent="0.25">
      <c r="A811" s="1">
        <v>2016</v>
      </c>
      <c r="B811" s="4" t="s">
        <v>66</v>
      </c>
      <c r="C811" s="4" t="s">
        <v>67</v>
      </c>
      <c r="D811" s="4" t="s">
        <v>52</v>
      </c>
      <c r="E811" s="4" t="s">
        <v>86</v>
      </c>
      <c r="F811" s="4" t="s">
        <v>112</v>
      </c>
      <c r="G811" s="3">
        <v>10107</v>
      </c>
      <c r="H811" s="2">
        <v>39.5</v>
      </c>
      <c r="I811" s="4"/>
    </row>
    <row r="812" spans="1:9" x14ac:dyDescent="0.25">
      <c r="A812" s="1">
        <v>2016</v>
      </c>
      <c r="B812" s="4" t="s">
        <v>66</v>
      </c>
      <c r="C812" s="4" t="s">
        <v>67</v>
      </c>
      <c r="D812" s="4" t="s">
        <v>53</v>
      </c>
      <c r="E812" s="4" t="s">
        <v>88</v>
      </c>
      <c r="F812" s="4" t="s">
        <v>114</v>
      </c>
      <c r="G812" s="3">
        <v>875</v>
      </c>
      <c r="H812" s="2">
        <v>35.799999999999997</v>
      </c>
      <c r="I812" s="4"/>
    </row>
    <row r="813" spans="1:9" x14ac:dyDescent="0.25">
      <c r="A813" s="1">
        <v>2016</v>
      </c>
      <c r="B813" s="4" t="s">
        <v>66</v>
      </c>
      <c r="C813" s="4" t="s">
        <v>67</v>
      </c>
      <c r="D813" s="4" t="s">
        <v>54</v>
      </c>
      <c r="E813" s="4" t="s">
        <v>81</v>
      </c>
      <c r="F813" s="4" t="s">
        <v>107</v>
      </c>
      <c r="G813" s="3">
        <v>355</v>
      </c>
      <c r="H813" s="2">
        <v>41.3</v>
      </c>
      <c r="I813" s="4"/>
    </row>
    <row r="814" spans="1:9" x14ac:dyDescent="0.25">
      <c r="A814" s="1">
        <v>2016</v>
      </c>
      <c r="B814" s="4" t="s">
        <v>66</v>
      </c>
      <c r="C814" s="4" t="s">
        <v>67</v>
      </c>
      <c r="D814" s="4" t="s">
        <v>55</v>
      </c>
      <c r="E814" s="4" t="s">
        <v>83</v>
      </c>
      <c r="F814" s="4" t="s">
        <v>109</v>
      </c>
      <c r="G814" s="3">
        <v>3233</v>
      </c>
      <c r="H814" s="2">
        <v>34.6</v>
      </c>
      <c r="I814" s="4"/>
    </row>
    <row r="815" spans="1:9" x14ac:dyDescent="0.25">
      <c r="A815" s="1">
        <v>2016</v>
      </c>
      <c r="B815" s="4" t="s">
        <v>66</v>
      </c>
      <c r="C815" s="4" t="s">
        <v>67</v>
      </c>
      <c r="D815" s="4" t="s">
        <v>56</v>
      </c>
      <c r="E815" s="4" t="s">
        <v>90</v>
      </c>
      <c r="F815" s="4" t="s">
        <v>116</v>
      </c>
      <c r="G815" s="3">
        <v>3036</v>
      </c>
      <c r="H815" s="2">
        <v>37.299999999999997</v>
      </c>
      <c r="I815" s="4"/>
    </row>
    <row r="816" spans="1:9" x14ac:dyDescent="0.25">
      <c r="A816" s="1">
        <v>2016</v>
      </c>
      <c r="B816" s="4" t="s">
        <v>66</v>
      </c>
      <c r="C816" s="4" t="s">
        <v>67</v>
      </c>
      <c r="D816" s="4" t="s">
        <v>57</v>
      </c>
      <c r="E816" s="4" t="s">
        <v>83</v>
      </c>
      <c r="F816" s="4" t="s">
        <v>109</v>
      </c>
      <c r="G816" s="3">
        <v>1599</v>
      </c>
      <c r="H816" s="2">
        <v>62.1</v>
      </c>
      <c r="I816" s="4"/>
    </row>
    <row r="817" spans="1:9" x14ac:dyDescent="0.25">
      <c r="A817" s="1">
        <v>2016</v>
      </c>
      <c r="B817" s="4" t="s">
        <v>66</v>
      </c>
      <c r="C817" s="4" t="s">
        <v>67</v>
      </c>
      <c r="D817" s="4" t="s">
        <v>58</v>
      </c>
      <c r="E817" s="4" t="s">
        <v>85</v>
      </c>
      <c r="F817" s="4" t="s">
        <v>111</v>
      </c>
      <c r="G817" s="3">
        <v>2786</v>
      </c>
      <c r="H817" s="2">
        <v>38.299999999999997</v>
      </c>
      <c r="I817" s="4"/>
    </row>
    <row r="818" spans="1:9" x14ac:dyDescent="0.25">
      <c r="A818" s="1">
        <v>2016</v>
      </c>
      <c r="B818" s="4" t="s">
        <v>66</v>
      </c>
      <c r="C818" s="4" t="s">
        <v>67</v>
      </c>
      <c r="D818" s="4" t="s">
        <v>59</v>
      </c>
      <c r="E818" s="4" t="s">
        <v>88</v>
      </c>
      <c r="F818" s="4" t="s">
        <v>114</v>
      </c>
      <c r="G818" s="3">
        <v>327</v>
      </c>
      <c r="H818" s="2">
        <v>48.9</v>
      </c>
      <c r="I818" s="4"/>
    </row>
    <row r="819" spans="1:9" x14ac:dyDescent="0.25">
      <c r="A819" s="1">
        <v>2016</v>
      </c>
      <c r="B819" s="4" t="s">
        <v>68</v>
      </c>
      <c r="C819" s="4" t="s">
        <v>69</v>
      </c>
      <c r="D819" s="4" t="s">
        <v>9</v>
      </c>
      <c r="E819" s="4" t="s">
        <v>84</v>
      </c>
      <c r="F819" s="4" t="s">
        <v>110</v>
      </c>
      <c r="G819" s="3">
        <v>1183</v>
      </c>
      <c r="H819" s="2">
        <v>20.100000000000001</v>
      </c>
      <c r="I819" s="4"/>
    </row>
    <row r="820" spans="1:9" x14ac:dyDescent="0.25">
      <c r="A820" s="1">
        <v>2016</v>
      </c>
      <c r="B820" s="4" t="s">
        <v>68</v>
      </c>
      <c r="C820" s="4" t="s">
        <v>69</v>
      </c>
      <c r="D820" s="4" t="s">
        <v>10</v>
      </c>
      <c r="E820" s="4" t="s">
        <v>90</v>
      </c>
      <c r="F820" s="4" t="s">
        <v>116</v>
      </c>
      <c r="G820" s="3">
        <v>124</v>
      </c>
      <c r="H820" s="2">
        <v>19.3</v>
      </c>
      <c r="I820" s="4"/>
    </row>
    <row r="821" spans="1:9" x14ac:dyDescent="0.25">
      <c r="A821" s="1">
        <v>2016</v>
      </c>
      <c r="B821" s="4" t="s">
        <v>68</v>
      </c>
      <c r="C821" s="4" t="s">
        <v>69</v>
      </c>
      <c r="D821" s="4" t="s">
        <v>11</v>
      </c>
      <c r="E821" s="4" t="s">
        <v>89</v>
      </c>
      <c r="F821" s="4" t="s">
        <v>115</v>
      </c>
      <c r="G821" s="3">
        <v>2025</v>
      </c>
      <c r="H821" s="2">
        <v>23.9</v>
      </c>
      <c r="I821" s="4"/>
    </row>
    <row r="822" spans="1:9" x14ac:dyDescent="0.25">
      <c r="A822" s="1">
        <v>2016</v>
      </c>
      <c r="B822" s="4" t="s">
        <v>68</v>
      </c>
      <c r="C822" s="4" t="s">
        <v>69</v>
      </c>
      <c r="D822" s="4" t="s">
        <v>12</v>
      </c>
      <c r="E822" s="4" t="s">
        <v>86</v>
      </c>
      <c r="F822" s="4" t="s">
        <v>112</v>
      </c>
      <c r="G822" s="3">
        <v>920</v>
      </c>
      <c r="H822" s="2">
        <v>25.4</v>
      </c>
      <c r="I822" s="4"/>
    </row>
    <row r="823" spans="1:9" x14ac:dyDescent="0.25">
      <c r="A823" s="1">
        <v>2016</v>
      </c>
      <c r="B823" s="4" t="s">
        <v>68</v>
      </c>
      <c r="C823" s="4" t="s">
        <v>69</v>
      </c>
      <c r="D823" s="4" t="s">
        <v>13</v>
      </c>
      <c r="E823" s="4" t="s">
        <v>89</v>
      </c>
      <c r="F823" s="4" t="s">
        <v>115</v>
      </c>
      <c r="G823" s="3">
        <v>9124</v>
      </c>
      <c r="H823" s="2">
        <v>21.4</v>
      </c>
      <c r="I823" s="4"/>
    </row>
    <row r="824" spans="1:9" x14ac:dyDescent="0.25">
      <c r="A824" s="1">
        <v>2016</v>
      </c>
      <c r="B824" s="4" t="s">
        <v>68</v>
      </c>
      <c r="C824" s="4" t="s">
        <v>69</v>
      </c>
      <c r="D824" s="4" t="s">
        <v>14</v>
      </c>
      <c r="E824" s="4" t="s">
        <v>88</v>
      </c>
      <c r="F824" s="4" t="s">
        <v>114</v>
      </c>
      <c r="G824" s="3">
        <v>938</v>
      </c>
      <c r="H824" s="2">
        <v>16.2</v>
      </c>
      <c r="I824" s="4"/>
    </row>
    <row r="825" spans="1:9" x14ac:dyDescent="0.25">
      <c r="A825" s="1">
        <v>2016</v>
      </c>
      <c r="B825" s="4" t="s">
        <v>68</v>
      </c>
      <c r="C825" s="4" t="s">
        <v>69</v>
      </c>
      <c r="D825" s="4" t="s">
        <v>15</v>
      </c>
      <c r="E825" s="4" t="s">
        <v>81</v>
      </c>
      <c r="F825" s="4" t="s">
        <v>107</v>
      </c>
      <c r="G825" s="3">
        <v>699</v>
      </c>
      <c r="H825" s="2">
        <v>14.9</v>
      </c>
      <c r="I825" s="4"/>
    </row>
    <row r="826" spans="1:9" x14ac:dyDescent="0.25">
      <c r="A826" s="1">
        <v>2016</v>
      </c>
      <c r="B826" s="4" t="s">
        <v>68</v>
      </c>
      <c r="C826" s="4" t="s">
        <v>69</v>
      </c>
      <c r="D826" s="4" t="s">
        <v>16</v>
      </c>
      <c r="E826" s="4" t="s">
        <v>83</v>
      </c>
      <c r="F826" s="4" t="s">
        <v>109</v>
      </c>
      <c r="G826" s="3">
        <v>203</v>
      </c>
      <c r="H826" s="2">
        <v>17</v>
      </c>
      <c r="I826" s="4"/>
    </row>
    <row r="827" spans="1:9" x14ac:dyDescent="0.25">
      <c r="A827" s="1">
        <v>2016</v>
      </c>
      <c r="B827" s="4" t="s">
        <v>68</v>
      </c>
      <c r="C827" s="4" t="s">
        <v>69</v>
      </c>
      <c r="D827" s="4" t="s">
        <v>17</v>
      </c>
      <c r="E827" s="4" t="s">
        <v>83</v>
      </c>
      <c r="F827" s="4" t="s">
        <v>109</v>
      </c>
      <c r="G827" s="3">
        <v>127</v>
      </c>
      <c r="H827" s="2">
        <v>19.8</v>
      </c>
      <c r="I827" s="4"/>
    </row>
    <row r="828" spans="1:9" x14ac:dyDescent="0.25">
      <c r="A828" s="1">
        <v>2016</v>
      </c>
      <c r="B828" s="4" t="s">
        <v>68</v>
      </c>
      <c r="C828" s="4" t="s">
        <v>69</v>
      </c>
      <c r="D828" s="4" t="s">
        <v>18</v>
      </c>
      <c r="E828" s="4" t="s">
        <v>84</v>
      </c>
      <c r="F828" s="4" t="s">
        <v>110</v>
      </c>
      <c r="G828" s="3">
        <v>5782</v>
      </c>
      <c r="H828" s="2">
        <v>19.5</v>
      </c>
      <c r="I828" s="4"/>
    </row>
    <row r="829" spans="1:9" x14ac:dyDescent="0.25">
      <c r="A829" s="1">
        <v>2016</v>
      </c>
      <c r="B829" s="4" t="s">
        <v>68</v>
      </c>
      <c r="C829" s="4" t="s">
        <v>69</v>
      </c>
      <c r="D829" s="4" t="s">
        <v>19</v>
      </c>
      <c r="E829" s="4" t="s">
        <v>84</v>
      </c>
      <c r="F829" s="4" t="s">
        <v>110</v>
      </c>
      <c r="G829" s="3">
        <v>2238</v>
      </c>
      <c r="H829" s="2">
        <v>21.2</v>
      </c>
      <c r="I829" s="4"/>
    </row>
    <row r="830" spans="1:9" x14ac:dyDescent="0.25">
      <c r="A830" s="1">
        <v>2016</v>
      </c>
      <c r="B830" s="4" t="s">
        <v>68</v>
      </c>
      <c r="C830" s="4" t="s">
        <v>69</v>
      </c>
      <c r="D830" s="4" t="s">
        <v>20</v>
      </c>
      <c r="E830" s="4" t="s">
        <v>89</v>
      </c>
      <c r="F830" s="4" t="s">
        <v>115</v>
      </c>
      <c r="G830" s="3">
        <v>285</v>
      </c>
      <c r="H830" s="2">
        <v>15.1</v>
      </c>
      <c r="I830" s="4"/>
    </row>
    <row r="831" spans="1:9" x14ac:dyDescent="0.25">
      <c r="A831" s="1">
        <v>2016</v>
      </c>
      <c r="B831" s="4" t="s">
        <v>68</v>
      </c>
      <c r="C831" s="4" t="s">
        <v>69</v>
      </c>
      <c r="D831" s="4" t="s">
        <v>21</v>
      </c>
      <c r="E831" s="4" t="s">
        <v>90</v>
      </c>
      <c r="F831" s="4" t="s">
        <v>116</v>
      </c>
      <c r="G831" s="3">
        <v>375</v>
      </c>
      <c r="H831" s="2">
        <v>19.8</v>
      </c>
      <c r="I831" s="4"/>
    </row>
    <row r="832" spans="1:9" x14ac:dyDescent="0.25">
      <c r="A832" s="1">
        <v>2016</v>
      </c>
      <c r="B832" s="4" t="s">
        <v>68</v>
      </c>
      <c r="C832" s="4" t="s">
        <v>69</v>
      </c>
      <c r="D832" s="4" t="s">
        <v>22</v>
      </c>
      <c r="E832" s="4" t="s">
        <v>85</v>
      </c>
      <c r="F832" s="4" t="s">
        <v>111</v>
      </c>
      <c r="G832" s="3">
        <v>2781</v>
      </c>
      <c r="H832" s="2">
        <v>18.7</v>
      </c>
      <c r="I832" s="4"/>
    </row>
    <row r="833" spans="1:9" x14ac:dyDescent="0.25">
      <c r="A833" s="1">
        <v>2016</v>
      </c>
      <c r="B833" s="4" t="s">
        <v>68</v>
      </c>
      <c r="C833" s="4" t="s">
        <v>69</v>
      </c>
      <c r="D833" s="4" t="s">
        <v>23</v>
      </c>
      <c r="E833" s="4" t="s">
        <v>85</v>
      </c>
      <c r="F833" s="4" t="s">
        <v>111</v>
      </c>
      <c r="G833" s="3">
        <v>1992</v>
      </c>
      <c r="H833" s="2">
        <v>26</v>
      </c>
      <c r="I833" s="4"/>
    </row>
    <row r="834" spans="1:9" x14ac:dyDescent="0.25">
      <c r="A834" s="1">
        <v>2016</v>
      </c>
      <c r="B834" s="4" t="s">
        <v>68</v>
      </c>
      <c r="C834" s="4" t="s">
        <v>69</v>
      </c>
      <c r="D834" s="4" t="s">
        <v>24</v>
      </c>
      <c r="E834" s="4" t="s">
        <v>87</v>
      </c>
      <c r="F834" s="4" t="s">
        <v>113</v>
      </c>
      <c r="G834" s="3">
        <v>847</v>
      </c>
      <c r="H834" s="2">
        <v>20.9</v>
      </c>
      <c r="I834" s="4"/>
    </row>
    <row r="835" spans="1:9" x14ac:dyDescent="0.25">
      <c r="A835" s="1">
        <v>2016</v>
      </c>
      <c r="B835" s="4" t="s">
        <v>68</v>
      </c>
      <c r="C835" s="4" t="s">
        <v>69</v>
      </c>
      <c r="D835" s="4" t="s">
        <v>25</v>
      </c>
      <c r="E835" s="4" t="s">
        <v>87</v>
      </c>
      <c r="F835" s="4" t="s">
        <v>113</v>
      </c>
      <c r="G835" s="3">
        <v>727</v>
      </c>
      <c r="H835" s="2">
        <v>21.2</v>
      </c>
      <c r="I835" s="4"/>
    </row>
    <row r="836" spans="1:9" x14ac:dyDescent="0.25">
      <c r="A836" s="1">
        <v>2016</v>
      </c>
      <c r="B836" s="4" t="s">
        <v>68</v>
      </c>
      <c r="C836" s="4" t="s">
        <v>69</v>
      </c>
      <c r="D836" s="4" t="s">
        <v>26</v>
      </c>
      <c r="E836" s="4" t="s">
        <v>84</v>
      </c>
      <c r="F836" s="4" t="s">
        <v>110</v>
      </c>
      <c r="G836" s="3">
        <v>1479</v>
      </c>
      <c r="H836" s="2">
        <v>28.4</v>
      </c>
      <c r="I836" s="4"/>
    </row>
    <row r="837" spans="1:9" x14ac:dyDescent="0.25">
      <c r="A837" s="1">
        <v>2016</v>
      </c>
      <c r="B837" s="4" t="s">
        <v>68</v>
      </c>
      <c r="C837" s="4" t="s">
        <v>69</v>
      </c>
      <c r="D837" s="4" t="s">
        <v>27</v>
      </c>
      <c r="E837" s="4" t="s">
        <v>86</v>
      </c>
      <c r="F837" s="4" t="s">
        <v>112</v>
      </c>
      <c r="G837" s="3">
        <v>1324</v>
      </c>
      <c r="H837" s="2">
        <v>25.5</v>
      </c>
      <c r="I837" s="4"/>
    </row>
    <row r="838" spans="1:9" x14ac:dyDescent="0.25">
      <c r="A838" s="1">
        <v>2016</v>
      </c>
      <c r="B838" s="4" t="s">
        <v>68</v>
      </c>
      <c r="C838" s="4" t="s">
        <v>69</v>
      </c>
      <c r="D838" s="4" t="s">
        <v>28</v>
      </c>
      <c r="E838" s="4" t="s">
        <v>81</v>
      </c>
      <c r="F838" s="4" t="s">
        <v>107</v>
      </c>
      <c r="G838" s="3">
        <v>463</v>
      </c>
      <c r="H838" s="2">
        <v>23.9</v>
      </c>
      <c r="I838" s="4"/>
    </row>
    <row r="839" spans="1:9" x14ac:dyDescent="0.25">
      <c r="A839" s="1">
        <v>2016</v>
      </c>
      <c r="B839" s="4" t="s">
        <v>68</v>
      </c>
      <c r="C839" s="4" t="s">
        <v>69</v>
      </c>
      <c r="D839" s="4" t="s">
        <v>29</v>
      </c>
      <c r="E839" s="4" t="s">
        <v>83</v>
      </c>
      <c r="F839" s="4" t="s">
        <v>109</v>
      </c>
      <c r="G839" s="3">
        <v>1358</v>
      </c>
      <c r="H839" s="2">
        <v>19.600000000000001</v>
      </c>
      <c r="I839" s="4"/>
    </row>
    <row r="840" spans="1:9" x14ac:dyDescent="0.25">
      <c r="A840" s="1">
        <v>2016</v>
      </c>
      <c r="B840" s="4" t="s">
        <v>68</v>
      </c>
      <c r="C840" s="4" t="s">
        <v>69</v>
      </c>
      <c r="D840" s="4" t="s">
        <v>30</v>
      </c>
      <c r="E840" s="4" t="s">
        <v>81</v>
      </c>
      <c r="F840" s="4" t="s">
        <v>107</v>
      </c>
      <c r="G840" s="3">
        <v>1268</v>
      </c>
      <c r="H840" s="2">
        <v>14.9</v>
      </c>
      <c r="I840" s="4"/>
    </row>
    <row r="841" spans="1:9" x14ac:dyDescent="0.25">
      <c r="A841" s="1">
        <v>2016</v>
      </c>
      <c r="B841" s="4" t="s">
        <v>68</v>
      </c>
      <c r="C841" s="4" t="s">
        <v>69</v>
      </c>
      <c r="D841" s="4" t="s">
        <v>31</v>
      </c>
      <c r="E841" s="4" t="s">
        <v>85</v>
      </c>
      <c r="F841" s="4" t="s">
        <v>111</v>
      </c>
      <c r="G841" s="3">
        <v>2672</v>
      </c>
      <c r="H841" s="2">
        <v>21.5</v>
      </c>
      <c r="I841" s="4"/>
    </row>
    <row r="842" spans="1:9" x14ac:dyDescent="0.25">
      <c r="A842" s="1">
        <v>2016</v>
      </c>
      <c r="B842" s="4" t="s">
        <v>68</v>
      </c>
      <c r="C842" s="4" t="s">
        <v>69</v>
      </c>
      <c r="D842" s="4" t="s">
        <v>32</v>
      </c>
      <c r="E842" s="4" t="s">
        <v>85</v>
      </c>
      <c r="F842" s="4" t="s">
        <v>111</v>
      </c>
      <c r="G842" s="3">
        <v>1265</v>
      </c>
      <c r="H842" s="2">
        <v>19.2</v>
      </c>
      <c r="I842" s="4"/>
    </row>
    <row r="843" spans="1:9" x14ac:dyDescent="0.25">
      <c r="A843" s="1">
        <v>2016</v>
      </c>
      <c r="B843" s="4" t="s">
        <v>68</v>
      </c>
      <c r="C843" s="4" t="s">
        <v>69</v>
      </c>
      <c r="D843" s="4" t="s">
        <v>33</v>
      </c>
      <c r="E843" s="4" t="s">
        <v>84</v>
      </c>
      <c r="F843" s="4" t="s">
        <v>110</v>
      </c>
      <c r="G843" s="3">
        <v>1084</v>
      </c>
      <c r="H843" s="2">
        <v>31.9</v>
      </c>
      <c r="I843" s="4"/>
    </row>
    <row r="844" spans="1:9" x14ac:dyDescent="0.25">
      <c r="A844" s="1">
        <v>2016</v>
      </c>
      <c r="B844" s="4" t="s">
        <v>68</v>
      </c>
      <c r="C844" s="4" t="s">
        <v>69</v>
      </c>
      <c r="D844" s="4" t="s">
        <v>34</v>
      </c>
      <c r="E844" s="4" t="s">
        <v>87</v>
      </c>
      <c r="F844" s="4" t="s">
        <v>113</v>
      </c>
      <c r="G844" s="3">
        <v>1508</v>
      </c>
      <c r="H844" s="2">
        <v>20.100000000000001</v>
      </c>
      <c r="I844" s="4"/>
    </row>
    <row r="845" spans="1:9" x14ac:dyDescent="0.25">
      <c r="A845" s="1">
        <v>2016</v>
      </c>
      <c r="B845" s="4" t="s">
        <v>68</v>
      </c>
      <c r="C845" s="4" t="s">
        <v>69</v>
      </c>
      <c r="D845" s="4" t="s">
        <v>35</v>
      </c>
      <c r="E845" s="4" t="s">
        <v>88</v>
      </c>
      <c r="F845" s="4" t="s">
        <v>114</v>
      </c>
      <c r="G845" s="3">
        <v>311</v>
      </c>
      <c r="H845" s="2">
        <v>23.6</v>
      </c>
      <c r="I845" s="4"/>
    </row>
    <row r="846" spans="1:9" x14ac:dyDescent="0.25">
      <c r="A846" s="1">
        <v>2016</v>
      </c>
      <c r="B846" s="4" t="s">
        <v>68</v>
      </c>
      <c r="C846" s="4" t="s">
        <v>69</v>
      </c>
      <c r="D846" s="4" t="s">
        <v>36</v>
      </c>
      <c r="E846" s="4" t="s">
        <v>87</v>
      </c>
      <c r="F846" s="4" t="s">
        <v>113</v>
      </c>
      <c r="G846" s="3">
        <v>501</v>
      </c>
      <c r="H846" s="2">
        <v>21.9</v>
      </c>
      <c r="I846" s="4"/>
    </row>
    <row r="847" spans="1:9" x14ac:dyDescent="0.25">
      <c r="A847" s="1">
        <v>2016</v>
      </c>
      <c r="B847" s="4" t="s">
        <v>68</v>
      </c>
      <c r="C847" s="4" t="s">
        <v>69</v>
      </c>
      <c r="D847" s="4" t="s">
        <v>37</v>
      </c>
      <c r="E847" s="4" t="s">
        <v>89</v>
      </c>
      <c r="F847" s="4" t="s">
        <v>115</v>
      </c>
      <c r="G847" s="3">
        <v>580</v>
      </c>
      <c r="H847" s="2">
        <v>17.899999999999999</v>
      </c>
      <c r="I847" s="4"/>
    </row>
    <row r="848" spans="1:9" x14ac:dyDescent="0.25">
      <c r="A848" s="1">
        <v>2016</v>
      </c>
      <c r="B848" s="4" t="s">
        <v>68</v>
      </c>
      <c r="C848" s="4" t="s">
        <v>69</v>
      </c>
      <c r="D848" s="4" t="s">
        <v>38</v>
      </c>
      <c r="E848" s="4" t="s">
        <v>81</v>
      </c>
      <c r="F848" s="4" t="s">
        <v>107</v>
      </c>
      <c r="G848" s="3">
        <v>316</v>
      </c>
      <c r="H848" s="2">
        <v>17.899999999999999</v>
      </c>
      <c r="I848" s="4"/>
    </row>
    <row r="849" spans="1:9" x14ac:dyDescent="0.25">
      <c r="A849" s="1">
        <v>2016</v>
      </c>
      <c r="B849" s="4" t="s">
        <v>68</v>
      </c>
      <c r="C849" s="4" t="s">
        <v>69</v>
      </c>
      <c r="D849" s="4" t="s">
        <v>39</v>
      </c>
      <c r="E849" s="4" t="s">
        <v>82</v>
      </c>
      <c r="F849" s="4" t="s">
        <v>108</v>
      </c>
      <c r="G849" s="3">
        <v>1949</v>
      </c>
      <c r="H849" s="2">
        <v>17.8</v>
      </c>
      <c r="I849" s="4"/>
    </row>
    <row r="850" spans="1:9" x14ac:dyDescent="0.25">
      <c r="A850" s="1">
        <v>2016</v>
      </c>
      <c r="B850" s="4" t="s">
        <v>68</v>
      </c>
      <c r="C850" s="4" t="s">
        <v>69</v>
      </c>
      <c r="D850" s="4" t="s">
        <v>40</v>
      </c>
      <c r="E850" s="4" t="s">
        <v>86</v>
      </c>
      <c r="F850" s="4" t="s">
        <v>112</v>
      </c>
      <c r="G850" s="3">
        <v>678</v>
      </c>
      <c r="H850" s="2">
        <v>27.2</v>
      </c>
      <c r="I850" s="4"/>
    </row>
    <row r="851" spans="1:9" x14ac:dyDescent="0.25">
      <c r="A851" s="1">
        <v>2016</v>
      </c>
      <c r="B851" s="4" t="s">
        <v>68</v>
      </c>
      <c r="C851" s="4" t="s">
        <v>69</v>
      </c>
      <c r="D851" s="4" t="s">
        <v>41</v>
      </c>
      <c r="E851" s="4" t="s">
        <v>82</v>
      </c>
      <c r="F851" s="4" t="s">
        <v>108</v>
      </c>
      <c r="G851" s="3">
        <v>4038</v>
      </c>
      <c r="H851" s="2">
        <v>16.899999999999999</v>
      </c>
      <c r="I851" s="4"/>
    </row>
    <row r="852" spans="1:9" x14ac:dyDescent="0.25">
      <c r="A852" s="1">
        <v>2016</v>
      </c>
      <c r="B852" s="4" t="s">
        <v>68</v>
      </c>
      <c r="C852" s="4" t="s">
        <v>69</v>
      </c>
      <c r="D852" s="4" t="s">
        <v>42</v>
      </c>
      <c r="E852" s="4" t="s">
        <v>84</v>
      </c>
      <c r="F852" s="4" t="s">
        <v>110</v>
      </c>
      <c r="G852" s="3">
        <v>2811</v>
      </c>
      <c r="H852" s="2">
        <v>23.5</v>
      </c>
      <c r="I852" s="4"/>
    </row>
    <row r="853" spans="1:9" x14ac:dyDescent="0.25">
      <c r="A853" s="1">
        <v>2016</v>
      </c>
      <c r="B853" s="4" t="s">
        <v>68</v>
      </c>
      <c r="C853" s="4" t="s">
        <v>69</v>
      </c>
      <c r="D853" s="4" t="s">
        <v>43</v>
      </c>
      <c r="E853" s="4" t="s">
        <v>88</v>
      </c>
      <c r="F853" s="4" t="s">
        <v>114</v>
      </c>
      <c r="G853" s="3">
        <v>171</v>
      </c>
      <c r="H853" s="2">
        <v>19.399999999999999</v>
      </c>
      <c r="I853" s="4"/>
    </row>
    <row r="854" spans="1:9" x14ac:dyDescent="0.25">
      <c r="A854" s="1">
        <v>2016</v>
      </c>
      <c r="B854" s="4" t="s">
        <v>68</v>
      </c>
      <c r="C854" s="4" t="s">
        <v>69</v>
      </c>
      <c r="D854" s="4" t="s">
        <v>44</v>
      </c>
      <c r="E854" s="4" t="s">
        <v>85</v>
      </c>
      <c r="F854" s="4" t="s">
        <v>111</v>
      </c>
      <c r="G854" s="3">
        <v>3568</v>
      </c>
      <c r="H854" s="2">
        <v>24.6</v>
      </c>
      <c r="I854" s="4"/>
    </row>
    <row r="855" spans="1:9" x14ac:dyDescent="0.25">
      <c r="A855" s="1">
        <v>2016</v>
      </c>
      <c r="B855" s="4" t="s">
        <v>68</v>
      </c>
      <c r="C855" s="4" t="s">
        <v>69</v>
      </c>
      <c r="D855" s="4" t="s">
        <v>45</v>
      </c>
      <c r="E855" s="4" t="s">
        <v>86</v>
      </c>
      <c r="F855" s="4" t="s">
        <v>112</v>
      </c>
      <c r="G855" s="3">
        <v>1393</v>
      </c>
      <c r="H855" s="2">
        <v>30.8</v>
      </c>
      <c r="I855" s="4"/>
    </row>
    <row r="856" spans="1:9" x14ac:dyDescent="0.25">
      <c r="A856" s="1">
        <v>2016</v>
      </c>
      <c r="B856" s="4" t="s">
        <v>68</v>
      </c>
      <c r="C856" s="4" t="s">
        <v>69</v>
      </c>
      <c r="D856" s="4" t="s">
        <v>46</v>
      </c>
      <c r="E856" s="4" t="s">
        <v>90</v>
      </c>
      <c r="F856" s="4" t="s">
        <v>116</v>
      </c>
      <c r="G856" s="3">
        <v>1240</v>
      </c>
      <c r="H856" s="2">
        <v>24</v>
      </c>
      <c r="I856" s="4"/>
    </row>
    <row r="857" spans="1:9" x14ac:dyDescent="0.25">
      <c r="A857" s="1">
        <v>2016</v>
      </c>
      <c r="B857" s="4" t="s">
        <v>68</v>
      </c>
      <c r="C857" s="4" t="s">
        <v>69</v>
      </c>
      <c r="D857" s="4" t="s">
        <v>47</v>
      </c>
      <c r="E857" s="4" t="s">
        <v>83</v>
      </c>
      <c r="F857" s="4" t="s">
        <v>109</v>
      </c>
      <c r="G857" s="3">
        <v>3560</v>
      </c>
      <c r="H857" s="2">
        <v>20.3</v>
      </c>
      <c r="I857" s="4"/>
    </row>
    <row r="858" spans="1:9" x14ac:dyDescent="0.25">
      <c r="A858" s="1">
        <v>2016</v>
      </c>
      <c r="B858" s="4" t="s">
        <v>68</v>
      </c>
      <c r="C858" s="4" t="s">
        <v>69</v>
      </c>
      <c r="D858" s="4" t="s">
        <v>48</v>
      </c>
      <c r="E858" s="4" t="s">
        <v>81</v>
      </c>
      <c r="F858" s="4" t="s">
        <v>107</v>
      </c>
      <c r="G858" s="3">
        <v>239</v>
      </c>
      <c r="H858" s="2">
        <v>16.899999999999999</v>
      </c>
      <c r="I858" s="4"/>
    </row>
    <row r="859" spans="1:9" x14ac:dyDescent="0.25">
      <c r="A859" s="1">
        <v>2016</v>
      </c>
      <c r="B859" s="4" t="s">
        <v>68</v>
      </c>
      <c r="C859" s="4" t="s">
        <v>69</v>
      </c>
      <c r="D859" s="4" t="s">
        <v>49</v>
      </c>
      <c r="E859" s="4" t="s">
        <v>84</v>
      </c>
      <c r="F859" s="4" t="s">
        <v>110</v>
      </c>
      <c r="G859" s="3">
        <v>1369</v>
      </c>
      <c r="H859" s="2">
        <v>22.3</v>
      </c>
      <c r="I859" s="4"/>
    </row>
    <row r="860" spans="1:9" x14ac:dyDescent="0.25">
      <c r="A860" s="1">
        <v>2016</v>
      </c>
      <c r="B860" s="4" t="s">
        <v>68</v>
      </c>
      <c r="C860" s="4" t="s">
        <v>69</v>
      </c>
      <c r="D860" s="4" t="s">
        <v>50</v>
      </c>
      <c r="E860" s="4" t="s">
        <v>88</v>
      </c>
      <c r="F860" s="4" t="s">
        <v>114</v>
      </c>
      <c r="G860" s="3">
        <v>253</v>
      </c>
      <c r="H860" s="2">
        <v>23.7</v>
      </c>
      <c r="I860" s="4"/>
    </row>
    <row r="861" spans="1:9" x14ac:dyDescent="0.25">
      <c r="A861" s="1">
        <v>2016</v>
      </c>
      <c r="B861" s="4" t="s">
        <v>68</v>
      </c>
      <c r="C861" s="4" t="s">
        <v>69</v>
      </c>
      <c r="D861" s="4" t="s">
        <v>51</v>
      </c>
      <c r="E861" s="4" t="s">
        <v>84</v>
      </c>
      <c r="F861" s="4" t="s">
        <v>110</v>
      </c>
      <c r="G861" s="3">
        <v>1883</v>
      </c>
      <c r="H861" s="2">
        <v>24</v>
      </c>
      <c r="I861" s="4"/>
    </row>
    <row r="862" spans="1:9" x14ac:dyDescent="0.25">
      <c r="A862" s="1">
        <v>2016</v>
      </c>
      <c r="B862" s="4" t="s">
        <v>68</v>
      </c>
      <c r="C862" s="4" t="s">
        <v>69</v>
      </c>
      <c r="D862" s="4" t="s">
        <v>52</v>
      </c>
      <c r="E862" s="4" t="s">
        <v>86</v>
      </c>
      <c r="F862" s="4" t="s">
        <v>112</v>
      </c>
      <c r="G862" s="3">
        <v>5470</v>
      </c>
      <c r="H862" s="2">
        <v>20.3</v>
      </c>
      <c r="I862" s="4"/>
    </row>
    <row r="863" spans="1:9" x14ac:dyDescent="0.25">
      <c r="A863" s="1">
        <v>2016</v>
      </c>
      <c r="B863" s="4" t="s">
        <v>68</v>
      </c>
      <c r="C863" s="4" t="s">
        <v>69</v>
      </c>
      <c r="D863" s="4" t="s">
        <v>53</v>
      </c>
      <c r="E863" s="4" t="s">
        <v>88</v>
      </c>
      <c r="F863" s="4" t="s">
        <v>114</v>
      </c>
      <c r="G863" s="3">
        <v>624</v>
      </c>
      <c r="H863" s="2">
        <v>24.6</v>
      </c>
      <c r="I863" s="4"/>
    </row>
    <row r="864" spans="1:9" x14ac:dyDescent="0.25">
      <c r="A864" s="1">
        <v>2016</v>
      </c>
      <c r="B864" s="4" t="s">
        <v>68</v>
      </c>
      <c r="C864" s="4" t="s">
        <v>69</v>
      </c>
      <c r="D864" s="4" t="s">
        <v>54</v>
      </c>
      <c r="E864" s="4" t="s">
        <v>81</v>
      </c>
      <c r="F864" s="4" t="s">
        <v>107</v>
      </c>
      <c r="G864" s="3">
        <v>166</v>
      </c>
      <c r="H864" s="2">
        <v>20.5</v>
      </c>
      <c r="I864" s="4"/>
    </row>
    <row r="865" spans="1:9" x14ac:dyDescent="0.25">
      <c r="A865" s="1">
        <v>2016</v>
      </c>
      <c r="B865" s="4" t="s">
        <v>68</v>
      </c>
      <c r="C865" s="4" t="s">
        <v>69</v>
      </c>
      <c r="D865" s="4" t="s">
        <v>55</v>
      </c>
      <c r="E865" s="4" t="s">
        <v>83</v>
      </c>
      <c r="F865" s="4" t="s">
        <v>109</v>
      </c>
      <c r="G865" s="3">
        <v>2062</v>
      </c>
      <c r="H865" s="2">
        <v>21.7</v>
      </c>
      <c r="I865" s="4"/>
    </row>
    <row r="866" spans="1:9" x14ac:dyDescent="0.25">
      <c r="A866" s="1">
        <v>2016</v>
      </c>
      <c r="B866" s="4" t="s">
        <v>68</v>
      </c>
      <c r="C866" s="4" t="s">
        <v>69</v>
      </c>
      <c r="D866" s="4" t="s">
        <v>56</v>
      </c>
      <c r="E866" s="4" t="s">
        <v>90</v>
      </c>
      <c r="F866" s="4" t="s">
        <v>116</v>
      </c>
      <c r="G866" s="3">
        <v>1673</v>
      </c>
      <c r="H866" s="2">
        <v>20.3</v>
      </c>
      <c r="I866" s="4"/>
    </row>
    <row r="867" spans="1:9" x14ac:dyDescent="0.25">
      <c r="A867" s="1">
        <v>2016</v>
      </c>
      <c r="B867" s="4" t="s">
        <v>68</v>
      </c>
      <c r="C867" s="4" t="s">
        <v>69</v>
      </c>
      <c r="D867" s="4" t="s">
        <v>57</v>
      </c>
      <c r="E867" s="4" t="s">
        <v>83</v>
      </c>
      <c r="F867" s="4" t="s">
        <v>109</v>
      </c>
      <c r="G867" s="3">
        <v>860</v>
      </c>
      <c r="H867" s="2">
        <v>34.799999999999997</v>
      </c>
      <c r="I867" s="4"/>
    </row>
    <row r="868" spans="1:9" x14ac:dyDescent="0.25">
      <c r="A868" s="1">
        <v>2016</v>
      </c>
      <c r="B868" s="4" t="s">
        <v>68</v>
      </c>
      <c r="C868" s="4" t="s">
        <v>69</v>
      </c>
      <c r="D868" s="4" t="s">
        <v>58</v>
      </c>
      <c r="E868" s="4" t="s">
        <v>85</v>
      </c>
      <c r="F868" s="4" t="s">
        <v>111</v>
      </c>
      <c r="G868" s="3">
        <v>1440</v>
      </c>
      <c r="H868" s="2">
        <v>19.899999999999999</v>
      </c>
      <c r="I868" s="4"/>
    </row>
    <row r="869" spans="1:9" x14ac:dyDescent="0.25">
      <c r="A869" s="1">
        <v>2016</v>
      </c>
      <c r="B869" s="4" t="s">
        <v>68</v>
      </c>
      <c r="C869" s="4" t="s">
        <v>69</v>
      </c>
      <c r="D869" s="4" t="s">
        <v>59</v>
      </c>
      <c r="E869" s="4" t="s">
        <v>88</v>
      </c>
      <c r="F869" s="4" t="s">
        <v>114</v>
      </c>
      <c r="G869" s="3">
        <v>112</v>
      </c>
      <c r="H869" s="2">
        <v>16.600000000000001</v>
      </c>
      <c r="I869" s="4"/>
    </row>
    <row r="870" spans="1:9" x14ac:dyDescent="0.25">
      <c r="A870" s="1">
        <v>2016</v>
      </c>
      <c r="B870" s="4" t="s">
        <v>70</v>
      </c>
      <c r="C870" s="4" t="s">
        <v>71</v>
      </c>
      <c r="D870" s="4" t="s">
        <v>9</v>
      </c>
      <c r="E870" s="4" t="s">
        <v>84</v>
      </c>
      <c r="F870" s="4" t="s">
        <v>110</v>
      </c>
      <c r="G870" s="3">
        <v>12832</v>
      </c>
      <c r="H870" s="2">
        <v>222.5</v>
      </c>
      <c r="I870" s="4"/>
    </row>
    <row r="871" spans="1:9" x14ac:dyDescent="0.25">
      <c r="A871" s="1">
        <v>2016</v>
      </c>
      <c r="B871" s="4" t="s">
        <v>70</v>
      </c>
      <c r="C871" s="4" t="s">
        <v>71</v>
      </c>
      <c r="D871" s="4" t="s">
        <v>10</v>
      </c>
      <c r="E871" s="4" t="s">
        <v>90</v>
      </c>
      <c r="F871" s="4" t="s">
        <v>116</v>
      </c>
      <c r="G871" s="3">
        <v>831</v>
      </c>
      <c r="H871" s="2">
        <v>141</v>
      </c>
      <c r="I871" s="4"/>
    </row>
    <row r="872" spans="1:9" x14ac:dyDescent="0.25">
      <c r="A872" s="1">
        <v>2016</v>
      </c>
      <c r="B872" s="4" t="s">
        <v>70</v>
      </c>
      <c r="C872" s="4" t="s">
        <v>71</v>
      </c>
      <c r="D872" s="4" t="s">
        <v>11</v>
      </c>
      <c r="E872" s="4" t="s">
        <v>89</v>
      </c>
      <c r="F872" s="4" t="s">
        <v>115</v>
      </c>
      <c r="G872" s="3">
        <v>11957</v>
      </c>
      <c r="H872" s="2">
        <v>138.9</v>
      </c>
      <c r="I872" s="4"/>
    </row>
    <row r="873" spans="1:9" x14ac:dyDescent="0.25">
      <c r="A873" s="1">
        <v>2016</v>
      </c>
      <c r="B873" s="4" t="s">
        <v>70</v>
      </c>
      <c r="C873" s="4" t="s">
        <v>71</v>
      </c>
      <c r="D873" s="4" t="s">
        <v>12</v>
      </c>
      <c r="E873" s="4" t="s">
        <v>86</v>
      </c>
      <c r="F873" s="4" t="s">
        <v>112</v>
      </c>
      <c r="G873" s="3">
        <v>8090</v>
      </c>
      <c r="H873" s="2">
        <v>223.7</v>
      </c>
      <c r="I873" s="4"/>
    </row>
    <row r="874" spans="1:9" x14ac:dyDescent="0.25">
      <c r="A874" s="1">
        <v>2016</v>
      </c>
      <c r="B874" s="4" t="s">
        <v>70</v>
      </c>
      <c r="C874" s="4" t="s">
        <v>71</v>
      </c>
      <c r="D874" s="4" t="s">
        <v>13</v>
      </c>
      <c r="E874" s="4" t="s">
        <v>89</v>
      </c>
      <c r="F874" s="4" t="s">
        <v>115</v>
      </c>
      <c r="G874" s="3">
        <v>61573</v>
      </c>
      <c r="H874" s="2">
        <v>143.1</v>
      </c>
      <c r="I874" s="4"/>
    </row>
    <row r="875" spans="1:9" x14ac:dyDescent="0.25">
      <c r="A875" s="1">
        <v>2016</v>
      </c>
      <c r="B875" s="4" t="s">
        <v>70</v>
      </c>
      <c r="C875" s="4" t="s">
        <v>71</v>
      </c>
      <c r="D875" s="4" t="s">
        <v>14</v>
      </c>
      <c r="E875" s="4" t="s">
        <v>88</v>
      </c>
      <c r="F875" s="4" t="s">
        <v>114</v>
      </c>
      <c r="G875" s="3">
        <v>7277</v>
      </c>
      <c r="H875" s="2">
        <v>129.80000000000001</v>
      </c>
      <c r="I875" s="4"/>
    </row>
    <row r="876" spans="1:9" x14ac:dyDescent="0.25">
      <c r="A876" s="1">
        <v>2016</v>
      </c>
      <c r="B876" s="4" t="s">
        <v>70</v>
      </c>
      <c r="C876" s="4" t="s">
        <v>71</v>
      </c>
      <c r="D876" s="4" t="s">
        <v>15</v>
      </c>
      <c r="E876" s="4" t="s">
        <v>81</v>
      </c>
      <c r="F876" s="4" t="s">
        <v>107</v>
      </c>
      <c r="G876" s="3">
        <v>7051</v>
      </c>
      <c r="H876" s="2">
        <v>144.30000000000001</v>
      </c>
      <c r="I876" s="4"/>
    </row>
    <row r="877" spans="1:9" x14ac:dyDescent="0.25">
      <c r="A877" s="1">
        <v>2016</v>
      </c>
      <c r="B877" s="4" t="s">
        <v>70</v>
      </c>
      <c r="C877" s="4" t="s">
        <v>71</v>
      </c>
      <c r="D877" s="4" t="s">
        <v>16</v>
      </c>
      <c r="E877" s="4" t="s">
        <v>83</v>
      </c>
      <c r="F877" s="4" t="s">
        <v>109</v>
      </c>
      <c r="G877" s="3">
        <v>1974</v>
      </c>
      <c r="H877" s="2">
        <v>163.19999999999999</v>
      </c>
      <c r="I877" s="4"/>
    </row>
    <row r="878" spans="1:9" x14ac:dyDescent="0.25">
      <c r="A878" s="1">
        <v>2016</v>
      </c>
      <c r="B878" s="4" t="s">
        <v>70</v>
      </c>
      <c r="C878" s="4" t="s">
        <v>71</v>
      </c>
      <c r="D878" s="4" t="s">
        <v>17</v>
      </c>
      <c r="E878" s="4" t="s">
        <v>83</v>
      </c>
      <c r="F878" s="4" t="s">
        <v>109</v>
      </c>
      <c r="G878" s="3">
        <v>1375</v>
      </c>
      <c r="H878" s="2">
        <v>211.7</v>
      </c>
      <c r="I878" s="4"/>
    </row>
    <row r="879" spans="1:9" x14ac:dyDescent="0.25">
      <c r="A879" s="1">
        <v>2016</v>
      </c>
      <c r="B879" s="4" t="s">
        <v>70</v>
      </c>
      <c r="C879" s="4" t="s">
        <v>71</v>
      </c>
      <c r="D879" s="4" t="s">
        <v>18</v>
      </c>
      <c r="E879" s="4" t="s">
        <v>84</v>
      </c>
      <c r="F879" s="4" t="s">
        <v>110</v>
      </c>
      <c r="G879" s="3">
        <v>45659</v>
      </c>
      <c r="H879" s="2">
        <v>146.19999999999999</v>
      </c>
      <c r="I879" s="4"/>
    </row>
    <row r="880" spans="1:9" x14ac:dyDescent="0.25">
      <c r="A880" s="1">
        <v>2016</v>
      </c>
      <c r="B880" s="4" t="s">
        <v>70</v>
      </c>
      <c r="C880" s="4" t="s">
        <v>71</v>
      </c>
      <c r="D880" s="4" t="s">
        <v>19</v>
      </c>
      <c r="E880" s="4" t="s">
        <v>84</v>
      </c>
      <c r="F880" s="4" t="s">
        <v>110</v>
      </c>
      <c r="G880" s="3">
        <v>18143</v>
      </c>
      <c r="H880" s="2">
        <v>179</v>
      </c>
      <c r="I880" s="4"/>
    </row>
    <row r="881" spans="1:9" x14ac:dyDescent="0.25">
      <c r="A881" s="1">
        <v>2016</v>
      </c>
      <c r="B881" s="4" t="s">
        <v>70</v>
      </c>
      <c r="C881" s="4" t="s">
        <v>71</v>
      </c>
      <c r="D881" s="4" t="s">
        <v>20</v>
      </c>
      <c r="E881" s="4" t="s">
        <v>89</v>
      </c>
      <c r="F881" s="4" t="s">
        <v>115</v>
      </c>
      <c r="G881" s="3">
        <v>2488</v>
      </c>
      <c r="H881" s="2">
        <v>127</v>
      </c>
      <c r="I881" s="4"/>
    </row>
    <row r="882" spans="1:9" x14ac:dyDescent="0.25">
      <c r="A882" s="1">
        <v>2016</v>
      </c>
      <c r="B882" s="4" t="s">
        <v>70</v>
      </c>
      <c r="C882" s="4" t="s">
        <v>71</v>
      </c>
      <c r="D882" s="4" t="s">
        <v>21</v>
      </c>
      <c r="E882" s="4" t="s">
        <v>90</v>
      </c>
      <c r="F882" s="4" t="s">
        <v>116</v>
      </c>
      <c r="G882" s="3">
        <v>2969</v>
      </c>
      <c r="H882" s="2">
        <v>160</v>
      </c>
      <c r="I882" s="4"/>
    </row>
    <row r="883" spans="1:9" x14ac:dyDescent="0.25">
      <c r="A883" s="1">
        <v>2016</v>
      </c>
      <c r="B883" s="4" t="s">
        <v>70</v>
      </c>
      <c r="C883" s="4" t="s">
        <v>71</v>
      </c>
      <c r="D883" s="4" t="s">
        <v>22</v>
      </c>
      <c r="E883" s="4" t="s">
        <v>85</v>
      </c>
      <c r="F883" s="4" t="s">
        <v>111</v>
      </c>
      <c r="G883" s="3">
        <v>25013</v>
      </c>
      <c r="H883" s="2">
        <v>165.7</v>
      </c>
      <c r="I883" s="4"/>
    </row>
    <row r="884" spans="1:9" x14ac:dyDescent="0.25">
      <c r="A884" s="1">
        <v>2016</v>
      </c>
      <c r="B884" s="4" t="s">
        <v>70</v>
      </c>
      <c r="C884" s="4" t="s">
        <v>71</v>
      </c>
      <c r="D884" s="4" t="s">
        <v>23</v>
      </c>
      <c r="E884" s="4" t="s">
        <v>85</v>
      </c>
      <c r="F884" s="4" t="s">
        <v>111</v>
      </c>
      <c r="G884" s="3">
        <v>13952</v>
      </c>
      <c r="H884" s="2">
        <v>180.6</v>
      </c>
      <c r="I884" s="4"/>
    </row>
    <row r="885" spans="1:9" x14ac:dyDescent="0.25">
      <c r="A885" s="1">
        <v>2016</v>
      </c>
      <c r="B885" s="4" t="s">
        <v>70</v>
      </c>
      <c r="C885" s="4" t="s">
        <v>71</v>
      </c>
      <c r="D885" s="4" t="s">
        <v>24</v>
      </c>
      <c r="E885" s="4" t="s">
        <v>87</v>
      </c>
      <c r="F885" s="4" t="s">
        <v>113</v>
      </c>
      <c r="G885" s="3">
        <v>6937</v>
      </c>
      <c r="H885" s="2">
        <v>162.80000000000001</v>
      </c>
      <c r="I885" s="4"/>
    </row>
    <row r="886" spans="1:9" x14ac:dyDescent="0.25">
      <c r="A886" s="1">
        <v>2016</v>
      </c>
      <c r="B886" s="4" t="s">
        <v>70</v>
      </c>
      <c r="C886" s="4" t="s">
        <v>71</v>
      </c>
      <c r="D886" s="4" t="s">
        <v>25</v>
      </c>
      <c r="E886" s="4" t="s">
        <v>87</v>
      </c>
      <c r="F886" s="4" t="s">
        <v>113</v>
      </c>
      <c r="G886" s="3">
        <v>5672</v>
      </c>
      <c r="H886" s="2">
        <v>159.19999999999999</v>
      </c>
      <c r="I886" s="4"/>
    </row>
    <row r="887" spans="1:9" x14ac:dyDescent="0.25">
      <c r="A887" s="1">
        <v>2016</v>
      </c>
      <c r="B887" s="4" t="s">
        <v>70</v>
      </c>
      <c r="C887" s="4" t="s">
        <v>71</v>
      </c>
      <c r="D887" s="4" t="s">
        <v>26</v>
      </c>
      <c r="E887" s="4" t="s">
        <v>84</v>
      </c>
      <c r="F887" s="4" t="s">
        <v>110</v>
      </c>
      <c r="G887" s="3">
        <v>10519</v>
      </c>
      <c r="H887" s="2">
        <v>203</v>
      </c>
      <c r="I887" s="4"/>
    </row>
    <row r="888" spans="1:9" x14ac:dyDescent="0.25">
      <c r="A888" s="1">
        <v>2016</v>
      </c>
      <c r="B888" s="4" t="s">
        <v>70</v>
      </c>
      <c r="C888" s="4" t="s">
        <v>71</v>
      </c>
      <c r="D888" s="4" t="s">
        <v>27</v>
      </c>
      <c r="E888" s="4" t="s">
        <v>86</v>
      </c>
      <c r="F888" s="4" t="s">
        <v>112</v>
      </c>
      <c r="G888" s="3">
        <v>10943</v>
      </c>
      <c r="H888" s="2">
        <v>213.1</v>
      </c>
      <c r="I888" s="4"/>
    </row>
    <row r="889" spans="1:9" x14ac:dyDescent="0.25">
      <c r="A889" s="1">
        <v>2016</v>
      </c>
      <c r="B889" s="4" t="s">
        <v>70</v>
      </c>
      <c r="C889" s="4" t="s">
        <v>71</v>
      </c>
      <c r="D889" s="4" t="s">
        <v>28</v>
      </c>
      <c r="E889" s="4" t="s">
        <v>81</v>
      </c>
      <c r="F889" s="4" t="s">
        <v>107</v>
      </c>
      <c r="G889" s="3">
        <v>2907</v>
      </c>
      <c r="H889" s="2">
        <v>149.5</v>
      </c>
      <c r="I889" s="4"/>
    </row>
    <row r="890" spans="1:9" x14ac:dyDescent="0.25">
      <c r="A890" s="1">
        <v>2016</v>
      </c>
      <c r="B890" s="4" t="s">
        <v>70</v>
      </c>
      <c r="C890" s="4" t="s">
        <v>71</v>
      </c>
      <c r="D890" s="4" t="s">
        <v>29</v>
      </c>
      <c r="E890" s="4" t="s">
        <v>83</v>
      </c>
      <c r="F890" s="4" t="s">
        <v>109</v>
      </c>
      <c r="G890" s="3">
        <v>11390</v>
      </c>
      <c r="H890" s="2">
        <v>164.3</v>
      </c>
      <c r="I890" s="4"/>
    </row>
    <row r="891" spans="1:9" x14ac:dyDescent="0.25">
      <c r="A891" s="1">
        <v>2016</v>
      </c>
      <c r="B891" s="4" t="s">
        <v>70</v>
      </c>
      <c r="C891" s="4" t="s">
        <v>71</v>
      </c>
      <c r="D891" s="4" t="s">
        <v>30</v>
      </c>
      <c r="E891" s="4" t="s">
        <v>81</v>
      </c>
      <c r="F891" s="4" t="s">
        <v>107</v>
      </c>
      <c r="G891" s="3">
        <v>11921</v>
      </c>
      <c r="H891" s="2">
        <v>134.80000000000001</v>
      </c>
      <c r="I891" s="4"/>
    </row>
    <row r="892" spans="1:9" x14ac:dyDescent="0.25">
      <c r="A892" s="1">
        <v>2016</v>
      </c>
      <c r="B892" s="4" t="s">
        <v>70</v>
      </c>
      <c r="C892" s="4" t="s">
        <v>71</v>
      </c>
      <c r="D892" s="4" t="s">
        <v>31</v>
      </c>
      <c r="E892" s="4" t="s">
        <v>85</v>
      </c>
      <c r="F892" s="4" t="s">
        <v>111</v>
      </c>
      <c r="G892" s="3">
        <v>25304</v>
      </c>
      <c r="H892" s="2">
        <v>200.6</v>
      </c>
      <c r="I892" s="4"/>
    </row>
    <row r="893" spans="1:9" x14ac:dyDescent="0.25">
      <c r="A893" s="1">
        <v>2016</v>
      </c>
      <c r="B893" s="4" t="s">
        <v>70</v>
      </c>
      <c r="C893" s="4" t="s">
        <v>71</v>
      </c>
      <c r="D893" s="4" t="s">
        <v>32</v>
      </c>
      <c r="E893" s="4" t="s">
        <v>85</v>
      </c>
      <c r="F893" s="4" t="s">
        <v>111</v>
      </c>
      <c r="G893" s="3">
        <v>7825</v>
      </c>
      <c r="H893" s="2">
        <v>114.9</v>
      </c>
      <c r="I893" s="4"/>
    </row>
    <row r="894" spans="1:9" x14ac:dyDescent="0.25">
      <c r="A894" s="1">
        <v>2016</v>
      </c>
      <c r="B894" s="4" t="s">
        <v>70</v>
      </c>
      <c r="C894" s="4" t="s">
        <v>71</v>
      </c>
      <c r="D894" s="4" t="s">
        <v>33</v>
      </c>
      <c r="E894" s="4" t="s">
        <v>84</v>
      </c>
      <c r="F894" s="4" t="s">
        <v>110</v>
      </c>
      <c r="G894" s="3">
        <v>7865</v>
      </c>
      <c r="H894" s="2">
        <v>233.1</v>
      </c>
      <c r="I894" s="4"/>
    </row>
    <row r="895" spans="1:9" x14ac:dyDescent="0.25">
      <c r="A895" s="1">
        <v>2016</v>
      </c>
      <c r="B895" s="4" t="s">
        <v>70</v>
      </c>
      <c r="C895" s="4" t="s">
        <v>71</v>
      </c>
      <c r="D895" s="4" t="s">
        <v>34</v>
      </c>
      <c r="E895" s="4" t="s">
        <v>87</v>
      </c>
      <c r="F895" s="4" t="s">
        <v>113</v>
      </c>
      <c r="G895" s="3">
        <v>14579</v>
      </c>
      <c r="H895" s="2">
        <v>192.1</v>
      </c>
      <c r="I895" s="4"/>
    </row>
    <row r="896" spans="1:9" x14ac:dyDescent="0.25">
      <c r="A896" s="1">
        <v>2016</v>
      </c>
      <c r="B896" s="4" t="s">
        <v>70</v>
      </c>
      <c r="C896" s="4" t="s">
        <v>71</v>
      </c>
      <c r="D896" s="4" t="s">
        <v>35</v>
      </c>
      <c r="E896" s="4" t="s">
        <v>88</v>
      </c>
      <c r="F896" s="4" t="s">
        <v>114</v>
      </c>
      <c r="G896" s="3">
        <v>2138</v>
      </c>
      <c r="H896" s="2">
        <v>154.4</v>
      </c>
      <c r="I896" s="4"/>
    </row>
    <row r="897" spans="1:9" x14ac:dyDescent="0.25">
      <c r="A897" s="1">
        <v>2016</v>
      </c>
      <c r="B897" s="4" t="s">
        <v>70</v>
      </c>
      <c r="C897" s="4" t="s">
        <v>71</v>
      </c>
      <c r="D897" s="4" t="s">
        <v>36</v>
      </c>
      <c r="E897" s="4" t="s">
        <v>87</v>
      </c>
      <c r="F897" s="4" t="s">
        <v>113</v>
      </c>
      <c r="G897" s="3">
        <v>3322</v>
      </c>
      <c r="H897" s="2">
        <v>140.30000000000001</v>
      </c>
      <c r="I897" s="4"/>
    </row>
    <row r="898" spans="1:9" x14ac:dyDescent="0.25">
      <c r="A898" s="1">
        <v>2016</v>
      </c>
      <c r="B898" s="4" t="s">
        <v>70</v>
      </c>
      <c r="C898" s="4" t="s">
        <v>71</v>
      </c>
      <c r="D898" s="4" t="s">
        <v>37</v>
      </c>
      <c r="E898" s="4" t="s">
        <v>89</v>
      </c>
      <c r="F898" s="4" t="s">
        <v>115</v>
      </c>
      <c r="G898" s="3">
        <v>6457</v>
      </c>
      <c r="H898" s="2">
        <v>205.9</v>
      </c>
      <c r="I898" s="4"/>
    </row>
    <row r="899" spans="1:9" x14ac:dyDescent="0.25">
      <c r="A899" s="1">
        <v>2016</v>
      </c>
      <c r="B899" s="4" t="s">
        <v>70</v>
      </c>
      <c r="C899" s="4" t="s">
        <v>71</v>
      </c>
      <c r="D899" s="4" t="s">
        <v>38</v>
      </c>
      <c r="E899" s="4" t="s">
        <v>81</v>
      </c>
      <c r="F899" s="4" t="s">
        <v>107</v>
      </c>
      <c r="G899" s="3">
        <v>2631</v>
      </c>
      <c r="H899" s="2">
        <v>151.1</v>
      </c>
      <c r="I899" s="4"/>
    </row>
    <row r="900" spans="1:9" x14ac:dyDescent="0.25">
      <c r="A900" s="1">
        <v>2016</v>
      </c>
      <c r="B900" s="4" t="s">
        <v>70</v>
      </c>
      <c r="C900" s="4" t="s">
        <v>71</v>
      </c>
      <c r="D900" s="4" t="s">
        <v>39</v>
      </c>
      <c r="E900" s="4" t="s">
        <v>82</v>
      </c>
      <c r="F900" s="4" t="s">
        <v>108</v>
      </c>
      <c r="G900" s="3">
        <v>18597</v>
      </c>
      <c r="H900" s="2">
        <v>164.7</v>
      </c>
      <c r="I900" s="4"/>
    </row>
    <row r="901" spans="1:9" x14ac:dyDescent="0.25">
      <c r="A901" s="1">
        <v>2016</v>
      </c>
      <c r="B901" s="4" t="s">
        <v>70</v>
      </c>
      <c r="C901" s="4" t="s">
        <v>71</v>
      </c>
      <c r="D901" s="4" t="s">
        <v>40</v>
      </c>
      <c r="E901" s="4" t="s">
        <v>86</v>
      </c>
      <c r="F901" s="4" t="s">
        <v>112</v>
      </c>
      <c r="G901" s="3">
        <v>3800</v>
      </c>
      <c r="H901" s="2">
        <v>150.6</v>
      </c>
      <c r="I901" s="4"/>
    </row>
    <row r="902" spans="1:9" x14ac:dyDescent="0.25">
      <c r="A902" s="1">
        <v>2016</v>
      </c>
      <c r="B902" s="4" t="s">
        <v>70</v>
      </c>
      <c r="C902" s="4" t="s">
        <v>71</v>
      </c>
      <c r="D902" s="4" t="s">
        <v>41</v>
      </c>
      <c r="E902" s="4" t="s">
        <v>82</v>
      </c>
      <c r="F902" s="4" t="s">
        <v>108</v>
      </c>
      <c r="G902" s="3">
        <v>44076</v>
      </c>
      <c r="H902" s="2">
        <v>177.8</v>
      </c>
      <c r="I902" s="4"/>
    </row>
    <row r="903" spans="1:9" x14ac:dyDescent="0.25">
      <c r="A903" s="1">
        <v>2016</v>
      </c>
      <c r="B903" s="4" t="s">
        <v>70</v>
      </c>
      <c r="C903" s="4" t="s">
        <v>71</v>
      </c>
      <c r="D903" s="4" t="s">
        <v>42</v>
      </c>
      <c r="E903" s="4" t="s">
        <v>84</v>
      </c>
      <c r="F903" s="4" t="s">
        <v>110</v>
      </c>
      <c r="G903" s="3">
        <v>18266</v>
      </c>
      <c r="H903" s="2">
        <v>155.80000000000001</v>
      </c>
      <c r="I903" s="4"/>
    </row>
    <row r="904" spans="1:9" x14ac:dyDescent="0.25">
      <c r="A904" s="1">
        <v>2016</v>
      </c>
      <c r="B904" s="4" t="s">
        <v>70</v>
      </c>
      <c r="C904" s="4" t="s">
        <v>71</v>
      </c>
      <c r="D904" s="4" t="s">
        <v>43</v>
      </c>
      <c r="E904" s="4" t="s">
        <v>88</v>
      </c>
      <c r="F904" s="4" t="s">
        <v>114</v>
      </c>
      <c r="G904" s="3">
        <v>1338</v>
      </c>
      <c r="H904" s="2">
        <v>140.9</v>
      </c>
      <c r="I904" s="4"/>
    </row>
    <row r="905" spans="1:9" x14ac:dyDescent="0.25">
      <c r="A905" s="1">
        <v>2016</v>
      </c>
      <c r="B905" s="4" t="s">
        <v>70</v>
      </c>
      <c r="C905" s="4" t="s">
        <v>71</v>
      </c>
      <c r="D905" s="4" t="s">
        <v>44</v>
      </c>
      <c r="E905" s="4" t="s">
        <v>85</v>
      </c>
      <c r="F905" s="4" t="s">
        <v>111</v>
      </c>
      <c r="G905" s="3">
        <v>27410</v>
      </c>
      <c r="H905" s="2">
        <v>185.1</v>
      </c>
      <c r="I905" s="4"/>
    </row>
    <row r="906" spans="1:9" x14ac:dyDescent="0.25">
      <c r="A906" s="1">
        <v>2016</v>
      </c>
      <c r="B906" s="4" t="s">
        <v>70</v>
      </c>
      <c r="C906" s="4" t="s">
        <v>71</v>
      </c>
      <c r="D906" s="4" t="s">
        <v>45</v>
      </c>
      <c r="E906" s="4" t="s">
        <v>86</v>
      </c>
      <c r="F906" s="4" t="s">
        <v>112</v>
      </c>
      <c r="G906" s="3">
        <v>10209</v>
      </c>
      <c r="H906" s="2">
        <v>228.2</v>
      </c>
      <c r="I906" s="4"/>
    </row>
    <row r="907" spans="1:9" x14ac:dyDescent="0.25">
      <c r="A907" s="1">
        <v>2016</v>
      </c>
      <c r="B907" s="4" t="s">
        <v>70</v>
      </c>
      <c r="C907" s="4" t="s">
        <v>71</v>
      </c>
      <c r="D907" s="4" t="s">
        <v>46</v>
      </c>
      <c r="E907" s="4" t="s">
        <v>90</v>
      </c>
      <c r="F907" s="4" t="s">
        <v>116</v>
      </c>
      <c r="G907" s="3">
        <v>6968</v>
      </c>
      <c r="H907" s="2">
        <v>135</v>
      </c>
      <c r="I907" s="4"/>
    </row>
    <row r="908" spans="1:9" x14ac:dyDescent="0.25">
      <c r="A908" s="1">
        <v>2016</v>
      </c>
      <c r="B908" s="4" t="s">
        <v>70</v>
      </c>
      <c r="C908" s="4" t="s">
        <v>71</v>
      </c>
      <c r="D908" s="4" t="s">
        <v>47</v>
      </c>
      <c r="E908" s="4" t="s">
        <v>83</v>
      </c>
      <c r="F908" s="4" t="s">
        <v>109</v>
      </c>
      <c r="G908" s="3">
        <v>31990</v>
      </c>
      <c r="H908" s="2">
        <v>176.2</v>
      </c>
      <c r="I908" s="4"/>
    </row>
    <row r="909" spans="1:9" x14ac:dyDescent="0.25">
      <c r="A909" s="1">
        <v>2016</v>
      </c>
      <c r="B909" s="4" t="s">
        <v>70</v>
      </c>
      <c r="C909" s="4" t="s">
        <v>71</v>
      </c>
      <c r="D909" s="4" t="s">
        <v>48</v>
      </c>
      <c r="E909" s="4" t="s">
        <v>81</v>
      </c>
      <c r="F909" s="4" t="s">
        <v>107</v>
      </c>
      <c r="G909" s="3">
        <v>2256</v>
      </c>
      <c r="H909" s="2">
        <v>152.4</v>
      </c>
      <c r="I909" s="4"/>
    </row>
    <row r="910" spans="1:9" x14ac:dyDescent="0.25">
      <c r="A910" s="1">
        <v>2016</v>
      </c>
      <c r="B910" s="4" t="s">
        <v>70</v>
      </c>
      <c r="C910" s="4" t="s">
        <v>71</v>
      </c>
      <c r="D910" s="4" t="s">
        <v>49</v>
      </c>
      <c r="E910" s="4" t="s">
        <v>84</v>
      </c>
      <c r="F910" s="4" t="s">
        <v>110</v>
      </c>
      <c r="G910" s="3">
        <v>10195</v>
      </c>
      <c r="H910" s="2">
        <v>173.8</v>
      </c>
      <c r="I910" s="4"/>
    </row>
    <row r="911" spans="1:9" x14ac:dyDescent="0.25">
      <c r="A911" s="1">
        <v>2016</v>
      </c>
      <c r="B911" s="4" t="s">
        <v>70</v>
      </c>
      <c r="C911" s="4" t="s">
        <v>71</v>
      </c>
      <c r="D911" s="4" t="s">
        <v>50</v>
      </c>
      <c r="E911" s="4" t="s">
        <v>88</v>
      </c>
      <c r="F911" s="4" t="s">
        <v>114</v>
      </c>
      <c r="G911" s="3">
        <v>1729</v>
      </c>
      <c r="H911" s="2">
        <v>153.4</v>
      </c>
      <c r="I911" s="4"/>
    </row>
    <row r="912" spans="1:9" x14ac:dyDescent="0.25">
      <c r="A912" s="1">
        <v>2016</v>
      </c>
      <c r="B912" s="4" t="s">
        <v>70</v>
      </c>
      <c r="C912" s="4" t="s">
        <v>71</v>
      </c>
      <c r="D912" s="4" t="s">
        <v>51</v>
      </c>
      <c r="E912" s="4" t="s">
        <v>84</v>
      </c>
      <c r="F912" s="4" t="s">
        <v>110</v>
      </c>
      <c r="G912" s="3">
        <v>15429</v>
      </c>
      <c r="H912" s="2">
        <v>198.8</v>
      </c>
      <c r="I912" s="4"/>
    </row>
    <row r="913" spans="1:9" x14ac:dyDescent="0.25">
      <c r="A913" s="1">
        <v>2016</v>
      </c>
      <c r="B913" s="4" t="s">
        <v>70</v>
      </c>
      <c r="C913" s="4" t="s">
        <v>71</v>
      </c>
      <c r="D913" s="4" t="s">
        <v>52</v>
      </c>
      <c r="E913" s="4" t="s">
        <v>86</v>
      </c>
      <c r="F913" s="4" t="s">
        <v>112</v>
      </c>
      <c r="G913" s="3">
        <v>43772</v>
      </c>
      <c r="H913" s="2">
        <v>167.7</v>
      </c>
      <c r="I913" s="4"/>
    </row>
    <row r="914" spans="1:9" x14ac:dyDescent="0.25">
      <c r="A914" s="1">
        <v>2016</v>
      </c>
      <c r="B914" s="4" t="s">
        <v>70</v>
      </c>
      <c r="C914" s="4" t="s">
        <v>71</v>
      </c>
      <c r="D914" s="4" t="s">
        <v>53</v>
      </c>
      <c r="E914" s="4" t="s">
        <v>88</v>
      </c>
      <c r="F914" s="4" t="s">
        <v>114</v>
      </c>
      <c r="G914" s="3">
        <v>3636</v>
      </c>
      <c r="H914" s="2">
        <v>150</v>
      </c>
      <c r="I914" s="4"/>
    </row>
    <row r="915" spans="1:9" x14ac:dyDescent="0.25">
      <c r="A915" s="1">
        <v>2016</v>
      </c>
      <c r="B915" s="4" t="s">
        <v>70</v>
      </c>
      <c r="C915" s="4" t="s">
        <v>71</v>
      </c>
      <c r="D915" s="4" t="s">
        <v>54</v>
      </c>
      <c r="E915" s="4" t="s">
        <v>81</v>
      </c>
      <c r="F915" s="4" t="s">
        <v>107</v>
      </c>
      <c r="G915" s="3">
        <v>1366</v>
      </c>
      <c r="H915" s="2">
        <v>158.80000000000001</v>
      </c>
      <c r="I915" s="4"/>
    </row>
    <row r="916" spans="1:9" x14ac:dyDescent="0.25">
      <c r="A916" s="1">
        <v>2016</v>
      </c>
      <c r="B916" s="4" t="s">
        <v>70</v>
      </c>
      <c r="C916" s="4" t="s">
        <v>71</v>
      </c>
      <c r="D916" s="4" t="s">
        <v>55</v>
      </c>
      <c r="E916" s="4" t="s">
        <v>83</v>
      </c>
      <c r="F916" s="4" t="s">
        <v>109</v>
      </c>
      <c r="G916" s="3">
        <v>14124</v>
      </c>
      <c r="H916" s="2">
        <v>150.69999999999999</v>
      </c>
      <c r="I916" s="4"/>
    </row>
    <row r="917" spans="1:9" x14ac:dyDescent="0.25">
      <c r="A917" s="1">
        <v>2016</v>
      </c>
      <c r="B917" s="4" t="s">
        <v>70</v>
      </c>
      <c r="C917" s="4" t="s">
        <v>71</v>
      </c>
      <c r="D917" s="4" t="s">
        <v>56</v>
      </c>
      <c r="E917" s="4" t="s">
        <v>90</v>
      </c>
      <c r="F917" s="4" t="s">
        <v>116</v>
      </c>
      <c r="G917" s="3">
        <v>11161</v>
      </c>
      <c r="H917" s="2">
        <v>136.1</v>
      </c>
      <c r="I917" s="4"/>
    </row>
    <row r="918" spans="1:9" x14ac:dyDescent="0.25">
      <c r="A918" s="1">
        <v>2016</v>
      </c>
      <c r="B918" s="4" t="s">
        <v>70</v>
      </c>
      <c r="C918" s="4" t="s">
        <v>71</v>
      </c>
      <c r="D918" s="4" t="s">
        <v>57</v>
      </c>
      <c r="E918" s="4" t="s">
        <v>83</v>
      </c>
      <c r="F918" s="4" t="s">
        <v>109</v>
      </c>
      <c r="G918" s="3">
        <v>4767</v>
      </c>
      <c r="H918" s="2">
        <v>191</v>
      </c>
      <c r="I918" s="4"/>
    </row>
    <row r="919" spans="1:9" x14ac:dyDescent="0.25">
      <c r="A919" s="1">
        <v>2016</v>
      </c>
      <c r="B919" s="4" t="s">
        <v>70</v>
      </c>
      <c r="C919" s="4" t="s">
        <v>71</v>
      </c>
      <c r="D919" s="4" t="s">
        <v>58</v>
      </c>
      <c r="E919" s="4" t="s">
        <v>85</v>
      </c>
      <c r="F919" s="4" t="s">
        <v>111</v>
      </c>
      <c r="G919" s="3">
        <v>11526</v>
      </c>
      <c r="H919" s="2">
        <v>154.9</v>
      </c>
      <c r="I919" s="4"/>
    </row>
    <row r="920" spans="1:9" x14ac:dyDescent="0.25">
      <c r="A920" s="1">
        <v>2016</v>
      </c>
      <c r="B920" s="4" t="s">
        <v>70</v>
      </c>
      <c r="C920" s="4" t="s">
        <v>71</v>
      </c>
      <c r="D920" s="4" t="s">
        <v>59</v>
      </c>
      <c r="E920" s="4" t="s">
        <v>88</v>
      </c>
      <c r="F920" s="4" t="s">
        <v>114</v>
      </c>
      <c r="G920" s="3">
        <v>1051</v>
      </c>
      <c r="H920" s="2">
        <v>157.80000000000001</v>
      </c>
      <c r="I920" s="4"/>
    </row>
    <row r="921" spans="1:9" x14ac:dyDescent="0.25">
      <c r="A921" s="1">
        <v>2016</v>
      </c>
      <c r="B921" s="4" t="s">
        <v>72</v>
      </c>
      <c r="C921" s="4" t="s">
        <v>73</v>
      </c>
      <c r="D921" s="4" t="s">
        <v>9</v>
      </c>
      <c r="E921" s="4" t="s">
        <v>84</v>
      </c>
      <c r="F921" s="4" t="s">
        <v>110</v>
      </c>
      <c r="G921" s="3">
        <v>987</v>
      </c>
      <c r="H921" s="2">
        <v>17.100000000000001</v>
      </c>
      <c r="I921" s="4"/>
    </row>
    <row r="922" spans="1:9" x14ac:dyDescent="0.25">
      <c r="A922" s="1">
        <v>2016</v>
      </c>
      <c r="B922" s="4" t="s">
        <v>72</v>
      </c>
      <c r="C922" s="4" t="s">
        <v>73</v>
      </c>
      <c r="D922" s="4" t="s">
        <v>10</v>
      </c>
      <c r="E922" s="4" t="s">
        <v>90</v>
      </c>
      <c r="F922" s="4" t="s">
        <v>116</v>
      </c>
      <c r="G922" s="3">
        <v>61</v>
      </c>
      <c r="H922" s="2">
        <v>12.5</v>
      </c>
      <c r="I922" s="4"/>
    </row>
    <row r="923" spans="1:9" x14ac:dyDescent="0.25">
      <c r="A923" s="1">
        <v>2016</v>
      </c>
      <c r="B923" s="4" t="s">
        <v>72</v>
      </c>
      <c r="C923" s="4" t="s">
        <v>73</v>
      </c>
      <c r="D923" s="4" t="s">
        <v>11</v>
      </c>
      <c r="E923" s="4" t="s">
        <v>89</v>
      </c>
      <c r="F923" s="4" t="s">
        <v>115</v>
      </c>
      <c r="G923" s="3">
        <v>885</v>
      </c>
      <c r="H923" s="2">
        <v>10.4</v>
      </c>
      <c r="I923" s="4"/>
    </row>
    <row r="924" spans="1:9" x14ac:dyDescent="0.25">
      <c r="A924" s="1">
        <v>2016</v>
      </c>
      <c r="B924" s="4" t="s">
        <v>72</v>
      </c>
      <c r="C924" s="4" t="s">
        <v>73</v>
      </c>
      <c r="D924" s="4" t="s">
        <v>12</v>
      </c>
      <c r="E924" s="4" t="s">
        <v>86</v>
      </c>
      <c r="F924" s="4" t="s">
        <v>112</v>
      </c>
      <c r="G924" s="3">
        <v>623</v>
      </c>
      <c r="H924" s="2">
        <v>17.100000000000001</v>
      </c>
      <c r="I924" s="4"/>
    </row>
    <row r="925" spans="1:9" x14ac:dyDescent="0.25">
      <c r="A925" s="1">
        <v>2016</v>
      </c>
      <c r="B925" s="4" t="s">
        <v>72</v>
      </c>
      <c r="C925" s="4" t="s">
        <v>73</v>
      </c>
      <c r="D925" s="4" t="s">
        <v>13</v>
      </c>
      <c r="E925" s="4" t="s">
        <v>89</v>
      </c>
      <c r="F925" s="4" t="s">
        <v>115</v>
      </c>
      <c r="G925" s="3">
        <v>5981</v>
      </c>
      <c r="H925" s="2">
        <v>14</v>
      </c>
      <c r="I925" s="4"/>
    </row>
    <row r="926" spans="1:9" x14ac:dyDescent="0.25">
      <c r="A926" s="1">
        <v>2016</v>
      </c>
      <c r="B926" s="4" t="s">
        <v>72</v>
      </c>
      <c r="C926" s="4" t="s">
        <v>73</v>
      </c>
      <c r="D926" s="4" t="s">
        <v>14</v>
      </c>
      <c r="E926" s="4" t="s">
        <v>88</v>
      </c>
      <c r="F926" s="4" t="s">
        <v>114</v>
      </c>
      <c r="G926" s="3">
        <v>533</v>
      </c>
      <c r="H926" s="2">
        <v>9.6</v>
      </c>
      <c r="I926" s="4"/>
    </row>
    <row r="927" spans="1:9" x14ac:dyDescent="0.25">
      <c r="A927" s="1">
        <v>2016</v>
      </c>
      <c r="B927" s="4" t="s">
        <v>72</v>
      </c>
      <c r="C927" s="4" t="s">
        <v>73</v>
      </c>
      <c r="D927" s="4" t="s">
        <v>15</v>
      </c>
      <c r="E927" s="4" t="s">
        <v>81</v>
      </c>
      <c r="F927" s="4" t="s">
        <v>107</v>
      </c>
      <c r="G927" s="3">
        <v>572</v>
      </c>
      <c r="H927" s="2">
        <v>11.7</v>
      </c>
      <c r="I927" s="4"/>
    </row>
    <row r="928" spans="1:9" x14ac:dyDescent="0.25">
      <c r="A928" s="1">
        <v>2016</v>
      </c>
      <c r="B928" s="4" t="s">
        <v>72</v>
      </c>
      <c r="C928" s="4" t="s">
        <v>73</v>
      </c>
      <c r="D928" s="4" t="s">
        <v>16</v>
      </c>
      <c r="E928" s="4" t="s">
        <v>83</v>
      </c>
      <c r="F928" s="4" t="s">
        <v>109</v>
      </c>
      <c r="G928" s="3">
        <v>132</v>
      </c>
      <c r="H928" s="2">
        <v>10.7</v>
      </c>
      <c r="I928" s="4"/>
    </row>
    <row r="929" spans="1:9" x14ac:dyDescent="0.25">
      <c r="A929" s="1">
        <v>2016</v>
      </c>
      <c r="B929" s="4" t="s">
        <v>72</v>
      </c>
      <c r="C929" s="4" t="s">
        <v>73</v>
      </c>
      <c r="D929" s="4" t="s">
        <v>17</v>
      </c>
      <c r="E929" s="4" t="s">
        <v>83</v>
      </c>
      <c r="F929" s="4" t="s">
        <v>109</v>
      </c>
      <c r="G929" s="3">
        <v>78</v>
      </c>
      <c r="H929" s="2">
        <v>11.5</v>
      </c>
      <c r="I929" s="4"/>
    </row>
    <row r="930" spans="1:9" x14ac:dyDescent="0.25">
      <c r="A930" s="1">
        <v>2016</v>
      </c>
      <c r="B930" s="4" t="s">
        <v>72</v>
      </c>
      <c r="C930" s="4" t="s">
        <v>73</v>
      </c>
      <c r="D930" s="4" t="s">
        <v>18</v>
      </c>
      <c r="E930" s="4" t="s">
        <v>84</v>
      </c>
      <c r="F930" s="4" t="s">
        <v>110</v>
      </c>
      <c r="G930" s="3">
        <v>2808</v>
      </c>
      <c r="H930" s="2">
        <v>9.3000000000000007</v>
      </c>
      <c r="I930" s="4"/>
    </row>
    <row r="931" spans="1:9" x14ac:dyDescent="0.25">
      <c r="A931" s="1">
        <v>2016</v>
      </c>
      <c r="B931" s="4" t="s">
        <v>72</v>
      </c>
      <c r="C931" s="4" t="s">
        <v>73</v>
      </c>
      <c r="D931" s="4" t="s">
        <v>19</v>
      </c>
      <c r="E931" s="4" t="s">
        <v>84</v>
      </c>
      <c r="F931" s="4" t="s">
        <v>110</v>
      </c>
      <c r="G931" s="3">
        <v>1423</v>
      </c>
      <c r="H931" s="2">
        <v>14.3</v>
      </c>
      <c r="I931" s="4"/>
    </row>
    <row r="932" spans="1:9" x14ac:dyDescent="0.25">
      <c r="A932" s="1">
        <v>2016</v>
      </c>
      <c r="B932" s="4" t="s">
        <v>72</v>
      </c>
      <c r="C932" s="4" t="s">
        <v>73</v>
      </c>
      <c r="D932" s="4" t="s">
        <v>20</v>
      </c>
      <c r="E932" s="4" t="s">
        <v>89</v>
      </c>
      <c r="F932" s="4" t="s">
        <v>115</v>
      </c>
      <c r="G932" s="3">
        <v>507</v>
      </c>
      <c r="H932" s="2">
        <v>24.4</v>
      </c>
      <c r="I932" s="4"/>
    </row>
    <row r="933" spans="1:9" x14ac:dyDescent="0.25">
      <c r="A933" s="1">
        <v>2016</v>
      </c>
      <c r="B933" s="4" t="s">
        <v>72</v>
      </c>
      <c r="C933" s="4" t="s">
        <v>73</v>
      </c>
      <c r="D933" s="4" t="s">
        <v>21</v>
      </c>
      <c r="E933" s="4" t="s">
        <v>90</v>
      </c>
      <c r="F933" s="4" t="s">
        <v>116</v>
      </c>
      <c r="G933" s="3">
        <v>207</v>
      </c>
      <c r="H933" s="2">
        <v>11.3</v>
      </c>
      <c r="I933" s="4"/>
    </row>
    <row r="934" spans="1:9" x14ac:dyDescent="0.25">
      <c r="A934" s="1">
        <v>2016</v>
      </c>
      <c r="B934" s="4" t="s">
        <v>72</v>
      </c>
      <c r="C934" s="4" t="s">
        <v>73</v>
      </c>
      <c r="D934" s="4" t="s">
        <v>22</v>
      </c>
      <c r="E934" s="4" t="s">
        <v>85</v>
      </c>
      <c r="F934" s="4" t="s">
        <v>111</v>
      </c>
      <c r="G934" s="3">
        <v>2178</v>
      </c>
      <c r="H934" s="2">
        <v>14.5</v>
      </c>
      <c r="I934" s="4"/>
    </row>
    <row r="935" spans="1:9" x14ac:dyDescent="0.25">
      <c r="A935" s="1">
        <v>2016</v>
      </c>
      <c r="B935" s="4" t="s">
        <v>72</v>
      </c>
      <c r="C935" s="4" t="s">
        <v>73</v>
      </c>
      <c r="D935" s="4" t="s">
        <v>23</v>
      </c>
      <c r="E935" s="4" t="s">
        <v>85</v>
      </c>
      <c r="F935" s="4" t="s">
        <v>111</v>
      </c>
      <c r="G935" s="3">
        <v>962</v>
      </c>
      <c r="H935" s="2">
        <v>12.6</v>
      </c>
      <c r="I935" s="4"/>
    </row>
    <row r="936" spans="1:9" x14ac:dyDescent="0.25">
      <c r="A936" s="1">
        <v>2016</v>
      </c>
      <c r="B936" s="4" t="s">
        <v>72</v>
      </c>
      <c r="C936" s="4" t="s">
        <v>73</v>
      </c>
      <c r="D936" s="4" t="s">
        <v>24</v>
      </c>
      <c r="E936" s="4" t="s">
        <v>87</v>
      </c>
      <c r="F936" s="4" t="s">
        <v>113</v>
      </c>
      <c r="G936" s="3">
        <v>504</v>
      </c>
      <c r="H936" s="2">
        <v>11.6</v>
      </c>
      <c r="I936" s="4"/>
    </row>
    <row r="937" spans="1:9" x14ac:dyDescent="0.25">
      <c r="A937" s="1">
        <v>2016</v>
      </c>
      <c r="B937" s="4" t="s">
        <v>72</v>
      </c>
      <c r="C937" s="4" t="s">
        <v>73</v>
      </c>
      <c r="D937" s="4" t="s">
        <v>25</v>
      </c>
      <c r="E937" s="4" t="s">
        <v>87</v>
      </c>
      <c r="F937" s="4" t="s">
        <v>113</v>
      </c>
      <c r="G937" s="3">
        <v>522</v>
      </c>
      <c r="H937" s="2">
        <v>14.4</v>
      </c>
      <c r="I937" s="4"/>
    </row>
    <row r="938" spans="1:9" x14ac:dyDescent="0.25">
      <c r="A938" s="1">
        <v>2016</v>
      </c>
      <c r="B938" s="4" t="s">
        <v>72</v>
      </c>
      <c r="C938" s="4" t="s">
        <v>73</v>
      </c>
      <c r="D938" s="4" t="s">
        <v>26</v>
      </c>
      <c r="E938" s="4" t="s">
        <v>84</v>
      </c>
      <c r="F938" s="4" t="s">
        <v>110</v>
      </c>
      <c r="G938" s="3">
        <v>888</v>
      </c>
      <c r="H938" s="2">
        <v>17.3</v>
      </c>
      <c r="I938" s="4"/>
    </row>
    <row r="939" spans="1:9" x14ac:dyDescent="0.25">
      <c r="A939" s="1">
        <v>2016</v>
      </c>
      <c r="B939" s="4" t="s">
        <v>72</v>
      </c>
      <c r="C939" s="4" t="s">
        <v>73</v>
      </c>
      <c r="D939" s="4" t="s">
        <v>27</v>
      </c>
      <c r="E939" s="4" t="s">
        <v>86</v>
      </c>
      <c r="F939" s="4" t="s">
        <v>112</v>
      </c>
      <c r="G939" s="3">
        <v>720</v>
      </c>
      <c r="H939" s="2">
        <v>14.3</v>
      </c>
      <c r="I939" s="4"/>
    </row>
    <row r="940" spans="1:9" x14ac:dyDescent="0.25">
      <c r="A940" s="1">
        <v>2016</v>
      </c>
      <c r="B940" s="4" t="s">
        <v>72</v>
      </c>
      <c r="C940" s="4" t="s">
        <v>73</v>
      </c>
      <c r="D940" s="4" t="s">
        <v>28</v>
      </c>
      <c r="E940" s="4" t="s">
        <v>81</v>
      </c>
      <c r="F940" s="4" t="s">
        <v>107</v>
      </c>
      <c r="G940" s="3">
        <v>231</v>
      </c>
      <c r="H940" s="2">
        <v>12</v>
      </c>
      <c r="I940" s="4"/>
    </row>
    <row r="941" spans="1:9" x14ac:dyDescent="0.25">
      <c r="A941" s="1">
        <v>2016</v>
      </c>
      <c r="B941" s="4" t="s">
        <v>72</v>
      </c>
      <c r="C941" s="4" t="s">
        <v>73</v>
      </c>
      <c r="D941" s="4" t="s">
        <v>29</v>
      </c>
      <c r="E941" s="4" t="s">
        <v>83</v>
      </c>
      <c r="F941" s="4" t="s">
        <v>109</v>
      </c>
      <c r="G941" s="3">
        <v>1025</v>
      </c>
      <c r="H941" s="2">
        <v>15.1</v>
      </c>
      <c r="I941" s="4"/>
    </row>
    <row r="942" spans="1:9" x14ac:dyDescent="0.25">
      <c r="A942" s="1">
        <v>2016</v>
      </c>
      <c r="B942" s="4" t="s">
        <v>72</v>
      </c>
      <c r="C942" s="4" t="s">
        <v>73</v>
      </c>
      <c r="D942" s="4" t="s">
        <v>30</v>
      </c>
      <c r="E942" s="4" t="s">
        <v>81</v>
      </c>
      <c r="F942" s="4" t="s">
        <v>107</v>
      </c>
      <c r="G942" s="3">
        <v>1251</v>
      </c>
      <c r="H942" s="2">
        <v>14.1</v>
      </c>
      <c r="I942" s="4"/>
    </row>
    <row r="943" spans="1:9" x14ac:dyDescent="0.25">
      <c r="A943" s="1">
        <v>2016</v>
      </c>
      <c r="B943" s="4" t="s">
        <v>72</v>
      </c>
      <c r="C943" s="4" t="s">
        <v>73</v>
      </c>
      <c r="D943" s="4" t="s">
        <v>31</v>
      </c>
      <c r="E943" s="4" t="s">
        <v>85</v>
      </c>
      <c r="F943" s="4" t="s">
        <v>111</v>
      </c>
      <c r="G943" s="3">
        <v>1672</v>
      </c>
      <c r="H943" s="2">
        <v>13.7</v>
      </c>
      <c r="I943" s="4"/>
    </row>
    <row r="944" spans="1:9" x14ac:dyDescent="0.25">
      <c r="A944" s="1">
        <v>2016</v>
      </c>
      <c r="B944" s="4" t="s">
        <v>72</v>
      </c>
      <c r="C944" s="4" t="s">
        <v>73</v>
      </c>
      <c r="D944" s="4" t="s">
        <v>32</v>
      </c>
      <c r="E944" s="4" t="s">
        <v>85</v>
      </c>
      <c r="F944" s="4" t="s">
        <v>111</v>
      </c>
      <c r="G944" s="3">
        <v>529</v>
      </c>
      <c r="H944" s="2">
        <v>7.8</v>
      </c>
      <c r="I944" s="4"/>
    </row>
    <row r="945" spans="1:9" x14ac:dyDescent="0.25">
      <c r="A945" s="1">
        <v>2016</v>
      </c>
      <c r="B945" s="4" t="s">
        <v>72</v>
      </c>
      <c r="C945" s="4" t="s">
        <v>73</v>
      </c>
      <c r="D945" s="4" t="s">
        <v>33</v>
      </c>
      <c r="E945" s="4" t="s">
        <v>84</v>
      </c>
      <c r="F945" s="4" t="s">
        <v>110</v>
      </c>
      <c r="G945" s="3">
        <v>785</v>
      </c>
      <c r="H945" s="2">
        <v>23.4</v>
      </c>
      <c r="I945" s="4"/>
    </row>
    <row r="946" spans="1:9" x14ac:dyDescent="0.25">
      <c r="A946" s="1">
        <v>2016</v>
      </c>
      <c r="B946" s="4" t="s">
        <v>72</v>
      </c>
      <c r="C946" s="4" t="s">
        <v>73</v>
      </c>
      <c r="D946" s="4" t="s">
        <v>34</v>
      </c>
      <c r="E946" s="4" t="s">
        <v>87</v>
      </c>
      <c r="F946" s="4" t="s">
        <v>113</v>
      </c>
      <c r="G946" s="3">
        <v>1150</v>
      </c>
      <c r="H946" s="2">
        <v>15.1</v>
      </c>
      <c r="I946" s="4"/>
    </row>
    <row r="947" spans="1:9" x14ac:dyDescent="0.25">
      <c r="A947" s="1">
        <v>2016</v>
      </c>
      <c r="B947" s="4" t="s">
        <v>72</v>
      </c>
      <c r="C947" s="4" t="s">
        <v>73</v>
      </c>
      <c r="D947" s="4" t="s">
        <v>35</v>
      </c>
      <c r="E947" s="4" t="s">
        <v>88</v>
      </c>
      <c r="F947" s="4" t="s">
        <v>114</v>
      </c>
      <c r="G947" s="3">
        <v>147</v>
      </c>
      <c r="H947" s="2">
        <v>11.1</v>
      </c>
      <c r="I947" s="4"/>
    </row>
    <row r="948" spans="1:9" x14ac:dyDescent="0.25">
      <c r="A948" s="1">
        <v>2016</v>
      </c>
      <c r="B948" s="4" t="s">
        <v>72</v>
      </c>
      <c r="C948" s="4" t="s">
        <v>73</v>
      </c>
      <c r="D948" s="4" t="s">
        <v>36</v>
      </c>
      <c r="E948" s="4" t="s">
        <v>87</v>
      </c>
      <c r="F948" s="4" t="s">
        <v>113</v>
      </c>
      <c r="G948" s="3">
        <v>342</v>
      </c>
      <c r="H948" s="2">
        <v>14.3</v>
      </c>
      <c r="I948" s="4"/>
    </row>
    <row r="949" spans="1:9" x14ac:dyDescent="0.25">
      <c r="A949" s="1">
        <v>2016</v>
      </c>
      <c r="B949" s="4" t="s">
        <v>72</v>
      </c>
      <c r="C949" s="4" t="s">
        <v>73</v>
      </c>
      <c r="D949" s="4" t="s">
        <v>37</v>
      </c>
      <c r="E949" s="4" t="s">
        <v>89</v>
      </c>
      <c r="F949" s="4" t="s">
        <v>115</v>
      </c>
      <c r="G949" s="3">
        <v>567</v>
      </c>
      <c r="H949" s="2">
        <v>18.100000000000001</v>
      </c>
      <c r="I949" s="4"/>
    </row>
    <row r="950" spans="1:9" x14ac:dyDescent="0.25">
      <c r="A950" s="1">
        <v>2016</v>
      </c>
      <c r="B950" s="4" t="s">
        <v>72</v>
      </c>
      <c r="C950" s="4" t="s">
        <v>73</v>
      </c>
      <c r="D950" s="4" t="s">
        <v>38</v>
      </c>
      <c r="E950" s="4" t="s">
        <v>81</v>
      </c>
      <c r="F950" s="4" t="s">
        <v>107</v>
      </c>
      <c r="G950" s="3">
        <v>203</v>
      </c>
      <c r="H950" s="2">
        <v>11.8</v>
      </c>
      <c r="I950" s="4"/>
    </row>
    <row r="951" spans="1:9" x14ac:dyDescent="0.25">
      <c r="A951" s="1">
        <v>2016</v>
      </c>
      <c r="B951" s="4" t="s">
        <v>72</v>
      </c>
      <c r="C951" s="4" t="s">
        <v>73</v>
      </c>
      <c r="D951" s="4" t="s">
        <v>39</v>
      </c>
      <c r="E951" s="4" t="s">
        <v>82</v>
      </c>
      <c r="F951" s="4" t="s">
        <v>108</v>
      </c>
      <c r="G951" s="3">
        <v>1208</v>
      </c>
      <c r="H951" s="2">
        <v>10.7</v>
      </c>
      <c r="I951" s="4"/>
    </row>
    <row r="952" spans="1:9" x14ac:dyDescent="0.25">
      <c r="A952" s="1">
        <v>2016</v>
      </c>
      <c r="B952" s="4" t="s">
        <v>72</v>
      </c>
      <c r="C952" s="4" t="s">
        <v>73</v>
      </c>
      <c r="D952" s="4" t="s">
        <v>40</v>
      </c>
      <c r="E952" s="4" t="s">
        <v>86</v>
      </c>
      <c r="F952" s="4" t="s">
        <v>112</v>
      </c>
      <c r="G952" s="3">
        <v>353</v>
      </c>
      <c r="H952" s="2">
        <v>14.6</v>
      </c>
      <c r="I952" s="4"/>
    </row>
    <row r="953" spans="1:9" x14ac:dyDescent="0.25">
      <c r="A953" s="1">
        <v>2016</v>
      </c>
      <c r="B953" s="4" t="s">
        <v>72</v>
      </c>
      <c r="C953" s="4" t="s">
        <v>73</v>
      </c>
      <c r="D953" s="4" t="s">
        <v>41</v>
      </c>
      <c r="E953" s="4" t="s">
        <v>82</v>
      </c>
      <c r="F953" s="4" t="s">
        <v>108</v>
      </c>
      <c r="G953" s="3">
        <v>4513</v>
      </c>
      <c r="H953" s="2">
        <v>18.3</v>
      </c>
      <c r="I953" s="4"/>
    </row>
    <row r="954" spans="1:9" x14ac:dyDescent="0.25">
      <c r="A954" s="1">
        <v>2016</v>
      </c>
      <c r="B954" s="4" t="s">
        <v>72</v>
      </c>
      <c r="C954" s="4" t="s">
        <v>73</v>
      </c>
      <c r="D954" s="4" t="s">
        <v>42</v>
      </c>
      <c r="E954" s="4" t="s">
        <v>84</v>
      </c>
      <c r="F954" s="4" t="s">
        <v>110</v>
      </c>
      <c r="G954" s="3">
        <v>1896</v>
      </c>
      <c r="H954" s="2">
        <v>16.5</v>
      </c>
      <c r="I954" s="4"/>
    </row>
    <row r="955" spans="1:9" x14ac:dyDescent="0.25">
      <c r="A955" s="1">
        <v>2016</v>
      </c>
      <c r="B955" s="4" t="s">
        <v>72</v>
      </c>
      <c r="C955" s="4" t="s">
        <v>73</v>
      </c>
      <c r="D955" s="4" t="s">
        <v>43</v>
      </c>
      <c r="E955" s="4" t="s">
        <v>88</v>
      </c>
      <c r="F955" s="4" t="s">
        <v>114</v>
      </c>
      <c r="G955" s="3">
        <v>134</v>
      </c>
      <c r="H955" s="2">
        <v>14.5</v>
      </c>
      <c r="I955" s="4"/>
    </row>
    <row r="956" spans="1:9" x14ac:dyDescent="0.25">
      <c r="A956" s="1">
        <v>2016</v>
      </c>
      <c r="B956" s="4" t="s">
        <v>72</v>
      </c>
      <c r="C956" s="4" t="s">
        <v>73</v>
      </c>
      <c r="D956" s="4" t="s">
        <v>44</v>
      </c>
      <c r="E956" s="4" t="s">
        <v>85</v>
      </c>
      <c r="F956" s="4" t="s">
        <v>111</v>
      </c>
      <c r="G956" s="3">
        <v>2187</v>
      </c>
      <c r="H956" s="2">
        <v>15</v>
      </c>
      <c r="I956" s="4"/>
    </row>
    <row r="957" spans="1:9" x14ac:dyDescent="0.25">
      <c r="A957" s="1">
        <v>2016</v>
      </c>
      <c r="B957" s="4" t="s">
        <v>72</v>
      </c>
      <c r="C957" s="4" t="s">
        <v>73</v>
      </c>
      <c r="D957" s="4" t="s">
        <v>45</v>
      </c>
      <c r="E957" s="4" t="s">
        <v>86</v>
      </c>
      <c r="F957" s="4" t="s">
        <v>112</v>
      </c>
      <c r="G957" s="3">
        <v>546</v>
      </c>
      <c r="H957" s="2">
        <v>12.4</v>
      </c>
      <c r="I957" s="4"/>
    </row>
    <row r="958" spans="1:9" x14ac:dyDescent="0.25">
      <c r="A958" s="1">
        <v>2016</v>
      </c>
      <c r="B958" s="4" t="s">
        <v>72</v>
      </c>
      <c r="C958" s="4" t="s">
        <v>73</v>
      </c>
      <c r="D958" s="4" t="s">
        <v>46</v>
      </c>
      <c r="E958" s="4" t="s">
        <v>90</v>
      </c>
      <c r="F958" s="4" t="s">
        <v>116</v>
      </c>
      <c r="G958" s="3">
        <v>452</v>
      </c>
      <c r="H958" s="2">
        <v>8.9</v>
      </c>
      <c r="I958" s="4"/>
    </row>
    <row r="959" spans="1:9" x14ac:dyDescent="0.25">
      <c r="A959" s="1">
        <v>2016</v>
      </c>
      <c r="B959" s="4" t="s">
        <v>72</v>
      </c>
      <c r="C959" s="4" t="s">
        <v>73</v>
      </c>
      <c r="D959" s="4" t="s">
        <v>47</v>
      </c>
      <c r="E959" s="4" t="s">
        <v>83</v>
      </c>
      <c r="F959" s="4" t="s">
        <v>109</v>
      </c>
      <c r="G959" s="3">
        <v>2491</v>
      </c>
      <c r="H959" s="2">
        <v>13.9</v>
      </c>
      <c r="I959" s="4"/>
    </row>
    <row r="960" spans="1:9" x14ac:dyDescent="0.25">
      <c r="A960" s="1">
        <v>2016</v>
      </c>
      <c r="B960" s="4" t="s">
        <v>72</v>
      </c>
      <c r="C960" s="4" t="s">
        <v>73</v>
      </c>
      <c r="D960" s="4" t="s">
        <v>48</v>
      </c>
      <c r="E960" s="4" t="s">
        <v>81</v>
      </c>
      <c r="F960" s="4" t="s">
        <v>107</v>
      </c>
      <c r="G960" s="3">
        <v>165</v>
      </c>
      <c r="H960" s="2">
        <v>11</v>
      </c>
      <c r="I960" s="4"/>
    </row>
    <row r="961" spans="1:9" x14ac:dyDescent="0.25">
      <c r="A961" s="1">
        <v>2016</v>
      </c>
      <c r="B961" s="4" t="s">
        <v>72</v>
      </c>
      <c r="C961" s="4" t="s">
        <v>73</v>
      </c>
      <c r="D961" s="4" t="s">
        <v>49</v>
      </c>
      <c r="E961" s="4" t="s">
        <v>84</v>
      </c>
      <c r="F961" s="4" t="s">
        <v>110</v>
      </c>
      <c r="G961" s="3">
        <v>690</v>
      </c>
      <c r="H961" s="2">
        <v>12</v>
      </c>
      <c r="I961" s="4"/>
    </row>
    <row r="962" spans="1:9" x14ac:dyDescent="0.25">
      <c r="A962" s="1">
        <v>2016</v>
      </c>
      <c r="B962" s="4" t="s">
        <v>72</v>
      </c>
      <c r="C962" s="4" t="s">
        <v>73</v>
      </c>
      <c r="D962" s="4" t="s">
        <v>50</v>
      </c>
      <c r="E962" s="4" t="s">
        <v>88</v>
      </c>
      <c r="F962" s="4" t="s">
        <v>114</v>
      </c>
      <c r="G962" s="3">
        <v>195</v>
      </c>
      <c r="H962" s="2">
        <v>16.7</v>
      </c>
      <c r="I962" s="4"/>
    </row>
    <row r="963" spans="1:9" x14ac:dyDescent="0.25">
      <c r="A963" s="1">
        <v>2016</v>
      </c>
      <c r="B963" s="4" t="s">
        <v>72</v>
      </c>
      <c r="C963" s="4" t="s">
        <v>73</v>
      </c>
      <c r="D963" s="4" t="s">
        <v>51</v>
      </c>
      <c r="E963" s="4" t="s">
        <v>84</v>
      </c>
      <c r="F963" s="4" t="s">
        <v>110</v>
      </c>
      <c r="G963" s="3">
        <v>1533</v>
      </c>
      <c r="H963" s="2">
        <v>20.100000000000001</v>
      </c>
      <c r="I963" s="4"/>
    </row>
    <row r="964" spans="1:9" x14ac:dyDescent="0.25">
      <c r="A964" s="1">
        <v>2016</v>
      </c>
      <c r="B964" s="4" t="s">
        <v>72</v>
      </c>
      <c r="C964" s="4" t="s">
        <v>73</v>
      </c>
      <c r="D964" s="4" t="s">
        <v>52</v>
      </c>
      <c r="E964" s="4" t="s">
        <v>86</v>
      </c>
      <c r="F964" s="4" t="s">
        <v>112</v>
      </c>
      <c r="G964" s="3">
        <v>2860</v>
      </c>
      <c r="H964" s="2">
        <v>11.1</v>
      </c>
      <c r="I964" s="4"/>
    </row>
    <row r="965" spans="1:9" x14ac:dyDescent="0.25">
      <c r="A965" s="1">
        <v>2016</v>
      </c>
      <c r="B965" s="4" t="s">
        <v>72</v>
      </c>
      <c r="C965" s="4" t="s">
        <v>73</v>
      </c>
      <c r="D965" s="4" t="s">
        <v>53</v>
      </c>
      <c r="E965" s="4" t="s">
        <v>88</v>
      </c>
      <c r="F965" s="4" t="s">
        <v>114</v>
      </c>
      <c r="G965" s="3">
        <v>380</v>
      </c>
      <c r="H965" s="2">
        <v>15.5</v>
      </c>
      <c r="I965" s="4"/>
    </row>
    <row r="966" spans="1:9" x14ac:dyDescent="0.25">
      <c r="A966" s="1">
        <v>2016</v>
      </c>
      <c r="B966" s="4" t="s">
        <v>72</v>
      </c>
      <c r="C966" s="4" t="s">
        <v>73</v>
      </c>
      <c r="D966" s="4" t="s">
        <v>54</v>
      </c>
      <c r="E966" s="4" t="s">
        <v>81</v>
      </c>
      <c r="F966" s="4" t="s">
        <v>107</v>
      </c>
      <c r="G966" s="3">
        <v>59</v>
      </c>
      <c r="H966" s="2">
        <v>7</v>
      </c>
      <c r="I966" s="4"/>
    </row>
    <row r="967" spans="1:9" x14ac:dyDescent="0.25">
      <c r="A967" s="1">
        <v>2016</v>
      </c>
      <c r="B967" s="4" t="s">
        <v>72</v>
      </c>
      <c r="C967" s="4" t="s">
        <v>73</v>
      </c>
      <c r="D967" s="4" t="s">
        <v>55</v>
      </c>
      <c r="E967" s="4" t="s">
        <v>83</v>
      </c>
      <c r="F967" s="4" t="s">
        <v>109</v>
      </c>
      <c r="G967" s="3">
        <v>1177</v>
      </c>
      <c r="H967" s="2">
        <v>12.7</v>
      </c>
      <c r="I967" s="4"/>
    </row>
    <row r="968" spans="1:9" x14ac:dyDescent="0.25">
      <c r="A968" s="1">
        <v>2016</v>
      </c>
      <c r="B968" s="4" t="s">
        <v>72</v>
      </c>
      <c r="C968" s="4" t="s">
        <v>73</v>
      </c>
      <c r="D968" s="4" t="s">
        <v>56</v>
      </c>
      <c r="E968" s="4" t="s">
        <v>90</v>
      </c>
      <c r="F968" s="4" t="s">
        <v>116</v>
      </c>
      <c r="G968" s="3">
        <v>815</v>
      </c>
      <c r="H968" s="2">
        <v>10</v>
      </c>
      <c r="I968" s="4"/>
    </row>
    <row r="969" spans="1:9" x14ac:dyDescent="0.25">
      <c r="A969" s="1">
        <v>2016</v>
      </c>
      <c r="B969" s="4" t="s">
        <v>72</v>
      </c>
      <c r="C969" s="4" t="s">
        <v>73</v>
      </c>
      <c r="D969" s="4" t="s">
        <v>57</v>
      </c>
      <c r="E969" s="4" t="s">
        <v>83</v>
      </c>
      <c r="F969" s="4" t="s">
        <v>109</v>
      </c>
      <c r="G969" s="3">
        <v>423</v>
      </c>
      <c r="H969" s="2">
        <v>17.3</v>
      </c>
      <c r="I969" s="4"/>
    </row>
    <row r="970" spans="1:9" x14ac:dyDescent="0.25">
      <c r="A970" s="1">
        <v>2016</v>
      </c>
      <c r="B970" s="4" t="s">
        <v>72</v>
      </c>
      <c r="C970" s="4" t="s">
        <v>73</v>
      </c>
      <c r="D970" s="4" t="s">
        <v>58</v>
      </c>
      <c r="E970" s="4" t="s">
        <v>85</v>
      </c>
      <c r="F970" s="4" t="s">
        <v>111</v>
      </c>
      <c r="G970" s="3">
        <v>888</v>
      </c>
      <c r="H970" s="2">
        <v>11.9</v>
      </c>
      <c r="I970" s="4"/>
    </row>
    <row r="971" spans="1:9" x14ac:dyDescent="0.25">
      <c r="A971" s="1">
        <v>2016</v>
      </c>
      <c r="B971" s="4" t="s">
        <v>72</v>
      </c>
      <c r="C971" s="4" t="s">
        <v>73</v>
      </c>
      <c r="D971" s="4" t="s">
        <v>59</v>
      </c>
      <c r="E971" s="4" t="s">
        <v>88</v>
      </c>
      <c r="F971" s="4" t="s">
        <v>114</v>
      </c>
      <c r="G971" s="3">
        <v>99</v>
      </c>
      <c r="H971" s="2">
        <v>15</v>
      </c>
      <c r="I971" s="4"/>
    </row>
    <row r="972" spans="1:9" x14ac:dyDescent="0.25">
      <c r="A972" s="1">
        <v>2016</v>
      </c>
      <c r="B972" s="4" t="s">
        <v>74</v>
      </c>
      <c r="C972" s="4" t="s">
        <v>75</v>
      </c>
      <c r="D972" s="4" t="s">
        <v>9</v>
      </c>
      <c r="E972" s="4" t="s">
        <v>84</v>
      </c>
      <c r="F972" s="4" t="s">
        <v>110</v>
      </c>
      <c r="G972" s="3">
        <v>788</v>
      </c>
      <c r="H972" s="2">
        <v>15.7</v>
      </c>
      <c r="I972" s="4"/>
    </row>
    <row r="973" spans="1:9" x14ac:dyDescent="0.25">
      <c r="A973" s="1">
        <v>2016</v>
      </c>
      <c r="B973" s="4" t="s">
        <v>74</v>
      </c>
      <c r="C973" s="4" t="s">
        <v>75</v>
      </c>
      <c r="D973" s="4" t="s">
        <v>10</v>
      </c>
      <c r="E973" s="4" t="s">
        <v>90</v>
      </c>
      <c r="F973" s="4" t="s">
        <v>116</v>
      </c>
      <c r="G973" s="3">
        <v>193</v>
      </c>
      <c r="H973" s="2">
        <v>25.8</v>
      </c>
      <c r="I973" s="4"/>
    </row>
    <row r="974" spans="1:9" x14ac:dyDescent="0.25">
      <c r="A974" s="1">
        <v>2016</v>
      </c>
      <c r="B974" s="4" t="s">
        <v>74</v>
      </c>
      <c r="C974" s="4" t="s">
        <v>75</v>
      </c>
      <c r="D974" s="4" t="s">
        <v>11</v>
      </c>
      <c r="E974" s="4" t="s">
        <v>89</v>
      </c>
      <c r="F974" s="4" t="s">
        <v>115</v>
      </c>
      <c r="G974" s="3">
        <v>1271</v>
      </c>
      <c r="H974" s="2">
        <v>17.7</v>
      </c>
      <c r="I974" s="4"/>
    </row>
    <row r="975" spans="1:9" x14ac:dyDescent="0.25">
      <c r="A975" s="1">
        <v>2016</v>
      </c>
      <c r="B975" s="4" t="s">
        <v>74</v>
      </c>
      <c r="C975" s="4" t="s">
        <v>75</v>
      </c>
      <c r="D975" s="4" t="s">
        <v>12</v>
      </c>
      <c r="E975" s="4" t="s">
        <v>86</v>
      </c>
      <c r="F975" s="4" t="s">
        <v>112</v>
      </c>
      <c r="G975" s="3">
        <v>555</v>
      </c>
      <c r="H975" s="2">
        <v>18.2</v>
      </c>
      <c r="I975" s="4"/>
    </row>
    <row r="976" spans="1:9" x14ac:dyDescent="0.25">
      <c r="A976" s="1">
        <v>2016</v>
      </c>
      <c r="B976" s="4" t="s">
        <v>74</v>
      </c>
      <c r="C976" s="4" t="s">
        <v>75</v>
      </c>
      <c r="D976" s="4" t="s">
        <v>13</v>
      </c>
      <c r="E976" s="4" t="s">
        <v>89</v>
      </c>
      <c r="F976" s="4" t="s">
        <v>115</v>
      </c>
      <c r="G976" s="3">
        <v>4294</v>
      </c>
      <c r="H976" s="2">
        <v>10.5</v>
      </c>
      <c r="I976" s="4"/>
    </row>
    <row r="977" spans="1:9" x14ac:dyDescent="0.25">
      <c r="A977" s="1">
        <v>2016</v>
      </c>
      <c r="B977" s="4" t="s">
        <v>74</v>
      </c>
      <c r="C977" s="4" t="s">
        <v>75</v>
      </c>
      <c r="D977" s="4" t="s">
        <v>14</v>
      </c>
      <c r="E977" s="4" t="s">
        <v>88</v>
      </c>
      <c r="F977" s="4" t="s">
        <v>114</v>
      </c>
      <c r="G977" s="3">
        <v>1168</v>
      </c>
      <c r="H977" s="2">
        <v>20.5</v>
      </c>
      <c r="I977" s="4"/>
    </row>
    <row r="978" spans="1:9" x14ac:dyDescent="0.25">
      <c r="A978" s="1">
        <v>2016</v>
      </c>
      <c r="B978" s="4" t="s">
        <v>74</v>
      </c>
      <c r="C978" s="4" t="s">
        <v>75</v>
      </c>
      <c r="D978" s="4" t="s">
        <v>15</v>
      </c>
      <c r="E978" s="4" t="s">
        <v>81</v>
      </c>
      <c r="F978" s="4" t="s">
        <v>107</v>
      </c>
      <c r="G978" s="3">
        <v>397</v>
      </c>
      <c r="H978" s="2">
        <v>10.1</v>
      </c>
      <c r="I978" s="4"/>
    </row>
    <row r="979" spans="1:9" x14ac:dyDescent="0.25">
      <c r="A979" s="1">
        <v>2016</v>
      </c>
      <c r="B979" s="4" t="s">
        <v>74</v>
      </c>
      <c r="C979" s="4" t="s">
        <v>75</v>
      </c>
      <c r="D979" s="4" t="s">
        <v>16</v>
      </c>
      <c r="E979" s="4" t="s">
        <v>83</v>
      </c>
      <c r="F979" s="4" t="s">
        <v>109</v>
      </c>
      <c r="G979" s="3">
        <v>119</v>
      </c>
      <c r="H979" s="2">
        <v>11.5</v>
      </c>
      <c r="I979" s="4"/>
    </row>
    <row r="980" spans="1:9" x14ac:dyDescent="0.25">
      <c r="A980" s="1">
        <v>2016</v>
      </c>
      <c r="B980" s="4" t="s">
        <v>74</v>
      </c>
      <c r="C980" s="4" t="s">
        <v>75</v>
      </c>
      <c r="D980" s="4" t="s">
        <v>17</v>
      </c>
      <c r="E980" s="4" t="s">
        <v>83</v>
      </c>
      <c r="F980" s="4" t="s">
        <v>109</v>
      </c>
      <c r="G980" s="3">
        <v>40</v>
      </c>
      <c r="H980" s="2">
        <v>5.2</v>
      </c>
      <c r="I980" s="4"/>
    </row>
    <row r="981" spans="1:9" x14ac:dyDescent="0.25">
      <c r="A981" s="1">
        <v>2016</v>
      </c>
      <c r="B981" s="4" t="s">
        <v>74</v>
      </c>
      <c r="C981" s="4" t="s">
        <v>75</v>
      </c>
      <c r="D981" s="4" t="s">
        <v>18</v>
      </c>
      <c r="E981" s="4" t="s">
        <v>84</v>
      </c>
      <c r="F981" s="4" t="s">
        <v>110</v>
      </c>
      <c r="G981" s="3">
        <v>3143</v>
      </c>
      <c r="H981" s="2">
        <v>14</v>
      </c>
      <c r="I981" s="4"/>
    </row>
    <row r="982" spans="1:9" x14ac:dyDescent="0.25">
      <c r="A982" s="1">
        <v>2016</v>
      </c>
      <c r="B982" s="4" t="s">
        <v>74</v>
      </c>
      <c r="C982" s="4" t="s">
        <v>75</v>
      </c>
      <c r="D982" s="4" t="s">
        <v>19</v>
      </c>
      <c r="E982" s="4" t="s">
        <v>84</v>
      </c>
      <c r="F982" s="4" t="s">
        <v>110</v>
      </c>
      <c r="G982" s="3">
        <v>1409</v>
      </c>
      <c r="H982" s="2">
        <v>13.3</v>
      </c>
      <c r="I982" s="4"/>
    </row>
    <row r="983" spans="1:9" x14ac:dyDescent="0.25">
      <c r="A983" s="1">
        <v>2016</v>
      </c>
      <c r="B983" s="4" t="s">
        <v>74</v>
      </c>
      <c r="C983" s="4" t="s">
        <v>75</v>
      </c>
      <c r="D983" s="4" t="s">
        <v>20</v>
      </c>
      <c r="E983" s="4" t="s">
        <v>89</v>
      </c>
      <c r="F983" s="4" t="s">
        <v>115</v>
      </c>
      <c r="G983" s="3">
        <v>174</v>
      </c>
      <c r="H983" s="2">
        <v>12.1</v>
      </c>
      <c r="I983" s="4"/>
    </row>
    <row r="984" spans="1:9" x14ac:dyDescent="0.25">
      <c r="A984" s="1">
        <v>2016</v>
      </c>
      <c r="B984" s="4" t="s">
        <v>74</v>
      </c>
      <c r="C984" s="4" t="s">
        <v>75</v>
      </c>
      <c r="D984" s="4" t="s">
        <v>21</v>
      </c>
      <c r="E984" s="4" t="s">
        <v>90</v>
      </c>
      <c r="F984" s="4" t="s">
        <v>116</v>
      </c>
      <c r="G984" s="3">
        <v>351</v>
      </c>
      <c r="H984" s="2">
        <v>21.4</v>
      </c>
      <c r="I984" s="4"/>
    </row>
    <row r="985" spans="1:9" x14ac:dyDescent="0.25">
      <c r="A985" s="1">
        <v>2016</v>
      </c>
      <c r="B985" s="4" t="s">
        <v>74</v>
      </c>
      <c r="C985" s="4" t="s">
        <v>75</v>
      </c>
      <c r="D985" s="4" t="s">
        <v>22</v>
      </c>
      <c r="E985" s="4" t="s">
        <v>85</v>
      </c>
      <c r="F985" s="4" t="s">
        <v>111</v>
      </c>
      <c r="G985" s="3">
        <v>1415</v>
      </c>
      <c r="H985" s="2">
        <v>10.7</v>
      </c>
      <c r="I985" s="4"/>
    </row>
    <row r="986" spans="1:9" x14ac:dyDescent="0.25">
      <c r="A986" s="1">
        <v>2016</v>
      </c>
      <c r="B986" s="4" t="s">
        <v>74</v>
      </c>
      <c r="C986" s="4" t="s">
        <v>75</v>
      </c>
      <c r="D986" s="4" t="s">
        <v>23</v>
      </c>
      <c r="E986" s="4" t="s">
        <v>85</v>
      </c>
      <c r="F986" s="4" t="s">
        <v>111</v>
      </c>
      <c r="G986" s="3">
        <v>1034</v>
      </c>
      <c r="H986" s="2">
        <v>15.4</v>
      </c>
      <c r="I986" s="4"/>
    </row>
    <row r="987" spans="1:9" x14ac:dyDescent="0.25">
      <c r="A987" s="1">
        <v>2016</v>
      </c>
      <c r="B987" s="4" t="s">
        <v>74</v>
      </c>
      <c r="C987" s="4" t="s">
        <v>75</v>
      </c>
      <c r="D987" s="4" t="s">
        <v>24</v>
      </c>
      <c r="E987" s="4" t="s">
        <v>87</v>
      </c>
      <c r="F987" s="4" t="s">
        <v>113</v>
      </c>
      <c r="G987" s="3">
        <v>451</v>
      </c>
      <c r="H987" s="2">
        <v>14.6</v>
      </c>
      <c r="I987" s="4"/>
    </row>
    <row r="988" spans="1:9" x14ac:dyDescent="0.25">
      <c r="A988" s="1">
        <v>2016</v>
      </c>
      <c r="B988" s="4" t="s">
        <v>74</v>
      </c>
      <c r="C988" s="4" t="s">
        <v>75</v>
      </c>
      <c r="D988" s="4" t="s">
        <v>25</v>
      </c>
      <c r="E988" s="4" t="s">
        <v>87</v>
      </c>
      <c r="F988" s="4" t="s">
        <v>113</v>
      </c>
      <c r="G988" s="3">
        <v>514</v>
      </c>
      <c r="H988" s="2">
        <v>17.899999999999999</v>
      </c>
      <c r="I988" s="4"/>
    </row>
    <row r="989" spans="1:9" x14ac:dyDescent="0.25">
      <c r="A989" s="1">
        <v>2016</v>
      </c>
      <c r="B989" s="4" t="s">
        <v>74</v>
      </c>
      <c r="C989" s="4" t="s">
        <v>75</v>
      </c>
      <c r="D989" s="4" t="s">
        <v>26</v>
      </c>
      <c r="E989" s="4" t="s">
        <v>84</v>
      </c>
      <c r="F989" s="4" t="s">
        <v>110</v>
      </c>
      <c r="G989" s="3">
        <v>756</v>
      </c>
      <c r="H989" s="2">
        <v>16.8</v>
      </c>
      <c r="I989" s="4"/>
    </row>
    <row r="990" spans="1:9" x14ac:dyDescent="0.25">
      <c r="A990" s="1">
        <v>2016</v>
      </c>
      <c r="B990" s="4" t="s">
        <v>74</v>
      </c>
      <c r="C990" s="4" t="s">
        <v>75</v>
      </c>
      <c r="D990" s="4" t="s">
        <v>27</v>
      </c>
      <c r="E990" s="4" t="s">
        <v>86</v>
      </c>
      <c r="F990" s="4" t="s">
        <v>112</v>
      </c>
      <c r="G990" s="3">
        <v>677</v>
      </c>
      <c r="H990" s="2">
        <v>14.2</v>
      </c>
      <c r="I990" s="4"/>
    </row>
    <row r="991" spans="1:9" x14ac:dyDescent="0.25">
      <c r="A991" s="1">
        <v>2016</v>
      </c>
      <c r="B991" s="4" t="s">
        <v>74</v>
      </c>
      <c r="C991" s="4" t="s">
        <v>75</v>
      </c>
      <c r="D991" s="4" t="s">
        <v>28</v>
      </c>
      <c r="E991" s="4" t="s">
        <v>81</v>
      </c>
      <c r="F991" s="4" t="s">
        <v>107</v>
      </c>
      <c r="G991" s="3">
        <v>226</v>
      </c>
      <c r="H991" s="2">
        <v>15.9</v>
      </c>
      <c r="I991" s="4"/>
    </row>
    <row r="992" spans="1:9" x14ac:dyDescent="0.25">
      <c r="A992" s="1">
        <v>2016</v>
      </c>
      <c r="B992" s="4" t="s">
        <v>74</v>
      </c>
      <c r="C992" s="4" t="s">
        <v>75</v>
      </c>
      <c r="D992" s="4" t="s">
        <v>29</v>
      </c>
      <c r="E992" s="4" t="s">
        <v>83</v>
      </c>
      <c r="F992" s="4" t="s">
        <v>109</v>
      </c>
      <c r="G992" s="3">
        <v>586</v>
      </c>
      <c r="H992" s="2">
        <v>9.4</v>
      </c>
      <c r="I992" s="4"/>
    </row>
    <row r="993" spans="1:9" x14ac:dyDescent="0.25">
      <c r="A993" s="1">
        <v>2016</v>
      </c>
      <c r="B993" s="4" t="s">
        <v>74</v>
      </c>
      <c r="C993" s="4" t="s">
        <v>75</v>
      </c>
      <c r="D993" s="4" t="s">
        <v>30</v>
      </c>
      <c r="E993" s="4" t="s">
        <v>81</v>
      </c>
      <c r="F993" s="4" t="s">
        <v>107</v>
      </c>
      <c r="G993" s="3">
        <v>631</v>
      </c>
      <c r="H993" s="2">
        <v>8.8000000000000007</v>
      </c>
      <c r="I993" s="4"/>
    </row>
    <row r="994" spans="1:9" x14ac:dyDescent="0.25">
      <c r="A994" s="1">
        <v>2016</v>
      </c>
      <c r="B994" s="4" t="s">
        <v>74</v>
      </c>
      <c r="C994" s="4" t="s">
        <v>75</v>
      </c>
      <c r="D994" s="4" t="s">
        <v>31</v>
      </c>
      <c r="E994" s="4" t="s">
        <v>85</v>
      </c>
      <c r="F994" s="4" t="s">
        <v>111</v>
      </c>
      <c r="G994" s="3">
        <v>1364</v>
      </c>
      <c r="H994" s="2">
        <v>13.3</v>
      </c>
      <c r="I994" s="4"/>
    </row>
    <row r="995" spans="1:9" x14ac:dyDescent="0.25">
      <c r="A995" s="1">
        <v>2016</v>
      </c>
      <c r="B995" s="4" t="s">
        <v>74</v>
      </c>
      <c r="C995" s="4" t="s">
        <v>75</v>
      </c>
      <c r="D995" s="4" t="s">
        <v>32</v>
      </c>
      <c r="E995" s="4" t="s">
        <v>85</v>
      </c>
      <c r="F995" s="4" t="s">
        <v>111</v>
      </c>
      <c r="G995" s="3">
        <v>745</v>
      </c>
      <c r="H995" s="2">
        <v>13.2</v>
      </c>
      <c r="I995" s="4"/>
    </row>
    <row r="996" spans="1:9" x14ac:dyDescent="0.25">
      <c r="A996" s="1">
        <v>2016</v>
      </c>
      <c r="B996" s="4" t="s">
        <v>74</v>
      </c>
      <c r="C996" s="4" t="s">
        <v>75</v>
      </c>
      <c r="D996" s="4" t="s">
        <v>33</v>
      </c>
      <c r="E996" s="4" t="s">
        <v>84</v>
      </c>
      <c r="F996" s="4" t="s">
        <v>110</v>
      </c>
      <c r="G996" s="3">
        <v>383</v>
      </c>
      <c r="H996" s="2">
        <v>12.7</v>
      </c>
      <c r="I996" s="4"/>
    </row>
    <row r="997" spans="1:9" x14ac:dyDescent="0.25">
      <c r="A997" s="1">
        <v>2016</v>
      </c>
      <c r="B997" s="4" t="s">
        <v>74</v>
      </c>
      <c r="C997" s="4" t="s">
        <v>75</v>
      </c>
      <c r="D997" s="4" t="s">
        <v>34</v>
      </c>
      <c r="E997" s="4" t="s">
        <v>87</v>
      </c>
      <c r="F997" s="4" t="s">
        <v>113</v>
      </c>
      <c r="G997" s="3">
        <v>1133</v>
      </c>
      <c r="H997" s="2">
        <v>18.399999999999999</v>
      </c>
      <c r="I997" s="4"/>
    </row>
    <row r="998" spans="1:9" x14ac:dyDescent="0.25">
      <c r="A998" s="1">
        <v>2016</v>
      </c>
      <c r="B998" s="4" t="s">
        <v>74</v>
      </c>
      <c r="C998" s="4" t="s">
        <v>75</v>
      </c>
      <c r="D998" s="4" t="s">
        <v>35</v>
      </c>
      <c r="E998" s="4" t="s">
        <v>88</v>
      </c>
      <c r="F998" s="4" t="s">
        <v>114</v>
      </c>
      <c r="G998" s="3">
        <v>267</v>
      </c>
      <c r="H998" s="2">
        <v>25.9</v>
      </c>
      <c r="I998" s="4"/>
    </row>
    <row r="999" spans="1:9" x14ac:dyDescent="0.25">
      <c r="A999" s="1">
        <v>2016</v>
      </c>
      <c r="B999" s="4" t="s">
        <v>74</v>
      </c>
      <c r="C999" s="4" t="s">
        <v>75</v>
      </c>
      <c r="D999" s="4" t="s">
        <v>36</v>
      </c>
      <c r="E999" s="4" t="s">
        <v>87</v>
      </c>
      <c r="F999" s="4" t="s">
        <v>113</v>
      </c>
      <c r="G999" s="3">
        <v>246</v>
      </c>
      <c r="H999" s="2">
        <v>13.1</v>
      </c>
      <c r="I999" s="4"/>
    </row>
    <row r="1000" spans="1:9" x14ac:dyDescent="0.25">
      <c r="A1000" s="1">
        <v>2016</v>
      </c>
      <c r="B1000" s="4" t="s">
        <v>74</v>
      </c>
      <c r="C1000" s="4" t="s">
        <v>75</v>
      </c>
      <c r="D1000" s="4" t="s">
        <v>37</v>
      </c>
      <c r="E1000" s="4" t="s">
        <v>89</v>
      </c>
      <c r="F1000" s="4" t="s">
        <v>115</v>
      </c>
      <c r="G1000" s="3">
        <v>650</v>
      </c>
      <c r="H1000" s="2">
        <v>21.4</v>
      </c>
      <c r="I1000" s="4"/>
    </row>
    <row r="1001" spans="1:9" x14ac:dyDescent="0.25">
      <c r="A1001" s="1">
        <v>2016</v>
      </c>
      <c r="B1001" s="4" t="s">
        <v>74</v>
      </c>
      <c r="C1001" s="4" t="s">
        <v>75</v>
      </c>
      <c r="D1001" s="4" t="s">
        <v>38</v>
      </c>
      <c r="E1001" s="4" t="s">
        <v>81</v>
      </c>
      <c r="F1001" s="4" t="s">
        <v>107</v>
      </c>
      <c r="G1001" s="3">
        <v>244</v>
      </c>
      <c r="H1001" s="2">
        <v>17.2</v>
      </c>
      <c r="I1001" s="4"/>
    </row>
    <row r="1002" spans="1:9" x14ac:dyDescent="0.25">
      <c r="A1002" s="1">
        <v>2016</v>
      </c>
      <c r="B1002" s="4" t="s">
        <v>74</v>
      </c>
      <c r="C1002" s="4" t="s">
        <v>75</v>
      </c>
      <c r="D1002" s="4" t="s">
        <v>39</v>
      </c>
      <c r="E1002" s="4" t="s">
        <v>82</v>
      </c>
      <c r="F1002" s="4" t="s">
        <v>108</v>
      </c>
      <c r="G1002" s="3">
        <v>687</v>
      </c>
      <c r="H1002" s="2">
        <v>7.2</v>
      </c>
      <c r="I1002" s="4"/>
    </row>
    <row r="1003" spans="1:9" x14ac:dyDescent="0.25">
      <c r="A1003" s="1">
        <v>2016</v>
      </c>
      <c r="B1003" s="4" t="s">
        <v>74</v>
      </c>
      <c r="C1003" s="4" t="s">
        <v>75</v>
      </c>
      <c r="D1003" s="4" t="s">
        <v>40</v>
      </c>
      <c r="E1003" s="4" t="s">
        <v>86</v>
      </c>
      <c r="F1003" s="4" t="s">
        <v>112</v>
      </c>
      <c r="G1003" s="3">
        <v>471</v>
      </c>
      <c r="H1003" s="2">
        <v>22.5</v>
      </c>
      <c r="I1003" s="4"/>
    </row>
    <row r="1004" spans="1:9" x14ac:dyDescent="0.25">
      <c r="A1004" s="1">
        <v>2016</v>
      </c>
      <c r="B1004" s="4" t="s">
        <v>74</v>
      </c>
      <c r="C1004" s="4" t="s">
        <v>75</v>
      </c>
      <c r="D1004" s="4" t="s">
        <v>41</v>
      </c>
      <c r="E1004" s="4" t="s">
        <v>82</v>
      </c>
      <c r="F1004" s="4" t="s">
        <v>108</v>
      </c>
      <c r="G1004" s="3">
        <v>1679</v>
      </c>
      <c r="H1004" s="2">
        <v>8.1</v>
      </c>
      <c r="I1004" s="4"/>
    </row>
    <row r="1005" spans="1:9" x14ac:dyDescent="0.25">
      <c r="A1005" s="1">
        <v>2016</v>
      </c>
      <c r="B1005" s="4" t="s">
        <v>74</v>
      </c>
      <c r="C1005" s="4" t="s">
        <v>75</v>
      </c>
      <c r="D1005" s="4" t="s">
        <v>42</v>
      </c>
      <c r="E1005" s="4" t="s">
        <v>84</v>
      </c>
      <c r="F1005" s="4" t="s">
        <v>110</v>
      </c>
      <c r="G1005" s="3">
        <v>1373</v>
      </c>
      <c r="H1005" s="2">
        <v>13</v>
      </c>
      <c r="I1005" s="4"/>
    </row>
    <row r="1006" spans="1:9" x14ac:dyDescent="0.25">
      <c r="A1006" s="1">
        <v>2016</v>
      </c>
      <c r="B1006" s="4" t="s">
        <v>74</v>
      </c>
      <c r="C1006" s="4" t="s">
        <v>75</v>
      </c>
      <c r="D1006" s="4" t="s">
        <v>43</v>
      </c>
      <c r="E1006" s="4" t="s">
        <v>88</v>
      </c>
      <c r="F1006" s="4" t="s">
        <v>114</v>
      </c>
      <c r="G1006" s="3">
        <v>140</v>
      </c>
      <c r="H1006" s="2">
        <v>19</v>
      </c>
      <c r="I1006" s="4"/>
    </row>
    <row r="1007" spans="1:9" x14ac:dyDescent="0.25">
      <c r="A1007" s="1">
        <v>2016</v>
      </c>
      <c r="B1007" s="4" t="s">
        <v>74</v>
      </c>
      <c r="C1007" s="4" t="s">
        <v>75</v>
      </c>
      <c r="D1007" s="4" t="s">
        <v>44</v>
      </c>
      <c r="E1007" s="4" t="s">
        <v>85</v>
      </c>
      <c r="F1007" s="4" t="s">
        <v>111</v>
      </c>
      <c r="G1007" s="3">
        <v>1707</v>
      </c>
      <c r="H1007" s="2">
        <v>14.2</v>
      </c>
      <c r="I1007" s="4"/>
    </row>
    <row r="1008" spans="1:9" x14ac:dyDescent="0.25">
      <c r="A1008" s="1">
        <v>2016</v>
      </c>
      <c r="B1008" s="4" t="s">
        <v>74</v>
      </c>
      <c r="C1008" s="4" t="s">
        <v>75</v>
      </c>
      <c r="D1008" s="4" t="s">
        <v>45</v>
      </c>
      <c r="E1008" s="4" t="s">
        <v>86</v>
      </c>
      <c r="F1008" s="4" t="s">
        <v>112</v>
      </c>
      <c r="G1008" s="3">
        <v>822</v>
      </c>
      <c r="H1008" s="2">
        <v>21</v>
      </c>
      <c r="I1008" s="4"/>
    </row>
    <row r="1009" spans="1:9" x14ac:dyDescent="0.25">
      <c r="A1009" s="1">
        <v>2016</v>
      </c>
      <c r="B1009" s="4" t="s">
        <v>74</v>
      </c>
      <c r="C1009" s="4" t="s">
        <v>75</v>
      </c>
      <c r="D1009" s="4" t="s">
        <v>46</v>
      </c>
      <c r="E1009" s="4" t="s">
        <v>90</v>
      </c>
      <c r="F1009" s="4" t="s">
        <v>116</v>
      </c>
      <c r="G1009" s="3">
        <v>772</v>
      </c>
      <c r="H1009" s="2">
        <v>17.8</v>
      </c>
      <c r="I1009" s="4"/>
    </row>
    <row r="1010" spans="1:9" x14ac:dyDescent="0.25">
      <c r="A1010" s="1">
        <v>2016</v>
      </c>
      <c r="B1010" s="4" t="s">
        <v>74</v>
      </c>
      <c r="C1010" s="4" t="s">
        <v>75</v>
      </c>
      <c r="D1010" s="4" t="s">
        <v>47</v>
      </c>
      <c r="E1010" s="4" t="s">
        <v>83</v>
      </c>
      <c r="F1010" s="4" t="s">
        <v>109</v>
      </c>
      <c r="G1010" s="3">
        <v>1970</v>
      </c>
      <c r="H1010" s="2">
        <v>14.7</v>
      </c>
      <c r="I1010" s="4"/>
    </row>
    <row r="1011" spans="1:9" x14ac:dyDescent="0.25">
      <c r="A1011" s="1">
        <v>2016</v>
      </c>
      <c r="B1011" s="4" t="s">
        <v>74</v>
      </c>
      <c r="C1011" s="4" t="s">
        <v>75</v>
      </c>
      <c r="D1011" s="4" t="s">
        <v>48</v>
      </c>
      <c r="E1011" s="4" t="s">
        <v>81</v>
      </c>
      <c r="F1011" s="4" t="s">
        <v>107</v>
      </c>
      <c r="G1011" s="3">
        <v>126</v>
      </c>
      <c r="H1011" s="2">
        <v>11.2</v>
      </c>
      <c r="I1011" s="4"/>
    </row>
    <row r="1012" spans="1:9" x14ac:dyDescent="0.25">
      <c r="A1012" s="1">
        <v>2016</v>
      </c>
      <c r="B1012" s="4" t="s">
        <v>74</v>
      </c>
      <c r="C1012" s="4" t="s">
        <v>75</v>
      </c>
      <c r="D1012" s="4" t="s">
        <v>49</v>
      </c>
      <c r="E1012" s="4" t="s">
        <v>84</v>
      </c>
      <c r="F1012" s="4" t="s">
        <v>110</v>
      </c>
      <c r="G1012" s="3">
        <v>815</v>
      </c>
      <c r="H1012" s="2">
        <v>15.7</v>
      </c>
      <c r="I1012" s="4"/>
    </row>
    <row r="1013" spans="1:9" x14ac:dyDescent="0.25">
      <c r="A1013" s="1">
        <v>2016</v>
      </c>
      <c r="B1013" s="4" t="s">
        <v>74</v>
      </c>
      <c r="C1013" s="4" t="s">
        <v>75</v>
      </c>
      <c r="D1013" s="4" t="s">
        <v>50</v>
      </c>
      <c r="E1013" s="4" t="s">
        <v>88</v>
      </c>
      <c r="F1013" s="4" t="s">
        <v>114</v>
      </c>
      <c r="G1013" s="3">
        <v>163</v>
      </c>
      <c r="H1013" s="2">
        <v>20.2</v>
      </c>
      <c r="I1013" s="4"/>
    </row>
    <row r="1014" spans="1:9" x14ac:dyDescent="0.25">
      <c r="A1014" s="1">
        <v>2016</v>
      </c>
      <c r="B1014" s="4" t="s">
        <v>74</v>
      </c>
      <c r="C1014" s="4" t="s">
        <v>75</v>
      </c>
      <c r="D1014" s="4" t="s">
        <v>51</v>
      </c>
      <c r="E1014" s="4" t="s">
        <v>84</v>
      </c>
      <c r="F1014" s="4" t="s">
        <v>110</v>
      </c>
      <c r="G1014" s="3">
        <v>1111</v>
      </c>
      <c r="H1014" s="2">
        <v>16.3</v>
      </c>
      <c r="I1014" s="4"/>
    </row>
    <row r="1015" spans="1:9" x14ac:dyDescent="0.25">
      <c r="A1015" s="1">
        <v>2016</v>
      </c>
      <c r="B1015" s="4" t="s">
        <v>74</v>
      </c>
      <c r="C1015" s="4" t="s">
        <v>75</v>
      </c>
      <c r="D1015" s="4" t="s">
        <v>52</v>
      </c>
      <c r="E1015" s="4" t="s">
        <v>86</v>
      </c>
      <c r="F1015" s="4" t="s">
        <v>112</v>
      </c>
      <c r="G1015" s="3">
        <v>3488</v>
      </c>
      <c r="H1015" s="2">
        <v>12.6</v>
      </c>
      <c r="I1015" s="4"/>
    </row>
    <row r="1016" spans="1:9" x14ac:dyDescent="0.25">
      <c r="A1016" s="1">
        <v>2016</v>
      </c>
      <c r="B1016" s="4" t="s">
        <v>74</v>
      </c>
      <c r="C1016" s="4" t="s">
        <v>75</v>
      </c>
      <c r="D1016" s="4" t="s">
        <v>53</v>
      </c>
      <c r="E1016" s="4" t="s">
        <v>88</v>
      </c>
      <c r="F1016" s="4" t="s">
        <v>114</v>
      </c>
      <c r="G1016" s="3">
        <v>620</v>
      </c>
      <c r="H1016" s="2">
        <v>21.8</v>
      </c>
      <c r="I1016" s="4"/>
    </row>
    <row r="1017" spans="1:9" x14ac:dyDescent="0.25">
      <c r="A1017" s="1">
        <v>2016</v>
      </c>
      <c r="B1017" s="4" t="s">
        <v>74</v>
      </c>
      <c r="C1017" s="4" t="s">
        <v>75</v>
      </c>
      <c r="D1017" s="4" t="s">
        <v>54</v>
      </c>
      <c r="E1017" s="4" t="s">
        <v>81</v>
      </c>
      <c r="F1017" s="4" t="s">
        <v>107</v>
      </c>
      <c r="G1017" s="3">
        <v>118</v>
      </c>
      <c r="H1017" s="2">
        <v>17.3</v>
      </c>
      <c r="I1017" s="4"/>
    </row>
    <row r="1018" spans="1:9" x14ac:dyDescent="0.25">
      <c r="A1018" s="1">
        <v>2016</v>
      </c>
      <c r="B1018" s="4" t="s">
        <v>74</v>
      </c>
      <c r="C1018" s="4" t="s">
        <v>75</v>
      </c>
      <c r="D1018" s="4" t="s">
        <v>55</v>
      </c>
      <c r="E1018" s="4" t="s">
        <v>83</v>
      </c>
      <c r="F1018" s="4" t="s">
        <v>109</v>
      </c>
      <c r="G1018" s="3">
        <v>1166</v>
      </c>
      <c r="H1018" s="2">
        <v>13.2</v>
      </c>
      <c r="I1018" s="4"/>
    </row>
    <row r="1019" spans="1:9" x14ac:dyDescent="0.25">
      <c r="A1019" s="1">
        <v>2016</v>
      </c>
      <c r="B1019" s="4" t="s">
        <v>74</v>
      </c>
      <c r="C1019" s="4" t="s">
        <v>75</v>
      </c>
      <c r="D1019" s="4" t="s">
        <v>56</v>
      </c>
      <c r="E1019" s="4" t="s">
        <v>90</v>
      </c>
      <c r="F1019" s="4" t="s">
        <v>116</v>
      </c>
      <c r="G1019" s="3">
        <v>1141</v>
      </c>
      <c r="H1019" s="2">
        <v>14.9</v>
      </c>
      <c r="I1019" s="4"/>
    </row>
    <row r="1020" spans="1:9" x14ac:dyDescent="0.25">
      <c r="A1020" s="1">
        <v>2016</v>
      </c>
      <c r="B1020" s="4" t="s">
        <v>74</v>
      </c>
      <c r="C1020" s="4" t="s">
        <v>75</v>
      </c>
      <c r="D1020" s="4" t="s">
        <v>57</v>
      </c>
      <c r="E1020" s="4" t="s">
        <v>83</v>
      </c>
      <c r="F1020" s="4" t="s">
        <v>109</v>
      </c>
      <c r="G1020" s="3">
        <v>362</v>
      </c>
      <c r="H1020" s="2">
        <v>19.3</v>
      </c>
      <c r="I1020" s="4"/>
    </row>
    <row r="1021" spans="1:9" x14ac:dyDescent="0.25">
      <c r="A1021" s="1">
        <v>2016</v>
      </c>
      <c r="B1021" s="4" t="s">
        <v>74</v>
      </c>
      <c r="C1021" s="4" t="s">
        <v>75</v>
      </c>
      <c r="D1021" s="4" t="s">
        <v>58</v>
      </c>
      <c r="E1021" s="4" t="s">
        <v>85</v>
      </c>
      <c r="F1021" s="4" t="s">
        <v>111</v>
      </c>
      <c r="G1021" s="3">
        <v>866</v>
      </c>
      <c r="H1021" s="2">
        <v>14.7</v>
      </c>
      <c r="I1021" s="4"/>
    </row>
    <row r="1022" spans="1:9" x14ac:dyDescent="0.25">
      <c r="A1022" s="1">
        <v>2016</v>
      </c>
      <c r="B1022" s="4" t="s">
        <v>74</v>
      </c>
      <c r="C1022" s="4" t="s">
        <v>75</v>
      </c>
      <c r="D1022" s="4" t="s">
        <v>59</v>
      </c>
      <c r="E1022" s="4" t="s">
        <v>88</v>
      </c>
      <c r="F1022" s="4" t="s">
        <v>114</v>
      </c>
      <c r="G1022" s="3">
        <v>144</v>
      </c>
      <c r="H1022" s="2">
        <v>25.2</v>
      </c>
      <c r="I1022" s="4"/>
    </row>
    <row r="1023" spans="1:9" x14ac:dyDescent="0.25">
      <c r="A1023" s="1">
        <v>2016</v>
      </c>
      <c r="B1023" s="4" t="s">
        <v>76</v>
      </c>
      <c r="C1023" s="4" t="s">
        <v>77</v>
      </c>
      <c r="D1023" s="4" t="s">
        <v>9</v>
      </c>
      <c r="E1023" s="4" t="s">
        <v>84</v>
      </c>
      <c r="F1023" s="4" t="s">
        <v>110</v>
      </c>
      <c r="G1023" s="3">
        <v>10419</v>
      </c>
      <c r="H1023" s="2">
        <v>174</v>
      </c>
      <c r="I1023" s="4"/>
    </row>
    <row r="1024" spans="1:9" x14ac:dyDescent="0.25">
      <c r="A1024" s="1">
        <v>2016</v>
      </c>
      <c r="B1024" s="4" t="s">
        <v>76</v>
      </c>
      <c r="C1024" s="4" t="s">
        <v>77</v>
      </c>
      <c r="D1024" s="4" t="s">
        <v>10</v>
      </c>
      <c r="E1024" s="4" t="s">
        <v>90</v>
      </c>
      <c r="F1024" s="4" t="s">
        <v>116</v>
      </c>
      <c r="G1024" s="3">
        <v>995</v>
      </c>
      <c r="H1024" s="2">
        <v>158.69999999999999</v>
      </c>
      <c r="I1024" s="4"/>
    </row>
    <row r="1025" spans="1:9" x14ac:dyDescent="0.25">
      <c r="A1025" s="1">
        <v>2016</v>
      </c>
      <c r="B1025" s="4" t="s">
        <v>76</v>
      </c>
      <c r="C1025" s="4" t="s">
        <v>77</v>
      </c>
      <c r="D1025" s="4" t="s">
        <v>11</v>
      </c>
      <c r="E1025" s="4" t="s">
        <v>89</v>
      </c>
      <c r="F1025" s="4" t="s">
        <v>115</v>
      </c>
      <c r="G1025" s="3">
        <v>11876</v>
      </c>
      <c r="H1025" s="2">
        <v>136.80000000000001</v>
      </c>
      <c r="I1025" s="4"/>
    </row>
    <row r="1026" spans="1:9" x14ac:dyDescent="0.25">
      <c r="A1026" s="1">
        <v>2016</v>
      </c>
      <c r="B1026" s="4" t="s">
        <v>76</v>
      </c>
      <c r="C1026" s="4" t="s">
        <v>77</v>
      </c>
      <c r="D1026" s="4" t="s">
        <v>12</v>
      </c>
      <c r="E1026" s="4" t="s">
        <v>86</v>
      </c>
      <c r="F1026" s="4" t="s">
        <v>112</v>
      </c>
      <c r="G1026" s="3">
        <v>6612</v>
      </c>
      <c r="H1026" s="2">
        <v>178.8</v>
      </c>
      <c r="I1026" s="4"/>
    </row>
    <row r="1027" spans="1:9" x14ac:dyDescent="0.25">
      <c r="A1027" s="1">
        <v>2016</v>
      </c>
      <c r="B1027" s="4" t="s">
        <v>76</v>
      </c>
      <c r="C1027" s="4" t="s">
        <v>77</v>
      </c>
      <c r="D1027" s="4" t="s">
        <v>13</v>
      </c>
      <c r="E1027" s="4" t="s">
        <v>89</v>
      </c>
      <c r="F1027" s="4" t="s">
        <v>115</v>
      </c>
      <c r="G1027" s="3">
        <v>59515</v>
      </c>
      <c r="H1027" s="2">
        <v>139.69999999999999</v>
      </c>
      <c r="I1027" s="4"/>
    </row>
    <row r="1028" spans="1:9" x14ac:dyDescent="0.25">
      <c r="A1028" s="1">
        <v>2016</v>
      </c>
      <c r="B1028" s="4" t="s">
        <v>76</v>
      </c>
      <c r="C1028" s="4" t="s">
        <v>77</v>
      </c>
      <c r="D1028" s="4" t="s">
        <v>14</v>
      </c>
      <c r="E1028" s="4" t="s">
        <v>88</v>
      </c>
      <c r="F1028" s="4" t="s">
        <v>114</v>
      </c>
      <c r="G1028" s="3">
        <v>7928</v>
      </c>
      <c r="H1028" s="2">
        <v>137.1</v>
      </c>
      <c r="I1028" s="4"/>
    </row>
    <row r="1029" spans="1:9" x14ac:dyDescent="0.25">
      <c r="A1029" s="1">
        <v>2016</v>
      </c>
      <c r="B1029" s="4" t="s">
        <v>76</v>
      </c>
      <c r="C1029" s="4" t="s">
        <v>77</v>
      </c>
      <c r="D1029" s="4" t="s">
        <v>15</v>
      </c>
      <c r="E1029" s="4" t="s">
        <v>81</v>
      </c>
      <c r="F1029" s="4" t="s">
        <v>107</v>
      </c>
      <c r="G1029" s="3">
        <v>6696</v>
      </c>
      <c r="H1029" s="2">
        <v>144.9</v>
      </c>
      <c r="I1029" s="4"/>
    </row>
    <row r="1030" spans="1:9" x14ac:dyDescent="0.25">
      <c r="A1030" s="1">
        <v>2016</v>
      </c>
      <c r="B1030" s="4" t="s">
        <v>76</v>
      </c>
      <c r="C1030" s="4" t="s">
        <v>77</v>
      </c>
      <c r="D1030" s="4" t="s">
        <v>16</v>
      </c>
      <c r="E1030" s="4" t="s">
        <v>83</v>
      </c>
      <c r="F1030" s="4" t="s">
        <v>109</v>
      </c>
      <c r="G1030" s="3">
        <v>2124</v>
      </c>
      <c r="H1030" s="2">
        <v>170.8</v>
      </c>
      <c r="I1030" s="4"/>
    </row>
    <row r="1031" spans="1:9" x14ac:dyDescent="0.25">
      <c r="A1031" s="1">
        <v>2016</v>
      </c>
      <c r="B1031" s="4" t="s">
        <v>76</v>
      </c>
      <c r="C1031" s="4" t="s">
        <v>77</v>
      </c>
      <c r="D1031" s="4" t="s">
        <v>17</v>
      </c>
      <c r="E1031" s="4" t="s">
        <v>83</v>
      </c>
      <c r="F1031" s="4" t="s">
        <v>109</v>
      </c>
      <c r="G1031" s="3">
        <v>1044</v>
      </c>
      <c r="H1031" s="2">
        <v>160.1</v>
      </c>
      <c r="I1031" s="4"/>
    </row>
    <row r="1032" spans="1:9" x14ac:dyDescent="0.25">
      <c r="A1032" s="1">
        <v>2016</v>
      </c>
      <c r="B1032" s="4" t="s">
        <v>76</v>
      </c>
      <c r="C1032" s="4" t="s">
        <v>77</v>
      </c>
      <c r="D1032" s="4" t="s">
        <v>18</v>
      </c>
      <c r="E1032" s="4" t="s">
        <v>84</v>
      </c>
      <c r="F1032" s="4" t="s">
        <v>110</v>
      </c>
      <c r="G1032" s="3">
        <v>44266</v>
      </c>
      <c r="H1032" s="2">
        <v>146.9</v>
      </c>
      <c r="I1032" s="4"/>
    </row>
    <row r="1033" spans="1:9" x14ac:dyDescent="0.25">
      <c r="A1033" s="1">
        <v>2016</v>
      </c>
      <c r="B1033" s="4" t="s">
        <v>76</v>
      </c>
      <c r="C1033" s="4" t="s">
        <v>77</v>
      </c>
      <c r="D1033" s="4" t="s">
        <v>19</v>
      </c>
      <c r="E1033" s="4" t="s">
        <v>84</v>
      </c>
      <c r="F1033" s="4" t="s">
        <v>110</v>
      </c>
      <c r="G1033" s="3">
        <v>17184</v>
      </c>
      <c r="H1033" s="2">
        <v>160.19999999999999</v>
      </c>
      <c r="I1033" s="4"/>
    </row>
    <row r="1034" spans="1:9" x14ac:dyDescent="0.25">
      <c r="A1034" s="1">
        <v>2016</v>
      </c>
      <c r="B1034" s="4" t="s">
        <v>76</v>
      </c>
      <c r="C1034" s="4" t="s">
        <v>77</v>
      </c>
      <c r="D1034" s="4" t="s">
        <v>20</v>
      </c>
      <c r="E1034" s="4" t="s">
        <v>89</v>
      </c>
      <c r="F1034" s="4" t="s">
        <v>115</v>
      </c>
      <c r="G1034" s="3">
        <v>2401</v>
      </c>
      <c r="H1034" s="2">
        <v>128.69999999999999</v>
      </c>
      <c r="I1034" s="4"/>
    </row>
    <row r="1035" spans="1:9" x14ac:dyDescent="0.25">
      <c r="A1035" s="1">
        <v>2016</v>
      </c>
      <c r="B1035" s="4" t="s">
        <v>76</v>
      </c>
      <c r="C1035" s="4" t="s">
        <v>77</v>
      </c>
      <c r="D1035" s="4" t="s">
        <v>21</v>
      </c>
      <c r="E1035" s="4" t="s">
        <v>90</v>
      </c>
      <c r="F1035" s="4" t="s">
        <v>116</v>
      </c>
      <c r="G1035" s="3">
        <v>2884</v>
      </c>
      <c r="H1035" s="2">
        <v>150.9</v>
      </c>
      <c r="I1035" s="4"/>
    </row>
    <row r="1036" spans="1:9" x14ac:dyDescent="0.25">
      <c r="A1036" s="1">
        <v>2016</v>
      </c>
      <c r="B1036" s="4" t="s">
        <v>76</v>
      </c>
      <c r="C1036" s="4" t="s">
        <v>77</v>
      </c>
      <c r="D1036" s="4" t="s">
        <v>22</v>
      </c>
      <c r="E1036" s="4" t="s">
        <v>85</v>
      </c>
      <c r="F1036" s="4" t="s">
        <v>111</v>
      </c>
      <c r="G1036" s="3">
        <v>24389</v>
      </c>
      <c r="H1036" s="2">
        <v>163.5</v>
      </c>
      <c r="I1036" s="4"/>
    </row>
    <row r="1037" spans="1:9" x14ac:dyDescent="0.25">
      <c r="A1037" s="1">
        <v>2016</v>
      </c>
      <c r="B1037" s="4" t="s">
        <v>76</v>
      </c>
      <c r="C1037" s="4" t="s">
        <v>77</v>
      </c>
      <c r="D1037" s="4" t="s">
        <v>23</v>
      </c>
      <c r="E1037" s="4" t="s">
        <v>85</v>
      </c>
      <c r="F1037" s="4" t="s">
        <v>111</v>
      </c>
      <c r="G1037" s="3">
        <v>13424</v>
      </c>
      <c r="H1037" s="2">
        <v>172.5</v>
      </c>
      <c r="I1037" s="4"/>
    </row>
    <row r="1038" spans="1:9" x14ac:dyDescent="0.25">
      <c r="A1038" s="1">
        <v>2016</v>
      </c>
      <c r="B1038" s="4" t="s">
        <v>76</v>
      </c>
      <c r="C1038" s="4" t="s">
        <v>77</v>
      </c>
      <c r="D1038" s="4" t="s">
        <v>24</v>
      </c>
      <c r="E1038" s="4" t="s">
        <v>87</v>
      </c>
      <c r="F1038" s="4" t="s">
        <v>113</v>
      </c>
      <c r="G1038" s="3">
        <v>6432</v>
      </c>
      <c r="H1038" s="2">
        <v>159.80000000000001</v>
      </c>
      <c r="I1038" s="4"/>
    </row>
    <row r="1039" spans="1:9" x14ac:dyDescent="0.25">
      <c r="A1039" s="1">
        <v>2016</v>
      </c>
      <c r="B1039" s="4" t="s">
        <v>76</v>
      </c>
      <c r="C1039" s="4" t="s">
        <v>77</v>
      </c>
      <c r="D1039" s="4" t="s">
        <v>25</v>
      </c>
      <c r="E1039" s="4" t="s">
        <v>87</v>
      </c>
      <c r="F1039" s="4" t="s">
        <v>113</v>
      </c>
      <c r="G1039" s="3">
        <v>5484</v>
      </c>
      <c r="H1039" s="2">
        <v>158.6</v>
      </c>
      <c r="I1039" s="4"/>
    </row>
    <row r="1040" spans="1:9" x14ac:dyDescent="0.25">
      <c r="A1040" s="1">
        <v>2016</v>
      </c>
      <c r="B1040" s="4" t="s">
        <v>76</v>
      </c>
      <c r="C1040" s="4" t="s">
        <v>77</v>
      </c>
      <c r="D1040" s="4" t="s">
        <v>26</v>
      </c>
      <c r="E1040" s="4" t="s">
        <v>84</v>
      </c>
      <c r="F1040" s="4" t="s">
        <v>110</v>
      </c>
      <c r="G1040" s="3">
        <v>10363</v>
      </c>
      <c r="H1040" s="2">
        <v>193.8</v>
      </c>
      <c r="I1040" s="4"/>
    </row>
    <row r="1041" spans="1:9" x14ac:dyDescent="0.25">
      <c r="A1041" s="1">
        <v>2016</v>
      </c>
      <c r="B1041" s="4" t="s">
        <v>76</v>
      </c>
      <c r="C1041" s="4" t="s">
        <v>77</v>
      </c>
      <c r="D1041" s="4" t="s">
        <v>27</v>
      </c>
      <c r="E1041" s="4" t="s">
        <v>86</v>
      </c>
      <c r="F1041" s="4" t="s">
        <v>112</v>
      </c>
      <c r="G1041" s="3">
        <v>9149</v>
      </c>
      <c r="H1041" s="2">
        <v>171.9</v>
      </c>
      <c r="I1041" s="4"/>
    </row>
    <row r="1042" spans="1:9" x14ac:dyDescent="0.25">
      <c r="A1042" s="1">
        <v>2016</v>
      </c>
      <c r="B1042" s="4" t="s">
        <v>76</v>
      </c>
      <c r="C1042" s="4" t="s">
        <v>77</v>
      </c>
      <c r="D1042" s="4" t="s">
        <v>28</v>
      </c>
      <c r="E1042" s="4" t="s">
        <v>81</v>
      </c>
      <c r="F1042" s="4" t="s">
        <v>107</v>
      </c>
      <c r="G1042" s="3">
        <v>3275</v>
      </c>
      <c r="H1042" s="2">
        <v>168.9</v>
      </c>
      <c r="I1042" s="4"/>
    </row>
    <row r="1043" spans="1:9" x14ac:dyDescent="0.25">
      <c r="A1043" s="1">
        <v>2016</v>
      </c>
      <c r="B1043" s="4" t="s">
        <v>76</v>
      </c>
      <c r="C1043" s="4" t="s">
        <v>77</v>
      </c>
      <c r="D1043" s="4" t="s">
        <v>29</v>
      </c>
      <c r="E1043" s="4" t="s">
        <v>83</v>
      </c>
      <c r="F1043" s="4" t="s">
        <v>109</v>
      </c>
      <c r="G1043" s="3">
        <v>10911</v>
      </c>
      <c r="H1043" s="2">
        <v>156.5</v>
      </c>
      <c r="I1043" s="4"/>
    </row>
    <row r="1044" spans="1:9" x14ac:dyDescent="0.25">
      <c r="A1044" s="1">
        <v>2016</v>
      </c>
      <c r="B1044" s="4" t="s">
        <v>76</v>
      </c>
      <c r="C1044" s="4" t="s">
        <v>77</v>
      </c>
      <c r="D1044" s="4" t="s">
        <v>30</v>
      </c>
      <c r="E1044" s="4" t="s">
        <v>81</v>
      </c>
      <c r="F1044" s="4" t="s">
        <v>107</v>
      </c>
      <c r="G1044" s="3">
        <v>12717</v>
      </c>
      <c r="H1044" s="2">
        <v>150.19999999999999</v>
      </c>
      <c r="I1044" s="4"/>
    </row>
    <row r="1045" spans="1:9" x14ac:dyDescent="0.25">
      <c r="A1045" s="1">
        <v>2016</v>
      </c>
      <c r="B1045" s="4" t="s">
        <v>76</v>
      </c>
      <c r="C1045" s="4" t="s">
        <v>77</v>
      </c>
      <c r="D1045" s="4" t="s">
        <v>31</v>
      </c>
      <c r="E1045" s="4" t="s">
        <v>85</v>
      </c>
      <c r="F1045" s="4" t="s">
        <v>111</v>
      </c>
      <c r="G1045" s="3">
        <v>20870</v>
      </c>
      <c r="H1045" s="2">
        <v>166.4</v>
      </c>
      <c r="I1045" s="4"/>
    </row>
    <row r="1046" spans="1:9" x14ac:dyDescent="0.25">
      <c r="A1046" s="1">
        <v>2016</v>
      </c>
      <c r="B1046" s="4" t="s">
        <v>76</v>
      </c>
      <c r="C1046" s="4" t="s">
        <v>77</v>
      </c>
      <c r="D1046" s="4" t="s">
        <v>32</v>
      </c>
      <c r="E1046" s="4" t="s">
        <v>85</v>
      </c>
      <c r="F1046" s="4" t="s">
        <v>111</v>
      </c>
      <c r="G1046" s="3">
        <v>9857</v>
      </c>
      <c r="H1046" s="2">
        <v>148.6</v>
      </c>
      <c r="I1046" s="4"/>
    </row>
    <row r="1047" spans="1:9" x14ac:dyDescent="0.25">
      <c r="A1047" s="1">
        <v>2016</v>
      </c>
      <c r="B1047" s="4" t="s">
        <v>76</v>
      </c>
      <c r="C1047" s="4" t="s">
        <v>77</v>
      </c>
      <c r="D1047" s="4" t="s">
        <v>33</v>
      </c>
      <c r="E1047" s="4" t="s">
        <v>84</v>
      </c>
      <c r="F1047" s="4" t="s">
        <v>110</v>
      </c>
      <c r="G1047" s="3">
        <v>6568</v>
      </c>
      <c r="H1047" s="2">
        <v>187.7</v>
      </c>
      <c r="I1047" s="4"/>
    </row>
    <row r="1048" spans="1:9" x14ac:dyDescent="0.25">
      <c r="A1048" s="1">
        <v>2016</v>
      </c>
      <c r="B1048" s="4" t="s">
        <v>76</v>
      </c>
      <c r="C1048" s="4" t="s">
        <v>77</v>
      </c>
      <c r="D1048" s="4" t="s">
        <v>34</v>
      </c>
      <c r="E1048" s="4" t="s">
        <v>87</v>
      </c>
      <c r="F1048" s="4" t="s">
        <v>113</v>
      </c>
      <c r="G1048" s="3">
        <v>12696</v>
      </c>
      <c r="H1048" s="2">
        <v>167</v>
      </c>
      <c r="I1048" s="4"/>
    </row>
    <row r="1049" spans="1:9" x14ac:dyDescent="0.25">
      <c r="A1049" s="1">
        <v>2016</v>
      </c>
      <c r="B1049" s="4" t="s">
        <v>76</v>
      </c>
      <c r="C1049" s="4" t="s">
        <v>77</v>
      </c>
      <c r="D1049" s="4" t="s">
        <v>35</v>
      </c>
      <c r="E1049" s="4" t="s">
        <v>88</v>
      </c>
      <c r="F1049" s="4" t="s">
        <v>114</v>
      </c>
      <c r="G1049" s="3">
        <v>2031</v>
      </c>
      <c r="H1049" s="2">
        <v>145.9</v>
      </c>
      <c r="I1049" s="4"/>
    </row>
    <row r="1050" spans="1:9" x14ac:dyDescent="0.25">
      <c r="A1050" s="1">
        <v>2016</v>
      </c>
      <c r="B1050" s="4" t="s">
        <v>76</v>
      </c>
      <c r="C1050" s="4" t="s">
        <v>77</v>
      </c>
      <c r="D1050" s="4" t="s">
        <v>36</v>
      </c>
      <c r="E1050" s="4" t="s">
        <v>87</v>
      </c>
      <c r="F1050" s="4" t="s">
        <v>113</v>
      </c>
      <c r="G1050" s="3">
        <v>3477</v>
      </c>
      <c r="H1050" s="2">
        <v>153.6</v>
      </c>
      <c r="I1050" s="4"/>
    </row>
    <row r="1051" spans="1:9" x14ac:dyDescent="0.25">
      <c r="A1051" s="1">
        <v>2016</v>
      </c>
      <c r="B1051" s="4" t="s">
        <v>76</v>
      </c>
      <c r="C1051" s="4" t="s">
        <v>77</v>
      </c>
      <c r="D1051" s="4" t="s">
        <v>37</v>
      </c>
      <c r="E1051" s="4" t="s">
        <v>89</v>
      </c>
      <c r="F1051" s="4" t="s">
        <v>115</v>
      </c>
      <c r="G1051" s="3">
        <v>5214</v>
      </c>
      <c r="H1051" s="2">
        <v>157.30000000000001</v>
      </c>
      <c r="I1051" s="4"/>
    </row>
    <row r="1052" spans="1:9" x14ac:dyDescent="0.25">
      <c r="A1052" s="1">
        <v>2016</v>
      </c>
      <c r="B1052" s="4" t="s">
        <v>76</v>
      </c>
      <c r="C1052" s="4" t="s">
        <v>77</v>
      </c>
      <c r="D1052" s="4" t="s">
        <v>38</v>
      </c>
      <c r="E1052" s="4" t="s">
        <v>81</v>
      </c>
      <c r="F1052" s="4" t="s">
        <v>107</v>
      </c>
      <c r="G1052" s="3">
        <v>2875</v>
      </c>
      <c r="H1052" s="2">
        <v>164.1</v>
      </c>
      <c r="I1052" s="4"/>
    </row>
    <row r="1053" spans="1:9" x14ac:dyDescent="0.25">
      <c r="A1053" s="1">
        <v>2016</v>
      </c>
      <c r="B1053" s="4" t="s">
        <v>76</v>
      </c>
      <c r="C1053" s="4" t="s">
        <v>77</v>
      </c>
      <c r="D1053" s="4" t="s">
        <v>39</v>
      </c>
      <c r="E1053" s="4" t="s">
        <v>82</v>
      </c>
      <c r="F1053" s="4" t="s">
        <v>108</v>
      </c>
      <c r="G1053" s="3">
        <v>16377</v>
      </c>
      <c r="H1053" s="2">
        <v>149.69999999999999</v>
      </c>
      <c r="I1053" s="4"/>
    </row>
    <row r="1054" spans="1:9" x14ac:dyDescent="0.25">
      <c r="A1054" s="1">
        <v>2016</v>
      </c>
      <c r="B1054" s="4" t="s">
        <v>76</v>
      </c>
      <c r="C1054" s="4" t="s">
        <v>77</v>
      </c>
      <c r="D1054" s="4" t="s">
        <v>40</v>
      </c>
      <c r="E1054" s="4" t="s">
        <v>86</v>
      </c>
      <c r="F1054" s="4" t="s">
        <v>112</v>
      </c>
      <c r="G1054" s="3">
        <v>3560</v>
      </c>
      <c r="H1054" s="2">
        <v>138.80000000000001</v>
      </c>
      <c r="I1054" s="4"/>
    </row>
    <row r="1055" spans="1:9" x14ac:dyDescent="0.25">
      <c r="A1055" s="1">
        <v>2016</v>
      </c>
      <c r="B1055" s="4" t="s">
        <v>76</v>
      </c>
      <c r="C1055" s="4" t="s">
        <v>77</v>
      </c>
      <c r="D1055" s="4" t="s">
        <v>41</v>
      </c>
      <c r="E1055" s="4" t="s">
        <v>82</v>
      </c>
      <c r="F1055" s="4" t="s">
        <v>108</v>
      </c>
      <c r="G1055" s="3">
        <v>35368</v>
      </c>
      <c r="H1055" s="2">
        <v>147.5</v>
      </c>
      <c r="I1055" s="4"/>
    </row>
    <row r="1056" spans="1:9" x14ac:dyDescent="0.25">
      <c r="A1056" s="1">
        <v>2016</v>
      </c>
      <c r="B1056" s="4" t="s">
        <v>76</v>
      </c>
      <c r="C1056" s="4" t="s">
        <v>77</v>
      </c>
      <c r="D1056" s="4" t="s">
        <v>42</v>
      </c>
      <c r="E1056" s="4" t="s">
        <v>84</v>
      </c>
      <c r="F1056" s="4" t="s">
        <v>110</v>
      </c>
      <c r="G1056" s="3">
        <v>19523</v>
      </c>
      <c r="H1056" s="2">
        <v>161.6</v>
      </c>
      <c r="I1056" s="4"/>
    </row>
    <row r="1057" spans="1:9" x14ac:dyDescent="0.25">
      <c r="A1057" s="1">
        <v>2016</v>
      </c>
      <c r="B1057" s="4" t="s">
        <v>76</v>
      </c>
      <c r="C1057" s="4" t="s">
        <v>77</v>
      </c>
      <c r="D1057" s="4" t="s">
        <v>43</v>
      </c>
      <c r="E1057" s="4" t="s">
        <v>88</v>
      </c>
      <c r="F1057" s="4" t="s">
        <v>114</v>
      </c>
      <c r="G1057" s="3">
        <v>1253</v>
      </c>
      <c r="H1057" s="2">
        <v>142.69999999999999</v>
      </c>
      <c r="I1057" s="4"/>
    </row>
    <row r="1058" spans="1:9" x14ac:dyDescent="0.25">
      <c r="A1058" s="1">
        <v>2016</v>
      </c>
      <c r="B1058" s="4" t="s">
        <v>76</v>
      </c>
      <c r="C1058" s="4" t="s">
        <v>77</v>
      </c>
      <c r="D1058" s="4" t="s">
        <v>44</v>
      </c>
      <c r="E1058" s="4" t="s">
        <v>85</v>
      </c>
      <c r="F1058" s="4" t="s">
        <v>111</v>
      </c>
      <c r="G1058" s="3">
        <v>25509</v>
      </c>
      <c r="H1058" s="2">
        <v>173.4</v>
      </c>
      <c r="I1058" s="4"/>
    </row>
    <row r="1059" spans="1:9" x14ac:dyDescent="0.25">
      <c r="A1059" s="1">
        <v>2016</v>
      </c>
      <c r="B1059" s="4" t="s">
        <v>76</v>
      </c>
      <c r="C1059" s="4" t="s">
        <v>77</v>
      </c>
      <c r="D1059" s="4" t="s">
        <v>45</v>
      </c>
      <c r="E1059" s="4" t="s">
        <v>86</v>
      </c>
      <c r="F1059" s="4" t="s">
        <v>112</v>
      </c>
      <c r="G1059" s="3">
        <v>8115</v>
      </c>
      <c r="H1059" s="2">
        <v>177.8</v>
      </c>
      <c r="I1059" s="4"/>
    </row>
    <row r="1060" spans="1:9" x14ac:dyDescent="0.25">
      <c r="A1060" s="1">
        <v>2016</v>
      </c>
      <c r="B1060" s="4" t="s">
        <v>76</v>
      </c>
      <c r="C1060" s="4" t="s">
        <v>77</v>
      </c>
      <c r="D1060" s="4" t="s">
        <v>46</v>
      </c>
      <c r="E1060" s="4" t="s">
        <v>90</v>
      </c>
      <c r="F1060" s="4" t="s">
        <v>116</v>
      </c>
      <c r="G1060" s="3">
        <v>8078</v>
      </c>
      <c r="H1060" s="2">
        <v>155.9</v>
      </c>
      <c r="I1060" s="4"/>
    </row>
    <row r="1061" spans="1:9" x14ac:dyDescent="0.25">
      <c r="A1061" s="1">
        <v>2016</v>
      </c>
      <c r="B1061" s="4" t="s">
        <v>76</v>
      </c>
      <c r="C1061" s="4" t="s">
        <v>77</v>
      </c>
      <c r="D1061" s="4" t="s">
        <v>47</v>
      </c>
      <c r="E1061" s="4" t="s">
        <v>83</v>
      </c>
      <c r="F1061" s="4" t="s">
        <v>109</v>
      </c>
      <c r="G1061" s="3">
        <v>28492</v>
      </c>
      <c r="H1061" s="2">
        <v>164.7</v>
      </c>
      <c r="I1061" s="4"/>
    </row>
    <row r="1062" spans="1:9" x14ac:dyDescent="0.25">
      <c r="A1062" s="1">
        <v>2016</v>
      </c>
      <c r="B1062" s="4" t="s">
        <v>76</v>
      </c>
      <c r="C1062" s="4" t="s">
        <v>77</v>
      </c>
      <c r="D1062" s="4" t="s">
        <v>48</v>
      </c>
      <c r="E1062" s="4" t="s">
        <v>81</v>
      </c>
      <c r="F1062" s="4" t="s">
        <v>107</v>
      </c>
      <c r="G1062" s="3">
        <v>2171</v>
      </c>
      <c r="H1062" s="2">
        <v>158</v>
      </c>
      <c r="I1062" s="4"/>
    </row>
    <row r="1063" spans="1:9" x14ac:dyDescent="0.25">
      <c r="A1063" s="1">
        <v>2016</v>
      </c>
      <c r="B1063" s="4" t="s">
        <v>76</v>
      </c>
      <c r="C1063" s="4" t="s">
        <v>77</v>
      </c>
      <c r="D1063" s="4" t="s">
        <v>49</v>
      </c>
      <c r="E1063" s="4" t="s">
        <v>84</v>
      </c>
      <c r="F1063" s="4" t="s">
        <v>110</v>
      </c>
      <c r="G1063" s="3">
        <v>10356</v>
      </c>
      <c r="H1063" s="2">
        <v>167.7</v>
      </c>
      <c r="I1063" s="4"/>
    </row>
    <row r="1064" spans="1:9" x14ac:dyDescent="0.25">
      <c r="A1064" s="1">
        <v>2016</v>
      </c>
      <c r="B1064" s="4" t="s">
        <v>76</v>
      </c>
      <c r="C1064" s="4" t="s">
        <v>77</v>
      </c>
      <c r="D1064" s="4" t="s">
        <v>50</v>
      </c>
      <c r="E1064" s="4" t="s">
        <v>88</v>
      </c>
      <c r="F1064" s="4" t="s">
        <v>114</v>
      </c>
      <c r="G1064" s="3">
        <v>1694</v>
      </c>
      <c r="H1064" s="2">
        <v>156.69999999999999</v>
      </c>
      <c r="I1064" s="4"/>
    </row>
    <row r="1065" spans="1:9" x14ac:dyDescent="0.25">
      <c r="A1065" s="1">
        <v>2016</v>
      </c>
      <c r="B1065" s="4" t="s">
        <v>76</v>
      </c>
      <c r="C1065" s="4" t="s">
        <v>77</v>
      </c>
      <c r="D1065" s="4" t="s">
        <v>51</v>
      </c>
      <c r="E1065" s="4" t="s">
        <v>84</v>
      </c>
      <c r="F1065" s="4" t="s">
        <v>110</v>
      </c>
      <c r="G1065" s="3">
        <v>14450</v>
      </c>
      <c r="H1065" s="2">
        <v>179.9</v>
      </c>
      <c r="I1065" s="4"/>
    </row>
    <row r="1066" spans="1:9" x14ac:dyDescent="0.25">
      <c r="A1066" s="1">
        <v>2016</v>
      </c>
      <c r="B1066" s="4" t="s">
        <v>76</v>
      </c>
      <c r="C1066" s="4" t="s">
        <v>77</v>
      </c>
      <c r="D1066" s="4" t="s">
        <v>52</v>
      </c>
      <c r="E1066" s="4" t="s">
        <v>86</v>
      </c>
      <c r="F1066" s="4" t="s">
        <v>112</v>
      </c>
      <c r="G1066" s="3">
        <v>40195</v>
      </c>
      <c r="H1066" s="2">
        <v>148.5</v>
      </c>
      <c r="I1066" s="4"/>
    </row>
    <row r="1067" spans="1:9" x14ac:dyDescent="0.25">
      <c r="A1067" s="1">
        <v>2016</v>
      </c>
      <c r="B1067" s="4" t="s">
        <v>76</v>
      </c>
      <c r="C1067" s="4" t="s">
        <v>77</v>
      </c>
      <c r="D1067" s="4" t="s">
        <v>53</v>
      </c>
      <c r="E1067" s="4" t="s">
        <v>88</v>
      </c>
      <c r="F1067" s="4" t="s">
        <v>114</v>
      </c>
      <c r="G1067" s="3">
        <v>3125</v>
      </c>
      <c r="H1067" s="2">
        <v>122.4</v>
      </c>
      <c r="I1067" s="4"/>
    </row>
    <row r="1068" spans="1:9" x14ac:dyDescent="0.25">
      <c r="A1068" s="1">
        <v>2016</v>
      </c>
      <c r="B1068" s="4" t="s">
        <v>76</v>
      </c>
      <c r="C1068" s="4" t="s">
        <v>77</v>
      </c>
      <c r="D1068" s="4" t="s">
        <v>54</v>
      </c>
      <c r="E1068" s="4" t="s">
        <v>81</v>
      </c>
      <c r="F1068" s="4" t="s">
        <v>107</v>
      </c>
      <c r="G1068" s="3">
        <v>1356</v>
      </c>
      <c r="H1068" s="2">
        <v>158.4</v>
      </c>
      <c r="I1068" s="4"/>
    </row>
    <row r="1069" spans="1:9" x14ac:dyDescent="0.25">
      <c r="A1069" s="1">
        <v>2016</v>
      </c>
      <c r="B1069" s="4" t="s">
        <v>76</v>
      </c>
      <c r="C1069" s="4" t="s">
        <v>77</v>
      </c>
      <c r="D1069" s="4" t="s">
        <v>55</v>
      </c>
      <c r="E1069" s="4" t="s">
        <v>83</v>
      </c>
      <c r="F1069" s="4" t="s">
        <v>109</v>
      </c>
      <c r="G1069" s="3">
        <v>15027</v>
      </c>
      <c r="H1069" s="2">
        <v>156.1</v>
      </c>
      <c r="I1069" s="4"/>
    </row>
    <row r="1070" spans="1:9" x14ac:dyDescent="0.25">
      <c r="A1070" s="1">
        <v>2016</v>
      </c>
      <c r="B1070" s="4" t="s">
        <v>76</v>
      </c>
      <c r="C1070" s="4" t="s">
        <v>77</v>
      </c>
      <c r="D1070" s="4" t="s">
        <v>56</v>
      </c>
      <c r="E1070" s="4" t="s">
        <v>90</v>
      </c>
      <c r="F1070" s="4" t="s">
        <v>116</v>
      </c>
      <c r="G1070" s="3">
        <v>12594</v>
      </c>
      <c r="H1070" s="2">
        <v>150.9</v>
      </c>
      <c r="I1070" s="4"/>
    </row>
    <row r="1071" spans="1:9" x14ac:dyDescent="0.25">
      <c r="A1071" s="1">
        <v>2016</v>
      </c>
      <c r="B1071" s="4" t="s">
        <v>76</v>
      </c>
      <c r="C1071" s="4" t="s">
        <v>77</v>
      </c>
      <c r="D1071" s="4" t="s">
        <v>57</v>
      </c>
      <c r="E1071" s="4" t="s">
        <v>83</v>
      </c>
      <c r="F1071" s="4" t="s">
        <v>109</v>
      </c>
      <c r="G1071" s="3">
        <v>4659</v>
      </c>
      <c r="H1071" s="2">
        <v>182.2</v>
      </c>
      <c r="I1071" s="4"/>
    </row>
    <row r="1072" spans="1:9" x14ac:dyDescent="0.25">
      <c r="A1072" s="1">
        <v>2016</v>
      </c>
      <c r="B1072" s="4" t="s">
        <v>76</v>
      </c>
      <c r="C1072" s="4" t="s">
        <v>77</v>
      </c>
      <c r="D1072" s="4" t="s">
        <v>58</v>
      </c>
      <c r="E1072" s="4" t="s">
        <v>85</v>
      </c>
      <c r="F1072" s="4" t="s">
        <v>111</v>
      </c>
      <c r="G1072" s="3">
        <v>11498</v>
      </c>
      <c r="H1072" s="2">
        <v>158</v>
      </c>
      <c r="I1072" s="4"/>
    </row>
    <row r="1073" spans="1:9" x14ac:dyDescent="0.25">
      <c r="A1073" s="1">
        <v>2016</v>
      </c>
      <c r="B1073" s="4" t="s">
        <v>76</v>
      </c>
      <c r="C1073" s="4" t="s">
        <v>77</v>
      </c>
      <c r="D1073" s="4" t="s">
        <v>59</v>
      </c>
      <c r="E1073" s="4" t="s">
        <v>88</v>
      </c>
      <c r="F1073" s="4" t="s">
        <v>114</v>
      </c>
      <c r="G1073" s="3">
        <v>962</v>
      </c>
      <c r="H1073" s="2">
        <v>140.9</v>
      </c>
      <c r="I1073" s="4"/>
    </row>
    <row r="1074" spans="1:9" x14ac:dyDescent="0.25">
      <c r="A1074" s="1">
        <v>2016</v>
      </c>
      <c r="B1074" s="4" t="s">
        <v>78</v>
      </c>
      <c r="C1074" s="4" t="s">
        <v>79</v>
      </c>
      <c r="D1074" s="4" t="s">
        <v>9</v>
      </c>
      <c r="E1074" s="4" t="s">
        <v>84</v>
      </c>
      <c r="F1074" s="4" t="s">
        <v>110</v>
      </c>
      <c r="G1074" s="3">
        <v>1012</v>
      </c>
      <c r="H1074" s="2">
        <v>17.399999999999999</v>
      </c>
      <c r="I1074" s="4"/>
    </row>
    <row r="1075" spans="1:9" x14ac:dyDescent="0.25">
      <c r="A1075" s="1">
        <v>2016</v>
      </c>
      <c r="B1075" s="4" t="s">
        <v>78</v>
      </c>
      <c r="C1075" s="4" t="s">
        <v>79</v>
      </c>
      <c r="D1075" s="4" t="s">
        <v>10</v>
      </c>
      <c r="E1075" s="4" t="s">
        <v>90</v>
      </c>
      <c r="F1075" s="4" t="s">
        <v>116</v>
      </c>
      <c r="G1075" s="3">
        <v>53</v>
      </c>
      <c r="H1075" s="2">
        <v>10</v>
      </c>
      <c r="I1075" s="4"/>
    </row>
    <row r="1076" spans="1:9" x14ac:dyDescent="0.25">
      <c r="A1076" s="1">
        <v>2016</v>
      </c>
      <c r="B1076" s="4" t="s">
        <v>78</v>
      </c>
      <c r="C1076" s="4" t="s">
        <v>79</v>
      </c>
      <c r="D1076" s="4" t="s">
        <v>11</v>
      </c>
      <c r="E1076" s="4" t="s">
        <v>89</v>
      </c>
      <c r="F1076" s="4" t="s">
        <v>115</v>
      </c>
      <c r="G1076" s="3">
        <v>487</v>
      </c>
      <c r="H1076" s="2">
        <v>5.7</v>
      </c>
      <c r="I1076" s="4"/>
    </row>
    <row r="1077" spans="1:9" x14ac:dyDescent="0.25">
      <c r="A1077" s="1">
        <v>2016</v>
      </c>
      <c r="B1077" s="4" t="s">
        <v>78</v>
      </c>
      <c r="C1077" s="4" t="s">
        <v>79</v>
      </c>
      <c r="D1077" s="4" t="s">
        <v>12</v>
      </c>
      <c r="E1077" s="4" t="s">
        <v>86</v>
      </c>
      <c r="F1077" s="4" t="s">
        <v>112</v>
      </c>
      <c r="G1077" s="3">
        <v>722</v>
      </c>
      <c r="H1077" s="2">
        <v>20</v>
      </c>
      <c r="I1077" s="4"/>
    </row>
    <row r="1078" spans="1:9" x14ac:dyDescent="0.25">
      <c r="A1078" s="1">
        <v>2016</v>
      </c>
      <c r="B1078" s="4" t="s">
        <v>78</v>
      </c>
      <c r="C1078" s="4" t="s">
        <v>79</v>
      </c>
      <c r="D1078" s="4" t="s">
        <v>13</v>
      </c>
      <c r="E1078" s="4" t="s">
        <v>89</v>
      </c>
      <c r="F1078" s="4" t="s">
        <v>115</v>
      </c>
      <c r="G1078" s="3">
        <v>3640</v>
      </c>
      <c r="H1078" s="2">
        <v>8.6</v>
      </c>
      <c r="I1078" s="4"/>
    </row>
    <row r="1079" spans="1:9" x14ac:dyDescent="0.25">
      <c r="A1079" s="1">
        <v>2016</v>
      </c>
      <c r="B1079" s="4" t="s">
        <v>78</v>
      </c>
      <c r="C1079" s="4" t="s">
        <v>79</v>
      </c>
      <c r="D1079" s="4" t="s">
        <v>14</v>
      </c>
      <c r="E1079" s="4" t="s">
        <v>88</v>
      </c>
      <c r="F1079" s="4" t="s">
        <v>114</v>
      </c>
      <c r="G1079" s="3">
        <v>491</v>
      </c>
      <c r="H1079" s="2">
        <v>8.9</v>
      </c>
      <c r="I1079" s="4"/>
    </row>
    <row r="1080" spans="1:9" x14ac:dyDescent="0.25">
      <c r="A1080" s="1">
        <v>2016</v>
      </c>
      <c r="B1080" s="4" t="s">
        <v>78</v>
      </c>
      <c r="C1080" s="4" t="s">
        <v>79</v>
      </c>
      <c r="D1080" s="4" t="s">
        <v>15</v>
      </c>
      <c r="E1080" s="4" t="s">
        <v>81</v>
      </c>
      <c r="F1080" s="4" t="s">
        <v>107</v>
      </c>
      <c r="G1080" s="3">
        <v>570</v>
      </c>
      <c r="H1080" s="2">
        <v>12.1</v>
      </c>
      <c r="I1080" s="4"/>
    </row>
    <row r="1081" spans="1:9" x14ac:dyDescent="0.25">
      <c r="A1081" s="1">
        <v>2016</v>
      </c>
      <c r="B1081" s="4" t="s">
        <v>78</v>
      </c>
      <c r="C1081" s="4" t="s">
        <v>79</v>
      </c>
      <c r="D1081" s="4" t="s">
        <v>16</v>
      </c>
      <c r="E1081" s="4" t="s">
        <v>83</v>
      </c>
      <c r="F1081" s="4" t="s">
        <v>109</v>
      </c>
      <c r="G1081" s="3">
        <v>208</v>
      </c>
      <c r="H1081" s="2">
        <v>17.100000000000001</v>
      </c>
      <c r="I1081" s="4"/>
    </row>
    <row r="1082" spans="1:9" x14ac:dyDescent="0.25">
      <c r="A1082" s="1">
        <v>2016</v>
      </c>
      <c r="B1082" s="4" t="s">
        <v>78</v>
      </c>
      <c r="C1082" s="4" t="s">
        <v>79</v>
      </c>
      <c r="D1082" s="4" t="s">
        <v>17</v>
      </c>
      <c r="E1082" s="4" t="s">
        <v>83</v>
      </c>
      <c r="F1082" s="4" t="s">
        <v>109</v>
      </c>
      <c r="G1082" s="3">
        <v>57</v>
      </c>
      <c r="H1082" s="2">
        <v>9</v>
      </c>
      <c r="I1082" s="4"/>
    </row>
    <row r="1083" spans="1:9" x14ac:dyDescent="0.25">
      <c r="A1083" s="1">
        <v>2016</v>
      </c>
      <c r="B1083" s="4" t="s">
        <v>78</v>
      </c>
      <c r="C1083" s="4" t="s">
        <v>79</v>
      </c>
      <c r="D1083" s="4" t="s">
        <v>18</v>
      </c>
      <c r="E1083" s="4" t="s">
        <v>84</v>
      </c>
      <c r="F1083" s="4" t="s">
        <v>110</v>
      </c>
      <c r="G1083" s="3">
        <v>3144</v>
      </c>
      <c r="H1083" s="2">
        <v>10.199999999999999</v>
      </c>
      <c r="I1083" s="4"/>
    </row>
    <row r="1084" spans="1:9" x14ac:dyDescent="0.25">
      <c r="A1084" s="1">
        <v>2016</v>
      </c>
      <c r="B1084" s="4" t="s">
        <v>78</v>
      </c>
      <c r="C1084" s="4" t="s">
        <v>79</v>
      </c>
      <c r="D1084" s="4" t="s">
        <v>19</v>
      </c>
      <c r="E1084" s="4" t="s">
        <v>84</v>
      </c>
      <c r="F1084" s="4" t="s">
        <v>110</v>
      </c>
      <c r="G1084" s="3">
        <v>1864</v>
      </c>
      <c r="H1084" s="2">
        <v>18.399999999999999</v>
      </c>
      <c r="I1084" s="4"/>
    </row>
    <row r="1085" spans="1:9" x14ac:dyDescent="0.25">
      <c r="A1085" s="1">
        <v>2016</v>
      </c>
      <c r="B1085" s="4" t="s">
        <v>78</v>
      </c>
      <c r="C1085" s="4" t="s">
        <v>79</v>
      </c>
      <c r="D1085" s="4" t="s">
        <v>20</v>
      </c>
      <c r="E1085" s="4" t="s">
        <v>89</v>
      </c>
      <c r="F1085" s="4" t="s">
        <v>115</v>
      </c>
      <c r="G1085" s="3">
        <v>215</v>
      </c>
      <c r="H1085" s="2">
        <v>11.2</v>
      </c>
      <c r="I1085" s="4"/>
    </row>
    <row r="1086" spans="1:9" x14ac:dyDescent="0.25">
      <c r="A1086" s="1">
        <v>2016</v>
      </c>
      <c r="B1086" s="4" t="s">
        <v>78</v>
      </c>
      <c r="C1086" s="4" t="s">
        <v>79</v>
      </c>
      <c r="D1086" s="4" t="s">
        <v>21</v>
      </c>
      <c r="E1086" s="4" t="s">
        <v>90</v>
      </c>
      <c r="F1086" s="4" t="s">
        <v>116</v>
      </c>
      <c r="G1086" s="3">
        <v>190</v>
      </c>
      <c r="H1086" s="2">
        <v>10.3</v>
      </c>
      <c r="I1086" s="4"/>
    </row>
    <row r="1087" spans="1:9" x14ac:dyDescent="0.25">
      <c r="A1087" s="1">
        <v>2016</v>
      </c>
      <c r="B1087" s="4" t="s">
        <v>78</v>
      </c>
      <c r="C1087" s="4" t="s">
        <v>79</v>
      </c>
      <c r="D1087" s="4" t="s">
        <v>22</v>
      </c>
      <c r="E1087" s="4" t="s">
        <v>85</v>
      </c>
      <c r="F1087" s="4" t="s">
        <v>111</v>
      </c>
      <c r="G1087" s="3">
        <v>2518</v>
      </c>
      <c r="H1087" s="2">
        <v>17</v>
      </c>
      <c r="I1087" s="4"/>
    </row>
    <row r="1088" spans="1:9" x14ac:dyDescent="0.25">
      <c r="A1088" s="1">
        <v>2016</v>
      </c>
      <c r="B1088" s="4" t="s">
        <v>78</v>
      </c>
      <c r="C1088" s="4" t="s">
        <v>79</v>
      </c>
      <c r="D1088" s="4" t="s">
        <v>23</v>
      </c>
      <c r="E1088" s="4" t="s">
        <v>85</v>
      </c>
      <c r="F1088" s="4" t="s">
        <v>111</v>
      </c>
      <c r="G1088" s="3">
        <v>1411</v>
      </c>
      <c r="H1088" s="2">
        <v>18.399999999999999</v>
      </c>
      <c r="I1088" s="4"/>
    </row>
    <row r="1089" spans="1:9" x14ac:dyDescent="0.25">
      <c r="A1089" s="1">
        <v>2016</v>
      </c>
      <c r="B1089" s="4" t="s">
        <v>78</v>
      </c>
      <c r="C1089" s="4" t="s">
        <v>79</v>
      </c>
      <c r="D1089" s="4" t="s">
        <v>24</v>
      </c>
      <c r="E1089" s="4" t="s">
        <v>87</v>
      </c>
      <c r="F1089" s="4" t="s">
        <v>113</v>
      </c>
      <c r="G1089" s="3">
        <v>352</v>
      </c>
      <c r="H1089" s="2">
        <v>8.3000000000000007</v>
      </c>
      <c r="I1089" s="4"/>
    </row>
    <row r="1090" spans="1:9" x14ac:dyDescent="0.25">
      <c r="A1090" s="1">
        <v>2016</v>
      </c>
      <c r="B1090" s="4" t="s">
        <v>78</v>
      </c>
      <c r="C1090" s="4" t="s">
        <v>79</v>
      </c>
      <c r="D1090" s="4" t="s">
        <v>25</v>
      </c>
      <c r="E1090" s="4" t="s">
        <v>87</v>
      </c>
      <c r="F1090" s="4" t="s">
        <v>113</v>
      </c>
      <c r="G1090" s="3">
        <v>533</v>
      </c>
      <c r="H1090" s="2">
        <v>15</v>
      </c>
      <c r="I1090" s="4"/>
    </row>
    <row r="1091" spans="1:9" x14ac:dyDescent="0.25">
      <c r="A1091" s="1">
        <v>2016</v>
      </c>
      <c r="B1091" s="4" t="s">
        <v>78</v>
      </c>
      <c r="C1091" s="4" t="s">
        <v>79</v>
      </c>
      <c r="D1091" s="4" t="s">
        <v>26</v>
      </c>
      <c r="E1091" s="4" t="s">
        <v>84</v>
      </c>
      <c r="F1091" s="4" t="s">
        <v>110</v>
      </c>
      <c r="G1091" s="3">
        <v>1034</v>
      </c>
      <c r="H1091" s="2">
        <v>20.3</v>
      </c>
      <c r="I1091" s="4"/>
    </row>
    <row r="1092" spans="1:9" x14ac:dyDescent="0.25">
      <c r="A1092" s="1">
        <v>2016</v>
      </c>
      <c r="B1092" s="4" t="s">
        <v>78</v>
      </c>
      <c r="C1092" s="4" t="s">
        <v>79</v>
      </c>
      <c r="D1092" s="4" t="s">
        <v>27</v>
      </c>
      <c r="E1092" s="4" t="s">
        <v>86</v>
      </c>
      <c r="F1092" s="4" t="s">
        <v>112</v>
      </c>
      <c r="G1092" s="3">
        <v>1153</v>
      </c>
      <c r="H1092" s="2">
        <v>22.6</v>
      </c>
      <c r="I1092" s="4"/>
    </row>
    <row r="1093" spans="1:9" x14ac:dyDescent="0.25">
      <c r="A1093" s="1">
        <v>2016</v>
      </c>
      <c r="B1093" s="4" t="s">
        <v>78</v>
      </c>
      <c r="C1093" s="4" t="s">
        <v>79</v>
      </c>
      <c r="D1093" s="4" t="s">
        <v>28</v>
      </c>
      <c r="E1093" s="4" t="s">
        <v>81</v>
      </c>
      <c r="F1093" s="4" t="s">
        <v>107</v>
      </c>
      <c r="G1093" s="3">
        <v>239</v>
      </c>
      <c r="H1093" s="2">
        <v>12.4</v>
      </c>
      <c r="I1093" s="4"/>
    </row>
    <row r="1094" spans="1:9" x14ac:dyDescent="0.25">
      <c r="A1094" s="1">
        <v>2016</v>
      </c>
      <c r="B1094" s="4" t="s">
        <v>78</v>
      </c>
      <c r="C1094" s="4" t="s">
        <v>79</v>
      </c>
      <c r="D1094" s="4" t="s">
        <v>29</v>
      </c>
      <c r="E1094" s="4" t="s">
        <v>83</v>
      </c>
      <c r="F1094" s="4" t="s">
        <v>109</v>
      </c>
      <c r="G1094" s="3">
        <v>823</v>
      </c>
      <c r="H1094" s="2">
        <v>12.1</v>
      </c>
      <c r="I1094" s="4"/>
    </row>
    <row r="1095" spans="1:9" x14ac:dyDescent="0.25">
      <c r="A1095" s="1">
        <v>2016</v>
      </c>
      <c r="B1095" s="4" t="s">
        <v>78</v>
      </c>
      <c r="C1095" s="4" t="s">
        <v>79</v>
      </c>
      <c r="D1095" s="4" t="s">
        <v>30</v>
      </c>
      <c r="E1095" s="4" t="s">
        <v>81</v>
      </c>
      <c r="F1095" s="4" t="s">
        <v>107</v>
      </c>
      <c r="G1095" s="3">
        <v>1139</v>
      </c>
      <c r="H1095" s="2">
        <v>13.2</v>
      </c>
      <c r="I1095" s="4"/>
    </row>
    <row r="1096" spans="1:9" x14ac:dyDescent="0.25">
      <c r="A1096" s="1">
        <v>2016</v>
      </c>
      <c r="B1096" s="4" t="s">
        <v>78</v>
      </c>
      <c r="C1096" s="4" t="s">
        <v>79</v>
      </c>
      <c r="D1096" s="4" t="s">
        <v>31</v>
      </c>
      <c r="E1096" s="4" t="s">
        <v>85</v>
      </c>
      <c r="F1096" s="4" t="s">
        <v>111</v>
      </c>
      <c r="G1096" s="3">
        <v>1791</v>
      </c>
      <c r="H1096" s="2">
        <v>14.3</v>
      </c>
      <c r="I1096" s="4"/>
    </row>
    <row r="1097" spans="1:9" x14ac:dyDescent="0.25">
      <c r="A1097" s="1">
        <v>2016</v>
      </c>
      <c r="B1097" s="4" t="s">
        <v>78</v>
      </c>
      <c r="C1097" s="4" t="s">
        <v>79</v>
      </c>
      <c r="D1097" s="4" t="s">
        <v>32</v>
      </c>
      <c r="E1097" s="4" t="s">
        <v>85</v>
      </c>
      <c r="F1097" s="4" t="s">
        <v>111</v>
      </c>
      <c r="G1097" s="3">
        <v>588</v>
      </c>
      <c r="H1097" s="2">
        <v>8.8000000000000007</v>
      </c>
      <c r="I1097" s="4"/>
    </row>
    <row r="1098" spans="1:9" x14ac:dyDescent="0.25">
      <c r="A1098" s="1">
        <v>2016</v>
      </c>
      <c r="B1098" s="4" t="s">
        <v>78</v>
      </c>
      <c r="C1098" s="4" t="s">
        <v>79</v>
      </c>
      <c r="D1098" s="4" t="s">
        <v>33</v>
      </c>
      <c r="E1098" s="4" t="s">
        <v>84</v>
      </c>
      <c r="F1098" s="4" t="s">
        <v>110</v>
      </c>
      <c r="G1098" s="3">
        <v>763</v>
      </c>
      <c r="H1098" s="2">
        <v>22.8</v>
      </c>
      <c r="I1098" s="4"/>
    </row>
    <row r="1099" spans="1:9" x14ac:dyDescent="0.25">
      <c r="A1099" s="1">
        <v>2016</v>
      </c>
      <c r="B1099" s="4" t="s">
        <v>78</v>
      </c>
      <c r="C1099" s="4" t="s">
        <v>79</v>
      </c>
      <c r="D1099" s="4" t="s">
        <v>34</v>
      </c>
      <c r="E1099" s="4" t="s">
        <v>87</v>
      </c>
      <c r="F1099" s="4" t="s">
        <v>113</v>
      </c>
      <c r="G1099" s="3">
        <v>1483</v>
      </c>
      <c r="H1099" s="2">
        <v>19.600000000000001</v>
      </c>
      <c r="I1099" s="4"/>
    </row>
    <row r="1100" spans="1:9" x14ac:dyDescent="0.25">
      <c r="A1100" s="1">
        <v>2016</v>
      </c>
      <c r="B1100" s="4" t="s">
        <v>78</v>
      </c>
      <c r="C1100" s="4" t="s">
        <v>79</v>
      </c>
      <c r="D1100" s="4" t="s">
        <v>35</v>
      </c>
      <c r="E1100" s="4" t="s">
        <v>88</v>
      </c>
      <c r="F1100" s="4" t="s">
        <v>114</v>
      </c>
      <c r="G1100" s="3">
        <v>155</v>
      </c>
      <c r="H1100" s="2">
        <v>11.3</v>
      </c>
      <c r="I1100" s="4"/>
    </row>
    <row r="1101" spans="1:9" x14ac:dyDescent="0.25">
      <c r="A1101" s="1">
        <v>2016</v>
      </c>
      <c r="B1101" s="4" t="s">
        <v>78</v>
      </c>
      <c r="C1101" s="4" t="s">
        <v>79</v>
      </c>
      <c r="D1101" s="4" t="s">
        <v>36</v>
      </c>
      <c r="E1101" s="4" t="s">
        <v>87</v>
      </c>
      <c r="F1101" s="4" t="s">
        <v>113</v>
      </c>
      <c r="G1101" s="3">
        <v>220</v>
      </c>
      <c r="H1101" s="2">
        <v>9.5</v>
      </c>
      <c r="I1101" s="4"/>
    </row>
    <row r="1102" spans="1:9" x14ac:dyDescent="0.25">
      <c r="A1102" s="1">
        <v>2016</v>
      </c>
      <c r="B1102" s="4" t="s">
        <v>78</v>
      </c>
      <c r="C1102" s="4" t="s">
        <v>79</v>
      </c>
      <c r="D1102" s="4" t="s">
        <v>37</v>
      </c>
      <c r="E1102" s="4" t="s">
        <v>89</v>
      </c>
      <c r="F1102" s="4" t="s">
        <v>115</v>
      </c>
      <c r="G1102" s="3">
        <v>274</v>
      </c>
      <c r="H1102" s="2">
        <v>8.8000000000000007</v>
      </c>
      <c r="I1102" s="4"/>
    </row>
    <row r="1103" spans="1:9" x14ac:dyDescent="0.25">
      <c r="A1103" s="1">
        <v>2016</v>
      </c>
      <c r="B1103" s="4" t="s">
        <v>78</v>
      </c>
      <c r="C1103" s="4" t="s">
        <v>79</v>
      </c>
      <c r="D1103" s="4" t="s">
        <v>38</v>
      </c>
      <c r="E1103" s="4" t="s">
        <v>81</v>
      </c>
      <c r="F1103" s="4" t="s">
        <v>107</v>
      </c>
      <c r="G1103" s="3">
        <v>161</v>
      </c>
      <c r="H1103" s="2">
        <v>9.4</v>
      </c>
      <c r="I1103" s="4"/>
    </row>
    <row r="1104" spans="1:9" x14ac:dyDescent="0.25">
      <c r="A1104" s="1">
        <v>2016</v>
      </c>
      <c r="B1104" s="4" t="s">
        <v>78</v>
      </c>
      <c r="C1104" s="4" t="s">
        <v>79</v>
      </c>
      <c r="D1104" s="4" t="s">
        <v>39</v>
      </c>
      <c r="E1104" s="4" t="s">
        <v>82</v>
      </c>
      <c r="F1104" s="4" t="s">
        <v>108</v>
      </c>
      <c r="G1104" s="3">
        <v>1535</v>
      </c>
      <c r="H1104" s="2">
        <v>13.8</v>
      </c>
      <c r="I1104" s="4"/>
    </row>
    <row r="1105" spans="1:9" x14ac:dyDescent="0.25">
      <c r="A1105" s="1">
        <v>2016</v>
      </c>
      <c r="B1105" s="4" t="s">
        <v>78</v>
      </c>
      <c r="C1105" s="4" t="s">
        <v>79</v>
      </c>
      <c r="D1105" s="4" t="s">
        <v>40</v>
      </c>
      <c r="E1105" s="4" t="s">
        <v>86</v>
      </c>
      <c r="F1105" s="4" t="s">
        <v>112</v>
      </c>
      <c r="G1105" s="3">
        <v>293</v>
      </c>
      <c r="H1105" s="2">
        <v>11.7</v>
      </c>
      <c r="I1105" s="4"/>
    </row>
    <row r="1106" spans="1:9" x14ac:dyDescent="0.25">
      <c r="A1106" s="1">
        <v>2016</v>
      </c>
      <c r="B1106" s="4" t="s">
        <v>78</v>
      </c>
      <c r="C1106" s="4" t="s">
        <v>79</v>
      </c>
      <c r="D1106" s="4" t="s">
        <v>41</v>
      </c>
      <c r="E1106" s="4" t="s">
        <v>82</v>
      </c>
      <c r="F1106" s="4" t="s">
        <v>108</v>
      </c>
      <c r="G1106" s="3">
        <v>2385</v>
      </c>
      <c r="H1106" s="2">
        <v>9.8000000000000007</v>
      </c>
      <c r="I1106" s="4"/>
    </row>
    <row r="1107" spans="1:9" x14ac:dyDescent="0.25">
      <c r="A1107" s="1">
        <v>2016</v>
      </c>
      <c r="B1107" s="4" t="s">
        <v>78</v>
      </c>
      <c r="C1107" s="4" t="s">
        <v>79</v>
      </c>
      <c r="D1107" s="4" t="s">
        <v>42</v>
      </c>
      <c r="E1107" s="4" t="s">
        <v>84</v>
      </c>
      <c r="F1107" s="4" t="s">
        <v>110</v>
      </c>
      <c r="G1107" s="3">
        <v>2002</v>
      </c>
      <c r="H1107" s="2">
        <v>17.100000000000001</v>
      </c>
      <c r="I1107" s="4"/>
    </row>
    <row r="1108" spans="1:9" x14ac:dyDescent="0.25">
      <c r="A1108" s="1">
        <v>2016</v>
      </c>
      <c r="B1108" s="4" t="s">
        <v>78</v>
      </c>
      <c r="C1108" s="4" t="s">
        <v>79</v>
      </c>
      <c r="D1108" s="4" t="s">
        <v>43</v>
      </c>
      <c r="E1108" s="4" t="s">
        <v>88</v>
      </c>
      <c r="F1108" s="4" t="s">
        <v>114</v>
      </c>
      <c r="G1108" s="3">
        <v>106</v>
      </c>
      <c r="H1108" s="2">
        <v>11.3</v>
      </c>
      <c r="I1108" s="4"/>
    </row>
    <row r="1109" spans="1:9" x14ac:dyDescent="0.25">
      <c r="A1109" s="1">
        <v>2016</v>
      </c>
      <c r="B1109" s="4" t="s">
        <v>78</v>
      </c>
      <c r="C1109" s="4" t="s">
        <v>79</v>
      </c>
      <c r="D1109" s="4" t="s">
        <v>44</v>
      </c>
      <c r="E1109" s="4" t="s">
        <v>85</v>
      </c>
      <c r="F1109" s="4" t="s">
        <v>111</v>
      </c>
      <c r="G1109" s="3">
        <v>2262</v>
      </c>
      <c r="H1109" s="2">
        <v>15.4</v>
      </c>
      <c r="I1109" s="4"/>
    </row>
    <row r="1110" spans="1:9" x14ac:dyDescent="0.25">
      <c r="A1110" s="1">
        <v>2016</v>
      </c>
      <c r="B1110" s="4" t="s">
        <v>78</v>
      </c>
      <c r="C1110" s="4" t="s">
        <v>79</v>
      </c>
      <c r="D1110" s="4" t="s">
        <v>45</v>
      </c>
      <c r="E1110" s="4" t="s">
        <v>86</v>
      </c>
      <c r="F1110" s="4" t="s">
        <v>112</v>
      </c>
      <c r="G1110" s="3">
        <v>577</v>
      </c>
      <c r="H1110" s="2">
        <v>12.9</v>
      </c>
      <c r="I1110" s="4"/>
    </row>
    <row r="1111" spans="1:9" x14ac:dyDescent="0.25">
      <c r="A1111" s="1">
        <v>2016</v>
      </c>
      <c r="B1111" s="4" t="s">
        <v>78</v>
      </c>
      <c r="C1111" s="4" t="s">
        <v>79</v>
      </c>
      <c r="D1111" s="4" t="s">
        <v>46</v>
      </c>
      <c r="E1111" s="4" t="s">
        <v>90</v>
      </c>
      <c r="F1111" s="4" t="s">
        <v>116</v>
      </c>
      <c r="G1111" s="3">
        <v>398</v>
      </c>
      <c r="H1111" s="2">
        <v>7.7</v>
      </c>
      <c r="I1111" s="4"/>
    </row>
    <row r="1112" spans="1:9" x14ac:dyDescent="0.25">
      <c r="A1112" s="1">
        <v>2016</v>
      </c>
      <c r="B1112" s="4" t="s">
        <v>78</v>
      </c>
      <c r="C1112" s="4" t="s">
        <v>79</v>
      </c>
      <c r="D1112" s="4" t="s">
        <v>47</v>
      </c>
      <c r="E1112" s="4" t="s">
        <v>83</v>
      </c>
      <c r="F1112" s="4" t="s">
        <v>109</v>
      </c>
      <c r="G1112" s="3">
        <v>2813</v>
      </c>
      <c r="H1112" s="2">
        <v>15.7</v>
      </c>
      <c r="I1112" s="4"/>
    </row>
    <row r="1113" spans="1:9" x14ac:dyDescent="0.25">
      <c r="A1113" s="1">
        <v>2016</v>
      </c>
      <c r="B1113" s="4" t="s">
        <v>78</v>
      </c>
      <c r="C1113" s="4" t="s">
        <v>79</v>
      </c>
      <c r="D1113" s="4" t="s">
        <v>48</v>
      </c>
      <c r="E1113" s="4" t="s">
        <v>81</v>
      </c>
      <c r="F1113" s="4" t="s">
        <v>107</v>
      </c>
      <c r="G1113" s="3">
        <v>141</v>
      </c>
      <c r="H1113" s="2">
        <v>9.9</v>
      </c>
      <c r="I1113" s="4"/>
    </row>
    <row r="1114" spans="1:9" x14ac:dyDescent="0.25">
      <c r="A1114" s="1">
        <v>2016</v>
      </c>
      <c r="B1114" s="4" t="s">
        <v>78</v>
      </c>
      <c r="C1114" s="4" t="s">
        <v>79</v>
      </c>
      <c r="D1114" s="4" t="s">
        <v>49</v>
      </c>
      <c r="E1114" s="4" t="s">
        <v>84</v>
      </c>
      <c r="F1114" s="4" t="s">
        <v>110</v>
      </c>
      <c r="G1114" s="3">
        <v>897</v>
      </c>
      <c r="H1114" s="2">
        <v>15.3</v>
      </c>
      <c r="I1114" s="4"/>
    </row>
    <row r="1115" spans="1:9" x14ac:dyDescent="0.25">
      <c r="A1115" s="1">
        <v>2016</v>
      </c>
      <c r="B1115" s="4" t="s">
        <v>78</v>
      </c>
      <c r="C1115" s="4" t="s">
        <v>79</v>
      </c>
      <c r="D1115" s="4" t="s">
        <v>50</v>
      </c>
      <c r="E1115" s="4" t="s">
        <v>88</v>
      </c>
      <c r="F1115" s="4" t="s">
        <v>114</v>
      </c>
      <c r="G1115" s="3">
        <v>90</v>
      </c>
      <c r="H1115" s="2">
        <v>7.6</v>
      </c>
      <c r="I1115" s="4"/>
    </row>
    <row r="1116" spans="1:9" x14ac:dyDescent="0.25">
      <c r="A1116" s="1">
        <v>2016</v>
      </c>
      <c r="B1116" s="4" t="s">
        <v>78</v>
      </c>
      <c r="C1116" s="4" t="s">
        <v>79</v>
      </c>
      <c r="D1116" s="4" t="s">
        <v>51</v>
      </c>
      <c r="E1116" s="4" t="s">
        <v>84</v>
      </c>
      <c r="F1116" s="4" t="s">
        <v>110</v>
      </c>
      <c r="G1116" s="3">
        <v>1150</v>
      </c>
      <c r="H1116" s="2">
        <v>14.9</v>
      </c>
      <c r="I1116" s="4"/>
    </row>
    <row r="1117" spans="1:9" x14ac:dyDescent="0.25">
      <c r="A1117" s="1">
        <v>2016</v>
      </c>
      <c r="B1117" s="4" t="s">
        <v>78</v>
      </c>
      <c r="C1117" s="4" t="s">
        <v>79</v>
      </c>
      <c r="D1117" s="4" t="s">
        <v>52</v>
      </c>
      <c r="E1117" s="4" t="s">
        <v>86</v>
      </c>
      <c r="F1117" s="4" t="s">
        <v>112</v>
      </c>
      <c r="G1117" s="3">
        <v>4125</v>
      </c>
      <c r="H1117" s="2">
        <v>15.8</v>
      </c>
      <c r="I1117" s="4"/>
    </row>
    <row r="1118" spans="1:9" x14ac:dyDescent="0.25">
      <c r="A1118" s="1">
        <v>2016</v>
      </c>
      <c r="B1118" s="4" t="s">
        <v>78</v>
      </c>
      <c r="C1118" s="4" t="s">
        <v>79</v>
      </c>
      <c r="D1118" s="4" t="s">
        <v>53</v>
      </c>
      <c r="E1118" s="4" t="s">
        <v>88</v>
      </c>
      <c r="F1118" s="4" t="s">
        <v>114</v>
      </c>
      <c r="G1118" s="3">
        <v>370</v>
      </c>
      <c r="H1118" s="2">
        <v>15.2</v>
      </c>
      <c r="I1118" s="4"/>
    </row>
    <row r="1119" spans="1:9" x14ac:dyDescent="0.25">
      <c r="A1119" s="1">
        <v>2016</v>
      </c>
      <c r="B1119" s="4" t="s">
        <v>78</v>
      </c>
      <c r="C1119" s="4" t="s">
        <v>79</v>
      </c>
      <c r="D1119" s="4" t="s">
        <v>54</v>
      </c>
      <c r="E1119" s="4" t="s">
        <v>81</v>
      </c>
      <c r="F1119" s="4" t="s">
        <v>107</v>
      </c>
      <c r="G1119" s="3">
        <v>30</v>
      </c>
      <c r="H1119" s="2">
        <v>3.7</v>
      </c>
      <c r="I1119" s="4"/>
    </row>
    <row r="1120" spans="1:9" x14ac:dyDescent="0.25">
      <c r="A1120" s="1">
        <v>2016</v>
      </c>
      <c r="B1120" s="4" t="s">
        <v>78</v>
      </c>
      <c r="C1120" s="4" t="s">
        <v>79</v>
      </c>
      <c r="D1120" s="4" t="s">
        <v>55</v>
      </c>
      <c r="E1120" s="4" t="s">
        <v>83</v>
      </c>
      <c r="F1120" s="4" t="s">
        <v>109</v>
      </c>
      <c r="G1120" s="3">
        <v>1543</v>
      </c>
      <c r="H1120" s="2">
        <v>16.600000000000001</v>
      </c>
      <c r="I1120" s="4"/>
    </row>
    <row r="1121" spans="1:9" x14ac:dyDescent="0.25">
      <c r="A1121" s="1">
        <v>2016</v>
      </c>
      <c r="B1121" s="4" t="s">
        <v>78</v>
      </c>
      <c r="C1121" s="4" t="s">
        <v>79</v>
      </c>
      <c r="D1121" s="4" t="s">
        <v>56</v>
      </c>
      <c r="E1121" s="4" t="s">
        <v>90</v>
      </c>
      <c r="F1121" s="4" t="s">
        <v>116</v>
      </c>
      <c r="G1121" s="3">
        <v>532</v>
      </c>
      <c r="H1121" s="2">
        <v>6.6</v>
      </c>
      <c r="I1121" s="4"/>
    </row>
    <row r="1122" spans="1:9" x14ac:dyDescent="0.25">
      <c r="A1122" s="1">
        <v>2016</v>
      </c>
      <c r="B1122" s="4" t="s">
        <v>78</v>
      </c>
      <c r="C1122" s="4" t="s">
        <v>79</v>
      </c>
      <c r="D1122" s="4" t="s">
        <v>57</v>
      </c>
      <c r="E1122" s="4" t="s">
        <v>83</v>
      </c>
      <c r="F1122" s="4" t="s">
        <v>109</v>
      </c>
      <c r="G1122" s="3">
        <v>481</v>
      </c>
      <c r="H1122" s="2">
        <v>19.3</v>
      </c>
      <c r="I1122" s="4"/>
    </row>
    <row r="1123" spans="1:9" x14ac:dyDescent="0.25">
      <c r="A1123" s="1">
        <v>2016</v>
      </c>
      <c r="B1123" s="4" t="s">
        <v>78</v>
      </c>
      <c r="C1123" s="4" t="s">
        <v>79</v>
      </c>
      <c r="D1123" s="4" t="s">
        <v>58</v>
      </c>
      <c r="E1123" s="4" t="s">
        <v>85</v>
      </c>
      <c r="F1123" s="4" t="s">
        <v>111</v>
      </c>
      <c r="G1123" s="3">
        <v>960</v>
      </c>
      <c r="H1123" s="2">
        <v>13</v>
      </c>
      <c r="I1123" s="4"/>
    </row>
    <row r="1124" spans="1:9" x14ac:dyDescent="0.25">
      <c r="A1124" s="1">
        <v>2016</v>
      </c>
      <c r="B1124" s="4" t="s">
        <v>78</v>
      </c>
      <c r="C1124" s="4" t="s">
        <v>79</v>
      </c>
      <c r="D1124" s="4" t="s">
        <v>59</v>
      </c>
      <c r="E1124" s="4" t="s">
        <v>88</v>
      </c>
      <c r="F1124" s="4" t="s">
        <v>114</v>
      </c>
      <c r="G1124" s="3">
        <v>66</v>
      </c>
      <c r="H1124" s="2">
        <v>10</v>
      </c>
      <c r="I1124" s="4"/>
    </row>
    <row r="1125" spans="1:9" x14ac:dyDescent="0.25">
      <c r="A1125" s="1">
        <v>2015</v>
      </c>
      <c r="B1125" s="4" t="s">
        <v>6</v>
      </c>
      <c r="C1125" s="4" t="s">
        <v>7</v>
      </c>
      <c r="D1125" s="4" t="s">
        <v>9</v>
      </c>
      <c r="E1125" s="4" t="s">
        <v>84</v>
      </c>
      <c r="F1125" s="4" t="s">
        <v>110</v>
      </c>
      <c r="G1125" s="3">
        <v>2552</v>
      </c>
      <c r="H1125" s="2">
        <v>50.9</v>
      </c>
      <c r="I1125" s="4"/>
    </row>
    <row r="1126" spans="1:9" x14ac:dyDescent="0.25">
      <c r="A1126" s="1">
        <v>2015</v>
      </c>
      <c r="B1126" s="4" t="s">
        <v>6</v>
      </c>
      <c r="C1126" s="4" t="s">
        <v>7</v>
      </c>
      <c r="D1126" s="4" t="s">
        <v>10</v>
      </c>
      <c r="E1126" s="4" t="s">
        <v>90</v>
      </c>
      <c r="F1126" s="4" t="s">
        <v>116</v>
      </c>
      <c r="G1126" s="3">
        <v>388</v>
      </c>
      <c r="H1126" s="2">
        <v>57.9</v>
      </c>
      <c r="I1126" s="4"/>
    </row>
    <row r="1127" spans="1:9" x14ac:dyDescent="0.25">
      <c r="A1127" s="1">
        <v>2015</v>
      </c>
      <c r="B1127" s="4" t="s">
        <v>6</v>
      </c>
      <c r="C1127" s="4" t="s">
        <v>7</v>
      </c>
      <c r="D1127" s="4" t="s">
        <v>11</v>
      </c>
      <c r="E1127" s="4" t="s">
        <v>89</v>
      </c>
      <c r="F1127" s="4" t="s">
        <v>115</v>
      </c>
      <c r="G1127" s="3">
        <v>3539</v>
      </c>
      <c r="H1127" s="2">
        <v>49.2</v>
      </c>
      <c r="I1127" s="4"/>
    </row>
    <row r="1128" spans="1:9" x14ac:dyDescent="0.25">
      <c r="A1128" s="1">
        <v>2015</v>
      </c>
      <c r="B1128" s="4" t="s">
        <v>6</v>
      </c>
      <c r="C1128" s="4" t="s">
        <v>7</v>
      </c>
      <c r="D1128" s="4" t="s">
        <v>12</v>
      </c>
      <c r="E1128" s="4" t="s">
        <v>86</v>
      </c>
      <c r="F1128" s="4" t="s">
        <v>112</v>
      </c>
      <c r="G1128" s="3">
        <v>1538</v>
      </c>
      <c r="H1128" s="2">
        <v>49.6</v>
      </c>
      <c r="I1128" s="4"/>
    </row>
    <row r="1129" spans="1:9" x14ac:dyDescent="0.25">
      <c r="A1129" s="1">
        <v>2015</v>
      </c>
      <c r="B1129" s="4" t="s">
        <v>6</v>
      </c>
      <c r="C1129" s="4" t="s">
        <v>7</v>
      </c>
      <c r="D1129" s="4" t="s">
        <v>13</v>
      </c>
      <c r="E1129" s="4" t="s">
        <v>89</v>
      </c>
      <c r="F1129" s="4" t="s">
        <v>115</v>
      </c>
      <c r="G1129" s="3">
        <v>12544</v>
      </c>
      <c r="H1129" s="2">
        <v>30.6</v>
      </c>
      <c r="I1129" s="4"/>
    </row>
    <row r="1130" spans="1:9" x14ac:dyDescent="0.25">
      <c r="A1130" s="1">
        <v>2015</v>
      </c>
      <c r="B1130" s="4" t="s">
        <v>6</v>
      </c>
      <c r="C1130" s="4" t="s">
        <v>7</v>
      </c>
      <c r="D1130" s="4" t="s">
        <v>14</v>
      </c>
      <c r="E1130" s="4" t="s">
        <v>88</v>
      </c>
      <c r="F1130" s="4" t="s">
        <v>114</v>
      </c>
      <c r="G1130" s="3">
        <v>2725</v>
      </c>
      <c r="H1130" s="2">
        <v>49.7</v>
      </c>
      <c r="I1130" s="4"/>
    </row>
    <row r="1131" spans="1:9" x14ac:dyDescent="0.25">
      <c r="A1131" s="1">
        <v>2015</v>
      </c>
      <c r="B1131" s="4" t="s">
        <v>6</v>
      </c>
      <c r="C1131" s="4" t="s">
        <v>7</v>
      </c>
      <c r="D1131" s="4" t="s">
        <v>15</v>
      </c>
      <c r="E1131" s="4" t="s">
        <v>81</v>
      </c>
      <c r="F1131" s="4" t="s">
        <v>107</v>
      </c>
      <c r="G1131" s="3">
        <v>1799</v>
      </c>
      <c r="H1131" s="2">
        <v>44.8</v>
      </c>
      <c r="I1131" s="4"/>
    </row>
    <row r="1132" spans="1:9" x14ac:dyDescent="0.25">
      <c r="A1132" s="1">
        <v>2015</v>
      </c>
      <c r="B1132" s="4" t="s">
        <v>6</v>
      </c>
      <c r="C1132" s="4" t="s">
        <v>7</v>
      </c>
      <c r="D1132" s="4" t="s">
        <v>16</v>
      </c>
      <c r="E1132" s="4" t="s">
        <v>83</v>
      </c>
      <c r="F1132" s="4" t="s">
        <v>109</v>
      </c>
      <c r="G1132" s="3">
        <v>449</v>
      </c>
      <c r="H1132" s="2">
        <v>46</v>
      </c>
      <c r="I1132" s="4"/>
    </row>
    <row r="1133" spans="1:9" x14ac:dyDescent="0.25">
      <c r="A1133" s="1">
        <v>2015</v>
      </c>
      <c r="B1133" s="4" t="s">
        <v>6</v>
      </c>
      <c r="C1133" s="4" t="s">
        <v>7</v>
      </c>
      <c r="D1133" s="4" t="s">
        <v>17</v>
      </c>
      <c r="E1133" s="4" t="s">
        <v>83</v>
      </c>
      <c r="F1133" s="4" t="s">
        <v>109</v>
      </c>
      <c r="G1133" s="3">
        <v>265</v>
      </c>
      <c r="H1133" s="2">
        <v>40.200000000000003</v>
      </c>
      <c r="I1133" s="4"/>
    </row>
    <row r="1134" spans="1:9" x14ac:dyDescent="0.25">
      <c r="A1134" s="1">
        <v>2015</v>
      </c>
      <c r="B1134" s="4" t="s">
        <v>6</v>
      </c>
      <c r="C1134" s="4" t="s">
        <v>7</v>
      </c>
      <c r="D1134" s="4" t="s">
        <v>18</v>
      </c>
      <c r="E1134" s="4" t="s">
        <v>84</v>
      </c>
      <c r="F1134" s="4" t="s">
        <v>110</v>
      </c>
      <c r="G1134" s="3">
        <v>10578</v>
      </c>
      <c r="H1134" s="2">
        <v>46.2</v>
      </c>
      <c r="I1134" s="4"/>
    </row>
    <row r="1135" spans="1:9" x14ac:dyDescent="0.25">
      <c r="A1135" s="1">
        <v>2015</v>
      </c>
      <c r="B1135" s="4" t="s">
        <v>6</v>
      </c>
      <c r="C1135" s="4" t="s">
        <v>7</v>
      </c>
      <c r="D1135" s="4" t="s">
        <v>19</v>
      </c>
      <c r="E1135" s="4" t="s">
        <v>84</v>
      </c>
      <c r="F1135" s="4" t="s">
        <v>110</v>
      </c>
      <c r="G1135" s="3">
        <v>4344</v>
      </c>
      <c r="H1135" s="2">
        <v>43.2</v>
      </c>
      <c r="I1135" s="4"/>
    </row>
    <row r="1136" spans="1:9" x14ac:dyDescent="0.25">
      <c r="A1136" s="1">
        <v>2015</v>
      </c>
      <c r="B1136" s="4" t="s">
        <v>6</v>
      </c>
      <c r="C1136" s="4" t="s">
        <v>7</v>
      </c>
      <c r="D1136" s="4" t="s">
        <v>20</v>
      </c>
      <c r="E1136" s="4" t="s">
        <v>89</v>
      </c>
      <c r="F1136" s="4" t="s">
        <v>115</v>
      </c>
      <c r="G1136" s="3">
        <v>536</v>
      </c>
      <c r="H1136" s="2">
        <v>32.200000000000003</v>
      </c>
      <c r="I1136" s="4"/>
    </row>
    <row r="1137" spans="1:9" x14ac:dyDescent="0.25">
      <c r="A1137" s="1">
        <v>2015</v>
      </c>
      <c r="B1137" s="4" t="s">
        <v>6</v>
      </c>
      <c r="C1137" s="4" t="s">
        <v>7</v>
      </c>
      <c r="D1137" s="4" t="s">
        <v>21</v>
      </c>
      <c r="E1137" s="4" t="s">
        <v>90</v>
      </c>
      <c r="F1137" s="4" t="s">
        <v>116</v>
      </c>
      <c r="G1137" s="3">
        <v>746</v>
      </c>
      <c r="H1137" s="2">
        <v>44.7</v>
      </c>
      <c r="I1137" s="4"/>
    </row>
    <row r="1138" spans="1:9" x14ac:dyDescent="0.25">
      <c r="A1138" s="1">
        <v>2015</v>
      </c>
      <c r="B1138" s="4" t="s">
        <v>6</v>
      </c>
      <c r="C1138" s="4" t="s">
        <v>7</v>
      </c>
      <c r="D1138" s="4" t="s">
        <v>22</v>
      </c>
      <c r="E1138" s="4" t="s">
        <v>85</v>
      </c>
      <c r="F1138" s="4" t="s">
        <v>111</v>
      </c>
      <c r="G1138" s="3">
        <v>4850</v>
      </c>
      <c r="H1138" s="2">
        <v>35.799999999999997</v>
      </c>
      <c r="I1138" s="4"/>
    </row>
    <row r="1139" spans="1:9" x14ac:dyDescent="0.25">
      <c r="A1139" s="1">
        <v>2015</v>
      </c>
      <c r="B1139" s="4" t="s">
        <v>6</v>
      </c>
      <c r="C1139" s="4" t="s">
        <v>7</v>
      </c>
      <c r="D1139" s="4" t="s">
        <v>23</v>
      </c>
      <c r="E1139" s="4" t="s">
        <v>85</v>
      </c>
      <c r="F1139" s="4" t="s">
        <v>111</v>
      </c>
      <c r="G1139" s="3">
        <v>3258</v>
      </c>
      <c r="H1139" s="2">
        <v>47.7</v>
      </c>
      <c r="I1139" s="4"/>
    </row>
    <row r="1140" spans="1:9" x14ac:dyDescent="0.25">
      <c r="A1140" s="1">
        <v>2015</v>
      </c>
      <c r="B1140" s="4" t="s">
        <v>6</v>
      </c>
      <c r="C1140" s="4" t="s">
        <v>7</v>
      </c>
      <c r="D1140" s="4" t="s">
        <v>24</v>
      </c>
      <c r="E1140" s="4" t="s">
        <v>87</v>
      </c>
      <c r="F1140" s="4" t="s">
        <v>113</v>
      </c>
      <c r="G1140" s="3">
        <v>1537</v>
      </c>
      <c r="H1140" s="2">
        <v>42.1</v>
      </c>
      <c r="I1140" s="4"/>
    </row>
    <row r="1141" spans="1:9" x14ac:dyDescent="0.25">
      <c r="A1141" s="1">
        <v>2015</v>
      </c>
      <c r="B1141" s="4" t="s">
        <v>6</v>
      </c>
      <c r="C1141" s="4" t="s">
        <v>7</v>
      </c>
      <c r="D1141" s="4" t="s">
        <v>25</v>
      </c>
      <c r="E1141" s="4" t="s">
        <v>87</v>
      </c>
      <c r="F1141" s="4" t="s">
        <v>113</v>
      </c>
      <c r="G1141" s="3">
        <v>1475</v>
      </c>
      <c r="H1141" s="2">
        <v>47.2</v>
      </c>
      <c r="I1141" s="4"/>
    </row>
    <row r="1142" spans="1:9" x14ac:dyDescent="0.25">
      <c r="A1142" s="1">
        <v>2015</v>
      </c>
      <c r="B1142" s="4" t="s">
        <v>6</v>
      </c>
      <c r="C1142" s="4" t="s">
        <v>7</v>
      </c>
      <c r="D1142" s="4" t="s">
        <v>26</v>
      </c>
      <c r="E1142" s="4" t="s">
        <v>84</v>
      </c>
      <c r="F1142" s="4" t="s">
        <v>110</v>
      </c>
      <c r="G1142" s="3">
        <v>2962</v>
      </c>
      <c r="H1142" s="2">
        <v>66</v>
      </c>
      <c r="I1142" s="4"/>
    </row>
    <row r="1143" spans="1:9" x14ac:dyDescent="0.25">
      <c r="A1143" s="1">
        <v>2015</v>
      </c>
      <c r="B1143" s="4" t="s">
        <v>6</v>
      </c>
      <c r="C1143" s="4" t="s">
        <v>7</v>
      </c>
      <c r="D1143" s="4" t="s">
        <v>27</v>
      </c>
      <c r="E1143" s="4" t="s">
        <v>86</v>
      </c>
      <c r="F1143" s="4" t="s">
        <v>112</v>
      </c>
      <c r="G1143" s="3">
        <v>2578</v>
      </c>
      <c r="H1143" s="2">
        <v>54.7</v>
      </c>
      <c r="I1143" s="4"/>
    </row>
    <row r="1144" spans="1:9" x14ac:dyDescent="0.25">
      <c r="A1144" s="1">
        <v>2015</v>
      </c>
      <c r="B1144" s="4" t="s">
        <v>6</v>
      </c>
      <c r="C1144" s="4" t="s">
        <v>7</v>
      </c>
      <c r="D1144" s="4" t="s">
        <v>28</v>
      </c>
      <c r="E1144" s="4" t="s">
        <v>81</v>
      </c>
      <c r="F1144" s="4" t="s">
        <v>107</v>
      </c>
      <c r="G1144" s="3">
        <v>802</v>
      </c>
      <c r="H1144" s="2">
        <v>53.8</v>
      </c>
      <c r="I1144" s="4"/>
    </row>
    <row r="1145" spans="1:9" x14ac:dyDescent="0.25">
      <c r="A1145" s="1">
        <v>2015</v>
      </c>
      <c r="B1145" s="4" t="s">
        <v>6</v>
      </c>
      <c r="C1145" s="4" t="s">
        <v>7</v>
      </c>
      <c r="D1145" s="4" t="s">
        <v>29</v>
      </c>
      <c r="E1145" s="4" t="s">
        <v>83</v>
      </c>
      <c r="F1145" s="4" t="s">
        <v>109</v>
      </c>
      <c r="G1145" s="3">
        <v>1903</v>
      </c>
      <c r="H1145" s="2">
        <v>29.7</v>
      </c>
      <c r="I1145" s="4"/>
    </row>
    <row r="1146" spans="1:9" x14ac:dyDescent="0.25">
      <c r="A1146" s="1">
        <v>2015</v>
      </c>
      <c r="B1146" s="4" t="s">
        <v>6</v>
      </c>
      <c r="C1146" s="4" t="s">
        <v>7</v>
      </c>
      <c r="D1146" s="4" t="s">
        <v>30</v>
      </c>
      <c r="E1146" s="4" t="s">
        <v>81</v>
      </c>
      <c r="F1146" s="4" t="s">
        <v>107</v>
      </c>
      <c r="G1146" s="3">
        <v>3229</v>
      </c>
      <c r="H1146" s="2">
        <v>44</v>
      </c>
      <c r="I1146" s="4"/>
    </row>
    <row r="1147" spans="1:9" x14ac:dyDescent="0.25">
      <c r="A1147" s="1">
        <v>2015</v>
      </c>
      <c r="B1147" s="4" t="s">
        <v>6</v>
      </c>
      <c r="C1147" s="4" t="s">
        <v>7</v>
      </c>
      <c r="D1147" s="4" t="s">
        <v>31</v>
      </c>
      <c r="E1147" s="4" t="s">
        <v>85</v>
      </c>
      <c r="F1147" s="4" t="s">
        <v>111</v>
      </c>
      <c r="G1147" s="3">
        <v>4647</v>
      </c>
      <c r="H1147" s="2">
        <v>43.9</v>
      </c>
      <c r="I1147" s="4"/>
    </row>
    <row r="1148" spans="1:9" x14ac:dyDescent="0.25">
      <c r="A1148" s="1">
        <v>2015</v>
      </c>
      <c r="B1148" s="4" t="s">
        <v>6</v>
      </c>
      <c r="C1148" s="4" t="s">
        <v>7</v>
      </c>
      <c r="D1148" s="4" t="s">
        <v>32</v>
      </c>
      <c r="E1148" s="4" t="s">
        <v>85</v>
      </c>
      <c r="F1148" s="4" t="s">
        <v>111</v>
      </c>
      <c r="G1148" s="3">
        <v>2574</v>
      </c>
      <c r="H1148" s="2">
        <v>42</v>
      </c>
      <c r="I1148" s="4"/>
    </row>
    <row r="1149" spans="1:9" x14ac:dyDescent="0.25">
      <c r="A1149" s="1">
        <v>2015</v>
      </c>
      <c r="B1149" s="4" t="s">
        <v>6</v>
      </c>
      <c r="C1149" s="4" t="s">
        <v>7</v>
      </c>
      <c r="D1149" s="4" t="s">
        <v>33</v>
      </c>
      <c r="E1149" s="4" t="s">
        <v>84</v>
      </c>
      <c r="F1149" s="4" t="s">
        <v>110</v>
      </c>
      <c r="G1149" s="3">
        <v>1814</v>
      </c>
      <c r="H1149" s="2">
        <v>59.8</v>
      </c>
      <c r="I1149" s="4"/>
    </row>
    <row r="1150" spans="1:9" x14ac:dyDescent="0.25">
      <c r="A1150" s="1">
        <v>2015</v>
      </c>
      <c r="B1150" s="4" t="s">
        <v>6</v>
      </c>
      <c r="C1150" s="4" t="s">
        <v>7</v>
      </c>
      <c r="D1150" s="4" t="s">
        <v>34</v>
      </c>
      <c r="E1150" s="4" t="s">
        <v>87</v>
      </c>
      <c r="F1150" s="4" t="s">
        <v>113</v>
      </c>
      <c r="G1150" s="3">
        <v>3309</v>
      </c>
      <c r="H1150" s="2">
        <v>50.9</v>
      </c>
      <c r="I1150" s="4"/>
    </row>
    <row r="1151" spans="1:9" x14ac:dyDescent="0.25">
      <c r="A1151" s="1">
        <v>2015</v>
      </c>
      <c r="B1151" s="4" t="s">
        <v>6</v>
      </c>
      <c r="C1151" s="4" t="s">
        <v>7</v>
      </c>
      <c r="D1151" s="4" t="s">
        <v>35</v>
      </c>
      <c r="E1151" s="4" t="s">
        <v>88</v>
      </c>
      <c r="F1151" s="4" t="s">
        <v>114</v>
      </c>
      <c r="G1151" s="3">
        <v>637</v>
      </c>
      <c r="H1151" s="2">
        <v>56.3</v>
      </c>
      <c r="I1151" s="4"/>
    </row>
    <row r="1152" spans="1:9" x14ac:dyDescent="0.25">
      <c r="A1152" s="1">
        <v>2015</v>
      </c>
      <c r="B1152" s="4" t="s">
        <v>6</v>
      </c>
      <c r="C1152" s="4" t="s">
        <v>7</v>
      </c>
      <c r="D1152" s="4" t="s">
        <v>36</v>
      </c>
      <c r="E1152" s="4" t="s">
        <v>87</v>
      </c>
      <c r="F1152" s="4" t="s">
        <v>113</v>
      </c>
      <c r="G1152" s="3">
        <v>799</v>
      </c>
      <c r="H1152" s="2">
        <v>38.9</v>
      </c>
      <c r="I1152" s="4"/>
    </row>
    <row r="1153" spans="1:9" x14ac:dyDescent="0.25">
      <c r="A1153" s="1">
        <v>2015</v>
      </c>
      <c r="B1153" s="4" t="s">
        <v>6</v>
      </c>
      <c r="C1153" s="4" t="s">
        <v>7</v>
      </c>
      <c r="D1153" s="4" t="s">
        <v>37</v>
      </c>
      <c r="E1153" s="4" t="s">
        <v>89</v>
      </c>
      <c r="F1153" s="4" t="s">
        <v>115</v>
      </c>
      <c r="G1153" s="3">
        <v>1340</v>
      </c>
      <c r="H1153" s="2">
        <v>45.4</v>
      </c>
      <c r="I1153" s="4"/>
    </row>
    <row r="1154" spans="1:9" x14ac:dyDescent="0.25">
      <c r="A1154" s="1">
        <v>2015</v>
      </c>
      <c r="B1154" s="4" t="s">
        <v>6</v>
      </c>
      <c r="C1154" s="4" t="s">
        <v>7</v>
      </c>
      <c r="D1154" s="4" t="s">
        <v>38</v>
      </c>
      <c r="E1154" s="4" t="s">
        <v>81</v>
      </c>
      <c r="F1154" s="4" t="s">
        <v>107</v>
      </c>
      <c r="G1154" s="3">
        <v>815</v>
      </c>
      <c r="H1154" s="2">
        <v>59</v>
      </c>
      <c r="I1154" s="4"/>
    </row>
    <row r="1155" spans="1:9" x14ac:dyDescent="0.25">
      <c r="A1155" s="1">
        <v>2015</v>
      </c>
      <c r="B1155" s="4" t="s">
        <v>6</v>
      </c>
      <c r="C1155" s="4" t="s">
        <v>7</v>
      </c>
      <c r="D1155" s="4" t="s">
        <v>39</v>
      </c>
      <c r="E1155" s="4" t="s">
        <v>82</v>
      </c>
      <c r="F1155" s="4" t="s">
        <v>108</v>
      </c>
      <c r="G1155" s="3">
        <v>3218</v>
      </c>
      <c r="H1155" s="2">
        <v>33.700000000000003</v>
      </c>
      <c r="I1155" s="4"/>
    </row>
    <row r="1156" spans="1:9" x14ac:dyDescent="0.25">
      <c r="A1156" s="1">
        <v>2015</v>
      </c>
      <c r="B1156" s="4" t="s">
        <v>6</v>
      </c>
      <c r="C1156" s="4" t="s">
        <v>7</v>
      </c>
      <c r="D1156" s="4" t="s">
        <v>40</v>
      </c>
      <c r="E1156" s="4" t="s">
        <v>86</v>
      </c>
      <c r="F1156" s="4" t="s">
        <v>112</v>
      </c>
      <c r="G1156" s="3">
        <v>1430</v>
      </c>
      <c r="H1156" s="2">
        <v>67.3</v>
      </c>
      <c r="I1156" s="4"/>
    </row>
    <row r="1157" spans="1:9" x14ac:dyDescent="0.25">
      <c r="A1157" s="1">
        <v>2015</v>
      </c>
      <c r="B1157" s="4" t="s">
        <v>6</v>
      </c>
      <c r="C1157" s="4" t="s">
        <v>7</v>
      </c>
      <c r="D1157" s="4" t="s">
        <v>41</v>
      </c>
      <c r="E1157" s="4" t="s">
        <v>82</v>
      </c>
      <c r="F1157" s="4" t="s">
        <v>108</v>
      </c>
      <c r="G1157" s="3">
        <v>6515</v>
      </c>
      <c r="H1157" s="2">
        <v>30.2</v>
      </c>
      <c r="I1157" s="4"/>
    </row>
    <row r="1158" spans="1:9" x14ac:dyDescent="0.25">
      <c r="A1158" s="1">
        <v>2015</v>
      </c>
      <c r="B1158" s="4" t="s">
        <v>6</v>
      </c>
      <c r="C1158" s="4" t="s">
        <v>7</v>
      </c>
      <c r="D1158" s="4" t="s">
        <v>42</v>
      </c>
      <c r="E1158" s="4" t="s">
        <v>84</v>
      </c>
      <c r="F1158" s="4" t="s">
        <v>110</v>
      </c>
      <c r="G1158" s="3">
        <v>4991</v>
      </c>
      <c r="H1158" s="2">
        <v>47.9</v>
      </c>
      <c r="I1158" s="4"/>
    </row>
    <row r="1159" spans="1:9" x14ac:dyDescent="0.25">
      <c r="A1159" s="1">
        <v>2015</v>
      </c>
      <c r="B1159" s="4" t="s">
        <v>6</v>
      </c>
      <c r="C1159" s="4" t="s">
        <v>7</v>
      </c>
      <c r="D1159" s="4" t="s">
        <v>43</v>
      </c>
      <c r="E1159" s="4" t="s">
        <v>88</v>
      </c>
      <c r="F1159" s="4" t="s">
        <v>114</v>
      </c>
      <c r="G1159" s="3">
        <v>368</v>
      </c>
      <c r="H1159" s="2">
        <v>44.1</v>
      </c>
      <c r="I1159" s="4"/>
    </row>
    <row r="1160" spans="1:9" x14ac:dyDescent="0.25">
      <c r="A1160" s="1">
        <v>2015</v>
      </c>
      <c r="B1160" s="4" t="s">
        <v>6</v>
      </c>
      <c r="C1160" s="4" t="s">
        <v>7</v>
      </c>
      <c r="D1160" s="4" t="s">
        <v>44</v>
      </c>
      <c r="E1160" s="4" t="s">
        <v>85</v>
      </c>
      <c r="F1160" s="4" t="s">
        <v>111</v>
      </c>
      <c r="G1160" s="3">
        <v>6756</v>
      </c>
      <c r="H1160" s="2">
        <v>55.9</v>
      </c>
      <c r="I1160" s="4"/>
    </row>
    <row r="1161" spans="1:9" x14ac:dyDescent="0.25">
      <c r="A1161" s="1">
        <v>2015</v>
      </c>
      <c r="B1161" s="4" t="s">
        <v>6</v>
      </c>
      <c r="C1161" s="4" t="s">
        <v>7</v>
      </c>
      <c r="D1161" s="4" t="s">
        <v>45</v>
      </c>
      <c r="E1161" s="4" t="s">
        <v>86</v>
      </c>
      <c r="F1161" s="4" t="s">
        <v>112</v>
      </c>
      <c r="G1161" s="3">
        <v>2422</v>
      </c>
      <c r="H1161" s="2">
        <v>60.1</v>
      </c>
      <c r="I1161" s="4"/>
    </row>
    <row r="1162" spans="1:9" x14ac:dyDescent="0.25">
      <c r="A1162" s="1">
        <v>2015</v>
      </c>
      <c r="B1162" s="4" t="s">
        <v>6</v>
      </c>
      <c r="C1162" s="4" t="s">
        <v>7</v>
      </c>
      <c r="D1162" s="4" t="s">
        <v>46</v>
      </c>
      <c r="E1162" s="4" t="s">
        <v>90</v>
      </c>
      <c r="F1162" s="4" t="s">
        <v>116</v>
      </c>
      <c r="G1162" s="3">
        <v>1999</v>
      </c>
      <c r="H1162" s="2">
        <v>44.5</v>
      </c>
      <c r="I1162" s="4"/>
    </row>
    <row r="1163" spans="1:9" x14ac:dyDescent="0.25">
      <c r="A1163" s="1">
        <v>2015</v>
      </c>
      <c r="B1163" s="4" t="s">
        <v>6</v>
      </c>
      <c r="C1163" s="4" t="s">
        <v>7</v>
      </c>
      <c r="D1163" s="4" t="s">
        <v>47</v>
      </c>
      <c r="E1163" s="4" t="s">
        <v>83</v>
      </c>
      <c r="F1163" s="4" t="s">
        <v>109</v>
      </c>
      <c r="G1163" s="3">
        <v>7324</v>
      </c>
      <c r="H1163" s="2">
        <v>52</v>
      </c>
      <c r="I1163" s="4"/>
    </row>
    <row r="1164" spans="1:9" x14ac:dyDescent="0.25">
      <c r="A1164" s="1">
        <v>2015</v>
      </c>
      <c r="B1164" s="4" t="s">
        <v>6</v>
      </c>
      <c r="C1164" s="4" t="s">
        <v>7</v>
      </c>
      <c r="D1164" s="4" t="s">
        <v>48</v>
      </c>
      <c r="E1164" s="4" t="s">
        <v>81</v>
      </c>
      <c r="F1164" s="4" t="s">
        <v>107</v>
      </c>
      <c r="G1164" s="3">
        <v>649</v>
      </c>
      <c r="H1164" s="2">
        <v>53.1</v>
      </c>
      <c r="I1164" s="4"/>
    </row>
    <row r="1165" spans="1:9" x14ac:dyDescent="0.25">
      <c r="A1165" s="1">
        <v>2015</v>
      </c>
      <c r="B1165" s="4" t="s">
        <v>6</v>
      </c>
      <c r="C1165" s="4" t="s">
        <v>7</v>
      </c>
      <c r="D1165" s="4" t="s">
        <v>49</v>
      </c>
      <c r="E1165" s="4" t="s">
        <v>84</v>
      </c>
      <c r="F1165" s="4" t="s">
        <v>110</v>
      </c>
      <c r="G1165" s="3">
        <v>2737</v>
      </c>
      <c r="H1165" s="2">
        <v>54</v>
      </c>
      <c r="I1165" s="4"/>
    </row>
    <row r="1166" spans="1:9" x14ac:dyDescent="0.25">
      <c r="A1166" s="1">
        <v>2015</v>
      </c>
      <c r="B1166" s="4" t="s">
        <v>6</v>
      </c>
      <c r="C1166" s="4" t="s">
        <v>7</v>
      </c>
      <c r="D1166" s="4" t="s">
        <v>50</v>
      </c>
      <c r="E1166" s="4" t="s">
        <v>88</v>
      </c>
      <c r="F1166" s="4" t="s">
        <v>114</v>
      </c>
      <c r="G1166" s="3">
        <v>469</v>
      </c>
      <c r="H1166" s="2">
        <v>49.5</v>
      </c>
      <c r="I1166" s="4"/>
    </row>
    <row r="1167" spans="1:9" x14ac:dyDescent="0.25">
      <c r="A1167" s="1">
        <v>2015</v>
      </c>
      <c r="B1167" s="4" t="s">
        <v>6</v>
      </c>
      <c r="C1167" s="4" t="s">
        <v>7</v>
      </c>
      <c r="D1167" s="4" t="s">
        <v>51</v>
      </c>
      <c r="E1167" s="4" t="s">
        <v>84</v>
      </c>
      <c r="F1167" s="4" t="s">
        <v>110</v>
      </c>
      <c r="G1167" s="3">
        <v>3873</v>
      </c>
      <c r="H1167" s="2">
        <v>56.4</v>
      </c>
      <c r="I1167" s="4"/>
    </row>
    <row r="1168" spans="1:9" x14ac:dyDescent="0.25">
      <c r="A1168" s="1">
        <v>2015</v>
      </c>
      <c r="B1168" s="4" t="s">
        <v>6</v>
      </c>
      <c r="C1168" s="4" t="s">
        <v>7</v>
      </c>
      <c r="D1168" s="4" t="s">
        <v>52</v>
      </c>
      <c r="E1168" s="4" t="s">
        <v>86</v>
      </c>
      <c r="F1168" s="4" t="s">
        <v>112</v>
      </c>
      <c r="G1168" s="3">
        <v>9976</v>
      </c>
      <c r="H1168" s="2">
        <v>37.4</v>
      </c>
      <c r="I1168" s="4"/>
    </row>
    <row r="1169" spans="1:9" x14ac:dyDescent="0.25">
      <c r="A1169" s="1">
        <v>2015</v>
      </c>
      <c r="B1169" s="4" t="s">
        <v>6</v>
      </c>
      <c r="C1169" s="4" t="s">
        <v>7</v>
      </c>
      <c r="D1169" s="4" t="s">
        <v>53</v>
      </c>
      <c r="E1169" s="4" t="s">
        <v>88</v>
      </c>
      <c r="F1169" s="4" t="s">
        <v>114</v>
      </c>
      <c r="G1169" s="3">
        <v>1223</v>
      </c>
      <c r="H1169" s="2">
        <v>45.6</v>
      </c>
      <c r="I1169" s="4"/>
    </row>
    <row r="1170" spans="1:9" x14ac:dyDescent="0.25">
      <c r="A1170" s="1">
        <v>2015</v>
      </c>
      <c r="B1170" s="4" t="s">
        <v>6</v>
      </c>
      <c r="C1170" s="4" t="s">
        <v>7</v>
      </c>
      <c r="D1170" s="4" t="s">
        <v>54</v>
      </c>
      <c r="E1170" s="4" t="s">
        <v>81</v>
      </c>
      <c r="F1170" s="4" t="s">
        <v>107</v>
      </c>
      <c r="G1170" s="3">
        <v>346</v>
      </c>
      <c r="H1170" s="2">
        <v>48.4</v>
      </c>
      <c r="I1170" s="4"/>
    </row>
    <row r="1171" spans="1:9" x14ac:dyDescent="0.25">
      <c r="A1171" s="1">
        <v>2015</v>
      </c>
      <c r="B1171" s="4" t="s">
        <v>6</v>
      </c>
      <c r="C1171" s="4" t="s">
        <v>7</v>
      </c>
      <c r="D1171" s="4" t="s">
        <v>55</v>
      </c>
      <c r="E1171" s="4" t="s">
        <v>83</v>
      </c>
      <c r="F1171" s="4" t="s">
        <v>109</v>
      </c>
      <c r="G1171" s="3">
        <v>3429</v>
      </c>
      <c r="H1171" s="2">
        <v>39.6</v>
      </c>
      <c r="I1171" s="4"/>
    </row>
    <row r="1172" spans="1:9" x14ac:dyDescent="0.25">
      <c r="A1172" s="1">
        <v>2015</v>
      </c>
      <c r="B1172" s="4" t="s">
        <v>6</v>
      </c>
      <c r="C1172" s="4" t="s">
        <v>7</v>
      </c>
      <c r="D1172" s="4" t="s">
        <v>56</v>
      </c>
      <c r="E1172" s="4" t="s">
        <v>90</v>
      </c>
      <c r="F1172" s="4" t="s">
        <v>116</v>
      </c>
      <c r="G1172" s="3">
        <v>3192</v>
      </c>
      <c r="H1172" s="2">
        <v>41.9</v>
      </c>
      <c r="I1172" s="4"/>
    </row>
    <row r="1173" spans="1:9" x14ac:dyDescent="0.25">
      <c r="A1173" s="1">
        <v>2015</v>
      </c>
      <c r="B1173" s="4" t="s">
        <v>6</v>
      </c>
      <c r="C1173" s="4" t="s">
        <v>7</v>
      </c>
      <c r="D1173" s="4" t="s">
        <v>57</v>
      </c>
      <c r="E1173" s="4" t="s">
        <v>83</v>
      </c>
      <c r="F1173" s="4" t="s">
        <v>109</v>
      </c>
      <c r="G1173" s="3">
        <v>1516</v>
      </c>
      <c r="H1173" s="2">
        <v>77.900000000000006</v>
      </c>
      <c r="I1173" s="4"/>
    </row>
    <row r="1174" spans="1:9" x14ac:dyDescent="0.25">
      <c r="A1174" s="1">
        <v>2015</v>
      </c>
      <c r="B1174" s="4" t="s">
        <v>6</v>
      </c>
      <c r="C1174" s="4" t="s">
        <v>7</v>
      </c>
      <c r="D1174" s="4" t="s">
        <v>58</v>
      </c>
      <c r="E1174" s="4" t="s">
        <v>85</v>
      </c>
      <c r="F1174" s="4" t="s">
        <v>111</v>
      </c>
      <c r="G1174" s="3">
        <v>3206</v>
      </c>
      <c r="H1174" s="2">
        <v>49.3</v>
      </c>
      <c r="I1174" s="4"/>
    </row>
    <row r="1175" spans="1:9" x14ac:dyDescent="0.25">
      <c r="A1175" s="1">
        <v>2015</v>
      </c>
      <c r="B1175" s="4" t="s">
        <v>6</v>
      </c>
      <c r="C1175" s="4" t="s">
        <v>7</v>
      </c>
      <c r="D1175" s="4" t="s">
        <v>59</v>
      </c>
      <c r="E1175" s="4" t="s">
        <v>88</v>
      </c>
      <c r="F1175" s="4" t="s">
        <v>114</v>
      </c>
      <c r="G1175" s="3">
        <v>400</v>
      </c>
      <c r="H1175" s="2">
        <v>65.8</v>
      </c>
      <c r="I1175" s="4"/>
    </row>
    <row r="1176" spans="1:9" x14ac:dyDescent="0.25">
      <c r="A1176" s="1">
        <v>2015</v>
      </c>
      <c r="B1176" s="4" t="s">
        <v>60</v>
      </c>
      <c r="C1176" s="4" t="s">
        <v>61</v>
      </c>
      <c r="D1176" s="4" t="s">
        <v>9</v>
      </c>
      <c r="E1176" s="4" t="s">
        <v>84</v>
      </c>
      <c r="F1176" s="4" t="s">
        <v>110</v>
      </c>
      <c r="G1176" s="3">
        <v>51909</v>
      </c>
      <c r="H1176" s="2">
        <v>924.5</v>
      </c>
      <c r="I1176" s="4"/>
    </row>
    <row r="1177" spans="1:9" x14ac:dyDescent="0.25">
      <c r="A1177" s="1">
        <v>2015</v>
      </c>
      <c r="B1177" s="4" t="s">
        <v>60</v>
      </c>
      <c r="C1177" s="4" t="s">
        <v>61</v>
      </c>
      <c r="D1177" s="4" t="s">
        <v>10</v>
      </c>
      <c r="E1177" s="4" t="s">
        <v>90</v>
      </c>
      <c r="F1177" s="4" t="s">
        <v>116</v>
      </c>
      <c r="G1177" s="3">
        <v>4316</v>
      </c>
      <c r="H1177" s="2">
        <v>747.4</v>
      </c>
      <c r="I1177" s="4"/>
    </row>
    <row r="1178" spans="1:9" x14ac:dyDescent="0.25">
      <c r="A1178" s="1">
        <v>2015</v>
      </c>
      <c r="B1178" s="4" t="s">
        <v>60</v>
      </c>
      <c r="C1178" s="4" t="s">
        <v>61</v>
      </c>
      <c r="D1178" s="4" t="s">
        <v>11</v>
      </c>
      <c r="E1178" s="4" t="s">
        <v>89</v>
      </c>
      <c r="F1178" s="4" t="s">
        <v>115</v>
      </c>
      <c r="G1178" s="3">
        <v>54299</v>
      </c>
      <c r="H1178" s="2">
        <v>671.8</v>
      </c>
      <c r="I1178" s="4"/>
    </row>
    <row r="1179" spans="1:9" x14ac:dyDescent="0.25">
      <c r="A1179" s="1">
        <v>2015</v>
      </c>
      <c r="B1179" s="4" t="s">
        <v>60</v>
      </c>
      <c r="C1179" s="4" t="s">
        <v>61</v>
      </c>
      <c r="D1179" s="4" t="s">
        <v>12</v>
      </c>
      <c r="E1179" s="4" t="s">
        <v>86</v>
      </c>
      <c r="F1179" s="4" t="s">
        <v>112</v>
      </c>
      <c r="G1179" s="3">
        <v>31617</v>
      </c>
      <c r="H1179" s="2">
        <v>901.8</v>
      </c>
      <c r="I1179" s="4"/>
    </row>
    <row r="1180" spans="1:9" x14ac:dyDescent="0.25">
      <c r="A1180" s="1">
        <v>2015</v>
      </c>
      <c r="B1180" s="4" t="s">
        <v>60</v>
      </c>
      <c r="C1180" s="4" t="s">
        <v>61</v>
      </c>
      <c r="D1180" s="4" t="s">
        <v>13</v>
      </c>
      <c r="E1180" s="4" t="s">
        <v>89</v>
      </c>
      <c r="F1180" s="4" t="s">
        <v>115</v>
      </c>
      <c r="G1180" s="3">
        <v>259206</v>
      </c>
      <c r="H1180" s="2">
        <v>621.6</v>
      </c>
      <c r="I1180" s="4"/>
    </row>
    <row r="1181" spans="1:9" x14ac:dyDescent="0.25">
      <c r="A1181" s="1">
        <v>2015</v>
      </c>
      <c r="B1181" s="4" t="s">
        <v>60</v>
      </c>
      <c r="C1181" s="4" t="s">
        <v>61</v>
      </c>
      <c r="D1181" s="4" t="s">
        <v>14</v>
      </c>
      <c r="E1181" s="4" t="s">
        <v>88</v>
      </c>
      <c r="F1181" s="4" t="s">
        <v>114</v>
      </c>
      <c r="G1181" s="3">
        <v>36349</v>
      </c>
      <c r="H1181" s="2">
        <v>665</v>
      </c>
      <c r="I1181" s="4"/>
    </row>
    <row r="1182" spans="1:9" x14ac:dyDescent="0.25">
      <c r="A1182" s="1">
        <v>2015</v>
      </c>
      <c r="B1182" s="4" t="s">
        <v>60</v>
      </c>
      <c r="C1182" s="4" t="s">
        <v>61</v>
      </c>
      <c r="D1182" s="4" t="s">
        <v>15</v>
      </c>
      <c r="E1182" s="4" t="s">
        <v>81</v>
      </c>
      <c r="F1182" s="4" t="s">
        <v>107</v>
      </c>
      <c r="G1182" s="3">
        <v>30535</v>
      </c>
      <c r="H1182" s="2">
        <v>656.1</v>
      </c>
      <c r="I1182" s="4"/>
    </row>
    <row r="1183" spans="1:9" x14ac:dyDescent="0.25">
      <c r="A1183" s="1">
        <v>2015</v>
      </c>
      <c r="B1183" s="4" t="s">
        <v>60</v>
      </c>
      <c r="C1183" s="4" t="s">
        <v>61</v>
      </c>
      <c r="D1183" s="4" t="s">
        <v>16</v>
      </c>
      <c r="E1183" s="4" t="s">
        <v>83</v>
      </c>
      <c r="F1183" s="4" t="s">
        <v>109</v>
      </c>
      <c r="G1183" s="3">
        <v>8582</v>
      </c>
      <c r="H1183" s="2">
        <v>741.5</v>
      </c>
      <c r="I1183" s="4"/>
    </row>
    <row r="1184" spans="1:9" x14ac:dyDescent="0.25">
      <c r="A1184" s="1">
        <v>2015</v>
      </c>
      <c r="B1184" s="4" t="s">
        <v>60</v>
      </c>
      <c r="C1184" s="4" t="s">
        <v>61</v>
      </c>
      <c r="D1184" s="4" t="s">
        <v>17</v>
      </c>
      <c r="E1184" s="4" t="s">
        <v>83</v>
      </c>
      <c r="F1184" s="4" t="s">
        <v>109</v>
      </c>
      <c r="G1184" s="3">
        <v>4871</v>
      </c>
      <c r="H1184" s="2">
        <v>748.6</v>
      </c>
      <c r="I1184" s="4"/>
    </row>
    <row r="1185" spans="1:9" x14ac:dyDescent="0.25">
      <c r="A1185" s="1">
        <v>2015</v>
      </c>
      <c r="B1185" s="4" t="s">
        <v>60</v>
      </c>
      <c r="C1185" s="4" t="s">
        <v>61</v>
      </c>
      <c r="D1185" s="4" t="s">
        <v>18</v>
      </c>
      <c r="E1185" s="4" t="s">
        <v>84</v>
      </c>
      <c r="F1185" s="4" t="s">
        <v>110</v>
      </c>
      <c r="G1185" s="3">
        <v>191737</v>
      </c>
      <c r="H1185" s="2">
        <v>662.9</v>
      </c>
      <c r="I1185" s="4"/>
    </row>
    <row r="1186" spans="1:9" x14ac:dyDescent="0.25">
      <c r="A1186" s="1">
        <v>2015</v>
      </c>
      <c r="B1186" s="4" t="s">
        <v>60</v>
      </c>
      <c r="C1186" s="4" t="s">
        <v>61</v>
      </c>
      <c r="D1186" s="4" t="s">
        <v>19</v>
      </c>
      <c r="E1186" s="4" t="s">
        <v>84</v>
      </c>
      <c r="F1186" s="4" t="s">
        <v>110</v>
      </c>
      <c r="G1186" s="3">
        <v>79942</v>
      </c>
      <c r="H1186" s="2">
        <v>808.1</v>
      </c>
      <c r="I1186" s="4"/>
    </row>
    <row r="1187" spans="1:9" x14ac:dyDescent="0.25">
      <c r="A1187" s="1">
        <v>2015</v>
      </c>
      <c r="B1187" s="4" t="s">
        <v>60</v>
      </c>
      <c r="C1187" s="4" t="s">
        <v>61</v>
      </c>
      <c r="D1187" s="4" t="s">
        <v>20</v>
      </c>
      <c r="E1187" s="4" t="s">
        <v>89</v>
      </c>
      <c r="F1187" s="4" t="s">
        <v>115</v>
      </c>
      <c r="G1187" s="3">
        <v>11053</v>
      </c>
      <c r="H1187" s="2">
        <v>588.20000000000005</v>
      </c>
      <c r="I1187" s="4"/>
    </row>
    <row r="1188" spans="1:9" x14ac:dyDescent="0.25">
      <c r="A1188" s="1">
        <v>2015</v>
      </c>
      <c r="B1188" s="4" t="s">
        <v>60</v>
      </c>
      <c r="C1188" s="4" t="s">
        <v>61</v>
      </c>
      <c r="D1188" s="4" t="s">
        <v>21</v>
      </c>
      <c r="E1188" s="4" t="s">
        <v>90</v>
      </c>
      <c r="F1188" s="4" t="s">
        <v>116</v>
      </c>
      <c r="G1188" s="3">
        <v>13026</v>
      </c>
      <c r="H1188" s="2">
        <v>727.8</v>
      </c>
      <c r="I1188" s="4"/>
    </row>
    <row r="1189" spans="1:9" x14ac:dyDescent="0.25">
      <c r="A1189" s="1">
        <v>2015</v>
      </c>
      <c r="B1189" s="4" t="s">
        <v>60</v>
      </c>
      <c r="C1189" s="4" t="s">
        <v>61</v>
      </c>
      <c r="D1189" s="4" t="s">
        <v>22</v>
      </c>
      <c r="E1189" s="4" t="s">
        <v>85</v>
      </c>
      <c r="F1189" s="4" t="s">
        <v>111</v>
      </c>
      <c r="G1189" s="3">
        <v>106872</v>
      </c>
      <c r="H1189" s="2">
        <v>728.3</v>
      </c>
      <c r="I1189" s="4"/>
    </row>
    <row r="1190" spans="1:9" x14ac:dyDescent="0.25">
      <c r="A1190" s="1">
        <v>2015</v>
      </c>
      <c r="B1190" s="4" t="s">
        <v>60</v>
      </c>
      <c r="C1190" s="4" t="s">
        <v>61</v>
      </c>
      <c r="D1190" s="4" t="s">
        <v>23</v>
      </c>
      <c r="E1190" s="4" t="s">
        <v>85</v>
      </c>
      <c r="F1190" s="4" t="s">
        <v>111</v>
      </c>
      <c r="G1190" s="3">
        <v>62713</v>
      </c>
      <c r="H1190" s="2">
        <v>833.9</v>
      </c>
      <c r="I1190" s="4"/>
    </row>
    <row r="1191" spans="1:9" x14ac:dyDescent="0.25">
      <c r="A1191" s="1">
        <v>2015</v>
      </c>
      <c r="B1191" s="4" t="s">
        <v>60</v>
      </c>
      <c r="C1191" s="4" t="s">
        <v>61</v>
      </c>
      <c r="D1191" s="4" t="s">
        <v>24</v>
      </c>
      <c r="E1191" s="4" t="s">
        <v>87</v>
      </c>
      <c r="F1191" s="4" t="s">
        <v>113</v>
      </c>
      <c r="G1191" s="3">
        <v>29600</v>
      </c>
      <c r="H1191" s="2">
        <v>724.6</v>
      </c>
      <c r="I1191" s="4"/>
    </row>
    <row r="1192" spans="1:9" x14ac:dyDescent="0.25">
      <c r="A1192" s="1">
        <v>2015</v>
      </c>
      <c r="B1192" s="4" t="s">
        <v>60</v>
      </c>
      <c r="C1192" s="4" t="s">
        <v>61</v>
      </c>
      <c r="D1192" s="4" t="s">
        <v>25</v>
      </c>
      <c r="E1192" s="4" t="s">
        <v>87</v>
      </c>
      <c r="F1192" s="4" t="s">
        <v>113</v>
      </c>
      <c r="G1192" s="3">
        <v>26664</v>
      </c>
      <c r="H1192" s="2">
        <v>774.1</v>
      </c>
      <c r="I1192" s="4"/>
    </row>
    <row r="1193" spans="1:9" x14ac:dyDescent="0.25">
      <c r="A1193" s="1">
        <v>2015</v>
      </c>
      <c r="B1193" s="4" t="s">
        <v>60</v>
      </c>
      <c r="C1193" s="4" t="s">
        <v>61</v>
      </c>
      <c r="D1193" s="4" t="s">
        <v>26</v>
      </c>
      <c r="E1193" s="4" t="s">
        <v>84</v>
      </c>
      <c r="F1193" s="4" t="s">
        <v>110</v>
      </c>
      <c r="G1193" s="3">
        <v>46564</v>
      </c>
      <c r="H1193" s="2">
        <v>924.7</v>
      </c>
      <c r="I1193" s="4"/>
    </row>
    <row r="1194" spans="1:9" x14ac:dyDescent="0.25">
      <c r="A1194" s="1">
        <v>2015</v>
      </c>
      <c r="B1194" s="4" t="s">
        <v>60</v>
      </c>
      <c r="C1194" s="4" t="s">
        <v>61</v>
      </c>
      <c r="D1194" s="4" t="s">
        <v>27</v>
      </c>
      <c r="E1194" s="4" t="s">
        <v>86</v>
      </c>
      <c r="F1194" s="4" t="s">
        <v>112</v>
      </c>
      <c r="G1194" s="3">
        <v>43716</v>
      </c>
      <c r="H1194" s="2">
        <v>874.2</v>
      </c>
      <c r="I1194" s="4"/>
    </row>
    <row r="1195" spans="1:9" x14ac:dyDescent="0.25">
      <c r="A1195" s="1">
        <v>2015</v>
      </c>
      <c r="B1195" s="4" t="s">
        <v>60</v>
      </c>
      <c r="C1195" s="4" t="s">
        <v>61</v>
      </c>
      <c r="D1195" s="4" t="s">
        <v>28</v>
      </c>
      <c r="E1195" s="4" t="s">
        <v>81</v>
      </c>
      <c r="F1195" s="4" t="s">
        <v>107</v>
      </c>
      <c r="G1195" s="3">
        <v>14479</v>
      </c>
      <c r="H1195" s="2">
        <v>783.5</v>
      </c>
      <c r="I1195" s="4"/>
    </row>
    <row r="1196" spans="1:9" x14ac:dyDescent="0.25">
      <c r="A1196" s="1">
        <v>2015</v>
      </c>
      <c r="B1196" s="4" t="s">
        <v>60</v>
      </c>
      <c r="C1196" s="4" t="s">
        <v>61</v>
      </c>
      <c r="D1196" s="4" t="s">
        <v>29</v>
      </c>
      <c r="E1196" s="4" t="s">
        <v>83</v>
      </c>
      <c r="F1196" s="4" t="s">
        <v>109</v>
      </c>
      <c r="G1196" s="3">
        <v>47247</v>
      </c>
      <c r="H1196" s="2">
        <v>705.7</v>
      </c>
      <c r="I1196" s="4"/>
    </row>
    <row r="1197" spans="1:9" x14ac:dyDescent="0.25">
      <c r="A1197" s="1">
        <v>2015</v>
      </c>
      <c r="B1197" s="4" t="s">
        <v>60</v>
      </c>
      <c r="C1197" s="4" t="s">
        <v>61</v>
      </c>
      <c r="D1197" s="4" t="s">
        <v>30</v>
      </c>
      <c r="E1197" s="4" t="s">
        <v>81</v>
      </c>
      <c r="F1197" s="4" t="s">
        <v>107</v>
      </c>
      <c r="G1197" s="3">
        <v>57806</v>
      </c>
      <c r="H1197" s="2">
        <v>684.8</v>
      </c>
      <c r="I1197" s="4"/>
    </row>
    <row r="1198" spans="1:9" x14ac:dyDescent="0.25">
      <c r="A1198" s="1">
        <v>2015</v>
      </c>
      <c r="B1198" s="4" t="s">
        <v>60</v>
      </c>
      <c r="C1198" s="4" t="s">
        <v>61</v>
      </c>
      <c r="D1198" s="4" t="s">
        <v>31</v>
      </c>
      <c r="E1198" s="4" t="s">
        <v>85</v>
      </c>
      <c r="F1198" s="4" t="s">
        <v>111</v>
      </c>
      <c r="G1198" s="3">
        <v>95140</v>
      </c>
      <c r="H1198" s="2">
        <v>784.4</v>
      </c>
      <c r="I1198" s="4"/>
    </row>
    <row r="1199" spans="1:9" x14ac:dyDescent="0.25">
      <c r="A1199" s="1">
        <v>2015</v>
      </c>
      <c r="B1199" s="4" t="s">
        <v>60</v>
      </c>
      <c r="C1199" s="4" t="s">
        <v>61</v>
      </c>
      <c r="D1199" s="4" t="s">
        <v>32</v>
      </c>
      <c r="E1199" s="4" t="s">
        <v>85</v>
      </c>
      <c r="F1199" s="4" t="s">
        <v>111</v>
      </c>
      <c r="G1199" s="3">
        <v>42800</v>
      </c>
      <c r="H1199" s="2">
        <v>653.79999999999995</v>
      </c>
      <c r="I1199" s="4"/>
    </row>
    <row r="1200" spans="1:9" x14ac:dyDescent="0.25">
      <c r="A1200" s="1">
        <v>2015</v>
      </c>
      <c r="B1200" s="4" t="s">
        <v>60</v>
      </c>
      <c r="C1200" s="4" t="s">
        <v>61</v>
      </c>
      <c r="D1200" s="4" t="s">
        <v>33</v>
      </c>
      <c r="E1200" s="4" t="s">
        <v>84</v>
      </c>
      <c r="F1200" s="4" t="s">
        <v>110</v>
      </c>
      <c r="G1200" s="3">
        <v>31783</v>
      </c>
      <c r="H1200" s="2">
        <v>963.7</v>
      </c>
      <c r="I1200" s="4"/>
    </row>
    <row r="1201" spans="1:9" x14ac:dyDescent="0.25">
      <c r="A1201" s="1">
        <v>2015</v>
      </c>
      <c r="B1201" s="4" t="s">
        <v>60</v>
      </c>
      <c r="C1201" s="4" t="s">
        <v>61</v>
      </c>
      <c r="D1201" s="4" t="s">
        <v>34</v>
      </c>
      <c r="E1201" s="4" t="s">
        <v>87</v>
      </c>
      <c r="F1201" s="4" t="s">
        <v>113</v>
      </c>
      <c r="G1201" s="3">
        <v>59871</v>
      </c>
      <c r="H1201" s="2">
        <v>816.9</v>
      </c>
      <c r="I1201" s="4"/>
    </row>
    <row r="1202" spans="1:9" x14ac:dyDescent="0.25">
      <c r="A1202" s="1">
        <v>2015</v>
      </c>
      <c r="B1202" s="4" t="s">
        <v>60</v>
      </c>
      <c r="C1202" s="4" t="s">
        <v>61</v>
      </c>
      <c r="D1202" s="4" t="s">
        <v>35</v>
      </c>
      <c r="E1202" s="4" t="s">
        <v>88</v>
      </c>
      <c r="F1202" s="4" t="s">
        <v>114</v>
      </c>
      <c r="G1202" s="3">
        <v>9942</v>
      </c>
      <c r="H1202" s="2">
        <v>762.7</v>
      </c>
      <c r="I1202" s="4"/>
    </row>
    <row r="1203" spans="1:9" x14ac:dyDescent="0.25">
      <c r="A1203" s="1">
        <v>2015</v>
      </c>
      <c r="B1203" s="4" t="s">
        <v>60</v>
      </c>
      <c r="C1203" s="4" t="s">
        <v>61</v>
      </c>
      <c r="D1203" s="4" t="s">
        <v>36</v>
      </c>
      <c r="E1203" s="4" t="s">
        <v>87</v>
      </c>
      <c r="F1203" s="4" t="s">
        <v>113</v>
      </c>
      <c r="G1203" s="3">
        <v>16740</v>
      </c>
      <c r="H1203" s="2">
        <v>739.2</v>
      </c>
      <c r="I1203" s="4"/>
    </row>
    <row r="1204" spans="1:9" x14ac:dyDescent="0.25">
      <c r="A1204" s="1">
        <v>2015</v>
      </c>
      <c r="B1204" s="4" t="s">
        <v>60</v>
      </c>
      <c r="C1204" s="4" t="s">
        <v>61</v>
      </c>
      <c r="D1204" s="4" t="s">
        <v>37</v>
      </c>
      <c r="E1204" s="4" t="s">
        <v>89</v>
      </c>
      <c r="F1204" s="4" t="s">
        <v>115</v>
      </c>
      <c r="G1204" s="3">
        <v>22879</v>
      </c>
      <c r="H1204" s="2">
        <v>757.2</v>
      </c>
      <c r="I1204" s="4"/>
    </row>
    <row r="1205" spans="1:9" x14ac:dyDescent="0.25">
      <c r="A1205" s="1">
        <v>2015</v>
      </c>
      <c r="B1205" s="4" t="s">
        <v>60</v>
      </c>
      <c r="C1205" s="4" t="s">
        <v>61</v>
      </c>
      <c r="D1205" s="4" t="s">
        <v>38</v>
      </c>
      <c r="E1205" s="4" t="s">
        <v>81</v>
      </c>
      <c r="F1205" s="4" t="s">
        <v>107</v>
      </c>
      <c r="G1205" s="3">
        <v>11984</v>
      </c>
      <c r="H1205" s="2">
        <v>720.6</v>
      </c>
      <c r="I1205" s="4"/>
    </row>
    <row r="1206" spans="1:9" x14ac:dyDescent="0.25">
      <c r="A1206" s="1">
        <v>2015</v>
      </c>
      <c r="B1206" s="4" t="s">
        <v>60</v>
      </c>
      <c r="C1206" s="4" t="s">
        <v>61</v>
      </c>
      <c r="D1206" s="4" t="s">
        <v>39</v>
      </c>
      <c r="E1206" s="4" t="s">
        <v>82</v>
      </c>
      <c r="F1206" s="4" t="s">
        <v>108</v>
      </c>
      <c r="G1206" s="3">
        <v>72271</v>
      </c>
      <c r="H1206" s="2">
        <v>666</v>
      </c>
      <c r="I1206" s="4"/>
    </row>
    <row r="1207" spans="1:9" x14ac:dyDescent="0.25">
      <c r="A1207" s="1">
        <v>2015</v>
      </c>
      <c r="B1207" s="4" t="s">
        <v>60</v>
      </c>
      <c r="C1207" s="4" t="s">
        <v>61</v>
      </c>
      <c r="D1207" s="4" t="s">
        <v>40</v>
      </c>
      <c r="E1207" s="4" t="s">
        <v>86</v>
      </c>
      <c r="F1207" s="4" t="s">
        <v>112</v>
      </c>
      <c r="G1207" s="3">
        <v>17685</v>
      </c>
      <c r="H1207" s="2">
        <v>741.5</v>
      </c>
      <c r="I1207" s="4"/>
    </row>
    <row r="1208" spans="1:9" x14ac:dyDescent="0.25">
      <c r="A1208" s="1">
        <v>2015</v>
      </c>
      <c r="B1208" s="4" t="s">
        <v>60</v>
      </c>
      <c r="C1208" s="4" t="s">
        <v>61</v>
      </c>
      <c r="D1208" s="4" t="s">
        <v>41</v>
      </c>
      <c r="E1208" s="4" t="s">
        <v>82</v>
      </c>
      <c r="F1208" s="4" t="s">
        <v>108</v>
      </c>
      <c r="G1208" s="3">
        <v>153628</v>
      </c>
      <c r="H1208" s="2">
        <v>644</v>
      </c>
      <c r="I1208" s="4"/>
    </row>
    <row r="1209" spans="1:9" x14ac:dyDescent="0.25">
      <c r="A1209" s="1">
        <v>2015</v>
      </c>
      <c r="B1209" s="4" t="s">
        <v>60</v>
      </c>
      <c r="C1209" s="4" t="s">
        <v>61</v>
      </c>
      <c r="D1209" s="4" t="s">
        <v>42</v>
      </c>
      <c r="E1209" s="4" t="s">
        <v>84</v>
      </c>
      <c r="F1209" s="4" t="s">
        <v>110</v>
      </c>
      <c r="G1209" s="3">
        <v>89133</v>
      </c>
      <c r="H1209" s="2">
        <v>789.9</v>
      </c>
      <c r="I1209" s="4"/>
    </row>
    <row r="1210" spans="1:9" x14ac:dyDescent="0.25">
      <c r="A1210" s="1">
        <v>2015</v>
      </c>
      <c r="B1210" s="4" t="s">
        <v>60</v>
      </c>
      <c r="C1210" s="4" t="s">
        <v>61</v>
      </c>
      <c r="D1210" s="4" t="s">
        <v>43</v>
      </c>
      <c r="E1210" s="4" t="s">
        <v>88</v>
      </c>
      <c r="F1210" s="4" t="s">
        <v>114</v>
      </c>
      <c r="G1210" s="3">
        <v>6223</v>
      </c>
      <c r="H1210" s="2">
        <v>696.8</v>
      </c>
      <c r="I1210" s="4"/>
    </row>
    <row r="1211" spans="1:9" x14ac:dyDescent="0.25">
      <c r="A1211" s="1">
        <v>2015</v>
      </c>
      <c r="B1211" s="4" t="s">
        <v>60</v>
      </c>
      <c r="C1211" s="4" t="s">
        <v>61</v>
      </c>
      <c r="D1211" s="4" t="s">
        <v>44</v>
      </c>
      <c r="E1211" s="4" t="s">
        <v>85</v>
      </c>
      <c r="F1211" s="4" t="s">
        <v>111</v>
      </c>
      <c r="G1211" s="3">
        <v>118188</v>
      </c>
      <c r="H1211" s="2">
        <v>828.4</v>
      </c>
      <c r="I1211" s="4"/>
    </row>
    <row r="1212" spans="1:9" x14ac:dyDescent="0.25">
      <c r="A1212" s="1">
        <v>2015</v>
      </c>
      <c r="B1212" s="4" t="s">
        <v>60</v>
      </c>
      <c r="C1212" s="4" t="s">
        <v>61</v>
      </c>
      <c r="D1212" s="4" t="s">
        <v>45</v>
      </c>
      <c r="E1212" s="4" t="s">
        <v>86</v>
      </c>
      <c r="F1212" s="4" t="s">
        <v>112</v>
      </c>
      <c r="G1212" s="3">
        <v>39422</v>
      </c>
      <c r="H1212" s="2">
        <v>904.3</v>
      </c>
      <c r="I1212" s="4"/>
    </row>
    <row r="1213" spans="1:9" x14ac:dyDescent="0.25">
      <c r="A1213" s="1">
        <v>2015</v>
      </c>
      <c r="B1213" s="4" t="s">
        <v>60</v>
      </c>
      <c r="C1213" s="4" t="s">
        <v>61</v>
      </c>
      <c r="D1213" s="4" t="s">
        <v>46</v>
      </c>
      <c r="E1213" s="4" t="s">
        <v>90</v>
      </c>
      <c r="F1213" s="4" t="s">
        <v>116</v>
      </c>
      <c r="G1213" s="3">
        <v>35705</v>
      </c>
      <c r="H1213" s="2">
        <v>722.3</v>
      </c>
      <c r="I1213" s="4"/>
    </row>
    <row r="1214" spans="1:9" x14ac:dyDescent="0.25">
      <c r="A1214" s="1">
        <v>2015</v>
      </c>
      <c r="B1214" s="4" t="s">
        <v>60</v>
      </c>
      <c r="C1214" s="4" t="s">
        <v>61</v>
      </c>
      <c r="D1214" s="4" t="s">
        <v>47</v>
      </c>
      <c r="E1214" s="4" t="s">
        <v>83</v>
      </c>
      <c r="F1214" s="4" t="s">
        <v>109</v>
      </c>
      <c r="G1214" s="3">
        <v>132598</v>
      </c>
      <c r="H1214" s="2">
        <v>768.3</v>
      </c>
      <c r="I1214" s="4"/>
    </row>
    <row r="1215" spans="1:9" x14ac:dyDescent="0.25">
      <c r="A1215" s="1">
        <v>2015</v>
      </c>
      <c r="B1215" s="4" t="s">
        <v>60</v>
      </c>
      <c r="C1215" s="4" t="s">
        <v>61</v>
      </c>
      <c r="D1215" s="4" t="s">
        <v>48</v>
      </c>
      <c r="E1215" s="4" t="s">
        <v>81</v>
      </c>
      <c r="F1215" s="4" t="s">
        <v>107</v>
      </c>
      <c r="G1215" s="3">
        <v>10163</v>
      </c>
      <c r="H1215" s="2">
        <v>721.9</v>
      </c>
      <c r="I1215" s="4"/>
    </row>
    <row r="1216" spans="1:9" x14ac:dyDescent="0.25">
      <c r="A1216" s="1">
        <v>2015</v>
      </c>
      <c r="B1216" s="4" t="s">
        <v>60</v>
      </c>
      <c r="C1216" s="4" t="s">
        <v>61</v>
      </c>
      <c r="D1216" s="4" t="s">
        <v>49</v>
      </c>
      <c r="E1216" s="4" t="s">
        <v>84</v>
      </c>
      <c r="F1216" s="4" t="s">
        <v>110</v>
      </c>
      <c r="G1216" s="3">
        <v>47198</v>
      </c>
      <c r="H1216" s="2">
        <v>840</v>
      </c>
      <c r="I1216" s="4"/>
    </row>
    <row r="1217" spans="1:9" x14ac:dyDescent="0.25">
      <c r="A1217" s="1">
        <v>2015</v>
      </c>
      <c r="B1217" s="4" t="s">
        <v>60</v>
      </c>
      <c r="C1217" s="4" t="s">
        <v>61</v>
      </c>
      <c r="D1217" s="4" t="s">
        <v>50</v>
      </c>
      <c r="E1217" s="4" t="s">
        <v>88</v>
      </c>
      <c r="F1217" s="4" t="s">
        <v>114</v>
      </c>
      <c r="G1217" s="3">
        <v>7731</v>
      </c>
      <c r="H1217" s="2">
        <v>715.4</v>
      </c>
      <c r="I1217" s="4"/>
    </row>
    <row r="1218" spans="1:9" x14ac:dyDescent="0.25">
      <c r="A1218" s="1">
        <v>2015</v>
      </c>
      <c r="B1218" s="4" t="s">
        <v>60</v>
      </c>
      <c r="C1218" s="4" t="s">
        <v>61</v>
      </c>
      <c r="D1218" s="4" t="s">
        <v>51</v>
      </c>
      <c r="E1218" s="4" t="s">
        <v>84</v>
      </c>
      <c r="F1218" s="4" t="s">
        <v>110</v>
      </c>
      <c r="G1218" s="3">
        <v>66570</v>
      </c>
      <c r="H1218" s="2">
        <v>886.4</v>
      </c>
      <c r="I1218" s="4"/>
    </row>
    <row r="1219" spans="1:9" x14ac:dyDescent="0.25">
      <c r="A1219" s="1">
        <v>2015</v>
      </c>
      <c r="B1219" s="4" t="s">
        <v>60</v>
      </c>
      <c r="C1219" s="4" t="s">
        <v>61</v>
      </c>
      <c r="D1219" s="4" t="s">
        <v>52</v>
      </c>
      <c r="E1219" s="4" t="s">
        <v>86</v>
      </c>
      <c r="F1219" s="4" t="s">
        <v>112</v>
      </c>
      <c r="G1219" s="3">
        <v>189654</v>
      </c>
      <c r="H1219" s="2">
        <v>745</v>
      </c>
      <c r="I1219" s="4"/>
    </row>
    <row r="1220" spans="1:9" x14ac:dyDescent="0.25">
      <c r="A1220" s="1">
        <v>2015</v>
      </c>
      <c r="B1220" s="4" t="s">
        <v>60</v>
      </c>
      <c r="C1220" s="4" t="s">
        <v>61</v>
      </c>
      <c r="D1220" s="4" t="s">
        <v>53</v>
      </c>
      <c r="E1220" s="4" t="s">
        <v>88</v>
      </c>
      <c r="F1220" s="4" t="s">
        <v>114</v>
      </c>
      <c r="G1220" s="3">
        <v>17334</v>
      </c>
      <c r="H1220" s="2">
        <v>712.1</v>
      </c>
      <c r="I1220" s="4"/>
    </row>
    <row r="1221" spans="1:9" x14ac:dyDescent="0.25">
      <c r="A1221" s="1">
        <v>2015</v>
      </c>
      <c r="B1221" s="4" t="s">
        <v>60</v>
      </c>
      <c r="C1221" s="4" t="s">
        <v>61</v>
      </c>
      <c r="D1221" s="4" t="s">
        <v>54</v>
      </c>
      <c r="E1221" s="4" t="s">
        <v>81</v>
      </c>
      <c r="F1221" s="4" t="s">
        <v>107</v>
      </c>
      <c r="G1221" s="3">
        <v>5919</v>
      </c>
      <c r="H1221" s="2">
        <v>714.7</v>
      </c>
      <c r="I1221" s="4"/>
    </row>
    <row r="1222" spans="1:9" x14ac:dyDescent="0.25">
      <c r="A1222" s="1">
        <v>2015</v>
      </c>
      <c r="B1222" s="4" t="s">
        <v>60</v>
      </c>
      <c r="C1222" s="4" t="s">
        <v>61</v>
      </c>
      <c r="D1222" s="4" t="s">
        <v>55</v>
      </c>
      <c r="E1222" s="4" t="s">
        <v>83</v>
      </c>
      <c r="F1222" s="4" t="s">
        <v>109</v>
      </c>
      <c r="G1222" s="3">
        <v>65577</v>
      </c>
      <c r="H1222" s="2">
        <v>721.6</v>
      </c>
      <c r="I1222" s="4"/>
    </row>
    <row r="1223" spans="1:9" x14ac:dyDescent="0.25">
      <c r="A1223" s="1">
        <v>2015</v>
      </c>
      <c r="B1223" s="4" t="s">
        <v>60</v>
      </c>
      <c r="C1223" s="4" t="s">
        <v>61</v>
      </c>
      <c r="D1223" s="4" t="s">
        <v>56</v>
      </c>
      <c r="E1223" s="4" t="s">
        <v>90</v>
      </c>
      <c r="F1223" s="4" t="s">
        <v>116</v>
      </c>
      <c r="G1223" s="3">
        <v>54595</v>
      </c>
      <c r="H1223" s="2">
        <v>687.4</v>
      </c>
      <c r="I1223" s="4"/>
    </row>
    <row r="1224" spans="1:9" x14ac:dyDescent="0.25">
      <c r="A1224" s="1">
        <v>2015</v>
      </c>
      <c r="B1224" s="4" t="s">
        <v>60</v>
      </c>
      <c r="C1224" s="4" t="s">
        <v>61</v>
      </c>
      <c r="D1224" s="4" t="s">
        <v>57</v>
      </c>
      <c r="E1224" s="4" t="s">
        <v>83</v>
      </c>
      <c r="F1224" s="4" t="s">
        <v>109</v>
      </c>
      <c r="G1224" s="3">
        <v>22752</v>
      </c>
      <c r="H1224" s="2">
        <v>943.4</v>
      </c>
      <c r="I1224" s="4"/>
    </row>
    <row r="1225" spans="1:9" x14ac:dyDescent="0.25">
      <c r="A1225" s="1">
        <v>2015</v>
      </c>
      <c r="B1225" s="4" t="s">
        <v>60</v>
      </c>
      <c r="C1225" s="4" t="s">
        <v>61</v>
      </c>
      <c r="D1225" s="4" t="s">
        <v>58</v>
      </c>
      <c r="E1225" s="4" t="s">
        <v>85</v>
      </c>
      <c r="F1225" s="4" t="s">
        <v>111</v>
      </c>
      <c r="G1225" s="3">
        <v>51264</v>
      </c>
      <c r="H1225" s="2">
        <v>715.9</v>
      </c>
      <c r="I1225" s="4"/>
    </row>
    <row r="1226" spans="1:9" x14ac:dyDescent="0.25">
      <c r="A1226" s="1">
        <v>2015</v>
      </c>
      <c r="B1226" s="4" t="s">
        <v>60</v>
      </c>
      <c r="C1226" s="4" t="s">
        <v>61</v>
      </c>
      <c r="D1226" s="4" t="s">
        <v>59</v>
      </c>
      <c r="E1226" s="4" t="s">
        <v>88</v>
      </c>
      <c r="F1226" s="4" t="s">
        <v>114</v>
      </c>
      <c r="G1226" s="3">
        <v>4778</v>
      </c>
      <c r="H1226" s="2">
        <v>748.3</v>
      </c>
      <c r="I1226" s="4"/>
    </row>
    <row r="1227" spans="1:9" x14ac:dyDescent="0.25">
      <c r="A1227" s="1">
        <v>2015</v>
      </c>
      <c r="B1227" s="4" t="s">
        <v>62</v>
      </c>
      <c r="C1227" s="4" t="s">
        <v>63</v>
      </c>
      <c r="D1227" s="4" t="s">
        <v>9</v>
      </c>
      <c r="E1227" s="4" t="s">
        <v>84</v>
      </c>
      <c r="F1227" s="4" t="s">
        <v>110</v>
      </c>
      <c r="G1227" s="3">
        <v>2282</v>
      </c>
      <c r="H1227" s="2">
        <v>41.8</v>
      </c>
      <c r="I1227" s="4"/>
    </row>
    <row r="1228" spans="1:9" x14ac:dyDescent="0.25">
      <c r="A1228" s="1">
        <v>2015</v>
      </c>
      <c r="B1228" s="4" t="s">
        <v>62</v>
      </c>
      <c r="C1228" s="4" t="s">
        <v>63</v>
      </c>
      <c r="D1228" s="4" t="s">
        <v>10</v>
      </c>
      <c r="E1228" s="4" t="s">
        <v>90</v>
      </c>
      <c r="F1228" s="4" t="s">
        <v>116</v>
      </c>
      <c r="G1228" s="3">
        <v>68</v>
      </c>
      <c r="H1228" s="2">
        <v>16.7</v>
      </c>
      <c r="I1228" s="4"/>
    </row>
    <row r="1229" spans="1:9" x14ac:dyDescent="0.25">
      <c r="A1229" s="1">
        <v>2015</v>
      </c>
      <c r="B1229" s="4" t="s">
        <v>62</v>
      </c>
      <c r="C1229" s="4" t="s">
        <v>63</v>
      </c>
      <c r="D1229" s="4" t="s">
        <v>11</v>
      </c>
      <c r="E1229" s="4" t="s">
        <v>89</v>
      </c>
      <c r="F1229" s="4" t="s">
        <v>115</v>
      </c>
      <c r="G1229" s="3">
        <v>2943</v>
      </c>
      <c r="H1229" s="2">
        <v>35.799999999999997</v>
      </c>
      <c r="I1229" s="4"/>
    </row>
    <row r="1230" spans="1:9" x14ac:dyDescent="0.25">
      <c r="A1230" s="1">
        <v>2015</v>
      </c>
      <c r="B1230" s="4" t="s">
        <v>62</v>
      </c>
      <c r="C1230" s="4" t="s">
        <v>63</v>
      </c>
      <c r="D1230" s="4" t="s">
        <v>12</v>
      </c>
      <c r="E1230" s="4" t="s">
        <v>86</v>
      </c>
      <c r="F1230" s="4" t="s">
        <v>112</v>
      </c>
      <c r="G1230" s="3">
        <v>1457</v>
      </c>
      <c r="H1230" s="2">
        <v>41.5</v>
      </c>
      <c r="I1230" s="4"/>
    </row>
    <row r="1231" spans="1:9" x14ac:dyDescent="0.25">
      <c r="A1231" s="1">
        <v>2015</v>
      </c>
      <c r="B1231" s="4" t="s">
        <v>62</v>
      </c>
      <c r="C1231" s="4" t="s">
        <v>63</v>
      </c>
      <c r="D1231" s="4" t="s">
        <v>13</v>
      </c>
      <c r="E1231" s="4" t="s">
        <v>89</v>
      </c>
      <c r="F1231" s="4" t="s">
        <v>115</v>
      </c>
      <c r="G1231" s="3">
        <v>15065</v>
      </c>
      <c r="H1231" s="2">
        <v>35.700000000000003</v>
      </c>
      <c r="I1231" s="4"/>
    </row>
    <row r="1232" spans="1:9" x14ac:dyDescent="0.25">
      <c r="A1232" s="1">
        <v>2015</v>
      </c>
      <c r="B1232" s="4" t="s">
        <v>62</v>
      </c>
      <c r="C1232" s="4" t="s">
        <v>63</v>
      </c>
      <c r="D1232" s="4" t="s">
        <v>14</v>
      </c>
      <c r="E1232" s="4" t="s">
        <v>88</v>
      </c>
      <c r="F1232" s="4" t="s">
        <v>114</v>
      </c>
      <c r="G1232" s="3">
        <v>1612</v>
      </c>
      <c r="H1232" s="2">
        <v>31.3</v>
      </c>
      <c r="I1232" s="4"/>
    </row>
    <row r="1233" spans="1:9" x14ac:dyDescent="0.25">
      <c r="A1233" s="1">
        <v>2015</v>
      </c>
      <c r="B1233" s="4" t="s">
        <v>62</v>
      </c>
      <c r="C1233" s="4" t="s">
        <v>63</v>
      </c>
      <c r="D1233" s="4" t="s">
        <v>15</v>
      </c>
      <c r="E1233" s="4" t="s">
        <v>81</v>
      </c>
      <c r="F1233" s="4" t="s">
        <v>107</v>
      </c>
      <c r="G1233" s="3">
        <v>966</v>
      </c>
      <c r="H1233" s="2">
        <v>19</v>
      </c>
      <c r="I1233" s="4"/>
    </row>
    <row r="1234" spans="1:9" x14ac:dyDescent="0.25">
      <c r="A1234" s="1">
        <v>2015</v>
      </c>
      <c r="B1234" s="4" t="s">
        <v>62</v>
      </c>
      <c r="C1234" s="4" t="s">
        <v>63</v>
      </c>
      <c r="D1234" s="4" t="s">
        <v>16</v>
      </c>
      <c r="E1234" s="4" t="s">
        <v>83</v>
      </c>
      <c r="F1234" s="4" t="s">
        <v>109</v>
      </c>
      <c r="G1234" s="3">
        <v>264</v>
      </c>
      <c r="H1234" s="2">
        <v>22.6</v>
      </c>
      <c r="I1234" s="4"/>
    </row>
    <row r="1235" spans="1:9" x14ac:dyDescent="0.25">
      <c r="A1235" s="1">
        <v>2015</v>
      </c>
      <c r="B1235" s="4" t="s">
        <v>62</v>
      </c>
      <c r="C1235" s="4" t="s">
        <v>63</v>
      </c>
      <c r="D1235" s="4" t="s">
        <v>17</v>
      </c>
      <c r="E1235" s="4" t="s">
        <v>83</v>
      </c>
      <c r="F1235" s="4" t="s">
        <v>109</v>
      </c>
      <c r="G1235" s="3">
        <v>129</v>
      </c>
      <c r="H1235" s="2">
        <v>19.2</v>
      </c>
      <c r="I1235" s="4"/>
    </row>
    <row r="1236" spans="1:9" x14ac:dyDescent="0.25">
      <c r="A1236" s="1">
        <v>2015</v>
      </c>
      <c r="B1236" s="4" t="s">
        <v>62</v>
      </c>
      <c r="C1236" s="4" t="s">
        <v>63</v>
      </c>
      <c r="D1236" s="4" t="s">
        <v>18</v>
      </c>
      <c r="E1236" s="4" t="s">
        <v>84</v>
      </c>
      <c r="F1236" s="4" t="s">
        <v>110</v>
      </c>
      <c r="G1236" s="3">
        <v>7031</v>
      </c>
      <c r="H1236" s="2">
        <v>21.8</v>
      </c>
      <c r="I1236" s="4"/>
    </row>
    <row r="1237" spans="1:9" x14ac:dyDescent="0.25">
      <c r="A1237" s="1">
        <v>2015</v>
      </c>
      <c r="B1237" s="4" t="s">
        <v>62</v>
      </c>
      <c r="C1237" s="4" t="s">
        <v>63</v>
      </c>
      <c r="D1237" s="4" t="s">
        <v>19</v>
      </c>
      <c r="E1237" s="4" t="s">
        <v>84</v>
      </c>
      <c r="F1237" s="4" t="s">
        <v>110</v>
      </c>
      <c r="G1237" s="3">
        <v>3714</v>
      </c>
      <c r="H1237" s="2">
        <v>42.4</v>
      </c>
      <c r="I1237" s="4"/>
    </row>
    <row r="1238" spans="1:9" x14ac:dyDescent="0.25">
      <c r="A1238" s="1">
        <v>2015</v>
      </c>
      <c r="B1238" s="4" t="s">
        <v>62</v>
      </c>
      <c r="C1238" s="4" t="s">
        <v>63</v>
      </c>
      <c r="D1238" s="4" t="s">
        <v>20</v>
      </c>
      <c r="E1238" s="4" t="s">
        <v>89</v>
      </c>
      <c r="F1238" s="4" t="s">
        <v>115</v>
      </c>
      <c r="G1238" s="3">
        <v>422</v>
      </c>
      <c r="H1238" s="2">
        <v>19.5</v>
      </c>
      <c r="I1238" s="4"/>
    </row>
    <row r="1239" spans="1:9" x14ac:dyDescent="0.25">
      <c r="A1239" s="1">
        <v>2015</v>
      </c>
      <c r="B1239" s="4" t="s">
        <v>62</v>
      </c>
      <c r="C1239" s="4" t="s">
        <v>63</v>
      </c>
      <c r="D1239" s="4" t="s">
        <v>21</v>
      </c>
      <c r="E1239" s="4" t="s">
        <v>90</v>
      </c>
      <c r="F1239" s="4" t="s">
        <v>116</v>
      </c>
      <c r="G1239" s="3">
        <v>552</v>
      </c>
      <c r="H1239" s="2">
        <v>31.6</v>
      </c>
      <c r="I1239" s="4"/>
    </row>
    <row r="1240" spans="1:9" x14ac:dyDescent="0.25">
      <c r="A1240" s="1">
        <v>2015</v>
      </c>
      <c r="B1240" s="4" t="s">
        <v>62</v>
      </c>
      <c r="C1240" s="4" t="s">
        <v>63</v>
      </c>
      <c r="D1240" s="4" t="s">
        <v>22</v>
      </c>
      <c r="E1240" s="4" t="s">
        <v>85</v>
      </c>
      <c r="F1240" s="4" t="s">
        <v>111</v>
      </c>
      <c r="G1240" s="3">
        <v>3686</v>
      </c>
      <c r="H1240" s="2">
        <v>24.4</v>
      </c>
      <c r="I1240" s="4"/>
    </row>
    <row r="1241" spans="1:9" x14ac:dyDescent="0.25">
      <c r="A1241" s="1">
        <v>2015</v>
      </c>
      <c r="B1241" s="4" t="s">
        <v>62</v>
      </c>
      <c r="C1241" s="4" t="s">
        <v>63</v>
      </c>
      <c r="D1241" s="4" t="s">
        <v>23</v>
      </c>
      <c r="E1241" s="4" t="s">
        <v>85</v>
      </c>
      <c r="F1241" s="4" t="s">
        <v>111</v>
      </c>
      <c r="G1241" s="3">
        <v>2513</v>
      </c>
      <c r="H1241" s="2">
        <v>33.1</v>
      </c>
      <c r="I1241" s="4"/>
    </row>
    <row r="1242" spans="1:9" x14ac:dyDescent="0.25">
      <c r="A1242" s="1">
        <v>2015</v>
      </c>
      <c r="B1242" s="4" t="s">
        <v>62</v>
      </c>
      <c r="C1242" s="4" t="s">
        <v>63</v>
      </c>
      <c r="D1242" s="4" t="s">
        <v>24</v>
      </c>
      <c r="E1242" s="4" t="s">
        <v>87</v>
      </c>
      <c r="F1242" s="4" t="s">
        <v>113</v>
      </c>
      <c r="G1242" s="3">
        <v>1339</v>
      </c>
      <c r="H1242" s="2">
        <v>29.9</v>
      </c>
      <c r="I1242" s="4"/>
    </row>
    <row r="1243" spans="1:9" x14ac:dyDescent="0.25">
      <c r="A1243" s="1">
        <v>2015</v>
      </c>
      <c r="B1243" s="4" t="s">
        <v>62</v>
      </c>
      <c r="C1243" s="4" t="s">
        <v>63</v>
      </c>
      <c r="D1243" s="4" t="s">
        <v>25</v>
      </c>
      <c r="E1243" s="4" t="s">
        <v>87</v>
      </c>
      <c r="F1243" s="4" t="s">
        <v>113</v>
      </c>
      <c r="G1243" s="3">
        <v>865</v>
      </c>
      <c r="H1243" s="2">
        <v>23.5</v>
      </c>
      <c r="I1243" s="4"/>
    </row>
    <row r="1244" spans="1:9" x14ac:dyDescent="0.25">
      <c r="A1244" s="1">
        <v>2015</v>
      </c>
      <c r="B1244" s="4" t="s">
        <v>62</v>
      </c>
      <c r="C1244" s="4" t="s">
        <v>63</v>
      </c>
      <c r="D1244" s="4" t="s">
        <v>26</v>
      </c>
      <c r="E1244" s="4" t="s">
        <v>84</v>
      </c>
      <c r="F1244" s="4" t="s">
        <v>110</v>
      </c>
      <c r="G1244" s="3">
        <v>1694</v>
      </c>
      <c r="H1244" s="2">
        <v>34.9</v>
      </c>
      <c r="I1244" s="4"/>
    </row>
    <row r="1245" spans="1:9" x14ac:dyDescent="0.25">
      <c r="A1245" s="1">
        <v>2015</v>
      </c>
      <c r="B1245" s="4" t="s">
        <v>62</v>
      </c>
      <c r="C1245" s="4" t="s">
        <v>63</v>
      </c>
      <c r="D1245" s="4" t="s">
        <v>27</v>
      </c>
      <c r="E1245" s="4" t="s">
        <v>86</v>
      </c>
      <c r="F1245" s="4" t="s">
        <v>112</v>
      </c>
      <c r="G1245" s="3">
        <v>2018</v>
      </c>
      <c r="H1245" s="2">
        <v>42.5</v>
      </c>
      <c r="I1245" s="4"/>
    </row>
    <row r="1246" spans="1:9" x14ac:dyDescent="0.25">
      <c r="A1246" s="1">
        <v>2015</v>
      </c>
      <c r="B1246" s="4" t="s">
        <v>62</v>
      </c>
      <c r="C1246" s="4" t="s">
        <v>63</v>
      </c>
      <c r="D1246" s="4" t="s">
        <v>28</v>
      </c>
      <c r="E1246" s="4" t="s">
        <v>81</v>
      </c>
      <c r="F1246" s="4" t="s">
        <v>107</v>
      </c>
      <c r="G1246" s="3">
        <v>544</v>
      </c>
      <c r="H1246" s="2">
        <v>28.4</v>
      </c>
      <c r="I1246" s="4"/>
    </row>
    <row r="1247" spans="1:9" x14ac:dyDescent="0.25">
      <c r="A1247" s="1">
        <v>2015</v>
      </c>
      <c r="B1247" s="4" t="s">
        <v>62</v>
      </c>
      <c r="C1247" s="4" t="s">
        <v>63</v>
      </c>
      <c r="D1247" s="4" t="s">
        <v>29</v>
      </c>
      <c r="E1247" s="4" t="s">
        <v>83</v>
      </c>
      <c r="F1247" s="4" t="s">
        <v>109</v>
      </c>
      <c r="G1247" s="3">
        <v>1095</v>
      </c>
      <c r="H1247" s="2">
        <v>16.399999999999999</v>
      </c>
      <c r="I1247" s="4"/>
    </row>
    <row r="1248" spans="1:9" x14ac:dyDescent="0.25">
      <c r="A1248" s="1">
        <v>2015</v>
      </c>
      <c r="B1248" s="4" t="s">
        <v>62</v>
      </c>
      <c r="C1248" s="4" t="s">
        <v>63</v>
      </c>
      <c r="D1248" s="4" t="s">
        <v>30</v>
      </c>
      <c r="E1248" s="4" t="s">
        <v>81</v>
      </c>
      <c r="F1248" s="4" t="s">
        <v>107</v>
      </c>
      <c r="G1248" s="3">
        <v>1815</v>
      </c>
      <c r="H1248" s="2">
        <v>20.2</v>
      </c>
      <c r="I1248" s="4"/>
    </row>
    <row r="1249" spans="1:9" x14ac:dyDescent="0.25">
      <c r="A1249" s="1">
        <v>2015</v>
      </c>
      <c r="B1249" s="4" t="s">
        <v>62</v>
      </c>
      <c r="C1249" s="4" t="s">
        <v>63</v>
      </c>
      <c r="D1249" s="4" t="s">
        <v>31</v>
      </c>
      <c r="E1249" s="4" t="s">
        <v>85</v>
      </c>
      <c r="F1249" s="4" t="s">
        <v>111</v>
      </c>
      <c r="G1249" s="3">
        <v>3771</v>
      </c>
      <c r="H1249" s="2">
        <v>30.1</v>
      </c>
      <c r="I1249" s="4"/>
    </row>
    <row r="1250" spans="1:9" x14ac:dyDescent="0.25">
      <c r="A1250" s="1">
        <v>2015</v>
      </c>
      <c r="B1250" s="4" t="s">
        <v>62</v>
      </c>
      <c r="C1250" s="4" t="s">
        <v>63</v>
      </c>
      <c r="D1250" s="4" t="s">
        <v>32</v>
      </c>
      <c r="E1250" s="4" t="s">
        <v>85</v>
      </c>
      <c r="F1250" s="4" t="s">
        <v>111</v>
      </c>
      <c r="G1250" s="3">
        <v>1789</v>
      </c>
      <c r="H1250" s="2">
        <v>26</v>
      </c>
      <c r="I1250" s="4"/>
    </row>
    <row r="1251" spans="1:9" x14ac:dyDescent="0.25">
      <c r="A1251" s="1">
        <v>2015</v>
      </c>
      <c r="B1251" s="4" t="s">
        <v>62</v>
      </c>
      <c r="C1251" s="4" t="s">
        <v>63</v>
      </c>
      <c r="D1251" s="4" t="s">
        <v>33</v>
      </c>
      <c r="E1251" s="4" t="s">
        <v>84</v>
      </c>
      <c r="F1251" s="4" t="s">
        <v>110</v>
      </c>
      <c r="G1251" s="3">
        <v>1402</v>
      </c>
      <c r="H1251" s="2">
        <v>44.1</v>
      </c>
      <c r="I1251" s="4"/>
    </row>
    <row r="1252" spans="1:9" x14ac:dyDescent="0.25">
      <c r="A1252" s="1">
        <v>2015</v>
      </c>
      <c r="B1252" s="4" t="s">
        <v>62</v>
      </c>
      <c r="C1252" s="4" t="s">
        <v>63</v>
      </c>
      <c r="D1252" s="4" t="s">
        <v>34</v>
      </c>
      <c r="E1252" s="4" t="s">
        <v>87</v>
      </c>
      <c r="F1252" s="4" t="s">
        <v>113</v>
      </c>
      <c r="G1252" s="3">
        <v>2173</v>
      </c>
      <c r="H1252" s="2">
        <v>28.7</v>
      </c>
      <c r="I1252" s="4"/>
    </row>
    <row r="1253" spans="1:9" x14ac:dyDescent="0.25">
      <c r="A1253" s="1">
        <v>2015</v>
      </c>
      <c r="B1253" s="4" t="s">
        <v>62</v>
      </c>
      <c r="C1253" s="4" t="s">
        <v>63</v>
      </c>
      <c r="D1253" s="4" t="s">
        <v>35</v>
      </c>
      <c r="E1253" s="4" t="s">
        <v>88</v>
      </c>
      <c r="F1253" s="4" t="s">
        <v>114</v>
      </c>
      <c r="G1253" s="3">
        <v>277</v>
      </c>
      <c r="H1253" s="2">
        <v>20.7</v>
      </c>
      <c r="I1253" s="4"/>
    </row>
    <row r="1254" spans="1:9" x14ac:dyDescent="0.25">
      <c r="A1254" s="1">
        <v>2015</v>
      </c>
      <c r="B1254" s="4" t="s">
        <v>62</v>
      </c>
      <c r="C1254" s="4" t="s">
        <v>63</v>
      </c>
      <c r="D1254" s="4" t="s">
        <v>36</v>
      </c>
      <c r="E1254" s="4" t="s">
        <v>87</v>
      </c>
      <c r="F1254" s="4" t="s">
        <v>113</v>
      </c>
      <c r="G1254" s="3">
        <v>598</v>
      </c>
      <c r="H1254" s="2">
        <v>24.8</v>
      </c>
      <c r="I1254" s="4"/>
    </row>
    <row r="1255" spans="1:9" x14ac:dyDescent="0.25">
      <c r="A1255" s="1">
        <v>2015</v>
      </c>
      <c r="B1255" s="4" t="s">
        <v>62</v>
      </c>
      <c r="C1255" s="4" t="s">
        <v>63</v>
      </c>
      <c r="D1255" s="4" t="s">
        <v>37</v>
      </c>
      <c r="E1255" s="4" t="s">
        <v>89</v>
      </c>
      <c r="F1255" s="4" t="s">
        <v>115</v>
      </c>
      <c r="G1255" s="3">
        <v>874</v>
      </c>
      <c r="H1255" s="2">
        <v>32.9</v>
      </c>
      <c r="I1255" s="4"/>
    </row>
    <row r="1256" spans="1:9" x14ac:dyDescent="0.25">
      <c r="A1256" s="1">
        <v>2015</v>
      </c>
      <c r="B1256" s="4" t="s">
        <v>62</v>
      </c>
      <c r="C1256" s="4" t="s">
        <v>63</v>
      </c>
      <c r="D1256" s="4" t="s">
        <v>38</v>
      </c>
      <c r="E1256" s="4" t="s">
        <v>81</v>
      </c>
      <c r="F1256" s="4" t="s">
        <v>107</v>
      </c>
      <c r="G1256" s="3">
        <v>432</v>
      </c>
      <c r="H1256" s="2">
        <v>25.5</v>
      </c>
      <c r="I1256" s="4"/>
    </row>
    <row r="1257" spans="1:9" x14ac:dyDescent="0.25">
      <c r="A1257" s="1">
        <v>2015</v>
      </c>
      <c r="B1257" s="4" t="s">
        <v>62</v>
      </c>
      <c r="C1257" s="4" t="s">
        <v>63</v>
      </c>
      <c r="D1257" s="4" t="s">
        <v>39</v>
      </c>
      <c r="E1257" s="4" t="s">
        <v>82</v>
      </c>
      <c r="F1257" s="4" t="s">
        <v>108</v>
      </c>
      <c r="G1257" s="3">
        <v>2260</v>
      </c>
      <c r="H1257" s="2">
        <v>19.8</v>
      </c>
      <c r="I1257" s="4"/>
    </row>
    <row r="1258" spans="1:9" x14ac:dyDescent="0.25">
      <c r="A1258" s="1">
        <v>2015</v>
      </c>
      <c r="B1258" s="4" t="s">
        <v>62</v>
      </c>
      <c r="C1258" s="4" t="s">
        <v>63</v>
      </c>
      <c r="D1258" s="4" t="s">
        <v>40</v>
      </c>
      <c r="E1258" s="4" t="s">
        <v>86</v>
      </c>
      <c r="F1258" s="4" t="s">
        <v>112</v>
      </c>
      <c r="G1258" s="3">
        <v>483</v>
      </c>
      <c r="H1258" s="2">
        <v>19.899999999999999</v>
      </c>
      <c r="I1258" s="4"/>
    </row>
    <row r="1259" spans="1:9" x14ac:dyDescent="0.25">
      <c r="A1259" s="1">
        <v>2015</v>
      </c>
      <c r="B1259" s="4" t="s">
        <v>62</v>
      </c>
      <c r="C1259" s="4" t="s">
        <v>63</v>
      </c>
      <c r="D1259" s="4" t="s">
        <v>41</v>
      </c>
      <c r="E1259" s="4" t="s">
        <v>82</v>
      </c>
      <c r="F1259" s="4" t="s">
        <v>108</v>
      </c>
      <c r="G1259" s="3">
        <v>3174</v>
      </c>
      <c r="H1259" s="2">
        <v>12.6</v>
      </c>
      <c r="I1259" s="4"/>
    </row>
    <row r="1260" spans="1:9" x14ac:dyDescent="0.25">
      <c r="A1260" s="1">
        <v>2015</v>
      </c>
      <c r="B1260" s="4" t="s">
        <v>62</v>
      </c>
      <c r="C1260" s="4" t="s">
        <v>63</v>
      </c>
      <c r="D1260" s="4" t="s">
        <v>42</v>
      </c>
      <c r="E1260" s="4" t="s">
        <v>84</v>
      </c>
      <c r="F1260" s="4" t="s">
        <v>110</v>
      </c>
      <c r="G1260" s="3">
        <v>3803</v>
      </c>
      <c r="H1260" s="2">
        <v>34.799999999999997</v>
      </c>
      <c r="I1260" s="4"/>
    </row>
    <row r="1261" spans="1:9" x14ac:dyDescent="0.25">
      <c r="A1261" s="1">
        <v>2015</v>
      </c>
      <c r="B1261" s="4" t="s">
        <v>62</v>
      </c>
      <c r="C1261" s="4" t="s">
        <v>63</v>
      </c>
      <c r="D1261" s="4" t="s">
        <v>43</v>
      </c>
      <c r="E1261" s="4" t="s">
        <v>88</v>
      </c>
      <c r="F1261" s="4" t="s">
        <v>114</v>
      </c>
      <c r="G1261" s="3">
        <v>376</v>
      </c>
      <c r="H1261" s="2">
        <v>36.700000000000003</v>
      </c>
      <c r="I1261" s="4"/>
    </row>
    <row r="1262" spans="1:9" x14ac:dyDescent="0.25">
      <c r="A1262" s="1">
        <v>2015</v>
      </c>
      <c r="B1262" s="4" t="s">
        <v>62</v>
      </c>
      <c r="C1262" s="4" t="s">
        <v>63</v>
      </c>
      <c r="D1262" s="4" t="s">
        <v>44</v>
      </c>
      <c r="E1262" s="4" t="s">
        <v>85</v>
      </c>
      <c r="F1262" s="4" t="s">
        <v>111</v>
      </c>
      <c r="G1262" s="3">
        <v>4643</v>
      </c>
      <c r="H1262" s="2">
        <v>31.1</v>
      </c>
      <c r="I1262" s="4"/>
    </row>
    <row r="1263" spans="1:9" x14ac:dyDescent="0.25">
      <c r="A1263" s="1">
        <v>2015</v>
      </c>
      <c r="B1263" s="4" t="s">
        <v>62</v>
      </c>
      <c r="C1263" s="4" t="s">
        <v>63</v>
      </c>
      <c r="D1263" s="4" t="s">
        <v>45</v>
      </c>
      <c r="E1263" s="4" t="s">
        <v>86</v>
      </c>
      <c r="F1263" s="4" t="s">
        <v>112</v>
      </c>
      <c r="G1263" s="3">
        <v>1498</v>
      </c>
      <c r="H1263" s="2">
        <v>34.700000000000003</v>
      </c>
      <c r="I1263" s="4"/>
    </row>
    <row r="1264" spans="1:9" x14ac:dyDescent="0.25">
      <c r="A1264" s="1">
        <v>2015</v>
      </c>
      <c r="B1264" s="4" t="s">
        <v>62</v>
      </c>
      <c r="C1264" s="4" t="s">
        <v>63</v>
      </c>
      <c r="D1264" s="4" t="s">
        <v>46</v>
      </c>
      <c r="E1264" s="4" t="s">
        <v>90</v>
      </c>
      <c r="F1264" s="4" t="s">
        <v>116</v>
      </c>
      <c r="G1264" s="3">
        <v>1652</v>
      </c>
      <c r="H1264" s="2">
        <v>33</v>
      </c>
      <c r="I1264" s="4"/>
    </row>
    <row r="1265" spans="1:9" x14ac:dyDescent="0.25">
      <c r="A1265" s="1">
        <v>2015</v>
      </c>
      <c r="B1265" s="4" t="s">
        <v>62</v>
      </c>
      <c r="C1265" s="4" t="s">
        <v>63</v>
      </c>
      <c r="D1265" s="4" t="s">
        <v>47</v>
      </c>
      <c r="E1265" s="4" t="s">
        <v>83</v>
      </c>
      <c r="F1265" s="4" t="s">
        <v>109</v>
      </c>
      <c r="G1265" s="3">
        <v>4012</v>
      </c>
      <c r="H1265" s="2">
        <v>21</v>
      </c>
      <c r="I1265" s="4"/>
    </row>
    <row r="1266" spans="1:9" x14ac:dyDescent="0.25">
      <c r="A1266" s="1">
        <v>2015</v>
      </c>
      <c r="B1266" s="4" t="s">
        <v>62</v>
      </c>
      <c r="C1266" s="4" t="s">
        <v>63</v>
      </c>
      <c r="D1266" s="4" t="s">
        <v>48</v>
      </c>
      <c r="E1266" s="4" t="s">
        <v>81</v>
      </c>
      <c r="F1266" s="4" t="s">
        <v>107</v>
      </c>
      <c r="G1266" s="3">
        <v>453</v>
      </c>
      <c r="H1266" s="2">
        <v>28.8</v>
      </c>
      <c r="I1266" s="4"/>
    </row>
    <row r="1267" spans="1:9" x14ac:dyDescent="0.25">
      <c r="A1267" s="1">
        <v>2015</v>
      </c>
      <c r="B1267" s="4" t="s">
        <v>62</v>
      </c>
      <c r="C1267" s="4" t="s">
        <v>63</v>
      </c>
      <c r="D1267" s="4" t="s">
        <v>49</v>
      </c>
      <c r="E1267" s="4" t="s">
        <v>84</v>
      </c>
      <c r="F1267" s="4" t="s">
        <v>110</v>
      </c>
      <c r="G1267" s="3">
        <v>2453</v>
      </c>
      <c r="H1267" s="2">
        <v>46.2</v>
      </c>
      <c r="I1267" s="4"/>
    </row>
    <row r="1268" spans="1:9" x14ac:dyDescent="0.25">
      <c r="A1268" s="1">
        <v>2015</v>
      </c>
      <c r="B1268" s="4" t="s">
        <v>62</v>
      </c>
      <c r="C1268" s="4" t="s">
        <v>63</v>
      </c>
      <c r="D1268" s="4" t="s">
        <v>50</v>
      </c>
      <c r="E1268" s="4" t="s">
        <v>88</v>
      </c>
      <c r="F1268" s="4" t="s">
        <v>114</v>
      </c>
      <c r="G1268" s="3">
        <v>421</v>
      </c>
      <c r="H1268" s="2">
        <v>34.799999999999997</v>
      </c>
      <c r="I1268" s="4"/>
    </row>
    <row r="1269" spans="1:9" x14ac:dyDescent="0.25">
      <c r="A1269" s="1">
        <v>2015</v>
      </c>
      <c r="B1269" s="4" t="s">
        <v>62</v>
      </c>
      <c r="C1269" s="4" t="s">
        <v>63</v>
      </c>
      <c r="D1269" s="4" t="s">
        <v>51</v>
      </c>
      <c r="E1269" s="4" t="s">
        <v>84</v>
      </c>
      <c r="F1269" s="4" t="s">
        <v>110</v>
      </c>
      <c r="G1269" s="3">
        <v>3122</v>
      </c>
      <c r="H1269" s="2">
        <v>43.4</v>
      </c>
      <c r="I1269" s="4"/>
    </row>
    <row r="1270" spans="1:9" x14ac:dyDescent="0.25">
      <c r="A1270" s="1">
        <v>2015</v>
      </c>
      <c r="B1270" s="4" t="s">
        <v>62</v>
      </c>
      <c r="C1270" s="4" t="s">
        <v>63</v>
      </c>
      <c r="D1270" s="4" t="s">
        <v>52</v>
      </c>
      <c r="E1270" s="4" t="s">
        <v>86</v>
      </c>
      <c r="F1270" s="4" t="s">
        <v>112</v>
      </c>
      <c r="G1270" s="3">
        <v>8903</v>
      </c>
      <c r="H1270" s="2">
        <v>38.200000000000003</v>
      </c>
      <c r="I1270" s="4"/>
    </row>
    <row r="1271" spans="1:9" x14ac:dyDescent="0.25">
      <c r="A1271" s="1">
        <v>2015</v>
      </c>
      <c r="B1271" s="4" t="s">
        <v>62</v>
      </c>
      <c r="C1271" s="4" t="s">
        <v>63</v>
      </c>
      <c r="D1271" s="4" t="s">
        <v>53</v>
      </c>
      <c r="E1271" s="4" t="s">
        <v>88</v>
      </c>
      <c r="F1271" s="4" t="s">
        <v>114</v>
      </c>
      <c r="G1271" s="3">
        <v>906</v>
      </c>
      <c r="H1271" s="2">
        <v>40.700000000000003</v>
      </c>
      <c r="I1271" s="4"/>
    </row>
    <row r="1272" spans="1:9" x14ac:dyDescent="0.25">
      <c r="A1272" s="1">
        <v>2015</v>
      </c>
      <c r="B1272" s="4" t="s">
        <v>62</v>
      </c>
      <c r="C1272" s="4" t="s">
        <v>63</v>
      </c>
      <c r="D1272" s="4" t="s">
        <v>54</v>
      </c>
      <c r="E1272" s="4" t="s">
        <v>81</v>
      </c>
      <c r="F1272" s="4" t="s">
        <v>107</v>
      </c>
      <c r="G1272" s="3">
        <v>298</v>
      </c>
      <c r="H1272" s="2">
        <v>35.1</v>
      </c>
      <c r="I1272" s="4"/>
    </row>
    <row r="1273" spans="1:9" x14ac:dyDescent="0.25">
      <c r="A1273" s="1">
        <v>2015</v>
      </c>
      <c r="B1273" s="4" t="s">
        <v>62</v>
      </c>
      <c r="C1273" s="4" t="s">
        <v>63</v>
      </c>
      <c r="D1273" s="4" t="s">
        <v>55</v>
      </c>
      <c r="E1273" s="4" t="s">
        <v>83</v>
      </c>
      <c r="F1273" s="4" t="s">
        <v>109</v>
      </c>
      <c r="G1273" s="3">
        <v>2248</v>
      </c>
      <c r="H1273" s="2">
        <v>25.6</v>
      </c>
      <c r="I1273" s="4"/>
    </row>
    <row r="1274" spans="1:9" x14ac:dyDescent="0.25">
      <c r="A1274" s="1">
        <v>2015</v>
      </c>
      <c r="B1274" s="4" t="s">
        <v>62</v>
      </c>
      <c r="C1274" s="4" t="s">
        <v>63</v>
      </c>
      <c r="D1274" s="4" t="s">
        <v>56</v>
      </c>
      <c r="E1274" s="4" t="s">
        <v>90</v>
      </c>
      <c r="F1274" s="4" t="s">
        <v>116</v>
      </c>
      <c r="G1274" s="3">
        <v>3490</v>
      </c>
      <c r="H1274" s="2">
        <v>44.4</v>
      </c>
      <c r="I1274" s="4"/>
    </row>
    <row r="1275" spans="1:9" x14ac:dyDescent="0.25">
      <c r="A1275" s="1">
        <v>2015</v>
      </c>
      <c r="B1275" s="4" t="s">
        <v>62</v>
      </c>
      <c r="C1275" s="4" t="s">
        <v>63</v>
      </c>
      <c r="D1275" s="4" t="s">
        <v>57</v>
      </c>
      <c r="E1275" s="4" t="s">
        <v>83</v>
      </c>
      <c r="F1275" s="4" t="s">
        <v>109</v>
      </c>
      <c r="G1275" s="3">
        <v>738</v>
      </c>
      <c r="H1275" s="2">
        <v>30</v>
      </c>
      <c r="I1275" s="4"/>
    </row>
    <row r="1276" spans="1:9" x14ac:dyDescent="0.25">
      <c r="A1276" s="1">
        <v>2015</v>
      </c>
      <c r="B1276" s="4" t="s">
        <v>62</v>
      </c>
      <c r="C1276" s="4" t="s">
        <v>63</v>
      </c>
      <c r="D1276" s="4" t="s">
        <v>58</v>
      </c>
      <c r="E1276" s="4" t="s">
        <v>85</v>
      </c>
      <c r="F1276" s="4" t="s">
        <v>111</v>
      </c>
      <c r="G1276" s="3">
        <v>2087</v>
      </c>
      <c r="H1276" s="2">
        <v>27.5</v>
      </c>
      <c r="I1276" s="4"/>
    </row>
    <row r="1277" spans="1:9" x14ac:dyDescent="0.25">
      <c r="A1277" s="1">
        <v>2015</v>
      </c>
      <c r="B1277" s="4" t="s">
        <v>62</v>
      </c>
      <c r="C1277" s="4" t="s">
        <v>63</v>
      </c>
      <c r="D1277" s="4" t="s">
        <v>59</v>
      </c>
      <c r="E1277" s="4" t="s">
        <v>88</v>
      </c>
      <c r="F1277" s="4" t="s">
        <v>114</v>
      </c>
      <c r="G1277" s="3">
        <v>151</v>
      </c>
      <c r="H1277" s="2">
        <v>24.2</v>
      </c>
      <c r="I1277" s="4"/>
    </row>
    <row r="1278" spans="1:9" x14ac:dyDescent="0.25">
      <c r="A1278" s="1">
        <v>2015</v>
      </c>
      <c r="B1278" s="4" t="s">
        <v>64</v>
      </c>
      <c r="C1278" s="4" t="s">
        <v>65</v>
      </c>
      <c r="D1278" s="4" t="s">
        <v>9</v>
      </c>
      <c r="E1278" s="4" t="s">
        <v>84</v>
      </c>
      <c r="F1278" s="4" t="s">
        <v>110</v>
      </c>
      <c r="G1278" s="3">
        <v>2937</v>
      </c>
      <c r="H1278" s="2">
        <v>52.2</v>
      </c>
      <c r="I1278" s="4"/>
    </row>
    <row r="1279" spans="1:9" x14ac:dyDescent="0.25">
      <c r="A1279" s="1">
        <v>2015</v>
      </c>
      <c r="B1279" s="4" t="s">
        <v>64</v>
      </c>
      <c r="C1279" s="4" t="s">
        <v>65</v>
      </c>
      <c r="D1279" s="4" t="s">
        <v>10</v>
      </c>
      <c r="E1279" s="4" t="s">
        <v>90</v>
      </c>
      <c r="F1279" s="4" t="s">
        <v>116</v>
      </c>
      <c r="G1279" s="3">
        <v>182</v>
      </c>
      <c r="H1279" s="2">
        <v>36.799999999999997</v>
      </c>
      <c r="I1279" s="4"/>
    </row>
    <row r="1280" spans="1:9" x14ac:dyDescent="0.25">
      <c r="A1280" s="1">
        <v>2015</v>
      </c>
      <c r="B1280" s="4" t="s">
        <v>64</v>
      </c>
      <c r="C1280" s="4" t="s">
        <v>65</v>
      </c>
      <c r="D1280" s="4" t="s">
        <v>11</v>
      </c>
      <c r="E1280" s="4" t="s">
        <v>89</v>
      </c>
      <c r="F1280" s="4" t="s">
        <v>115</v>
      </c>
      <c r="G1280" s="3">
        <v>2522</v>
      </c>
      <c r="H1280" s="2">
        <v>30.7</v>
      </c>
      <c r="I1280" s="4"/>
    </row>
    <row r="1281" spans="1:9" x14ac:dyDescent="0.25">
      <c r="A1281" s="1">
        <v>2015</v>
      </c>
      <c r="B1281" s="4" t="s">
        <v>64</v>
      </c>
      <c r="C1281" s="4" t="s">
        <v>65</v>
      </c>
      <c r="D1281" s="4" t="s">
        <v>12</v>
      </c>
      <c r="E1281" s="4" t="s">
        <v>86</v>
      </c>
      <c r="F1281" s="4" t="s">
        <v>112</v>
      </c>
      <c r="G1281" s="3">
        <v>1653</v>
      </c>
      <c r="H1281" s="2">
        <v>46.8</v>
      </c>
      <c r="I1281" s="4"/>
    </row>
    <row r="1282" spans="1:9" x14ac:dyDescent="0.25">
      <c r="A1282" s="1">
        <v>2015</v>
      </c>
      <c r="B1282" s="4" t="s">
        <v>64</v>
      </c>
      <c r="C1282" s="4" t="s">
        <v>65</v>
      </c>
      <c r="D1282" s="4" t="s">
        <v>13</v>
      </c>
      <c r="E1282" s="4" t="s">
        <v>89</v>
      </c>
      <c r="F1282" s="4" t="s">
        <v>115</v>
      </c>
      <c r="G1282" s="3">
        <v>15065</v>
      </c>
      <c r="H1282" s="2">
        <v>36.200000000000003</v>
      </c>
      <c r="I1282" s="4"/>
    </row>
    <row r="1283" spans="1:9" x14ac:dyDescent="0.25">
      <c r="A1283" s="1">
        <v>2015</v>
      </c>
      <c r="B1283" s="4" t="s">
        <v>64</v>
      </c>
      <c r="C1283" s="4" t="s">
        <v>65</v>
      </c>
      <c r="D1283" s="4" t="s">
        <v>14</v>
      </c>
      <c r="E1283" s="4" t="s">
        <v>88</v>
      </c>
      <c r="F1283" s="4" t="s">
        <v>114</v>
      </c>
      <c r="G1283" s="3">
        <v>1856</v>
      </c>
      <c r="H1283" s="2">
        <v>34.9</v>
      </c>
      <c r="I1283" s="4"/>
    </row>
    <row r="1284" spans="1:9" x14ac:dyDescent="0.25">
      <c r="A1284" s="1">
        <v>2015</v>
      </c>
      <c r="B1284" s="4" t="s">
        <v>64</v>
      </c>
      <c r="C1284" s="4" t="s">
        <v>65</v>
      </c>
      <c r="D1284" s="4" t="s">
        <v>15</v>
      </c>
      <c r="E1284" s="4" t="s">
        <v>81</v>
      </c>
      <c r="F1284" s="4" t="s">
        <v>107</v>
      </c>
      <c r="G1284" s="3">
        <v>1388</v>
      </c>
      <c r="H1284" s="2">
        <v>28.5</v>
      </c>
      <c r="I1284" s="4"/>
    </row>
    <row r="1285" spans="1:9" x14ac:dyDescent="0.25">
      <c r="A1285" s="1">
        <v>2015</v>
      </c>
      <c r="B1285" s="4" t="s">
        <v>64</v>
      </c>
      <c r="C1285" s="4" t="s">
        <v>65</v>
      </c>
      <c r="D1285" s="4" t="s">
        <v>16</v>
      </c>
      <c r="E1285" s="4" t="s">
        <v>83</v>
      </c>
      <c r="F1285" s="4" t="s">
        <v>109</v>
      </c>
      <c r="G1285" s="3">
        <v>466</v>
      </c>
      <c r="H1285" s="2">
        <v>39.4</v>
      </c>
      <c r="I1285" s="4"/>
    </row>
    <row r="1286" spans="1:9" x14ac:dyDescent="0.25">
      <c r="A1286" s="1">
        <v>2015</v>
      </c>
      <c r="B1286" s="4" t="s">
        <v>64</v>
      </c>
      <c r="C1286" s="4" t="s">
        <v>65</v>
      </c>
      <c r="D1286" s="4" t="s">
        <v>17</v>
      </c>
      <c r="E1286" s="4" t="s">
        <v>83</v>
      </c>
      <c r="F1286" s="4" t="s">
        <v>109</v>
      </c>
      <c r="G1286" s="3">
        <v>242</v>
      </c>
      <c r="H1286" s="2">
        <v>38.299999999999997</v>
      </c>
      <c r="I1286" s="4"/>
    </row>
    <row r="1287" spans="1:9" x14ac:dyDescent="0.25">
      <c r="A1287" s="1">
        <v>2015</v>
      </c>
      <c r="B1287" s="4" t="s">
        <v>64</v>
      </c>
      <c r="C1287" s="4" t="s">
        <v>65</v>
      </c>
      <c r="D1287" s="4" t="s">
        <v>18</v>
      </c>
      <c r="E1287" s="4" t="s">
        <v>84</v>
      </c>
      <c r="F1287" s="4" t="s">
        <v>110</v>
      </c>
      <c r="G1287" s="3">
        <v>11433</v>
      </c>
      <c r="H1287" s="2">
        <v>37.1</v>
      </c>
      <c r="I1287" s="4"/>
    </row>
    <row r="1288" spans="1:9" x14ac:dyDescent="0.25">
      <c r="A1288" s="1">
        <v>2015</v>
      </c>
      <c r="B1288" s="4" t="s">
        <v>64</v>
      </c>
      <c r="C1288" s="4" t="s">
        <v>65</v>
      </c>
      <c r="D1288" s="4" t="s">
        <v>19</v>
      </c>
      <c r="E1288" s="4" t="s">
        <v>84</v>
      </c>
      <c r="F1288" s="4" t="s">
        <v>110</v>
      </c>
      <c r="G1288" s="3">
        <v>4335</v>
      </c>
      <c r="H1288" s="2">
        <v>45.3</v>
      </c>
      <c r="I1288" s="4"/>
    </row>
    <row r="1289" spans="1:9" x14ac:dyDescent="0.25">
      <c r="A1289" s="1">
        <v>2015</v>
      </c>
      <c r="B1289" s="4" t="s">
        <v>64</v>
      </c>
      <c r="C1289" s="4" t="s">
        <v>65</v>
      </c>
      <c r="D1289" s="4" t="s">
        <v>20</v>
      </c>
      <c r="E1289" s="4" t="s">
        <v>89</v>
      </c>
      <c r="F1289" s="4" t="s">
        <v>115</v>
      </c>
      <c r="G1289" s="3">
        <v>735</v>
      </c>
      <c r="H1289" s="2">
        <v>38.200000000000003</v>
      </c>
      <c r="I1289" s="4"/>
    </row>
    <row r="1290" spans="1:9" x14ac:dyDescent="0.25">
      <c r="A1290" s="1">
        <v>2015</v>
      </c>
      <c r="B1290" s="4" t="s">
        <v>64</v>
      </c>
      <c r="C1290" s="4" t="s">
        <v>65</v>
      </c>
      <c r="D1290" s="4" t="s">
        <v>21</v>
      </c>
      <c r="E1290" s="4" t="s">
        <v>90</v>
      </c>
      <c r="F1290" s="4" t="s">
        <v>116</v>
      </c>
      <c r="G1290" s="3">
        <v>641</v>
      </c>
      <c r="H1290" s="2">
        <v>36.299999999999997</v>
      </c>
      <c r="I1290" s="4"/>
    </row>
    <row r="1291" spans="1:9" x14ac:dyDescent="0.25">
      <c r="A1291" s="1">
        <v>2015</v>
      </c>
      <c r="B1291" s="4" t="s">
        <v>64</v>
      </c>
      <c r="C1291" s="4" t="s">
        <v>65</v>
      </c>
      <c r="D1291" s="4" t="s">
        <v>22</v>
      </c>
      <c r="E1291" s="4" t="s">
        <v>85</v>
      </c>
      <c r="F1291" s="4" t="s">
        <v>111</v>
      </c>
      <c r="G1291" s="3">
        <v>5709</v>
      </c>
      <c r="H1291" s="2">
        <v>38.4</v>
      </c>
      <c r="I1291" s="4"/>
    </row>
    <row r="1292" spans="1:9" x14ac:dyDescent="0.25">
      <c r="A1292" s="1">
        <v>2015</v>
      </c>
      <c r="B1292" s="4" t="s">
        <v>64</v>
      </c>
      <c r="C1292" s="4" t="s">
        <v>65</v>
      </c>
      <c r="D1292" s="4" t="s">
        <v>23</v>
      </c>
      <c r="E1292" s="4" t="s">
        <v>85</v>
      </c>
      <c r="F1292" s="4" t="s">
        <v>111</v>
      </c>
      <c r="G1292" s="3">
        <v>2959</v>
      </c>
      <c r="H1292" s="2">
        <v>39.1</v>
      </c>
      <c r="I1292" s="4"/>
    </row>
    <row r="1293" spans="1:9" x14ac:dyDescent="0.25">
      <c r="A1293" s="1">
        <v>2015</v>
      </c>
      <c r="B1293" s="4" t="s">
        <v>64</v>
      </c>
      <c r="C1293" s="4" t="s">
        <v>65</v>
      </c>
      <c r="D1293" s="4" t="s">
        <v>24</v>
      </c>
      <c r="E1293" s="4" t="s">
        <v>87</v>
      </c>
      <c r="F1293" s="4" t="s">
        <v>113</v>
      </c>
      <c r="G1293" s="3">
        <v>1418</v>
      </c>
      <c r="H1293" s="2">
        <v>33.200000000000003</v>
      </c>
      <c r="I1293" s="4"/>
    </row>
    <row r="1294" spans="1:9" x14ac:dyDescent="0.25">
      <c r="A1294" s="1">
        <v>2015</v>
      </c>
      <c r="B1294" s="4" t="s">
        <v>64</v>
      </c>
      <c r="C1294" s="4" t="s">
        <v>65</v>
      </c>
      <c r="D1294" s="4" t="s">
        <v>25</v>
      </c>
      <c r="E1294" s="4" t="s">
        <v>87</v>
      </c>
      <c r="F1294" s="4" t="s">
        <v>113</v>
      </c>
      <c r="G1294" s="3">
        <v>1364</v>
      </c>
      <c r="H1294" s="2">
        <v>38.6</v>
      </c>
      <c r="I1294" s="4"/>
    </row>
    <row r="1295" spans="1:9" x14ac:dyDescent="0.25">
      <c r="A1295" s="1">
        <v>2015</v>
      </c>
      <c r="B1295" s="4" t="s">
        <v>64</v>
      </c>
      <c r="C1295" s="4" t="s">
        <v>65</v>
      </c>
      <c r="D1295" s="4" t="s">
        <v>26</v>
      </c>
      <c r="E1295" s="4" t="s">
        <v>84</v>
      </c>
      <c r="F1295" s="4" t="s">
        <v>110</v>
      </c>
      <c r="G1295" s="3">
        <v>2050</v>
      </c>
      <c r="H1295" s="2">
        <v>40.799999999999997</v>
      </c>
      <c r="I1295" s="4"/>
    </row>
    <row r="1296" spans="1:9" x14ac:dyDescent="0.25">
      <c r="A1296" s="1">
        <v>2015</v>
      </c>
      <c r="B1296" s="4" t="s">
        <v>64</v>
      </c>
      <c r="C1296" s="4" t="s">
        <v>65</v>
      </c>
      <c r="D1296" s="4" t="s">
        <v>27</v>
      </c>
      <c r="E1296" s="4" t="s">
        <v>86</v>
      </c>
      <c r="F1296" s="4" t="s">
        <v>112</v>
      </c>
      <c r="G1296" s="3">
        <v>2280</v>
      </c>
      <c r="H1296" s="2">
        <v>46</v>
      </c>
      <c r="I1296" s="4"/>
    </row>
    <row r="1297" spans="1:9" x14ac:dyDescent="0.25">
      <c r="A1297" s="1">
        <v>2015</v>
      </c>
      <c r="B1297" s="4" t="s">
        <v>64</v>
      </c>
      <c r="C1297" s="4" t="s">
        <v>65</v>
      </c>
      <c r="D1297" s="4" t="s">
        <v>28</v>
      </c>
      <c r="E1297" s="4" t="s">
        <v>81</v>
      </c>
      <c r="F1297" s="4" t="s">
        <v>107</v>
      </c>
      <c r="G1297" s="3">
        <v>616</v>
      </c>
      <c r="H1297" s="2">
        <v>32.6</v>
      </c>
      <c r="I1297" s="4"/>
    </row>
    <row r="1298" spans="1:9" x14ac:dyDescent="0.25">
      <c r="A1298" s="1">
        <v>2015</v>
      </c>
      <c r="B1298" s="4" t="s">
        <v>64</v>
      </c>
      <c r="C1298" s="4" t="s">
        <v>65</v>
      </c>
      <c r="D1298" s="4" t="s">
        <v>29</v>
      </c>
      <c r="E1298" s="4" t="s">
        <v>83</v>
      </c>
      <c r="F1298" s="4" t="s">
        <v>109</v>
      </c>
      <c r="G1298" s="3">
        <v>2540</v>
      </c>
      <c r="H1298" s="2">
        <v>37.799999999999997</v>
      </c>
      <c r="I1298" s="4"/>
    </row>
    <row r="1299" spans="1:9" x14ac:dyDescent="0.25">
      <c r="A1299" s="1">
        <v>2015</v>
      </c>
      <c r="B1299" s="4" t="s">
        <v>64</v>
      </c>
      <c r="C1299" s="4" t="s">
        <v>65</v>
      </c>
      <c r="D1299" s="4" t="s">
        <v>30</v>
      </c>
      <c r="E1299" s="4" t="s">
        <v>81</v>
      </c>
      <c r="F1299" s="4" t="s">
        <v>107</v>
      </c>
      <c r="G1299" s="3">
        <v>2475</v>
      </c>
      <c r="H1299" s="2">
        <v>28.4</v>
      </c>
      <c r="I1299" s="4"/>
    </row>
    <row r="1300" spans="1:9" x14ac:dyDescent="0.25">
      <c r="A1300" s="1">
        <v>2015</v>
      </c>
      <c r="B1300" s="4" t="s">
        <v>64</v>
      </c>
      <c r="C1300" s="4" t="s">
        <v>65</v>
      </c>
      <c r="D1300" s="4" t="s">
        <v>31</v>
      </c>
      <c r="E1300" s="4" t="s">
        <v>85</v>
      </c>
      <c r="F1300" s="4" t="s">
        <v>111</v>
      </c>
      <c r="G1300" s="3">
        <v>4666</v>
      </c>
      <c r="H1300" s="2">
        <v>37.6</v>
      </c>
      <c r="I1300" s="4"/>
    </row>
    <row r="1301" spans="1:9" x14ac:dyDescent="0.25">
      <c r="A1301" s="1">
        <v>2015</v>
      </c>
      <c r="B1301" s="4" t="s">
        <v>64</v>
      </c>
      <c r="C1301" s="4" t="s">
        <v>65</v>
      </c>
      <c r="D1301" s="4" t="s">
        <v>32</v>
      </c>
      <c r="E1301" s="4" t="s">
        <v>85</v>
      </c>
      <c r="F1301" s="4" t="s">
        <v>111</v>
      </c>
      <c r="G1301" s="3">
        <v>2238</v>
      </c>
      <c r="H1301" s="2">
        <v>33.5</v>
      </c>
      <c r="I1301" s="4"/>
    </row>
    <row r="1302" spans="1:9" x14ac:dyDescent="0.25">
      <c r="A1302" s="1">
        <v>2015</v>
      </c>
      <c r="B1302" s="4" t="s">
        <v>64</v>
      </c>
      <c r="C1302" s="4" t="s">
        <v>65</v>
      </c>
      <c r="D1302" s="4" t="s">
        <v>33</v>
      </c>
      <c r="E1302" s="4" t="s">
        <v>84</v>
      </c>
      <c r="F1302" s="4" t="s">
        <v>110</v>
      </c>
      <c r="G1302" s="3">
        <v>1734</v>
      </c>
      <c r="H1302" s="2">
        <v>52.6</v>
      </c>
      <c r="I1302" s="4"/>
    </row>
    <row r="1303" spans="1:9" x14ac:dyDescent="0.25">
      <c r="A1303" s="1">
        <v>2015</v>
      </c>
      <c r="B1303" s="4" t="s">
        <v>64</v>
      </c>
      <c r="C1303" s="4" t="s">
        <v>65</v>
      </c>
      <c r="D1303" s="4" t="s">
        <v>34</v>
      </c>
      <c r="E1303" s="4" t="s">
        <v>87</v>
      </c>
      <c r="F1303" s="4" t="s">
        <v>113</v>
      </c>
      <c r="G1303" s="3">
        <v>3037</v>
      </c>
      <c r="H1303" s="2">
        <v>40.799999999999997</v>
      </c>
      <c r="I1303" s="4"/>
    </row>
    <row r="1304" spans="1:9" x14ac:dyDescent="0.25">
      <c r="A1304" s="1">
        <v>2015</v>
      </c>
      <c r="B1304" s="4" t="s">
        <v>64</v>
      </c>
      <c r="C1304" s="4" t="s">
        <v>65</v>
      </c>
      <c r="D1304" s="4" t="s">
        <v>35</v>
      </c>
      <c r="E1304" s="4" t="s">
        <v>88</v>
      </c>
      <c r="F1304" s="4" t="s">
        <v>114</v>
      </c>
      <c r="G1304" s="3">
        <v>458</v>
      </c>
      <c r="H1304" s="2">
        <v>33.799999999999997</v>
      </c>
      <c r="I1304" s="4"/>
    </row>
    <row r="1305" spans="1:9" x14ac:dyDescent="0.25">
      <c r="A1305" s="1">
        <v>2015</v>
      </c>
      <c r="B1305" s="4" t="s">
        <v>64</v>
      </c>
      <c r="C1305" s="4" t="s">
        <v>65</v>
      </c>
      <c r="D1305" s="4" t="s">
        <v>36</v>
      </c>
      <c r="E1305" s="4" t="s">
        <v>87</v>
      </c>
      <c r="F1305" s="4" t="s">
        <v>113</v>
      </c>
      <c r="G1305" s="3">
        <v>776</v>
      </c>
      <c r="H1305" s="2">
        <v>33.4</v>
      </c>
      <c r="I1305" s="4"/>
    </row>
    <row r="1306" spans="1:9" x14ac:dyDescent="0.25">
      <c r="A1306" s="1">
        <v>2015</v>
      </c>
      <c r="B1306" s="4" t="s">
        <v>64</v>
      </c>
      <c r="C1306" s="4" t="s">
        <v>65</v>
      </c>
      <c r="D1306" s="4" t="s">
        <v>37</v>
      </c>
      <c r="E1306" s="4" t="s">
        <v>89</v>
      </c>
      <c r="F1306" s="4" t="s">
        <v>115</v>
      </c>
      <c r="G1306" s="3">
        <v>1078</v>
      </c>
      <c r="H1306" s="2">
        <v>37</v>
      </c>
      <c r="I1306" s="4"/>
    </row>
    <row r="1307" spans="1:9" x14ac:dyDescent="0.25">
      <c r="A1307" s="1">
        <v>2015</v>
      </c>
      <c r="B1307" s="4" t="s">
        <v>64</v>
      </c>
      <c r="C1307" s="4" t="s">
        <v>65</v>
      </c>
      <c r="D1307" s="4" t="s">
        <v>38</v>
      </c>
      <c r="E1307" s="4" t="s">
        <v>81</v>
      </c>
      <c r="F1307" s="4" t="s">
        <v>107</v>
      </c>
      <c r="G1307" s="3">
        <v>457</v>
      </c>
      <c r="H1307" s="2">
        <v>26.9</v>
      </c>
      <c r="I1307" s="4"/>
    </row>
    <row r="1308" spans="1:9" x14ac:dyDescent="0.25">
      <c r="A1308" s="1">
        <v>2015</v>
      </c>
      <c r="B1308" s="4" t="s">
        <v>64</v>
      </c>
      <c r="C1308" s="4" t="s">
        <v>65</v>
      </c>
      <c r="D1308" s="4" t="s">
        <v>39</v>
      </c>
      <c r="E1308" s="4" t="s">
        <v>82</v>
      </c>
      <c r="F1308" s="4" t="s">
        <v>108</v>
      </c>
      <c r="G1308" s="3">
        <v>3413</v>
      </c>
      <c r="H1308" s="2">
        <v>31.1</v>
      </c>
      <c r="I1308" s="4"/>
    </row>
    <row r="1309" spans="1:9" x14ac:dyDescent="0.25">
      <c r="A1309" s="1">
        <v>2015</v>
      </c>
      <c r="B1309" s="4" t="s">
        <v>64</v>
      </c>
      <c r="C1309" s="4" t="s">
        <v>65</v>
      </c>
      <c r="D1309" s="4" t="s">
        <v>40</v>
      </c>
      <c r="E1309" s="4" t="s">
        <v>86</v>
      </c>
      <c r="F1309" s="4" t="s">
        <v>112</v>
      </c>
      <c r="G1309" s="3">
        <v>786</v>
      </c>
      <c r="H1309" s="2">
        <v>32.5</v>
      </c>
      <c r="I1309" s="4"/>
    </row>
    <row r="1310" spans="1:9" x14ac:dyDescent="0.25">
      <c r="A1310" s="1">
        <v>2015</v>
      </c>
      <c r="B1310" s="4" t="s">
        <v>64</v>
      </c>
      <c r="C1310" s="4" t="s">
        <v>65</v>
      </c>
      <c r="D1310" s="4" t="s">
        <v>41</v>
      </c>
      <c r="E1310" s="4" t="s">
        <v>82</v>
      </c>
      <c r="F1310" s="4" t="s">
        <v>108</v>
      </c>
      <c r="G1310" s="3">
        <v>6292</v>
      </c>
      <c r="H1310" s="2">
        <v>26</v>
      </c>
      <c r="I1310" s="4"/>
    </row>
    <row r="1311" spans="1:9" x14ac:dyDescent="0.25">
      <c r="A1311" s="1">
        <v>2015</v>
      </c>
      <c r="B1311" s="4" t="s">
        <v>64</v>
      </c>
      <c r="C1311" s="4" t="s">
        <v>65</v>
      </c>
      <c r="D1311" s="4" t="s">
        <v>42</v>
      </c>
      <c r="E1311" s="4" t="s">
        <v>84</v>
      </c>
      <c r="F1311" s="4" t="s">
        <v>110</v>
      </c>
      <c r="G1311" s="3">
        <v>5033</v>
      </c>
      <c r="H1311" s="2">
        <v>44.7</v>
      </c>
      <c r="I1311" s="4"/>
    </row>
    <row r="1312" spans="1:9" x14ac:dyDescent="0.25">
      <c r="A1312" s="1">
        <v>2015</v>
      </c>
      <c r="B1312" s="4" t="s">
        <v>64</v>
      </c>
      <c r="C1312" s="4" t="s">
        <v>65</v>
      </c>
      <c r="D1312" s="4" t="s">
        <v>43</v>
      </c>
      <c r="E1312" s="4" t="s">
        <v>88</v>
      </c>
      <c r="F1312" s="4" t="s">
        <v>114</v>
      </c>
      <c r="G1312" s="3">
        <v>308</v>
      </c>
      <c r="H1312" s="2">
        <v>33.4</v>
      </c>
      <c r="I1312" s="4"/>
    </row>
    <row r="1313" spans="1:9" x14ac:dyDescent="0.25">
      <c r="A1313" s="1">
        <v>2015</v>
      </c>
      <c r="B1313" s="4" t="s">
        <v>64</v>
      </c>
      <c r="C1313" s="4" t="s">
        <v>65</v>
      </c>
      <c r="D1313" s="4" t="s">
        <v>44</v>
      </c>
      <c r="E1313" s="4" t="s">
        <v>85</v>
      </c>
      <c r="F1313" s="4" t="s">
        <v>111</v>
      </c>
      <c r="G1313" s="3">
        <v>5945</v>
      </c>
      <c r="H1313" s="2">
        <v>40.700000000000003</v>
      </c>
      <c r="I1313" s="4"/>
    </row>
    <row r="1314" spans="1:9" x14ac:dyDescent="0.25">
      <c r="A1314" s="1">
        <v>2015</v>
      </c>
      <c r="B1314" s="4" t="s">
        <v>64</v>
      </c>
      <c r="C1314" s="4" t="s">
        <v>65</v>
      </c>
      <c r="D1314" s="4" t="s">
        <v>45</v>
      </c>
      <c r="E1314" s="4" t="s">
        <v>86</v>
      </c>
      <c r="F1314" s="4" t="s">
        <v>112</v>
      </c>
      <c r="G1314" s="3">
        <v>1881</v>
      </c>
      <c r="H1314" s="2">
        <v>43</v>
      </c>
      <c r="I1314" s="4"/>
    </row>
    <row r="1315" spans="1:9" x14ac:dyDescent="0.25">
      <c r="A1315" s="1">
        <v>2015</v>
      </c>
      <c r="B1315" s="4" t="s">
        <v>64</v>
      </c>
      <c r="C1315" s="4" t="s">
        <v>65</v>
      </c>
      <c r="D1315" s="4" t="s">
        <v>46</v>
      </c>
      <c r="E1315" s="4" t="s">
        <v>90</v>
      </c>
      <c r="F1315" s="4" t="s">
        <v>116</v>
      </c>
      <c r="G1315" s="3">
        <v>1873</v>
      </c>
      <c r="H1315" s="2">
        <v>37.5</v>
      </c>
      <c r="I1315" s="4"/>
    </row>
    <row r="1316" spans="1:9" x14ac:dyDescent="0.25">
      <c r="A1316" s="1">
        <v>2015</v>
      </c>
      <c r="B1316" s="4" t="s">
        <v>64</v>
      </c>
      <c r="C1316" s="4" t="s">
        <v>65</v>
      </c>
      <c r="D1316" s="4" t="s">
        <v>47</v>
      </c>
      <c r="E1316" s="4" t="s">
        <v>83</v>
      </c>
      <c r="F1316" s="4" t="s">
        <v>109</v>
      </c>
      <c r="G1316" s="3">
        <v>6987</v>
      </c>
      <c r="H1316" s="2">
        <v>38.799999999999997</v>
      </c>
      <c r="I1316" s="4"/>
    </row>
    <row r="1317" spans="1:9" x14ac:dyDescent="0.25">
      <c r="A1317" s="1">
        <v>2015</v>
      </c>
      <c r="B1317" s="4" t="s">
        <v>64</v>
      </c>
      <c r="C1317" s="4" t="s">
        <v>65</v>
      </c>
      <c r="D1317" s="4" t="s">
        <v>48</v>
      </c>
      <c r="E1317" s="4" t="s">
        <v>81</v>
      </c>
      <c r="F1317" s="4" t="s">
        <v>107</v>
      </c>
      <c r="G1317" s="3">
        <v>394</v>
      </c>
      <c r="H1317" s="2">
        <v>27.1</v>
      </c>
      <c r="I1317" s="4"/>
    </row>
    <row r="1318" spans="1:9" x14ac:dyDescent="0.25">
      <c r="A1318" s="1">
        <v>2015</v>
      </c>
      <c r="B1318" s="4" t="s">
        <v>64</v>
      </c>
      <c r="C1318" s="4" t="s">
        <v>65</v>
      </c>
      <c r="D1318" s="4" t="s">
        <v>49</v>
      </c>
      <c r="E1318" s="4" t="s">
        <v>84</v>
      </c>
      <c r="F1318" s="4" t="s">
        <v>110</v>
      </c>
      <c r="G1318" s="3">
        <v>2600</v>
      </c>
      <c r="H1318" s="2">
        <v>46.7</v>
      </c>
      <c r="I1318" s="4"/>
    </row>
    <row r="1319" spans="1:9" x14ac:dyDescent="0.25">
      <c r="A1319" s="1">
        <v>2015</v>
      </c>
      <c r="B1319" s="4" t="s">
        <v>64</v>
      </c>
      <c r="C1319" s="4" t="s">
        <v>65</v>
      </c>
      <c r="D1319" s="4" t="s">
        <v>50</v>
      </c>
      <c r="E1319" s="4" t="s">
        <v>88</v>
      </c>
      <c r="F1319" s="4" t="s">
        <v>114</v>
      </c>
      <c r="G1319" s="3">
        <v>383</v>
      </c>
      <c r="H1319" s="2">
        <v>33.200000000000003</v>
      </c>
      <c r="I1319" s="4"/>
    </row>
    <row r="1320" spans="1:9" x14ac:dyDescent="0.25">
      <c r="A1320" s="1">
        <v>2015</v>
      </c>
      <c r="B1320" s="4" t="s">
        <v>64</v>
      </c>
      <c r="C1320" s="4" t="s">
        <v>65</v>
      </c>
      <c r="D1320" s="4" t="s">
        <v>51</v>
      </c>
      <c r="E1320" s="4" t="s">
        <v>84</v>
      </c>
      <c r="F1320" s="4" t="s">
        <v>110</v>
      </c>
      <c r="G1320" s="3">
        <v>3447</v>
      </c>
      <c r="H1320" s="2">
        <v>46</v>
      </c>
      <c r="I1320" s="4"/>
    </row>
    <row r="1321" spans="1:9" x14ac:dyDescent="0.25">
      <c r="A1321" s="1">
        <v>2015</v>
      </c>
      <c r="B1321" s="4" t="s">
        <v>64</v>
      </c>
      <c r="C1321" s="4" t="s">
        <v>65</v>
      </c>
      <c r="D1321" s="4" t="s">
        <v>52</v>
      </c>
      <c r="E1321" s="4" t="s">
        <v>86</v>
      </c>
      <c r="F1321" s="4" t="s">
        <v>112</v>
      </c>
      <c r="G1321" s="3">
        <v>10485</v>
      </c>
      <c r="H1321" s="2">
        <v>42.7</v>
      </c>
      <c r="I1321" s="4"/>
    </row>
    <row r="1322" spans="1:9" x14ac:dyDescent="0.25">
      <c r="A1322" s="1">
        <v>2015</v>
      </c>
      <c r="B1322" s="4" t="s">
        <v>64</v>
      </c>
      <c r="C1322" s="4" t="s">
        <v>65</v>
      </c>
      <c r="D1322" s="4" t="s">
        <v>53</v>
      </c>
      <c r="E1322" s="4" t="s">
        <v>88</v>
      </c>
      <c r="F1322" s="4" t="s">
        <v>114</v>
      </c>
      <c r="G1322" s="3">
        <v>888</v>
      </c>
      <c r="H1322" s="2">
        <v>38.4</v>
      </c>
      <c r="I1322" s="4"/>
    </row>
    <row r="1323" spans="1:9" x14ac:dyDescent="0.25">
      <c r="A1323" s="1">
        <v>2015</v>
      </c>
      <c r="B1323" s="4" t="s">
        <v>64</v>
      </c>
      <c r="C1323" s="4" t="s">
        <v>65</v>
      </c>
      <c r="D1323" s="4" t="s">
        <v>54</v>
      </c>
      <c r="E1323" s="4" t="s">
        <v>81</v>
      </c>
      <c r="F1323" s="4" t="s">
        <v>107</v>
      </c>
      <c r="G1323" s="3">
        <v>307</v>
      </c>
      <c r="H1323" s="2">
        <v>36.4</v>
      </c>
      <c r="I1323" s="4"/>
    </row>
    <row r="1324" spans="1:9" x14ac:dyDescent="0.25">
      <c r="A1324" s="1">
        <v>2015</v>
      </c>
      <c r="B1324" s="4" t="s">
        <v>64</v>
      </c>
      <c r="C1324" s="4" t="s">
        <v>65</v>
      </c>
      <c r="D1324" s="4" t="s">
        <v>55</v>
      </c>
      <c r="E1324" s="4" t="s">
        <v>83</v>
      </c>
      <c r="F1324" s="4" t="s">
        <v>109</v>
      </c>
      <c r="G1324" s="3">
        <v>3393</v>
      </c>
      <c r="H1324" s="2">
        <v>38</v>
      </c>
      <c r="I1324" s="4"/>
    </row>
    <row r="1325" spans="1:9" x14ac:dyDescent="0.25">
      <c r="A1325" s="1">
        <v>2015</v>
      </c>
      <c r="B1325" s="4" t="s">
        <v>64</v>
      </c>
      <c r="C1325" s="4" t="s">
        <v>65</v>
      </c>
      <c r="D1325" s="4" t="s">
        <v>56</v>
      </c>
      <c r="E1325" s="4" t="s">
        <v>90</v>
      </c>
      <c r="F1325" s="4" t="s">
        <v>116</v>
      </c>
      <c r="G1325" s="3">
        <v>2703</v>
      </c>
      <c r="H1325" s="2">
        <v>34.200000000000003</v>
      </c>
      <c r="I1325" s="4"/>
    </row>
    <row r="1326" spans="1:9" x14ac:dyDescent="0.25">
      <c r="A1326" s="1">
        <v>2015</v>
      </c>
      <c r="B1326" s="4" t="s">
        <v>64</v>
      </c>
      <c r="C1326" s="4" t="s">
        <v>65</v>
      </c>
      <c r="D1326" s="4" t="s">
        <v>57</v>
      </c>
      <c r="E1326" s="4" t="s">
        <v>83</v>
      </c>
      <c r="F1326" s="4" t="s">
        <v>109</v>
      </c>
      <c r="G1326" s="3">
        <v>1079</v>
      </c>
      <c r="H1326" s="2">
        <v>43.8</v>
      </c>
      <c r="I1326" s="4"/>
    </row>
    <row r="1327" spans="1:9" x14ac:dyDescent="0.25">
      <c r="A1327" s="1">
        <v>2015</v>
      </c>
      <c r="B1327" s="4" t="s">
        <v>64</v>
      </c>
      <c r="C1327" s="4" t="s">
        <v>65</v>
      </c>
      <c r="D1327" s="4" t="s">
        <v>58</v>
      </c>
      <c r="E1327" s="4" t="s">
        <v>85</v>
      </c>
      <c r="F1327" s="4" t="s">
        <v>111</v>
      </c>
      <c r="G1327" s="3">
        <v>2618</v>
      </c>
      <c r="H1327" s="2">
        <v>35.6</v>
      </c>
      <c r="I1327" s="4"/>
    </row>
    <row r="1328" spans="1:9" x14ac:dyDescent="0.25">
      <c r="A1328" s="1">
        <v>2015</v>
      </c>
      <c r="B1328" s="4" t="s">
        <v>64</v>
      </c>
      <c r="C1328" s="4" t="s">
        <v>65</v>
      </c>
      <c r="D1328" s="4" t="s">
        <v>59</v>
      </c>
      <c r="E1328" s="4" t="s">
        <v>88</v>
      </c>
      <c r="F1328" s="4" t="s">
        <v>114</v>
      </c>
      <c r="G1328" s="3">
        <v>198</v>
      </c>
      <c r="H1328" s="2">
        <v>31.4</v>
      </c>
      <c r="I1328" s="4"/>
    </row>
    <row r="1329" spans="1:9" x14ac:dyDescent="0.25">
      <c r="A1329" s="1">
        <v>2015</v>
      </c>
      <c r="B1329" s="4" t="s">
        <v>66</v>
      </c>
      <c r="C1329" s="4" t="s">
        <v>67</v>
      </c>
      <c r="D1329" s="4" t="s">
        <v>9</v>
      </c>
      <c r="E1329" s="4" t="s">
        <v>84</v>
      </c>
      <c r="F1329" s="4" t="s">
        <v>110</v>
      </c>
      <c r="G1329" s="3">
        <v>3279</v>
      </c>
      <c r="H1329" s="2">
        <v>56.4</v>
      </c>
      <c r="I1329" s="4"/>
    </row>
    <row r="1330" spans="1:9" x14ac:dyDescent="0.25">
      <c r="A1330" s="1">
        <v>2015</v>
      </c>
      <c r="B1330" s="4" t="s">
        <v>66</v>
      </c>
      <c r="C1330" s="4" t="s">
        <v>67</v>
      </c>
      <c r="D1330" s="4" t="s">
        <v>10</v>
      </c>
      <c r="E1330" s="4" t="s">
        <v>90</v>
      </c>
      <c r="F1330" s="4" t="s">
        <v>116</v>
      </c>
      <c r="G1330" s="3">
        <v>204</v>
      </c>
      <c r="H1330" s="2">
        <v>37.799999999999997</v>
      </c>
      <c r="I1330" s="4"/>
    </row>
    <row r="1331" spans="1:9" x14ac:dyDescent="0.25">
      <c r="A1331" s="1">
        <v>2015</v>
      </c>
      <c r="B1331" s="4" t="s">
        <v>66</v>
      </c>
      <c r="C1331" s="4" t="s">
        <v>67</v>
      </c>
      <c r="D1331" s="4" t="s">
        <v>11</v>
      </c>
      <c r="E1331" s="4" t="s">
        <v>89</v>
      </c>
      <c r="F1331" s="4" t="s">
        <v>115</v>
      </c>
      <c r="G1331" s="3">
        <v>3681</v>
      </c>
      <c r="H1331" s="2">
        <v>43.8</v>
      </c>
      <c r="I1331" s="4"/>
    </row>
    <row r="1332" spans="1:9" x14ac:dyDescent="0.25">
      <c r="A1332" s="1">
        <v>2015</v>
      </c>
      <c r="B1332" s="4" t="s">
        <v>66</v>
      </c>
      <c r="C1332" s="4" t="s">
        <v>67</v>
      </c>
      <c r="D1332" s="4" t="s">
        <v>12</v>
      </c>
      <c r="E1332" s="4" t="s">
        <v>86</v>
      </c>
      <c r="F1332" s="4" t="s">
        <v>112</v>
      </c>
      <c r="G1332" s="3">
        <v>2270</v>
      </c>
      <c r="H1332" s="2">
        <v>62.4</v>
      </c>
      <c r="I1332" s="4"/>
    </row>
    <row r="1333" spans="1:9" x14ac:dyDescent="0.25">
      <c r="A1333" s="1">
        <v>2015</v>
      </c>
      <c r="B1333" s="4" t="s">
        <v>66</v>
      </c>
      <c r="C1333" s="4" t="s">
        <v>67</v>
      </c>
      <c r="D1333" s="4" t="s">
        <v>13</v>
      </c>
      <c r="E1333" s="4" t="s">
        <v>89</v>
      </c>
      <c r="F1333" s="4" t="s">
        <v>115</v>
      </c>
      <c r="G1333" s="3">
        <v>13621</v>
      </c>
      <c r="H1333" s="2">
        <v>33.1</v>
      </c>
      <c r="I1333" s="4"/>
    </row>
    <row r="1334" spans="1:9" x14ac:dyDescent="0.25">
      <c r="A1334" s="1">
        <v>2015</v>
      </c>
      <c r="B1334" s="4" t="s">
        <v>66</v>
      </c>
      <c r="C1334" s="4" t="s">
        <v>67</v>
      </c>
      <c r="D1334" s="4" t="s">
        <v>14</v>
      </c>
      <c r="E1334" s="4" t="s">
        <v>88</v>
      </c>
      <c r="F1334" s="4" t="s">
        <v>114</v>
      </c>
      <c r="G1334" s="3">
        <v>2577</v>
      </c>
      <c r="H1334" s="2">
        <v>47.8</v>
      </c>
      <c r="I1334" s="4"/>
    </row>
    <row r="1335" spans="1:9" x14ac:dyDescent="0.25">
      <c r="A1335" s="1">
        <v>2015</v>
      </c>
      <c r="B1335" s="4" t="s">
        <v>66</v>
      </c>
      <c r="C1335" s="4" t="s">
        <v>67</v>
      </c>
      <c r="D1335" s="4" t="s">
        <v>15</v>
      </c>
      <c r="E1335" s="4" t="s">
        <v>81</v>
      </c>
      <c r="F1335" s="4" t="s">
        <v>107</v>
      </c>
      <c r="G1335" s="3">
        <v>1369</v>
      </c>
      <c r="H1335" s="2">
        <v>29.7</v>
      </c>
      <c r="I1335" s="4"/>
    </row>
    <row r="1336" spans="1:9" x14ac:dyDescent="0.25">
      <c r="A1336" s="1">
        <v>2015</v>
      </c>
      <c r="B1336" s="4" t="s">
        <v>66</v>
      </c>
      <c r="C1336" s="4" t="s">
        <v>67</v>
      </c>
      <c r="D1336" s="4" t="s">
        <v>16</v>
      </c>
      <c r="E1336" s="4" t="s">
        <v>83</v>
      </c>
      <c r="F1336" s="4" t="s">
        <v>109</v>
      </c>
      <c r="G1336" s="3">
        <v>510</v>
      </c>
      <c r="H1336" s="2">
        <v>42.5</v>
      </c>
      <c r="I1336" s="4"/>
    </row>
    <row r="1337" spans="1:9" x14ac:dyDescent="0.25">
      <c r="A1337" s="1">
        <v>2015</v>
      </c>
      <c r="B1337" s="4" t="s">
        <v>66</v>
      </c>
      <c r="C1337" s="4" t="s">
        <v>67</v>
      </c>
      <c r="D1337" s="4" t="s">
        <v>17</v>
      </c>
      <c r="E1337" s="4" t="s">
        <v>83</v>
      </c>
      <c r="F1337" s="4" t="s">
        <v>109</v>
      </c>
      <c r="G1337" s="3">
        <v>147</v>
      </c>
      <c r="H1337" s="2">
        <v>23.4</v>
      </c>
      <c r="I1337" s="4"/>
    </row>
    <row r="1338" spans="1:9" x14ac:dyDescent="0.25">
      <c r="A1338" s="1">
        <v>2015</v>
      </c>
      <c r="B1338" s="4" t="s">
        <v>66</v>
      </c>
      <c r="C1338" s="4" t="s">
        <v>67</v>
      </c>
      <c r="D1338" s="4" t="s">
        <v>18</v>
      </c>
      <c r="E1338" s="4" t="s">
        <v>84</v>
      </c>
      <c r="F1338" s="4" t="s">
        <v>110</v>
      </c>
      <c r="G1338" s="3">
        <v>11705</v>
      </c>
      <c r="H1338" s="2">
        <v>38.4</v>
      </c>
      <c r="I1338" s="4"/>
    </row>
    <row r="1339" spans="1:9" x14ac:dyDescent="0.25">
      <c r="A1339" s="1">
        <v>2015</v>
      </c>
      <c r="B1339" s="4" t="s">
        <v>66</v>
      </c>
      <c r="C1339" s="4" t="s">
        <v>67</v>
      </c>
      <c r="D1339" s="4" t="s">
        <v>19</v>
      </c>
      <c r="E1339" s="4" t="s">
        <v>84</v>
      </c>
      <c r="F1339" s="4" t="s">
        <v>110</v>
      </c>
      <c r="G1339" s="3">
        <v>4607</v>
      </c>
      <c r="H1339" s="2">
        <v>46.7</v>
      </c>
      <c r="I1339" s="4"/>
    </row>
    <row r="1340" spans="1:9" x14ac:dyDescent="0.25">
      <c r="A1340" s="1">
        <v>2015</v>
      </c>
      <c r="B1340" s="4" t="s">
        <v>66</v>
      </c>
      <c r="C1340" s="4" t="s">
        <v>67</v>
      </c>
      <c r="D1340" s="4" t="s">
        <v>20</v>
      </c>
      <c r="E1340" s="4" t="s">
        <v>89</v>
      </c>
      <c r="F1340" s="4" t="s">
        <v>115</v>
      </c>
      <c r="G1340" s="3">
        <v>332</v>
      </c>
      <c r="H1340" s="2">
        <v>17.3</v>
      </c>
      <c r="I1340" s="4"/>
    </row>
    <row r="1341" spans="1:9" x14ac:dyDescent="0.25">
      <c r="A1341" s="1">
        <v>2015</v>
      </c>
      <c r="B1341" s="4" t="s">
        <v>66</v>
      </c>
      <c r="C1341" s="4" t="s">
        <v>67</v>
      </c>
      <c r="D1341" s="4" t="s">
        <v>21</v>
      </c>
      <c r="E1341" s="4" t="s">
        <v>90</v>
      </c>
      <c r="F1341" s="4" t="s">
        <v>116</v>
      </c>
      <c r="G1341" s="3">
        <v>843</v>
      </c>
      <c r="H1341" s="2">
        <v>46.3</v>
      </c>
      <c r="I1341" s="4"/>
    </row>
    <row r="1342" spans="1:9" x14ac:dyDescent="0.25">
      <c r="A1342" s="1">
        <v>2015</v>
      </c>
      <c r="B1342" s="4" t="s">
        <v>66</v>
      </c>
      <c r="C1342" s="4" t="s">
        <v>67</v>
      </c>
      <c r="D1342" s="4" t="s">
        <v>22</v>
      </c>
      <c r="E1342" s="4" t="s">
        <v>85</v>
      </c>
      <c r="F1342" s="4" t="s">
        <v>111</v>
      </c>
      <c r="G1342" s="3">
        <v>5544</v>
      </c>
      <c r="H1342" s="2">
        <v>38.200000000000003</v>
      </c>
      <c r="I1342" s="4"/>
    </row>
    <row r="1343" spans="1:9" x14ac:dyDescent="0.25">
      <c r="A1343" s="1">
        <v>2015</v>
      </c>
      <c r="B1343" s="4" t="s">
        <v>66</v>
      </c>
      <c r="C1343" s="4" t="s">
        <v>67</v>
      </c>
      <c r="D1343" s="4" t="s">
        <v>23</v>
      </c>
      <c r="E1343" s="4" t="s">
        <v>85</v>
      </c>
      <c r="F1343" s="4" t="s">
        <v>111</v>
      </c>
      <c r="G1343" s="3">
        <v>4212</v>
      </c>
      <c r="H1343" s="2">
        <v>55.4</v>
      </c>
      <c r="I1343" s="4"/>
    </row>
    <row r="1344" spans="1:9" x14ac:dyDescent="0.25">
      <c r="A1344" s="1">
        <v>2015</v>
      </c>
      <c r="B1344" s="4" t="s">
        <v>66</v>
      </c>
      <c r="C1344" s="4" t="s">
        <v>67</v>
      </c>
      <c r="D1344" s="4" t="s">
        <v>24</v>
      </c>
      <c r="E1344" s="4" t="s">
        <v>87</v>
      </c>
      <c r="F1344" s="4" t="s">
        <v>113</v>
      </c>
      <c r="G1344" s="3">
        <v>2011</v>
      </c>
      <c r="H1344" s="2">
        <v>49.1</v>
      </c>
      <c r="I1344" s="4"/>
    </row>
    <row r="1345" spans="1:9" x14ac:dyDescent="0.25">
      <c r="A1345" s="1">
        <v>2015</v>
      </c>
      <c r="B1345" s="4" t="s">
        <v>66</v>
      </c>
      <c r="C1345" s="4" t="s">
        <v>67</v>
      </c>
      <c r="D1345" s="4" t="s">
        <v>25</v>
      </c>
      <c r="E1345" s="4" t="s">
        <v>87</v>
      </c>
      <c r="F1345" s="4" t="s">
        <v>113</v>
      </c>
      <c r="G1345" s="3">
        <v>1704</v>
      </c>
      <c r="H1345" s="2">
        <v>49.7</v>
      </c>
      <c r="I1345" s="4"/>
    </row>
    <row r="1346" spans="1:9" x14ac:dyDescent="0.25">
      <c r="A1346" s="1">
        <v>2015</v>
      </c>
      <c r="B1346" s="4" t="s">
        <v>66</v>
      </c>
      <c r="C1346" s="4" t="s">
        <v>67</v>
      </c>
      <c r="D1346" s="4" t="s">
        <v>26</v>
      </c>
      <c r="E1346" s="4" t="s">
        <v>84</v>
      </c>
      <c r="F1346" s="4" t="s">
        <v>110</v>
      </c>
      <c r="G1346" s="3">
        <v>3331</v>
      </c>
      <c r="H1346" s="2">
        <v>64.3</v>
      </c>
      <c r="I1346" s="4"/>
    </row>
    <row r="1347" spans="1:9" x14ac:dyDescent="0.25">
      <c r="A1347" s="1">
        <v>2015</v>
      </c>
      <c r="B1347" s="4" t="s">
        <v>66</v>
      </c>
      <c r="C1347" s="4" t="s">
        <v>67</v>
      </c>
      <c r="D1347" s="4" t="s">
        <v>27</v>
      </c>
      <c r="E1347" s="4" t="s">
        <v>86</v>
      </c>
      <c r="F1347" s="4" t="s">
        <v>112</v>
      </c>
      <c r="G1347" s="3">
        <v>2178</v>
      </c>
      <c r="H1347" s="2">
        <v>43.2</v>
      </c>
      <c r="I1347" s="4"/>
    </row>
    <row r="1348" spans="1:9" x14ac:dyDescent="0.25">
      <c r="A1348" s="1">
        <v>2015</v>
      </c>
      <c r="B1348" s="4" t="s">
        <v>66</v>
      </c>
      <c r="C1348" s="4" t="s">
        <v>67</v>
      </c>
      <c r="D1348" s="4" t="s">
        <v>28</v>
      </c>
      <c r="E1348" s="4" t="s">
        <v>81</v>
      </c>
      <c r="F1348" s="4" t="s">
        <v>107</v>
      </c>
      <c r="G1348" s="3">
        <v>1025</v>
      </c>
      <c r="H1348" s="2">
        <v>53.6</v>
      </c>
      <c r="I1348" s="4"/>
    </row>
    <row r="1349" spans="1:9" x14ac:dyDescent="0.25">
      <c r="A1349" s="1">
        <v>2015</v>
      </c>
      <c r="B1349" s="4" t="s">
        <v>66</v>
      </c>
      <c r="C1349" s="4" t="s">
        <v>67</v>
      </c>
      <c r="D1349" s="4" t="s">
        <v>29</v>
      </c>
      <c r="E1349" s="4" t="s">
        <v>83</v>
      </c>
      <c r="F1349" s="4" t="s">
        <v>109</v>
      </c>
      <c r="G1349" s="3">
        <v>2040</v>
      </c>
      <c r="H1349" s="2">
        <v>30.7</v>
      </c>
      <c r="I1349" s="4"/>
    </row>
    <row r="1350" spans="1:9" x14ac:dyDescent="0.25">
      <c r="A1350" s="1">
        <v>2015</v>
      </c>
      <c r="B1350" s="4" t="s">
        <v>66</v>
      </c>
      <c r="C1350" s="4" t="s">
        <v>67</v>
      </c>
      <c r="D1350" s="4" t="s">
        <v>30</v>
      </c>
      <c r="E1350" s="4" t="s">
        <v>81</v>
      </c>
      <c r="F1350" s="4" t="s">
        <v>107</v>
      </c>
      <c r="G1350" s="3">
        <v>2784</v>
      </c>
      <c r="H1350" s="2">
        <v>33</v>
      </c>
      <c r="I1350" s="4"/>
    </row>
    <row r="1351" spans="1:9" x14ac:dyDescent="0.25">
      <c r="A1351" s="1">
        <v>2015</v>
      </c>
      <c r="B1351" s="4" t="s">
        <v>66</v>
      </c>
      <c r="C1351" s="4" t="s">
        <v>67</v>
      </c>
      <c r="D1351" s="4" t="s">
        <v>31</v>
      </c>
      <c r="E1351" s="4" t="s">
        <v>85</v>
      </c>
      <c r="F1351" s="4" t="s">
        <v>111</v>
      </c>
      <c r="G1351" s="3">
        <v>5848</v>
      </c>
      <c r="H1351" s="2">
        <v>47.5</v>
      </c>
      <c r="I1351" s="4"/>
    </row>
    <row r="1352" spans="1:9" x14ac:dyDescent="0.25">
      <c r="A1352" s="1">
        <v>2015</v>
      </c>
      <c r="B1352" s="4" t="s">
        <v>66</v>
      </c>
      <c r="C1352" s="4" t="s">
        <v>67</v>
      </c>
      <c r="D1352" s="4" t="s">
        <v>32</v>
      </c>
      <c r="E1352" s="4" t="s">
        <v>85</v>
      </c>
      <c r="F1352" s="4" t="s">
        <v>111</v>
      </c>
      <c r="G1352" s="3">
        <v>2351</v>
      </c>
      <c r="H1352" s="2">
        <v>36.4</v>
      </c>
      <c r="I1352" s="4"/>
    </row>
    <row r="1353" spans="1:9" x14ac:dyDescent="0.25">
      <c r="A1353" s="1">
        <v>2015</v>
      </c>
      <c r="B1353" s="4" t="s">
        <v>66</v>
      </c>
      <c r="C1353" s="4" t="s">
        <v>67</v>
      </c>
      <c r="D1353" s="4" t="s">
        <v>33</v>
      </c>
      <c r="E1353" s="4" t="s">
        <v>84</v>
      </c>
      <c r="F1353" s="4" t="s">
        <v>110</v>
      </c>
      <c r="G1353" s="3">
        <v>1924</v>
      </c>
      <c r="H1353" s="2">
        <v>57.1</v>
      </c>
      <c r="I1353" s="4"/>
    </row>
    <row r="1354" spans="1:9" x14ac:dyDescent="0.25">
      <c r="A1354" s="1">
        <v>2015</v>
      </c>
      <c r="B1354" s="4" t="s">
        <v>66</v>
      </c>
      <c r="C1354" s="4" t="s">
        <v>67</v>
      </c>
      <c r="D1354" s="4" t="s">
        <v>34</v>
      </c>
      <c r="E1354" s="4" t="s">
        <v>87</v>
      </c>
      <c r="F1354" s="4" t="s">
        <v>113</v>
      </c>
      <c r="G1354" s="3">
        <v>3935</v>
      </c>
      <c r="H1354" s="2">
        <v>52.8</v>
      </c>
      <c r="I1354" s="4"/>
    </row>
    <row r="1355" spans="1:9" x14ac:dyDescent="0.25">
      <c r="A1355" s="1">
        <v>2015</v>
      </c>
      <c r="B1355" s="4" t="s">
        <v>66</v>
      </c>
      <c r="C1355" s="4" t="s">
        <v>67</v>
      </c>
      <c r="D1355" s="4" t="s">
        <v>35</v>
      </c>
      <c r="E1355" s="4" t="s">
        <v>88</v>
      </c>
      <c r="F1355" s="4" t="s">
        <v>114</v>
      </c>
      <c r="G1355" s="3">
        <v>679</v>
      </c>
      <c r="H1355" s="2">
        <v>50.2</v>
      </c>
      <c r="I1355" s="4"/>
    </row>
    <row r="1356" spans="1:9" x14ac:dyDescent="0.25">
      <c r="A1356" s="1">
        <v>2015</v>
      </c>
      <c r="B1356" s="4" t="s">
        <v>66</v>
      </c>
      <c r="C1356" s="4" t="s">
        <v>67</v>
      </c>
      <c r="D1356" s="4" t="s">
        <v>36</v>
      </c>
      <c r="E1356" s="4" t="s">
        <v>87</v>
      </c>
      <c r="F1356" s="4" t="s">
        <v>113</v>
      </c>
      <c r="G1356" s="3">
        <v>1174</v>
      </c>
      <c r="H1356" s="2">
        <v>52.2</v>
      </c>
      <c r="I1356" s="4"/>
    </row>
    <row r="1357" spans="1:9" x14ac:dyDescent="0.25">
      <c r="A1357" s="1">
        <v>2015</v>
      </c>
      <c r="B1357" s="4" t="s">
        <v>66</v>
      </c>
      <c r="C1357" s="4" t="s">
        <v>67</v>
      </c>
      <c r="D1357" s="4" t="s">
        <v>37</v>
      </c>
      <c r="E1357" s="4" t="s">
        <v>89</v>
      </c>
      <c r="F1357" s="4" t="s">
        <v>115</v>
      </c>
      <c r="G1357" s="3">
        <v>1617</v>
      </c>
      <c r="H1357" s="2">
        <v>54.1</v>
      </c>
      <c r="I1357" s="4"/>
    </row>
    <row r="1358" spans="1:9" x14ac:dyDescent="0.25">
      <c r="A1358" s="1">
        <v>2015</v>
      </c>
      <c r="B1358" s="4" t="s">
        <v>66</v>
      </c>
      <c r="C1358" s="4" t="s">
        <v>67</v>
      </c>
      <c r="D1358" s="4" t="s">
        <v>38</v>
      </c>
      <c r="E1358" s="4" t="s">
        <v>81</v>
      </c>
      <c r="F1358" s="4" t="s">
        <v>107</v>
      </c>
      <c r="G1358" s="3">
        <v>705</v>
      </c>
      <c r="H1358" s="2">
        <v>41.9</v>
      </c>
      <c r="I1358" s="4"/>
    </row>
    <row r="1359" spans="1:9" x14ac:dyDescent="0.25">
      <c r="A1359" s="1">
        <v>2015</v>
      </c>
      <c r="B1359" s="4" t="s">
        <v>66</v>
      </c>
      <c r="C1359" s="4" t="s">
        <v>67</v>
      </c>
      <c r="D1359" s="4" t="s">
        <v>39</v>
      </c>
      <c r="E1359" s="4" t="s">
        <v>82</v>
      </c>
      <c r="F1359" s="4" t="s">
        <v>108</v>
      </c>
      <c r="G1359" s="3">
        <v>3202</v>
      </c>
      <c r="H1359" s="2">
        <v>29.6</v>
      </c>
      <c r="I1359" s="4"/>
    </row>
    <row r="1360" spans="1:9" x14ac:dyDescent="0.25">
      <c r="A1360" s="1">
        <v>2015</v>
      </c>
      <c r="B1360" s="4" t="s">
        <v>66</v>
      </c>
      <c r="C1360" s="4" t="s">
        <v>67</v>
      </c>
      <c r="D1360" s="4" t="s">
        <v>40</v>
      </c>
      <c r="E1360" s="4" t="s">
        <v>86</v>
      </c>
      <c r="F1360" s="4" t="s">
        <v>112</v>
      </c>
      <c r="G1360" s="3">
        <v>1109</v>
      </c>
      <c r="H1360" s="2">
        <v>44.7</v>
      </c>
      <c r="I1360" s="4"/>
    </row>
    <row r="1361" spans="1:9" x14ac:dyDescent="0.25">
      <c r="A1361" s="1">
        <v>2015</v>
      </c>
      <c r="B1361" s="4" t="s">
        <v>66</v>
      </c>
      <c r="C1361" s="4" t="s">
        <v>67</v>
      </c>
      <c r="D1361" s="4" t="s">
        <v>41</v>
      </c>
      <c r="E1361" s="4" t="s">
        <v>82</v>
      </c>
      <c r="F1361" s="4" t="s">
        <v>108</v>
      </c>
      <c r="G1361" s="3">
        <v>7109</v>
      </c>
      <c r="H1361" s="2">
        <v>29.9</v>
      </c>
      <c r="I1361" s="4"/>
    </row>
    <row r="1362" spans="1:9" x14ac:dyDescent="0.25">
      <c r="A1362" s="1">
        <v>2015</v>
      </c>
      <c r="B1362" s="4" t="s">
        <v>66</v>
      </c>
      <c r="C1362" s="4" t="s">
        <v>67</v>
      </c>
      <c r="D1362" s="4" t="s">
        <v>42</v>
      </c>
      <c r="E1362" s="4" t="s">
        <v>84</v>
      </c>
      <c r="F1362" s="4" t="s">
        <v>110</v>
      </c>
      <c r="G1362" s="3">
        <v>5221</v>
      </c>
      <c r="H1362" s="2">
        <v>45.5</v>
      </c>
      <c r="I1362" s="4"/>
    </row>
    <row r="1363" spans="1:9" x14ac:dyDescent="0.25">
      <c r="A1363" s="1">
        <v>2015</v>
      </c>
      <c r="B1363" s="4" t="s">
        <v>66</v>
      </c>
      <c r="C1363" s="4" t="s">
        <v>67</v>
      </c>
      <c r="D1363" s="4" t="s">
        <v>43</v>
      </c>
      <c r="E1363" s="4" t="s">
        <v>88</v>
      </c>
      <c r="F1363" s="4" t="s">
        <v>114</v>
      </c>
      <c r="G1363" s="3">
        <v>351</v>
      </c>
      <c r="H1363" s="2">
        <v>40</v>
      </c>
      <c r="I1363" s="4"/>
    </row>
    <row r="1364" spans="1:9" x14ac:dyDescent="0.25">
      <c r="A1364" s="1">
        <v>2015</v>
      </c>
      <c r="B1364" s="4" t="s">
        <v>66</v>
      </c>
      <c r="C1364" s="4" t="s">
        <v>67</v>
      </c>
      <c r="D1364" s="4" t="s">
        <v>44</v>
      </c>
      <c r="E1364" s="4" t="s">
        <v>85</v>
      </c>
      <c r="F1364" s="4" t="s">
        <v>111</v>
      </c>
      <c r="G1364" s="3">
        <v>7211</v>
      </c>
      <c r="H1364" s="2">
        <v>49.6</v>
      </c>
      <c r="I1364" s="4"/>
    </row>
    <row r="1365" spans="1:9" x14ac:dyDescent="0.25">
      <c r="A1365" s="1">
        <v>2015</v>
      </c>
      <c r="B1365" s="4" t="s">
        <v>66</v>
      </c>
      <c r="C1365" s="4" t="s">
        <v>67</v>
      </c>
      <c r="D1365" s="4" t="s">
        <v>45</v>
      </c>
      <c r="E1365" s="4" t="s">
        <v>86</v>
      </c>
      <c r="F1365" s="4" t="s">
        <v>112</v>
      </c>
      <c r="G1365" s="3">
        <v>2924</v>
      </c>
      <c r="H1365" s="2">
        <v>65.8</v>
      </c>
      <c r="I1365" s="4"/>
    </row>
    <row r="1366" spans="1:9" x14ac:dyDescent="0.25">
      <c r="A1366" s="1">
        <v>2015</v>
      </c>
      <c r="B1366" s="4" t="s">
        <v>66</v>
      </c>
      <c r="C1366" s="4" t="s">
        <v>67</v>
      </c>
      <c r="D1366" s="4" t="s">
        <v>46</v>
      </c>
      <c r="E1366" s="4" t="s">
        <v>90</v>
      </c>
      <c r="F1366" s="4" t="s">
        <v>116</v>
      </c>
      <c r="G1366" s="3">
        <v>2119</v>
      </c>
      <c r="H1366" s="2">
        <v>42.4</v>
      </c>
      <c r="I1366" s="4"/>
    </row>
    <row r="1367" spans="1:9" x14ac:dyDescent="0.25">
      <c r="A1367" s="1">
        <v>2015</v>
      </c>
      <c r="B1367" s="4" t="s">
        <v>66</v>
      </c>
      <c r="C1367" s="4" t="s">
        <v>67</v>
      </c>
      <c r="D1367" s="4" t="s">
        <v>47</v>
      </c>
      <c r="E1367" s="4" t="s">
        <v>83</v>
      </c>
      <c r="F1367" s="4" t="s">
        <v>109</v>
      </c>
      <c r="G1367" s="3">
        <v>6664</v>
      </c>
      <c r="H1367" s="2">
        <v>38.1</v>
      </c>
      <c r="I1367" s="4"/>
    </row>
    <row r="1368" spans="1:9" x14ac:dyDescent="0.25">
      <c r="A1368" s="1">
        <v>2015</v>
      </c>
      <c r="B1368" s="4" t="s">
        <v>66</v>
      </c>
      <c r="C1368" s="4" t="s">
        <v>67</v>
      </c>
      <c r="D1368" s="4" t="s">
        <v>48</v>
      </c>
      <c r="E1368" s="4" t="s">
        <v>81</v>
      </c>
      <c r="F1368" s="4" t="s">
        <v>107</v>
      </c>
      <c r="G1368" s="3">
        <v>510</v>
      </c>
      <c r="H1368" s="2">
        <v>36.9</v>
      </c>
      <c r="I1368" s="4"/>
    </row>
    <row r="1369" spans="1:9" x14ac:dyDescent="0.25">
      <c r="A1369" s="1">
        <v>2015</v>
      </c>
      <c r="B1369" s="4" t="s">
        <v>66</v>
      </c>
      <c r="C1369" s="4" t="s">
        <v>67</v>
      </c>
      <c r="D1369" s="4" t="s">
        <v>49</v>
      </c>
      <c r="E1369" s="4" t="s">
        <v>84</v>
      </c>
      <c r="F1369" s="4" t="s">
        <v>110</v>
      </c>
      <c r="G1369" s="3">
        <v>2908</v>
      </c>
      <c r="H1369" s="2">
        <v>49.9</v>
      </c>
      <c r="I1369" s="4"/>
    </row>
    <row r="1370" spans="1:9" x14ac:dyDescent="0.25">
      <c r="A1370" s="1">
        <v>2015</v>
      </c>
      <c r="B1370" s="4" t="s">
        <v>66</v>
      </c>
      <c r="C1370" s="4" t="s">
        <v>67</v>
      </c>
      <c r="D1370" s="4" t="s">
        <v>50</v>
      </c>
      <c r="E1370" s="4" t="s">
        <v>88</v>
      </c>
      <c r="F1370" s="4" t="s">
        <v>114</v>
      </c>
      <c r="G1370" s="3">
        <v>502</v>
      </c>
      <c r="H1370" s="2">
        <v>45.3</v>
      </c>
      <c r="I1370" s="4"/>
    </row>
    <row r="1371" spans="1:9" x14ac:dyDescent="0.25">
      <c r="A1371" s="1">
        <v>2015</v>
      </c>
      <c r="B1371" s="4" t="s">
        <v>66</v>
      </c>
      <c r="C1371" s="4" t="s">
        <v>67</v>
      </c>
      <c r="D1371" s="4" t="s">
        <v>51</v>
      </c>
      <c r="E1371" s="4" t="s">
        <v>84</v>
      </c>
      <c r="F1371" s="4" t="s">
        <v>110</v>
      </c>
      <c r="G1371" s="3">
        <v>4239</v>
      </c>
      <c r="H1371" s="2">
        <v>54.9</v>
      </c>
      <c r="I1371" s="4"/>
    </row>
    <row r="1372" spans="1:9" x14ac:dyDescent="0.25">
      <c r="A1372" s="1">
        <v>2015</v>
      </c>
      <c r="B1372" s="4" t="s">
        <v>66</v>
      </c>
      <c r="C1372" s="4" t="s">
        <v>67</v>
      </c>
      <c r="D1372" s="4" t="s">
        <v>52</v>
      </c>
      <c r="E1372" s="4" t="s">
        <v>86</v>
      </c>
      <c r="F1372" s="4" t="s">
        <v>112</v>
      </c>
      <c r="G1372" s="3">
        <v>10231</v>
      </c>
      <c r="H1372" s="2">
        <v>41.3</v>
      </c>
      <c r="I1372" s="4"/>
    </row>
    <row r="1373" spans="1:9" x14ac:dyDescent="0.25">
      <c r="A1373" s="1">
        <v>2015</v>
      </c>
      <c r="B1373" s="4" t="s">
        <v>66</v>
      </c>
      <c r="C1373" s="4" t="s">
        <v>67</v>
      </c>
      <c r="D1373" s="4" t="s">
        <v>53</v>
      </c>
      <c r="E1373" s="4" t="s">
        <v>88</v>
      </c>
      <c r="F1373" s="4" t="s">
        <v>114</v>
      </c>
      <c r="G1373" s="3">
        <v>811</v>
      </c>
      <c r="H1373" s="2">
        <v>33.9</v>
      </c>
      <c r="I1373" s="4"/>
    </row>
    <row r="1374" spans="1:9" x14ac:dyDescent="0.25">
      <c r="A1374" s="1">
        <v>2015</v>
      </c>
      <c r="B1374" s="4" t="s">
        <v>66</v>
      </c>
      <c r="C1374" s="4" t="s">
        <v>67</v>
      </c>
      <c r="D1374" s="4" t="s">
        <v>54</v>
      </c>
      <c r="E1374" s="4" t="s">
        <v>81</v>
      </c>
      <c r="F1374" s="4" t="s">
        <v>107</v>
      </c>
      <c r="G1374" s="3">
        <v>357</v>
      </c>
      <c r="H1374" s="2">
        <v>42.3</v>
      </c>
      <c r="I1374" s="4"/>
    </row>
    <row r="1375" spans="1:9" x14ac:dyDescent="0.25">
      <c r="A1375" s="1">
        <v>2015</v>
      </c>
      <c r="B1375" s="4" t="s">
        <v>66</v>
      </c>
      <c r="C1375" s="4" t="s">
        <v>67</v>
      </c>
      <c r="D1375" s="4" t="s">
        <v>55</v>
      </c>
      <c r="E1375" s="4" t="s">
        <v>83</v>
      </c>
      <c r="F1375" s="4" t="s">
        <v>109</v>
      </c>
      <c r="G1375" s="3">
        <v>3370</v>
      </c>
      <c r="H1375" s="2">
        <v>37.1</v>
      </c>
      <c r="I1375" s="4"/>
    </row>
    <row r="1376" spans="1:9" x14ac:dyDescent="0.25">
      <c r="A1376" s="1">
        <v>2015</v>
      </c>
      <c r="B1376" s="4" t="s">
        <v>66</v>
      </c>
      <c r="C1376" s="4" t="s">
        <v>67</v>
      </c>
      <c r="D1376" s="4" t="s">
        <v>56</v>
      </c>
      <c r="E1376" s="4" t="s">
        <v>90</v>
      </c>
      <c r="F1376" s="4" t="s">
        <v>116</v>
      </c>
      <c r="G1376" s="3">
        <v>3154</v>
      </c>
      <c r="H1376" s="2">
        <v>39.700000000000003</v>
      </c>
      <c r="I1376" s="4"/>
    </row>
    <row r="1377" spans="1:9" x14ac:dyDescent="0.25">
      <c r="A1377" s="1">
        <v>2015</v>
      </c>
      <c r="B1377" s="4" t="s">
        <v>66</v>
      </c>
      <c r="C1377" s="4" t="s">
        <v>67</v>
      </c>
      <c r="D1377" s="4" t="s">
        <v>57</v>
      </c>
      <c r="E1377" s="4" t="s">
        <v>83</v>
      </c>
      <c r="F1377" s="4" t="s">
        <v>109</v>
      </c>
      <c r="G1377" s="3">
        <v>1628</v>
      </c>
      <c r="H1377" s="2">
        <v>64.599999999999994</v>
      </c>
      <c r="I1377" s="4"/>
    </row>
    <row r="1378" spans="1:9" x14ac:dyDescent="0.25">
      <c r="A1378" s="1">
        <v>2015</v>
      </c>
      <c r="B1378" s="4" t="s">
        <v>66</v>
      </c>
      <c r="C1378" s="4" t="s">
        <v>67</v>
      </c>
      <c r="D1378" s="4" t="s">
        <v>58</v>
      </c>
      <c r="E1378" s="4" t="s">
        <v>85</v>
      </c>
      <c r="F1378" s="4" t="s">
        <v>111</v>
      </c>
      <c r="G1378" s="3">
        <v>2846</v>
      </c>
      <c r="H1378" s="2">
        <v>39.299999999999997</v>
      </c>
      <c r="I1378" s="4"/>
    </row>
    <row r="1379" spans="1:9" x14ac:dyDescent="0.25">
      <c r="A1379" s="1">
        <v>2015</v>
      </c>
      <c r="B1379" s="4" t="s">
        <v>66</v>
      </c>
      <c r="C1379" s="4" t="s">
        <v>67</v>
      </c>
      <c r="D1379" s="4" t="s">
        <v>59</v>
      </c>
      <c r="E1379" s="4" t="s">
        <v>88</v>
      </c>
      <c r="F1379" s="4" t="s">
        <v>114</v>
      </c>
      <c r="G1379" s="3">
        <v>368</v>
      </c>
      <c r="H1379" s="2">
        <v>57.1</v>
      </c>
      <c r="I1379" s="4"/>
    </row>
    <row r="1380" spans="1:9" x14ac:dyDescent="0.25">
      <c r="A1380" s="1">
        <v>2015</v>
      </c>
      <c r="B1380" s="4" t="s">
        <v>68</v>
      </c>
      <c r="C1380" s="4" t="s">
        <v>69</v>
      </c>
      <c r="D1380" s="4" t="s">
        <v>9</v>
      </c>
      <c r="E1380" s="4" t="s">
        <v>84</v>
      </c>
      <c r="F1380" s="4" t="s">
        <v>110</v>
      </c>
      <c r="G1380" s="3">
        <v>1255</v>
      </c>
      <c r="H1380" s="2">
        <v>21.7</v>
      </c>
      <c r="I1380" s="4"/>
    </row>
    <row r="1381" spans="1:9" x14ac:dyDescent="0.25">
      <c r="A1381" s="1">
        <v>2015</v>
      </c>
      <c r="B1381" s="4" t="s">
        <v>68</v>
      </c>
      <c r="C1381" s="4" t="s">
        <v>69</v>
      </c>
      <c r="D1381" s="4" t="s">
        <v>10</v>
      </c>
      <c r="E1381" s="4" t="s">
        <v>90</v>
      </c>
      <c r="F1381" s="4" t="s">
        <v>116</v>
      </c>
      <c r="G1381" s="3">
        <v>142</v>
      </c>
      <c r="H1381" s="2">
        <v>23.9</v>
      </c>
      <c r="I1381" s="4"/>
    </row>
    <row r="1382" spans="1:9" x14ac:dyDescent="0.25">
      <c r="A1382" s="1">
        <v>2015</v>
      </c>
      <c r="B1382" s="4" t="s">
        <v>68</v>
      </c>
      <c r="C1382" s="4" t="s">
        <v>69</v>
      </c>
      <c r="D1382" s="4" t="s">
        <v>11</v>
      </c>
      <c r="E1382" s="4" t="s">
        <v>89</v>
      </c>
      <c r="F1382" s="4" t="s">
        <v>115</v>
      </c>
      <c r="G1382" s="3">
        <v>2081</v>
      </c>
      <c r="H1382" s="2">
        <v>25.3</v>
      </c>
      <c r="I1382" s="4"/>
    </row>
    <row r="1383" spans="1:9" x14ac:dyDescent="0.25">
      <c r="A1383" s="1">
        <v>2015</v>
      </c>
      <c r="B1383" s="4" t="s">
        <v>68</v>
      </c>
      <c r="C1383" s="4" t="s">
        <v>69</v>
      </c>
      <c r="D1383" s="4" t="s">
        <v>12</v>
      </c>
      <c r="E1383" s="4" t="s">
        <v>86</v>
      </c>
      <c r="F1383" s="4" t="s">
        <v>112</v>
      </c>
      <c r="G1383" s="3">
        <v>886</v>
      </c>
      <c r="H1383" s="2">
        <v>24.7</v>
      </c>
      <c r="I1383" s="4"/>
    </row>
    <row r="1384" spans="1:9" x14ac:dyDescent="0.25">
      <c r="A1384" s="1">
        <v>2015</v>
      </c>
      <c r="B1384" s="4" t="s">
        <v>68</v>
      </c>
      <c r="C1384" s="4" t="s">
        <v>69</v>
      </c>
      <c r="D1384" s="4" t="s">
        <v>13</v>
      </c>
      <c r="E1384" s="4" t="s">
        <v>89</v>
      </c>
      <c r="F1384" s="4" t="s">
        <v>115</v>
      </c>
      <c r="G1384" s="3">
        <v>8845</v>
      </c>
      <c r="H1384" s="2">
        <v>21.2</v>
      </c>
      <c r="I1384" s="4"/>
    </row>
    <row r="1385" spans="1:9" x14ac:dyDescent="0.25">
      <c r="A1385" s="1">
        <v>2015</v>
      </c>
      <c r="B1385" s="4" t="s">
        <v>68</v>
      </c>
      <c r="C1385" s="4" t="s">
        <v>69</v>
      </c>
      <c r="D1385" s="4" t="s">
        <v>14</v>
      </c>
      <c r="E1385" s="4" t="s">
        <v>88</v>
      </c>
      <c r="F1385" s="4" t="s">
        <v>114</v>
      </c>
      <c r="G1385" s="3">
        <v>887</v>
      </c>
      <c r="H1385" s="2">
        <v>15.9</v>
      </c>
      <c r="I1385" s="4"/>
    </row>
    <row r="1386" spans="1:9" x14ac:dyDescent="0.25">
      <c r="A1386" s="1">
        <v>2015</v>
      </c>
      <c r="B1386" s="4" t="s">
        <v>68</v>
      </c>
      <c r="C1386" s="4" t="s">
        <v>69</v>
      </c>
      <c r="D1386" s="4" t="s">
        <v>15</v>
      </c>
      <c r="E1386" s="4" t="s">
        <v>81</v>
      </c>
      <c r="F1386" s="4" t="s">
        <v>107</v>
      </c>
      <c r="G1386" s="3">
        <v>653</v>
      </c>
      <c r="H1386" s="2">
        <v>13.9</v>
      </c>
      <c r="I1386" s="4"/>
    </row>
    <row r="1387" spans="1:9" x14ac:dyDescent="0.25">
      <c r="A1387" s="1">
        <v>2015</v>
      </c>
      <c r="B1387" s="4" t="s">
        <v>68</v>
      </c>
      <c r="C1387" s="4" t="s">
        <v>69</v>
      </c>
      <c r="D1387" s="4" t="s">
        <v>16</v>
      </c>
      <c r="E1387" s="4" t="s">
        <v>83</v>
      </c>
      <c r="F1387" s="4" t="s">
        <v>109</v>
      </c>
      <c r="G1387" s="3">
        <v>215</v>
      </c>
      <c r="H1387" s="2">
        <v>18.100000000000001</v>
      </c>
      <c r="I1387" s="4"/>
    </row>
    <row r="1388" spans="1:9" x14ac:dyDescent="0.25">
      <c r="A1388" s="1">
        <v>2015</v>
      </c>
      <c r="B1388" s="4" t="s">
        <v>68</v>
      </c>
      <c r="C1388" s="4" t="s">
        <v>69</v>
      </c>
      <c r="D1388" s="4" t="s">
        <v>17</v>
      </c>
      <c r="E1388" s="4" t="s">
        <v>83</v>
      </c>
      <c r="F1388" s="4" t="s">
        <v>109</v>
      </c>
      <c r="G1388" s="3">
        <v>162</v>
      </c>
      <c r="H1388" s="2">
        <v>25.7</v>
      </c>
      <c r="I1388" s="4"/>
    </row>
    <row r="1389" spans="1:9" x14ac:dyDescent="0.25">
      <c r="A1389" s="1">
        <v>2015</v>
      </c>
      <c r="B1389" s="4" t="s">
        <v>68</v>
      </c>
      <c r="C1389" s="4" t="s">
        <v>69</v>
      </c>
      <c r="D1389" s="4" t="s">
        <v>18</v>
      </c>
      <c r="E1389" s="4" t="s">
        <v>84</v>
      </c>
      <c r="F1389" s="4" t="s">
        <v>110</v>
      </c>
      <c r="G1389" s="3">
        <v>5403</v>
      </c>
      <c r="H1389" s="2">
        <v>18.600000000000001</v>
      </c>
      <c r="I1389" s="4"/>
    </row>
    <row r="1390" spans="1:9" x14ac:dyDescent="0.25">
      <c r="A1390" s="1">
        <v>2015</v>
      </c>
      <c r="B1390" s="4" t="s">
        <v>68</v>
      </c>
      <c r="C1390" s="4" t="s">
        <v>69</v>
      </c>
      <c r="D1390" s="4" t="s">
        <v>19</v>
      </c>
      <c r="E1390" s="4" t="s">
        <v>84</v>
      </c>
      <c r="F1390" s="4" t="s">
        <v>110</v>
      </c>
      <c r="G1390" s="3">
        <v>2210</v>
      </c>
      <c r="H1390" s="2">
        <v>21.4</v>
      </c>
      <c r="I1390" s="4"/>
    </row>
    <row r="1391" spans="1:9" x14ac:dyDescent="0.25">
      <c r="A1391" s="1">
        <v>2015</v>
      </c>
      <c r="B1391" s="4" t="s">
        <v>68</v>
      </c>
      <c r="C1391" s="4" t="s">
        <v>69</v>
      </c>
      <c r="D1391" s="4" t="s">
        <v>20</v>
      </c>
      <c r="E1391" s="4" t="s">
        <v>89</v>
      </c>
      <c r="F1391" s="4" t="s">
        <v>115</v>
      </c>
      <c r="G1391" s="3">
        <v>263</v>
      </c>
      <c r="H1391" s="2">
        <v>14.5</v>
      </c>
      <c r="I1391" s="4"/>
    </row>
    <row r="1392" spans="1:9" x14ac:dyDescent="0.25">
      <c r="A1392" s="1">
        <v>2015</v>
      </c>
      <c r="B1392" s="4" t="s">
        <v>68</v>
      </c>
      <c r="C1392" s="4" t="s">
        <v>69</v>
      </c>
      <c r="D1392" s="4" t="s">
        <v>21</v>
      </c>
      <c r="E1392" s="4" t="s">
        <v>90</v>
      </c>
      <c r="F1392" s="4" t="s">
        <v>116</v>
      </c>
      <c r="G1392" s="3">
        <v>403</v>
      </c>
      <c r="H1392" s="2">
        <v>22.1</v>
      </c>
      <c r="I1392" s="4"/>
    </row>
    <row r="1393" spans="1:9" x14ac:dyDescent="0.25">
      <c r="A1393" s="1">
        <v>2015</v>
      </c>
      <c r="B1393" s="4" t="s">
        <v>68</v>
      </c>
      <c r="C1393" s="4" t="s">
        <v>69</v>
      </c>
      <c r="D1393" s="4" t="s">
        <v>22</v>
      </c>
      <c r="E1393" s="4" t="s">
        <v>85</v>
      </c>
      <c r="F1393" s="4" t="s">
        <v>111</v>
      </c>
      <c r="G1393" s="3">
        <v>2817</v>
      </c>
      <c r="H1393" s="2">
        <v>19.2</v>
      </c>
      <c r="I1393" s="4"/>
    </row>
    <row r="1394" spans="1:9" x14ac:dyDescent="0.25">
      <c r="A1394" s="1">
        <v>2015</v>
      </c>
      <c r="B1394" s="4" t="s">
        <v>68</v>
      </c>
      <c r="C1394" s="4" t="s">
        <v>69</v>
      </c>
      <c r="D1394" s="4" t="s">
        <v>23</v>
      </c>
      <c r="E1394" s="4" t="s">
        <v>85</v>
      </c>
      <c r="F1394" s="4" t="s">
        <v>111</v>
      </c>
      <c r="G1394" s="3">
        <v>2030</v>
      </c>
      <c r="H1394" s="2">
        <v>26.9</v>
      </c>
      <c r="I1394" s="4"/>
    </row>
    <row r="1395" spans="1:9" x14ac:dyDescent="0.25">
      <c r="A1395" s="1">
        <v>2015</v>
      </c>
      <c r="B1395" s="4" t="s">
        <v>68</v>
      </c>
      <c r="C1395" s="4" t="s">
        <v>69</v>
      </c>
      <c r="D1395" s="4" t="s">
        <v>24</v>
      </c>
      <c r="E1395" s="4" t="s">
        <v>87</v>
      </c>
      <c r="F1395" s="4" t="s">
        <v>113</v>
      </c>
      <c r="G1395" s="3">
        <v>1077</v>
      </c>
      <c r="H1395" s="2">
        <v>26.7</v>
      </c>
      <c r="I1395" s="4"/>
    </row>
    <row r="1396" spans="1:9" x14ac:dyDescent="0.25">
      <c r="A1396" s="1">
        <v>2015</v>
      </c>
      <c r="B1396" s="4" t="s">
        <v>68</v>
      </c>
      <c r="C1396" s="4" t="s">
        <v>69</v>
      </c>
      <c r="D1396" s="4" t="s">
        <v>25</v>
      </c>
      <c r="E1396" s="4" t="s">
        <v>87</v>
      </c>
      <c r="F1396" s="4" t="s">
        <v>113</v>
      </c>
      <c r="G1396" s="3">
        <v>684</v>
      </c>
      <c r="H1396" s="2">
        <v>20.2</v>
      </c>
      <c r="I1396" s="4"/>
    </row>
    <row r="1397" spans="1:9" x14ac:dyDescent="0.25">
      <c r="A1397" s="1">
        <v>2015</v>
      </c>
      <c r="B1397" s="4" t="s">
        <v>68</v>
      </c>
      <c r="C1397" s="4" t="s">
        <v>69</v>
      </c>
      <c r="D1397" s="4" t="s">
        <v>26</v>
      </c>
      <c r="E1397" s="4" t="s">
        <v>84</v>
      </c>
      <c r="F1397" s="4" t="s">
        <v>110</v>
      </c>
      <c r="G1397" s="3">
        <v>1458</v>
      </c>
      <c r="H1397" s="2">
        <v>28.2</v>
      </c>
      <c r="I1397" s="4"/>
    </row>
    <row r="1398" spans="1:9" x14ac:dyDescent="0.25">
      <c r="A1398" s="1">
        <v>2015</v>
      </c>
      <c r="B1398" s="4" t="s">
        <v>68</v>
      </c>
      <c r="C1398" s="4" t="s">
        <v>69</v>
      </c>
      <c r="D1398" s="4" t="s">
        <v>27</v>
      </c>
      <c r="E1398" s="4" t="s">
        <v>86</v>
      </c>
      <c r="F1398" s="4" t="s">
        <v>112</v>
      </c>
      <c r="G1398" s="3">
        <v>1199</v>
      </c>
      <c r="H1398" s="2">
        <v>23.5</v>
      </c>
      <c r="I1398" s="4"/>
    </row>
    <row r="1399" spans="1:9" x14ac:dyDescent="0.25">
      <c r="A1399" s="1">
        <v>2015</v>
      </c>
      <c r="B1399" s="4" t="s">
        <v>68</v>
      </c>
      <c r="C1399" s="4" t="s">
        <v>69</v>
      </c>
      <c r="D1399" s="4" t="s">
        <v>28</v>
      </c>
      <c r="E1399" s="4" t="s">
        <v>81</v>
      </c>
      <c r="F1399" s="4" t="s">
        <v>107</v>
      </c>
      <c r="G1399" s="3">
        <v>407</v>
      </c>
      <c r="H1399" s="2">
        <v>21.9</v>
      </c>
      <c r="I1399" s="4"/>
    </row>
    <row r="1400" spans="1:9" x14ac:dyDescent="0.25">
      <c r="A1400" s="1">
        <v>2015</v>
      </c>
      <c r="B1400" s="4" t="s">
        <v>68</v>
      </c>
      <c r="C1400" s="4" t="s">
        <v>69</v>
      </c>
      <c r="D1400" s="4" t="s">
        <v>29</v>
      </c>
      <c r="E1400" s="4" t="s">
        <v>83</v>
      </c>
      <c r="F1400" s="4" t="s">
        <v>109</v>
      </c>
      <c r="G1400" s="3">
        <v>1243</v>
      </c>
      <c r="H1400" s="2">
        <v>18.3</v>
      </c>
      <c r="I1400" s="4"/>
    </row>
    <row r="1401" spans="1:9" x14ac:dyDescent="0.25">
      <c r="A1401" s="1">
        <v>2015</v>
      </c>
      <c r="B1401" s="4" t="s">
        <v>68</v>
      </c>
      <c r="C1401" s="4" t="s">
        <v>69</v>
      </c>
      <c r="D1401" s="4" t="s">
        <v>30</v>
      </c>
      <c r="E1401" s="4" t="s">
        <v>81</v>
      </c>
      <c r="F1401" s="4" t="s">
        <v>107</v>
      </c>
      <c r="G1401" s="3">
        <v>1398</v>
      </c>
      <c r="H1401" s="2">
        <v>16.7</v>
      </c>
      <c r="I1401" s="4"/>
    </row>
    <row r="1402" spans="1:9" x14ac:dyDescent="0.25">
      <c r="A1402" s="1">
        <v>2015</v>
      </c>
      <c r="B1402" s="4" t="s">
        <v>68</v>
      </c>
      <c r="C1402" s="4" t="s">
        <v>69</v>
      </c>
      <c r="D1402" s="4" t="s">
        <v>31</v>
      </c>
      <c r="E1402" s="4" t="s">
        <v>85</v>
      </c>
      <c r="F1402" s="4" t="s">
        <v>111</v>
      </c>
      <c r="G1402" s="3">
        <v>2751</v>
      </c>
      <c r="H1402" s="2">
        <v>22.5</v>
      </c>
      <c r="I1402" s="4"/>
    </row>
    <row r="1403" spans="1:9" x14ac:dyDescent="0.25">
      <c r="A1403" s="1">
        <v>2015</v>
      </c>
      <c r="B1403" s="4" t="s">
        <v>68</v>
      </c>
      <c r="C1403" s="4" t="s">
        <v>69</v>
      </c>
      <c r="D1403" s="4" t="s">
        <v>32</v>
      </c>
      <c r="E1403" s="4" t="s">
        <v>85</v>
      </c>
      <c r="F1403" s="4" t="s">
        <v>111</v>
      </c>
      <c r="G1403" s="3">
        <v>1221</v>
      </c>
      <c r="H1403" s="2">
        <v>18.600000000000001</v>
      </c>
      <c r="I1403" s="4"/>
    </row>
    <row r="1404" spans="1:9" x14ac:dyDescent="0.25">
      <c r="A1404" s="1">
        <v>2015</v>
      </c>
      <c r="B1404" s="4" t="s">
        <v>68</v>
      </c>
      <c r="C1404" s="4" t="s">
        <v>69</v>
      </c>
      <c r="D1404" s="4" t="s">
        <v>33</v>
      </c>
      <c r="E1404" s="4" t="s">
        <v>84</v>
      </c>
      <c r="F1404" s="4" t="s">
        <v>110</v>
      </c>
      <c r="G1404" s="3">
        <v>1092</v>
      </c>
      <c r="H1404" s="2">
        <v>32.4</v>
      </c>
      <c r="I1404" s="4"/>
    </row>
    <row r="1405" spans="1:9" x14ac:dyDescent="0.25">
      <c r="A1405" s="1">
        <v>2015</v>
      </c>
      <c r="B1405" s="4" t="s">
        <v>68</v>
      </c>
      <c r="C1405" s="4" t="s">
        <v>69</v>
      </c>
      <c r="D1405" s="4" t="s">
        <v>34</v>
      </c>
      <c r="E1405" s="4" t="s">
        <v>87</v>
      </c>
      <c r="F1405" s="4" t="s">
        <v>113</v>
      </c>
      <c r="G1405" s="3">
        <v>1468</v>
      </c>
      <c r="H1405" s="2">
        <v>19.7</v>
      </c>
      <c r="I1405" s="4"/>
    </row>
    <row r="1406" spans="1:9" x14ac:dyDescent="0.25">
      <c r="A1406" s="1">
        <v>2015</v>
      </c>
      <c r="B1406" s="4" t="s">
        <v>68</v>
      </c>
      <c r="C1406" s="4" t="s">
        <v>69</v>
      </c>
      <c r="D1406" s="4" t="s">
        <v>35</v>
      </c>
      <c r="E1406" s="4" t="s">
        <v>88</v>
      </c>
      <c r="F1406" s="4" t="s">
        <v>114</v>
      </c>
      <c r="G1406" s="3">
        <v>321</v>
      </c>
      <c r="H1406" s="2">
        <v>24.5</v>
      </c>
      <c r="I1406" s="4"/>
    </row>
    <row r="1407" spans="1:9" x14ac:dyDescent="0.25">
      <c r="A1407" s="1">
        <v>2015</v>
      </c>
      <c r="B1407" s="4" t="s">
        <v>68</v>
      </c>
      <c r="C1407" s="4" t="s">
        <v>69</v>
      </c>
      <c r="D1407" s="4" t="s">
        <v>36</v>
      </c>
      <c r="E1407" s="4" t="s">
        <v>87</v>
      </c>
      <c r="F1407" s="4" t="s">
        <v>113</v>
      </c>
      <c r="G1407" s="3">
        <v>553</v>
      </c>
      <c r="H1407" s="2">
        <v>24.8</v>
      </c>
      <c r="I1407" s="4"/>
    </row>
    <row r="1408" spans="1:9" x14ac:dyDescent="0.25">
      <c r="A1408" s="1">
        <v>2015</v>
      </c>
      <c r="B1408" s="4" t="s">
        <v>68</v>
      </c>
      <c r="C1408" s="4" t="s">
        <v>69</v>
      </c>
      <c r="D1408" s="4" t="s">
        <v>37</v>
      </c>
      <c r="E1408" s="4" t="s">
        <v>89</v>
      </c>
      <c r="F1408" s="4" t="s">
        <v>115</v>
      </c>
      <c r="G1408" s="3">
        <v>420</v>
      </c>
      <c r="H1408" s="2">
        <v>13.4</v>
      </c>
      <c r="I1408" s="4"/>
    </row>
    <row r="1409" spans="1:9" x14ac:dyDescent="0.25">
      <c r="A1409" s="1">
        <v>2015</v>
      </c>
      <c r="B1409" s="4" t="s">
        <v>68</v>
      </c>
      <c r="C1409" s="4" t="s">
        <v>69</v>
      </c>
      <c r="D1409" s="4" t="s">
        <v>38</v>
      </c>
      <c r="E1409" s="4" t="s">
        <v>81</v>
      </c>
      <c r="F1409" s="4" t="s">
        <v>107</v>
      </c>
      <c r="G1409" s="3">
        <v>308</v>
      </c>
      <c r="H1409" s="2">
        <v>17.899999999999999</v>
      </c>
      <c r="I1409" s="4"/>
    </row>
    <row r="1410" spans="1:9" x14ac:dyDescent="0.25">
      <c r="A1410" s="1">
        <v>2015</v>
      </c>
      <c r="B1410" s="4" t="s">
        <v>68</v>
      </c>
      <c r="C1410" s="4" t="s">
        <v>69</v>
      </c>
      <c r="D1410" s="4" t="s">
        <v>39</v>
      </c>
      <c r="E1410" s="4" t="s">
        <v>82</v>
      </c>
      <c r="F1410" s="4" t="s">
        <v>108</v>
      </c>
      <c r="G1410" s="3">
        <v>1933</v>
      </c>
      <c r="H1410" s="2">
        <v>17.899999999999999</v>
      </c>
      <c r="I1410" s="4"/>
    </row>
    <row r="1411" spans="1:9" x14ac:dyDescent="0.25">
      <c r="A1411" s="1">
        <v>2015</v>
      </c>
      <c r="B1411" s="4" t="s">
        <v>68</v>
      </c>
      <c r="C1411" s="4" t="s">
        <v>69</v>
      </c>
      <c r="D1411" s="4" t="s">
        <v>40</v>
      </c>
      <c r="E1411" s="4" t="s">
        <v>86</v>
      </c>
      <c r="F1411" s="4" t="s">
        <v>112</v>
      </c>
      <c r="G1411" s="3">
        <v>608</v>
      </c>
      <c r="H1411" s="2">
        <v>24.9</v>
      </c>
      <c r="I1411" s="4"/>
    </row>
    <row r="1412" spans="1:9" x14ac:dyDescent="0.25">
      <c r="A1412" s="1">
        <v>2015</v>
      </c>
      <c r="B1412" s="4" t="s">
        <v>68</v>
      </c>
      <c r="C1412" s="4" t="s">
        <v>69</v>
      </c>
      <c r="D1412" s="4" t="s">
        <v>41</v>
      </c>
      <c r="E1412" s="4" t="s">
        <v>82</v>
      </c>
      <c r="F1412" s="4" t="s">
        <v>108</v>
      </c>
      <c r="G1412" s="3">
        <v>4045</v>
      </c>
      <c r="H1412" s="2">
        <v>17.100000000000001</v>
      </c>
      <c r="I1412" s="4"/>
    </row>
    <row r="1413" spans="1:9" x14ac:dyDescent="0.25">
      <c r="A1413" s="1">
        <v>2015</v>
      </c>
      <c r="B1413" s="4" t="s">
        <v>68</v>
      </c>
      <c r="C1413" s="4" t="s">
        <v>69</v>
      </c>
      <c r="D1413" s="4" t="s">
        <v>42</v>
      </c>
      <c r="E1413" s="4" t="s">
        <v>84</v>
      </c>
      <c r="F1413" s="4" t="s">
        <v>110</v>
      </c>
      <c r="G1413" s="3">
        <v>2746</v>
      </c>
      <c r="H1413" s="2">
        <v>23.6</v>
      </c>
      <c r="I1413" s="4"/>
    </row>
    <row r="1414" spans="1:9" x14ac:dyDescent="0.25">
      <c r="A1414" s="1">
        <v>2015</v>
      </c>
      <c r="B1414" s="4" t="s">
        <v>68</v>
      </c>
      <c r="C1414" s="4" t="s">
        <v>69</v>
      </c>
      <c r="D1414" s="4" t="s">
        <v>43</v>
      </c>
      <c r="E1414" s="4" t="s">
        <v>88</v>
      </c>
      <c r="F1414" s="4" t="s">
        <v>114</v>
      </c>
      <c r="G1414" s="3">
        <v>195</v>
      </c>
      <c r="H1414" s="2">
        <v>22.6</v>
      </c>
      <c r="I1414" s="4"/>
    </row>
    <row r="1415" spans="1:9" x14ac:dyDescent="0.25">
      <c r="A1415" s="1">
        <v>2015</v>
      </c>
      <c r="B1415" s="4" t="s">
        <v>68</v>
      </c>
      <c r="C1415" s="4" t="s">
        <v>69</v>
      </c>
      <c r="D1415" s="4" t="s">
        <v>44</v>
      </c>
      <c r="E1415" s="4" t="s">
        <v>85</v>
      </c>
      <c r="F1415" s="4" t="s">
        <v>111</v>
      </c>
      <c r="G1415" s="3">
        <v>3645</v>
      </c>
      <c r="H1415" s="2">
        <v>25.3</v>
      </c>
      <c r="I1415" s="4"/>
    </row>
    <row r="1416" spans="1:9" x14ac:dyDescent="0.25">
      <c r="A1416" s="1">
        <v>2015</v>
      </c>
      <c r="B1416" s="4" t="s">
        <v>68</v>
      </c>
      <c r="C1416" s="4" t="s">
        <v>69</v>
      </c>
      <c r="D1416" s="4" t="s">
        <v>45</v>
      </c>
      <c r="E1416" s="4" t="s">
        <v>86</v>
      </c>
      <c r="F1416" s="4" t="s">
        <v>112</v>
      </c>
      <c r="G1416" s="3">
        <v>1442</v>
      </c>
      <c r="H1416" s="2">
        <v>32.4</v>
      </c>
      <c r="I1416" s="4"/>
    </row>
    <row r="1417" spans="1:9" x14ac:dyDescent="0.25">
      <c r="A1417" s="1">
        <v>2015</v>
      </c>
      <c r="B1417" s="4" t="s">
        <v>68</v>
      </c>
      <c r="C1417" s="4" t="s">
        <v>69</v>
      </c>
      <c r="D1417" s="4" t="s">
        <v>46</v>
      </c>
      <c r="E1417" s="4" t="s">
        <v>90</v>
      </c>
      <c r="F1417" s="4" t="s">
        <v>116</v>
      </c>
      <c r="G1417" s="3">
        <v>1148</v>
      </c>
      <c r="H1417" s="2">
        <v>22.9</v>
      </c>
      <c r="I1417" s="4"/>
    </row>
    <row r="1418" spans="1:9" x14ac:dyDescent="0.25">
      <c r="A1418" s="1">
        <v>2015</v>
      </c>
      <c r="B1418" s="4" t="s">
        <v>68</v>
      </c>
      <c r="C1418" s="4" t="s">
        <v>69</v>
      </c>
      <c r="D1418" s="4" t="s">
        <v>47</v>
      </c>
      <c r="E1418" s="4" t="s">
        <v>83</v>
      </c>
      <c r="F1418" s="4" t="s">
        <v>109</v>
      </c>
      <c r="G1418" s="3">
        <v>3777</v>
      </c>
      <c r="H1418" s="2">
        <v>22.1</v>
      </c>
      <c r="I1418" s="4"/>
    </row>
    <row r="1419" spans="1:9" x14ac:dyDescent="0.25">
      <c r="A1419" s="1">
        <v>2015</v>
      </c>
      <c r="B1419" s="4" t="s">
        <v>68</v>
      </c>
      <c r="C1419" s="4" t="s">
        <v>69</v>
      </c>
      <c r="D1419" s="4" t="s">
        <v>48</v>
      </c>
      <c r="E1419" s="4" t="s">
        <v>81</v>
      </c>
      <c r="F1419" s="4" t="s">
        <v>107</v>
      </c>
      <c r="G1419" s="3">
        <v>276</v>
      </c>
      <c r="H1419" s="2">
        <v>20.2</v>
      </c>
      <c r="I1419" s="4"/>
    </row>
    <row r="1420" spans="1:9" x14ac:dyDescent="0.25">
      <c r="A1420" s="1">
        <v>2015</v>
      </c>
      <c r="B1420" s="4" t="s">
        <v>68</v>
      </c>
      <c r="C1420" s="4" t="s">
        <v>69</v>
      </c>
      <c r="D1420" s="4" t="s">
        <v>49</v>
      </c>
      <c r="E1420" s="4" t="s">
        <v>84</v>
      </c>
      <c r="F1420" s="4" t="s">
        <v>110</v>
      </c>
      <c r="G1420" s="3">
        <v>1347</v>
      </c>
      <c r="H1420" s="2">
        <v>23.4</v>
      </c>
      <c r="I1420" s="4"/>
    </row>
    <row r="1421" spans="1:9" x14ac:dyDescent="0.25">
      <c r="A1421" s="1">
        <v>2015</v>
      </c>
      <c r="B1421" s="4" t="s">
        <v>68</v>
      </c>
      <c r="C1421" s="4" t="s">
        <v>69</v>
      </c>
      <c r="D1421" s="4" t="s">
        <v>50</v>
      </c>
      <c r="E1421" s="4" t="s">
        <v>88</v>
      </c>
      <c r="F1421" s="4" t="s">
        <v>114</v>
      </c>
      <c r="G1421" s="3">
        <v>282</v>
      </c>
      <c r="H1421" s="2">
        <v>26.3</v>
      </c>
      <c r="I1421" s="4"/>
    </row>
    <row r="1422" spans="1:9" x14ac:dyDescent="0.25">
      <c r="A1422" s="1">
        <v>2015</v>
      </c>
      <c r="B1422" s="4" t="s">
        <v>68</v>
      </c>
      <c r="C1422" s="4" t="s">
        <v>69</v>
      </c>
      <c r="D1422" s="4" t="s">
        <v>51</v>
      </c>
      <c r="E1422" s="4" t="s">
        <v>84</v>
      </c>
      <c r="F1422" s="4" t="s">
        <v>110</v>
      </c>
      <c r="G1422" s="3">
        <v>1798</v>
      </c>
      <c r="H1422" s="2">
        <v>23.4</v>
      </c>
      <c r="I1422" s="4"/>
    </row>
    <row r="1423" spans="1:9" x14ac:dyDescent="0.25">
      <c r="A1423" s="1">
        <v>2015</v>
      </c>
      <c r="B1423" s="4" t="s">
        <v>68</v>
      </c>
      <c r="C1423" s="4" t="s">
        <v>69</v>
      </c>
      <c r="D1423" s="4" t="s">
        <v>52</v>
      </c>
      <c r="E1423" s="4" t="s">
        <v>86</v>
      </c>
      <c r="F1423" s="4" t="s">
        <v>112</v>
      </c>
      <c r="G1423" s="3">
        <v>5521</v>
      </c>
      <c r="H1423" s="2">
        <v>21.2</v>
      </c>
      <c r="I1423" s="4"/>
    </row>
    <row r="1424" spans="1:9" x14ac:dyDescent="0.25">
      <c r="A1424" s="1">
        <v>2015</v>
      </c>
      <c r="B1424" s="4" t="s">
        <v>68</v>
      </c>
      <c r="C1424" s="4" t="s">
        <v>69</v>
      </c>
      <c r="D1424" s="4" t="s">
        <v>53</v>
      </c>
      <c r="E1424" s="4" t="s">
        <v>88</v>
      </c>
      <c r="F1424" s="4" t="s">
        <v>114</v>
      </c>
      <c r="G1424" s="3">
        <v>604</v>
      </c>
      <c r="H1424" s="2">
        <v>24.6</v>
      </c>
      <c r="I1424" s="4"/>
    </row>
    <row r="1425" spans="1:9" x14ac:dyDescent="0.25">
      <c r="A1425" s="1">
        <v>2015</v>
      </c>
      <c r="B1425" s="4" t="s">
        <v>68</v>
      </c>
      <c r="C1425" s="4" t="s">
        <v>69</v>
      </c>
      <c r="D1425" s="4" t="s">
        <v>54</v>
      </c>
      <c r="E1425" s="4" t="s">
        <v>81</v>
      </c>
      <c r="F1425" s="4" t="s">
        <v>107</v>
      </c>
      <c r="G1425" s="3">
        <v>159</v>
      </c>
      <c r="H1425" s="2">
        <v>19.8</v>
      </c>
      <c r="I1425" s="4"/>
    </row>
    <row r="1426" spans="1:9" x14ac:dyDescent="0.25">
      <c r="A1426" s="1">
        <v>2015</v>
      </c>
      <c r="B1426" s="4" t="s">
        <v>68</v>
      </c>
      <c r="C1426" s="4" t="s">
        <v>69</v>
      </c>
      <c r="D1426" s="4" t="s">
        <v>55</v>
      </c>
      <c r="E1426" s="4" t="s">
        <v>83</v>
      </c>
      <c r="F1426" s="4" t="s">
        <v>109</v>
      </c>
      <c r="G1426" s="3">
        <v>2044</v>
      </c>
      <c r="H1426" s="2">
        <v>21.9</v>
      </c>
      <c r="I1426" s="4"/>
    </row>
    <row r="1427" spans="1:9" x14ac:dyDescent="0.25">
      <c r="A1427" s="1">
        <v>2015</v>
      </c>
      <c r="B1427" s="4" t="s">
        <v>68</v>
      </c>
      <c r="C1427" s="4" t="s">
        <v>69</v>
      </c>
      <c r="D1427" s="4" t="s">
        <v>56</v>
      </c>
      <c r="E1427" s="4" t="s">
        <v>90</v>
      </c>
      <c r="F1427" s="4" t="s">
        <v>116</v>
      </c>
      <c r="G1427" s="3">
        <v>1811</v>
      </c>
      <c r="H1427" s="2">
        <v>22.4</v>
      </c>
      <c r="I1427" s="4"/>
    </row>
    <row r="1428" spans="1:9" x14ac:dyDescent="0.25">
      <c r="A1428" s="1">
        <v>2015</v>
      </c>
      <c r="B1428" s="4" t="s">
        <v>68</v>
      </c>
      <c r="C1428" s="4" t="s">
        <v>69</v>
      </c>
      <c r="D1428" s="4" t="s">
        <v>57</v>
      </c>
      <c r="E1428" s="4" t="s">
        <v>83</v>
      </c>
      <c r="F1428" s="4" t="s">
        <v>109</v>
      </c>
      <c r="G1428" s="3">
        <v>784</v>
      </c>
      <c r="H1428" s="2">
        <v>31.7</v>
      </c>
      <c r="I1428" s="4"/>
    </row>
    <row r="1429" spans="1:9" x14ac:dyDescent="0.25">
      <c r="A1429" s="1">
        <v>2015</v>
      </c>
      <c r="B1429" s="4" t="s">
        <v>68</v>
      </c>
      <c r="C1429" s="4" t="s">
        <v>69</v>
      </c>
      <c r="D1429" s="4" t="s">
        <v>58</v>
      </c>
      <c r="E1429" s="4" t="s">
        <v>85</v>
      </c>
      <c r="F1429" s="4" t="s">
        <v>111</v>
      </c>
      <c r="G1429" s="3">
        <v>1382</v>
      </c>
      <c r="H1429" s="2">
        <v>19.399999999999999</v>
      </c>
      <c r="I1429" s="4"/>
    </row>
    <row r="1430" spans="1:9" x14ac:dyDescent="0.25">
      <c r="A1430" s="1">
        <v>2015</v>
      </c>
      <c r="B1430" s="4" t="s">
        <v>68</v>
      </c>
      <c r="C1430" s="4" t="s">
        <v>69</v>
      </c>
      <c r="D1430" s="4" t="s">
        <v>59</v>
      </c>
      <c r="E1430" s="4" t="s">
        <v>88</v>
      </c>
      <c r="F1430" s="4" t="s">
        <v>114</v>
      </c>
      <c r="G1430" s="3">
        <v>136</v>
      </c>
      <c r="H1430" s="2">
        <v>20.8</v>
      </c>
      <c r="I1430" s="4"/>
    </row>
    <row r="1431" spans="1:9" x14ac:dyDescent="0.25">
      <c r="A1431" s="1">
        <v>2015</v>
      </c>
      <c r="B1431" s="4" t="s">
        <v>70</v>
      </c>
      <c r="C1431" s="4" t="s">
        <v>71</v>
      </c>
      <c r="D1431" s="4" t="s">
        <v>9</v>
      </c>
      <c r="E1431" s="4" t="s">
        <v>84</v>
      </c>
      <c r="F1431" s="4" t="s">
        <v>110</v>
      </c>
      <c r="G1431" s="3">
        <v>12981</v>
      </c>
      <c r="H1431" s="2">
        <v>229.7</v>
      </c>
      <c r="I1431" s="4"/>
    </row>
    <row r="1432" spans="1:9" x14ac:dyDescent="0.25">
      <c r="A1432" s="1">
        <v>2015</v>
      </c>
      <c r="B1432" s="4" t="s">
        <v>70</v>
      </c>
      <c r="C1432" s="4" t="s">
        <v>71</v>
      </c>
      <c r="D1432" s="4" t="s">
        <v>10</v>
      </c>
      <c r="E1432" s="4" t="s">
        <v>90</v>
      </c>
      <c r="F1432" s="4" t="s">
        <v>116</v>
      </c>
      <c r="G1432" s="3">
        <v>846</v>
      </c>
      <c r="H1432" s="2">
        <v>154.1</v>
      </c>
      <c r="I1432" s="4"/>
    </row>
    <row r="1433" spans="1:9" x14ac:dyDescent="0.25">
      <c r="A1433" s="1">
        <v>2015</v>
      </c>
      <c r="B1433" s="4" t="s">
        <v>70</v>
      </c>
      <c r="C1433" s="4" t="s">
        <v>71</v>
      </c>
      <c r="D1433" s="4" t="s">
        <v>11</v>
      </c>
      <c r="E1433" s="4" t="s">
        <v>89</v>
      </c>
      <c r="F1433" s="4" t="s">
        <v>115</v>
      </c>
      <c r="G1433" s="3">
        <v>11458</v>
      </c>
      <c r="H1433" s="2">
        <v>138.80000000000001</v>
      </c>
      <c r="I1433" s="4"/>
    </row>
    <row r="1434" spans="1:9" x14ac:dyDescent="0.25">
      <c r="A1434" s="1">
        <v>2015</v>
      </c>
      <c r="B1434" s="4" t="s">
        <v>70</v>
      </c>
      <c r="C1434" s="4" t="s">
        <v>71</v>
      </c>
      <c r="D1434" s="4" t="s">
        <v>12</v>
      </c>
      <c r="E1434" s="4" t="s">
        <v>86</v>
      </c>
      <c r="F1434" s="4" t="s">
        <v>112</v>
      </c>
      <c r="G1434" s="3">
        <v>7938</v>
      </c>
      <c r="H1434" s="2">
        <v>223.2</v>
      </c>
      <c r="I1434" s="4"/>
    </row>
    <row r="1435" spans="1:9" x14ac:dyDescent="0.25">
      <c r="A1435" s="1">
        <v>2015</v>
      </c>
      <c r="B1435" s="4" t="s">
        <v>70</v>
      </c>
      <c r="C1435" s="4" t="s">
        <v>71</v>
      </c>
      <c r="D1435" s="4" t="s">
        <v>13</v>
      </c>
      <c r="E1435" s="4" t="s">
        <v>89</v>
      </c>
      <c r="F1435" s="4" t="s">
        <v>115</v>
      </c>
      <c r="G1435" s="3">
        <v>61289</v>
      </c>
      <c r="H1435" s="2">
        <v>145.6</v>
      </c>
      <c r="I1435" s="4"/>
    </row>
    <row r="1436" spans="1:9" x14ac:dyDescent="0.25">
      <c r="A1436" s="1">
        <v>2015</v>
      </c>
      <c r="B1436" s="4" t="s">
        <v>70</v>
      </c>
      <c r="C1436" s="4" t="s">
        <v>71</v>
      </c>
      <c r="D1436" s="4" t="s">
        <v>14</v>
      </c>
      <c r="E1436" s="4" t="s">
        <v>88</v>
      </c>
      <c r="F1436" s="4" t="s">
        <v>114</v>
      </c>
      <c r="G1436" s="3">
        <v>7009</v>
      </c>
      <c r="H1436" s="2">
        <v>128.4</v>
      </c>
      <c r="I1436" s="4"/>
    </row>
    <row r="1437" spans="1:9" x14ac:dyDescent="0.25">
      <c r="A1437" s="1">
        <v>2015</v>
      </c>
      <c r="B1437" s="4" t="s">
        <v>70</v>
      </c>
      <c r="C1437" s="4" t="s">
        <v>71</v>
      </c>
      <c r="D1437" s="4" t="s">
        <v>15</v>
      </c>
      <c r="E1437" s="4" t="s">
        <v>81</v>
      </c>
      <c r="F1437" s="4" t="s">
        <v>107</v>
      </c>
      <c r="G1437" s="3">
        <v>7205</v>
      </c>
      <c r="H1437" s="2">
        <v>147.80000000000001</v>
      </c>
      <c r="I1437" s="4"/>
    </row>
    <row r="1438" spans="1:9" x14ac:dyDescent="0.25">
      <c r="A1438" s="1">
        <v>2015</v>
      </c>
      <c r="B1438" s="4" t="s">
        <v>70</v>
      </c>
      <c r="C1438" s="4" t="s">
        <v>71</v>
      </c>
      <c r="D1438" s="4" t="s">
        <v>16</v>
      </c>
      <c r="E1438" s="4" t="s">
        <v>83</v>
      </c>
      <c r="F1438" s="4" t="s">
        <v>109</v>
      </c>
      <c r="G1438" s="3">
        <v>1940</v>
      </c>
      <c r="H1438" s="2">
        <v>165.2</v>
      </c>
      <c r="I1438" s="4"/>
    </row>
    <row r="1439" spans="1:9" x14ac:dyDescent="0.25">
      <c r="A1439" s="1">
        <v>2015</v>
      </c>
      <c r="B1439" s="4" t="s">
        <v>70</v>
      </c>
      <c r="C1439" s="4" t="s">
        <v>71</v>
      </c>
      <c r="D1439" s="4" t="s">
        <v>17</v>
      </c>
      <c r="E1439" s="4" t="s">
        <v>83</v>
      </c>
      <c r="F1439" s="4" t="s">
        <v>109</v>
      </c>
      <c r="G1439" s="3">
        <v>1217</v>
      </c>
      <c r="H1439" s="2">
        <v>187.6</v>
      </c>
      <c r="I1439" s="4"/>
    </row>
    <row r="1440" spans="1:9" x14ac:dyDescent="0.25">
      <c r="A1440" s="1">
        <v>2015</v>
      </c>
      <c r="B1440" s="4" t="s">
        <v>70</v>
      </c>
      <c r="C1440" s="4" t="s">
        <v>71</v>
      </c>
      <c r="D1440" s="4" t="s">
        <v>18</v>
      </c>
      <c r="E1440" s="4" t="s">
        <v>84</v>
      </c>
      <c r="F1440" s="4" t="s">
        <v>110</v>
      </c>
      <c r="G1440" s="3">
        <v>45441</v>
      </c>
      <c r="H1440" s="2">
        <v>149.80000000000001</v>
      </c>
      <c r="I1440" s="4"/>
    </row>
    <row r="1441" spans="1:9" x14ac:dyDescent="0.25">
      <c r="A1441" s="1">
        <v>2015</v>
      </c>
      <c r="B1441" s="4" t="s">
        <v>70</v>
      </c>
      <c r="C1441" s="4" t="s">
        <v>71</v>
      </c>
      <c r="D1441" s="4" t="s">
        <v>19</v>
      </c>
      <c r="E1441" s="4" t="s">
        <v>84</v>
      </c>
      <c r="F1441" s="4" t="s">
        <v>110</v>
      </c>
      <c r="G1441" s="3">
        <v>17769</v>
      </c>
      <c r="H1441" s="2">
        <v>180.2</v>
      </c>
      <c r="I1441" s="4"/>
    </row>
    <row r="1442" spans="1:9" x14ac:dyDescent="0.25">
      <c r="A1442" s="1">
        <v>2015</v>
      </c>
      <c r="B1442" s="4" t="s">
        <v>70</v>
      </c>
      <c r="C1442" s="4" t="s">
        <v>71</v>
      </c>
      <c r="D1442" s="4" t="s">
        <v>20</v>
      </c>
      <c r="E1442" s="4" t="s">
        <v>89</v>
      </c>
      <c r="F1442" s="4" t="s">
        <v>115</v>
      </c>
      <c r="G1442" s="3">
        <v>2605</v>
      </c>
      <c r="H1442" s="2">
        <v>135.6</v>
      </c>
      <c r="I1442" s="4"/>
    </row>
    <row r="1443" spans="1:9" x14ac:dyDescent="0.25">
      <c r="A1443" s="1">
        <v>2015</v>
      </c>
      <c r="B1443" s="4" t="s">
        <v>70</v>
      </c>
      <c r="C1443" s="4" t="s">
        <v>71</v>
      </c>
      <c r="D1443" s="4" t="s">
        <v>21</v>
      </c>
      <c r="E1443" s="4" t="s">
        <v>90</v>
      </c>
      <c r="F1443" s="4" t="s">
        <v>116</v>
      </c>
      <c r="G1443" s="3">
        <v>2825</v>
      </c>
      <c r="H1443" s="2">
        <v>156.4</v>
      </c>
      <c r="I1443" s="4"/>
    </row>
    <row r="1444" spans="1:9" x14ac:dyDescent="0.25">
      <c r="A1444" s="1">
        <v>2015</v>
      </c>
      <c r="B1444" s="4" t="s">
        <v>70</v>
      </c>
      <c r="C1444" s="4" t="s">
        <v>71</v>
      </c>
      <c r="D1444" s="4" t="s">
        <v>22</v>
      </c>
      <c r="E1444" s="4" t="s">
        <v>85</v>
      </c>
      <c r="F1444" s="4" t="s">
        <v>111</v>
      </c>
      <c r="G1444" s="3">
        <v>25652</v>
      </c>
      <c r="H1444" s="2">
        <v>171.5</v>
      </c>
      <c r="I1444" s="4"/>
    </row>
    <row r="1445" spans="1:9" x14ac:dyDescent="0.25">
      <c r="A1445" s="1">
        <v>2015</v>
      </c>
      <c r="B1445" s="4" t="s">
        <v>70</v>
      </c>
      <c r="C1445" s="4" t="s">
        <v>71</v>
      </c>
      <c r="D1445" s="4" t="s">
        <v>23</v>
      </c>
      <c r="E1445" s="4" t="s">
        <v>85</v>
      </c>
      <c r="F1445" s="4" t="s">
        <v>111</v>
      </c>
      <c r="G1445" s="3">
        <v>13948</v>
      </c>
      <c r="H1445" s="2">
        <v>182.3</v>
      </c>
      <c r="I1445" s="4"/>
    </row>
    <row r="1446" spans="1:9" x14ac:dyDescent="0.25">
      <c r="A1446" s="1">
        <v>2015</v>
      </c>
      <c r="B1446" s="4" t="s">
        <v>70</v>
      </c>
      <c r="C1446" s="4" t="s">
        <v>71</v>
      </c>
      <c r="D1446" s="4" t="s">
        <v>24</v>
      </c>
      <c r="E1446" s="4" t="s">
        <v>87</v>
      </c>
      <c r="F1446" s="4" t="s">
        <v>113</v>
      </c>
      <c r="G1446" s="3">
        <v>6813</v>
      </c>
      <c r="H1446" s="2">
        <v>160.9</v>
      </c>
      <c r="I1446" s="4"/>
    </row>
    <row r="1447" spans="1:9" x14ac:dyDescent="0.25">
      <c r="A1447" s="1">
        <v>2015</v>
      </c>
      <c r="B1447" s="4" t="s">
        <v>70</v>
      </c>
      <c r="C1447" s="4" t="s">
        <v>71</v>
      </c>
      <c r="D1447" s="4" t="s">
        <v>25</v>
      </c>
      <c r="E1447" s="4" t="s">
        <v>87</v>
      </c>
      <c r="F1447" s="4" t="s">
        <v>113</v>
      </c>
      <c r="G1447" s="3">
        <v>5624</v>
      </c>
      <c r="H1447" s="2">
        <v>158.5</v>
      </c>
      <c r="I1447" s="4"/>
    </row>
    <row r="1448" spans="1:9" x14ac:dyDescent="0.25">
      <c r="A1448" s="1">
        <v>2015</v>
      </c>
      <c r="B1448" s="4" t="s">
        <v>70</v>
      </c>
      <c r="C1448" s="4" t="s">
        <v>71</v>
      </c>
      <c r="D1448" s="4" t="s">
        <v>26</v>
      </c>
      <c r="E1448" s="4" t="s">
        <v>84</v>
      </c>
      <c r="F1448" s="4" t="s">
        <v>110</v>
      </c>
      <c r="G1448" s="3">
        <v>10077</v>
      </c>
      <c r="H1448" s="2">
        <v>197.8</v>
      </c>
      <c r="I1448" s="4"/>
    </row>
    <row r="1449" spans="1:9" x14ac:dyDescent="0.25">
      <c r="A1449" s="1">
        <v>2015</v>
      </c>
      <c r="B1449" s="4" t="s">
        <v>70</v>
      </c>
      <c r="C1449" s="4" t="s">
        <v>71</v>
      </c>
      <c r="D1449" s="4" t="s">
        <v>27</v>
      </c>
      <c r="E1449" s="4" t="s">
        <v>86</v>
      </c>
      <c r="F1449" s="4" t="s">
        <v>112</v>
      </c>
      <c r="G1449" s="3">
        <v>10665</v>
      </c>
      <c r="H1449" s="2">
        <v>212.1</v>
      </c>
      <c r="I1449" s="4"/>
    </row>
    <row r="1450" spans="1:9" x14ac:dyDescent="0.25">
      <c r="A1450" s="1">
        <v>2015</v>
      </c>
      <c r="B1450" s="4" t="s">
        <v>70</v>
      </c>
      <c r="C1450" s="4" t="s">
        <v>71</v>
      </c>
      <c r="D1450" s="4" t="s">
        <v>28</v>
      </c>
      <c r="E1450" s="4" t="s">
        <v>81</v>
      </c>
      <c r="F1450" s="4" t="s">
        <v>107</v>
      </c>
      <c r="G1450" s="3">
        <v>3009</v>
      </c>
      <c r="H1450" s="2">
        <v>157.30000000000001</v>
      </c>
      <c r="I1450" s="4"/>
    </row>
    <row r="1451" spans="1:9" x14ac:dyDescent="0.25">
      <c r="A1451" s="1">
        <v>2015</v>
      </c>
      <c r="B1451" s="4" t="s">
        <v>70</v>
      </c>
      <c r="C1451" s="4" t="s">
        <v>71</v>
      </c>
      <c r="D1451" s="4" t="s">
        <v>29</v>
      </c>
      <c r="E1451" s="4" t="s">
        <v>83</v>
      </c>
      <c r="F1451" s="4" t="s">
        <v>109</v>
      </c>
      <c r="G1451" s="3">
        <v>11481</v>
      </c>
      <c r="H1451" s="2">
        <v>169.3</v>
      </c>
      <c r="I1451" s="4"/>
    </row>
    <row r="1452" spans="1:9" x14ac:dyDescent="0.25">
      <c r="A1452" s="1">
        <v>2015</v>
      </c>
      <c r="B1452" s="4" t="s">
        <v>70</v>
      </c>
      <c r="C1452" s="4" t="s">
        <v>71</v>
      </c>
      <c r="D1452" s="4" t="s">
        <v>30</v>
      </c>
      <c r="E1452" s="4" t="s">
        <v>81</v>
      </c>
      <c r="F1452" s="4" t="s">
        <v>107</v>
      </c>
      <c r="G1452" s="3">
        <v>12130</v>
      </c>
      <c r="H1452" s="2">
        <v>138.5</v>
      </c>
      <c r="I1452" s="4"/>
    </row>
    <row r="1453" spans="1:9" x14ac:dyDescent="0.25">
      <c r="A1453" s="1">
        <v>2015</v>
      </c>
      <c r="B1453" s="4" t="s">
        <v>70</v>
      </c>
      <c r="C1453" s="4" t="s">
        <v>71</v>
      </c>
      <c r="D1453" s="4" t="s">
        <v>31</v>
      </c>
      <c r="E1453" s="4" t="s">
        <v>85</v>
      </c>
      <c r="F1453" s="4" t="s">
        <v>111</v>
      </c>
      <c r="G1453" s="3">
        <v>24794</v>
      </c>
      <c r="H1453" s="2">
        <v>198.9</v>
      </c>
      <c r="I1453" s="4"/>
    </row>
    <row r="1454" spans="1:9" x14ac:dyDescent="0.25">
      <c r="A1454" s="1">
        <v>2015</v>
      </c>
      <c r="B1454" s="4" t="s">
        <v>70</v>
      </c>
      <c r="C1454" s="4" t="s">
        <v>71</v>
      </c>
      <c r="D1454" s="4" t="s">
        <v>32</v>
      </c>
      <c r="E1454" s="4" t="s">
        <v>85</v>
      </c>
      <c r="F1454" s="4" t="s">
        <v>111</v>
      </c>
      <c r="G1454" s="3">
        <v>7844</v>
      </c>
      <c r="H1454" s="2">
        <v>116.6</v>
      </c>
      <c r="I1454" s="4"/>
    </row>
    <row r="1455" spans="1:9" x14ac:dyDescent="0.25">
      <c r="A1455" s="1">
        <v>2015</v>
      </c>
      <c r="B1455" s="4" t="s">
        <v>70</v>
      </c>
      <c r="C1455" s="4" t="s">
        <v>71</v>
      </c>
      <c r="D1455" s="4" t="s">
        <v>33</v>
      </c>
      <c r="E1455" s="4" t="s">
        <v>84</v>
      </c>
      <c r="F1455" s="4" t="s">
        <v>110</v>
      </c>
      <c r="G1455" s="3">
        <v>7969</v>
      </c>
      <c r="H1455" s="2">
        <v>240.5</v>
      </c>
      <c r="I1455" s="4"/>
    </row>
    <row r="1456" spans="1:9" x14ac:dyDescent="0.25">
      <c r="A1456" s="1">
        <v>2015</v>
      </c>
      <c r="B1456" s="4" t="s">
        <v>70</v>
      </c>
      <c r="C1456" s="4" t="s">
        <v>71</v>
      </c>
      <c r="D1456" s="4" t="s">
        <v>34</v>
      </c>
      <c r="E1456" s="4" t="s">
        <v>87</v>
      </c>
      <c r="F1456" s="4" t="s">
        <v>113</v>
      </c>
      <c r="G1456" s="3">
        <v>14808</v>
      </c>
      <c r="H1456" s="2">
        <v>197.9</v>
      </c>
      <c r="I1456" s="4"/>
    </row>
    <row r="1457" spans="1:9" x14ac:dyDescent="0.25">
      <c r="A1457" s="1">
        <v>2015</v>
      </c>
      <c r="B1457" s="4" t="s">
        <v>70</v>
      </c>
      <c r="C1457" s="4" t="s">
        <v>71</v>
      </c>
      <c r="D1457" s="4" t="s">
        <v>35</v>
      </c>
      <c r="E1457" s="4" t="s">
        <v>88</v>
      </c>
      <c r="F1457" s="4" t="s">
        <v>114</v>
      </c>
      <c r="G1457" s="3">
        <v>2104</v>
      </c>
      <c r="H1457" s="2">
        <v>155.80000000000001</v>
      </c>
      <c r="I1457" s="4"/>
    </row>
    <row r="1458" spans="1:9" x14ac:dyDescent="0.25">
      <c r="A1458" s="1">
        <v>2015</v>
      </c>
      <c r="B1458" s="4" t="s">
        <v>70</v>
      </c>
      <c r="C1458" s="4" t="s">
        <v>71</v>
      </c>
      <c r="D1458" s="4" t="s">
        <v>36</v>
      </c>
      <c r="E1458" s="4" t="s">
        <v>87</v>
      </c>
      <c r="F1458" s="4" t="s">
        <v>113</v>
      </c>
      <c r="G1458" s="3">
        <v>3591</v>
      </c>
      <c r="H1458" s="2">
        <v>154.5</v>
      </c>
      <c r="I1458" s="4"/>
    </row>
    <row r="1459" spans="1:9" x14ac:dyDescent="0.25">
      <c r="A1459" s="1">
        <v>2015</v>
      </c>
      <c r="B1459" s="4" t="s">
        <v>70</v>
      </c>
      <c r="C1459" s="4" t="s">
        <v>71</v>
      </c>
      <c r="D1459" s="4" t="s">
        <v>37</v>
      </c>
      <c r="E1459" s="4" t="s">
        <v>89</v>
      </c>
      <c r="F1459" s="4" t="s">
        <v>115</v>
      </c>
      <c r="G1459" s="3">
        <v>6114</v>
      </c>
      <c r="H1459" s="2">
        <v>200.9</v>
      </c>
      <c r="I1459" s="4"/>
    </row>
    <row r="1460" spans="1:9" x14ac:dyDescent="0.25">
      <c r="A1460" s="1">
        <v>2015</v>
      </c>
      <c r="B1460" s="4" t="s">
        <v>70</v>
      </c>
      <c r="C1460" s="4" t="s">
        <v>71</v>
      </c>
      <c r="D1460" s="4" t="s">
        <v>38</v>
      </c>
      <c r="E1460" s="4" t="s">
        <v>81</v>
      </c>
      <c r="F1460" s="4" t="s">
        <v>107</v>
      </c>
      <c r="G1460" s="3">
        <v>2571</v>
      </c>
      <c r="H1460" s="2">
        <v>149</v>
      </c>
      <c r="I1460" s="4"/>
    </row>
    <row r="1461" spans="1:9" x14ac:dyDescent="0.25">
      <c r="A1461" s="1">
        <v>2015</v>
      </c>
      <c r="B1461" s="4" t="s">
        <v>70</v>
      </c>
      <c r="C1461" s="4" t="s">
        <v>71</v>
      </c>
      <c r="D1461" s="4" t="s">
        <v>39</v>
      </c>
      <c r="E1461" s="4" t="s">
        <v>82</v>
      </c>
      <c r="F1461" s="4" t="s">
        <v>108</v>
      </c>
      <c r="G1461" s="3">
        <v>18647</v>
      </c>
      <c r="H1461" s="2">
        <v>166.7</v>
      </c>
      <c r="I1461" s="4"/>
    </row>
    <row r="1462" spans="1:9" x14ac:dyDescent="0.25">
      <c r="A1462" s="1">
        <v>2015</v>
      </c>
      <c r="B1462" s="4" t="s">
        <v>70</v>
      </c>
      <c r="C1462" s="4" t="s">
        <v>71</v>
      </c>
      <c r="D1462" s="4" t="s">
        <v>40</v>
      </c>
      <c r="E1462" s="4" t="s">
        <v>86</v>
      </c>
      <c r="F1462" s="4" t="s">
        <v>112</v>
      </c>
      <c r="G1462" s="3">
        <v>3508</v>
      </c>
      <c r="H1462" s="2">
        <v>142.4</v>
      </c>
      <c r="I1462" s="4"/>
    </row>
    <row r="1463" spans="1:9" x14ac:dyDescent="0.25">
      <c r="A1463" s="1">
        <v>2015</v>
      </c>
      <c r="B1463" s="4" t="s">
        <v>70</v>
      </c>
      <c r="C1463" s="4" t="s">
        <v>71</v>
      </c>
      <c r="D1463" s="4" t="s">
        <v>41</v>
      </c>
      <c r="E1463" s="4" t="s">
        <v>82</v>
      </c>
      <c r="F1463" s="4" t="s">
        <v>108</v>
      </c>
      <c r="G1463" s="3">
        <v>44450</v>
      </c>
      <c r="H1463" s="2">
        <v>181.6</v>
      </c>
      <c r="I1463" s="4"/>
    </row>
    <row r="1464" spans="1:9" x14ac:dyDescent="0.25">
      <c r="A1464" s="1">
        <v>2015</v>
      </c>
      <c r="B1464" s="4" t="s">
        <v>70</v>
      </c>
      <c r="C1464" s="4" t="s">
        <v>71</v>
      </c>
      <c r="D1464" s="4" t="s">
        <v>42</v>
      </c>
      <c r="E1464" s="4" t="s">
        <v>84</v>
      </c>
      <c r="F1464" s="4" t="s">
        <v>110</v>
      </c>
      <c r="G1464" s="3">
        <v>18474</v>
      </c>
      <c r="H1464" s="2">
        <v>162.4</v>
      </c>
      <c r="I1464" s="4"/>
    </row>
    <row r="1465" spans="1:9" x14ac:dyDescent="0.25">
      <c r="A1465" s="1">
        <v>2015</v>
      </c>
      <c r="B1465" s="4" t="s">
        <v>70</v>
      </c>
      <c r="C1465" s="4" t="s">
        <v>71</v>
      </c>
      <c r="D1465" s="4" t="s">
        <v>43</v>
      </c>
      <c r="E1465" s="4" t="s">
        <v>88</v>
      </c>
      <c r="F1465" s="4" t="s">
        <v>114</v>
      </c>
      <c r="G1465" s="3">
        <v>1323</v>
      </c>
      <c r="H1465" s="2">
        <v>142.4</v>
      </c>
      <c r="I1465" s="4"/>
    </row>
    <row r="1466" spans="1:9" x14ac:dyDescent="0.25">
      <c r="A1466" s="1">
        <v>2015</v>
      </c>
      <c r="B1466" s="4" t="s">
        <v>70</v>
      </c>
      <c r="C1466" s="4" t="s">
        <v>71</v>
      </c>
      <c r="D1466" s="4" t="s">
        <v>44</v>
      </c>
      <c r="E1466" s="4" t="s">
        <v>85</v>
      </c>
      <c r="F1466" s="4" t="s">
        <v>111</v>
      </c>
      <c r="G1466" s="3">
        <v>28069</v>
      </c>
      <c r="H1466" s="2">
        <v>191.7</v>
      </c>
      <c r="I1466" s="4"/>
    </row>
    <row r="1467" spans="1:9" x14ac:dyDescent="0.25">
      <c r="A1467" s="1">
        <v>2015</v>
      </c>
      <c r="B1467" s="4" t="s">
        <v>70</v>
      </c>
      <c r="C1467" s="4" t="s">
        <v>71</v>
      </c>
      <c r="D1467" s="4" t="s">
        <v>45</v>
      </c>
      <c r="E1467" s="4" t="s">
        <v>86</v>
      </c>
      <c r="F1467" s="4" t="s">
        <v>112</v>
      </c>
      <c r="G1467" s="3">
        <v>10310</v>
      </c>
      <c r="H1467" s="2">
        <v>234</v>
      </c>
      <c r="I1467" s="4"/>
    </row>
    <row r="1468" spans="1:9" x14ac:dyDescent="0.25">
      <c r="A1468" s="1">
        <v>2015</v>
      </c>
      <c r="B1468" s="4" t="s">
        <v>70</v>
      </c>
      <c r="C1468" s="4" t="s">
        <v>71</v>
      </c>
      <c r="D1468" s="4" t="s">
        <v>46</v>
      </c>
      <c r="E1468" s="4" t="s">
        <v>90</v>
      </c>
      <c r="F1468" s="4" t="s">
        <v>116</v>
      </c>
      <c r="G1468" s="3">
        <v>6859</v>
      </c>
      <c r="H1468" s="2">
        <v>136.1</v>
      </c>
      <c r="I1468" s="4"/>
    </row>
    <row r="1469" spans="1:9" x14ac:dyDescent="0.25">
      <c r="A1469" s="1">
        <v>2015</v>
      </c>
      <c r="B1469" s="4" t="s">
        <v>70</v>
      </c>
      <c r="C1469" s="4" t="s">
        <v>71</v>
      </c>
      <c r="D1469" s="4" t="s">
        <v>47</v>
      </c>
      <c r="E1469" s="4" t="s">
        <v>83</v>
      </c>
      <c r="F1469" s="4" t="s">
        <v>109</v>
      </c>
      <c r="G1469" s="3">
        <v>32042</v>
      </c>
      <c r="H1469" s="2">
        <v>177.8</v>
      </c>
      <c r="I1469" s="4"/>
    </row>
    <row r="1470" spans="1:9" x14ac:dyDescent="0.25">
      <c r="A1470" s="1">
        <v>2015</v>
      </c>
      <c r="B1470" s="4" t="s">
        <v>70</v>
      </c>
      <c r="C1470" s="4" t="s">
        <v>71</v>
      </c>
      <c r="D1470" s="4" t="s">
        <v>48</v>
      </c>
      <c r="E1470" s="4" t="s">
        <v>81</v>
      </c>
      <c r="F1470" s="4" t="s">
        <v>107</v>
      </c>
      <c r="G1470" s="3">
        <v>2371</v>
      </c>
      <c r="H1470" s="2">
        <v>160.4</v>
      </c>
      <c r="I1470" s="4"/>
    </row>
    <row r="1471" spans="1:9" x14ac:dyDescent="0.25">
      <c r="A1471" s="1">
        <v>2015</v>
      </c>
      <c r="B1471" s="4" t="s">
        <v>70</v>
      </c>
      <c r="C1471" s="4" t="s">
        <v>71</v>
      </c>
      <c r="D1471" s="4" t="s">
        <v>49</v>
      </c>
      <c r="E1471" s="4" t="s">
        <v>84</v>
      </c>
      <c r="F1471" s="4" t="s">
        <v>110</v>
      </c>
      <c r="G1471" s="3">
        <v>10092</v>
      </c>
      <c r="H1471" s="2">
        <v>177.8</v>
      </c>
      <c r="I1471" s="4"/>
    </row>
    <row r="1472" spans="1:9" x14ac:dyDescent="0.25">
      <c r="A1472" s="1">
        <v>2015</v>
      </c>
      <c r="B1472" s="4" t="s">
        <v>70</v>
      </c>
      <c r="C1472" s="4" t="s">
        <v>71</v>
      </c>
      <c r="D1472" s="4" t="s">
        <v>50</v>
      </c>
      <c r="E1472" s="4" t="s">
        <v>88</v>
      </c>
      <c r="F1472" s="4" t="s">
        <v>114</v>
      </c>
      <c r="G1472" s="3">
        <v>1711</v>
      </c>
      <c r="H1472" s="2">
        <v>150.9</v>
      </c>
      <c r="I1472" s="4"/>
    </row>
    <row r="1473" spans="1:9" x14ac:dyDescent="0.25">
      <c r="A1473" s="1">
        <v>2015</v>
      </c>
      <c r="B1473" s="4" t="s">
        <v>70</v>
      </c>
      <c r="C1473" s="4" t="s">
        <v>71</v>
      </c>
      <c r="D1473" s="4" t="s">
        <v>51</v>
      </c>
      <c r="E1473" s="4" t="s">
        <v>84</v>
      </c>
      <c r="F1473" s="4" t="s">
        <v>110</v>
      </c>
      <c r="G1473" s="3">
        <v>15730</v>
      </c>
      <c r="H1473" s="2">
        <v>207.3</v>
      </c>
      <c r="I1473" s="4"/>
    </row>
    <row r="1474" spans="1:9" x14ac:dyDescent="0.25">
      <c r="A1474" s="1">
        <v>2015</v>
      </c>
      <c r="B1474" s="4" t="s">
        <v>70</v>
      </c>
      <c r="C1474" s="4" t="s">
        <v>71</v>
      </c>
      <c r="D1474" s="4" t="s">
        <v>52</v>
      </c>
      <c r="E1474" s="4" t="s">
        <v>86</v>
      </c>
      <c r="F1474" s="4" t="s">
        <v>112</v>
      </c>
      <c r="G1474" s="3">
        <v>43298</v>
      </c>
      <c r="H1474" s="2">
        <v>171.6</v>
      </c>
      <c r="I1474" s="4"/>
    </row>
    <row r="1475" spans="1:9" x14ac:dyDescent="0.25">
      <c r="A1475" s="1">
        <v>2015</v>
      </c>
      <c r="B1475" s="4" t="s">
        <v>70</v>
      </c>
      <c r="C1475" s="4" t="s">
        <v>71</v>
      </c>
      <c r="D1475" s="4" t="s">
        <v>53</v>
      </c>
      <c r="E1475" s="4" t="s">
        <v>88</v>
      </c>
      <c r="F1475" s="4" t="s">
        <v>114</v>
      </c>
      <c r="G1475" s="3">
        <v>3598</v>
      </c>
      <c r="H1475" s="2">
        <v>152.9</v>
      </c>
      <c r="I1475" s="4"/>
    </row>
    <row r="1476" spans="1:9" x14ac:dyDescent="0.25">
      <c r="A1476" s="1">
        <v>2015</v>
      </c>
      <c r="B1476" s="4" t="s">
        <v>70</v>
      </c>
      <c r="C1476" s="4" t="s">
        <v>71</v>
      </c>
      <c r="D1476" s="4" t="s">
        <v>54</v>
      </c>
      <c r="E1476" s="4" t="s">
        <v>81</v>
      </c>
      <c r="F1476" s="4" t="s">
        <v>107</v>
      </c>
      <c r="G1476" s="3">
        <v>1311</v>
      </c>
      <c r="H1476" s="2">
        <v>152.5</v>
      </c>
      <c r="I1476" s="4"/>
    </row>
    <row r="1477" spans="1:9" x14ac:dyDescent="0.25">
      <c r="A1477" s="1">
        <v>2015</v>
      </c>
      <c r="B1477" s="4" t="s">
        <v>70</v>
      </c>
      <c r="C1477" s="4" t="s">
        <v>71</v>
      </c>
      <c r="D1477" s="4" t="s">
        <v>55</v>
      </c>
      <c r="E1477" s="4" t="s">
        <v>83</v>
      </c>
      <c r="F1477" s="4" t="s">
        <v>109</v>
      </c>
      <c r="G1477" s="3">
        <v>14077</v>
      </c>
      <c r="H1477" s="2">
        <v>154.19999999999999</v>
      </c>
      <c r="I1477" s="4"/>
    </row>
    <row r="1478" spans="1:9" x14ac:dyDescent="0.25">
      <c r="A1478" s="1">
        <v>2015</v>
      </c>
      <c r="B1478" s="4" t="s">
        <v>70</v>
      </c>
      <c r="C1478" s="4" t="s">
        <v>71</v>
      </c>
      <c r="D1478" s="4" t="s">
        <v>56</v>
      </c>
      <c r="E1478" s="4" t="s">
        <v>90</v>
      </c>
      <c r="F1478" s="4" t="s">
        <v>116</v>
      </c>
      <c r="G1478" s="3">
        <v>11025</v>
      </c>
      <c r="H1478" s="2">
        <v>137.6</v>
      </c>
      <c r="I1478" s="4"/>
    </row>
    <row r="1479" spans="1:9" x14ac:dyDescent="0.25">
      <c r="A1479" s="1">
        <v>2015</v>
      </c>
      <c r="B1479" s="4" t="s">
        <v>70</v>
      </c>
      <c r="C1479" s="4" t="s">
        <v>71</v>
      </c>
      <c r="D1479" s="4" t="s">
        <v>57</v>
      </c>
      <c r="E1479" s="4" t="s">
        <v>83</v>
      </c>
      <c r="F1479" s="4" t="s">
        <v>109</v>
      </c>
      <c r="G1479" s="3">
        <v>4727</v>
      </c>
      <c r="H1479" s="2">
        <v>191.3</v>
      </c>
      <c r="I1479" s="4"/>
    </row>
    <row r="1480" spans="1:9" x14ac:dyDescent="0.25">
      <c r="A1480" s="1">
        <v>2015</v>
      </c>
      <c r="B1480" s="4" t="s">
        <v>70</v>
      </c>
      <c r="C1480" s="4" t="s">
        <v>71</v>
      </c>
      <c r="D1480" s="4" t="s">
        <v>58</v>
      </c>
      <c r="E1480" s="4" t="s">
        <v>85</v>
      </c>
      <c r="F1480" s="4" t="s">
        <v>111</v>
      </c>
      <c r="G1480" s="3">
        <v>11473</v>
      </c>
      <c r="H1480" s="2">
        <v>156</v>
      </c>
      <c r="I1480" s="4"/>
    </row>
    <row r="1481" spans="1:9" x14ac:dyDescent="0.25">
      <c r="A1481" s="1">
        <v>2015</v>
      </c>
      <c r="B1481" s="4" t="s">
        <v>70</v>
      </c>
      <c r="C1481" s="4" t="s">
        <v>71</v>
      </c>
      <c r="D1481" s="4" t="s">
        <v>59</v>
      </c>
      <c r="E1481" s="4" t="s">
        <v>88</v>
      </c>
      <c r="F1481" s="4" t="s">
        <v>114</v>
      </c>
      <c r="G1481" s="3">
        <v>1030</v>
      </c>
      <c r="H1481" s="2">
        <v>159.4</v>
      </c>
      <c r="I1481" s="4"/>
    </row>
    <row r="1482" spans="1:9" x14ac:dyDescent="0.25">
      <c r="A1482" s="1">
        <v>2015</v>
      </c>
      <c r="B1482" s="4" t="s">
        <v>72</v>
      </c>
      <c r="C1482" s="4" t="s">
        <v>73</v>
      </c>
      <c r="D1482" s="4" t="s">
        <v>9</v>
      </c>
      <c r="E1482" s="4" t="s">
        <v>84</v>
      </c>
      <c r="F1482" s="4" t="s">
        <v>110</v>
      </c>
      <c r="G1482" s="3">
        <v>1097</v>
      </c>
      <c r="H1482" s="2">
        <v>19.5</v>
      </c>
      <c r="I1482" s="4"/>
    </row>
    <row r="1483" spans="1:9" x14ac:dyDescent="0.25">
      <c r="A1483" s="1">
        <v>2015</v>
      </c>
      <c r="B1483" s="4" t="s">
        <v>72</v>
      </c>
      <c r="C1483" s="4" t="s">
        <v>73</v>
      </c>
      <c r="D1483" s="4" t="s">
        <v>10</v>
      </c>
      <c r="E1483" s="4" t="s">
        <v>90</v>
      </c>
      <c r="F1483" s="4" t="s">
        <v>116</v>
      </c>
      <c r="G1483" s="3">
        <v>41</v>
      </c>
      <c r="H1483" s="2">
        <v>8.4</v>
      </c>
      <c r="I1483" s="4"/>
    </row>
    <row r="1484" spans="1:9" x14ac:dyDescent="0.25">
      <c r="A1484" s="1">
        <v>2015</v>
      </c>
      <c r="B1484" s="4" t="s">
        <v>72</v>
      </c>
      <c r="C1484" s="4" t="s">
        <v>73</v>
      </c>
      <c r="D1484" s="4" t="s">
        <v>11</v>
      </c>
      <c r="E1484" s="4" t="s">
        <v>89</v>
      </c>
      <c r="F1484" s="4" t="s">
        <v>115</v>
      </c>
      <c r="G1484" s="3">
        <v>775</v>
      </c>
      <c r="H1484" s="2">
        <v>9.5</v>
      </c>
      <c r="I1484" s="4"/>
    </row>
    <row r="1485" spans="1:9" x14ac:dyDescent="0.25">
      <c r="A1485" s="1">
        <v>2015</v>
      </c>
      <c r="B1485" s="4" t="s">
        <v>72</v>
      </c>
      <c r="C1485" s="4" t="s">
        <v>73</v>
      </c>
      <c r="D1485" s="4" t="s">
        <v>12</v>
      </c>
      <c r="E1485" s="4" t="s">
        <v>86</v>
      </c>
      <c r="F1485" s="4" t="s">
        <v>112</v>
      </c>
      <c r="G1485" s="3">
        <v>700</v>
      </c>
      <c r="H1485" s="2">
        <v>20</v>
      </c>
      <c r="I1485" s="4"/>
    </row>
    <row r="1486" spans="1:9" x14ac:dyDescent="0.25">
      <c r="A1486" s="1">
        <v>2015</v>
      </c>
      <c r="B1486" s="4" t="s">
        <v>72</v>
      </c>
      <c r="C1486" s="4" t="s">
        <v>73</v>
      </c>
      <c r="D1486" s="4" t="s">
        <v>13</v>
      </c>
      <c r="E1486" s="4" t="s">
        <v>89</v>
      </c>
      <c r="F1486" s="4" t="s">
        <v>115</v>
      </c>
      <c r="G1486" s="3">
        <v>6188</v>
      </c>
      <c r="H1486" s="2">
        <v>14.8</v>
      </c>
      <c r="I1486" s="4"/>
    </row>
    <row r="1487" spans="1:9" x14ac:dyDescent="0.25">
      <c r="A1487" s="1">
        <v>2015</v>
      </c>
      <c r="B1487" s="4" t="s">
        <v>72</v>
      </c>
      <c r="C1487" s="4" t="s">
        <v>73</v>
      </c>
      <c r="D1487" s="4" t="s">
        <v>14</v>
      </c>
      <c r="E1487" s="4" t="s">
        <v>88</v>
      </c>
      <c r="F1487" s="4" t="s">
        <v>114</v>
      </c>
      <c r="G1487" s="3">
        <v>659</v>
      </c>
      <c r="H1487" s="2">
        <v>12.3</v>
      </c>
      <c r="I1487" s="4"/>
    </row>
    <row r="1488" spans="1:9" x14ac:dyDescent="0.25">
      <c r="A1488" s="1">
        <v>2015</v>
      </c>
      <c r="B1488" s="4" t="s">
        <v>72</v>
      </c>
      <c r="C1488" s="4" t="s">
        <v>73</v>
      </c>
      <c r="D1488" s="4" t="s">
        <v>15</v>
      </c>
      <c r="E1488" s="4" t="s">
        <v>81</v>
      </c>
      <c r="F1488" s="4" t="s">
        <v>107</v>
      </c>
      <c r="G1488" s="3">
        <v>667</v>
      </c>
      <c r="H1488" s="2">
        <v>13.6</v>
      </c>
      <c r="I1488" s="4"/>
    </row>
    <row r="1489" spans="1:9" x14ac:dyDescent="0.25">
      <c r="A1489" s="1">
        <v>2015</v>
      </c>
      <c r="B1489" s="4" t="s">
        <v>72</v>
      </c>
      <c r="C1489" s="4" t="s">
        <v>73</v>
      </c>
      <c r="D1489" s="4" t="s">
        <v>16</v>
      </c>
      <c r="E1489" s="4" t="s">
        <v>83</v>
      </c>
      <c r="F1489" s="4" t="s">
        <v>109</v>
      </c>
      <c r="G1489" s="3">
        <v>189</v>
      </c>
      <c r="H1489" s="2">
        <v>16.100000000000001</v>
      </c>
      <c r="I1489" s="4"/>
    </row>
    <row r="1490" spans="1:9" x14ac:dyDescent="0.25">
      <c r="A1490" s="1">
        <v>2015</v>
      </c>
      <c r="B1490" s="4" t="s">
        <v>72</v>
      </c>
      <c r="C1490" s="4" t="s">
        <v>73</v>
      </c>
      <c r="D1490" s="4" t="s">
        <v>17</v>
      </c>
      <c r="E1490" s="4" t="s">
        <v>83</v>
      </c>
      <c r="F1490" s="4" t="s">
        <v>109</v>
      </c>
      <c r="G1490" s="3">
        <v>104</v>
      </c>
      <c r="H1490" s="2">
        <v>16.2</v>
      </c>
      <c r="I1490" s="4"/>
    </row>
    <row r="1491" spans="1:9" x14ac:dyDescent="0.25">
      <c r="A1491" s="1">
        <v>2015</v>
      </c>
      <c r="B1491" s="4" t="s">
        <v>72</v>
      </c>
      <c r="C1491" s="4" t="s">
        <v>73</v>
      </c>
      <c r="D1491" s="4" t="s">
        <v>18</v>
      </c>
      <c r="E1491" s="4" t="s">
        <v>84</v>
      </c>
      <c r="F1491" s="4" t="s">
        <v>110</v>
      </c>
      <c r="G1491" s="3">
        <v>2676</v>
      </c>
      <c r="H1491" s="2">
        <v>8.9</v>
      </c>
      <c r="I1491" s="4"/>
    </row>
    <row r="1492" spans="1:9" x14ac:dyDescent="0.25">
      <c r="A1492" s="1">
        <v>2015</v>
      </c>
      <c r="B1492" s="4" t="s">
        <v>72</v>
      </c>
      <c r="C1492" s="4" t="s">
        <v>73</v>
      </c>
      <c r="D1492" s="4" t="s">
        <v>19</v>
      </c>
      <c r="E1492" s="4" t="s">
        <v>84</v>
      </c>
      <c r="F1492" s="4" t="s">
        <v>110</v>
      </c>
      <c r="G1492" s="3">
        <v>1467</v>
      </c>
      <c r="H1492" s="2">
        <v>15.5</v>
      </c>
      <c r="I1492" s="4"/>
    </row>
    <row r="1493" spans="1:9" x14ac:dyDescent="0.25">
      <c r="A1493" s="1">
        <v>2015</v>
      </c>
      <c r="B1493" s="4" t="s">
        <v>72</v>
      </c>
      <c r="C1493" s="4" t="s">
        <v>73</v>
      </c>
      <c r="D1493" s="4" t="s">
        <v>20</v>
      </c>
      <c r="E1493" s="4" t="s">
        <v>89</v>
      </c>
      <c r="F1493" s="4" t="s">
        <v>115</v>
      </c>
      <c r="G1493" s="3">
        <v>557</v>
      </c>
      <c r="H1493" s="2">
        <v>27.4</v>
      </c>
      <c r="I1493" s="4"/>
    </row>
    <row r="1494" spans="1:9" x14ac:dyDescent="0.25">
      <c r="A1494" s="1">
        <v>2015</v>
      </c>
      <c r="B1494" s="4" t="s">
        <v>72</v>
      </c>
      <c r="C1494" s="4" t="s">
        <v>73</v>
      </c>
      <c r="D1494" s="4" t="s">
        <v>21</v>
      </c>
      <c r="E1494" s="4" t="s">
        <v>90</v>
      </c>
      <c r="F1494" s="4" t="s">
        <v>116</v>
      </c>
      <c r="G1494" s="3">
        <v>218</v>
      </c>
      <c r="H1494" s="2">
        <v>12.4</v>
      </c>
      <c r="I1494" s="4"/>
    </row>
    <row r="1495" spans="1:9" x14ac:dyDescent="0.25">
      <c r="A1495" s="1">
        <v>2015</v>
      </c>
      <c r="B1495" s="4" t="s">
        <v>72</v>
      </c>
      <c r="C1495" s="4" t="s">
        <v>73</v>
      </c>
      <c r="D1495" s="4" t="s">
        <v>22</v>
      </c>
      <c r="E1495" s="4" t="s">
        <v>85</v>
      </c>
      <c r="F1495" s="4" t="s">
        <v>111</v>
      </c>
      <c r="G1495" s="3">
        <v>2343</v>
      </c>
      <c r="H1495" s="2">
        <v>15.7</v>
      </c>
      <c r="I1495" s="4"/>
    </row>
    <row r="1496" spans="1:9" x14ac:dyDescent="0.25">
      <c r="A1496" s="1">
        <v>2015</v>
      </c>
      <c r="B1496" s="4" t="s">
        <v>72</v>
      </c>
      <c r="C1496" s="4" t="s">
        <v>73</v>
      </c>
      <c r="D1496" s="4" t="s">
        <v>23</v>
      </c>
      <c r="E1496" s="4" t="s">
        <v>85</v>
      </c>
      <c r="F1496" s="4" t="s">
        <v>111</v>
      </c>
      <c r="G1496" s="3">
        <v>1044</v>
      </c>
      <c r="H1496" s="2">
        <v>13.9</v>
      </c>
      <c r="I1496" s="4"/>
    </row>
    <row r="1497" spans="1:9" x14ac:dyDescent="0.25">
      <c r="A1497" s="1">
        <v>2015</v>
      </c>
      <c r="B1497" s="4" t="s">
        <v>72</v>
      </c>
      <c r="C1497" s="4" t="s">
        <v>73</v>
      </c>
      <c r="D1497" s="4" t="s">
        <v>24</v>
      </c>
      <c r="E1497" s="4" t="s">
        <v>87</v>
      </c>
      <c r="F1497" s="4" t="s">
        <v>113</v>
      </c>
      <c r="G1497" s="3">
        <v>618</v>
      </c>
      <c r="H1497" s="2">
        <v>14.2</v>
      </c>
      <c r="I1497" s="4"/>
    </row>
    <row r="1498" spans="1:9" x14ac:dyDescent="0.25">
      <c r="A1498" s="1">
        <v>2015</v>
      </c>
      <c r="B1498" s="4" t="s">
        <v>72</v>
      </c>
      <c r="C1498" s="4" t="s">
        <v>73</v>
      </c>
      <c r="D1498" s="4" t="s">
        <v>25</v>
      </c>
      <c r="E1498" s="4" t="s">
        <v>87</v>
      </c>
      <c r="F1498" s="4" t="s">
        <v>113</v>
      </c>
      <c r="G1498" s="3">
        <v>682</v>
      </c>
      <c r="H1498" s="2">
        <v>18.899999999999999</v>
      </c>
      <c r="I1498" s="4"/>
    </row>
    <row r="1499" spans="1:9" x14ac:dyDescent="0.25">
      <c r="A1499" s="1">
        <v>2015</v>
      </c>
      <c r="B1499" s="4" t="s">
        <v>72</v>
      </c>
      <c r="C1499" s="4" t="s">
        <v>73</v>
      </c>
      <c r="D1499" s="4" t="s">
        <v>26</v>
      </c>
      <c r="E1499" s="4" t="s">
        <v>84</v>
      </c>
      <c r="F1499" s="4" t="s">
        <v>110</v>
      </c>
      <c r="G1499" s="3">
        <v>967</v>
      </c>
      <c r="H1499" s="2">
        <v>19.3</v>
      </c>
      <c r="I1499" s="4"/>
    </row>
    <row r="1500" spans="1:9" x14ac:dyDescent="0.25">
      <c r="A1500" s="1">
        <v>2015</v>
      </c>
      <c r="B1500" s="4" t="s">
        <v>72</v>
      </c>
      <c r="C1500" s="4" t="s">
        <v>73</v>
      </c>
      <c r="D1500" s="4" t="s">
        <v>27</v>
      </c>
      <c r="E1500" s="4" t="s">
        <v>86</v>
      </c>
      <c r="F1500" s="4" t="s">
        <v>112</v>
      </c>
      <c r="G1500" s="3">
        <v>753</v>
      </c>
      <c r="H1500" s="2">
        <v>15.3</v>
      </c>
      <c r="I1500" s="4"/>
    </row>
    <row r="1501" spans="1:9" x14ac:dyDescent="0.25">
      <c r="A1501" s="1">
        <v>2015</v>
      </c>
      <c r="B1501" s="4" t="s">
        <v>72</v>
      </c>
      <c r="C1501" s="4" t="s">
        <v>73</v>
      </c>
      <c r="D1501" s="4" t="s">
        <v>28</v>
      </c>
      <c r="E1501" s="4" t="s">
        <v>81</v>
      </c>
      <c r="F1501" s="4" t="s">
        <v>107</v>
      </c>
      <c r="G1501" s="3">
        <v>333</v>
      </c>
      <c r="H1501" s="2">
        <v>17.600000000000001</v>
      </c>
      <c r="I1501" s="4"/>
    </row>
    <row r="1502" spans="1:9" x14ac:dyDescent="0.25">
      <c r="A1502" s="1">
        <v>2007</v>
      </c>
      <c r="B1502" s="4" t="s">
        <v>60</v>
      </c>
      <c r="C1502" s="4" t="s">
        <v>61</v>
      </c>
      <c r="D1502" s="4" t="s">
        <v>48</v>
      </c>
      <c r="E1502" s="4" t="s">
        <v>81</v>
      </c>
      <c r="F1502" s="4" t="s">
        <v>107</v>
      </c>
      <c r="G1502" s="3">
        <v>9723</v>
      </c>
      <c r="H1502" s="2">
        <v>747.2</v>
      </c>
      <c r="I1502" s="4"/>
    </row>
    <row r="1503" spans="1:9" x14ac:dyDescent="0.25">
      <c r="A1503" s="1">
        <v>2015</v>
      </c>
      <c r="B1503" s="4" t="s">
        <v>72</v>
      </c>
      <c r="C1503" s="4" t="s">
        <v>73</v>
      </c>
      <c r="D1503" s="4" t="s">
        <v>29</v>
      </c>
      <c r="E1503" s="4" t="s">
        <v>83</v>
      </c>
      <c r="F1503" s="4" t="s">
        <v>109</v>
      </c>
      <c r="G1503" s="3">
        <v>1176</v>
      </c>
      <c r="H1503" s="2">
        <v>17.7</v>
      </c>
      <c r="I1503" s="4"/>
    </row>
    <row r="1504" spans="1:9" x14ac:dyDescent="0.25">
      <c r="A1504" s="1">
        <v>2015</v>
      </c>
      <c r="B1504" s="4" t="s">
        <v>72</v>
      </c>
      <c r="C1504" s="4" t="s">
        <v>73</v>
      </c>
      <c r="D1504" s="4" t="s">
        <v>30</v>
      </c>
      <c r="E1504" s="4" t="s">
        <v>81</v>
      </c>
      <c r="F1504" s="4" t="s">
        <v>107</v>
      </c>
      <c r="G1504" s="3">
        <v>1512</v>
      </c>
      <c r="H1504" s="2">
        <v>17.100000000000001</v>
      </c>
      <c r="I1504" s="4"/>
    </row>
    <row r="1505" spans="1:9" x14ac:dyDescent="0.25">
      <c r="A1505" s="1">
        <v>2015</v>
      </c>
      <c r="B1505" s="4" t="s">
        <v>72</v>
      </c>
      <c r="C1505" s="4" t="s">
        <v>73</v>
      </c>
      <c r="D1505" s="4" t="s">
        <v>31</v>
      </c>
      <c r="E1505" s="4" t="s">
        <v>85</v>
      </c>
      <c r="F1505" s="4" t="s">
        <v>111</v>
      </c>
      <c r="G1505" s="3">
        <v>1894</v>
      </c>
      <c r="H1505" s="2">
        <v>15.2</v>
      </c>
      <c r="I1505" s="4"/>
    </row>
    <row r="1506" spans="1:9" x14ac:dyDescent="0.25">
      <c r="A1506" s="1">
        <v>2015</v>
      </c>
      <c r="B1506" s="4" t="s">
        <v>72</v>
      </c>
      <c r="C1506" s="4" t="s">
        <v>73</v>
      </c>
      <c r="D1506" s="4" t="s">
        <v>32</v>
      </c>
      <c r="E1506" s="4" t="s">
        <v>85</v>
      </c>
      <c r="F1506" s="4" t="s">
        <v>111</v>
      </c>
      <c r="G1506" s="3">
        <v>738</v>
      </c>
      <c r="H1506" s="2">
        <v>10.9</v>
      </c>
      <c r="I1506" s="4"/>
    </row>
    <row r="1507" spans="1:9" x14ac:dyDescent="0.25">
      <c r="A1507" s="1">
        <v>2015</v>
      </c>
      <c r="B1507" s="4" t="s">
        <v>72</v>
      </c>
      <c r="C1507" s="4" t="s">
        <v>73</v>
      </c>
      <c r="D1507" s="4" t="s">
        <v>33</v>
      </c>
      <c r="E1507" s="4" t="s">
        <v>84</v>
      </c>
      <c r="F1507" s="4" t="s">
        <v>110</v>
      </c>
      <c r="G1507" s="3">
        <v>791</v>
      </c>
      <c r="H1507" s="2">
        <v>24</v>
      </c>
      <c r="I1507" s="4"/>
    </row>
    <row r="1508" spans="1:9" x14ac:dyDescent="0.25">
      <c r="A1508" s="1">
        <v>2015</v>
      </c>
      <c r="B1508" s="4" t="s">
        <v>72</v>
      </c>
      <c r="C1508" s="4" t="s">
        <v>73</v>
      </c>
      <c r="D1508" s="4" t="s">
        <v>34</v>
      </c>
      <c r="E1508" s="4" t="s">
        <v>87</v>
      </c>
      <c r="F1508" s="4" t="s">
        <v>113</v>
      </c>
      <c r="G1508" s="3">
        <v>1337</v>
      </c>
      <c r="H1508" s="2">
        <v>17.899999999999999</v>
      </c>
      <c r="I1508" s="4"/>
    </row>
    <row r="1509" spans="1:9" x14ac:dyDescent="0.25">
      <c r="A1509" s="1">
        <v>2015</v>
      </c>
      <c r="B1509" s="4" t="s">
        <v>72</v>
      </c>
      <c r="C1509" s="4" t="s">
        <v>73</v>
      </c>
      <c r="D1509" s="4" t="s">
        <v>35</v>
      </c>
      <c r="E1509" s="4" t="s">
        <v>88</v>
      </c>
      <c r="F1509" s="4" t="s">
        <v>114</v>
      </c>
      <c r="G1509" s="3">
        <v>183</v>
      </c>
      <c r="H1509" s="2">
        <v>13.7</v>
      </c>
      <c r="I1509" s="4"/>
    </row>
    <row r="1510" spans="1:9" x14ac:dyDescent="0.25">
      <c r="A1510" s="1">
        <v>2015</v>
      </c>
      <c r="B1510" s="4" t="s">
        <v>72</v>
      </c>
      <c r="C1510" s="4" t="s">
        <v>73</v>
      </c>
      <c r="D1510" s="4" t="s">
        <v>36</v>
      </c>
      <c r="E1510" s="4" t="s">
        <v>87</v>
      </c>
      <c r="F1510" s="4" t="s">
        <v>113</v>
      </c>
      <c r="G1510" s="3">
        <v>397</v>
      </c>
      <c r="H1510" s="2">
        <v>16.899999999999999</v>
      </c>
      <c r="I1510" s="4"/>
    </row>
    <row r="1511" spans="1:9" x14ac:dyDescent="0.25">
      <c r="A1511" s="1">
        <v>2015</v>
      </c>
      <c r="B1511" s="4" t="s">
        <v>72</v>
      </c>
      <c r="C1511" s="4" t="s">
        <v>73</v>
      </c>
      <c r="D1511" s="4" t="s">
        <v>37</v>
      </c>
      <c r="E1511" s="4" t="s">
        <v>89</v>
      </c>
      <c r="F1511" s="4" t="s">
        <v>115</v>
      </c>
      <c r="G1511" s="3">
        <v>630</v>
      </c>
      <c r="H1511" s="2">
        <v>21.3</v>
      </c>
      <c r="I1511" s="4"/>
    </row>
    <row r="1512" spans="1:9" x14ac:dyDescent="0.25">
      <c r="A1512" s="1">
        <v>2015</v>
      </c>
      <c r="B1512" s="4" t="s">
        <v>72</v>
      </c>
      <c r="C1512" s="4" t="s">
        <v>73</v>
      </c>
      <c r="D1512" s="4" t="s">
        <v>38</v>
      </c>
      <c r="E1512" s="4" t="s">
        <v>81</v>
      </c>
      <c r="F1512" s="4" t="s">
        <v>107</v>
      </c>
      <c r="G1512" s="3">
        <v>275</v>
      </c>
      <c r="H1512" s="2">
        <v>16.100000000000001</v>
      </c>
      <c r="I1512" s="4"/>
    </row>
    <row r="1513" spans="1:9" x14ac:dyDescent="0.25">
      <c r="A1513" s="1">
        <v>2015</v>
      </c>
      <c r="B1513" s="4" t="s">
        <v>72</v>
      </c>
      <c r="C1513" s="4" t="s">
        <v>73</v>
      </c>
      <c r="D1513" s="4" t="s">
        <v>39</v>
      </c>
      <c r="E1513" s="4" t="s">
        <v>82</v>
      </c>
      <c r="F1513" s="4" t="s">
        <v>108</v>
      </c>
      <c r="G1513" s="3">
        <v>1402</v>
      </c>
      <c r="H1513" s="2">
        <v>12.5</v>
      </c>
      <c r="I1513" s="4"/>
    </row>
    <row r="1514" spans="1:9" x14ac:dyDescent="0.25">
      <c r="A1514" s="1">
        <v>2015</v>
      </c>
      <c r="B1514" s="4" t="s">
        <v>72</v>
      </c>
      <c r="C1514" s="4" t="s">
        <v>73</v>
      </c>
      <c r="D1514" s="4" t="s">
        <v>40</v>
      </c>
      <c r="E1514" s="4" t="s">
        <v>86</v>
      </c>
      <c r="F1514" s="4" t="s">
        <v>112</v>
      </c>
      <c r="G1514" s="3">
        <v>322</v>
      </c>
      <c r="H1514" s="2">
        <v>13.6</v>
      </c>
      <c r="I1514" s="4"/>
    </row>
    <row r="1515" spans="1:9" x14ac:dyDescent="0.25">
      <c r="A1515" s="1">
        <v>2015</v>
      </c>
      <c r="B1515" s="4" t="s">
        <v>72</v>
      </c>
      <c r="C1515" s="4" t="s">
        <v>73</v>
      </c>
      <c r="D1515" s="4" t="s">
        <v>41</v>
      </c>
      <c r="E1515" s="4" t="s">
        <v>82</v>
      </c>
      <c r="F1515" s="4" t="s">
        <v>108</v>
      </c>
      <c r="G1515" s="3">
        <v>4881</v>
      </c>
      <c r="H1515" s="2">
        <v>20</v>
      </c>
      <c r="I1515" s="4"/>
    </row>
    <row r="1516" spans="1:9" x14ac:dyDescent="0.25">
      <c r="A1516" s="1">
        <v>2015</v>
      </c>
      <c r="B1516" s="4" t="s">
        <v>72</v>
      </c>
      <c r="C1516" s="4" t="s">
        <v>73</v>
      </c>
      <c r="D1516" s="4" t="s">
        <v>42</v>
      </c>
      <c r="E1516" s="4" t="s">
        <v>84</v>
      </c>
      <c r="F1516" s="4" t="s">
        <v>110</v>
      </c>
      <c r="G1516" s="3">
        <v>2115</v>
      </c>
      <c r="H1516" s="2">
        <v>18.7</v>
      </c>
      <c r="I1516" s="4"/>
    </row>
    <row r="1517" spans="1:9" x14ac:dyDescent="0.25">
      <c r="A1517" s="1">
        <v>2015</v>
      </c>
      <c r="B1517" s="4" t="s">
        <v>72</v>
      </c>
      <c r="C1517" s="4" t="s">
        <v>73</v>
      </c>
      <c r="D1517" s="4" t="s">
        <v>43</v>
      </c>
      <c r="E1517" s="4" t="s">
        <v>88</v>
      </c>
      <c r="F1517" s="4" t="s">
        <v>114</v>
      </c>
      <c r="G1517" s="3">
        <v>172</v>
      </c>
      <c r="H1517" s="2">
        <v>17.7</v>
      </c>
      <c r="I1517" s="4"/>
    </row>
    <row r="1518" spans="1:9" x14ac:dyDescent="0.25">
      <c r="A1518" s="1">
        <v>2015</v>
      </c>
      <c r="B1518" s="4" t="s">
        <v>72</v>
      </c>
      <c r="C1518" s="4" t="s">
        <v>73</v>
      </c>
      <c r="D1518" s="4" t="s">
        <v>44</v>
      </c>
      <c r="E1518" s="4" t="s">
        <v>85</v>
      </c>
      <c r="F1518" s="4" t="s">
        <v>111</v>
      </c>
      <c r="G1518" s="3">
        <v>2445</v>
      </c>
      <c r="H1518" s="2">
        <v>16.600000000000001</v>
      </c>
      <c r="I1518" s="4"/>
    </row>
    <row r="1519" spans="1:9" x14ac:dyDescent="0.25">
      <c r="A1519" s="1">
        <v>2015</v>
      </c>
      <c r="B1519" s="4" t="s">
        <v>72</v>
      </c>
      <c r="C1519" s="4" t="s">
        <v>73</v>
      </c>
      <c r="D1519" s="4" t="s">
        <v>45</v>
      </c>
      <c r="E1519" s="4" t="s">
        <v>86</v>
      </c>
      <c r="F1519" s="4" t="s">
        <v>112</v>
      </c>
      <c r="G1519" s="3">
        <v>717</v>
      </c>
      <c r="H1519" s="2">
        <v>16.5</v>
      </c>
      <c r="I1519" s="4"/>
    </row>
    <row r="1520" spans="1:9" x14ac:dyDescent="0.25">
      <c r="A1520" s="1">
        <v>2015</v>
      </c>
      <c r="B1520" s="4" t="s">
        <v>72</v>
      </c>
      <c r="C1520" s="4" t="s">
        <v>73</v>
      </c>
      <c r="D1520" s="4" t="s">
        <v>46</v>
      </c>
      <c r="E1520" s="4" t="s">
        <v>90</v>
      </c>
      <c r="F1520" s="4" t="s">
        <v>116</v>
      </c>
      <c r="G1520" s="3">
        <v>453</v>
      </c>
      <c r="H1520" s="2">
        <v>9</v>
      </c>
      <c r="I1520" s="4"/>
    </row>
    <row r="1521" spans="1:9" x14ac:dyDescent="0.25">
      <c r="A1521" s="1">
        <v>2015</v>
      </c>
      <c r="B1521" s="4" t="s">
        <v>72</v>
      </c>
      <c r="C1521" s="4" t="s">
        <v>73</v>
      </c>
      <c r="D1521" s="4" t="s">
        <v>47</v>
      </c>
      <c r="E1521" s="4" t="s">
        <v>83</v>
      </c>
      <c r="F1521" s="4" t="s">
        <v>109</v>
      </c>
      <c r="G1521" s="3">
        <v>2899</v>
      </c>
      <c r="H1521" s="2">
        <v>15.9</v>
      </c>
      <c r="I1521" s="4"/>
    </row>
    <row r="1522" spans="1:9" x14ac:dyDescent="0.25">
      <c r="A1522" s="1">
        <v>2015</v>
      </c>
      <c r="B1522" s="4" t="s">
        <v>72</v>
      </c>
      <c r="C1522" s="4" t="s">
        <v>73</v>
      </c>
      <c r="D1522" s="4" t="s">
        <v>48</v>
      </c>
      <c r="E1522" s="4" t="s">
        <v>81</v>
      </c>
      <c r="F1522" s="4" t="s">
        <v>107</v>
      </c>
      <c r="G1522" s="3">
        <v>246</v>
      </c>
      <c r="H1522" s="2">
        <v>16.2</v>
      </c>
      <c r="I1522" s="4"/>
    </row>
    <row r="1523" spans="1:9" x14ac:dyDescent="0.25">
      <c r="A1523" s="1">
        <v>2015</v>
      </c>
      <c r="B1523" s="4" t="s">
        <v>72</v>
      </c>
      <c r="C1523" s="4" t="s">
        <v>73</v>
      </c>
      <c r="D1523" s="4" t="s">
        <v>49</v>
      </c>
      <c r="E1523" s="4" t="s">
        <v>84</v>
      </c>
      <c r="F1523" s="4" t="s">
        <v>110</v>
      </c>
      <c r="G1523" s="3">
        <v>848</v>
      </c>
      <c r="H1523" s="2">
        <v>15.3</v>
      </c>
      <c r="I1523" s="4"/>
    </row>
    <row r="1524" spans="1:9" x14ac:dyDescent="0.25">
      <c r="A1524" s="1">
        <v>2015</v>
      </c>
      <c r="B1524" s="4" t="s">
        <v>72</v>
      </c>
      <c r="C1524" s="4" t="s">
        <v>73</v>
      </c>
      <c r="D1524" s="4" t="s">
        <v>50</v>
      </c>
      <c r="E1524" s="4" t="s">
        <v>88</v>
      </c>
      <c r="F1524" s="4" t="s">
        <v>114</v>
      </c>
      <c r="G1524" s="3">
        <v>213</v>
      </c>
      <c r="H1524" s="2">
        <v>18.2</v>
      </c>
      <c r="I1524" s="4"/>
    </row>
    <row r="1525" spans="1:9" x14ac:dyDescent="0.25">
      <c r="A1525" s="1">
        <v>2015</v>
      </c>
      <c r="B1525" s="4" t="s">
        <v>72</v>
      </c>
      <c r="C1525" s="4" t="s">
        <v>73</v>
      </c>
      <c r="D1525" s="4" t="s">
        <v>51</v>
      </c>
      <c r="E1525" s="4" t="s">
        <v>84</v>
      </c>
      <c r="F1525" s="4" t="s">
        <v>110</v>
      </c>
      <c r="G1525" s="3">
        <v>1723</v>
      </c>
      <c r="H1525" s="2">
        <v>23.3</v>
      </c>
      <c r="I1525" s="4"/>
    </row>
    <row r="1526" spans="1:9" x14ac:dyDescent="0.25">
      <c r="A1526" s="1">
        <v>2015</v>
      </c>
      <c r="B1526" s="4" t="s">
        <v>72</v>
      </c>
      <c r="C1526" s="4" t="s">
        <v>73</v>
      </c>
      <c r="D1526" s="4" t="s">
        <v>52</v>
      </c>
      <c r="E1526" s="4" t="s">
        <v>86</v>
      </c>
      <c r="F1526" s="4" t="s">
        <v>112</v>
      </c>
      <c r="G1526" s="3">
        <v>3214</v>
      </c>
      <c r="H1526" s="2">
        <v>13</v>
      </c>
      <c r="I1526" s="4"/>
    </row>
    <row r="1527" spans="1:9" x14ac:dyDescent="0.25">
      <c r="A1527" s="1">
        <v>2015</v>
      </c>
      <c r="B1527" s="4" t="s">
        <v>72</v>
      </c>
      <c r="C1527" s="4" t="s">
        <v>73</v>
      </c>
      <c r="D1527" s="4" t="s">
        <v>53</v>
      </c>
      <c r="E1527" s="4" t="s">
        <v>88</v>
      </c>
      <c r="F1527" s="4" t="s">
        <v>114</v>
      </c>
      <c r="G1527" s="3">
        <v>372</v>
      </c>
      <c r="H1527" s="2">
        <v>15.7</v>
      </c>
      <c r="I1527" s="4"/>
    </row>
    <row r="1528" spans="1:9" x14ac:dyDescent="0.25">
      <c r="A1528" s="1">
        <v>2015</v>
      </c>
      <c r="B1528" s="4" t="s">
        <v>72</v>
      </c>
      <c r="C1528" s="4" t="s">
        <v>73</v>
      </c>
      <c r="D1528" s="4" t="s">
        <v>54</v>
      </c>
      <c r="E1528" s="4" t="s">
        <v>81</v>
      </c>
      <c r="F1528" s="4" t="s">
        <v>107</v>
      </c>
      <c r="G1528" s="3">
        <v>85</v>
      </c>
      <c r="H1528" s="2">
        <v>10</v>
      </c>
      <c r="I1528" s="4"/>
    </row>
    <row r="1529" spans="1:9" x14ac:dyDescent="0.25">
      <c r="A1529" s="1">
        <v>2015</v>
      </c>
      <c r="B1529" s="4" t="s">
        <v>72</v>
      </c>
      <c r="C1529" s="4" t="s">
        <v>73</v>
      </c>
      <c r="D1529" s="4" t="s">
        <v>55</v>
      </c>
      <c r="E1529" s="4" t="s">
        <v>83</v>
      </c>
      <c r="F1529" s="4" t="s">
        <v>109</v>
      </c>
      <c r="G1529" s="3">
        <v>1416</v>
      </c>
      <c r="H1529" s="2">
        <v>15.7</v>
      </c>
      <c r="I1529" s="4"/>
    </row>
    <row r="1530" spans="1:9" x14ac:dyDescent="0.25">
      <c r="A1530" s="1">
        <v>2015</v>
      </c>
      <c r="B1530" s="4" t="s">
        <v>72</v>
      </c>
      <c r="C1530" s="4" t="s">
        <v>73</v>
      </c>
      <c r="D1530" s="4" t="s">
        <v>56</v>
      </c>
      <c r="E1530" s="4" t="s">
        <v>90</v>
      </c>
      <c r="F1530" s="4" t="s">
        <v>116</v>
      </c>
      <c r="G1530" s="3">
        <v>851</v>
      </c>
      <c r="H1530" s="2">
        <v>10.7</v>
      </c>
      <c r="I1530" s="4"/>
    </row>
    <row r="1531" spans="1:9" x14ac:dyDescent="0.25">
      <c r="A1531" s="1">
        <v>2015</v>
      </c>
      <c r="B1531" s="4" t="s">
        <v>72</v>
      </c>
      <c r="C1531" s="4" t="s">
        <v>73</v>
      </c>
      <c r="D1531" s="4" t="s">
        <v>57</v>
      </c>
      <c r="E1531" s="4" t="s">
        <v>83</v>
      </c>
      <c r="F1531" s="4" t="s">
        <v>109</v>
      </c>
      <c r="G1531" s="3">
        <v>526</v>
      </c>
      <c r="H1531" s="2">
        <v>21.2</v>
      </c>
      <c r="I1531" s="4"/>
    </row>
    <row r="1532" spans="1:9" x14ac:dyDescent="0.25">
      <c r="A1532" s="1">
        <v>2015</v>
      </c>
      <c r="B1532" s="4" t="s">
        <v>72</v>
      </c>
      <c r="C1532" s="4" t="s">
        <v>73</v>
      </c>
      <c r="D1532" s="4" t="s">
        <v>58</v>
      </c>
      <c r="E1532" s="4" t="s">
        <v>85</v>
      </c>
      <c r="F1532" s="4" t="s">
        <v>111</v>
      </c>
      <c r="G1532" s="3">
        <v>1052</v>
      </c>
      <c r="H1532" s="2">
        <v>14.2</v>
      </c>
      <c r="I1532" s="4"/>
    </row>
    <row r="1533" spans="1:9" x14ac:dyDescent="0.25">
      <c r="A1533" s="1">
        <v>2015</v>
      </c>
      <c r="B1533" s="4" t="s">
        <v>72</v>
      </c>
      <c r="C1533" s="4" t="s">
        <v>73</v>
      </c>
      <c r="D1533" s="4" t="s">
        <v>59</v>
      </c>
      <c r="E1533" s="4" t="s">
        <v>88</v>
      </c>
      <c r="F1533" s="4" t="s">
        <v>114</v>
      </c>
      <c r="G1533" s="3">
        <v>99</v>
      </c>
      <c r="H1533" s="2">
        <v>16</v>
      </c>
      <c r="I1533" s="4"/>
    </row>
    <row r="1534" spans="1:9" x14ac:dyDescent="0.25">
      <c r="A1534" s="1">
        <v>2015</v>
      </c>
      <c r="B1534" s="4" t="s">
        <v>74</v>
      </c>
      <c r="C1534" s="4" t="s">
        <v>75</v>
      </c>
      <c r="D1534" s="4" t="s">
        <v>9</v>
      </c>
      <c r="E1534" s="4" t="s">
        <v>84</v>
      </c>
      <c r="F1534" s="4" t="s">
        <v>110</v>
      </c>
      <c r="G1534" s="3">
        <v>750</v>
      </c>
      <c r="H1534" s="2">
        <v>14.9</v>
      </c>
      <c r="I1534" s="4"/>
    </row>
    <row r="1535" spans="1:9" x14ac:dyDescent="0.25">
      <c r="A1535" s="1">
        <v>2015</v>
      </c>
      <c r="B1535" s="4" t="s">
        <v>74</v>
      </c>
      <c r="C1535" s="4" t="s">
        <v>75</v>
      </c>
      <c r="D1535" s="4" t="s">
        <v>10</v>
      </c>
      <c r="E1535" s="4" t="s">
        <v>90</v>
      </c>
      <c r="F1535" s="4" t="s">
        <v>116</v>
      </c>
      <c r="G1535" s="3">
        <v>201</v>
      </c>
      <c r="H1535" s="2">
        <v>26.9</v>
      </c>
      <c r="I1535" s="4"/>
    </row>
    <row r="1536" spans="1:9" x14ac:dyDescent="0.25">
      <c r="A1536" s="1">
        <v>2015</v>
      </c>
      <c r="B1536" s="4" t="s">
        <v>74</v>
      </c>
      <c r="C1536" s="4" t="s">
        <v>75</v>
      </c>
      <c r="D1536" s="4" t="s">
        <v>11</v>
      </c>
      <c r="E1536" s="4" t="s">
        <v>89</v>
      </c>
      <c r="F1536" s="4" t="s">
        <v>115</v>
      </c>
      <c r="G1536" s="3">
        <v>1276</v>
      </c>
      <c r="H1536" s="2">
        <v>18.2</v>
      </c>
      <c r="I1536" s="4"/>
    </row>
    <row r="1537" spans="1:9" x14ac:dyDescent="0.25">
      <c r="A1537" s="1">
        <v>2015</v>
      </c>
      <c r="B1537" s="4" t="s">
        <v>74</v>
      </c>
      <c r="C1537" s="4" t="s">
        <v>75</v>
      </c>
      <c r="D1537" s="4" t="s">
        <v>12</v>
      </c>
      <c r="E1537" s="4" t="s">
        <v>86</v>
      </c>
      <c r="F1537" s="4" t="s">
        <v>112</v>
      </c>
      <c r="G1537" s="3">
        <v>577</v>
      </c>
      <c r="H1537" s="2">
        <v>19.100000000000001</v>
      </c>
      <c r="I1537" s="4"/>
    </row>
    <row r="1538" spans="1:9" x14ac:dyDescent="0.25">
      <c r="A1538" s="1">
        <v>2015</v>
      </c>
      <c r="B1538" s="4" t="s">
        <v>74</v>
      </c>
      <c r="C1538" s="4" t="s">
        <v>75</v>
      </c>
      <c r="D1538" s="4" t="s">
        <v>13</v>
      </c>
      <c r="E1538" s="4" t="s">
        <v>89</v>
      </c>
      <c r="F1538" s="4" t="s">
        <v>115</v>
      </c>
      <c r="G1538" s="3">
        <v>4167</v>
      </c>
      <c r="H1538" s="2">
        <v>10.3</v>
      </c>
      <c r="I1538" s="4"/>
    </row>
    <row r="1539" spans="1:9" x14ac:dyDescent="0.25">
      <c r="A1539" s="1">
        <v>2015</v>
      </c>
      <c r="B1539" s="4" t="s">
        <v>74</v>
      </c>
      <c r="C1539" s="4" t="s">
        <v>75</v>
      </c>
      <c r="D1539" s="4" t="s">
        <v>14</v>
      </c>
      <c r="E1539" s="4" t="s">
        <v>88</v>
      </c>
      <c r="F1539" s="4" t="s">
        <v>114</v>
      </c>
      <c r="G1539" s="3">
        <v>1093</v>
      </c>
      <c r="H1539" s="2">
        <v>19.5</v>
      </c>
      <c r="I1539" s="4"/>
    </row>
    <row r="1540" spans="1:9" x14ac:dyDescent="0.25">
      <c r="A1540" s="1">
        <v>2015</v>
      </c>
      <c r="B1540" s="4" t="s">
        <v>74</v>
      </c>
      <c r="C1540" s="4" t="s">
        <v>75</v>
      </c>
      <c r="D1540" s="4" t="s">
        <v>15</v>
      </c>
      <c r="E1540" s="4" t="s">
        <v>81</v>
      </c>
      <c r="F1540" s="4" t="s">
        <v>107</v>
      </c>
      <c r="G1540" s="3">
        <v>384</v>
      </c>
      <c r="H1540" s="2">
        <v>9.9</v>
      </c>
      <c r="I1540" s="4"/>
    </row>
    <row r="1541" spans="1:9" x14ac:dyDescent="0.25">
      <c r="A1541" s="1">
        <v>2015</v>
      </c>
      <c r="B1541" s="4" t="s">
        <v>74</v>
      </c>
      <c r="C1541" s="4" t="s">
        <v>75</v>
      </c>
      <c r="D1541" s="4" t="s">
        <v>16</v>
      </c>
      <c r="E1541" s="4" t="s">
        <v>83</v>
      </c>
      <c r="F1541" s="4" t="s">
        <v>109</v>
      </c>
      <c r="G1541" s="3">
        <v>122</v>
      </c>
      <c r="H1541" s="2">
        <v>12.6</v>
      </c>
      <c r="I1541" s="4"/>
    </row>
    <row r="1542" spans="1:9" x14ac:dyDescent="0.25">
      <c r="A1542" s="1">
        <v>2015</v>
      </c>
      <c r="B1542" s="4" t="s">
        <v>74</v>
      </c>
      <c r="C1542" s="4" t="s">
        <v>75</v>
      </c>
      <c r="D1542" s="4" t="s">
        <v>17</v>
      </c>
      <c r="E1542" s="4" t="s">
        <v>83</v>
      </c>
      <c r="F1542" s="4" t="s">
        <v>109</v>
      </c>
      <c r="G1542" s="3">
        <v>34</v>
      </c>
      <c r="H1542" s="2">
        <v>4.9000000000000004</v>
      </c>
      <c r="I1542" s="4"/>
    </row>
    <row r="1543" spans="1:9" x14ac:dyDescent="0.25">
      <c r="A1543" s="1">
        <v>2015</v>
      </c>
      <c r="B1543" s="4" t="s">
        <v>74</v>
      </c>
      <c r="C1543" s="4" t="s">
        <v>75</v>
      </c>
      <c r="D1543" s="4" t="s">
        <v>18</v>
      </c>
      <c r="E1543" s="4" t="s">
        <v>84</v>
      </c>
      <c r="F1543" s="4" t="s">
        <v>110</v>
      </c>
      <c r="G1543" s="3">
        <v>3205</v>
      </c>
      <c r="H1543" s="2">
        <v>14.4</v>
      </c>
      <c r="I1543" s="4"/>
    </row>
    <row r="1544" spans="1:9" x14ac:dyDescent="0.25">
      <c r="A1544" s="1">
        <v>2015</v>
      </c>
      <c r="B1544" s="4" t="s">
        <v>74</v>
      </c>
      <c r="C1544" s="4" t="s">
        <v>75</v>
      </c>
      <c r="D1544" s="4" t="s">
        <v>19</v>
      </c>
      <c r="E1544" s="4" t="s">
        <v>84</v>
      </c>
      <c r="F1544" s="4" t="s">
        <v>110</v>
      </c>
      <c r="G1544" s="3">
        <v>1317</v>
      </c>
      <c r="H1544" s="2">
        <v>12.7</v>
      </c>
      <c r="I1544" s="4"/>
    </row>
    <row r="1545" spans="1:9" x14ac:dyDescent="0.25">
      <c r="A1545" s="1">
        <v>2015</v>
      </c>
      <c r="B1545" s="4" t="s">
        <v>74</v>
      </c>
      <c r="C1545" s="4" t="s">
        <v>75</v>
      </c>
      <c r="D1545" s="4" t="s">
        <v>20</v>
      </c>
      <c r="E1545" s="4" t="s">
        <v>89</v>
      </c>
      <c r="F1545" s="4" t="s">
        <v>115</v>
      </c>
      <c r="G1545" s="3">
        <v>201</v>
      </c>
      <c r="H1545" s="2">
        <v>13.5</v>
      </c>
      <c r="I1545" s="4"/>
    </row>
    <row r="1546" spans="1:9" x14ac:dyDescent="0.25">
      <c r="A1546" s="1">
        <v>2015</v>
      </c>
      <c r="B1546" s="4" t="s">
        <v>74</v>
      </c>
      <c r="C1546" s="4" t="s">
        <v>75</v>
      </c>
      <c r="D1546" s="4" t="s">
        <v>21</v>
      </c>
      <c r="E1546" s="4" t="s">
        <v>90</v>
      </c>
      <c r="F1546" s="4" t="s">
        <v>116</v>
      </c>
      <c r="G1546" s="3">
        <v>359</v>
      </c>
      <c r="H1546" s="2">
        <v>22.1</v>
      </c>
      <c r="I1546" s="4"/>
    </row>
    <row r="1547" spans="1:9" x14ac:dyDescent="0.25">
      <c r="A1547" s="1">
        <v>2015</v>
      </c>
      <c r="B1547" s="4" t="s">
        <v>74</v>
      </c>
      <c r="C1547" s="4" t="s">
        <v>75</v>
      </c>
      <c r="D1547" s="4" t="s">
        <v>22</v>
      </c>
      <c r="E1547" s="4" t="s">
        <v>85</v>
      </c>
      <c r="F1547" s="4" t="s">
        <v>111</v>
      </c>
      <c r="G1547" s="3">
        <v>1363</v>
      </c>
      <c r="H1547" s="2">
        <v>10.3</v>
      </c>
      <c r="I1547" s="4"/>
    </row>
    <row r="1548" spans="1:9" x14ac:dyDescent="0.25">
      <c r="A1548" s="1">
        <v>2015</v>
      </c>
      <c r="B1548" s="4" t="s">
        <v>74</v>
      </c>
      <c r="C1548" s="4" t="s">
        <v>75</v>
      </c>
      <c r="D1548" s="4" t="s">
        <v>23</v>
      </c>
      <c r="E1548" s="4" t="s">
        <v>85</v>
      </c>
      <c r="F1548" s="4" t="s">
        <v>111</v>
      </c>
      <c r="G1548" s="3">
        <v>960</v>
      </c>
      <c r="H1548" s="2">
        <v>14.4</v>
      </c>
      <c r="I1548" s="4"/>
    </row>
    <row r="1549" spans="1:9" x14ac:dyDescent="0.25">
      <c r="A1549" s="1">
        <v>2015</v>
      </c>
      <c r="B1549" s="4" t="s">
        <v>74</v>
      </c>
      <c r="C1549" s="4" t="s">
        <v>75</v>
      </c>
      <c r="D1549" s="4" t="s">
        <v>24</v>
      </c>
      <c r="E1549" s="4" t="s">
        <v>87</v>
      </c>
      <c r="F1549" s="4" t="s">
        <v>113</v>
      </c>
      <c r="G1549" s="3">
        <v>433</v>
      </c>
      <c r="H1549" s="2">
        <v>13.9</v>
      </c>
      <c r="I1549" s="4"/>
    </row>
    <row r="1550" spans="1:9" x14ac:dyDescent="0.25">
      <c r="A1550" s="1">
        <v>2015</v>
      </c>
      <c r="B1550" s="4" t="s">
        <v>74</v>
      </c>
      <c r="C1550" s="4" t="s">
        <v>75</v>
      </c>
      <c r="D1550" s="4" t="s">
        <v>25</v>
      </c>
      <c r="E1550" s="4" t="s">
        <v>87</v>
      </c>
      <c r="F1550" s="4" t="s">
        <v>113</v>
      </c>
      <c r="G1550" s="3">
        <v>477</v>
      </c>
      <c r="H1550" s="2">
        <v>16.3</v>
      </c>
      <c r="I1550" s="4"/>
    </row>
    <row r="1551" spans="1:9" x14ac:dyDescent="0.25">
      <c r="A1551" s="1">
        <v>2015</v>
      </c>
      <c r="B1551" s="4" t="s">
        <v>74</v>
      </c>
      <c r="C1551" s="4" t="s">
        <v>75</v>
      </c>
      <c r="D1551" s="4" t="s">
        <v>26</v>
      </c>
      <c r="E1551" s="4" t="s">
        <v>84</v>
      </c>
      <c r="F1551" s="4" t="s">
        <v>110</v>
      </c>
      <c r="G1551" s="3">
        <v>776</v>
      </c>
      <c r="H1551" s="2">
        <v>17.100000000000001</v>
      </c>
      <c r="I1551" s="4"/>
    </row>
    <row r="1552" spans="1:9" x14ac:dyDescent="0.25">
      <c r="A1552" s="1">
        <v>2015</v>
      </c>
      <c r="B1552" s="4" t="s">
        <v>74</v>
      </c>
      <c r="C1552" s="4" t="s">
        <v>75</v>
      </c>
      <c r="D1552" s="4" t="s">
        <v>27</v>
      </c>
      <c r="E1552" s="4" t="s">
        <v>86</v>
      </c>
      <c r="F1552" s="4" t="s">
        <v>112</v>
      </c>
      <c r="G1552" s="3">
        <v>722</v>
      </c>
      <c r="H1552" s="2">
        <v>15.2</v>
      </c>
      <c r="I1552" s="4"/>
    </row>
    <row r="1553" spans="1:9" x14ac:dyDescent="0.25">
      <c r="A1553" s="1">
        <v>2015</v>
      </c>
      <c r="B1553" s="4" t="s">
        <v>74</v>
      </c>
      <c r="C1553" s="4" t="s">
        <v>75</v>
      </c>
      <c r="D1553" s="4" t="s">
        <v>28</v>
      </c>
      <c r="E1553" s="4" t="s">
        <v>81</v>
      </c>
      <c r="F1553" s="4" t="s">
        <v>107</v>
      </c>
      <c r="G1553" s="3">
        <v>235</v>
      </c>
      <c r="H1553" s="2">
        <v>16</v>
      </c>
      <c r="I1553" s="4"/>
    </row>
    <row r="1554" spans="1:9" x14ac:dyDescent="0.25">
      <c r="A1554" s="1">
        <v>2015</v>
      </c>
      <c r="B1554" s="4" t="s">
        <v>74</v>
      </c>
      <c r="C1554" s="4" t="s">
        <v>75</v>
      </c>
      <c r="D1554" s="4" t="s">
        <v>29</v>
      </c>
      <c r="E1554" s="4" t="s">
        <v>83</v>
      </c>
      <c r="F1554" s="4" t="s">
        <v>109</v>
      </c>
      <c r="G1554" s="3">
        <v>553</v>
      </c>
      <c r="H1554" s="2">
        <v>8.8000000000000007</v>
      </c>
      <c r="I1554" s="4"/>
    </row>
    <row r="1555" spans="1:9" x14ac:dyDescent="0.25">
      <c r="A1555" s="1">
        <v>2015</v>
      </c>
      <c r="B1555" s="4" t="s">
        <v>74</v>
      </c>
      <c r="C1555" s="4" t="s">
        <v>75</v>
      </c>
      <c r="D1555" s="4" t="s">
        <v>30</v>
      </c>
      <c r="E1555" s="4" t="s">
        <v>81</v>
      </c>
      <c r="F1555" s="4" t="s">
        <v>107</v>
      </c>
      <c r="G1555" s="3">
        <v>642</v>
      </c>
      <c r="H1555" s="2">
        <v>8.9</v>
      </c>
      <c r="I1555" s="4"/>
    </row>
    <row r="1556" spans="1:9" x14ac:dyDescent="0.25">
      <c r="A1556" s="1">
        <v>2015</v>
      </c>
      <c r="B1556" s="4" t="s">
        <v>74</v>
      </c>
      <c r="C1556" s="4" t="s">
        <v>75</v>
      </c>
      <c r="D1556" s="4" t="s">
        <v>31</v>
      </c>
      <c r="E1556" s="4" t="s">
        <v>85</v>
      </c>
      <c r="F1556" s="4" t="s">
        <v>111</v>
      </c>
      <c r="G1556" s="3">
        <v>1410</v>
      </c>
      <c r="H1556" s="2">
        <v>13.8</v>
      </c>
      <c r="I1556" s="4"/>
    </row>
    <row r="1557" spans="1:9" x14ac:dyDescent="0.25">
      <c r="A1557" s="1">
        <v>2015</v>
      </c>
      <c r="B1557" s="4" t="s">
        <v>74</v>
      </c>
      <c r="C1557" s="4" t="s">
        <v>75</v>
      </c>
      <c r="D1557" s="4" t="s">
        <v>32</v>
      </c>
      <c r="E1557" s="4" t="s">
        <v>85</v>
      </c>
      <c r="F1557" s="4" t="s">
        <v>111</v>
      </c>
      <c r="G1557" s="3">
        <v>730</v>
      </c>
      <c r="H1557" s="2">
        <v>13.2</v>
      </c>
      <c r="I1557" s="4"/>
    </row>
    <row r="1558" spans="1:9" x14ac:dyDescent="0.25">
      <c r="A1558" s="1">
        <v>2015</v>
      </c>
      <c r="B1558" s="4" t="s">
        <v>74</v>
      </c>
      <c r="C1558" s="4" t="s">
        <v>75</v>
      </c>
      <c r="D1558" s="4" t="s">
        <v>33</v>
      </c>
      <c r="E1558" s="4" t="s">
        <v>84</v>
      </c>
      <c r="F1558" s="4" t="s">
        <v>110</v>
      </c>
      <c r="G1558" s="3">
        <v>431</v>
      </c>
      <c r="H1558" s="2">
        <v>14</v>
      </c>
      <c r="I1558" s="4"/>
    </row>
    <row r="1559" spans="1:9" x14ac:dyDescent="0.25">
      <c r="A1559" s="1">
        <v>2015</v>
      </c>
      <c r="B1559" s="4" t="s">
        <v>74</v>
      </c>
      <c r="C1559" s="4" t="s">
        <v>75</v>
      </c>
      <c r="D1559" s="4" t="s">
        <v>34</v>
      </c>
      <c r="E1559" s="4" t="s">
        <v>87</v>
      </c>
      <c r="F1559" s="4" t="s">
        <v>113</v>
      </c>
      <c r="G1559" s="3">
        <v>1052</v>
      </c>
      <c r="H1559" s="2">
        <v>17.100000000000001</v>
      </c>
      <c r="I1559" s="4"/>
    </row>
    <row r="1560" spans="1:9" x14ac:dyDescent="0.25">
      <c r="A1560" s="1">
        <v>2015</v>
      </c>
      <c r="B1560" s="4" t="s">
        <v>74</v>
      </c>
      <c r="C1560" s="4" t="s">
        <v>75</v>
      </c>
      <c r="D1560" s="4" t="s">
        <v>35</v>
      </c>
      <c r="E1560" s="4" t="s">
        <v>88</v>
      </c>
      <c r="F1560" s="4" t="s">
        <v>114</v>
      </c>
      <c r="G1560" s="3">
        <v>272</v>
      </c>
      <c r="H1560" s="2">
        <v>25.3</v>
      </c>
      <c r="I1560" s="4"/>
    </row>
    <row r="1561" spans="1:9" x14ac:dyDescent="0.25">
      <c r="A1561" s="1">
        <v>2015</v>
      </c>
      <c r="B1561" s="4" t="s">
        <v>74</v>
      </c>
      <c r="C1561" s="4" t="s">
        <v>75</v>
      </c>
      <c r="D1561" s="4" t="s">
        <v>36</v>
      </c>
      <c r="E1561" s="4" t="s">
        <v>87</v>
      </c>
      <c r="F1561" s="4" t="s">
        <v>113</v>
      </c>
      <c r="G1561" s="3">
        <v>223</v>
      </c>
      <c r="H1561" s="2">
        <v>11.7</v>
      </c>
      <c r="I1561" s="4"/>
    </row>
    <row r="1562" spans="1:9" x14ac:dyDescent="0.25">
      <c r="A1562" s="1">
        <v>2015</v>
      </c>
      <c r="B1562" s="4" t="s">
        <v>74</v>
      </c>
      <c r="C1562" s="4" t="s">
        <v>75</v>
      </c>
      <c r="D1562" s="4" t="s">
        <v>37</v>
      </c>
      <c r="E1562" s="4" t="s">
        <v>89</v>
      </c>
      <c r="F1562" s="4" t="s">
        <v>115</v>
      </c>
      <c r="G1562" s="3">
        <v>558</v>
      </c>
      <c r="H1562" s="2">
        <v>18.399999999999999</v>
      </c>
      <c r="I1562" s="4"/>
    </row>
    <row r="1563" spans="1:9" x14ac:dyDescent="0.25">
      <c r="A1563" s="1">
        <v>2015</v>
      </c>
      <c r="B1563" s="4" t="s">
        <v>74</v>
      </c>
      <c r="C1563" s="4" t="s">
        <v>75</v>
      </c>
      <c r="D1563" s="4" t="s">
        <v>38</v>
      </c>
      <c r="E1563" s="4" t="s">
        <v>81</v>
      </c>
      <c r="F1563" s="4" t="s">
        <v>107</v>
      </c>
      <c r="G1563" s="3">
        <v>228</v>
      </c>
      <c r="H1563" s="2">
        <v>16.5</v>
      </c>
      <c r="I1563" s="4"/>
    </row>
    <row r="1564" spans="1:9" x14ac:dyDescent="0.25">
      <c r="A1564" s="1">
        <v>2015</v>
      </c>
      <c r="B1564" s="4" t="s">
        <v>74</v>
      </c>
      <c r="C1564" s="4" t="s">
        <v>75</v>
      </c>
      <c r="D1564" s="4" t="s">
        <v>39</v>
      </c>
      <c r="E1564" s="4" t="s">
        <v>82</v>
      </c>
      <c r="F1564" s="4" t="s">
        <v>108</v>
      </c>
      <c r="G1564" s="3">
        <v>789</v>
      </c>
      <c r="H1564" s="2">
        <v>8.3000000000000007</v>
      </c>
      <c r="I1564" s="4"/>
    </row>
    <row r="1565" spans="1:9" x14ac:dyDescent="0.25">
      <c r="A1565" s="1">
        <v>2015</v>
      </c>
      <c r="B1565" s="4" t="s">
        <v>74</v>
      </c>
      <c r="C1565" s="4" t="s">
        <v>75</v>
      </c>
      <c r="D1565" s="4" t="s">
        <v>40</v>
      </c>
      <c r="E1565" s="4" t="s">
        <v>86</v>
      </c>
      <c r="F1565" s="4" t="s">
        <v>112</v>
      </c>
      <c r="G1565" s="3">
        <v>500</v>
      </c>
      <c r="H1565" s="2">
        <v>23.7</v>
      </c>
      <c r="I1565" s="4"/>
    </row>
    <row r="1566" spans="1:9" x14ac:dyDescent="0.25">
      <c r="A1566" s="1">
        <v>2015</v>
      </c>
      <c r="B1566" s="4" t="s">
        <v>74</v>
      </c>
      <c r="C1566" s="4" t="s">
        <v>75</v>
      </c>
      <c r="D1566" s="4" t="s">
        <v>41</v>
      </c>
      <c r="E1566" s="4" t="s">
        <v>82</v>
      </c>
      <c r="F1566" s="4" t="s">
        <v>108</v>
      </c>
      <c r="G1566" s="3">
        <v>1652</v>
      </c>
      <c r="H1566" s="2">
        <v>7.8</v>
      </c>
      <c r="I1566" s="4"/>
    </row>
    <row r="1567" spans="1:9" x14ac:dyDescent="0.25">
      <c r="A1567" s="1">
        <v>2015</v>
      </c>
      <c r="B1567" s="4" t="s">
        <v>74</v>
      </c>
      <c r="C1567" s="4" t="s">
        <v>75</v>
      </c>
      <c r="D1567" s="4" t="s">
        <v>42</v>
      </c>
      <c r="E1567" s="4" t="s">
        <v>84</v>
      </c>
      <c r="F1567" s="4" t="s">
        <v>110</v>
      </c>
      <c r="G1567" s="3">
        <v>1406</v>
      </c>
      <c r="H1567" s="2">
        <v>13.4</v>
      </c>
      <c r="I1567" s="4"/>
    </row>
    <row r="1568" spans="1:9" x14ac:dyDescent="0.25">
      <c r="A1568" s="1">
        <v>2015</v>
      </c>
      <c r="B1568" s="4" t="s">
        <v>74</v>
      </c>
      <c r="C1568" s="4" t="s">
        <v>75</v>
      </c>
      <c r="D1568" s="4" t="s">
        <v>43</v>
      </c>
      <c r="E1568" s="4" t="s">
        <v>88</v>
      </c>
      <c r="F1568" s="4" t="s">
        <v>114</v>
      </c>
      <c r="G1568" s="3">
        <v>124</v>
      </c>
      <c r="H1568" s="2">
        <v>17.5</v>
      </c>
      <c r="I1568" s="4"/>
    </row>
    <row r="1569" spans="1:9" x14ac:dyDescent="0.25">
      <c r="A1569" s="1">
        <v>2015</v>
      </c>
      <c r="B1569" s="4" t="s">
        <v>74</v>
      </c>
      <c r="C1569" s="4" t="s">
        <v>75</v>
      </c>
      <c r="D1569" s="4" t="s">
        <v>44</v>
      </c>
      <c r="E1569" s="4" t="s">
        <v>85</v>
      </c>
      <c r="F1569" s="4" t="s">
        <v>111</v>
      </c>
      <c r="G1569" s="3">
        <v>1650</v>
      </c>
      <c r="H1569" s="2">
        <v>13.9</v>
      </c>
      <c r="I1569" s="4"/>
    </row>
    <row r="1570" spans="1:9" x14ac:dyDescent="0.25">
      <c r="A1570" s="1">
        <v>2015</v>
      </c>
      <c r="B1570" s="4" t="s">
        <v>74</v>
      </c>
      <c r="C1570" s="4" t="s">
        <v>75</v>
      </c>
      <c r="D1570" s="4" t="s">
        <v>45</v>
      </c>
      <c r="E1570" s="4" t="s">
        <v>86</v>
      </c>
      <c r="F1570" s="4" t="s">
        <v>112</v>
      </c>
      <c r="G1570" s="3">
        <v>790</v>
      </c>
      <c r="H1570" s="2">
        <v>20.3</v>
      </c>
      <c r="I1570" s="4"/>
    </row>
    <row r="1571" spans="1:9" x14ac:dyDescent="0.25">
      <c r="A1571" s="1">
        <v>2015</v>
      </c>
      <c r="B1571" s="4" t="s">
        <v>74</v>
      </c>
      <c r="C1571" s="4" t="s">
        <v>75</v>
      </c>
      <c r="D1571" s="4" t="s">
        <v>46</v>
      </c>
      <c r="E1571" s="4" t="s">
        <v>90</v>
      </c>
      <c r="F1571" s="4" t="s">
        <v>116</v>
      </c>
      <c r="G1571" s="3">
        <v>762</v>
      </c>
      <c r="H1571" s="2">
        <v>17.8</v>
      </c>
      <c r="I1571" s="4"/>
    </row>
    <row r="1572" spans="1:9" x14ac:dyDescent="0.25">
      <c r="A1572" s="1">
        <v>2015</v>
      </c>
      <c r="B1572" s="4" t="s">
        <v>74</v>
      </c>
      <c r="C1572" s="4" t="s">
        <v>75</v>
      </c>
      <c r="D1572" s="4" t="s">
        <v>47</v>
      </c>
      <c r="E1572" s="4" t="s">
        <v>83</v>
      </c>
      <c r="F1572" s="4" t="s">
        <v>109</v>
      </c>
      <c r="G1572" s="3">
        <v>1894</v>
      </c>
      <c r="H1572" s="2">
        <v>14</v>
      </c>
      <c r="I1572" s="4"/>
    </row>
    <row r="1573" spans="1:9" x14ac:dyDescent="0.25">
      <c r="A1573" s="1">
        <v>2015</v>
      </c>
      <c r="B1573" s="4" t="s">
        <v>74</v>
      </c>
      <c r="C1573" s="4" t="s">
        <v>75</v>
      </c>
      <c r="D1573" s="4" t="s">
        <v>48</v>
      </c>
      <c r="E1573" s="4" t="s">
        <v>81</v>
      </c>
      <c r="F1573" s="4" t="s">
        <v>107</v>
      </c>
      <c r="G1573" s="3">
        <v>127</v>
      </c>
      <c r="H1573" s="2">
        <v>11.2</v>
      </c>
      <c r="I1573" s="4"/>
    </row>
    <row r="1574" spans="1:9" x14ac:dyDescent="0.25">
      <c r="A1574" s="1">
        <v>2015</v>
      </c>
      <c r="B1574" s="4" t="s">
        <v>74</v>
      </c>
      <c r="C1574" s="4" t="s">
        <v>75</v>
      </c>
      <c r="D1574" s="4" t="s">
        <v>49</v>
      </c>
      <c r="E1574" s="4" t="s">
        <v>84</v>
      </c>
      <c r="F1574" s="4" t="s">
        <v>110</v>
      </c>
      <c r="G1574" s="3">
        <v>742</v>
      </c>
      <c r="H1574" s="2">
        <v>14.8</v>
      </c>
      <c r="I1574" s="4"/>
    </row>
    <row r="1575" spans="1:9" x14ac:dyDescent="0.25">
      <c r="A1575" s="1">
        <v>2015</v>
      </c>
      <c r="B1575" s="4" t="s">
        <v>74</v>
      </c>
      <c r="C1575" s="4" t="s">
        <v>75</v>
      </c>
      <c r="D1575" s="4" t="s">
        <v>50</v>
      </c>
      <c r="E1575" s="4" t="s">
        <v>88</v>
      </c>
      <c r="F1575" s="4" t="s">
        <v>114</v>
      </c>
      <c r="G1575" s="3">
        <v>173</v>
      </c>
      <c r="H1575" s="2">
        <v>20.399999999999999</v>
      </c>
      <c r="I1575" s="4"/>
    </row>
    <row r="1576" spans="1:9" x14ac:dyDescent="0.25">
      <c r="A1576" s="1">
        <v>2015</v>
      </c>
      <c r="B1576" s="4" t="s">
        <v>74</v>
      </c>
      <c r="C1576" s="4" t="s">
        <v>75</v>
      </c>
      <c r="D1576" s="4" t="s">
        <v>51</v>
      </c>
      <c r="E1576" s="4" t="s">
        <v>84</v>
      </c>
      <c r="F1576" s="4" t="s">
        <v>110</v>
      </c>
      <c r="G1576" s="3">
        <v>1068</v>
      </c>
      <c r="H1576" s="2">
        <v>15.7</v>
      </c>
      <c r="I1576" s="4"/>
    </row>
    <row r="1577" spans="1:9" x14ac:dyDescent="0.25">
      <c r="A1577" s="1">
        <v>2015</v>
      </c>
      <c r="B1577" s="4" t="s">
        <v>74</v>
      </c>
      <c r="C1577" s="4" t="s">
        <v>75</v>
      </c>
      <c r="D1577" s="4" t="s">
        <v>52</v>
      </c>
      <c r="E1577" s="4" t="s">
        <v>86</v>
      </c>
      <c r="F1577" s="4" t="s">
        <v>112</v>
      </c>
      <c r="G1577" s="3">
        <v>3403</v>
      </c>
      <c r="H1577" s="2">
        <v>12.5</v>
      </c>
      <c r="I1577" s="4"/>
    </row>
    <row r="1578" spans="1:9" x14ac:dyDescent="0.25">
      <c r="A1578" s="1">
        <v>2015</v>
      </c>
      <c r="B1578" s="4" t="s">
        <v>74</v>
      </c>
      <c r="C1578" s="4" t="s">
        <v>75</v>
      </c>
      <c r="D1578" s="4" t="s">
        <v>53</v>
      </c>
      <c r="E1578" s="4" t="s">
        <v>88</v>
      </c>
      <c r="F1578" s="4" t="s">
        <v>114</v>
      </c>
      <c r="G1578" s="3">
        <v>630</v>
      </c>
      <c r="H1578" s="2">
        <v>22.4</v>
      </c>
      <c r="I1578" s="4"/>
    </row>
    <row r="1579" spans="1:9" x14ac:dyDescent="0.25">
      <c r="A1579" s="1">
        <v>2015</v>
      </c>
      <c r="B1579" s="4" t="s">
        <v>74</v>
      </c>
      <c r="C1579" s="4" t="s">
        <v>75</v>
      </c>
      <c r="D1579" s="4" t="s">
        <v>54</v>
      </c>
      <c r="E1579" s="4" t="s">
        <v>81</v>
      </c>
      <c r="F1579" s="4" t="s">
        <v>107</v>
      </c>
      <c r="G1579" s="3">
        <v>103</v>
      </c>
      <c r="H1579" s="2">
        <v>14.8</v>
      </c>
      <c r="I1579" s="4"/>
    </row>
    <row r="1580" spans="1:9" x14ac:dyDescent="0.25">
      <c r="A1580" s="1">
        <v>2015</v>
      </c>
      <c r="B1580" s="4" t="s">
        <v>74</v>
      </c>
      <c r="C1580" s="4" t="s">
        <v>75</v>
      </c>
      <c r="D1580" s="4" t="s">
        <v>55</v>
      </c>
      <c r="E1580" s="4" t="s">
        <v>83</v>
      </c>
      <c r="F1580" s="4" t="s">
        <v>109</v>
      </c>
      <c r="G1580" s="3">
        <v>1118</v>
      </c>
      <c r="H1580" s="2">
        <v>12.7</v>
      </c>
      <c r="I1580" s="4"/>
    </row>
    <row r="1581" spans="1:9" x14ac:dyDescent="0.25">
      <c r="A1581" s="1">
        <v>2015</v>
      </c>
      <c r="B1581" s="4" t="s">
        <v>74</v>
      </c>
      <c r="C1581" s="4" t="s">
        <v>75</v>
      </c>
      <c r="D1581" s="4" t="s">
        <v>56</v>
      </c>
      <c r="E1581" s="4" t="s">
        <v>90</v>
      </c>
      <c r="F1581" s="4" t="s">
        <v>116</v>
      </c>
      <c r="G1581" s="3">
        <v>1137</v>
      </c>
      <c r="H1581" s="2">
        <v>15.4</v>
      </c>
      <c r="I1581" s="4"/>
    </row>
    <row r="1582" spans="1:9" x14ac:dyDescent="0.25">
      <c r="A1582" s="1">
        <v>2015</v>
      </c>
      <c r="B1582" s="4" t="s">
        <v>74</v>
      </c>
      <c r="C1582" s="4" t="s">
        <v>75</v>
      </c>
      <c r="D1582" s="4" t="s">
        <v>57</v>
      </c>
      <c r="E1582" s="4" t="s">
        <v>83</v>
      </c>
      <c r="F1582" s="4" t="s">
        <v>109</v>
      </c>
      <c r="G1582" s="3">
        <v>340</v>
      </c>
      <c r="H1582" s="2">
        <v>17.399999999999999</v>
      </c>
      <c r="I1582" s="4"/>
    </row>
    <row r="1583" spans="1:9" x14ac:dyDescent="0.25">
      <c r="A1583" s="1">
        <v>2015</v>
      </c>
      <c r="B1583" s="4" t="s">
        <v>74</v>
      </c>
      <c r="C1583" s="4" t="s">
        <v>75</v>
      </c>
      <c r="D1583" s="4" t="s">
        <v>58</v>
      </c>
      <c r="E1583" s="4" t="s">
        <v>85</v>
      </c>
      <c r="F1583" s="4" t="s">
        <v>111</v>
      </c>
      <c r="G1583" s="3">
        <v>877</v>
      </c>
      <c r="H1583" s="2">
        <v>14.7</v>
      </c>
      <c r="I1583" s="4"/>
    </row>
    <row r="1584" spans="1:9" x14ac:dyDescent="0.25">
      <c r="A1584" s="1">
        <v>2015</v>
      </c>
      <c r="B1584" s="4" t="s">
        <v>74</v>
      </c>
      <c r="C1584" s="4" t="s">
        <v>75</v>
      </c>
      <c r="D1584" s="4" t="s">
        <v>59</v>
      </c>
      <c r="E1584" s="4" t="s">
        <v>88</v>
      </c>
      <c r="F1584" s="4" t="s">
        <v>114</v>
      </c>
      <c r="G1584" s="3">
        <v>157</v>
      </c>
      <c r="H1584" s="2">
        <v>28</v>
      </c>
      <c r="I1584" s="4"/>
    </row>
    <row r="1585" spans="1:9" x14ac:dyDescent="0.25">
      <c r="A1585" s="1">
        <v>2015</v>
      </c>
      <c r="B1585" s="4" t="s">
        <v>76</v>
      </c>
      <c r="C1585" s="4" t="s">
        <v>77</v>
      </c>
      <c r="D1585" s="4" t="s">
        <v>9</v>
      </c>
      <c r="E1585" s="4" t="s">
        <v>84</v>
      </c>
      <c r="F1585" s="4" t="s">
        <v>110</v>
      </c>
      <c r="G1585" s="3">
        <v>10354</v>
      </c>
      <c r="H1585" s="2">
        <v>175.6</v>
      </c>
      <c r="I1585" s="4"/>
    </row>
    <row r="1586" spans="1:9" x14ac:dyDescent="0.25">
      <c r="A1586" s="1">
        <v>2015</v>
      </c>
      <c r="B1586" s="4" t="s">
        <v>76</v>
      </c>
      <c r="C1586" s="4" t="s">
        <v>77</v>
      </c>
      <c r="D1586" s="4" t="s">
        <v>10</v>
      </c>
      <c r="E1586" s="4" t="s">
        <v>90</v>
      </c>
      <c r="F1586" s="4" t="s">
        <v>116</v>
      </c>
      <c r="G1586" s="3">
        <v>978</v>
      </c>
      <c r="H1586" s="2">
        <v>159.80000000000001</v>
      </c>
      <c r="I1586" s="4"/>
    </row>
    <row r="1587" spans="1:9" x14ac:dyDescent="0.25">
      <c r="A1587" s="1">
        <v>2015</v>
      </c>
      <c r="B1587" s="4" t="s">
        <v>76</v>
      </c>
      <c r="C1587" s="4" t="s">
        <v>77</v>
      </c>
      <c r="D1587" s="4" t="s">
        <v>11</v>
      </c>
      <c r="E1587" s="4" t="s">
        <v>89</v>
      </c>
      <c r="F1587" s="4" t="s">
        <v>115</v>
      </c>
      <c r="G1587" s="3">
        <v>11776</v>
      </c>
      <c r="H1587" s="2">
        <v>141.30000000000001</v>
      </c>
      <c r="I1587" s="4"/>
    </row>
    <row r="1588" spans="1:9" x14ac:dyDescent="0.25">
      <c r="A1588" s="1">
        <v>2015</v>
      </c>
      <c r="B1588" s="4" t="s">
        <v>76</v>
      </c>
      <c r="C1588" s="4" t="s">
        <v>77</v>
      </c>
      <c r="D1588" s="4" t="s">
        <v>12</v>
      </c>
      <c r="E1588" s="4" t="s">
        <v>86</v>
      </c>
      <c r="F1588" s="4" t="s">
        <v>112</v>
      </c>
      <c r="G1588" s="3">
        <v>6727</v>
      </c>
      <c r="H1588" s="2">
        <v>185.4</v>
      </c>
      <c r="I1588" s="4"/>
    </row>
    <row r="1589" spans="1:9" x14ac:dyDescent="0.25">
      <c r="A1589" s="1">
        <v>2015</v>
      </c>
      <c r="B1589" s="4" t="s">
        <v>76</v>
      </c>
      <c r="C1589" s="4" t="s">
        <v>77</v>
      </c>
      <c r="D1589" s="4" t="s">
        <v>13</v>
      </c>
      <c r="E1589" s="4" t="s">
        <v>89</v>
      </c>
      <c r="F1589" s="4" t="s">
        <v>115</v>
      </c>
      <c r="G1589" s="3">
        <v>59629</v>
      </c>
      <c r="H1589" s="2">
        <v>142.80000000000001</v>
      </c>
      <c r="I1589" s="4"/>
    </row>
    <row r="1590" spans="1:9" x14ac:dyDescent="0.25">
      <c r="A1590" s="1">
        <v>2015</v>
      </c>
      <c r="B1590" s="4" t="s">
        <v>76</v>
      </c>
      <c r="C1590" s="4" t="s">
        <v>77</v>
      </c>
      <c r="D1590" s="4" t="s">
        <v>14</v>
      </c>
      <c r="E1590" s="4" t="s">
        <v>88</v>
      </c>
      <c r="F1590" s="4" t="s">
        <v>114</v>
      </c>
      <c r="G1590" s="3">
        <v>7604</v>
      </c>
      <c r="H1590" s="2">
        <v>134.4</v>
      </c>
      <c r="I1590" s="4"/>
    </row>
    <row r="1591" spans="1:9" x14ac:dyDescent="0.25">
      <c r="A1591" s="1">
        <v>2015</v>
      </c>
      <c r="B1591" s="4" t="s">
        <v>76</v>
      </c>
      <c r="C1591" s="4" t="s">
        <v>77</v>
      </c>
      <c r="D1591" s="4" t="s">
        <v>15</v>
      </c>
      <c r="E1591" s="4" t="s">
        <v>81</v>
      </c>
      <c r="F1591" s="4" t="s">
        <v>107</v>
      </c>
      <c r="G1591" s="3">
        <v>6666</v>
      </c>
      <c r="H1591" s="2">
        <v>146.19999999999999</v>
      </c>
      <c r="I1591" s="4"/>
    </row>
    <row r="1592" spans="1:9" x14ac:dyDescent="0.25">
      <c r="A1592" s="1">
        <v>2015</v>
      </c>
      <c r="B1592" s="4" t="s">
        <v>76</v>
      </c>
      <c r="C1592" s="4" t="s">
        <v>77</v>
      </c>
      <c r="D1592" s="4" t="s">
        <v>16</v>
      </c>
      <c r="E1592" s="4" t="s">
        <v>83</v>
      </c>
      <c r="F1592" s="4" t="s">
        <v>109</v>
      </c>
      <c r="G1592" s="3">
        <v>2010</v>
      </c>
      <c r="H1592" s="2">
        <v>165.6</v>
      </c>
      <c r="I1592" s="4"/>
    </row>
    <row r="1593" spans="1:9" x14ac:dyDescent="0.25">
      <c r="A1593" s="1">
        <v>2015</v>
      </c>
      <c r="B1593" s="4" t="s">
        <v>76</v>
      </c>
      <c r="C1593" s="4" t="s">
        <v>77</v>
      </c>
      <c r="D1593" s="4" t="s">
        <v>17</v>
      </c>
      <c r="E1593" s="4" t="s">
        <v>83</v>
      </c>
      <c r="F1593" s="4" t="s">
        <v>109</v>
      </c>
      <c r="G1593" s="3">
        <v>1072</v>
      </c>
      <c r="H1593" s="2">
        <v>167.5</v>
      </c>
      <c r="I1593" s="4"/>
    </row>
    <row r="1594" spans="1:9" x14ac:dyDescent="0.25">
      <c r="A1594" s="1">
        <v>2015</v>
      </c>
      <c r="B1594" s="4" t="s">
        <v>76</v>
      </c>
      <c r="C1594" s="4" t="s">
        <v>77</v>
      </c>
      <c r="D1594" s="4" t="s">
        <v>18</v>
      </c>
      <c r="E1594" s="4" t="s">
        <v>84</v>
      </c>
      <c r="F1594" s="4" t="s">
        <v>110</v>
      </c>
      <c r="G1594" s="3">
        <v>44027</v>
      </c>
      <c r="H1594" s="2">
        <v>150.6</v>
      </c>
      <c r="I1594" s="4"/>
    </row>
    <row r="1595" spans="1:9" x14ac:dyDescent="0.25">
      <c r="A1595" s="1">
        <v>2015</v>
      </c>
      <c r="B1595" s="4" t="s">
        <v>76</v>
      </c>
      <c r="C1595" s="4" t="s">
        <v>77</v>
      </c>
      <c r="D1595" s="4" t="s">
        <v>19</v>
      </c>
      <c r="E1595" s="4" t="s">
        <v>84</v>
      </c>
      <c r="F1595" s="4" t="s">
        <v>110</v>
      </c>
      <c r="G1595" s="3">
        <v>16945</v>
      </c>
      <c r="H1595" s="2">
        <v>163</v>
      </c>
      <c r="I1595" s="4"/>
    </row>
    <row r="1596" spans="1:9" x14ac:dyDescent="0.25">
      <c r="A1596" s="1">
        <v>2015</v>
      </c>
      <c r="B1596" s="4" t="s">
        <v>76</v>
      </c>
      <c r="C1596" s="4" t="s">
        <v>77</v>
      </c>
      <c r="D1596" s="4" t="s">
        <v>20</v>
      </c>
      <c r="E1596" s="4" t="s">
        <v>89</v>
      </c>
      <c r="F1596" s="4" t="s">
        <v>115</v>
      </c>
      <c r="G1596" s="3">
        <v>2462</v>
      </c>
      <c r="H1596" s="2">
        <v>135.30000000000001</v>
      </c>
      <c r="I1596" s="4"/>
    </row>
    <row r="1597" spans="1:9" x14ac:dyDescent="0.25">
      <c r="A1597" s="1">
        <v>2015</v>
      </c>
      <c r="B1597" s="4" t="s">
        <v>76</v>
      </c>
      <c r="C1597" s="4" t="s">
        <v>77</v>
      </c>
      <c r="D1597" s="4" t="s">
        <v>21</v>
      </c>
      <c r="E1597" s="4" t="s">
        <v>90</v>
      </c>
      <c r="F1597" s="4" t="s">
        <v>116</v>
      </c>
      <c r="G1597" s="3">
        <v>2849</v>
      </c>
      <c r="H1597" s="2">
        <v>153.6</v>
      </c>
      <c r="I1597" s="4"/>
    </row>
    <row r="1598" spans="1:9" x14ac:dyDescent="0.25">
      <c r="A1598" s="1">
        <v>2015</v>
      </c>
      <c r="B1598" s="4" t="s">
        <v>76</v>
      </c>
      <c r="C1598" s="4" t="s">
        <v>77</v>
      </c>
      <c r="D1598" s="4" t="s">
        <v>22</v>
      </c>
      <c r="E1598" s="4" t="s">
        <v>85</v>
      </c>
      <c r="F1598" s="4" t="s">
        <v>111</v>
      </c>
      <c r="G1598" s="3">
        <v>24713</v>
      </c>
      <c r="H1598" s="2">
        <v>167.6</v>
      </c>
      <c r="I1598" s="4"/>
    </row>
    <row r="1599" spans="1:9" x14ac:dyDescent="0.25">
      <c r="A1599" s="1">
        <v>2015</v>
      </c>
      <c r="B1599" s="4" t="s">
        <v>76</v>
      </c>
      <c r="C1599" s="4" t="s">
        <v>77</v>
      </c>
      <c r="D1599" s="4" t="s">
        <v>23</v>
      </c>
      <c r="E1599" s="4" t="s">
        <v>85</v>
      </c>
      <c r="F1599" s="4" t="s">
        <v>111</v>
      </c>
      <c r="G1599" s="3">
        <v>13511</v>
      </c>
      <c r="H1599" s="2">
        <v>176.3</v>
      </c>
      <c r="I1599" s="4"/>
    </row>
    <row r="1600" spans="1:9" x14ac:dyDescent="0.25">
      <c r="A1600" s="1">
        <v>2015</v>
      </c>
      <c r="B1600" s="4" t="s">
        <v>76</v>
      </c>
      <c r="C1600" s="4" t="s">
        <v>77</v>
      </c>
      <c r="D1600" s="4" t="s">
        <v>24</v>
      </c>
      <c r="E1600" s="4" t="s">
        <v>87</v>
      </c>
      <c r="F1600" s="4" t="s">
        <v>113</v>
      </c>
      <c r="G1600" s="3">
        <v>6513</v>
      </c>
      <c r="H1600" s="2">
        <v>164.1</v>
      </c>
      <c r="I1600" s="4"/>
    </row>
    <row r="1601" spans="1:9" x14ac:dyDescent="0.25">
      <c r="A1601" s="1">
        <v>2015</v>
      </c>
      <c r="B1601" s="4" t="s">
        <v>76</v>
      </c>
      <c r="C1601" s="4" t="s">
        <v>77</v>
      </c>
      <c r="D1601" s="4" t="s">
        <v>25</v>
      </c>
      <c r="E1601" s="4" t="s">
        <v>87</v>
      </c>
      <c r="F1601" s="4" t="s">
        <v>113</v>
      </c>
      <c r="G1601" s="3">
        <v>5604</v>
      </c>
      <c r="H1601" s="2">
        <v>164.6</v>
      </c>
      <c r="I1601" s="4"/>
    </row>
    <row r="1602" spans="1:9" x14ac:dyDescent="0.25">
      <c r="A1602" s="1">
        <v>2015</v>
      </c>
      <c r="B1602" s="4" t="s">
        <v>76</v>
      </c>
      <c r="C1602" s="4" t="s">
        <v>77</v>
      </c>
      <c r="D1602" s="4" t="s">
        <v>26</v>
      </c>
      <c r="E1602" s="4" t="s">
        <v>84</v>
      </c>
      <c r="F1602" s="4" t="s">
        <v>110</v>
      </c>
      <c r="G1602" s="3">
        <v>10312</v>
      </c>
      <c r="H1602" s="2">
        <v>195.9</v>
      </c>
      <c r="I1602" s="4"/>
    </row>
    <row r="1603" spans="1:9" x14ac:dyDescent="0.25">
      <c r="A1603" s="1">
        <v>2015</v>
      </c>
      <c r="B1603" s="4" t="s">
        <v>76</v>
      </c>
      <c r="C1603" s="4" t="s">
        <v>77</v>
      </c>
      <c r="D1603" s="4" t="s">
        <v>27</v>
      </c>
      <c r="E1603" s="4" t="s">
        <v>86</v>
      </c>
      <c r="F1603" s="4" t="s">
        <v>112</v>
      </c>
      <c r="G1603" s="3">
        <v>9397</v>
      </c>
      <c r="H1603" s="2">
        <v>180.2</v>
      </c>
      <c r="I1603" s="4"/>
    </row>
    <row r="1604" spans="1:9" x14ac:dyDescent="0.25">
      <c r="A1604" s="1">
        <v>2015</v>
      </c>
      <c r="B1604" s="4" t="s">
        <v>76</v>
      </c>
      <c r="C1604" s="4" t="s">
        <v>77</v>
      </c>
      <c r="D1604" s="4" t="s">
        <v>28</v>
      </c>
      <c r="E1604" s="4" t="s">
        <v>81</v>
      </c>
      <c r="F1604" s="4" t="s">
        <v>107</v>
      </c>
      <c r="G1604" s="3">
        <v>3398</v>
      </c>
      <c r="H1604" s="2">
        <v>178</v>
      </c>
      <c r="I1604" s="4"/>
    </row>
    <row r="1605" spans="1:9" x14ac:dyDescent="0.25">
      <c r="A1605" s="1">
        <v>2015</v>
      </c>
      <c r="B1605" s="4" t="s">
        <v>76</v>
      </c>
      <c r="C1605" s="4" t="s">
        <v>77</v>
      </c>
      <c r="D1605" s="4" t="s">
        <v>29</v>
      </c>
      <c r="E1605" s="4" t="s">
        <v>83</v>
      </c>
      <c r="F1605" s="4" t="s">
        <v>109</v>
      </c>
      <c r="G1605" s="3">
        <v>10568</v>
      </c>
      <c r="H1605" s="2">
        <v>155</v>
      </c>
      <c r="I1605" s="4"/>
    </row>
    <row r="1606" spans="1:9" x14ac:dyDescent="0.25">
      <c r="A1606" s="1">
        <v>2015</v>
      </c>
      <c r="B1606" s="4" t="s">
        <v>76</v>
      </c>
      <c r="C1606" s="4" t="s">
        <v>77</v>
      </c>
      <c r="D1606" s="4" t="s">
        <v>30</v>
      </c>
      <c r="E1606" s="4" t="s">
        <v>81</v>
      </c>
      <c r="F1606" s="4" t="s">
        <v>107</v>
      </c>
      <c r="G1606" s="3">
        <v>12750</v>
      </c>
      <c r="H1606" s="2">
        <v>152.9</v>
      </c>
      <c r="I1606" s="4"/>
    </row>
    <row r="1607" spans="1:9" x14ac:dyDescent="0.25">
      <c r="A1607" s="1">
        <v>2015</v>
      </c>
      <c r="B1607" s="4" t="s">
        <v>76</v>
      </c>
      <c r="C1607" s="4" t="s">
        <v>77</v>
      </c>
      <c r="D1607" s="4" t="s">
        <v>31</v>
      </c>
      <c r="E1607" s="4" t="s">
        <v>85</v>
      </c>
      <c r="F1607" s="4" t="s">
        <v>111</v>
      </c>
      <c r="G1607" s="3">
        <v>20732</v>
      </c>
      <c r="H1607" s="2">
        <v>168</v>
      </c>
      <c r="I1607" s="4"/>
    </row>
    <row r="1608" spans="1:9" x14ac:dyDescent="0.25">
      <c r="A1608" s="1">
        <v>2015</v>
      </c>
      <c r="B1608" s="4" t="s">
        <v>76</v>
      </c>
      <c r="C1608" s="4" t="s">
        <v>77</v>
      </c>
      <c r="D1608" s="4" t="s">
        <v>32</v>
      </c>
      <c r="E1608" s="4" t="s">
        <v>85</v>
      </c>
      <c r="F1608" s="4" t="s">
        <v>111</v>
      </c>
      <c r="G1608" s="3">
        <v>9925</v>
      </c>
      <c r="H1608" s="2">
        <v>153</v>
      </c>
      <c r="I1608" s="4"/>
    </row>
    <row r="1609" spans="1:9" x14ac:dyDescent="0.25">
      <c r="A1609" s="1">
        <v>2015</v>
      </c>
      <c r="B1609" s="4" t="s">
        <v>76</v>
      </c>
      <c r="C1609" s="4" t="s">
        <v>77</v>
      </c>
      <c r="D1609" s="4" t="s">
        <v>33</v>
      </c>
      <c r="E1609" s="4" t="s">
        <v>84</v>
      </c>
      <c r="F1609" s="4" t="s">
        <v>110</v>
      </c>
      <c r="G1609" s="3">
        <v>6485</v>
      </c>
      <c r="H1609" s="2">
        <v>188.4</v>
      </c>
      <c r="I1609" s="4"/>
    </row>
    <row r="1610" spans="1:9" x14ac:dyDescent="0.25">
      <c r="A1610" s="1">
        <v>2015</v>
      </c>
      <c r="B1610" s="4" t="s">
        <v>76</v>
      </c>
      <c r="C1610" s="4" t="s">
        <v>77</v>
      </c>
      <c r="D1610" s="4" t="s">
        <v>34</v>
      </c>
      <c r="E1610" s="4" t="s">
        <v>87</v>
      </c>
      <c r="F1610" s="4" t="s">
        <v>113</v>
      </c>
      <c r="G1610" s="3">
        <v>12965</v>
      </c>
      <c r="H1610" s="2">
        <v>173.4</v>
      </c>
      <c r="I1610" s="4"/>
    </row>
    <row r="1611" spans="1:9" x14ac:dyDescent="0.25">
      <c r="A1611" s="1">
        <v>2015</v>
      </c>
      <c r="B1611" s="4" t="s">
        <v>76</v>
      </c>
      <c r="C1611" s="4" t="s">
        <v>77</v>
      </c>
      <c r="D1611" s="4" t="s">
        <v>35</v>
      </c>
      <c r="E1611" s="4" t="s">
        <v>88</v>
      </c>
      <c r="F1611" s="4" t="s">
        <v>114</v>
      </c>
      <c r="G1611" s="3">
        <v>2130</v>
      </c>
      <c r="H1611" s="2">
        <v>156.9</v>
      </c>
      <c r="I1611" s="4"/>
    </row>
    <row r="1612" spans="1:9" x14ac:dyDescent="0.25">
      <c r="A1612" s="1">
        <v>2015</v>
      </c>
      <c r="B1612" s="4" t="s">
        <v>76</v>
      </c>
      <c r="C1612" s="4" t="s">
        <v>77</v>
      </c>
      <c r="D1612" s="4" t="s">
        <v>36</v>
      </c>
      <c r="E1612" s="4" t="s">
        <v>87</v>
      </c>
      <c r="F1612" s="4" t="s">
        <v>113</v>
      </c>
      <c r="G1612" s="3">
        <v>3514</v>
      </c>
      <c r="H1612" s="2">
        <v>157.80000000000001</v>
      </c>
      <c r="I1612" s="4"/>
    </row>
    <row r="1613" spans="1:9" x14ac:dyDescent="0.25">
      <c r="A1613" s="1">
        <v>2015</v>
      </c>
      <c r="B1613" s="4" t="s">
        <v>76</v>
      </c>
      <c r="C1613" s="4" t="s">
        <v>77</v>
      </c>
      <c r="D1613" s="4" t="s">
        <v>37</v>
      </c>
      <c r="E1613" s="4" t="s">
        <v>89</v>
      </c>
      <c r="F1613" s="4" t="s">
        <v>115</v>
      </c>
      <c r="G1613" s="3">
        <v>5015</v>
      </c>
      <c r="H1613" s="2">
        <v>157.19999999999999</v>
      </c>
      <c r="I1613" s="4"/>
    </row>
    <row r="1614" spans="1:9" x14ac:dyDescent="0.25">
      <c r="A1614" s="1">
        <v>2015</v>
      </c>
      <c r="B1614" s="4" t="s">
        <v>76</v>
      </c>
      <c r="C1614" s="4" t="s">
        <v>77</v>
      </c>
      <c r="D1614" s="4" t="s">
        <v>38</v>
      </c>
      <c r="E1614" s="4" t="s">
        <v>81</v>
      </c>
      <c r="F1614" s="4" t="s">
        <v>107</v>
      </c>
      <c r="G1614" s="3">
        <v>2773</v>
      </c>
      <c r="H1614" s="2">
        <v>161.30000000000001</v>
      </c>
      <c r="I1614" s="4"/>
    </row>
    <row r="1615" spans="1:9" x14ac:dyDescent="0.25">
      <c r="A1615" s="1">
        <v>2015</v>
      </c>
      <c r="B1615" s="4" t="s">
        <v>76</v>
      </c>
      <c r="C1615" s="4" t="s">
        <v>77</v>
      </c>
      <c r="D1615" s="4" t="s">
        <v>39</v>
      </c>
      <c r="E1615" s="4" t="s">
        <v>82</v>
      </c>
      <c r="F1615" s="4" t="s">
        <v>108</v>
      </c>
      <c r="G1615" s="3">
        <v>16270</v>
      </c>
      <c r="H1615" s="2">
        <v>150.80000000000001</v>
      </c>
      <c r="I1615" s="4"/>
    </row>
    <row r="1616" spans="1:9" x14ac:dyDescent="0.25">
      <c r="A1616" s="1">
        <v>2015</v>
      </c>
      <c r="B1616" s="4" t="s">
        <v>76</v>
      </c>
      <c r="C1616" s="4" t="s">
        <v>77</v>
      </c>
      <c r="D1616" s="4" t="s">
        <v>40</v>
      </c>
      <c r="E1616" s="4" t="s">
        <v>86</v>
      </c>
      <c r="F1616" s="4" t="s">
        <v>112</v>
      </c>
      <c r="G1616" s="3">
        <v>3591</v>
      </c>
      <c r="H1616" s="2">
        <v>143.30000000000001</v>
      </c>
      <c r="I1616" s="4"/>
    </row>
    <row r="1617" spans="1:9" x14ac:dyDescent="0.25">
      <c r="A1617" s="1">
        <v>2015</v>
      </c>
      <c r="B1617" s="4" t="s">
        <v>76</v>
      </c>
      <c r="C1617" s="4" t="s">
        <v>77</v>
      </c>
      <c r="D1617" s="4" t="s">
        <v>41</v>
      </c>
      <c r="E1617" s="4" t="s">
        <v>82</v>
      </c>
      <c r="F1617" s="4" t="s">
        <v>108</v>
      </c>
      <c r="G1617" s="3">
        <v>35089</v>
      </c>
      <c r="H1617" s="2">
        <v>148.4</v>
      </c>
      <c r="I1617" s="4"/>
    </row>
    <row r="1618" spans="1:9" x14ac:dyDescent="0.25">
      <c r="A1618" s="1">
        <v>2015</v>
      </c>
      <c r="B1618" s="4" t="s">
        <v>76</v>
      </c>
      <c r="C1618" s="4" t="s">
        <v>77</v>
      </c>
      <c r="D1618" s="4" t="s">
        <v>42</v>
      </c>
      <c r="E1618" s="4" t="s">
        <v>84</v>
      </c>
      <c r="F1618" s="4" t="s">
        <v>110</v>
      </c>
      <c r="G1618" s="3">
        <v>19322</v>
      </c>
      <c r="H1618" s="2">
        <v>164.7</v>
      </c>
      <c r="I1618" s="4"/>
    </row>
    <row r="1619" spans="1:9" x14ac:dyDescent="0.25">
      <c r="A1619" s="1">
        <v>2015</v>
      </c>
      <c r="B1619" s="4" t="s">
        <v>76</v>
      </c>
      <c r="C1619" s="4" t="s">
        <v>77</v>
      </c>
      <c r="D1619" s="4" t="s">
        <v>43</v>
      </c>
      <c r="E1619" s="4" t="s">
        <v>88</v>
      </c>
      <c r="F1619" s="4" t="s">
        <v>114</v>
      </c>
      <c r="G1619" s="3">
        <v>1320</v>
      </c>
      <c r="H1619" s="2">
        <v>152.9</v>
      </c>
      <c r="I1619" s="4"/>
    </row>
    <row r="1620" spans="1:9" x14ac:dyDescent="0.25">
      <c r="A1620" s="1">
        <v>2015</v>
      </c>
      <c r="B1620" s="4" t="s">
        <v>76</v>
      </c>
      <c r="C1620" s="4" t="s">
        <v>77</v>
      </c>
      <c r="D1620" s="4" t="s">
        <v>44</v>
      </c>
      <c r="E1620" s="4" t="s">
        <v>85</v>
      </c>
      <c r="F1620" s="4" t="s">
        <v>111</v>
      </c>
      <c r="G1620" s="3">
        <v>25396</v>
      </c>
      <c r="H1620" s="2">
        <v>175.1</v>
      </c>
      <c r="I1620" s="4"/>
    </row>
    <row r="1621" spans="1:9" x14ac:dyDescent="0.25">
      <c r="A1621" s="1">
        <v>2015</v>
      </c>
      <c r="B1621" s="4" t="s">
        <v>76</v>
      </c>
      <c r="C1621" s="4" t="s">
        <v>77</v>
      </c>
      <c r="D1621" s="4" t="s">
        <v>45</v>
      </c>
      <c r="E1621" s="4" t="s">
        <v>86</v>
      </c>
      <c r="F1621" s="4" t="s">
        <v>112</v>
      </c>
      <c r="G1621" s="3">
        <v>8280</v>
      </c>
      <c r="H1621" s="2">
        <v>184.3</v>
      </c>
      <c r="I1621" s="4"/>
    </row>
    <row r="1622" spans="1:9" x14ac:dyDescent="0.25">
      <c r="A1622" s="1">
        <v>2015</v>
      </c>
      <c r="B1622" s="4" t="s">
        <v>76</v>
      </c>
      <c r="C1622" s="4" t="s">
        <v>77</v>
      </c>
      <c r="D1622" s="4" t="s">
        <v>46</v>
      </c>
      <c r="E1622" s="4" t="s">
        <v>90</v>
      </c>
      <c r="F1622" s="4" t="s">
        <v>116</v>
      </c>
      <c r="G1622" s="3">
        <v>8093</v>
      </c>
      <c r="H1622" s="2">
        <v>160.19999999999999</v>
      </c>
      <c r="I1622" s="4"/>
    </row>
    <row r="1623" spans="1:9" x14ac:dyDescent="0.25">
      <c r="A1623" s="1">
        <v>2015</v>
      </c>
      <c r="B1623" s="4" t="s">
        <v>76</v>
      </c>
      <c r="C1623" s="4" t="s">
        <v>77</v>
      </c>
      <c r="D1623" s="4" t="s">
        <v>47</v>
      </c>
      <c r="E1623" s="4" t="s">
        <v>83</v>
      </c>
      <c r="F1623" s="4" t="s">
        <v>109</v>
      </c>
      <c r="G1623" s="3">
        <v>28697</v>
      </c>
      <c r="H1623" s="2">
        <v>167.2</v>
      </c>
      <c r="I1623" s="4"/>
    </row>
    <row r="1624" spans="1:9" x14ac:dyDescent="0.25">
      <c r="A1624" s="1">
        <v>2015</v>
      </c>
      <c r="B1624" s="4" t="s">
        <v>76</v>
      </c>
      <c r="C1624" s="4" t="s">
        <v>77</v>
      </c>
      <c r="D1624" s="4" t="s">
        <v>48</v>
      </c>
      <c r="E1624" s="4" t="s">
        <v>81</v>
      </c>
      <c r="F1624" s="4" t="s">
        <v>107</v>
      </c>
      <c r="G1624" s="3">
        <v>2226</v>
      </c>
      <c r="H1624" s="2">
        <v>163.1</v>
      </c>
      <c r="I1624" s="4"/>
    </row>
    <row r="1625" spans="1:9" x14ac:dyDescent="0.25">
      <c r="A1625" s="1">
        <v>2015</v>
      </c>
      <c r="B1625" s="4" t="s">
        <v>76</v>
      </c>
      <c r="C1625" s="4" t="s">
        <v>77</v>
      </c>
      <c r="D1625" s="4" t="s">
        <v>49</v>
      </c>
      <c r="E1625" s="4" t="s">
        <v>84</v>
      </c>
      <c r="F1625" s="4" t="s">
        <v>110</v>
      </c>
      <c r="G1625" s="3">
        <v>9950</v>
      </c>
      <c r="H1625" s="2">
        <v>166.6</v>
      </c>
      <c r="I1625" s="4"/>
    </row>
    <row r="1626" spans="1:9" x14ac:dyDescent="0.25">
      <c r="A1626" s="1">
        <v>2015</v>
      </c>
      <c r="B1626" s="4" t="s">
        <v>76</v>
      </c>
      <c r="C1626" s="4" t="s">
        <v>77</v>
      </c>
      <c r="D1626" s="4" t="s">
        <v>50</v>
      </c>
      <c r="E1626" s="4" t="s">
        <v>88</v>
      </c>
      <c r="F1626" s="4" t="s">
        <v>114</v>
      </c>
      <c r="G1626" s="3">
        <v>1640</v>
      </c>
      <c r="H1626" s="2">
        <v>154</v>
      </c>
      <c r="I1626" s="4"/>
    </row>
    <row r="1627" spans="1:9" x14ac:dyDescent="0.25">
      <c r="A1627" s="1">
        <v>2015</v>
      </c>
      <c r="B1627" s="4" t="s">
        <v>76</v>
      </c>
      <c r="C1627" s="4" t="s">
        <v>77</v>
      </c>
      <c r="D1627" s="4" t="s">
        <v>51</v>
      </c>
      <c r="E1627" s="4" t="s">
        <v>84</v>
      </c>
      <c r="F1627" s="4" t="s">
        <v>110</v>
      </c>
      <c r="G1627" s="3">
        <v>14214</v>
      </c>
      <c r="H1627" s="2">
        <v>180.5</v>
      </c>
      <c r="I1627" s="4"/>
    </row>
    <row r="1628" spans="1:9" x14ac:dyDescent="0.25">
      <c r="A1628" s="1">
        <v>2015</v>
      </c>
      <c r="B1628" s="4" t="s">
        <v>76</v>
      </c>
      <c r="C1628" s="4" t="s">
        <v>77</v>
      </c>
      <c r="D1628" s="4" t="s">
        <v>52</v>
      </c>
      <c r="E1628" s="4" t="s">
        <v>86</v>
      </c>
      <c r="F1628" s="4" t="s">
        <v>112</v>
      </c>
      <c r="G1628" s="3">
        <v>39121</v>
      </c>
      <c r="H1628" s="2">
        <v>149.19999999999999</v>
      </c>
      <c r="I1628" s="4"/>
    </row>
    <row r="1629" spans="1:9" x14ac:dyDescent="0.25">
      <c r="A1629" s="1">
        <v>2015</v>
      </c>
      <c r="B1629" s="4" t="s">
        <v>76</v>
      </c>
      <c r="C1629" s="4" t="s">
        <v>77</v>
      </c>
      <c r="D1629" s="4" t="s">
        <v>53</v>
      </c>
      <c r="E1629" s="4" t="s">
        <v>88</v>
      </c>
      <c r="F1629" s="4" t="s">
        <v>114</v>
      </c>
      <c r="G1629" s="3">
        <v>3091</v>
      </c>
      <c r="H1629" s="2">
        <v>125.2</v>
      </c>
      <c r="I1629" s="4"/>
    </row>
    <row r="1630" spans="1:9" x14ac:dyDescent="0.25">
      <c r="A1630" s="1">
        <v>2015</v>
      </c>
      <c r="B1630" s="4" t="s">
        <v>76</v>
      </c>
      <c r="C1630" s="4" t="s">
        <v>77</v>
      </c>
      <c r="D1630" s="4" t="s">
        <v>54</v>
      </c>
      <c r="E1630" s="4" t="s">
        <v>81</v>
      </c>
      <c r="F1630" s="4" t="s">
        <v>107</v>
      </c>
      <c r="G1630" s="3">
        <v>1399</v>
      </c>
      <c r="H1630" s="2">
        <v>165.3</v>
      </c>
      <c r="I1630" s="4"/>
    </row>
    <row r="1631" spans="1:9" x14ac:dyDescent="0.25">
      <c r="A1631" s="1">
        <v>2015</v>
      </c>
      <c r="B1631" s="4" t="s">
        <v>76</v>
      </c>
      <c r="C1631" s="4" t="s">
        <v>77</v>
      </c>
      <c r="D1631" s="4" t="s">
        <v>55</v>
      </c>
      <c r="E1631" s="4" t="s">
        <v>83</v>
      </c>
      <c r="F1631" s="4" t="s">
        <v>109</v>
      </c>
      <c r="G1631" s="3">
        <v>14947</v>
      </c>
      <c r="H1631" s="2">
        <v>159.5</v>
      </c>
      <c r="I1631" s="4"/>
    </row>
    <row r="1632" spans="1:9" x14ac:dyDescent="0.25">
      <c r="A1632" s="1">
        <v>2015</v>
      </c>
      <c r="B1632" s="4" t="s">
        <v>76</v>
      </c>
      <c r="C1632" s="4" t="s">
        <v>77</v>
      </c>
      <c r="D1632" s="4" t="s">
        <v>56</v>
      </c>
      <c r="E1632" s="4" t="s">
        <v>90</v>
      </c>
      <c r="F1632" s="4" t="s">
        <v>116</v>
      </c>
      <c r="G1632" s="3">
        <v>12687</v>
      </c>
      <c r="H1632" s="2">
        <v>156.4</v>
      </c>
      <c r="I1632" s="4"/>
    </row>
    <row r="1633" spans="1:9" x14ac:dyDescent="0.25">
      <c r="A1633" s="1">
        <v>2015</v>
      </c>
      <c r="B1633" s="4" t="s">
        <v>76</v>
      </c>
      <c r="C1633" s="4" t="s">
        <v>77</v>
      </c>
      <c r="D1633" s="4" t="s">
        <v>57</v>
      </c>
      <c r="E1633" s="4" t="s">
        <v>83</v>
      </c>
      <c r="F1633" s="4" t="s">
        <v>109</v>
      </c>
      <c r="G1633" s="3">
        <v>4839</v>
      </c>
      <c r="H1633" s="2">
        <v>190.4</v>
      </c>
      <c r="I1633" s="4"/>
    </row>
    <row r="1634" spans="1:9" x14ac:dyDescent="0.25">
      <c r="A1634" s="1">
        <v>2015</v>
      </c>
      <c r="B1634" s="4" t="s">
        <v>76</v>
      </c>
      <c r="C1634" s="4" t="s">
        <v>77</v>
      </c>
      <c r="D1634" s="4" t="s">
        <v>58</v>
      </c>
      <c r="E1634" s="4" t="s">
        <v>85</v>
      </c>
      <c r="F1634" s="4" t="s">
        <v>111</v>
      </c>
      <c r="G1634" s="3">
        <v>11423</v>
      </c>
      <c r="H1634" s="2">
        <v>159.30000000000001</v>
      </c>
      <c r="I1634" s="4"/>
    </row>
    <row r="1635" spans="1:9" x14ac:dyDescent="0.25">
      <c r="A1635" s="1">
        <v>2015</v>
      </c>
      <c r="B1635" s="4" t="s">
        <v>76</v>
      </c>
      <c r="C1635" s="4" t="s">
        <v>77</v>
      </c>
      <c r="D1635" s="4" t="s">
        <v>59</v>
      </c>
      <c r="E1635" s="4" t="s">
        <v>88</v>
      </c>
      <c r="F1635" s="4" t="s">
        <v>114</v>
      </c>
      <c r="G1635" s="3">
        <v>931</v>
      </c>
      <c r="H1635" s="2">
        <v>139.4</v>
      </c>
      <c r="I1635" s="4"/>
    </row>
    <row r="1636" spans="1:9" x14ac:dyDescent="0.25">
      <c r="A1636" s="1">
        <v>2015</v>
      </c>
      <c r="B1636" s="4" t="s">
        <v>78</v>
      </c>
      <c r="C1636" s="4" t="s">
        <v>79</v>
      </c>
      <c r="D1636" s="4" t="s">
        <v>9</v>
      </c>
      <c r="E1636" s="4" t="s">
        <v>84</v>
      </c>
      <c r="F1636" s="4" t="s">
        <v>110</v>
      </c>
      <c r="G1636" s="3">
        <v>1040</v>
      </c>
      <c r="H1636" s="2">
        <v>18.399999999999999</v>
      </c>
      <c r="I1636" s="4"/>
    </row>
    <row r="1637" spans="1:9" x14ac:dyDescent="0.25">
      <c r="A1637" s="1">
        <v>2015</v>
      </c>
      <c r="B1637" s="4" t="s">
        <v>78</v>
      </c>
      <c r="C1637" s="4" t="s">
        <v>79</v>
      </c>
      <c r="D1637" s="4" t="s">
        <v>10</v>
      </c>
      <c r="E1637" s="4" t="s">
        <v>90</v>
      </c>
      <c r="F1637" s="4" t="s">
        <v>116</v>
      </c>
      <c r="G1637" s="3">
        <v>50</v>
      </c>
      <c r="H1637" s="2">
        <v>10</v>
      </c>
      <c r="I1637" s="4"/>
    </row>
    <row r="1638" spans="1:9" x14ac:dyDescent="0.25">
      <c r="A1638" s="1">
        <v>2015</v>
      </c>
      <c r="B1638" s="4" t="s">
        <v>78</v>
      </c>
      <c r="C1638" s="4" t="s">
        <v>79</v>
      </c>
      <c r="D1638" s="4" t="s">
        <v>11</v>
      </c>
      <c r="E1638" s="4" t="s">
        <v>89</v>
      </c>
      <c r="F1638" s="4" t="s">
        <v>115</v>
      </c>
      <c r="G1638" s="3">
        <v>458</v>
      </c>
      <c r="H1638" s="2">
        <v>5.5</v>
      </c>
      <c r="I1638" s="4"/>
    </row>
    <row r="1639" spans="1:9" x14ac:dyDescent="0.25">
      <c r="A1639" s="1">
        <v>2015</v>
      </c>
      <c r="B1639" s="4" t="s">
        <v>78</v>
      </c>
      <c r="C1639" s="4" t="s">
        <v>79</v>
      </c>
      <c r="D1639" s="4" t="s">
        <v>12</v>
      </c>
      <c r="E1639" s="4" t="s">
        <v>86</v>
      </c>
      <c r="F1639" s="4" t="s">
        <v>112</v>
      </c>
      <c r="G1639" s="3">
        <v>707</v>
      </c>
      <c r="H1639" s="2">
        <v>19.8</v>
      </c>
      <c r="I1639" s="4"/>
    </row>
    <row r="1640" spans="1:9" x14ac:dyDescent="0.25">
      <c r="A1640" s="1">
        <v>2015</v>
      </c>
      <c r="B1640" s="4" t="s">
        <v>78</v>
      </c>
      <c r="C1640" s="4" t="s">
        <v>79</v>
      </c>
      <c r="D1640" s="4" t="s">
        <v>13</v>
      </c>
      <c r="E1640" s="4" t="s">
        <v>89</v>
      </c>
      <c r="F1640" s="4" t="s">
        <v>115</v>
      </c>
      <c r="G1640" s="3">
        <v>3557</v>
      </c>
      <c r="H1640" s="2">
        <v>8.6</v>
      </c>
      <c r="I1640" s="4"/>
    </row>
    <row r="1641" spans="1:9" x14ac:dyDescent="0.25">
      <c r="A1641" s="1">
        <v>2015</v>
      </c>
      <c r="B1641" s="4" t="s">
        <v>78</v>
      </c>
      <c r="C1641" s="4" t="s">
        <v>79</v>
      </c>
      <c r="D1641" s="4" t="s">
        <v>14</v>
      </c>
      <c r="E1641" s="4" t="s">
        <v>88</v>
      </c>
      <c r="F1641" s="4" t="s">
        <v>114</v>
      </c>
      <c r="G1641" s="3">
        <v>458</v>
      </c>
      <c r="H1641" s="2">
        <v>8.5</v>
      </c>
      <c r="I1641" s="4"/>
    </row>
    <row r="1642" spans="1:9" x14ac:dyDescent="0.25">
      <c r="A1642" s="1">
        <v>2015</v>
      </c>
      <c r="B1642" s="4" t="s">
        <v>78</v>
      </c>
      <c r="C1642" s="4" t="s">
        <v>79</v>
      </c>
      <c r="D1642" s="4" t="s">
        <v>15</v>
      </c>
      <c r="E1642" s="4" t="s">
        <v>81</v>
      </c>
      <c r="F1642" s="4" t="s">
        <v>107</v>
      </c>
      <c r="G1642" s="3">
        <v>584</v>
      </c>
      <c r="H1642" s="2">
        <v>12.1</v>
      </c>
      <c r="I1642" s="4"/>
    </row>
    <row r="1643" spans="1:9" x14ac:dyDescent="0.25">
      <c r="A1643" s="1">
        <v>2015</v>
      </c>
      <c r="B1643" s="4" t="s">
        <v>78</v>
      </c>
      <c r="C1643" s="4" t="s">
        <v>79</v>
      </c>
      <c r="D1643" s="4" t="s">
        <v>16</v>
      </c>
      <c r="E1643" s="4" t="s">
        <v>83</v>
      </c>
      <c r="F1643" s="4" t="s">
        <v>109</v>
      </c>
      <c r="G1643" s="3">
        <v>174</v>
      </c>
      <c r="H1643" s="2">
        <v>14.5</v>
      </c>
      <c r="I1643" s="4"/>
    </row>
    <row r="1644" spans="1:9" x14ac:dyDescent="0.25">
      <c r="A1644" s="1">
        <v>2015</v>
      </c>
      <c r="B1644" s="4" t="s">
        <v>78</v>
      </c>
      <c r="C1644" s="4" t="s">
        <v>79</v>
      </c>
      <c r="D1644" s="4" t="s">
        <v>17</v>
      </c>
      <c r="E1644" s="4" t="s">
        <v>83</v>
      </c>
      <c r="F1644" s="4" t="s">
        <v>109</v>
      </c>
      <c r="G1644" s="3">
        <v>65</v>
      </c>
      <c r="H1644" s="2">
        <v>9.9</v>
      </c>
      <c r="I1644" s="4"/>
    </row>
    <row r="1645" spans="1:9" x14ac:dyDescent="0.25">
      <c r="A1645" s="1">
        <v>2015</v>
      </c>
      <c r="B1645" s="4" t="s">
        <v>78</v>
      </c>
      <c r="C1645" s="4" t="s">
        <v>79</v>
      </c>
      <c r="D1645" s="4" t="s">
        <v>18</v>
      </c>
      <c r="E1645" s="4" t="s">
        <v>84</v>
      </c>
      <c r="F1645" s="4" t="s">
        <v>110</v>
      </c>
      <c r="G1645" s="3">
        <v>3203</v>
      </c>
      <c r="H1645" s="2">
        <v>10.8</v>
      </c>
      <c r="I1645" s="4"/>
    </row>
    <row r="1646" spans="1:9" x14ac:dyDescent="0.25">
      <c r="A1646" s="1">
        <v>2015</v>
      </c>
      <c r="B1646" s="4" t="s">
        <v>78</v>
      </c>
      <c r="C1646" s="4" t="s">
        <v>79</v>
      </c>
      <c r="D1646" s="4" t="s">
        <v>19</v>
      </c>
      <c r="E1646" s="4" t="s">
        <v>84</v>
      </c>
      <c r="F1646" s="4" t="s">
        <v>110</v>
      </c>
      <c r="G1646" s="3">
        <v>1881</v>
      </c>
      <c r="H1646" s="2">
        <v>19.2</v>
      </c>
      <c r="I1646" s="4"/>
    </row>
    <row r="1647" spans="1:9" x14ac:dyDescent="0.25">
      <c r="A1647" s="1">
        <v>2015</v>
      </c>
      <c r="B1647" s="4" t="s">
        <v>78</v>
      </c>
      <c r="C1647" s="4" t="s">
        <v>79</v>
      </c>
      <c r="D1647" s="4" t="s">
        <v>20</v>
      </c>
      <c r="E1647" s="4" t="s">
        <v>89</v>
      </c>
      <c r="F1647" s="4" t="s">
        <v>115</v>
      </c>
      <c r="G1647" s="3">
        <v>202</v>
      </c>
      <c r="H1647" s="2">
        <v>10.8</v>
      </c>
      <c r="I1647" s="4"/>
    </row>
    <row r="1648" spans="1:9" x14ac:dyDescent="0.25">
      <c r="A1648" s="1">
        <v>2015</v>
      </c>
      <c r="B1648" s="4" t="s">
        <v>78</v>
      </c>
      <c r="C1648" s="4" t="s">
        <v>79</v>
      </c>
      <c r="D1648" s="4" t="s">
        <v>21</v>
      </c>
      <c r="E1648" s="4" t="s">
        <v>90</v>
      </c>
      <c r="F1648" s="4" t="s">
        <v>116</v>
      </c>
      <c r="G1648" s="3">
        <v>154</v>
      </c>
      <c r="H1648" s="2">
        <v>8.6999999999999993</v>
      </c>
      <c r="I1648" s="4"/>
    </row>
    <row r="1649" spans="1:9" x14ac:dyDescent="0.25">
      <c r="A1649" s="1">
        <v>2015</v>
      </c>
      <c r="B1649" s="4" t="s">
        <v>78</v>
      </c>
      <c r="C1649" s="4" t="s">
        <v>79</v>
      </c>
      <c r="D1649" s="4" t="s">
        <v>22</v>
      </c>
      <c r="E1649" s="4" t="s">
        <v>85</v>
      </c>
      <c r="F1649" s="4" t="s">
        <v>111</v>
      </c>
      <c r="G1649" s="3">
        <v>2543</v>
      </c>
      <c r="H1649" s="2">
        <v>17.3</v>
      </c>
      <c r="I1649" s="4"/>
    </row>
    <row r="1650" spans="1:9" x14ac:dyDescent="0.25">
      <c r="A1650" s="1">
        <v>2015</v>
      </c>
      <c r="B1650" s="4" t="s">
        <v>78</v>
      </c>
      <c r="C1650" s="4" t="s">
        <v>79</v>
      </c>
      <c r="D1650" s="4" t="s">
        <v>23</v>
      </c>
      <c r="E1650" s="4" t="s">
        <v>85</v>
      </c>
      <c r="F1650" s="4" t="s">
        <v>111</v>
      </c>
      <c r="G1650" s="3">
        <v>1450</v>
      </c>
      <c r="H1650" s="2">
        <v>18.899999999999999</v>
      </c>
      <c r="I1650" s="4"/>
    </row>
    <row r="1651" spans="1:9" x14ac:dyDescent="0.25">
      <c r="A1651" s="1">
        <v>2015</v>
      </c>
      <c r="B1651" s="4" t="s">
        <v>78</v>
      </c>
      <c r="C1651" s="4" t="s">
        <v>79</v>
      </c>
      <c r="D1651" s="4" t="s">
        <v>24</v>
      </c>
      <c r="E1651" s="4" t="s">
        <v>87</v>
      </c>
      <c r="F1651" s="4" t="s">
        <v>113</v>
      </c>
      <c r="G1651" s="3">
        <v>336</v>
      </c>
      <c r="H1651" s="2">
        <v>8</v>
      </c>
      <c r="I1651" s="4"/>
    </row>
    <row r="1652" spans="1:9" x14ac:dyDescent="0.25">
      <c r="A1652" s="1">
        <v>2015</v>
      </c>
      <c r="B1652" s="4" t="s">
        <v>78</v>
      </c>
      <c r="C1652" s="4" t="s">
        <v>79</v>
      </c>
      <c r="D1652" s="4" t="s">
        <v>25</v>
      </c>
      <c r="E1652" s="4" t="s">
        <v>87</v>
      </c>
      <c r="F1652" s="4" t="s">
        <v>113</v>
      </c>
      <c r="G1652" s="3">
        <v>582</v>
      </c>
      <c r="H1652" s="2">
        <v>16.8</v>
      </c>
      <c r="I1652" s="4"/>
    </row>
    <row r="1653" spans="1:9" x14ac:dyDescent="0.25">
      <c r="A1653" s="1">
        <v>2015</v>
      </c>
      <c r="B1653" s="4" t="s">
        <v>78</v>
      </c>
      <c r="C1653" s="4" t="s">
        <v>79</v>
      </c>
      <c r="D1653" s="4" t="s">
        <v>26</v>
      </c>
      <c r="E1653" s="4" t="s">
        <v>84</v>
      </c>
      <c r="F1653" s="4" t="s">
        <v>110</v>
      </c>
      <c r="G1653" s="3">
        <v>998</v>
      </c>
      <c r="H1653" s="2">
        <v>19.7</v>
      </c>
      <c r="I1653" s="4"/>
    </row>
    <row r="1654" spans="1:9" x14ac:dyDescent="0.25">
      <c r="A1654" s="1">
        <v>2015</v>
      </c>
      <c r="B1654" s="4" t="s">
        <v>78</v>
      </c>
      <c r="C1654" s="4" t="s">
        <v>79</v>
      </c>
      <c r="D1654" s="4" t="s">
        <v>27</v>
      </c>
      <c r="E1654" s="4" t="s">
        <v>86</v>
      </c>
      <c r="F1654" s="4" t="s">
        <v>112</v>
      </c>
      <c r="G1654" s="3">
        <v>1160</v>
      </c>
      <c r="H1654" s="2">
        <v>23.2</v>
      </c>
      <c r="I1654" s="4"/>
    </row>
    <row r="1655" spans="1:9" x14ac:dyDescent="0.25">
      <c r="A1655" s="1">
        <v>2015</v>
      </c>
      <c r="B1655" s="4" t="s">
        <v>78</v>
      </c>
      <c r="C1655" s="4" t="s">
        <v>79</v>
      </c>
      <c r="D1655" s="4" t="s">
        <v>28</v>
      </c>
      <c r="E1655" s="4" t="s">
        <v>81</v>
      </c>
      <c r="F1655" s="4" t="s">
        <v>107</v>
      </c>
      <c r="G1655" s="3">
        <v>211</v>
      </c>
      <c r="H1655" s="2">
        <v>11.4</v>
      </c>
      <c r="I1655" s="4"/>
    </row>
    <row r="1656" spans="1:9" x14ac:dyDescent="0.25">
      <c r="A1656" s="1">
        <v>2015</v>
      </c>
      <c r="B1656" s="4" t="s">
        <v>78</v>
      </c>
      <c r="C1656" s="4" t="s">
        <v>79</v>
      </c>
      <c r="D1656" s="4" t="s">
        <v>29</v>
      </c>
      <c r="E1656" s="4" t="s">
        <v>83</v>
      </c>
      <c r="F1656" s="4" t="s">
        <v>109</v>
      </c>
      <c r="G1656" s="3">
        <v>834</v>
      </c>
      <c r="H1656" s="2">
        <v>12.3</v>
      </c>
      <c r="I1656" s="4"/>
    </row>
    <row r="1657" spans="1:9" x14ac:dyDescent="0.25">
      <c r="A1657" s="1">
        <v>2015</v>
      </c>
      <c r="B1657" s="4" t="s">
        <v>78</v>
      </c>
      <c r="C1657" s="4" t="s">
        <v>79</v>
      </c>
      <c r="D1657" s="4" t="s">
        <v>30</v>
      </c>
      <c r="E1657" s="4" t="s">
        <v>81</v>
      </c>
      <c r="F1657" s="4" t="s">
        <v>107</v>
      </c>
      <c r="G1657" s="3">
        <v>1228</v>
      </c>
      <c r="H1657" s="2">
        <v>14.3</v>
      </c>
      <c r="I1657" s="4"/>
    </row>
    <row r="1658" spans="1:9" x14ac:dyDescent="0.25">
      <c r="A1658" s="1">
        <v>2015</v>
      </c>
      <c r="B1658" s="4" t="s">
        <v>78</v>
      </c>
      <c r="C1658" s="4" t="s">
        <v>79</v>
      </c>
      <c r="D1658" s="4" t="s">
        <v>31</v>
      </c>
      <c r="E1658" s="4" t="s">
        <v>85</v>
      </c>
      <c r="F1658" s="4" t="s">
        <v>111</v>
      </c>
      <c r="G1658" s="3">
        <v>1921</v>
      </c>
      <c r="H1658" s="2">
        <v>15.6</v>
      </c>
      <c r="I1658" s="4"/>
    </row>
    <row r="1659" spans="1:9" x14ac:dyDescent="0.25">
      <c r="A1659" s="1">
        <v>2015</v>
      </c>
      <c r="B1659" s="4" t="s">
        <v>78</v>
      </c>
      <c r="C1659" s="4" t="s">
        <v>79</v>
      </c>
      <c r="D1659" s="4" t="s">
        <v>32</v>
      </c>
      <c r="E1659" s="4" t="s">
        <v>85</v>
      </c>
      <c r="F1659" s="4" t="s">
        <v>111</v>
      </c>
      <c r="G1659" s="3">
        <v>639</v>
      </c>
      <c r="H1659" s="2">
        <v>9.6999999999999993</v>
      </c>
      <c r="I1659" s="4"/>
    </row>
    <row r="1660" spans="1:9" x14ac:dyDescent="0.25">
      <c r="A1660" s="1">
        <v>2015</v>
      </c>
      <c r="B1660" s="4" t="s">
        <v>78</v>
      </c>
      <c r="C1660" s="4" t="s">
        <v>79</v>
      </c>
      <c r="D1660" s="4" t="s">
        <v>33</v>
      </c>
      <c r="E1660" s="4" t="s">
        <v>84</v>
      </c>
      <c r="F1660" s="4" t="s">
        <v>110</v>
      </c>
      <c r="G1660" s="3">
        <v>731</v>
      </c>
      <c r="H1660" s="2">
        <v>22</v>
      </c>
      <c r="I1660" s="4"/>
    </row>
    <row r="1661" spans="1:9" x14ac:dyDescent="0.25">
      <c r="A1661" s="1">
        <v>2015</v>
      </c>
      <c r="B1661" s="4" t="s">
        <v>78</v>
      </c>
      <c r="C1661" s="4" t="s">
        <v>79</v>
      </c>
      <c r="D1661" s="4" t="s">
        <v>34</v>
      </c>
      <c r="E1661" s="4" t="s">
        <v>87</v>
      </c>
      <c r="F1661" s="4" t="s">
        <v>113</v>
      </c>
      <c r="G1661" s="3">
        <v>1483</v>
      </c>
      <c r="H1661" s="2">
        <v>19.899999999999999</v>
      </c>
      <c r="I1661" s="4"/>
    </row>
    <row r="1662" spans="1:9" x14ac:dyDescent="0.25">
      <c r="A1662" s="1">
        <v>2015</v>
      </c>
      <c r="B1662" s="4" t="s">
        <v>78</v>
      </c>
      <c r="C1662" s="4" t="s">
        <v>79</v>
      </c>
      <c r="D1662" s="4" t="s">
        <v>35</v>
      </c>
      <c r="E1662" s="4" t="s">
        <v>88</v>
      </c>
      <c r="F1662" s="4" t="s">
        <v>114</v>
      </c>
      <c r="G1662" s="3">
        <v>121</v>
      </c>
      <c r="H1662" s="2">
        <v>9.3000000000000007</v>
      </c>
      <c r="I1662" s="4"/>
    </row>
    <row r="1663" spans="1:9" x14ac:dyDescent="0.25">
      <c r="A1663" s="1">
        <v>2015</v>
      </c>
      <c r="B1663" s="4" t="s">
        <v>78</v>
      </c>
      <c r="C1663" s="4" t="s">
        <v>79</v>
      </c>
      <c r="D1663" s="4" t="s">
        <v>36</v>
      </c>
      <c r="E1663" s="4" t="s">
        <v>87</v>
      </c>
      <c r="F1663" s="4" t="s">
        <v>113</v>
      </c>
      <c r="G1663" s="3">
        <v>264</v>
      </c>
      <c r="H1663" s="2">
        <v>11.2</v>
      </c>
      <c r="I1663" s="4"/>
    </row>
    <row r="1664" spans="1:9" x14ac:dyDescent="0.25">
      <c r="A1664" s="1">
        <v>2015</v>
      </c>
      <c r="B1664" s="4" t="s">
        <v>78</v>
      </c>
      <c r="C1664" s="4" t="s">
        <v>79</v>
      </c>
      <c r="D1664" s="4" t="s">
        <v>37</v>
      </c>
      <c r="E1664" s="4" t="s">
        <v>89</v>
      </c>
      <c r="F1664" s="4" t="s">
        <v>115</v>
      </c>
      <c r="G1664" s="3">
        <v>316</v>
      </c>
      <c r="H1664" s="2">
        <v>10.5</v>
      </c>
      <c r="I1664" s="4"/>
    </row>
    <row r="1665" spans="1:9" x14ac:dyDescent="0.25">
      <c r="A1665" s="1">
        <v>2015</v>
      </c>
      <c r="B1665" s="4" t="s">
        <v>78</v>
      </c>
      <c r="C1665" s="4" t="s">
        <v>79</v>
      </c>
      <c r="D1665" s="4" t="s">
        <v>38</v>
      </c>
      <c r="E1665" s="4" t="s">
        <v>81</v>
      </c>
      <c r="F1665" s="4" t="s">
        <v>107</v>
      </c>
      <c r="G1665" s="3">
        <v>194</v>
      </c>
      <c r="H1665" s="2">
        <v>11.4</v>
      </c>
      <c r="I1665" s="4"/>
    </row>
    <row r="1666" spans="1:9" x14ac:dyDescent="0.25">
      <c r="A1666" s="1">
        <v>2015</v>
      </c>
      <c r="B1666" s="4" t="s">
        <v>78</v>
      </c>
      <c r="C1666" s="4" t="s">
        <v>79</v>
      </c>
      <c r="D1666" s="4" t="s">
        <v>39</v>
      </c>
      <c r="E1666" s="4" t="s">
        <v>82</v>
      </c>
      <c r="F1666" s="4" t="s">
        <v>108</v>
      </c>
      <c r="G1666" s="3">
        <v>1582</v>
      </c>
      <c r="H1666" s="2">
        <v>14.4</v>
      </c>
      <c r="I1666" s="4"/>
    </row>
    <row r="1667" spans="1:9" x14ac:dyDescent="0.25">
      <c r="A1667" s="1">
        <v>2015</v>
      </c>
      <c r="B1667" s="4" t="s">
        <v>78</v>
      </c>
      <c r="C1667" s="4" t="s">
        <v>79</v>
      </c>
      <c r="D1667" s="4" t="s">
        <v>40</v>
      </c>
      <c r="E1667" s="4" t="s">
        <v>86</v>
      </c>
      <c r="F1667" s="4" t="s">
        <v>112</v>
      </c>
      <c r="G1667" s="3">
        <v>316</v>
      </c>
      <c r="H1667" s="2">
        <v>12.9</v>
      </c>
      <c r="I1667" s="4"/>
    </row>
    <row r="1668" spans="1:9" x14ac:dyDescent="0.25">
      <c r="A1668" s="1">
        <v>2015</v>
      </c>
      <c r="B1668" s="4" t="s">
        <v>78</v>
      </c>
      <c r="C1668" s="4" t="s">
        <v>79</v>
      </c>
      <c r="D1668" s="4" t="s">
        <v>41</v>
      </c>
      <c r="E1668" s="4" t="s">
        <v>82</v>
      </c>
      <c r="F1668" s="4" t="s">
        <v>108</v>
      </c>
      <c r="G1668" s="3">
        <v>2245</v>
      </c>
      <c r="H1668" s="2">
        <v>9.3000000000000007</v>
      </c>
      <c r="I1668" s="4"/>
    </row>
    <row r="1669" spans="1:9" x14ac:dyDescent="0.25">
      <c r="A1669" s="1">
        <v>2015</v>
      </c>
      <c r="B1669" s="4" t="s">
        <v>78</v>
      </c>
      <c r="C1669" s="4" t="s">
        <v>79</v>
      </c>
      <c r="D1669" s="4" t="s">
        <v>42</v>
      </c>
      <c r="E1669" s="4" t="s">
        <v>84</v>
      </c>
      <c r="F1669" s="4" t="s">
        <v>110</v>
      </c>
      <c r="G1669" s="3">
        <v>1821</v>
      </c>
      <c r="H1669" s="2">
        <v>16</v>
      </c>
      <c r="I1669" s="4"/>
    </row>
    <row r="1670" spans="1:9" x14ac:dyDescent="0.25">
      <c r="A1670" s="1">
        <v>2015</v>
      </c>
      <c r="B1670" s="4" t="s">
        <v>78</v>
      </c>
      <c r="C1670" s="4" t="s">
        <v>79</v>
      </c>
      <c r="D1670" s="4" t="s">
        <v>43</v>
      </c>
      <c r="E1670" s="4" t="s">
        <v>88</v>
      </c>
      <c r="F1670" s="4" t="s">
        <v>114</v>
      </c>
      <c r="G1670" s="3">
        <v>118</v>
      </c>
      <c r="H1670" s="2">
        <v>12.5</v>
      </c>
      <c r="I1670" s="4"/>
    </row>
    <row r="1671" spans="1:9" x14ac:dyDescent="0.25">
      <c r="A1671" s="1">
        <v>2015</v>
      </c>
      <c r="B1671" s="4" t="s">
        <v>78</v>
      </c>
      <c r="C1671" s="4" t="s">
        <v>79</v>
      </c>
      <c r="D1671" s="4" t="s">
        <v>44</v>
      </c>
      <c r="E1671" s="4" t="s">
        <v>85</v>
      </c>
      <c r="F1671" s="4" t="s">
        <v>111</v>
      </c>
      <c r="G1671" s="3">
        <v>2100</v>
      </c>
      <c r="H1671" s="2">
        <v>14.5</v>
      </c>
      <c r="I1671" s="4"/>
    </row>
    <row r="1672" spans="1:9" x14ac:dyDescent="0.25">
      <c r="A1672" s="1">
        <v>2015</v>
      </c>
      <c r="B1672" s="4" t="s">
        <v>78</v>
      </c>
      <c r="C1672" s="4" t="s">
        <v>79</v>
      </c>
      <c r="D1672" s="4" t="s">
        <v>45</v>
      </c>
      <c r="E1672" s="4" t="s">
        <v>86</v>
      </c>
      <c r="F1672" s="4" t="s">
        <v>112</v>
      </c>
      <c r="G1672" s="3">
        <v>616</v>
      </c>
      <c r="H1672" s="2">
        <v>14.2</v>
      </c>
      <c r="I1672" s="4"/>
    </row>
    <row r="1673" spans="1:9" x14ac:dyDescent="0.25">
      <c r="A1673" s="1">
        <v>2015</v>
      </c>
      <c r="B1673" s="4" t="s">
        <v>78</v>
      </c>
      <c r="C1673" s="4" t="s">
        <v>79</v>
      </c>
      <c r="D1673" s="4" t="s">
        <v>46</v>
      </c>
      <c r="E1673" s="4" t="s">
        <v>90</v>
      </c>
      <c r="F1673" s="4" t="s">
        <v>116</v>
      </c>
      <c r="G1673" s="3">
        <v>409</v>
      </c>
      <c r="H1673" s="2">
        <v>8.1999999999999993</v>
      </c>
      <c r="I1673" s="4"/>
    </row>
    <row r="1674" spans="1:9" x14ac:dyDescent="0.25">
      <c r="A1674" s="1">
        <v>2015</v>
      </c>
      <c r="B1674" s="4" t="s">
        <v>78</v>
      </c>
      <c r="C1674" s="4" t="s">
        <v>79</v>
      </c>
      <c r="D1674" s="4" t="s">
        <v>47</v>
      </c>
      <c r="E1674" s="4" t="s">
        <v>83</v>
      </c>
      <c r="F1674" s="4" t="s">
        <v>109</v>
      </c>
      <c r="G1674" s="3">
        <v>3021</v>
      </c>
      <c r="H1674" s="2">
        <v>16.899999999999999</v>
      </c>
      <c r="I1674" s="4"/>
    </row>
    <row r="1675" spans="1:9" x14ac:dyDescent="0.25">
      <c r="A1675" s="1">
        <v>2015</v>
      </c>
      <c r="B1675" s="4" t="s">
        <v>78</v>
      </c>
      <c r="C1675" s="4" t="s">
        <v>79</v>
      </c>
      <c r="D1675" s="4" t="s">
        <v>48</v>
      </c>
      <c r="E1675" s="4" t="s">
        <v>81</v>
      </c>
      <c r="F1675" s="4" t="s">
        <v>107</v>
      </c>
      <c r="G1675" s="3">
        <v>142</v>
      </c>
      <c r="H1675" s="2">
        <v>9.8000000000000007</v>
      </c>
      <c r="I1675" s="4"/>
    </row>
    <row r="1676" spans="1:9" x14ac:dyDescent="0.25">
      <c r="A1676" s="1">
        <v>2015</v>
      </c>
      <c r="B1676" s="4" t="s">
        <v>78</v>
      </c>
      <c r="C1676" s="4" t="s">
        <v>79</v>
      </c>
      <c r="D1676" s="4" t="s">
        <v>49</v>
      </c>
      <c r="E1676" s="4" t="s">
        <v>84</v>
      </c>
      <c r="F1676" s="4" t="s">
        <v>110</v>
      </c>
      <c r="G1676" s="3">
        <v>886</v>
      </c>
      <c r="H1676" s="2">
        <v>15.5</v>
      </c>
      <c r="I1676" s="4"/>
    </row>
    <row r="1677" spans="1:9" x14ac:dyDescent="0.25">
      <c r="A1677" s="1">
        <v>2015</v>
      </c>
      <c r="B1677" s="4" t="s">
        <v>78</v>
      </c>
      <c r="C1677" s="4" t="s">
        <v>79</v>
      </c>
      <c r="D1677" s="4" t="s">
        <v>50</v>
      </c>
      <c r="E1677" s="4" t="s">
        <v>88</v>
      </c>
      <c r="F1677" s="4" t="s">
        <v>114</v>
      </c>
      <c r="G1677" s="3">
        <v>79</v>
      </c>
      <c r="H1677" s="2">
        <v>7.4</v>
      </c>
      <c r="I1677" s="4"/>
    </row>
    <row r="1678" spans="1:9" x14ac:dyDescent="0.25">
      <c r="A1678" s="1">
        <v>2015</v>
      </c>
      <c r="B1678" s="4" t="s">
        <v>78</v>
      </c>
      <c r="C1678" s="4" t="s">
        <v>79</v>
      </c>
      <c r="D1678" s="4" t="s">
        <v>51</v>
      </c>
      <c r="E1678" s="4" t="s">
        <v>84</v>
      </c>
      <c r="F1678" s="4" t="s">
        <v>110</v>
      </c>
      <c r="G1678" s="3">
        <v>1090</v>
      </c>
      <c r="H1678" s="2">
        <v>14.4</v>
      </c>
      <c r="I1678" s="4"/>
    </row>
    <row r="1679" spans="1:9" x14ac:dyDescent="0.25">
      <c r="A1679" s="1">
        <v>2015</v>
      </c>
      <c r="B1679" s="4" t="s">
        <v>78</v>
      </c>
      <c r="C1679" s="4" t="s">
        <v>79</v>
      </c>
      <c r="D1679" s="4" t="s">
        <v>52</v>
      </c>
      <c r="E1679" s="4" t="s">
        <v>86</v>
      </c>
      <c r="F1679" s="4" t="s">
        <v>112</v>
      </c>
      <c r="G1679" s="3">
        <v>4052</v>
      </c>
      <c r="H1679" s="2">
        <v>16.100000000000001</v>
      </c>
      <c r="I1679" s="4"/>
    </row>
    <row r="1680" spans="1:9" x14ac:dyDescent="0.25">
      <c r="A1680" s="1">
        <v>2015</v>
      </c>
      <c r="B1680" s="4" t="s">
        <v>78</v>
      </c>
      <c r="C1680" s="4" t="s">
        <v>79</v>
      </c>
      <c r="D1680" s="4" t="s">
        <v>53</v>
      </c>
      <c r="E1680" s="4" t="s">
        <v>88</v>
      </c>
      <c r="F1680" s="4" t="s">
        <v>114</v>
      </c>
      <c r="G1680" s="3">
        <v>363</v>
      </c>
      <c r="H1680" s="2">
        <v>15.6</v>
      </c>
      <c r="I1680" s="4"/>
    </row>
    <row r="1681" spans="1:9" x14ac:dyDescent="0.25">
      <c r="A1681" s="1">
        <v>2015</v>
      </c>
      <c r="B1681" s="4" t="s">
        <v>78</v>
      </c>
      <c r="C1681" s="4" t="s">
        <v>79</v>
      </c>
      <c r="D1681" s="4" t="s">
        <v>54</v>
      </c>
      <c r="E1681" s="4" t="s">
        <v>81</v>
      </c>
      <c r="F1681" s="4" t="s">
        <v>107</v>
      </c>
      <c r="G1681" s="3">
        <v>39</v>
      </c>
      <c r="H1681" s="2">
        <v>4.5</v>
      </c>
      <c r="I1681" s="4"/>
    </row>
    <row r="1682" spans="1:9" x14ac:dyDescent="0.25">
      <c r="A1682" s="1">
        <v>2015</v>
      </c>
      <c r="B1682" s="4" t="s">
        <v>78</v>
      </c>
      <c r="C1682" s="4" t="s">
        <v>79</v>
      </c>
      <c r="D1682" s="4" t="s">
        <v>55</v>
      </c>
      <c r="E1682" s="4" t="s">
        <v>83</v>
      </c>
      <c r="F1682" s="4" t="s">
        <v>109</v>
      </c>
      <c r="G1682" s="3">
        <v>1470</v>
      </c>
      <c r="H1682" s="2">
        <v>16.100000000000001</v>
      </c>
      <c r="I1682" s="4"/>
    </row>
    <row r="1683" spans="1:9" x14ac:dyDescent="0.25">
      <c r="A1683" s="1">
        <v>2015</v>
      </c>
      <c r="B1683" s="4" t="s">
        <v>78</v>
      </c>
      <c r="C1683" s="4" t="s">
        <v>79</v>
      </c>
      <c r="D1683" s="4" t="s">
        <v>56</v>
      </c>
      <c r="E1683" s="4" t="s">
        <v>90</v>
      </c>
      <c r="F1683" s="4" t="s">
        <v>116</v>
      </c>
      <c r="G1683" s="3">
        <v>474</v>
      </c>
      <c r="H1683" s="2">
        <v>5.9</v>
      </c>
      <c r="I1683" s="4"/>
    </row>
    <row r="1684" spans="1:9" x14ac:dyDescent="0.25">
      <c r="A1684" s="1">
        <v>2015</v>
      </c>
      <c r="B1684" s="4" t="s">
        <v>78</v>
      </c>
      <c r="C1684" s="4" t="s">
        <v>79</v>
      </c>
      <c r="D1684" s="4" t="s">
        <v>57</v>
      </c>
      <c r="E1684" s="4" t="s">
        <v>83</v>
      </c>
      <c r="F1684" s="4" t="s">
        <v>109</v>
      </c>
      <c r="G1684" s="3">
        <v>510</v>
      </c>
      <c r="H1684" s="2">
        <v>20.399999999999999</v>
      </c>
      <c r="I1684" s="4"/>
    </row>
    <row r="1685" spans="1:9" x14ac:dyDescent="0.25">
      <c r="A1685" s="1">
        <v>2015</v>
      </c>
      <c r="B1685" s="4" t="s">
        <v>78</v>
      </c>
      <c r="C1685" s="4" t="s">
        <v>79</v>
      </c>
      <c r="D1685" s="4" t="s">
        <v>58</v>
      </c>
      <c r="E1685" s="4" t="s">
        <v>85</v>
      </c>
      <c r="F1685" s="4" t="s">
        <v>111</v>
      </c>
      <c r="G1685" s="3">
        <v>996</v>
      </c>
      <c r="H1685" s="2">
        <v>13.7</v>
      </c>
      <c r="I1685" s="4"/>
    </row>
    <row r="1686" spans="1:9" x14ac:dyDescent="0.25">
      <c r="A1686" s="1">
        <v>2015</v>
      </c>
      <c r="B1686" s="4" t="s">
        <v>78</v>
      </c>
      <c r="C1686" s="4" t="s">
        <v>79</v>
      </c>
      <c r="D1686" s="4" t="s">
        <v>59</v>
      </c>
      <c r="E1686" s="4" t="s">
        <v>88</v>
      </c>
      <c r="F1686" s="4" t="s">
        <v>114</v>
      </c>
      <c r="G1686" s="3">
        <v>86</v>
      </c>
      <c r="H1686" s="2">
        <v>13.3</v>
      </c>
      <c r="I1686" s="4"/>
    </row>
    <row r="1687" spans="1:9" x14ac:dyDescent="0.25">
      <c r="A1687" s="1">
        <v>2014</v>
      </c>
      <c r="B1687" s="4" t="s">
        <v>6</v>
      </c>
      <c r="C1687" s="4" t="s">
        <v>7</v>
      </c>
      <c r="D1687" s="4" t="s">
        <v>9</v>
      </c>
      <c r="E1687" s="4" t="s">
        <v>84</v>
      </c>
      <c r="F1687" s="4" t="s">
        <v>110</v>
      </c>
      <c r="G1687" s="3">
        <v>2463</v>
      </c>
      <c r="H1687" s="2">
        <v>49.3</v>
      </c>
      <c r="I1687" s="4"/>
    </row>
    <row r="1688" spans="1:9" x14ac:dyDescent="0.25">
      <c r="A1688" s="1">
        <v>2014</v>
      </c>
      <c r="B1688" s="4" t="s">
        <v>6</v>
      </c>
      <c r="C1688" s="4" t="s">
        <v>7</v>
      </c>
      <c r="D1688" s="4" t="s">
        <v>10</v>
      </c>
      <c r="E1688" s="4" t="s">
        <v>90</v>
      </c>
      <c r="F1688" s="4" t="s">
        <v>116</v>
      </c>
      <c r="G1688" s="3">
        <v>379</v>
      </c>
      <c r="H1688" s="2">
        <v>55</v>
      </c>
      <c r="I1688" s="4"/>
    </row>
    <row r="1689" spans="1:9" x14ac:dyDescent="0.25">
      <c r="A1689" s="1">
        <v>2014</v>
      </c>
      <c r="B1689" s="4" t="s">
        <v>6</v>
      </c>
      <c r="C1689" s="4" t="s">
        <v>7</v>
      </c>
      <c r="D1689" s="4" t="s">
        <v>11</v>
      </c>
      <c r="E1689" s="4" t="s">
        <v>89</v>
      </c>
      <c r="F1689" s="4" t="s">
        <v>115</v>
      </c>
      <c r="G1689" s="3">
        <v>3322</v>
      </c>
      <c r="H1689" s="2">
        <v>47</v>
      </c>
      <c r="I1689" s="4"/>
    </row>
    <row r="1690" spans="1:9" x14ac:dyDescent="0.25">
      <c r="A1690" s="1">
        <v>2014</v>
      </c>
      <c r="B1690" s="4" t="s">
        <v>6</v>
      </c>
      <c r="C1690" s="4" t="s">
        <v>7</v>
      </c>
      <c r="D1690" s="4" t="s">
        <v>12</v>
      </c>
      <c r="E1690" s="4" t="s">
        <v>86</v>
      </c>
      <c r="F1690" s="4" t="s">
        <v>112</v>
      </c>
      <c r="G1690" s="3">
        <v>1458</v>
      </c>
      <c r="H1690" s="2">
        <v>47.4</v>
      </c>
      <c r="I1690" s="4"/>
    </row>
    <row r="1691" spans="1:9" x14ac:dyDescent="0.25">
      <c r="A1691" s="1">
        <v>2014</v>
      </c>
      <c r="B1691" s="4" t="s">
        <v>6</v>
      </c>
      <c r="C1691" s="4" t="s">
        <v>7</v>
      </c>
      <c r="D1691" s="4" t="s">
        <v>13</v>
      </c>
      <c r="E1691" s="4" t="s">
        <v>89</v>
      </c>
      <c r="F1691" s="4" t="s">
        <v>115</v>
      </c>
      <c r="G1691" s="3">
        <v>11804</v>
      </c>
      <c r="H1691" s="2">
        <v>29.2</v>
      </c>
      <c r="I1691" s="4"/>
    </row>
    <row r="1692" spans="1:9" x14ac:dyDescent="0.25">
      <c r="A1692" s="1">
        <v>2014</v>
      </c>
      <c r="B1692" s="4" t="s">
        <v>6</v>
      </c>
      <c r="C1692" s="4" t="s">
        <v>7</v>
      </c>
      <c r="D1692" s="4" t="s">
        <v>14</v>
      </c>
      <c r="E1692" s="4" t="s">
        <v>88</v>
      </c>
      <c r="F1692" s="4" t="s">
        <v>114</v>
      </c>
      <c r="G1692" s="3">
        <v>2517</v>
      </c>
      <c r="H1692" s="2">
        <v>47.1</v>
      </c>
      <c r="I1692" s="4"/>
    </row>
    <row r="1693" spans="1:9" x14ac:dyDescent="0.25">
      <c r="A1693" s="1">
        <v>2014</v>
      </c>
      <c r="B1693" s="4" t="s">
        <v>6</v>
      </c>
      <c r="C1693" s="4" t="s">
        <v>7</v>
      </c>
      <c r="D1693" s="4" t="s">
        <v>15</v>
      </c>
      <c r="E1693" s="4" t="s">
        <v>81</v>
      </c>
      <c r="F1693" s="4" t="s">
        <v>107</v>
      </c>
      <c r="G1693" s="3">
        <v>1641</v>
      </c>
      <c r="H1693" s="2">
        <v>40.9</v>
      </c>
      <c r="I1693" s="4"/>
    </row>
    <row r="1694" spans="1:9" x14ac:dyDescent="0.25">
      <c r="A1694" s="1">
        <v>2014</v>
      </c>
      <c r="B1694" s="4" t="s">
        <v>6</v>
      </c>
      <c r="C1694" s="4" t="s">
        <v>7</v>
      </c>
      <c r="D1694" s="4" t="s">
        <v>16</v>
      </c>
      <c r="E1694" s="4" t="s">
        <v>83</v>
      </c>
      <c r="F1694" s="4" t="s">
        <v>109</v>
      </c>
      <c r="G1694" s="3">
        <v>425</v>
      </c>
      <c r="H1694" s="2">
        <v>43.7</v>
      </c>
      <c r="I1694" s="4"/>
    </row>
    <row r="1695" spans="1:9" x14ac:dyDescent="0.25">
      <c r="A1695" s="1">
        <v>2014</v>
      </c>
      <c r="B1695" s="4" t="s">
        <v>6</v>
      </c>
      <c r="C1695" s="4" t="s">
        <v>7</v>
      </c>
      <c r="D1695" s="4" t="s">
        <v>17</v>
      </c>
      <c r="E1695" s="4" t="s">
        <v>83</v>
      </c>
      <c r="F1695" s="4" t="s">
        <v>109</v>
      </c>
      <c r="G1695" s="3">
        <v>217</v>
      </c>
      <c r="H1695" s="2">
        <v>33.1</v>
      </c>
      <c r="I1695" s="4"/>
    </row>
    <row r="1696" spans="1:9" x14ac:dyDescent="0.25">
      <c r="A1696" s="1">
        <v>2014</v>
      </c>
      <c r="B1696" s="4" t="s">
        <v>6</v>
      </c>
      <c r="C1696" s="4" t="s">
        <v>7</v>
      </c>
      <c r="D1696" s="4" t="s">
        <v>18</v>
      </c>
      <c r="E1696" s="4" t="s">
        <v>84</v>
      </c>
      <c r="F1696" s="4" t="s">
        <v>110</v>
      </c>
      <c r="G1696" s="3">
        <v>9432</v>
      </c>
      <c r="H1696" s="2">
        <v>41.4</v>
      </c>
      <c r="I1696" s="4"/>
    </row>
    <row r="1697" spans="1:9" x14ac:dyDescent="0.25">
      <c r="A1697" s="1">
        <v>2014</v>
      </c>
      <c r="B1697" s="4" t="s">
        <v>6</v>
      </c>
      <c r="C1697" s="4" t="s">
        <v>7</v>
      </c>
      <c r="D1697" s="4" t="s">
        <v>19</v>
      </c>
      <c r="E1697" s="4" t="s">
        <v>84</v>
      </c>
      <c r="F1697" s="4" t="s">
        <v>110</v>
      </c>
      <c r="G1697" s="3">
        <v>3963</v>
      </c>
      <c r="H1697" s="2">
        <v>40.1</v>
      </c>
      <c r="I1697" s="4"/>
    </row>
    <row r="1698" spans="1:9" x14ac:dyDescent="0.25">
      <c r="A1698" s="1">
        <v>2014</v>
      </c>
      <c r="B1698" s="4" t="s">
        <v>6</v>
      </c>
      <c r="C1698" s="4" t="s">
        <v>7</v>
      </c>
      <c r="D1698" s="4" t="s">
        <v>20</v>
      </c>
      <c r="E1698" s="4" t="s">
        <v>89</v>
      </c>
      <c r="F1698" s="4" t="s">
        <v>115</v>
      </c>
      <c r="G1698" s="3">
        <v>476</v>
      </c>
      <c r="H1698" s="2">
        <v>30.1</v>
      </c>
      <c r="I1698" s="4"/>
    </row>
    <row r="1699" spans="1:9" x14ac:dyDescent="0.25">
      <c r="A1699" s="1">
        <v>2014</v>
      </c>
      <c r="B1699" s="4" t="s">
        <v>6</v>
      </c>
      <c r="C1699" s="4" t="s">
        <v>7</v>
      </c>
      <c r="D1699" s="4" t="s">
        <v>21</v>
      </c>
      <c r="E1699" s="4" t="s">
        <v>90</v>
      </c>
      <c r="F1699" s="4" t="s">
        <v>116</v>
      </c>
      <c r="G1699" s="3">
        <v>765</v>
      </c>
      <c r="H1699" s="2">
        <v>46.5</v>
      </c>
      <c r="I1699" s="4"/>
    </row>
    <row r="1700" spans="1:9" x14ac:dyDescent="0.25">
      <c r="A1700" s="1">
        <v>2014</v>
      </c>
      <c r="B1700" s="4" t="s">
        <v>6</v>
      </c>
      <c r="C1700" s="4" t="s">
        <v>7</v>
      </c>
      <c r="D1700" s="4" t="s">
        <v>22</v>
      </c>
      <c r="E1700" s="4" t="s">
        <v>85</v>
      </c>
      <c r="F1700" s="4" t="s">
        <v>111</v>
      </c>
      <c r="G1700" s="3">
        <v>4644</v>
      </c>
      <c r="H1700" s="2">
        <v>34.4</v>
      </c>
      <c r="I1700" s="4"/>
    </row>
    <row r="1701" spans="1:9" x14ac:dyDescent="0.25">
      <c r="A1701" s="1">
        <v>2014</v>
      </c>
      <c r="B1701" s="4" t="s">
        <v>6</v>
      </c>
      <c r="C1701" s="4" t="s">
        <v>7</v>
      </c>
      <c r="D1701" s="4" t="s">
        <v>23</v>
      </c>
      <c r="E1701" s="4" t="s">
        <v>85</v>
      </c>
      <c r="F1701" s="4" t="s">
        <v>111</v>
      </c>
      <c r="G1701" s="3">
        <v>2974</v>
      </c>
      <c r="H1701" s="2">
        <v>43.9</v>
      </c>
      <c r="I1701" s="4"/>
    </row>
    <row r="1702" spans="1:9" x14ac:dyDescent="0.25">
      <c r="A1702" s="1">
        <v>2014</v>
      </c>
      <c r="B1702" s="4" t="s">
        <v>6</v>
      </c>
      <c r="C1702" s="4" t="s">
        <v>7</v>
      </c>
      <c r="D1702" s="4" t="s">
        <v>24</v>
      </c>
      <c r="E1702" s="4" t="s">
        <v>87</v>
      </c>
      <c r="F1702" s="4" t="s">
        <v>113</v>
      </c>
      <c r="G1702" s="3">
        <v>1517</v>
      </c>
      <c r="H1702" s="2">
        <v>42.1</v>
      </c>
      <c r="I1702" s="4"/>
    </row>
    <row r="1703" spans="1:9" x14ac:dyDescent="0.25">
      <c r="A1703" s="1">
        <v>2014</v>
      </c>
      <c r="B1703" s="4" t="s">
        <v>6</v>
      </c>
      <c r="C1703" s="4" t="s">
        <v>7</v>
      </c>
      <c r="D1703" s="4" t="s">
        <v>25</v>
      </c>
      <c r="E1703" s="4" t="s">
        <v>87</v>
      </c>
      <c r="F1703" s="4" t="s">
        <v>113</v>
      </c>
      <c r="G1703" s="3">
        <v>1377</v>
      </c>
      <c r="H1703" s="2">
        <v>44.1</v>
      </c>
      <c r="I1703" s="4"/>
    </row>
    <row r="1704" spans="1:9" x14ac:dyDescent="0.25">
      <c r="A1704" s="1">
        <v>2014</v>
      </c>
      <c r="B1704" s="4" t="s">
        <v>6</v>
      </c>
      <c r="C1704" s="4" t="s">
        <v>7</v>
      </c>
      <c r="D1704" s="4" t="s">
        <v>26</v>
      </c>
      <c r="E1704" s="4" t="s">
        <v>84</v>
      </c>
      <c r="F1704" s="4" t="s">
        <v>110</v>
      </c>
      <c r="G1704" s="3">
        <v>2621</v>
      </c>
      <c r="H1704" s="2">
        <v>58.3</v>
      </c>
      <c r="I1704" s="4"/>
    </row>
    <row r="1705" spans="1:9" x14ac:dyDescent="0.25">
      <c r="A1705" s="1">
        <v>2014</v>
      </c>
      <c r="B1705" s="4" t="s">
        <v>6</v>
      </c>
      <c r="C1705" s="4" t="s">
        <v>7</v>
      </c>
      <c r="D1705" s="4" t="s">
        <v>27</v>
      </c>
      <c r="E1705" s="4" t="s">
        <v>86</v>
      </c>
      <c r="F1705" s="4" t="s">
        <v>112</v>
      </c>
      <c r="G1705" s="3">
        <v>2344</v>
      </c>
      <c r="H1705" s="2">
        <v>49.8</v>
      </c>
      <c r="I1705" s="4"/>
    </row>
    <row r="1706" spans="1:9" x14ac:dyDescent="0.25">
      <c r="A1706" s="1">
        <v>2014</v>
      </c>
      <c r="B1706" s="4" t="s">
        <v>6</v>
      </c>
      <c r="C1706" s="4" t="s">
        <v>7</v>
      </c>
      <c r="D1706" s="4" t="s">
        <v>28</v>
      </c>
      <c r="E1706" s="4" t="s">
        <v>81</v>
      </c>
      <c r="F1706" s="4" t="s">
        <v>107</v>
      </c>
      <c r="G1706" s="3">
        <v>690</v>
      </c>
      <c r="H1706" s="2">
        <v>45.8</v>
      </c>
      <c r="I1706" s="4"/>
    </row>
    <row r="1707" spans="1:9" x14ac:dyDescent="0.25">
      <c r="A1707" s="1">
        <v>2014</v>
      </c>
      <c r="B1707" s="4" t="s">
        <v>6</v>
      </c>
      <c r="C1707" s="4" t="s">
        <v>7</v>
      </c>
      <c r="D1707" s="4" t="s">
        <v>29</v>
      </c>
      <c r="E1707" s="4" t="s">
        <v>83</v>
      </c>
      <c r="F1707" s="4" t="s">
        <v>109</v>
      </c>
      <c r="G1707" s="3">
        <v>1674</v>
      </c>
      <c r="H1707" s="2">
        <v>26.6</v>
      </c>
      <c r="I1707" s="4"/>
    </row>
    <row r="1708" spans="1:9" x14ac:dyDescent="0.25">
      <c r="A1708" s="1">
        <v>2014</v>
      </c>
      <c r="B1708" s="4" t="s">
        <v>6</v>
      </c>
      <c r="C1708" s="4" t="s">
        <v>7</v>
      </c>
      <c r="D1708" s="4" t="s">
        <v>30</v>
      </c>
      <c r="E1708" s="4" t="s">
        <v>81</v>
      </c>
      <c r="F1708" s="4" t="s">
        <v>107</v>
      </c>
      <c r="G1708" s="3">
        <v>2668</v>
      </c>
      <c r="H1708" s="2">
        <v>36.6</v>
      </c>
      <c r="I1708" s="4"/>
    </row>
    <row r="1709" spans="1:9" x14ac:dyDescent="0.25">
      <c r="A1709" s="1">
        <v>2014</v>
      </c>
      <c r="B1709" s="4" t="s">
        <v>6</v>
      </c>
      <c r="C1709" s="4" t="s">
        <v>7</v>
      </c>
      <c r="D1709" s="4" t="s">
        <v>31</v>
      </c>
      <c r="E1709" s="4" t="s">
        <v>85</v>
      </c>
      <c r="F1709" s="4" t="s">
        <v>111</v>
      </c>
      <c r="G1709" s="3">
        <v>4422</v>
      </c>
      <c r="H1709" s="2">
        <v>41.7</v>
      </c>
      <c r="I1709" s="4"/>
    </row>
    <row r="1710" spans="1:9" x14ac:dyDescent="0.25">
      <c r="A1710" s="1">
        <v>2014</v>
      </c>
      <c r="B1710" s="4" t="s">
        <v>6</v>
      </c>
      <c r="C1710" s="4" t="s">
        <v>7</v>
      </c>
      <c r="D1710" s="4" t="s">
        <v>32</v>
      </c>
      <c r="E1710" s="4" t="s">
        <v>85</v>
      </c>
      <c r="F1710" s="4" t="s">
        <v>111</v>
      </c>
      <c r="G1710" s="3">
        <v>2385</v>
      </c>
      <c r="H1710" s="2">
        <v>39.4</v>
      </c>
      <c r="I1710" s="4"/>
    </row>
    <row r="1711" spans="1:9" x14ac:dyDescent="0.25">
      <c r="A1711" s="1">
        <v>2014</v>
      </c>
      <c r="B1711" s="4" t="s">
        <v>6</v>
      </c>
      <c r="C1711" s="4" t="s">
        <v>7</v>
      </c>
      <c r="D1711" s="4" t="s">
        <v>33</v>
      </c>
      <c r="E1711" s="4" t="s">
        <v>84</v>
      </c>
      <c r="F1711" s="4" t="s">
        <v>110</v>
      </c>
      <c r="G1711" s="3">
        <v>1712</v>
      </c>
      <c r="H1711" s="2">
        <v>56.2</v>
      </c>
      <c r="I1711" s="4"/>
    </row>
    <row r="1712" spans="1:9" x14ac:dyDescent="0.25">
      <c r="A1712" s="1">
        <v>2014</v>
      </c>
      <c r="B1712" s="4" t="s">
        <v>6</v>
      </c>
      <c r="C1712" s="4" t="s">
        <v>7</v>
      </c>
      <c r="D1712" s="4" t="s">
        <v>34</v>
      </c>
      <c r="E1712" s="4" t="s">
        <v>87</v>
      </c>
      <c r="F1712" s="4" t="s">
        <v>113</v>
      </c>
      <c r="G1712" s="3">
        <v>3110</v>
      </c>
      <c r="H1712" s="2">
        <v>48.7</v>
      </c>
      <c r="I1712" s="4"/>
    </row>
    <row r="1713" spans="1:9" x14ac:dyDescent="0.25">
      <c r="A1713" s="1">
        <v>2014</v>
      </c>
      <c r="B1713" s="4" t="s">
        <v>6</v>
      </c>
      <c r="C1713" s="4" t="s">
        <v>7</v>
      </c>
      <c r="D1713" s="4" t="s">
        <v>35</v>
      </c>
      <c r="E1713" s="4" t="s">
        <v>88</v>
      </c>
      <c r="F1713" s="4" t="s">
        <v>114</v>
      </c>
      <c r="G1713" s="3">
        <v>581</v>
      </c>
      <c r="H1713" s="2">
        <v>52.6</v>
      </c>
      <c r="I1713" s="4"/>
    </row>
    <row r="1714" spans="1:9" x14ac:dyDescent="0.25">
      <c r="A1714" s="1">
        <v>2014</v>
      </c>
      <c r="B1714" s="4" t="s">
        <v>6</v>
      </c>
      <c r="C1714" s="4" t="s">
        <v>7</v>
      </c>
      <c r="D1714" s="4" t="s">
        <v>36</v>
      </c>
      <c r="E1714" s="4" t="s">
        <v>87</v>
      </c>
      <c r="F1714" s="4" t="s">
        <v>113</v>
      </c>
      <c r="G1714" s="3">
        <v>781</v>
      </c>
      <c r="H1714" s="2">
        <v>38.6</v>
      </c>
      <c r="I1714" s="4"/>
    </row>
    <row r="1715" spans="1:9" x14ac:dyDescent="0.25">
      <c r="A1715" s="1">
        <v>2014</v>
      </c>
      <c r="B1715" s="4" t="s">
        <v>6</v>
      </c>
      <c r="C1715" s="4" t="s">
        <v>7</v>
      </c>
      <c r="D1715" s="4" t="s">
        <v>37</v>
      </c>
      <c r="E1715" s="4" t="s">
        <v>89</v>
      </c>
      <c r="F1715" s="4" t="s">
        <v>115</v>
      </c>
      <c r="G1715" s="3">
        <v>1166</v>
      </c>
      <c r="H1715" s="2">
        <v>40.200000000000003</v>
      </c>
      <c r="I1715" s="4"/>
    </row>
    <row r="1716" spans="1:9" x14ac:dyDescent="0.25">
      <c r="A1716" s="1">
        <v>2014</v>
      </c>
      <c r="B1716" s="4" t="s">
        <v>6</v>
      </c>
      <c r="C1716" s="4" t="s">
        <v>7</v>
      </c>
      <c r="D1716" s="4" t="s">
        <v>38</v>
      </c>
      <c r="E1716" s="4" t="s">
        <v>81</v>
      </c>
      <c r="F1716" s="4" t="s">
        <v>107</v>
      </c>
      <c r="G1716" s="3">
        <v>716</v>
      </c>
      <c r="H1716" s="2">
        <v>50.5</v>
      </c>
      <c r="I1716" s="4"/>
    </row>
    <row r="1717" spans="1:9" x14ac:dyDescent="0.25">
      <c r="A1717" s="1">
        <v>2014</v>
      </c>
      <c r="B1717" s="4" t="s">
        <v>6</v>
      </c>
      <c r="C1717" s="4" t="s">
        <v>7</v>
      </c>
      <c r="D1717" s="4" t="s">
        <v>39</v>
      </c>
      <c r="E1717" s="4" t="s">
        <v>82</v>
      </c>
      <c r="F1717" s="4" t="s">
        <v>108</v>
      </c>
      <c r="G1717" s="3">
        <v>2970</v>
      </c>
      <c r="H1717" s="2">
        <v>30.9</v>
      </c>
      <c r="I1717" s="4"/>
    </row>
    <row r="1718" spans="1:9" x14ac:dyDescent="0.25">
      <c r="A1718" s="1">
        <v>2014</v>
      </c>
      <c r="B1718" s="4" t="s">
        <v>6</v>
      </c>
      <c r="C1718" s="4" t="s">
        <v>7</v>
      </c>
      <c r="D1718" s="4" t="s">
        <v>40</v>
      </c>
      <c r="E1718" s="4" t="s">
        <v>86</v>
      </c>
      <c r="F1718" s="4" t="s">
        <v>112</v>
      </c>
      <c r="G1718" s="3">
        <v>1534</v>
      </c>
      <c r="H1718" s="2">
        <v>72.099999999999994</v>
      </c>
      <c r="I1718" s="4"/>
    </row>
    <row r="1719" spans="1:9" x14ac:dyDescent="0.25">
      <c r="A1719" s="1">
        <v>2014</v>
      </c>
      <c r="B1719" s="4" t="s">
        <v>6</v>
      </c>
      <c r="C1719" s="4" t="s">
        <v>7</v>
      </c>
      <c r="D1719" s="4" t="s">
        <v>41</v>
      </c>
      <c r="E1719" s="4" t="s">
        <v>82</v>
      </c>
      <c r="F1719" s="4" t="s">
        <v>108</v>
      </c>
      <c r="G1719" s="3">
        <v>5945</v>
      </c>
      <c r="H1719" s="2">
        <v>27.6</v>
      </c>
      <c r="I1719" s="4"/>
    </row>
    <row r="1720" spans="1:9" x14ac:dyDescent="0.25">
      <c r="A1720" s="1">
        <v>2014</v>
      </c>
      <c r="B1720" s="4" t="s">
        <v>6</v>
      </c>
      <c r="C1720" s="4" t="s">
        <v>7</v>
      </c>
      <c r="D1720" s="4" t="s">
        <v>42</v>
      </c>
      <c r="E1720" s="4" t="s">
        <v>84</v>
      </c>
      <c r="F1720" s="4" t="s">
        <v>110</v>
      </c>
      <c r="G1720" s="3">
        <v>4557</v>
      </c>
      <c r="H1720" s="2">
        <v>44.4</v>
      </c>
      <c r="I1720" s="4"/>
    </row>
    <row r="1721" spans="1:9" x14ac:dyDescent="0.25">
      <c r="A1721" s="1">
        <v>2014</v>
      </c>
      <c r="B1721" s="4" t="s">
        <v>6</v>
      </c>
      <c r="C1721" s="4" t="s">
        <v>7</v>
      </c>
      <c r="D1721" s="4" t="s">
        <v>43</v>
      </c>
      <c r="E1721" s="4" t="s">
        <v>88</v>
      </c>
      <c r="F1721" s="4" t="s">
        <v>114</v>
      </c>
      <c r="G1721" s="3">
        <v>349</v>
      </c>
      <c r="H1721" s="2">
        <v>43.3</v>
      </c>
      <c r="I1721" s="4"/>
    </row>
    <row r="1722" spans="1:9" x14ac:dyDescent="0.25">
      <c r="A1722" s="1">
        <v>2014</v>
      </c>
      <c r="B1722" s="4" t="s">
        <v>6</v>
      </c>
      <c r="C1722" s="4" t="s">
        <v>7</v>
      </c>
      <c r="D1722" s="4" t="s">
        <v>44</v>
      </c>
      <c r="E1722" s="4" t="s">
        <v>85</v>
      </c>
      <c r="F1722" s="4" t="s">
        <v>111</v>
      </c>
      <c r="G1722" s="3">
        <v>6178</v>
      </c>
      <c r="H1722" s="2">
        <v>50.8</v>
      </c>
      <c r="I1722" s="4"/>
    </row>
    <row r="1723" spans="1:9" x14ac:dyDescent="0.25">
      <c r="A1723" s="1">
        <v>2014</v>
      </c>
      <c r="B1723" s="4" t="s">
        <v>6</v>
      </c>
      <c r="C1723" s="4" t="s">
        <v>7</v>
      </c>
      <c r="D1723" s="4" t="s">
        <v>45</v>
      </c>
      <c r="E1723" s="4" t="s">
        <v>86</v>
      </c>
      <c r="F1723" s="4" t="s">
        <v>112</v>
      </c>
      <c r="G1723" s="3">
        <v>2421</v>
      </c>
      <c r="H1723" s="2">
        <v>60.4</v>
      </c>
      <c r="I1723" s="4"/>
    </row>
    <row r="1724" spans="1:9" x14ac:dyDescent="0.25">
      <c r="A1724" s="1">
        <v>2014</v>
      </c>
      <c r="B1724" s="4" t="s">
        <v>6</v>
      </c>
      <c r="C1724" s="4" t="s">
        <v>7</v>
      </c>
      <c r="D1724" s="4" t="s">
        <v>46</v>
      </c>
      <c r="E1724" s="4" t="s">
        <v>90</v>
      </c>
      <c r="F1724" s="4" t="s">
        <v>116</v>
      </c>
      <c r="G1724" s="3">
        <v>1803</v>
      </c>
      <c r="H1724" s="2">
        <v>41</v>
      </c>
      <c r="I1724" s="4"/>
    </row>
    <row r="1725" spans="1:9" x14ac:dyDescent="0.25">
      <c r="A1725" s="1">
        <v>2014</v>
      </c>
      <c r="B1725" s="4" t="s">
        <v>6</v>
      </c>
      <c r="C1725" s="4" t="s">
        <v>7</v>
      </c>
      <c r="D1725" s="4" t="s">
        <v>47</v>
      </c>
      <c r="E1725" s="4" t="s">
        <v>83</v>
      </c>
      <c r="F1725" s="4" t="s">
        <v>109</v>
      </c>
      <c r="G1725" s="3">
        <v>6640</v>
      </c>
      <c r="H1725" s="2">
        <v>46.8</v>
      </c>
      <c r="I1725" s="4"/>
    </row>
    <row r="1726" spans="1:9" x14ac:dyDescent="0.25">
      <c r="A1726" s="1">
        <v>2014</v>
      </c>
      <c r="B1726" s="4" t="s">
        <v>6</v>
      </c>
      <c r="C1726" s="4" t="s">
        <v>7</v>
      </c>
      <c r="D1726" s="4" t="s">
        <v>48</v>
      </c>
      <c r="E1726" s="4" t="s">
        <v>81</v>
      </c>
      <c r="F1726" s="4" t="s">
        <v>107</v>
      </c>
      <c r="G1726" s="3">
        <v>592</v>
      </c>
      <c r="H1726" s="2">
        <v>49.2</v>
      </c>
      <c r="I1726" s="4"/>
    </row>
    <row r="1727" spans="1:9" x14ac:dyDescent="0.25">
      <c r="A1727" s="1">
        <v>2014</v>
      </c>
      <c r="B1727" s="4" t="s">
        <v>6</v>
      </c>
      <c r="C1727" s="4" t="s">
        <v>7</v>
      </c>
      <c r="D1727" s="4" t="s">
        <v>49</v>
      </c>
      <c r="E1727" s="4" t="s">
        <v>84</v>
      </c>
      <c r="F1727" s="4" t="s">
        <v>110</v>
      </c>
      <c r="G1727" s="3">
        <v>2436</v>
      </c>
      <c r="H1727" s="2">
        <v>48.2</v>
      </c>
      <c r="I1727" s="4"/>
    </row>
    <row r="1728" spans="1:9" x14ac:dyDescent="0.25">
      <c r="A1728" s="1">
        <v>2014</v>
      </c>
      <c r="B1728" s="4" t="s">
        <v>6</v>
      </c>
      <c r="C1728" s="4" t="s">
        <v>7</v>
      </c>
      <c r="D1728" s="4" t="s">
        <v>50</v>
      </c>
      <c r="E1728" s="4" t="s">
        <v>88</v>
      </c>
      <c r="F1728" s="4" t="s">
        <v>114</v>
      </c>
      <c r="G1728" s="3">
        <v>462</v>
      </c>
      <c r="H1728" s="2">
        <v>49.2</v>
      </c>
      <c r="I1728" s="4"/>
    </row>
    <row r="1729" spans="1:9" x14ac:dyDescent="0.25">
      <c r="A1729" s="1">
        <v>2014</v>
      </c>
      <c r="B1729" s="4" t="s">
        <v>6</v>
      </c>
      <c r="C1729" s="4" t="s">
        <v>7</v>
      </c>
      <c r="D1729" s="4" t="s">
        <v>51</v>
      </c>
      <c r="E1729" s="4" t="s">
        <v>84</v>
      </c>
      <c r="F1729" s="4" t="s">
        <v>110</v>
      </c>
      <c r="G1729" s="3">
        <v>3686</v>
      </c>
      <c r="H1729" s="2">
        <v>54.2</v>
      </c>
      <c r="I1729" s="4"/>
    </row>
    <row r="1730" spans="1:9" x14ac:dyDescent="0.25">
      <c r="A1730" s="1">
        <v>2014</v>
      </c>
      <c r="B1730" s="4" t="s">
        <v>6</v>
      </c>
      <c r="C1730" s="4" t="s">
        <v>7</v>
      </c>
      <c r="D1730" s="4" t="s">
        <v>52</v>
      </c>
      <c r="E1730" s="4" t="s">
        <v>86</v>
      </c>
      <c r="F1730" s="4" t="s">
        <v>112</v>
      </c>
      <c r="G1730" s="3">
        <v>9723</v>
      </c>
      <c r="H1730" s="2">
        <v>37.299999999999997</v>
      </c>
      <c r="I1730" s="4"/>
    </row>
    <row r="1731" spans="1:9" x14ac:dyDescent="0.25">
      <c r="A1731" s="1">
        <v>2014</v>
      </c>
      <c r="B1731" s="4" t="s">
        <v>6</v>
      </c>
      <c r="C1731" s="4" t="s">
        <v>7</v>
      </c>
      <c r="D1731" s="4" t="s">
        <v>53</v>
      </c>
      <c r="E1731" s="4" t="s">
        <v>88</v>
      </c>
      <c r="F1731" s="4" t="s">
        <v>114</v>
      </c>
      <c r="G1731" s="3">
        <v>1167</v>
      </c>
      <c r="H1731" s="2">
        <v>45.5</v>
      </c>
      <c r="I1731" s="4"/>
    </row>
    <row r="1732" spans="1:9" x14ac:dyDescent="0.25">
      <c r="A1732" s="1">
        <v>2014</v>
      </c>
      <c r="B1732" s="4" t="s">
        <v>6</v>
      </c>
      <c r="C1732" s="4" t="s">
        <v>7</v>
      </c>
      <c r="D1732" s="4" t="s">
        <v>54</v>
      </c>
      <c r="E1732" s="4" t="s">
        <v>81</v>
      </c>
      <c r="F1732" s="4" t="s">
        <v>107</v>
      </c>
      <c r="G1732" s="3">
        <v>322</v>
      </c>
      <c r="H1732" s="2">
        <v>44.4</v>
      </c>
      <c r="I1732" s="4"/>
    </row>
    <row r="1733" spans="1:9" x14ac:dyDescent="0.25">
      <c r="A1733" s="1">
        <v>2014</v>
      </c>
      <c r="B1733" s="4" t="s">
        <v>6</v>
      </c>
      <c r="C1733" s="4" t="s">
        <v>7</v>
      </c>
      <c r="D1733" s="4" t="s">
        <v>55</v>
      </c>
      <c r="E1733" s="4" t="s">
        <v>83</v>
      </c>
      <c r="F1733" s="4" t="s">
        <v>109</v>
      </c>
      <c r="G1733" s="3">
        <v>3146</v>
      </c>
      <c r="H1733" s="2">
        <v>36.799999999999997</v>
      </c>
      <c r="I1733" s="4"/>
    </row>
    <row r="1734" spans="1:9" x14ac:dyDescent="0.25">
      <c r="A1734" s="1">
        <v>2014</v>
      </c>
      <c r="B1734" s="4" t="s">
        <v>6</v>
      </c>
      <c r="C1734" s="4" t="s">
        <v>7</v>
      </c>
      <c r="D1734" s="4" t="s">
        <v>56</v>
      </c>
      <c r="E1734" s="4" t="s">
        <v>90</v>
      </c>
      <c r="F1734" s="4" t="s">
        <v>116</v>
      </c>
      <c r="G1734" s="3">
        <v>2997</v>
      </c>
      <c r="H1734" s="2">
        <v>40.1</v>
      </c>
      <c r="I1734" s="4"/>
    </row>
    <row r="1735" spans="1:9" x14ac:dyDescent="0.25">
      <c r="A1735" s="1">
        <v>2014</v>
      </c>
      <c r="B1735" s="4" t="s">
        <v>6</v>
      </c>
      <c r="C1735" s="4" t="s">
        <v>7</v>
      </c>
      <c r="D1735" s="4" t="s">
        <v>57</v>
      </c>
      <c r="E1735" s="4" t="s">
        <v>83</v>
      </c>
      <c r="F1735" s="4" t="s">
        <v>109</v>
      </c>
      <c r="G1735" s="3">
        <v>1380</v>
      </c>
      <c r="H1735" s="2">
        <v>71</v>
      </c>
      <c r="I1735" s="4"/>
    </row>
    <row r="1736" spans="1:9" x14ac:dyDescent="0.25">
      <c r="A1736" s="1">
        <v>2014</v>
      </c>
      <c r="B1736" s="4" t="s">
        <v>6</v>
      </c>
      <c r="C1736" s="4" t="s">
        <v>7</v>
      </c>
      <c r="D1736" s="4" t="s">
        <v>58</v>
      </c>
      <c r="E1736" s="4" t="s">
        <v>85</v>
      </c>
      <c r="F1736" s="4" t="s">
        <v>111</v>
      </c>
      <c r="G1736" s="3">
        <v>3015</v>
      </c>
      <c r="H1736" s="2">
        <v>46.9</v>
      </c>
      <c r="I1736" s="4"/>
    </row>
    <row r="1737" spans="1:9" x14ac:dyDescent="0.25">
      <c r="A1737" s="1">
        <v>2014</v>
      </c>
      <c r="B1737" s="4" t="s">
        <v>6</v>
      </c>
      <c r="C1737" s="4" t="s">
        <v>7</v>
      </c>
      <c r="D1737" s="4" t="s">
        <v>59</v>
      </c>
      <c r="E1737" s="4" t="s">
        <v>88</v>
      </c>
      <c r="F1737" s="4" t="s">
        <v>114</v>
      </c>
      <c r="G1737" s="3">
        <v>361</v>
      </c>
      <c r="H1737" s="2">
        <v>60.9</v>
      </c>
      <c r="I1737" s="4"/>
    </row>
    <row r="1738" spans="1:9" x14ac:dyDescent="0.25">
      <c r="A1738" s="1">
        <v>2014</v>
      </c>
      <c r="B1738" s="4" t="s">
        <v>60</v>
      </c>
      <c r="C1738" s="4" t="s">
        <v>61</v>
      </c>
      <c r="D1738" s="4" t="s">
        <v>9</v>
      </c>
      <c r="E1738" s="4" t="s">
        <v>84</v>
      </c>
      <c r="F1738" s="4" t="s">
        <v>110</v>
      </c>
      <c r="G1738" s="3">
        <v>50215</v>
      </c>
      <c r="H1738" s="2">
        <v>909.1</v>
      </c>
      <c r="I1738" s="4"/>
    </row>
    <row r="1739" spans="1:9" x14ac:dyDescent="0.25">
      <c r="A1739" s="1">
        <v>2014</v>
      </c>
      <c r="B1739" s="4" t="s">
        <v>60</v>
      </c>
      <c r="C1739" s="4" t="s">
        <v>61</v>
      </c>
      <c r="D1739" s="4" t="s">
        <v>10</v>
      </c>
      <c r="E1739" s="4" t="s">
        <v>90</v>
      </c>
      <c r="F1739" s="4" t="s">
        <v>116</v>
      </c>
      <c r="G1739" s="3">
        <v>4128</v>
      </c>
      <c r="H1739" s="2">
        <v>736.8</v>
      </c>
      <c r="I1739" s="4"/>
    </row>
    <row r="1740" spans="1:9" x14ac:dyDescent="0.25">
      <c r="A1740" s="1">
        <v>2014</v>
      </c>
      <c r="B1740" s="4" t="s">
        <v>60</v>
      </c>
      <c r="C1740" s="4" t="s">
        <v>61</v>
      </c>
      <c r="D1740" s="4" t="s">
        <v>11</v>
      </c>
      <c r="E1740" s="4" t="s">
        <v>89</v>
      </c>
      <c r="F1740" s="4" t="s">
        <v>115</v>
      </c>
      <c r="G1740" s="3">
        <v>51538</v>
      </c>
      <c r="H1740" s="2">
        <v>661.7</v>
      </c>
      <c r="I1740" s="4"/>
    </row>
    <row r="1741" spans="1:9" x14ac:dyDescent="0.25">
      <c r="A1741" s="1">
        <v>2014</v>
      </c>
      <c r="B1741" s="4" t="s">
        <v>60</v>
      </c>
      <c r="C1741" s="4" t="s">
        <v>61</v>
      </c>
      <c r="D1741" s="4" t="s">
        <v>12</v>
      </c>
      <c r="E1741" s="4" t="s">
        <v>86</v>
      </c>
      <c r="F1741" s="4" t="s">
        <v>112</v>
      </c>
      <c r="G1741" s="3">
        <v>30467</v>
      </c>
      <c r="H1741" s="2">
        <v>883.7</v>
      </c>
      <c r="I1741" s="4"/>
    </row>
    <row r="1742" spans="1:9" x14ac:dyDescent="0.25">
      <c r="A1742" s="1">
        <v>2014</v>
      </c>
      <c r="B1742" s="4" t="s">
        <v>60</v>
      </c>
      <c r="C1742" s="4" t="s">
        <v>61</v>
      </c>
      <c r="D1742" s="4" t="s">
        <v>13</v>
      </c>
      <c r="E1742" s="4" t="s">
        <v>89</v>
      </c>
      <c r="F1742" s="4" t="s">
        <v>115</v>
      </c>
      <c r="G1742" s="3">
        <v>245929</v>
      </c>
      <c r="H1742" s="2">
        <v>605.70000000000005</v>
      </c>
      <c r="I1742" s="4"/>
    </row>
    <row r="1743" spans="1:9" x14ac:dyDescent="0.25">
      <c r="A1743" s="1">
        <v>2014</v>
      </c>
      <c r="B1743" s="4" t="s">
        <v>60</v>
      </c>
      <c r="C1743" s="4" t="s">
        <v>61</v>
      </c>
      <c r="D1743" s="4" t="s">
        <v>14</v>
      </c>
      <c r="E1743" s="4" t="s">
        <v>88</v>
      </c>
      <c r="F1743" s="4" t="s">
        <v>114</v>
      </c>
      <c r="G1743" s="3">
        <v>35237</v>
      </c>
      <c r="H1743" s="2">
        <v>664.4</v>
      </c>
      <c r="I1743" s="4"/>
    </row>
    <row r="1744" spans="1:9" x14ac:dyDescent="0.25">
      <c r="A1744" s="1">
        <v>2014</v>
      </c>
      <c r="B1744" s="4" t="s">
        <v>60</v>
      </c>
      <c r="C1744" s="4" t="s">
        <v>61</v>
      </c>
      <c r="D1744" s="4" t="s">
        <v>15</v>
      </c>
      <c r="E1744" s="4" t="s">
        <v>81</v>
      </c>
      <c r="F1744" s="4" t="s">
        <v>107</v>
      </c>
      <c r="G1744" s="3">
        <v>29860</v>
      </c>
      <c r="H1744" s="2">
        <v>646.5</v>
      </c>
      <c r="I1744" s="4"/>
    </row>
    <row r="1745" spans="1:9" x14ac:dyDescent="0.25">
      <c r="A1745" s="1">
        <v>2014</v>
      </c>
      <c r="B1745" s="4" t="s">
        <v>60</v>
      </c>
      <c r="C1745" s="4" t="s">
        <v>61</v>
      </c>
      <c r="D1745" s="4" t="s">
        <v>16</v>
      </c>
      <c r="E1745" s="4" t="s">
        <v>83</v>
      </c>
      <c r="F1745" s="4" t="s">
        <v>109</v>
      </c>
      <c r="G1745" s="3">
        <v>8260</v>
      </c>
      <c r="H1745" s="2">
        <v>734</v>
      </c>
      <c r="I1745" s="4"/>
    </row>
    <row r="1746" spans="1:9" x14ac:dyDescent="0.25">
      <c r="A1746" s="1">
        <v>2014</v>
      </c>
      <c r="B1746" s="4" t="s">
        <v>60</v>
      </c>
      <c r="C1746" s="4" t="s">
        <v>61</v>
      </c>
      <c r="D1746" s="4" t="s">
        <v>17</v>
      </c>
      <c r="E1746" s="4" t="s">
        <v>83</v>
      </c>
      <c r="F1746" s="4" t="s">
        <v>109</v>
      </c>
      <c r="G1746" s="3">
        <v>4723</v>
      </c>
      <c r="H1746" s="2">
        <v>743.8</v>
      </c>
      <c r="I1746" s="4"/>
    </row>
    <row r="1747" spans="1:9" x14ac:dyDescent="0.25">
      <c r="A1747" s="1">
        <v>2014</v>
      </c>
      <c r="B1747" s="4" t="s">
        <v>60</v>
      </c>
      <c r="C1747" s="4" t="s">
        <v>61</v>
      </c>
      <c r="D1747" s="4" t="s">
        <v>18</v>
      </c>
      <c r="E1747" s="4" t="s">
        <v>84</v>
      </c>
      <c r="F1747" s="4" t="s">
        <v>110</v>
      </c>
      <c r="G1747" s="3">
        <v>185956</v>
      </c>
      <c r="H1747" s="2">
        <v>662</v>
      </c>
      <c r="I1747" s="4"/>
    </row>
    <row r="1748" spans="1:9" x14ac:dyDescent="0.25">
      <c r="A1748" s="1">
        <v>2014</v>
      </c>
      <c r="B1748" s="4" t="s">
        <v>60</v>
      </c>
      <c r="C1748" s="4" t="s">
        <v>61</v>
      </c>
      <c r="D1748" s="4" t="s">
        <v>19</v>
      </c>
      <c r="E1748" s="4" t="s">
        <v>84</v>
      </c>
      <c r="F1748" s="4" t="s">
        <v>110</v>
      </c>
      <c r="G1748" s="3">
        <v>76887</v>
      </c>
      <c r="H1748" s="2">
        <v>801.9</v>
      </c>
      <c r="I1748" s="4"/>
    </row>
    <row r="1749" spans="1:9" x14ac:dyDescent="0.25">
      <c r="A1749" s="1">
        <v>2014</v>
      </c>
      <c r="B1749" s="4" t="s">
        <v>60</v>
      </c>
      <c r="C1749" s="4" t="s">
        <v>61</v>
      </c>
      <c r="D1749" s="4" t="s">
        <v>20</v>
      </c>
      <c r="E1749" s="4" t="s">
        <v>89</v>
      </c>
      <c r="F1749" s="4" t="s">
        <v>115</v>
      </c>
      <c r="G1749" s="3">
        <v>10767</v>
      </c>
      <c r="H1749" s="2">
        <v>588.70000000000005</v>
      </c>
      <c r="I1749" s="4"/>
    </row>
    <row r="1750" spans="1:9" x14ac:dyDescent="0.25">
      <c r="A1750" s="1">
        <v>2014</v>
      </c>
      <c r="B1750" s="4" t="s">
        <v>60</v>
      </c>
      <c r="C1750" s="4" t="s">
        <v>61</v>
      </c>
      <c r="D1750" s="4" t="s">
        <v>21</v>
      </c>
      <c r="E1750" s="4" t="s">
        <v>90</v>
      </c>
      <c r="F1750" s="4" t="s">
        <v>116</v>
      </c>
      <c r="G1750" s="3">
        <v>12613</v>
      </c>
      <c r="H1750" s="2">
        <v>723.8</v>
      </c>
      <c r="I1750" s="4"/>
    </row>
    <row r="1751" spans="1:9" x14ac:dyDescent="0.25">
      <c r="A1751" s="1">
        <v>2014</v>
      </c>
      <c r="B1751" s="4" t="s">
        <v>60</v>
      </c>
      <c r="C1751" s="4" t="s">
        <v>61</v>
      </c>
      <c r="D1751" s="4" t="s">
        <v>22</v>
      </c>
      <c r="E1751" s="4" t="s">
        <v>85</v>
      </c>
      <c r="F1751" s="4" t="s">
        <v>111</v>
      </c>
      <c r="G1751" s="3">
        <v>105293</v>
      </c>
      <c r="H1751" s="2">
        <v>726</v>
      </c>
      <c r="I1751" s="4"/>
    </row>
    <row r="1752" spans="1:9" x14ac:dyDescent="0.25">
      <c r="A1752" s="1">
        <v>2014</v>
      </c>
      <c r="B1752" s="4" t="s">
        <v>60</v>
      </c>
      <c r="C1752" s="4" t="s">
        <v>61</v>
      </c>
      <c r="D1752" s="4" t="s">
        <v>23</v>
      </c>
      <c r="E1752" s="4" t="s">
        <v>85</v>
      </c>
      <c r="F1752" s="4" t="s">
        <v>111</v>
      </c>
      <c r="G1752" s="3">
        <v>60940</v>
      </c>
      <c r="H1752" s="2">
        <v>822.3</v>
      </c>
      <c r="I1752" s="4"/>
    </row>
    <row r="1753" spans="1:9" x14ac:dyDescent="0.25">
      <c r="A1753" s="1">
        <v>2014</v>
      </c>
      <c r="B1753" s="4" t="s">
        <v>60</v>
      </c>
      <c r="C1753" s="4" t="s">
        <v>61</v>
      </c>
      <c r="D1753" s="4" t="s">
        <v>24</v>
      </c>
      <c r="E1753" s="4" t="s">
        <v>87</v>
      </c>
      <c r="F1753" s="4" t="s">
        <v>113</v>
      </c>
      <c r="G1753" s="3">
        <v>29190</v>
      </c>
      <c r="H1753" s="2">
        <v>722.9</v>
      </c>
      <c r="I1753" s="4"/>
    </row>
    <row r="1754" spans="1:9" x14ac:dyDescent="0.25">
      <c r="A1754" s="1">
        <v>2014</v>
      </c>
      <c r="B1754" s="4" t="s">
        <v>60</v>
      </c>
      <c r="C1754" s="4" t="s">
        <v>61</v>
      </c>
      <c r="D1754" s="4" t="s">
        <v>25</v>
      </c>
      <c r="E1754" s="4" t="s">
        <v>87</v>
      </c>
      <c r="F1754" s="4" t="s">
        <v>113</v>
      </c>
      <c r="G1754" s="3">
        <v>25793</v>
      </c>
      <c r="H1754" s="2">
        <v>759.3</v>
      </c>
      <c r="I1754" s="4"/>
    </row>
    <row r="1755" spans="1:9" x14ac:dyDescent="0.25">
      <c r="A1755" s="1">
        <v>2014</v>
      </c>
      <c r="B1755" s="4" t="s">
        <v>60</v>
      </c>
      <c r="C1755" s="4" t="s">
        <v>61</v>
      </c>
      <c r="D1755" s="4" t="s">
        <v>26</v>
      </c>
      <c r="E1755" s="4" t="s">
        <v>84</v>
      </c>
      <c r="F1755" s="4" t="s">
        <v>110</v>
      </c>
      <c r="G1755" s="3">
        <v>44838</v>
      </c>
      <c r="H1755" s="2">
        <v>906.3</v>
      </c>
      <c r="I1755" s="4"/>
    </row>
    <row r="1756" spans="1:9" x14ac:dyDescent="0.25">
      <c r="A1756" s="1">
        <v>2014</v>
      </c>
      <c r="B1756" s="4" t="s">
        <v>60</v>
      </c>
      <c r="C1756" s="4" t="s">
        <v>61</v>
      </c>
      <c r="D1756" s="4" t="s">
        <v>27</v>
      </c>
      <c r="E1756" s="4" t="s">
        <v>86</v>
      </c>
      <c r="F1756" s="4" t="s">
        <v>112</v>
      </c>
      <c r="G1756" s="3">
        <v>43869</v>
      </c>
      <c r="H1756" s="2">
        <v>894.2</v>
      </c>
      <c r="I1756" s="4"/>
    </row>
    <row r="1757" spans="1:9" x14ac:dyDescent="0.25">
      <c r="A1757" s="1">
        <v>2014</v>
      </c>
      <c r="B1757" s="4" t="s">
        <v>60</v>
      </c>
      <c r="C1757" s="4" t="s">
        <v>61</v>
      </c>
      <c r="D1757" s="4" t="s">
        <v>28</v>
      </c>
      <c r="E1757" s="4" t="s">
        <v>81</v>
      </c>
      <c r="F1757" s="4" t="s">
        <v>107</v>
      </c>
      <c r="G1757" s="3">
        <v>13510</v>
      </c>
      <c r="H1757" s="2">
        <v>739</v>
      </c>
      <c r="I1757" s="4"/>
    </row>
    <row r="1758" spans="1:9" x14ac:dyDescent="0.25">
      <c r="A1758" s="1">
        <v>2014</v>
      </c>
      <c r="B1758" s="4" t="s">
        <v>60</v>
      </c>
      <c r="C1758" s="4" t="s">
        <v>61</v>
      </c>
      <c r="D1758" s="4" t="s">
        <v>29</v>
      </c>
      <c r="E1758" s="4" t="s">
        <v>83</v>
      </c>
      <c r="F1758" s="4" t="s">
        <v>109</v>
      </c>
      <c r="G1758" s="3">
        <v>45867</v>
      </c>
      <c r="H1758" s="2">
        <v>699.5</v>
      </c>
      <c r="I1758" s="4"/>
    </row>
    <row r="1759" spans="1:9" x14ac:dyDescent="0.25">
      <c r="A1759" s="1">
        <v>2014</v>
      </c>
      <c r="B1759" s="4" t="s">
        <v>60</v>
      </c>
      <c r="C1759" s="4" t="s">
        <v>61</v>
      </c>
      <c r="D1759" s="4" t="s">
        <v>30</v>
      </c>
      <c r="E1759" s="4" t="s">
        <v>81</v>
      </c>
      <c r="F1759" s="4" t="s">
        <v>107</v>
      </c>
      <c r="G1759" s="3">
        <v>55200</v>
      </c>
      <c r="H1759" s="2">
        <v>663</v>
      </c>
      <c r="I1759" s="4"/>
    </row>
    <row r="1760" spans="1:9" x14ac:dyDescent="0.25">
      <c r="A1760" s="1">
        <v>2014</v>
      </c>
      <c r="B1760" s="4" t="s">
        <v>60</v>
      </c>
      <c r="C1760" s="4" t="s">
        <v>61</v>
      </c>
      <c r="D1760" s="4" t="s">
        <v>31</v>
      </c>
      <c r="E1760" s="4" t="s">
        <v>85</v>
      </c>
      <c r="F1760" s="4" t="s">
        <v>111</v>
      </c>
      <c r="G1760" s="3">
        <v>93914</v>
      </c>
      <c r="H1760" s="2">
        <v>783.7</v>
      </c>
      <c r="I1760" s="4"/>
    </row>
    <row r="1761" spans="1:9" x14ac:dyDescent="0.25">
      <c r="A1761" s="1">
        <v>2014</v>
      </c>
      <c r="B1761" s="4" t="s">
        <v>60</v>
      </c>
      <c r="C1761" s="4" t="s">
        <v>61</v>
      </c>
      <c r="D1761" s="4" t="s">
        <v>32</v>
      </c>
      <c r="E1761" s="4" t="s">
        <v>85</v>
      </c>
      <c r="F1761" s="4" t="s">
        <v>111</v>
      </c>
      <c r="G1761" s="3">
        <v>41445</v>
      </c>
      <c r="H1761" s="2">
        <v>647</v>
      </c>
      <c r="I1761" s="4"/>
    </row>
    <row r="1762" spans="1:9" x14ac:dyDescent="0.25">
      <c r="A1762" s="1">
        <v>2014</v>
      </c>
      <c r="B1762" s="4" t="s">
        <v>60</v>
      </c>
      <c r="C1762" s="4" t="s">
        <v>61</v>
      </c>
      <c r="D1762" s="4" t="s">
        <v>33</v>
      </c>
      <c r="E1762" s="4" t="s">
        <v>84</v>
      </c>
      <c r="F1762" s="4" t="s">
        <v>110</v>
      </c>
      <c r="G1762" s="3">
        <v>30557</v>
      </c>
      <c r="H1762" s="2">
        <v>937.6</v>
      </c>
      <c r="I1762" s="4"/>
    </row>
    <row r="1763" spans="1:9" x14ac:dyDescent="0.25">
      <c r="A1763" s="1">
        <v>2014</v>
      </c>
      <c r="B1763" s="4" t="s">
        <v>60</v>
      </c>
      <c r="C1763" s="4" t="s">
        <v>61</v>
      </c>
      <c r="D1763" s="4" t="s">
        <v>34</v>
      </c>
      <c r="E1763" s="4" t="s">
        <v>87</v>
      </c>
      <c r="F1763" s="4" t="s">
        <v>113</v>
      </c>
      <c r="G1763" s="3">
        <v>58320</v>
      </c>
      <c r="H1763" s="2">
        <v>807</v>
      </c>
      <c r="I1763" s="4"/>
    </row>
    <row r="1764" spans="1:9" x14ac:dyDescent="0.25">
      <c r="A1764" s="1">
        <v>2014</v>
      </c>
      <c r="B1764" s="4" t="s">
        <v>60</v>
      </c>
      <c r="C1764" s="4" t="s">
        <v>61</v>
      </c>
      <c r="D1764" s="4" t="s">
        <v>35</v>
      </c>
      <c r="E1764" s="4" t="s">
        <v>88</v>
      </c>
      <c r="F1764" s="4" t="s">
        <v>114</v>
      </c>
      <c r="G1764" s="3">
        <v>9381</v>
      </c>
      <c r="H1764" s="2">
        <v>732.1</v>
      </c>
      <c r="I1764" s="4"/>
    </row>
    <row r="1765" spans="1:9" x14ac:dyDescent="0.25">
      <c r="A1765" s="1">
        <v>2014</v>
      </c>
      <c r="B1765" s="4" t="s">
        <v>60</v>
      </c>
      <c r="C1765" s="4" t="s">
        <v>61</v>
      </c>
      <c r="D1765" s="4" t="s">
        <v>36</v>
      </c>
      <c r="E1765" s="4" t="s">
        <v>87</v>
      </c>
      <c r="F1765" s="4" t="s">
        <v>113</v>
      </c>
      <c r="G1765" s="3">
        <v>15978</v>
      </c>
      <c r="H1765" s="2">
        <v>718.2</v>
      </c>
      <c r="I1765" s="4"/>
    </row>
    <row r="1766" spans="1:9" x14ac:dyDescent="0.25">
      <c r="A1766" s="1">
        <v>2014</v>
      </c>
      <c r="B1766" s="4" t="s">
        <v>60</v>
      </c>
      <c r="C1766" s="4" t="s">
        <v>61</v>
      </c>
      <c r="D1766" s="4" t="s">
        <v>37</v>
      </c>
      <c r="E1766" s="4" t="s">
        <v>89</v>
      </c>
      <c r="F1766" s="4" t="s">
        <v>115</v>
      </c>
      <c r="G1766" s="3">
        <v>21793</v>
      </c>
      <c r="H1766" s="2">
        <v>749.2</v>
      </c>
      <c r="I1766" s="4"/>
    </row>
    <row r="1767" spans="1:9" x14ac:dyDescent="0.25">
      <c r="A1767" s="1">
        <v>2014</v>
      </c>
      <c r="B1767" s="4" t="s">
        <v>60</v>
      </c>
      <c r="C1767" s="4" t="s">
        <v>61</v>
      </c>
      <c r="D1767" s="4" t="s">
        <v>38</v>
      </c>
      <c r="E1767" s="4" t="s">
        <v>81</v>
      </c>
      <c r="F1767" s="4" t="s">
        <v>107</v>
      </c>
      <c r="G1767" s="3">
        <v>11516</v>
      </c>
      <c r="H1767" s="2">
        <v>706.2</v>
      </c>
      <c r="I1767" s="4"/>
    </row>
    <row r="1768" spans="1:9" x14ac:dyDescent="0.25">
      <c r="A1768" s="1">
        <v>2014</v>
      </c>
      <c r="B1768" s="4" t="s">
        <v>60</v>
      </c>
      <c r="C1768" s="4" t="s">
        <v>61</v>
      </c>
      <c r="D1768" s="4" t="s">
        <v>39</v>
      </c>
      <c r="E1768" s="4" t="s">
        <v>82</v>
      </c>
      <c r="F1768" s="4" t="s">
        <v>108</v>
      </c>
      <c r="G1768" s="3">
        <v>71316</v>
      </c>
      <c r="H1768" s="2">
        <v>665.7</v>
      </c>
      <c r="I1768" s="4"/>
    </row>
    <row r="1769" spans="1:9" x14ac:dyDescent="0.25">
      <c r="A1769" s="1">
        <v>2014</v>
      </c>
      <c r="B1769" s="4" t="s">
        <v>60</v>
      </c>
      <c r="C1769" s="4" t="s">
        <v>61</v>
      </c>
      <c r="D1769" s="4" t="s">
        <v>40</v>
      </c>
      <c r="E1769" s="4" t="s">
        <v>86</v>
      </c>
      <c r="F1769" s="4" t="s">
        <v>112</v>
      </c>
      <c r="G1769" s="3">
        <v>17579</v>
      </c>
      <c r="H1769" s="2">
        <v>749.6</v>
      </c>
      <c r="I1769" s="4"/>
    </row>
    <row r="1770" spans="1:9" x14ac:dyDescent="0.25">
      <c r="A1770" s="1">
        <v>2014</v>
      </c>
      <c r="B1770" s="4" t="s">
        <v>60</v>
      </c>
      <c r="C1770" s="4" t="s">
        <v>61</v>
      </c>
      <c r="D1770" s="4" t="s">
        <v>41</v>
      </c>
      <c r="E1770" s="4" t="s">
        <v>82</v>
      </c>
      <c r="F1770" s="4" t="s">
        <v>108</v>
      </c>
      <c r="G1770" s="3">
        <v>149944</v>
      </c>
      <c r="H1770" s="2">
        <v>636.5</v>
      </c>
      <c r="I1770" s="4"/>
    </row>
    <row r="1771" spans="1:9" x14ac:dyDescent="0.25">
      <c r="A1771" s="1">
        <v>2014</v>
      </c>
      <c r="B1771" s="4" t="s">
        <v>60</v>
      </c>
      <c r="C1771" s="4" t="s">
        <v>61</v>
      </c>
      <c r="D1771" s="4" t="s">
        <v>42</v>
      </c>
      <c r="E1771" s="4" t="s">
        <v>84</v>
      </c>
      <c r="F1771" s="4" t="s">
        <v>110</v>
      </c>
      <c r="G1771" s="3">
        <v>85367</v>
      </c>
      <c r="H1771" s="2">
        <v>775.9</v>
      </c>
      <c r="I1771" s="4"/>
    </row>
    <row r="1772" spans="1:9" x14ac:dyDescent="0.25">
      <c r="A1772" s="1">
        <v>2014</v>
      </c>
      <c r="B1772" s="4" t="s">
        <v>60</v>
      </c>
      <c r="C1772" s="4" t="s">
        <v>61</v>
      </c>
      <c r="D1772" s="4" t="s">
        <v>43</v>
      </c>
      <c r="E1772" s="4" t="s">
        <v>88</v>
      </c>
      <c r="F1772" s="4" t="s">
        <v>114</v>
      </c>
      <c r="G1772" s="3">
        <v>6184</v>
      </c>
      <c r="H1772" s="2">
        <v>692.7</v>
      </c>
      <c r="I1772" s="4"/>
    </row>
    <row r="1773" spans="1:9" x14ac:dyDescent="0.25">
      <c r="A1773" s="1">
        <v>2014</v>
      </c>
      <c r="B1773" s="4" t="s">
        <v>60</v>
      </c>
      <c r="C1773" s="4" t="s">
        <v>61</v>
      </c>
      <c r="D1773" s="4" t="s">
        <v>44</v>
      </c>
      <c r="E1773" s="4" t="s">
        <v>85</v>
      </c>
      <c r="F1773" s="4" t="s">
        <v>111</v>
      </c>
      <c r="G1773" s="3">
        <v>114509</v>
      </c>
      <c r="H1773" s="2">
        <v>810</v>
      </c>
      <c r="I1773" s="4"/>
    </row>
    <row r="1774" spans="1:9" x14ac:dyDescent="0.25">
      <c r="A1774" s="1">
        <v>2014</v>
      </c>
      <c r="B1774" s="4" t="s">
        <v>60</v>
      </c>
      <c r="C1774" s="4" t="s">
        <v>61</v>
      </c>
      <c r="D1774" s="4" t="s">
        <v>45</v>
      </c>
      <c r="E1774" s="4" t="s">
        <v>86</v>
      </c>
      <c r="F1774" s="4" t="s">
        <v>112</v>
      </c>
      <c r="G1774" s="3">
        <v>38464</v>
      </c>
      <c r="H1774" s="2">
        <v>897.5</v>
      </c>
      <c r="I1774" s="4"/>
    </row>
    <row r="1775" spans="1:9" x14ac:dyDescent="0.25">
      <c r="A1775" s="1">
        <v>2014</v>
      </c>
      <c r="B1775" s="4" t="s">
        <v>60</v>
      </c>
      <c r="C1775" s="4" t="s">
        <v>61</v>
      </c>
      <c r="D1775" s="4" t="s">
        <v>46</v>
      </c>
      <c r="E1775" s="4" t="s">
        <v>90</v>
      </c>
      <c r="F1775" s="4" t="s">
        <v>116</v>
      </c>
      <c r="G1775" s="3">
        <v>34151</v>
      </c>
      <c r="H1775" s="2">
        <v>706.7</v>
      </c>
      <c r="I1775" s="4"/>
    </row>
    <row r="1776" spans="1:9" x14ac:dyDescent="0.25">
      <c r="A1776" s="1">
        <v>2014</v>
      </c>
      <c r="B1776" s="4" t="s">
        <v>60</v>
      </c>
      <c r="C1776" s="4" t="s">
        <v>61</v>
      </c>
      <c r="D1776" s="4" t="s">
        <v>47</v>
      </c>
      <c r="E1776" s="4" t="s">
        <v>83</v>
      </c>
      <c r="F1776" s="4" t="s">
        <v>109</v>
      </c>
      <c r="G1776" s="3">
        <v>128434</v>
      </c>
      <c r="H1776" s="2">
        <v>750.2</v>
      </c>
      <c r="I1776" s="4"/>
    </row>
    <row r="1777" spans="1:9" x14ac:dyDescent="0.25">
      <c r="A1777" s="1">
        <v>2014</v>
      </c>
      <c r="B1777" s="4" t="s">
        <v>60</v>
      </c>
      <c r="C1777" s="4" t="s">
        <v>61</v>
      </c>
      <c r="D1777" s="4" t="s">
        <v>48</v>
      </c>
      <c r="E1777" s="4" t="s">
        <v>81</v>
      </c>
      <c r="F1777" s="4" t="s">
        <v>107</v>
      </c>
      <c r="G1777" s="3">
        <v>9770</v>
      </c>
      <c r="H1777" s="2">
        <v>700.9</v>
      </c>
      <c r="I1777" s="4"/>
    </row>
    <row r="1778" spans="1:9" x14ac:dyDescent="0.25">
      <c r="A1778" s="1">
        <v>2014</v>
      </c>
      <c r="B1778" s="4" t="s">
        <v>60</v>
      </c>
      <c r="C1778" s="4" t="s">
        <v>61</v>
      </c>
      <c r="D1778" s="4" t="s">
        <v>49</v>
      </c>
      <c r="E1778" s="4" t="s">
        <v>84</v>
      </c>
      <c r="F1778" s="4" t="s">
        <v>110</v>
      </c>
      <c r="G1778" s="3">
        <v>45454</v>
      </c>
      <c r="H1778" s="2">
        <v>829.1</v>
      </c>
      <c r="I1778" s="4"/>
    </row>
    <row r="1779" spans="1:9" x14ac:dyDescent="0.25">
      <c r="A1779" s="1">
        <v>2014</v>
      </c>
      <c r="B1779" s="4" t="s">
        <v>60</v>
      </c>
      <c r="C1779" s="4" t="s">
        <v>61</v>
      </c>
      <c r="D1779" s="4" t="s">
        <v>50</v>
      </c>
      <c r="E1779" s="4" t="s">
        <v>88</v>
      </c>
      <c r="F1779" s="4" t="s">
        <v>114</v>
      </c>
      <c r="G1779" s="3">
        <v>7507</v>
      </c>
      <c r="H1779" s="2">
        <v>710.4</v>
      </c>
      <c r="I1779" s="4"/>
    </row>
    <row r="1780" spans="1:9" x14ac:dyDescent="0.25">
      <c r="A1780" s="1">
        <v>2014</v>
      </c>
      <c r="B1780" s="4" t="s">
        <v>60</v>
      </c>
      <c r="C1780" s="4" t="s">
        <v>61</v>
      </c>
      <c r="D1780" s="4" t="s">
        <v>51</v>
      </c>
      <c r="E1780" s="4" t="s">
        <v>84</v>
      </c>
      <c r="F1780" s="4" t="s">
        <v>110</v>
      </c>
      <c r="G1780" s="3">
        <v>64661</v>
      </c>
      <c r="H1780" s="2">
        <v>880</v>
      </c>
      <c r="I1780" s="4"/>
    </row>
    <row r="1781" spans="1:9" x14ac:dyDescent="0.25">
      <c r="A1781" s="1">
        <v>2014</v>
      </c>
      <c r="B1781" s="4" t="s">
        <v>60</v>
      </c>
      <c r="C1781" s="4" t="s">
        <v>61</v>
      </c>
      <c r="D1781" s="4" t="s">
        <v>52</v>
      </c>
      <c r="E1781" s="4" t="s">
        <v>86</v>
      </c>
      <c r="F1781" s="4" t="s">
        <v>112</v>
      </c>
      <c r="G1781" s="3">
        <v>183912</v>
      </c>
      <c r="H1781" s="2">
        <v>745.3</v>
      </c>
      <c r="I1781" s="4"/>
    </row>
    <row r="1782" spans="1:9" x14ac:dyDescent="0.25">
      <c r="A1782" s="1">
        <v>2014</v>
      </c>
      <c r="B1782" s="4" t="s">
        <v>60</v>
      </c>
      <c r="C1782" s="4" t="s">
        <v>61</v>
      </c>
      <c r="D1782" s="4" t="s">
        <v>53</v>
      </c>
      <c r="E1782" s="4" t="s">
        <v>88</v>
      </c>
      <c r="F1782" s="4" t="s">
        <v>114</v>
      </c>
      <c r="G1782" s="3">
        <v>16719</v>
      </c>
      <c r="H1782" s="2">
        <v>709.6</v>
      </c>
      <c r="I1782" s="4"/>
    </row>
    <row r="1783" spans="1:9" x14ac:dyDescent="0.25">
      <c r="A1783" s="1">
        <v>2014</v>
      </c>
      <c r="B1783" s="4" t="s">
        <v>60</v>
      </c>
      <c r="C1783" s="4" t="s">
        <v>61</v>
      </c>
      <c r="D1783" s="4" t="s">
        <v>54</v>
      </c>
      <c r="E1783" s="4" t="s">
        <v>81</v>
      </c>
      <c r="F1783" s="4" t="s">
        <v>107</v>
      </c>
      <c r="G1783" s="3">
        <v>5623</v>
      </c>
      <c r="H1783" s="2">
        <v>694.8</v>
      </c>
      <c r="I1783" s="4"/>
    </row>
    <row r="1784" spans="1:9" x14ac:dyDescent="0.25">
      <c r="A1784" s="1">
        <v>2014</v>
      </c>
      <c r="B1784" s="4" t="s">
        <v>60</v>
      </c>
      <c r="C1784" s="4" t="s">
        <v>61</v>
      </c>
      <c r="D1784" s="4" t="s">
        <v>55</v>
      </c>
      <c r="E1784" s="4" t="s">
        <v>83</v>
      </c>
      <c r="F1784" s="4" t="s">
        <v>109</v>
      </c>
      <c r="G1784" s="3">
        <v>63598</v>
      </c>
      <c r="H1784" s="2">
        <v>717.5</v>
      </c>
      <c r="I1784" s="4"/>
    </row>
    <row r="1785" spans="1:9" x14ac:dyDescent="0.25">
      <c r="A1785" s="1">
        <v>2014</v>
      </c>
      <c r="B1785" s="4" t="s">
        <v>60</v>
      </c>
      <c r="C1785" s="4" t="s">
        <v>61</v>
      </c>
      <c r="D1785" s="4" t="s">
        <v>56</v>
      </c>
      <c r="E1785" s="4" t="s">
        <v>90</v>
      </c>
      <c r="F1785" s="4" t="s">
        <v>116</v>
      </c>
      <c r="G1785" s="3">
        <v>52099</v>
      </c>
      <c r="H1785" s="2">
        <v>672.9</v>
      </c>
      <c r="I1785" s="4"/>
    </row>
    <row r="1786" spans="1:9" x14ac:dyDescent="0.25">
      <c r="A1786" s="1">
        <v>2014</v>
      </c>
      <c r="B1786" s="4" t="s">
        <v>60</v>
      </c>
      <c r="C1786" s="4" t="s">
        <v>61</v>
      </c>
      <c r="D1786" s="4" t="s">
        <v>57</v>
      </c>
      <c r="E1786" s="4" t="s">
        <v>83</v>
      </c>
      <c r="F1786" s="4" t="s">
        <v>109</v>
      </c>
      <c r="G1786" s="3">
        <v>22186</v>
      </c>
      <c r="H1786" s="2">
        <v>929.1</v>
      </c>
      <c r="I1786" s="4"/>
    </row>
    <row r="1787" spans="1:9" x14ac:dyDescent="0.25">
      <c r="A1787" s="1">
        <v>2014</v>
      </c>
      <c r="B1787" s="4" t="s">
        <v>60</v>
      </c>
      <c r="C1787" s="4" t="s">
        <v>61</v>
      </c>
      <c r="D1787" s="4" t="s">
        <v>58</v>
      </c>
      <c r="E1787" s="4" t="s">
        <v>85</v>
      </c>
      <c r="F1787" s="4" t="s">
        <v>111</v>
      </c>
      <c r="G1787" s="3">
        <v>50291</v>
      </c>
      <c r="H1787" s="2">
        <v>712.1</v>
      </c>
      <c r="I1787" s="4"/>
    </row>
    <row r="1788" spans="1:9" x14ac:dyDescent="0.25">
      <c r="A1788" s="1">
        <v>2014</v>
      </c>
      <c r="B1788" s="4" t="s">
        <v>60</v>
      </c>
      <c r="C1788" s="4" t="s">
        <v>61</v>
      </c>
      <c r="D1788" s="4" t="s">
        <v>59</v>
      </c>
      <c r="E1788" s="4" t="s">
        <v>88</v>
      </c>
      <c r="F1788" s="4" t="s">
        <v>114</v>
      </c>
      <c r="G1788" s="3">
        <v>4666</v>
      </c>
      <c r="H1788" s="2">
        <v>742.4</v>
      </c>
      <c r="I1788" s="4"/>
    </row>
    <row r="1789" spans="1:9" x14ac:dyDescent="0.25">
      <c r="A1789" s="1">
        <v>2014</v>
      </c>
      <c r="B1789" s="4" t="s">
        <v>62</v>
      </c>
      <c r="C1789" s="4" t="s">
        <v>63</v>
      </c>
      <c r="D1789" s="4" t="s">
        <v>9</v>
      </c>
      <c r="E1789" s="4" t="s">
        <v>84</v>
      </c>
      <c r="F1789" s="4" t="s">
        <v>110</v>
      </c>
      <c r="G1789" s="3">
        <v>1885</v>
      </c>
      <c r="H1789" s="2">
        <v>35.299999999999997</v>
      </c>
      <c r="I1789" s="4"/>
    </row>
    <row r="1790" spans="1:9" x14ac:dyDescent="0.25">
      <c r="A1790" s="1">
        <v>2014</v>
      </c>
      <c r="B1790" s="4" t="s">
        <v>62</v>
      </c>
      <c r="C1790" s="4" t="s">
        <v>63</v>
      </c>
      <c r="D1790" s="4" t="s">
        <v>10</v>
      </c>
      <c r="E1790" s="4" t="s">
        <v>90</v>
      </c>
      <c r="F1790" s="4" t="s">
        <v>116</v>
      </c>
      <c r="G1790" s="3">
        <v>68</v>
      </c>
      <c r="H1790" s="2">
        <v>17.2</v>
      </c>
      <c r="I1790" s="4"/>
    </row>
    <row r="1791" spans="1:9" x14ac:dyDescent="0.25">
      <c r="A1791" s="1">
        <v>2014</v>
      </c>
      <c r="B1791" s="4" t="s">
        <v>62</v>
      </c>
      <c r="C1791" s="4" t="s">
        <v>63</v>
      </c>
      <c r="D1791" s="4" t="s">
        <v>11</v>
      </c>
      <c r="E1791" s="4" t="s">
        <v>89</v>
      </c>
      <c r="F1791" s="4" t="s">
        <v>115</v>
      </c>
      <c r="G1791" s="3">
        <v>2485</v>
      </c>
      <c r="H1791" s="2">
        <v>31.6</v>
      </c>
      <c r="I1791" s="4"/>
    </row>
    <row r="1792" spans="1:9" x14ac:dyDescent="0.25">
      <c r="A1792" s="1">
        <v>2014</v>
      </c>
      <c r="B1792" s="4" t="s">
        <v>62</v>
      </c>
      <c r="C1792" s="4" t="s">
        <v>63</v>
      </c>
      <c r="D1792" s="4" t="s">
        <v>12</v>
      </c>
      <c r="E1792" s="4" t="s">
        <v>86</v>
      </c>
      <c r="F1792" s="4" t="s">
        <v>112</v>
      </c>
      <c r="G1792" s="3">
        <v>1193</v>
      </c>
      <c r="H1792" s="2">
        <v>34.799999999999997</v>
      </c>
      <c r="I1792" s="4"/>
    </row>
    <row r="1793" spans="1:9" x14ac:dyDescent="0.25">
      <c r="A1793" s="1">
        <v>2014</v>
      </c>
      <c r="B1793" s="4" t="s">
        <v>62</v>
      </c>
      <c r="C1793" s="4" t="s">
        <v>63</v>
      </c>
      <c r="D1793" s="4" t="s">
        <v>13</v>
      </c>
      <c r="E1793" s="4" t="s">
        <v>89</v>
      </c>
      <c r="F1793" s="4" t="s">
        <v>115</v>
      </c>
      <c r="G1793" s="3">
        <v>12644</v>
      </c>
      <c r="H1793" s="2">
        <v>30.9</v>
      </c>
      <c r="I1793" s="4"/>
    </row>
    <row r="1794" spans="1:9" x14ac:dyDescent="0.25">
      <c r="A1794" s="1">
        <v>2014</v>
      </c>
      <c r="B1794" s="4" t="s">
        <v>62</v>
      </c>
      <c r="C1794" s="4" t="s">
        <v>63</v>
      </c>
      <c r="D1794" s="4" t="s">
        <v>14</v>
      </c>
      <c r="E1794" s="4" t="s">
        <v>88</v>
      </c>
      <c r="F1794" s="4" t="s">
        <v>114</v>
      </c>
      <c r="G1794" s="3">
        <v>1364</v>
      </c>
      <c r="H1794" s="2">
        <v>27.4</v>
      </c>
      <c r="I1794" s="4"/>
    </row>
    <row r="1795" spans="1:9" x14ac:dyDescent="0.25">
      <c r="A1795" s="1">
        <v>2014</v>
      </c>
      <c r="B1795" s="4" t="s">
        <v>62</v>
      </c>
      <c r="C1795" s="4" t="s">
        <v>63</v>
      </c>
      <c r="D1795" s="4" t="s">
        <v>15</v>
      </c>
      <c r="E1795" s="4" t="s">
        <v>81</v>
      </c>
      <c r="F1795" s="4" t="s">
        <v>107</v>
      </c>
      <c r="G1795" s="3">
        <v>923</v>
      </c>
      <c r="H1795" s="2">
        <v>18.399999999999999</v>
      </c>
      <c r="I1795" s="4"/>
    </row>
    <row r="1796" spans="1:9" x14ac:dyDescent="0.25">
      <c r="A1796" s="1">
        <v>2014</v>
      </c>
      <c r="B1796" s="4" t="s">
        <v>62</v>
      </c>
      <c r="C1796" s="4" t="s">
        <v>63</v>
      </c>
      <c r="D1796" s="4" t="s">
        <v>16</v>
      </c>
      <c r="E1796" s="4" t="s">
        <v>83</v>
      </c>
      <c r="F1796" s="4" t="s">
        <v>109</v>
      </c>
      <c r="G1796" s="3">
        <v>188</v>
      </c>
      <c r="H1796" s="2">
        <v>16.600000000000001</v>
      </c>
      <c r="I1796" s="4"/>
    </row>
    <row r="1797" spans="1:9" x14ac:dyDescent="0.25">
      <c r="A1797" s="1">
        <v>2014</v>
      </c>
      <c r="B1797" s="4" t="s">
        <v>62</v>
      </c>
      <c r="C1797" s="4" t="s">
        <v>63</v>
      </c>
      <c r="D1797" s="4" t="s">
        <v>17</v>
      </c>
      <c r="E1797" s="4" t="s">
        <v>83</v>
      </c>
      <c r="F1797" s="4" t="s">
        <v>109</v>
      </c>
      <c r="G1797" s="3">
        <v>119</v>
      </c>
      <c r="H1797" s="2">
        <v>18.3</v>
      </c>
      <c r="I1797" s="4"/>
    </row>
    <row r="1798" spans="1:9" x14ac:dyDescent="0.25">
      <c r="A1798" s="1">
        <v>2014</v>
      </c>
      <c r="B1798" s="4" t="s">
        <v>62</v>
      </c>
      <c r="C1798" s="4" t="s">
        <v>63</v>
      </c>
      <c r="D1798" s="4" t="s">
        <v>18</v>
      </c>
      <c r="E1798" s="4" t="s">
        <v>84</v>
      </c>
      <c r="F1798" s="4" t="s">
        <v>110</v>
      </c>
      <c r="G1798" s="3">
        <v>5874</v>
      </c>
      <c r="H1798" s="2">
        <v>18.8</v>
      </c>
      <c r="I1798" s="4"/>
    </row>
    <row r="1799" spans="1:9" x14ac:dyDescent="0.25">
      <c r="A1799" s="1">
        <v>2014</v>
      </c>
      <c r="B1799" s="4" t="s">
        <v>62</v>
      </c>
      <c r="C1799" s="4" t="s">
        <v>63</v>
      </c>
      <c r="D1799" s="4" t="s">
        <v>19</v>
      </c>
      <c r="E1799" s="4" t="s">
        <v>84</v>
      </c>
      <c r="F1799" s="4" t="s">
        <v>110</v>
      </c>
      <c r="G1799" s="3">
        <v>2670</v>
      </c>
      <c r="H1799" s="2">
        <v>31.7</v>
      </c>
      <c r="I1799" s="4"/>
    </row>
    <row r="1800" spans="1:9" x14ac:dyDescent="0.25">
      <c r="A1800" s="1">
        <v>2014</v>
      </c>
      <c r="B1800" s="4" t="s">
        <v>62</v>
      </c>
      <c r="C1800" s="4" t="s">
        <v>63</v>
      </c>
      <c r="D1800" s="4" t="s">
        <v>20</v>
      </c>
      <c r="E1800" s="4" t="s">
        <v>89</v>
      </c>
      <c r="F1800" s="4" t="s">
        <v>115</v>
      </c>
      <c r="G1800" s="3">
        <v>326</v>
      </c>
      <c r="H1800" s="2">
        <v>15</v>
      </c>
      <c r="I1800" s="4"/>
    </row>
    <row r="1801" spans="1:9" x14ac:dyDescent="0.25">
      <c r="A1801" s="1">
        <v>2014</v>
      </c>
      <c r="B1801" s="4" t="s">
        <v>62</v>
      </c>
      <c r="C1801" s="4" t="s">
        <v>63</v>
      </c>
      <c r="D1801" s="4" t="s">
        <v>21</v>
      </c>
      <c r="E1801" s="4" t="s">
        <v>90</v>
      </c>
      <c r="F1801" s="4" t="s">
        <v>116</v>
      </c>
      <c r="G1801" s="3">
        <v>376</v>
      </c>
      <c r="H1801" s="2">
        <v>22.4</v>
      </c>
      <c r="I1801" s="4"/>
    </row>
    <row r="1802" spans="1:9" x14ac:dyDescent="0.25">
      <c r="A1802" s="1">
        <v>2014</v>
      </c>
      <c r="B1802" s="4" t="s">
        <v>62</v>
      </c>
      <c r="C1802" s="4" t="s">
        <v>63</v>
      </c>
      <c r="D1802" s="4" t="s">
        <v>22</v>
      </c>
      <c r="E1802" s="4" t="s">
        <v>85</v>
      </c>
      <c r="F1802" s="4" t="s">
        <v>111</v>
      </c>
      <c r="G1802" s="3">
        <v>3266</v>
      </c>
      <c r="H1802" s="2">
        <v>21.9</v>
      </c>
      <c r="I1802" s="4"/>
    </row>
    <row r="1803" spans="1:9" x14ac:dyDescent="0.25">
      <c r="A1803" s="1">
        <v>2014</v>
      </c>
      <c r="B1803" s="4" t="s">
        <v>62</v>
      </c>
      <c r="C1803" s="4" t="s">
        <v>63</v>
      </c>
      <c r="D1803" s="4" t="s">
        <v>23</v>
      </c>
      <c r="E1803" s="4" t="s">
        <v>85</v>
      </c>
      <c r="F1803" s="4" t="s">
        <v>111</v>
      </c>
      <c r="G1803" s="3">
        <v>2204</v>
      </c>
      <c r="H1803" s="2">
        <v>29.4</v>
      </c>
      <c r="I1803" s="4"/>
    </row>
    <row r="1804" spans="1:9" x14ac:dyDescent="0.25">
      <c r="A1804" s="1">
        <v>2014</v>
      </c>
      <c r="B1804" s="4" t="s">
        <v>62</v>
      </c>
      <c r="C1804" s="4" t="s">
        <v>63</v>
      </c>
      <c r="D1804" s="4" t="s">
        <v>24</v>
      </c>
      <c r="E1804" s="4" t="s">
        <v>87</v>
      </c>
      <c r="F1804" s="4" t="s">
        <v>113</v>
      </c>
      <c r="G1804" s="3">
        <v>1313</v>
      </c>
      <c r="H1804" s="2">
        <v>29.6</v>
      </c>
      <c r="I1804" s="4"/>
    </row>
    <row r="1805" spans="1:9" x14ac:dyDescent="0.25">
      <c r="A1805" s="1">
        <v>2014</v>
      </c>
      <c r="B1805" s="4" t="s">
        <v>62</v>
      </c>
      <c r="C1805" s="4" t="s">
        <v>63</v>
      </c>
      <c r="D1805" s="4" t="s">
        <v>25</v>
      </c>
      <c r="E1805" s="4" t="s">
        <v>87</v>
      </c>
      <c r="F1805" s="4" t="s">
        <v>113</v>
      </c>
      <c r="G1805" s="3">
        <v>790</v>
      </c>
      <c r="H1805" s="2">
        <v>21.9</v>
      </c>
      <c r="I1805" s="4"/>
    </row>
    <row r="1806" spans="1:9" x14ac:dyDescent="0.25">
      <c r="A1806" s="1">
        <v>2014</v>
      </c>
      <c r="B1806" s="4" t="s">
        <v>62</v>
      </c>
      <c r="C1806" s="4" t="s">
        <v>63</v>
      </c>
      <c r="D1806" s="4" t="s">
        <v>26</v>
      </c>
      <c r="E1806" s="4" t="s">
        <v>84</v>
      </c>
      <c r="F1806" s="4" t="s">
        <v>110</v>
      </c>
      <c r="G1806" s="3">
        <v>1523</v>
      </c>
      <c r="H1806" s="2">
        <v>32.1</v>
      </c>
      <c r="I1806" s="4"/>
    </row>
    <row r="1807" spans="1:9" x14ac:dyDescent="0.25">
      <c r="A1807" s="1">
        <v>2014</v>
      </c>
      <c r="B1807" s="4" t="s">
        <v>62</v>
      </c>
      <c r="C1807" s="4" t="s">
        <v>63</v>
      </c>
      <c r="D1807" s="4" t="s">
        <v>27</v>
      </c>
      <c r="E1807" s="4" t="s">
        <v>86</v>
      </c>
      <c r="F1807" s="4" t="s">
        <v>112</v>
      </c>
      <c r="G1807" s="3">
        <v>1670</v>
      </c>
      <c r="H1807" s="2">
        <v>36</v>
      </c>
      <c r="I1807" s="4"/>
    </row>
    <row r="1808" spans="1:9" x14ac:dyDescent="0.25">
      <c r="A1808" s="1">
        <v>2014</v>
      </c>
      <c r="B1808" s="4" t="s">
        <v>62</v>
      </c>
      <c r="C1808" s="4" t="s">
        <v>63</v>
      </c>
      <c r="D1808" s="4" t="s">
        <v>28</v>
      </c>
      <c r="E1808" s="4" t="s">
        <v>81</v>
      </c>
      <c r="F1808" s="4" t="s">
        <v>107</v>
      </c>
      <c r="G1808" s="3">
        <v>434</v>
      </c>
      <c r="H1808" s="2">
        <v>22.7</v>
      </c>
      <c r="I1808" s="4"/>
    </row>
    <row r="1809" spans="1:9" x14ac:dyDescent="0.25">
      <c r="A1809" s="1">
        <v>2014</v>
      </c>
      <c r="B1809" s="4" t="s">
        <v>62</v>
      </c>
      <c r="C1809" s="4" t="s">
        <v>63</v>
      </c>
      <c r="D1809" s="4" t="s">
        <v>29</v>
      </c>
      <c r="E1809" s="4" t="s">
        <v>83</v>
      </c>
      <c r="F1809" s="4" t="s">
        <v>109</v>
      </c>
      <c r="G1809" s="3">
        <v>934</v>
      </c>
      <c r="H1809" s="2">
        <v>14.5</v>
      </c>
      <c r="I1809" s="4"/>
    </row>
    <row r="1810" spans="1:9" x14ac:dyDescent="0.25">
      <c r="A1810" s="1">
        <v>2014</v>
      </c>
      <c r="B1810" s="4" t="s">
        <v>62</v>
      </c>
      <c r="C1810" s="4" t="s">
        <v>63</v>
      </c>
      <c r="D1810" s="4" t="s">
        <v>30</v>
      </c>
      <c r="E1810" s="4" t="s">
        <v>81</v>
      </c>
      <c r="F1810" s="4" t="s">
        <v>107</v>
      </c>
      <c r="G1810" s="3">
        <v>1688</v>
      </c>
      <c r="H1810" s="2">
        <v>19</v>
      </c>
      <c r="I1810" s="4"/>
    </row>
    <row r="1811" spans="1:9" x14ac:dyDescent="0.25">
      <c r="A1811" s="1">
        <v>2014</v>
      </c>
      <c r="B1811" s="4" t="s">
        <v>62</v>
      </c>
      <c r="C1811" s="4" t="s">
        <v>63</v>
      </c>
      <c r="D1811" s="4" t="s">
        <v>31</v>
      </c>
      <c r="E1811" s="4" t="s">
        <v>85</v>
      </c>
      <c r="F1811" s="4" t="s">
        <v>111</v>
      </c>
      <c r="G1811" s="3">
        <v>3349</v>
      </c>
      <c r="H1811" s="2">
        <v>27</v>
      </c>
      <c r="I1811" s="4"/>
    </row>
    <row r="1812" spans="1:9" x14ac:dyDescent="0.25">
      <c r="A1812" s="1">
        <v>2014</v>
      </c>
      <c r="B1812" s="4" t="s">
        <v>62</v>
      </c>
      <c r="C1812" s="4" t="s">
        <v>63</v>
      </c>
      <c r="D1812" s="4" t="s">
        <v>32</v>
      </c>
      <c r="E1812" s="4" t="s">
        <v>85</v>
      </c>
      <c r="F1812" s="4" t="s">
        <v>111</v>
      </c>
      <c r="G1812" s="3">
        <v>1628</v>
      </c>
      <c r="H1812" s="2">
        <v>24.2</v>
      </c>
      <c r="I1812" s="4"/>
    </row>
    <row r="1813" spans="1:9" x14ac:dyDescent="0.25">
      <c r="A1813" s="1">
        <v>2014</v>
      </c>
      <c r="B1813" s="4" t="s">
        <v>62</v>
      </c>
      <c r="C1813" s="4" t="s">
        <v>63</v>
      </c>
      <c r="D1813" s="4" t="s">
        <v>33</v>
      </c>
      <c r="E1813" s="4" t="s">
        <v>84</v>
      </c>
      <c r="F1813" s="4" t="s">
        <v>110</v>
      </c>
      <c r="G1813" s="3">
        <v>1098</v>
      </c>
      <c r="H1813" s="2">
        <v>35.200000000000003</v>
      </c>
      <c r="I1813" s="4"/>
    </row>
    <row r="1814" spans="1:9" x14ac:dyDescent="0.25">
      <c r="A1814" s="1">
        <v>2014</v>
      </c>
      <c r="B1814" s="4" t="s">
        <v>62</v>
      </c>
      <c r="C1814" s="4" t="s">
        <v>63</v>
      </c>
      <c r="D1814" s="4" t="s">
        <v>34</v>
      </c>
      <c r="E1814" s="4" t="s">
        <v>87</v>
      </c>
      <c r="F1814" s="4" t="s">
        <v>113</v>
      </c>
      <c r="G1814" s="3">
        <v>2053</v>
      </c>
      <c r="H1814" s="2">
        <v>27.4</v>
      </c>
      <c r="I1814" s="4"/>
    </row>
    <row r="1815" spans="1:9" x14ac:dyDescent="0.25">
      <c r="A1815" s="1">
        <v>2014</v>
      </c>
      <c r="B1815" s="4" t="s">
        <v>62</v>
      </c>
      <c r="C1815" s="4" t="s">
        <v>63</v>
      </c>
      <c r="D1815" s="4" t="s">
        <v>35</v>
      </c>
      <c r="E1815" s="4" t="s">
        <v>88</v>
      </c>
      <c r="F1815" s="4" t="s">
        <v>114</v>
      </c>
      <c r="G1815" s="3">
        <v>253</v>
      </c>
      <c r="H1815" s="2">
        <v>19.2</v>
      </c>
      <c r="I1815" s="4"/>
    </row>
    <row r="1816" spans="1:9" x14ac:dyDescent="0.25">
      <c r="A1816" s="1">
        <v>2014</v>
      </c>
      <c r="B1816" s="4" t="s">
        <v>62</v>
      </c>
      <c r="C1816" s="4" t="s">
        <v>63</v>
      </c>
      <c r="D1816" s="4" t="s">
        <v>36</v>
      </c>
      <c r="E1816" s="4" t="s">
        <v>87</v>
      </c>
      <c r="F1816" s="4" t="s">
        <v>113</v>
      </c>
      <c r="G1816" s="3">
        <v>515</v>
      </c>
      <c r="H1816" s="2">
        <v>21.9</v>
      </c>
      <c r="I1816" s="4"/>
    </row>
    <row r="1817" spans="1:9" x14ac:dyDescent="0.25">
      <c r="A1817" s="1">
        <v>2014</v>
      </c>
      <c r="B1817" s="4" t="s">
        <v>62</v>
      </c>
      <c r="C1817" s="4" t="s">
        <v>63</v>
      </c>
      <c r="D1817" s="4" t="s">
        <v>37</v>
      </c>
      <c r="E1817" s="4" t="s">
        <v>89</v>
      </c>
      <c r="F1817" s="4" t="s">
        <v>115</v>
      </c>
      <c r="G1817" s="3">
        <v>606</v>
      </c>
      <c r="H1817" s="2">
        <v>23.8</v>
      </c>
      <c r="I1817" s="4"/>
    </row>
    <row r="1818" spans="1:9" x14ac:dyDescent="0.25">
      <c r="A1818" s="1">
        <v>2014</v>
      </c>
      <c r="B1818" s="4" t="s">
        <v>62</v>
      </c>
      <c r="C1818" s="4" t="s">
        <v>63</v>
      </c>
      <c r="D1818" s="4" t="s">
        <v>38</v>
      </c>
      <c r="E1818" s="4" t="s">
        <v>81</v>
      </c>
      <c r="F1818" s="4" t="s">
        <v>107</v>
      </c>
      <c r="G1818" s="3">
        <v>396</v>
      </c>
      <c r="H1818" s="2">
        <v>24</v>
      </c>
      <c r="I1818" s="4"/>
    </row>
    <row r="1819" spans="1:9" x14ac:dyDescent="0.25">
      <c r="A1819" s="1">
        <v>2014</v>
      </c>
      <c r="B1819" s="4" t="s">
        <v>62</v>
      </c>
      <c r="C1819" s="4" t="s">
        <v>63</v>
      </c>
      <c r="D1819" s="4" t="s">
        <v>39</v>
      </c>
      <c r="E1819" s="4" t="s">
        <v>82</v>
      </c>
      <c r="F1819" s="4" t="s">
        <v>108</v>
      </c>
      <c r="G1819" s="3">
        <v>1962</v>
      </c>
      <c r="H1819" s="2">
        <v>17.399999999999999</v>
      </c>
      <c r="I1819" s="4"/>
    </row>
    <row r="1820" spans="1:9" x14ac:dyDescent="0.25">
      <c r="A1820" s="1">
        <v>2014</v>
      </c>
      <c r="B1820" s="4" t="s">
        <v>62</v>
      </c>
      <c r="C1820" s="4" t="s">
        <v>63</v>
      </c>
      <c r="D1820" s="4" t="s">
        <v>40</v>
      </c>
      <c r="E1820" s="4" t="s">
        <v>86</v>
      </c>
      <c r="F1820" s="4" t="s">
        <v>112</v>
      </c>
      <c r="G1820" s="3">
        <v>442</v>
      </c>
      <c r="H1820" s="2">
        <v>18.899999999999999</v>
      </c>
      <c r="I1820" s="4"/>
    </row>
    <row r="1821" spans="1:9" x14ac:dyDescent="0.25">
      <c r="A1821" s="1">
        <v>2014</v>
      </c>
      <c r="B1821" s="4" t="s">
        <v>62</v>
      </c>
      <c r="C1821" s="4" t="s">
        <v>63</v>
      </c>
      <c r="D1821" s="4" t="s">
        <v>41</v>
      </c>
      <c r="E1821" s="4" t="s">
        <v>82</v>
      </c>
      <c r="F1821" s="4" t="s">
        <v>108</v>
      </c>
      <c r="G1821" s="3">
        <v>2639</v>
      </c>
      <c r="H1821" s="2">
        <v>10.7</v>
      </c>
      <c r="I1821" s="4"/>
    </row>
    <row r="1822" spans="1:9" x14ac:dyDescent="0.25">
      <c r="A1822" s="1">
        <v>2014</v>
      </c>
      <c r="B1822" s="4" t="s">
        <v>62</v>
      </c>
      <c r="C1822" s="4" t="s">
        <v>63</v>
      </c>
      <c r="D1822" s="4" t="s">
        <v>42</v>
      </c>
      <c r="E1822" s="4" t="s">
        <v>84</v>
      </c>
      <c r="F1822" s="4" t="s">
        <v>110</v>
      </c>
      <c r="G1822" s="3">
        <v>3246</v>
      </c>
      <c r="H1822" s="2">
        <v>30.5</v>
      </c>
      <c r="I1822" s="4"/>
    </row>
    <row r="1823" spans="1:9" x14ac:dyDescent="0.25">
      <c r="A1823" s="1">
        <v>2014</v>
      </c>
      <c r="B1823" s="4" t="s">
        <v>62</v>
      </c>
      <c r="C1823" s="4" t="s">
        <v>63</v>
      </c>
      <c r="D1823" s="4" t="s">
        <v>43</v>
      </c>
      <c r="E1823" s="4" t="s">
        <v>88</v>
      </c>
      <c r="F1823" s="4" t="s">
        <v>114</v>
      </c>
      <c r="G1823" s="3">
        <v>364</v>
      </c>
      <c r="H1823" s="2">
        <v>36.200000000000003</v>
      </c>
      <c r="I1823" s="4"/>
    </row>
    <row r="1824" spans="1:9" x14ac:dyDescent="0.25">
      <c r="A1824" s="1">
        <v>2014</v>
      </c>
      <c r="B1824" s="4" t="s">
        <v>62</v>
      </c>
      <c r="C1824" s="4" t="s">
        <v>63</v>
      </c>
      <c r="D1824" s="4" t="s">
        <v>44</v>
      </c>
      <c r="E1824" s="4" t="s">
        <v>85</v>
      </c>
      <c r="F1824" s="4" t="s">
        <v>111</v>
      </c>
      <c r="G1824" s="3">
        <v>4083</v>
      </c>
      <c r="H1824" s="2">
        <v>27.7</v>
      </c>
      <c r="I1824" s="4"/>
    </row>
    <row r="1825" spans="1:9" x14ac:dyDescent="0.25">
      <c r="A1825" s="1">
        <v>2014</v>
      </c>
      <c r="B1825" s="4" t="s">
        <v>62</v>
      </c>
      <c r="C1825" s="4" t="s">
        <v>63</v>
      </c>
      <c r="D1825" s="4" t="s">
        <v>45</v>
      </c>
      <c r="E1825" s="4" t="s">
        <v>86</v>
      </c>
      <c r="F1825" s="4" t="s">
        <v>112</v>
      </c>
      <c r="G1825" s="3">
        <v>1227</v>
      </c>
      <c r="H1825" s="2">
        <v>28.9</v>
      </c>
      <c r="I1825" s="4"/>
    </row>
    <row r="1826" spans="1:9" x14ac:dyDescent="0.25">
      <c r="A1826" s="1">
        <v>2014</v>
      </c>
      <c r="B1826" s="4" t="s">
        <v>62</v>
      </c>
      <c r="C1826" s="4" t="s">
        <v>63</v>
      </c>
      <c r="D1826" s="4" t="s">
        <v>46</v>
      </c>
      <c r="E1826" s="4" t="s">
        <v>90</v>
      </c>
      <c r="F1826" s="4" t="s">
        <v>116</v>
      </c>
      <c r="G1826" s="3">
        <v>1411</v>
      </c>
      <c r="H1826" s="2">
        <v>28.5</v>
      </c>
      <c r="I1826" s="4"/>
    </row>
    <row r="1827" spans="1:9" x14ac:dyDescent="0.25">
      <c r="A1827" s="1">
        <v>2014</v>
      </c>
      <c r="B1827" s="4" t="s">
        <v>62</v>
      </c>
      <c r="C1827" s="4" t="s">
        <v>63</v>
      </c>
      <c r="D1827" s="4" t="s">
        <v>47</v>
      </c>
      <c r="E1827" s="4" t="s">
        <v>83</v>
      </c>
      <c r="F1827" s="4" t="s">
        <v>109</v>
      </c>
      <c r="G1827" s="3">
        <v>3486</v>
      </c>
      <c r="H1827" s="2">
        <v>18.3</v>
      </c>
      <c r="I1827" s="4"/>
    </row>
    <row r="1828" spans="1:9" x14ac:dyDescent="0.25">
      <c r="A1828" s="1">
        <v>2014</v>
      </c>
      <c r="B1828" s="4" t="s">
        <v>62</v>
      </c>
      <c r="C1828" s="4" t="s">
        <v>63</v>
      </c>
      <c r="D1828" s="4" t="s">
        <v>48</v>
      </c>
      <c r="E1828" s="4" t="s">
        <v>81</v>
      </c>
      <c r="F1828" s="4" t="s">
        <v>107</v>
      </c>
      <c r="G1828" s="3">
        <v>403</v>
      </c>
      <c r="H1828" s="2">
        <v>25.9</v>
      </c>
      <c r="I1828" s="4"/>
    </row>
    <row r="1829" spans="1:9" x14ac:dyDescent="0.25">
      <c r="A1829" s="1">
        <v>2014</v>
      </c>
      <c r="B1829" s="4" t="s">
        <v>62</v>
      </c>
      <c r="C1829" s="4" t="s">
        <v>63</v>
      </c>
      <c r="D1829" s="4" t="s">
        <v>49</v>
      </c>
      <c r="E1829" s="4" t="s">
        <v>84</v>
      </c>
      <c r="F1829" s="4" t="s">
        <v>110</v>
      </c>
      <c r="G1829" s="3">
        <v>1938</v>
      </c>
      <c r="H1829" s="2">
        <v>37.4</v>
      </c>
      <c r="I1829" s="4"/>
    </row>
    <row r="1830" spans="1:9" x14ac:dyDescent="0.25">
      <c r="A1830" s="1">
        <v>2014</v>
      </c>
      <c r="B1830" s="4" t="s">
        <v>62</v>
      </c>
      <c r="C1830" s="4" t="s">
        <v>63</v>
      </c>
      <c r="D1830" s="4" t="s">
        <v>50</v>
      </c>
      <c r="E1830" s="4" t="s">
        <v>88</v>
      </c>
      <c r="F1830" s="4" t="s">
        <v>114</v>
      </c>
      <c r="G1830" s="3">
        <v>434</v>
      </c>
      <c r="H1830" s="2">
        <v>36.200000000000003</v>
      </c>
      <c r="I1830" s="4"/>
    </row>
    <row r="1831" spans="1:9" x14ac:dyDescent="0.25">
      <c r="A1831" s="1">
        <v>2014</v>
      </c>
      <c r="B1831" s="4" t="s">
        <v>62</v>
      </c>
      <c r="C1831" s="4" t="s">
        <v>63</v>
      </c>
      <c r="D1831" s="4" t="s">
        <v>51</v>
      </c>
      <c r="E1831" s="4" t="s">
        <v>84</v>
      </c>
      <c r="F1831" s="4" t="s">
        <v>110</v>
      </c>
      <c r="G1831" s="3">
        <v>2672</v>
      </c>
      <c r="H1831" s="2">
        <v>38.1</v>
      </c>
      <c r="I1831" s="4"/>
    </row>
    <row r="1832" spans="1:9" x14ac:dyDescent="0.25">
      <c r="A1832" s="1">
        <v>2014</v>
      </c>
      <c r="B1832" s="4" t="s">
        <v>62</v>
      </c>
      <c r="C1832" s="4" t="s">
        <v>63</v>
      </c>
      <c r="D1832" s="4" t="s">
        <v>52</v>
      </c>
      <c r="E1832" s="4" t="s">
        <v>86</v>
      </c>
      <c r="F1832" s="4" t="s">
        <v>112</v>
      </c>
      <c r="G1832" s="3">
        <v>6772</v>
      </c>
      <c r="H1832" s="2">
        <v>30</v>
      </c>
      <c r="I1832" s="4"/>
    </row>
    <row r="1833" spans="1:9" x14ac:dyDescent="0.25">
      <c r="A1833" s="1">
        <v>2014</v>
      </c>
      <c r="B1833" s="4" t="s">
        <v>62</v>
      </c>
      <c r="C1833" s="4" t="s">
        <v>63</v>
      </c>
      <c r="D1833" s="4" t="s">
        <v>53</v>
      </c>
      <c r="E1833" s="4" t="s">
        <v>88</v>
      </c>
      <c r="F1833" s="4" t="s">
        <v>114</v>
      </c>
      <c r="G1833" s="3">
        <v>584</v>
      </c>
      <c r="H1833" s="2">
        <v>26.7</v>
      </c>
      <c r="I1833" s="4"/>
    </row>
    <row r="1834" spans="1:9" x14ac:dyDescent="0.25">
      <c r="A1834" s="1">
        <v>2014</v>
      </c>
      <c r="B1834" s="4" t="s">
        <v>62</v>
      </c>
      <c r="C1834" s="4" t="s">
        <v>63</v>
      </c>
      <c r="D1834" s="4" t="s">
        <v>54</v>
      </c>
      <c r="E1834" s="4" t="s">
        <v>81</v>
      </c>
      <c r="F1834" s="4" t="s">
        <v>107</v>
      </c>
      <c r="G1834" s="3">
        <v>266</v>
      </c>
      <c r="H1834" s="2">
        <v>31.9</v>
      </c>
      <c r="I1834" s="4"/>
    </row>
    <row r="1835" spans="1:9" x14ac:dyDescent="0.25">
      <c r="A1835" s="1">
        <v>2014</v>
      </c>
      <c r="B1835" s="4" t="s">
        <v>62</v>
      </c>
      <c r="C1835" s="4" t="s">
        <v>63</v>
      </c>
      <c r="D1835" s="4" t="s">
        <v>55</v>
      </c>
      <c r="E1835" s="4" t="s">
        <v>83</v>
      </c>
      <c r="F1835" s="4" t="s">
        <v>109</v>
      </c>
      <c r="G1835" s="3">
        <v>1775</v>
      </c>
      <c r="H1835" s="2">
        <v>20.8</v>
      </c>
      <c r="I1835" s="4"/>
    </row>
    <row r="1836" spans="1:9" x14ac:dyDescent="0.25">
      <c r="A1836" s="1">
        <v>2014</v>
      </c>
      <c r="B1836" s="4" t="s">
        <v>62</v>
      </c>
      <c r="C1836" s="4" t="s">
        <v>63</v>
      </c>
      <c r="D1836" s="4" t="s">
        <v>56</v>
      </c>
      <c r="E1836" s="4" t="s">
        <v>90</v>
      </c>
      <c r="F1836" s="4" t="s">
        <v>116</v>
      </c>
      <c r="G1836" s="3">
        <v>3344</v>
      </c>
      <c r="H1836" s="2">
        <v>43.6</v>
      </c>
      <c r="I1836" s="4"/>
    </row>
    <row r="1837" spans="1:9" x14ac:dyDescent="0.25">
      <c r="A1837" s="1">
        <v>2014</v>
      </c>
      <c r="B1837" s="4" t="s">
        <v>62</v>
      </c>
      <c r="C1837" s="4" t="s">
        <v>63</v>
      </c>
      <c r="D1837" s="4" t="s">
        <v>57</v>
      </c>
      <c r="E1837" s="4" t="s">
        <v>83</v>
      </c>
      <c r="F1837" s="4" t="s">
        <v>109</v>
      </c>
      <c r="G1837" s="3">
        <v>620</v>
      </c>
      <c r="H1837" s="2">
        <v>25.5</v>
      </c>
      <c r="I1837" s="4"/>
    </row>
    <row r="1838" spans="1:9" x14ac:dyDescent="0.25">
      <c r="A1838" s="1">
        <v>2014</v>
      </c>
      <c r="B1838" s="4" t="s">
        <v>62</v>
      </c>
      <c r="C1838" s="4" t="s">
        <v>63</v>
      </c>
      <c r="D1838" s="4" t="s">
        <v>58</v>
      </c>
      <c r="E1838" s="4" t="s">
        <v>85</v>
      </c>
      <c r="F1838" s="4" t="s">
        <v>111</v>
      </c>
      <c r="G1838" s="3">
        <v>1876</v>
      </c>
      <c r="H1838" s="2">
        <v>25</v>
      </c>
      <c r="I1838" s="4"/>
    </row>
    <row r="1839" spans="1:9" x14ac:dyDescent="0.25">
      <c r="A1839" s="1">
        <v>2014</v>
      </c>
      <c r="B1839" s="4" t="s">
        <v>62</v>
      </c>
      <c r="C1839" s="4" t="s">
        <v>63</v>
      </c>
      <c r="D1839" s="4" t="s">
        <v>59</v>
      </c>
      <c r="E1839" s="4" t="s">
        <v>88</v>
      </c>
      <c r="F1839" s="4" t="s">
        <v>114</v>
      </c>
      <c r="G1839" s="3">
        <v>162</v>
      </c>
      <c r="H1839" s="2">
        <v>26.6</v>
      </c>
      <c r="I1839" s="4"/>
    </row>
    <row r="1840" spans="1:9" x14ac:dyDescent="0.25">
      <c r="A1840" s="1">
        <v>2014</v>
      </c>
      <c r="B1840" s="4" t="s">
        <v>64</v>
      </c>
      <c r="C1840" s="4" t="s">
        <v>65</v>
      </c>
      <c r="D1840" s="4" t="s">
        <v>9</v>
      </c>
      <c r="E1840" s="4" t="s">
        <v>84</v>
      </c>
      <c r="F1840" s="4" t="s">
        <v>110</v>
      </c>
      <c r="G1840" s="3">
        <v>2663</v>
      </c>
      <c r="H1840" s="2">
        <v>48.3</v>
      </c>
      <c r="I1840" s="4"/>
    </row>
    <row r="1841" spans="1:9" x14ac:dyDescent="0.25">
      <c r="A1841" s="1">
        <v>2014</v>
      </c>
      <c r="B1841" s="4" t="s">
        <v>64</v>
      </c>
      <c r="C1841" s="4" t="s">
        <v>65</v>
      </c>
      <c r="D1841" s="4" t="s">
        <v>10</v>
      </c>
      <c r="E1841" s="4" t="s">
        <v>90</v>
      </c>
      <c r="F1841" s="4" t="s">
        <v>116</v>
      </c>
      <c r="G1841" s="3">
        <v>157</v>
      </c>
      <c r="H1841" s="2">
        <v>32.299999999999997</v>
      </c>
      <c r="I1841" s="4"/>
    </row>
    <row r="1842" spans="1:9" x14ac:dyDescent="0.25">
      <c r="A1842" s="1">
        <v>2014</v>
      </c>
      <c r="B1842" s="4" t="s">
        <v>64</v>
      </c>
      <c r="C1842" s="4" t="s">
        <v>65</v>
      </c>
      <c r="D1842" s="4" t="s">
        <v>11</v>
      </c>
      <c r="E1842" s="4" t="s">
        <v>89</v>
      </c>
      <c r="F1842" s="4" t="s">
        <v>115</v>
      </c>
      <c r="G1842" s="3">
        <v>2235</v>
      </c>
      <c r="H1842" s="2">
        <v>28.3</v>
      </c>
      <c r="I1842" s="4"/>
    </row>
    <row r="1843" spans="1:9" x14ac:dyDescent="0.25">
      <c r="A1843" s="1">
        <v>2014</v>
      </c>
      <c r="B1843" s="4" t="s">
        <v>64</v>
      </c>
      <c r="C1843" s="4" t="s">
        <v>65</v>
      </c>
      <c r="D1843" s="4" t="s">
        <v>12</v>
      </c>
      <c r="E1843" s="4" t="s">
        <v>86</v>
      </c>
      <c r="F1843" s="4" t="s">
        <v>112</v>
      </c>
      <c r="G1843" s="3">
        <v>1583</v>
      </c>
      <c r="H1843" s="2">
        <v>45.4</v>
      </c>
      <c r="I1843" s="4"/>
    </row>
    <row r="1844" spans="1:9" x14ac:dyDescent="0.25">
      <c r="A1844" s="1">
        <v>2014</v>
      </c>
      <c r="B1844" s="4" t="s">
        <v>64</v>
      </c>
      <c r="C1844" s="4" t="s">
        <v>65</v>
      </c>
      <c r="D1844" s="4" t="s">
        <v>13</v>
      </c>
      <c r="E1844" s="4" t="s">
        <v>89</v>
      </c>
      <c r="F1844" s="4" t="s">
        <v>115</v>
      </c>
      <c r="G1844" s="3">
        <v>13731</v>
      </c>
      <c r="H1844" s="2">
        <v>33.9</v>
      </c>
      <c r="I1844" s="4"/>
    </row>
    <row r="1845" spans="1:9" x14ac:dyDescent="0.25">
      <c r="A1845" s="1">
        <v>2014</v>
      </c>
      <c r="B1845" s="4" t="s">
        <v>64</v>
      </c>
      <c r="C1845" s="4" t="s">
        <v>65</v>
      </c>
      <c r="D1845" s="4" t="s">
        <v>14</v>
      </c>
      <c r="E1845" s="4" t="s">
        <v>88</v>
      </c>
      <c r="F1845" s="4" t="s">
        <v>114</v>
      </c>
      <c r="G1845" s="3">
        <v>1714</v>
      </c>
      <c r="H1845" s="2">
        <v>33.4</v>
      </c>
      <c r="I1845" s="4"/>
    </row>
    <row r="1846" spans="1:9" x14ac:dyDescent="0.25">
      <c r="A1846" s="1">
        <v>2014</v>
      </c>
      <c r="B1846" s="4" t="s">
        <v>64</v>
      </c>
      <c r="C1846" s="4" t="s">
        <v>65</v>
      </c>
      <c r="D1846" s="4" t="s">
        <v>15</v>
      </c>
      <c r="E1846" s="4" t="s">
        <v>81</v>
      </c>
      <c r="F1846" s="4" t="s">
        <v>107</v>
      </c>
      <c r="G1846" s="3">
        <v>1266</v>
      </c>
      <c r="H1846" s="2">
        <v>26.3</v>
      </c>
      <c r="I1846" s="4"/>
    </row>
    <row r="1847" spans="1:9" x14ac:dyDescent="0.25">
      <c r="A1847" s="1">
        <v>2014</v>
      </c>
      <c r="B1847" s="4" t="s">
        <v>64</v>
      </c>
      <c r="C1847" s="4" t="s">
        <v>65</v>
      </c>
      <c r="D1847" s="4" t="s">
        <v>16</v>
      </c>
      <c r="E1847" s="4" t="s">
        <v>83</v>
      </c>
      <c r="F1847" s="4" t="s">
        <v>109</v>
      </c>
      <c r="G1847" s="3">
        <v>439</v>
      </c>
      <c r="H1847" s="2">
        <v>38.799999999999997</v>
      </c>
      <c r="I1847" s="4"/>
    </row>
    <row r="1848" spans="1:9" x14ac:dyDescent="0.25">
      <c r="A1848" s="1">
        <v>2014</v>
      </c>
      <c r="B1848" s="4" t="s">
        <v>64</v>
      </c>
      <c r="C1848" s="4" t="s">
        <v>65</v>
      </c>
      <c r="D1848" s="4" t="s">
        <v>17</v>
      </c>
      <c r="E1848" s="4" t="s">
        <v>83</v>
      </c>
      <c r="F1848" s="4" t="s">
        <v>109</v>
      </c>
      <c r="G1848" s="3">
        <v>214</v>
      </c>
      <c r="H1848" s="2">
        <v>33.6</v>
      </c>
      <c r="I1848" s="4"/>
    </row>
    <row r="1849" spans="1:9" x14ac:dyDescent="0.25">
      <c r="A1849" s="1">
        <v>2014</v>
      </c>
      <c r="B1849" s="4" t="s">
        <v>64</v>
      </c>
      <c r="C1849" s="4" t="s">
        <v>65</v>
      </c>
      <c r="D1849" s="4" t="s">
        <v>18</v>
      </c>
      <c r="E1849" s="4" t="s">
        <v>84</v>
      </c>
      <c r="F1849" s="4" t="s">
        <v>110</v>
      </c>
      <c r="G1849" s="3">
        <v>9770</v>
      </c>
      <c r="H1849" s="2">
        <v>33</v>
      </c>
      <c r="I1849" s="4"/>
    </row>
    <row r="1850" spans="1:9" x14ac:dyDescent="0.25">
      <c r="A1850" s="1">
        <v>2014</v>
      </c>
      <c r="B1850" s="4" t="s">
        <v>64</v>
      </c>
      <c r="C1850" s="4" t="s">
        <v>65</v>
      </c>
      <c r="D1850" s="4" t="s">
        <v>19</v>
      </c>
      <c r="E1850" s="4" t="s">
        <v>84</v>
      </c>
      <c r="F1850" s="4" t="s">
        <v>110</v>
      </c>
      <c r="G1850" s="3">
        <v>3948</v>
      </c>
      <c r="H1850" s="2">
        <v>42.6</v>
      </c>
      <c r="I1850" s="4"/>
    </row>
    <row r="1851" spans="1:9" x14ac:dyDescent="0.25">
      <c r="A1851" s="1">
        <v>2014</v>
      </c>
      <c r="B1851" s="4" t="s">
        <v>64</v>
      </c>
      <c r="C1851" s="4" t="s">
        <v>65</v>
      </c>
      <c r="D1851" s="4" t="s">
        <v>20</v>
      </c>
      <c r="E1851" s="4" t="s">
        <v>89</v>
      </c>
      <c r="F1851" s="4" t="s">
        <v>115</v>
      </c>
      <c r="G1851" s="3">
        <v>655</v>
      </c>
      <c r="H1851" s="2">
        <v>34.1</v>
      </c>
      <c r="I1851" s="4"/>
    </row>
    <row r="1852" spans="1:9" x14ac:dyDescent="0.25">
      <c r="A1852" s="1">
        <v>2014</v>
      </c>
      <c r="B1852" s="4" t="s">
        <v>64</v>
      </c>
      <c r="C1852" s="4" t="s">
        <v>65</v>
      </c>
      <c r="D1852" s="4" t="s">
        <v>21</v>
      </c>
      <c r="E1852" s="4" t="s">
        <v>90</v>
      </c>
      <c r="F1852" s="4" t="s">
        <v>116</v>
      </c>
      <c r="G1852" s="3">
        <v>640</v>
      </c>
      <c r="H1852" s="2">
        <v>36.799999999999997</v>
      </c>
      <c r="I1852" s="4"/>
    </row>
    <row r="1853" spans="1:9" x14ac:dyDescent="0.25">
      <c r="A1853" s="1">
        <v>2014</v>
      </c>
      <c r="B1853" s="4" t="s">
        <v>64</v>
      </c>
      <c r="C1853" s="4" t="s">
        <v>65</v>
      </c>
      <c r="D1853" s="4" t="s">
        <v>22</v>
      </c>
      <c r="E1853" s="4" t="s">
        <v>85</v>
      </c>
      <c r="F1853" s="4" t="s">
        <v>111</v>
      </c>
      <c r="G1853" s="3">
        <v>5489</v>
      </c>
      <c r="H1853" s="2">
        <v>37.4</v>
      </c>
      <c r="I1853" s="4"/>
    </row>
    <row r="1854" spans="1:9" x14ac:dyDescent="0.25">
      <c r="A1854" s="1">
        <v>2014</v>
      </c>
      <c r="B1854" s="4" t="s">
        <v>64</v>
      </c>
      <c r="C1854" s="4" t="s">
        <v>65</v>
      </c>
      <c r="D1854" s="4" t="s">
        <v>23</v>
      </c>
      <c r="E1854" s="4" t="s">
        <v>85</v>
      </c>
      <c r="F1854" s="4" t="s">
        <v>111</v>
      </c>
      <c r="G1854" s="3">
        <v>3107</v>
      </c>
      <c r="H1854" s="2">
        <v>41.7</v>
      </c>
      <c r="I1854" s="4"/>
    </row>
    <row r="1855" spans="1:9" x14ac:dyDescent="0.25">
      <c r="A1855" s="1">
        <v>2014</v>
      </c>
      <c r="B1855" s="4" t="s">
        <v>64</v>
      </c>
      <c r="C1855" s="4" t="s">
        <v>65</v>
      </c>
      <c r="D1855" s="4" t="s">
        <v>24</v>
      </c>
      <c r="E1855" s="4" t="s">
        <v>87</v>
      </c>
      <c r="F1855" s="4" t="s">
        <v>113</v>
      </c>
      <c r="G1855" s="3">
        <v>1433</v>
      </c>
      <c r="H1855" s="2">
        <v>34</v>
      </c>
      <c r="I1855" s="4"/>
    </row>
    <row r="1856" spans="1:9" x14ac:dyDescent="0.25">
      <c r="A1856" s="1">
        <v>2014</v>
      </c>
      <c r="B1856" s="4" t="s">
        <v>64</v>
      </c>
      <c r="C1856" s="4" t="s">
        <v>65</v>
      </c>
      <c r="D1856" s="4" t="s">
        <v>25</v>
      </c>
      <c r="E1856" s="4" t="s">
        <v>87</v>
      </c>
      <c r="F1856" s="4" t="s">
        <v>113</v>
      </c>
      <c r="G1856" s="3">
        <v>1363</v>
      </c>
      <c r="H1856" s="2">
        <v>39</v>
      </c>
      <c r="I1856" s="4"/>
    </row>
    <row r="1857" spans="1:9" x14ac:dyDescent="0.25">
      <c r="A1857" s="1">
        <v>2014</v>
      </c>
      <c r="B1857" s="4" t="s">
        <v>64</v>
      </c>
      <c r="C1857" s="4" t="s">
        <v>65</v>
      </c>
      <c r="D1857" s="4" t="s">
        <v>26</v>
      </c>
      <c r="E1857" s="4" t="s">
        <v>84</v>
      </c>
      <c r="F1857" s="4" t="s">
        <v>110</v>
      </c>
      <c r="G1857" s="3">
        <v>2050</v>
      </c>
      <c r="H1857" s="2">
        <v>41.8</v>
      </c>
      <c r="I1857" s="4"/>
    </row>
    <row r="1858" spans="1:9" x14ac:dyDescent="0.25">
      <c r="A1858" s="1">
        <v>2014</v>
      </c>
      <c r="B1858" s="4" t="s">
        <v>64</v>
      </c>
      <c r="C1858" s="4" t="s">
        <v>65</v>
      </c>
      <c r="D1858" s="4" t="s">
        <v>27</v>
      </c>
      <c r="E1858" s="4" t="s">
        <v>86</v>
      </c>
      <c r="F1858" s="4" t="s">
        <v>112</v>
      </c>
      <c r="G1858" s="3">
        <v>2230</v>
      </c>
      <c r="H1858" s="2">
        <v>45.6</v>
      </c>
      <c r="I1858" s="4"/>
    </row>
    <row r="1859" spans="1:9" x14ac:dyDescent="0.25">
      <c r="A1859" s="1">
        <v>2014</v>
      </c>
      <c r="B1859" s="4" t="s">
        <v>64</v>
      </c>
      <c r="C1859" s="4" t="s">
        <v>65</v>
      </c>
      <c r="D1859" s="4" t="s">
        <v>28</v>
      </c>
      <c r="E1859" s="4" t="s">
        <v>81</v>
      </c>
      <c r="F1859" s="4" t="s">
        <v>107</v>
      </c>
      <c r="G1859" s="3">
        <v>628</v>
      </c>
      <c r="H1859" s="2">
        <v>33.200000000000003</v>
      </c>
      <c r="I1859" s="4"/>
    </row>
    <row r="1860" spans="1:9" x14ac:dyDescent="0.25">
      <c r="A1860" s="1">
        <v>2014</v>
      </c>
      <c r="B1860" s="4" t="s">
        <v>64</v>
      </c>
      <c r="C1860" s="4" t="s">
        <v>65</v>
      </c>
      <c r="D1860" s="4" t="s">
        <v>29</v>
      </c>
      <c r="E1860" s="4" t="s">
        <v>83</v>
      </c>
      <c r="F1860" s="4" t="s">
        <v>109</v>
      </c>
      <c r="G1860" s="3">
        <v>2469</v>
      </c>
      <c r="H1860" s="2">
        <v>38</v>
      </c>
      <c r="I1860" s="4"/>
    </row>
    <row r="1861" spans="1:9" x14ac:dyDescent="0.25">
      <c r="A1861" s="1">
        <v>2014</v>
      </c>
      <c r="B1861" s="4" t="s">
        <v>64</v>
      </c>
      <c r="C1861" s="4" t="s">
        <v>65</v>
      </c>
      <c r="D1861" s="4" t="s">
        <v>30</v>
      </c>
      <c r="E1861" s="4" t="s">
        <v>81</v>
      </c>
      <c r="F1861" s="4" t="s">
        <v>107</v>
      </c>
      <c r="G1861" s="3">
        <v>2460</v>
      </c>
      <c r="H1861" s="2">
        <v>28.7</v>
      </c>
      <c r="I1861" s="4"/>
    </row>
    <row r="1862" spans="1:9" x14ac:dyDescent="0.25">
      <c r="A1862" s="1">
        <v>2014</v>
      </c>
      <c r="B1862" s="4" t="s">
        <v>64</v>
      </c>
      <c r="C1862" s="4" t="s">
        <v>65</v>
      </c>
      <c r="D1862" s="4" t="s">
        <v>31</v>
      </c>
      <c r="E1862" s="4" t="s">
        <v>85</v>
      </c>
      <c r="F1862" s="4" t="s">
        <v>111</v>
      </c>
      <c r="G1862" s="3">
        <v>4596</v>
      </c>
      <c r="H1862" s="2">
        <v>37.9</v>
      </c>
      <c r="I1862" s="4"/>
    </row>
    <row r="1863" spans="1:9" x14ac:dyDescent="0.25">
      <c r="A1863" s="1">
        <v>2014</v>
      </c>
      <c r="B1863" s="4" t="s">
        <v>64</v>
      </c>
      <c r="C1863" s="4" t="s">
        <v>65</v>
      </c>
      <c r="D1863" s="4" t="s">
        <v>32</v>
      </c>
      <c r="E1863" s="4" t="s">
        <v>85</v>
      </c>
      <c r="F1863" s="4" t="s">
        <v>111</v>
      </c>
      <c r="G1863" s="3">
        <v>2202</v>
      </c>
      <c r="H1863" s="2">
        <v>34</v>
      </c>
      <c r="I1863" s="4"/>
    </row>
    <row r="1864" spans="1:9" x14ac:dyDescent="0.25">
      <c r="A1864" s="1">
        <v>2014</v>
      </c>
      <c r="B1864" s="4" t="s">
        <v>64</v>
      </c>
      <c r="C1864" s="4" t="s">
        <v>65</v>
      </c>
      <c r="D1864" s="4" t="s">
        <v>33</v>
      </c>
      <c r="E1864" s="4" t="s">
        <v>84</v>
      </c>
      <c r="F1864" s="4" t="s">
        <v>110</v>
      </c>
      <c r="G1864" s="3">
        <v>1584</v>
      </c>
      <c r="H1864" s="2">
        <v>48.8</v>
      </c>
      <c r="I1864" s="4"/>
    </row>
    <row r="1865" spans="1:9" x14ac:dyDescent="0.25">
      <c r="A1865" s="1">
        <v>2014</v>
      </c>
      <c r="B1865" s="4" t="s">
        <v>64</v>
      </c>
      <c r="C1865" s="4" t="s">
        <v>65</v>
      </c>
      <c r="D1865" s="4" t="s">
        <v>34</v>
      </c>
      <c r="E1865" s="4" t="s">
        <v>87</v>
      </c>
      <c r="F1865" s="4" t="s">
        <v>113</v>
      </c>
      <c r="G1865" s="3">
        <v>3030</v>
      </c>
      <c r="H1865" s="2">
        <v>41</v>
      </c>
      <c r="I1865" s="4"/>
    </row>
    <row r="1866" spans="1:9" x14ac:dyDescent="0.25">
      <c r="A1866" s="1">
        <v>2014</v>
      </c>
      <c r="B1866" s="4" t="s">
        <v>64</v>
      </c>
      <c r="C1866" s="4" t="s">
        <v>65</v>
      </c>
      <c r="D1866" s="4" t="s">
        <v>35</v>
      </c>
      <c r="E1866" s="4" t="s">
        <v>88</v>
      </c>
      <c r="F1866" s="4" t="s">
        <v>114</v>
      </c>
      <c r="G1866" s="3">
        <v>480</v>
      </c>
      <c r="H1866" s="2">
        <v>36.4</v>
      </c>
      <c r="I1866" s="4"/>
    </row>
    <row r="1867" spans="1:9" x14ac:dyDescent="0.25">
      <c r="A1867" s="1">
        <v>2014</v>
      </c>
      <c r="B1867" s="4" t="s">
        <v>64</v>
      </c>
      <c r="C1867" s="4" t="s">
        <v>65</v>
      </c>
      <c r="D1867" s="4" t="s">
        <v>36</v>
      </c>
      <c r="E1867" s="4" t="s">
        <v>87</v>
      </c>
      <c r="F1867" s="4" t="s">
        <v>113</v>
      </c>
      <c r="G1867" s="3">
        <v>798</v>
      </c>
      <c r="H1867" s="2">
        <v>34.700000000000003</v>
      </c>
      <c r="I1867" s="4"/>
    </row>
    <row r="1868" spans="1:9" x14ac:dyDescent="0.25">
      <c r="A1868" s="1">
        <v>2014</v>
      </c>
      <c r="B1868" s="4" t="s">
        <v>64</v>
      </c>
      <c r="C1868" s="4" t="s">
        <v>65</v>
      </c>
      <c r="D1868" s="4" t="s">
        <v>37</v>
      </c>
      <c r="E1868" s="4" t="s">
        <v>89</v>
      </c>
      <c r="F1868" s="4" t="s">
        <v>115</v>
      </c>
      <c r="G1868" s="3">
        <v>948</v>
      </c>
      <c r="H1868" s="2">
        <v>33.799999999999997</v>
      </c>
      <c r="I1868" s="4"/>
    </row>
    <row r="1869" spans="1:9" x14ac:dyDescent="0.25">
      <c r="A1869" s="1">
        <v>2014</v>
      </c>
      <c r="B1869" s="4" t="s">
        <v>64</v>
      </c>
      <c r="C1869" s="4" t="s">
        <v>65</v>
      </c>
      <c r="D1869" s="4" t="s">
        <v>38</v>
      </c>
      <c r="E1869" s="4" t="s">
        <v>81</v>
      </c>
      <c r="F1869" s="4" t="s">
        <v>107</v>
      </c>
      <c r="G1869" s="3">
        <v>474</v>
      </c>
      <c r="H1869" s="2">
        <v>28.9</v>
      </c>
      <c r="I1869" s="4"/>
    </row>
    <row r="1870" spans="1:9" x14ac:dyDescent="0.25">
      <c r="A1870" s="1">
        <v>2014</v>
      </c>
      <c r="B1870" s="4" t="s">
        <v>64</v>
      </c>
      <c r="C1870" s="4" t="s">
        <v>65</v>
      </c>
      <c r="D1870" s="4" t="s">
        <v>39</v>
      </c>
      <c r="E1870" s="4" t="s">
        <v>82</v>
      </c>
      <c r="F1870" s="4" t="s">
        <v>108</v>
      </c>
      <c r="G1870" s="3">
        <v>3419</v>
      </c>
      <c r="H1870" s="2">
        <v>31.4</v>
      </c>
      <c r="I1870" s="4"/>
    </row>
    <row r="1871" spans="1:9" x14ac:dyDescent="0.25">
      <c r="A1871" s="1">
        <v>2014</v>
      </c>
      <c r="B1871" s="4" t="s">
        <v>64</v>
      </c>
      <c r="C1871" s="4" t="s">
        <v>65</v>
      </c>
      <c r="D1871" s="4" t="s">
        <v>40</v>
      </c>
      <c r="E1871" s="4" t="s">
        <v>86</v>
      </c>
      <c r="F1871" s="4" t="s">
        <v>112</v>
      </c>
      <c r="G1871" s="3">
        <v>822</v>
      </c>
      <c r="H1871" s="2">
        <v>34.700000000000003</v>
      </c>
      <c r="I1871" s="4"/>
    </row>
    <row r="1872" spans="1:9" x14ac:dyDescent="0.25">
      <c r="A1872" s="1">
        <v>2014</v>
      </c>
      <c r="B1872" s="4" t="s">
        <v>64</v>
      </c>
      <c r="C1872" s="4" t="s">
        <v>65</v>
      </c>
      <c r="D1872" s="4" t="s">
        <v>41</v>
      </c>
      <c r="E1872" s="4" t="s">
        <v>82</v>
      </c>
      <c r="F1872" s="4" t="s">
        <v>108</v>
      </c>
      <c r="G1872" s="3">
        <v>6212</v>
      </c>
      <c r="H1872" s="2">
        <v>26.1</v>
      </c>
      <c r="I1872" s="4"/>
    </row>
    <row r="1873" spans="1:9" x14ac:dyDescent="0.25">
      <c r="A1873" s="1">
        <v>2014</v>
      </c>
      <c r="B1873" s="4" t="s">
        <v>64</v>
      </c>
      <c r="C1873" s="4" t="s">
        <v>65</v>
      </c>
      <c r="D1873" s="4" t="s">
        <v>42</v>
      </c>
      <c r="E1873" s="4" t="s">
        <v>84</v>
      </c>
      <c r="F1873" s="4" t="s">
        <v>110</v>
      </c>
      <c r="G1873" s="3">
        <v>4702</v>
      </c>
      <c r="H1873" s="2">
        <v>43</v>
      </c>
      <c r="I1873" s="4"/>
    </row>
    <row r="1874" spans="1:9" x14ac:dyDescent="0.25">
      <c r="A1874" s="1">
        <v>2014</v>
      </c>
      <c r="B1874" s="4" t="s">
        <v>64</v>
      </c>
      <c r="C1874" s="4" t="s">
        <v>65</v>
      </c>
      <c r="D1874" s="4" t="s">
        <v>43</v>
      </c>
      <c r="E1874" s="4" t="s">
        <v>88</v>
      </c>
      <c r="F1874" s="4" t="s">
        <v>114</v>
      </c>
      <c r="G1874" s="3">
        <v>325</v>
      </c>
      <c r="H1874" s="2">
        <v>35.5</v>
      </c>
      <c r="I1874" s="4"/>
    </row>
    <row r="1875" spans="1:9" x14ac:dyDescent="0.25">
      <c r="A1875" s="1">
        <v>2014</v>
      </c>
      <c r="B1875" s="4" t="s">
        <v>64</v>
      </c>
      <c r="C1875" s="4" t="s">
        <v>65</v>
      </c>
      <c r="D1875" s="4" t="s">
        <v>44</v>
      </c>
      <c r="E1875" s="4" t="s">
        <v>85</v>
      </c>
      <c r="F1875" s="4" t="s">
        <v>111</v>
      </c>
      <c r="G1875" s="3">
        <v>5791</v>
      </c>
      <c r="H1875" s="2">
        <v>40</v>
      </c>
      <c r="I1875" s="4"/>
    </row>
    <row r="1876" spans="1:9" x14ac:dyDescent="0.25">
      <c r="A1876" s="1">
        <v>2014</v>
      </c>
      <c r="B1876" s="4" t="s">
        <v>64</v>
      </c>
      <c r="C1876" s="4" t="s">
        <v>65</v>
      </c>
      <c r="D1876" s="4" t="s">
        <v>45</v>
      </c>
      <c r="E1876" s="4" t="s">
        <v>86</v>
      </c>
      <c r="F1876" s="4" t="s">
        <v>112</v>
      </c>
      <c r="G1876" s="3">
        <v>1847</v>
      </c>
      <c r="H1876" s="2">
        <v>43</v>
      </c>
      <c r="I1876" s="4"/>
    </row>
    <row r="1877" spans="1:9" x14ac:dyDescent="0.25">
      <c r="A1877" s="1">
        <v>2014</v>
      </c>
      <c r="B1877" s="4" t="s">
        <v>64</v>
      </c>
      <c r="C1877" s="4" t="s">
        <v>65</v>
      </c>
      <c r="D1877" s="4" t="s">
        <v>46</v>
      </c>
      <c r="E1877" s="4" t="s">
        <v>90</v>
      </c>
      <c r="F1877" s="4" t="s">
        <v>116</v>
      </c>
      <c r="G1877" s="3">
        <v>1821</v>
      </c>
      <c r="H1877" s="2">
        <v>37.4</v>
      </c>
      <c r="I1877" s="4"/>
    </row>
    <row r="1878" spans="1:9" x14ac:dyDescent="0.25">
      <c r="A1878" s="1">
        <v>2014</v>
      </c>
      <c r="B1878" s="4" t="s">
        <v>64</v>
      </c>
      <c r="C1878" s="4" t="s">
        <v>65</v>
      </c>
      <c r="D1878" s="4" t="s">
        <v>47</v>
      </c>
      <c r="E1878" s="4" t="s">
        <v>83</v>
      </c>
      <c r="F1878" s="4" t="s">
        <v>109</v>
      </c>
      <c r="G1878" s="3">
        <v>6576</v>
      </c>
      <c r="H1878" s="2">
        <v>36.700000000000003</v>
      </c>
      <c r="I1878" s="4"/>
    </row>
    <row r="1879" spans="1:9" x14ac:dyDescent="0.25">
      <c r="A1879" s="1">
        <v>2014</v>
      </c>
      <c r="B1879" s="4" t="s">
        <v>64</v>
      </c>
      <c r="C1879" s="4" t="s">
        <v>65</v>
      </c>
      <c r="D1879" s="4" t="s">
        <v>48</v>
      </c>
      <c r="E1879" s="4" t="s">
        <v>81</v>
      </c>
      <c r="F1879" s="4" t="s">
        <v>107</v>
      </c>
      <c r="G1879" s="3">
        <v>373</v>
      </c>
      <c r="H1879" s="2">
        <v>25.6</v>
      </c>
      <c r="I1879" s="4"/>
    </row>
    <row r="1880" spans="1:9" x14ac:dyDescent="0.25">
      <c r="A1880" s="1">
        <v>2014</v>
      </c>
      <c r="B1880" s="4" t="s">
        <v>64</v>
      </c>
      <c r="C1880" s="4" t="s">
        <v>65</v>
      </c>
      <c r="D1880" s="4" t="s">
        <v>49</v>
      </c>
      <c r="E1880" s="4" t="s">
        <v>84</v>
      </c>
      <c r="F1880" s="4" t="s">
        <v>110</v>
      </c>
      <c r="G1880" s="3">
        <v>2393</v>
      </c>
      <c r="H1880" s="2">
        <v>44.2</v>
      </c>
      <c r="I1880" s="4"/>
    </row>
    <row r="1881" spans="1:9" x14ac:dyDescent="0.25">
      <c r="A1881" s="1">
        <v>2014</v>
      </c>
      <c r="B1881" s="4" t="s">
        <v>64</v>
      </c>
      <c r="C1881" s="4" t="s">
        <v>65</v>
      </c>
      <c r="D1881" s="4" t="s">
        <v>50</v>
      </c>
      <c r="E1881" s="4" t="s">
        <v>88</v>
      </c>
      <c r="F1881" s="4" t="s">
        <v>114</v>
      </c>
      <c r="G1881" s="3">
        <v>439</v>
      </c>
      <c r="H1881" s="2">
        <v>38.799999999999997</v>
      </c>
      <c r="I1881" s="4"/>
    </row>
    <row r="1882" spans="1:9" x14ac:dyDescent="0.25">
      <c r="A1882" s="1">
        <v>2014</v>
      </c>
      <c r="B1882" s="4" t="s">
        <v>64</v>
      </c>
      <c r="C1882" s="4" t="s">
        <v>65</v>
      </c>
      <c r="D1882" s="4" t="s">
        <v>51</v>
      </c>
      <c r="E1882" s="4" t="s">
        <v>84</v>
      </c>
      <c r="F1882" s="4" t="s">
        <v>110</v>
      </c>
      <c r="G1882" s="3">
        <v>3326</v>
      </c>
      <c r="H1882" s="2">
        <v>45.8</v>
      </c>
      <c r="I1882" s="4"/>
    </row>
    <row r="1883" spans="1:9" x14ac:dyDescent="0.25">
      <c r="A1883" s="1">
        <v>2014</v>
      </c>
      <c r="B1883" s="4" t="s">
        <v>64</v>
      </c>
      <c r="C1883" s="4" t="s">
        <v>65</v>
      </c>
      <c r="D1883" s="4" t="s">
        <v>52</v>
      </c>
      <c r="E1883" s="4" t="s">
        <v>86</v>
      </c>
      <c r="F1883" s="4" t="s">
        <v>112</v>
      </c>
      <c r="G1883" s="3">
        <v>9898</v>
      </c>
      <c r="H1883" s="2">
        <v>41.6</v>
      </c>
      <c r="I1883" s="4"/>
    </row>
    <row r="1884" spans="1:9" x14ac:dyDescent="0.25">
      <c r="A1884" s="1">
        <v>2014</v>
      </c>
      <c r="B1884" s="4" t="s">
        <v>64</v>
      </c>
      <c r="C1884" s="4" t="s">
        <v>65</v>
      </c>
      <c r="D1884" s="4" t="s">
        <v>53</v>
      </c>
      <c r="E1884" s="4" t="s">
        <v>88</v>
      </c>
      <c r="F1884" s="4" t="s">
        <v>114</v>
      </c>
      <c r="G1884" s="3">
        <v>856</v>
      </c>
      <c r="H1884" s="2">
        <v>37.9</v>
      </c>
      <c r="I1884" s="4"/>
    </row>
    <row r="1885" spans="1:9" x14ac:dyDescent="0.25">
      <c r="A1885" s="1">
        <v>2014</v>
      </c>
      <c r="B1885" s="4" t="s">
        <v>64</v>
      </c>
      <c r="C1885" s="4" t="s">
        <v>65</v>
      </c>
      <c r="D1885" s="4" t="s">
        <v>54</v>
      </c>
      <c r="E1885" s="4" t="s">
        <v>81</v>
      </c>
      <c r="F1885" s="4" t="s">
        <v>107</v>
      </c>
      <c r="G1885" s="3">
        <v>266</v>
      </c>
      <c r="H1885" s="2">
        <v>31.7</v>
      </c>
      <c r="I1885" s="4"/>
    </row>
    <row r="1886" spans="1:9" x14ac:dyDescent="0.25">
      <c r="A1886" s="1">
        <v>2014</v>
      </c>
      <c r="B1886" s="4" t="s">
        <v>64</v>
      </c>
      <c r="C1886" s="4" t="s">
        <v>65</v>
      </c>
      <c r="D1886" s="4" t="s">
        <v>55</v>
      </c>
      <c r="E1886" s="4" t="s">
        <v>83</v>
      </c>
      <c r="F1886" s="4" t="s">
        <v>109</v>
      </c>
      <c r="G1886" s="3">
        <v>3229</v>
      </c>
      <c r="H1886" s="2">
        <v>37</v>
      </c>
      <c r="I1886" s="4"/>
    </row>
    <row r="1887" spans="1:9" x14ac:dyDescent="0.25">
      <c r="A1887" s="1">
        <v>2014</v>
      </c>
      <c r="B1887" s="4" t="s">
        <v>64</v>
      </c>
      <c r="C1887" s="4" t="s">
        <v>65</v>
      </c>
      <c r="D1887" s="4" t="s">
        <v>56</v>
      </c>
      <c r="E1887" s="4" t="s">
        <v>90</v>
      </c>
      <c r="F1887" s="4" t="s">
        <v>116</v>
      </c>
      <c r="G1887" s="3">
        <v>2649</v>
      </c>
      <c r="H1887" s="2">
        <v>34.299999999999997</v>
      </c>
      <c r="I1887" s="4"/>
    </row>
    <row r="1888" spans="1:9" x14ac:dyDescent="0.25">
      <c r="A1888" s="1">
        <v>2014</v>
      </c>
      <c r="B1888" s="4" t="s">
        <v>64</v>
      </c>
      <c r="C1888" s="4" t="s">
        <v>65</v>
      </c>
      <c r="D1888" s="4" t="s">
        <v>57</v>
      </c>
      <c r="E1888" s="4" t="s">
        <v>83</v>
      </c>
      <c r="F1888" s="4" t="s">
        <v>109</v>
      </c>
      <c r="G1888" s="3">
        <v>1103</v>
      </c>
      <c r="H1888" s="2">
        <v>45.3</v>
      </c>
      <c r="I1888" s="4"/>
    </row>
    <row r="1889" spans="1:9" x14ac:dyDescent="0.25">
      <c r="A1889" s="1">
        <v>2014</v>
      </c>
      <c r="B1889" s="4" t="s">
        <v>64</v>
      </c>
      <c r="C1889" s="4" t="s">
        <v>65</v>
      </c>
      <c r="D1889" s="4" t="s">
        <v>58</v>
      </c>
      <c r="E1889" s="4" t="s">
        <v>85</v>
      </c>
      <c r="F1889" s="4" t="s">
        <v>111</v>
      </c>
      <c r="G1889" s="3">
        <v>2511</v>
      </c>
      <c r="H1889" s="2">
        <v>34.6</v>
      </c>
      <c r="I1889" s="4"/>
    </row>
    <row r="1890" spans="1:9" x14ac:dyDescent="0.25">
      <c r="A1890" s="1">
        <v>2014</v>
      </c>
      <c r="B1890" s="4" t="s">
        <v>64</v>
      </c>
      <c r="C1890" s="4" t="s">
        <v>65</v>
      </c>
      <c r="D1890" s="4" t="s">
        <v>59</v>
      </c>
      <c r="E1890" s="4" t="s">
        <v>88</v>
      </c>
      <c r="F1890" s="4" t="s">
        <v>114</v>
      </c>
      <c r="G1890" s="3">
        <v>189</v>
      </c>
      <c r="H1890" s="2">
        <v>30.2</v>
      </c>
      <c r="I1890" s="4"/>
    </row>
    <row r="1891" spans="1:9" x14ac:dyDescent="0.25">
      <c r="A1891" s="1">
        <v>2014</v>
      </c>
      <c r="B1891" s="4" t="s">
        <v>66</v>
      </c>
      <c r="C1891" s="4" t="s">
        <v>67</v>
      </c>
      <c r="D1891" s="4" t="s">
        <v>9</v>
      </c>
      <c r="E1891" s="4" t="s">
        <v>84</v>
      </c>
      <c r="F1891" s="4" t="s">
        <v>110</v>
      </c>
      <c r="G1891" s="3">
        <v>3050</v>
      </c>
      <c r="H1891" s="2">
        <v>53.6</v>
      </c>
      <c r="I1891" s="4"/>
    </row>
    <row r="1892" spans="1:9" x14ac:dyDescent="0.25">
      <c r="A1892" s="1">
        <v>2014</v>
      </c>
      <c r="B1892" s="4" t="s">
        <v>66</v>
      </c>
      <c r="C1892" s="4" t="s">
        <v>67</v>
      </c>
      <c r="D1892" s="4" t="s">
        <v>10</v>
      </c>
      <c r="E1892" s="4" t="s">
        <v>90</v>
      </c>
      <c r="F1892" s="4" t="s">
        <v>116</v>
      </c>
      <c r="G1892" s="3">
        <v>192</v>
      </c>
      <c r="H1892" s="2">
        <v>38.799999999999997</v>
      </c>
      <c r="I1892" s="4"/>
    </row>
    <row r="1893" spans="1:9" x14ac:dyDescent="0.25">
      <c r="A1893" s="1">
        <v>2014</v>
      </c>
      <c r="B1893" s="4" t="s">
        <v>66</v>
      </c>
      <c r="C1893" s="4" t="s">
        <v>67</v>
      </c>
      <c r="D1893" s="4" t="s">
        <v>11</v>
      </c>
      <c r="E1893" s="4" t="s">
        <v>89</v>
      </c>
      <c r="F1893" s="4" t="s">
        <v>115</v>
      </c>
      <c r="G1893" s="3">
        <v>3396</v>
      </c>
      <c r="H1893" s="2">
        <v>42.2</v>
      </c>
      <c r="I1893" s="4"/>
    </row>
    <row r="1894" spans="1:9" x14ac:dyDescent="0.25">
      <c r="A1894" s="1">
        <v>2014</v>
      </c>
      <c r="B1894" s="4" t="s">
        <v>66</v>
      </c>
      <c r="C1894" s="4" t="s">
        <v>67</v>
      </c>
      <c r="D1894" s="4" t="s">
        <v>12</v>
      </c>
      <c r="E1894" s="4" t="s">
        <v>86</v>
      </c>
      <c r="F1894" s="4" t="s">
        <v>112</v>
      </c>
      <c r="G1894" s="3">
        <v>2092</v>
      </c>
      <c r="H1894" s="2">
        <v>58.9</v>
      </c>
      <c r="I1894" s="4"/>
    </row>
    <row r="1895" spans="1:9" x14ac:dyDescent="0.25">
      <c r="A1895" s="1">
        <v>2014</v>
      </c>
      <c r="B1895" s="4" t="s">
        <v>66</v>
      </c>
      <c r="C1895" s="4" t="s">
        <v>67</v>
      </c>
      <c r="D1895" s="4" t="s">
        <v>13</v>
      </c>
      <c r="E1895" s="4" t="s">
        <v>89</v>
      </c>
      <c r="F1895" s="4" t="s">
        <v>115</v>
      </c>
      <c r="G1895" s="3">
        <v>12780</v>
      </c>
      <c r="H1895" s="2">
        <v>32</v>
      </c>
      <c r="I1895" s="4"/>
    </row>
    <row r="1896" spans="1:9" x14ac:dyDescent="0.25">
      <c r="A1896" s="1">
        <v>2014</v>
      </c>
      <c r="B1896" s="4" t="s">
        <v>66</v>
      </c>
      <c r="C1896" s="4" t="s">
        <v>67</v>
      </c>
      <c r="D1896" s="4" t="s">
        <v>14</v>
      </c>
      <c r="E1896" s="4" t="s">
        <v>88</v>
      </c>
      <c r="F1896" s="4" t="s">
        <v>114</v>
      </c>
      <c r="G1896" s="3">
        <v>2451</v>
      </c>
      <c r="H1896" s="2">
        <v>47.2</v>
      </c>
      <c r="I1896" s="4"/>
    </row>
    <row r="1897" spans="1:9" x14ac:dyDescent="0.25">
      <c r="A1897" s="1">
        <v>2014</v>
      </c>
      <c r="B1897" s="4" t="s">
        <v>66</v>
      </c>
      <c r="C1897" s="4" t="s">
        <v>67</v>
      </c>
      <c r="D1897" s="4" t="s">
        <v>15</v>
      </c>
      <c r="E1897" s="4" t="s">
        <v>81</v>
      </c>
      <c r="F1897" s="4" t="s">
        <v>107</v>
      </c>
      <c r="G1897" s="3">
        <v>1368</v>
      </c>
      <c r="H1897" s="2">
        <v>30.2</v>
      </c>
      <c r="I1897" s="4"/>
    </row>
    <row r="1898" spans="1:9" x14ac:dyDescent="0.25">
      <c r="A1898" s="1">
        <v>2014</v>
      </c>
      <c r="B1898" s="4" t="s">
        <v>66</v>
      </c>
      <c r="C1898" s="4" t="s">
        <v>67</v>
      </c>
      <c r="D1898" s="4" t="s">
        <v>16</v>
      </c>
      <c r="E1898" s="4" t="s">
        <v>83</v>
      </c>
      <c r="F1898" s="4" t="s">
        <v>109</v>
      </c>
      <c r="G1898" s="3">
        <v>458</v>
      </c>
      <c r="H1898" s="2">
        <v>40.200000000000003</v>
      </c>
      <c r="I1898" s="4"/>
    </row>
    <row r="1899" spans="1:9" x14ac:dyDescent="0.25">
      <c r="A1899" s="1">
        <v>2014</v>
      </c>
      <c r="B1899" s="4" t="s">
        <v>66</v>
      </c>
      <c r="C1899" s="4" t="s">
        <v>67</v>
      </c>
      <c r="D1899" s="4" t="s">
        <v>17</v>
      </c>
      <c r="E1899" s="4" t="s">
        <v>83</v>
      </c>
      <c r="F1899" s="4" t="s">
        <v>109</v>
      </c>
      <c r="G1899" s="3">
        <v>136</v>
      </c>
      <c r="H1899" s="2">
        <v>21.9</v>
      </c>
      <c r="I1899" s="4"/>
    </row>
    <row r="1900" spans="1:9" x14ac:dyDescent="0.25">
      <c r="A1900" s="1">
        <v>2014</v>
      </c>
      <c r="B1900" s="4" t="s">
        <v>66</v>
      </c>
      <c r="C1900" s="4" t="s">
        <v>67</v>
      </c>
      <c r="D1900" s="4" t="s">
        <v>18</v>
      </c>
      <c r="E1900" s="4" t="s">
        <v>84</v>
      </c>
      <c r="F1900" s="4" t="s">
        <v>110</v>
      </c>
      <c r="G1900" s="3">
        <v>11178</v>
      </c>
      <c r="H1900" s="2">
        <v>38</v>
      </c>
      <c r="I1900" s="4"/>
    </row>
    <row r="1901" spans="1:9" x14ac:dyDescent="0.25">
      <c r="A1901" s="1">
        <v>2014</v>
      </c>
      <c r="B1901" s="4" t="s">
        <v>66</v>
      </c>
      <c r="C1901" s="4" t="s">
        <v>67</v>
      </c>
      <c r="D1901" s="4" t="s">
        <v>19</v>
      </c>
      <c r="E1901" s="4" t="s">
        <v>84</v>
      </c>
      <c r="F1901" s="4" t="s">
        <v>110</v>
      </c>
      <c r="G1901" s="3">
        <v>4332</v>
      </c>
      <c r="H1901" s="2">
        <v>45.6</v>
      </c>
      <c r="I1901" s="4"/>
    </row>
    <row r="1902" spans="1:9" x14ac:dyDescent="0.25">
      <c r="A1902" s="1">
        <v>2014</v>
      </c>
      <c r="B1902" s="4" t="s">
        <v>66</v>
      </c>
      <c r="C1902" s="4" t="s">
        <v>67</v>
      </c>
      <c r="D1902" s="4" t="s">
        <v>20</v>
      </c>
      <c r="E1902" s="4" t="s">
        <v>89</v>
      </c>
      <c r="F1902" s="4" t="s">
        <v>115</v>
      </c>
      <c r="G1902" s="3">
        <v>313</v>
      </c>
      <c r="H1902" s="2">
        <v>17.100000000000001</v>
      </c>
      <c r="I1902" s="4"/>
    </row>
    <row r="1903" spans="1:9" x14ac:dyDescent="0.25">
      <c r="A1903" s="1">
        <v>2014</v>
      </c>
      <c r="B1903" s="4" t="s">
        <v>66</v>
      </c>
      <c r="C1903" s="4" t="s">
        <v>67</v>
      </c>
      <c r="D1903" s="4" t="s">
        <v>21</v>
      </c>
      <c r="E1903" s="4" t="s">
        <v>90</v>
      </c>
      <c r="F1903" s="4" t="s">
        <v>116</v>
      </c>
      <c r="G1903" s="3">
        <v>819</v>
      </c>
      <c r="H1903" s="2">
        <v>45.8</v>
      </c>
      <c r="I1903" s="4"/>
    </row>
    <row r="1904" spans="1:9" x14ac:dyDescent="0.25">
      <c r="A1904" s="1">
        <v>2014</v>
      </c>
      <c r="B1904" s="4" t="s">
        <v>66</v>
      </c>
      <c r="C1904" s="4" t="s">
        <v>67</v>
      </c>
      <c r="D1904" s="4" t="s">
        <v>22</v>
      </c>
      <c r="E1904" s="4" t="s">
        <v>85</v>
      </c>
      <c r="F1904" s="4" t="s">
        <v>111</v>
      </c>
      <c r="G1904" s="3">
        <v>5631</v>
      </c>
      <c r="H1904" s="2">
        <v>39.200000000000003</v>
      </c>
      <c r="I1904" s="4"/>
    </row>
    <row r="1905" spans="1:9" x14ac:dyDescent="0.25">
      <c r="A1905" s="1">
        <v>2014</v>
      </c>
      <c r="B1905" s="4" t="s">
        <v>66</v>
      </c>
      <c r="C1905" s="4" t="s">
        <v>67</v>
      </c>
      <c r="D1905" s="4" t="s">
        <v>23</v>
      </c>
      <c r="E1905" s="4" t="s">
        <v>85</v>
      </c>
      <c r="F1905" s="4" t="s">
        <v>111</v>
      </c>
      <c r="G1905" s="3">
        <v>4029</v>
      </c>
      <c r="H1905" s="2">
        <v>54</v>
      </c>
      <c r="I1905" s="4"/>
    </row>
    <row r="1906" spans="1:9" x14ac:dyDescent="0.25">
      <c r="A1906" s="1">
        <v>2014</v>
      </c>
      <c r="B1906" s="4" t="s">
        <v>66</v>
      </c>
      <c r="C1906" s="4" t="s">
        <v>67</v>
      </c>
      <c r="D1906" s="4" t="s">
        <v>24</v>
      </c>
      <c r="E1906" s="4" t="s">
        <v>87</v>
      </c>
      <c r="F1906" s="4" t="s">
        <v>113</v>
      </c>
      <c r="G1906" s="3">
        <v>1915</v>
      </c>
      <c r="H1906" s="2">
        <v>47.7</v>
      </c>
      <c r="I1906" s="4"/>
    </row>
    <row r="1907" spans="1:9" x14ac:dyDescent="0.25">
      <c r="A1907" s="1">
        <v>2014</v>
      </c>
      <c r="B1907" s="4" t="s">
        <v>66</v>
      </c>
      <c r="C1907" s="4" t="s">
        <v>67</v>
      </c>
      <c r="D1907" s="4" t="s">
        <v>25</v>
      </c>
      <c r="E1907" s="4" t="s">
        <v>87</v>
      </c>
      <c r="F1907" s="4" t="s">
        <v>113</v>
      </c>
      <c r="G1907" s="3">
        <v>1673</v>
      </c>
      <c r="H1907" s="2">
        <v>49.2</v>
      </c>
      <c r="I1907" s="4"/>
    </row>
    <row r="1908" spans="1:9" x14ac:dyDescent="0.25">
      <c r="A1908" s="1">
        <v>2014</v>
      </c>
      <c r="B1908" s="4" t="s">
        <v>66</v>
      </c>
      <c r="C1908" s="4" t="s">
        <v>67</v>
      </c>
      <c r="D1908" s="4" t="s">
        <v>26</v>
      </c>
      <c r="E1908" s="4" t="s">
        <v>84</v>
      </c>
      <c r="F1908" s="4" t="s">
        <v>110</v>
      </c>
      <c r="G1908" s="3">
        <v>3214</v>
      </c>
      <c r="H1908" s="2">
        <v>63.8</v>
      </c>
      <c r="I1908" s="4"/>
    </row>
    <row r="1909" spans="1:9" x14ac:dyDescent="0.25">
      <c r="A1909" s="1">
        <v>2014</v>
      </c>
      <c r="B1909" s="4" t="s">
        <v>66</v>
      </c>
      <c r="C1909" s="4" t="s">
        <v>67</v>
      </c>
      <c r="D1909" s="4" t="s">
        <v>27</v>
      </c>
      <c r="E1909" s="4" t="s">
        <v>86</v>
      </c>
      <c r="F1909" s="4" t="s">
        <v>112</v>
      </c>
      <c r="G1909" s="3">
        <v>2237</v>
      </c>
      <c r="H1909" s="2">
        <v>45.5</v>
      </c>
      <c r="I1909" s="4"/>
    </row>
    <row r="1910" spans="1:9" x14ac:dyDescent="0.25">
      <c r="A1910" s="1">
        <v>2014</v>
      </c>
      <c r="B1910" s="4" t="s">
        <v>66</v>
      </c>
      <c r="C1910" s="4" t="s">
        <v>67</v>
      </c>
      <c r="D1910" s="4" t="s">
        <v>28</v>
      </c>
      <c r="E1910" s="4" t="s">
        <v>81</v>
      </c>
      <c r="F1910" s="4" t="s">
        <v>107</v>
      </c>
      <c r="G1910" s="3">
        <v>896</v>
      </c>
      <c r="H1910" s="2">
        <v>48.1</v>
      </c>
      <c r="I1910" s="4"/>
    </row>
    <row r="1911" spans="1:9" x14ac:dyDescent="0.25">
      <c r="A1911" s="1">
        <v>2014</v>
      </c>
      <c r="B1911" s="4" t="s">
        <v>66</v>
      </c>
      <c r="C1911" s="4" t="s">
        <v>67</v>
      </c>
      <c r="D1911" s="4" t="s">
        <v>29</v>
      </c>
      <c r="E1911" s="4" t="s">
        <v>83</v>
      </c>
      <c r="F1911" s="4" t="s">
        <v>109</v>
      </c>
      <c r="G1911" s="3">
        <v>1909</v>
      </c>
      <c r="H1911" s="2">
        <v>29.4</v>
      </c>
      <c r="I1911" s="4"/>
    </row>
    <row r="1912" spans="1:9" x14ac:dyDescent="0.25">
      <c r="A1912" s="1">
        <v>2014</v>
      </c>
      <c r="B1912" s="4" t="s">
        <v>66</v>
      </c>
      <c r="C1912" s="4" t="s">
        <v>67</v>
      </c>
      <c r="D1912" s="4" t="s">
        <v>30</v>
      </c>
      <c r="E1912" s="4" t="s">
        <v>81</v>
      </c>
      <c r="F1912" s="4" t="s">
        <v>107</v>
      </c>
      <c r="G1912" s="3">
        <v>2592</v>
      </c>
      <c r="H1912" s="2">
        <v>31.4</v>
      </c>
      <c r="I1912" s="4"/>
    </row>
    <row r="1913" spans="1:9" x14ac:dyDescent="0.25">
      <c r="A1913" s="1">
        <v>2014</v>
      </c>
      <c r="B1913" s="4" t="s">
        <v>66</v>
      </c>
      <c r="C1913" s="4" t="s">
        <v>67</v>
      </c>
      <c r="D1913" s="4" t="s">
        <v>31</v>
      </c>
      <c r="E1913" s="4" t="s">
        <v>85</v>
      </c>
      <c r="F1913" s="4" t="s">
        <v>111</v>
      </c>
      <c r="G1913" s="3">
        <v>5345</v>
      </c>
      <c r="H1913" s="2">
        <v>44.2</v>
      </c>
      <c r="I1913" s="4"/>
    </row>
    <row r="1914" spans="1:9" x14ac:dyDescent="0.25">
      <c r="A1914" s="1">
        <v>2014</v>
      </c>
      <c r="B1914" s="4" t="s">
        <v>66</v>
      </c>
      <c r="C1914" s="4" t="s">
        <v>67</v>
      </c>
      <c r="D1914" s="4" t="s">
        <v>32</v>
      </c>
      <c r="E1914" s="4" t="s">
        <v>85</v>
      </c>
      <c r="F1914" s="4" t="s">
        <v>111</v>
      </c>
      <c r="G1914" s="3">
        <v>2277</v>
      </c>
      <c r="H1914" s="2">
        <v>36</v>
      </c>
      <c r="I1914" s="4"/>
    </row>
    <row r="1915" spans="1:9" x14ac:dyDescent="0.25">
      <c r="A1915" s="1">
        <v>2014</v>
      </c>
      <c r="B1915" s="4" t="s">
        <v>66</v>
      </c>
      <c r="C1915" s="4" t="s">
        <v>67</v>
      </c>
      <c r="D1915" s="4" t="s">
        <v>33</v>
      </c>
      <c r="E1915" s="4" t="s">
        <v>84</v>
      </c>
      <c r="F1915" s="4" t="s">
        <v>110</v>
      </c>
      <c r="G1915" s="3">
        <v>1738</v>
      </c>
      <c r="H1915" s="2">
        <v>52.2</v>
      </c>
      <c r="I1915" s="4"/>
    </row>
    <row r="1916" spans="1:9" x14ac:dyDescent="0.25">
      <c r="A1916" s="1">
        <v>2014</v>
      </c>
      <c r="B1916" s="4" t="s">
        <v>66</v>
      </c>
      <c r="C1916" s="4" t="s">
        <v>67</v>
      </c>
      <c r="D1916" s="4" t="s">
        <v>34</v>
      </c>
      <c r="E1916" s="4" t="s">
        <v>87</v>
      </c>
      <c r="F1916" s="4" t="s">
        <v>113</v>
      </c>
      <c r="G1916" s="3">
        <v>3762</v>
      </c>
      <c r="H1916" s="2">
        <v>51.4</v>
      </c>
      <c r="I1916" s="4"/>
    </row>
    <row r="1917" spans="1:9" x14ac:dyDescent="0.25">
      <c r="A1917" s="1">
        <v>2014</v>
      </c>
      <c r="B1917" s="4" t="s">
        <v>66</v>
      </c>
      <c r="C1917" s="4" t="s">
        <v>67</v>
      </c>
      <c r="D1917" s="4" t="s">
        <v>35</v>
      </c>
      <c r="E1917" s="4" t="s">
        <v>88</v>
      </c>
      <c r="F1917" s="4" t="s">
        <v>114</v>
      </c>
      <c r="G1917" s="3">
        <v>668</v>
      </c>
      <c r="H1917" s="2">
        <v>50.3</v>
      </c>
      <c r="I1917" s="4"/>
    </row>
    <row r="1918" spans="1:9" x14ac:dyDescent="0.25">
      <c r="A1918" s="1">
        <v>2014</v>
      </c>
      <c r="B1918" s="4" t="s">
        <v>66</v>
      </c>
      <c r="C1918" s="4" t="s">
        <v>67</v>
      </c>
      <c r="D1918" s="4" t="s">
        <v>36</v>
      </c>
      <c r="E1918" s="4" t="s">
        <v>87</v>
      </c>
      <c r="F1918" s="4" t="s">
        <v>113</v>
      </c>
      <c r="G1918" s="3">
        <v>1123</v>
      </c>
      <c r="H1918" s="2">
        <v>50.6</v>
      </c>
      <c r="I1918" s="4"/>
    </row>
    <row r="1919" spans="1:9" x14ac:dyDescent="0.25">
      <c r="A1919" s="1">
        <v>2014</v>
      </c>
      <c r="B1919" s="4" t="s">
        <v>66</v>
      </c>
      <c r="C1919" s="4" t="s">
        <v>67</v>
      </c>
      <c r="D1919" s="4" t="s">
        <v>37</v>
      </c>
      <c r="E1919" s="4" t="s">
        <v>89</v>
      </c>
      <c r="F1919" s="4" t="s">
        <v>115</v>
      </c>
      <c r="G1919" s="3">
        <v>1522</v>
      </c>
      <c r="H1919" s="2">
        <v>52.9</v>
      </c>
      <c r="I1919" s="4"/>
    </row>
    <row r="1920" spans="1:9" x14ac:dyDescent="0.25">
      <c r="A1920" s="1">
        <v>2014</v>
      </c>
      <c r="B1920" s="4" t="s">
        <v>66</v>
      </c>
      <c r="C1920" s="4" t="s">
        <v>67</v>
      </c>
      <c r="D1920" s="4" t="s">
        <v>38</v>
      </c>
      <c r="E1920" s="4" t="s">
        <v>81</v>
      </c>
      <c r="F1920" s="4" t="s">
        <v>107</v>
      </c>
      <c r="G1920" s="3">
        <v>680</v>
      </c>
      <c r="H1920" s="2">
        <v>41.3</v>
      </c>
      <c r="I1920" s="4"/>
    </row>
    <row r="1921" spans="1:9" x14ac:dyDescent="0.25">
      <c r="A1921" s="1">
        <v>2014</v>
      </c>
      <c r="B1921" s="4" t="s">
        <v>66</v>
      </c>
      <c r="C1921" s="4" t="s">
        <v>67</v>
      </c>
      <c r="D1921" s="4" t="s">
        <v>39</v>
      </c>
      <c r="E1921" s="4" t="s">
        <v>82</v>
      </c>
      <c r="F1921" s="4" t="s">
        <v>108</v>
      </c>
      <c r="G1921" s="3">
        <v>3046</v>
      </c>
      <c r="H1921" s="2">
        <v>28.5</v>
      </c>
      <c r="I1921" s="4"/>
    </row>
    <row r="1922" spans="1:9" x14ac:dyDescent="0.25">
      <c r="A1922" s="1">
        <v>2014</v>
      </c>
      <c r="B1922" s="4" t="s">
        <v>66</v>
      </c>
      <c r="C1922" s="4" t="s">
        <v>67</v>
      </c>
      <c r="D1922" s="4" t="s">
        <v>40</v>
      </c>
      <c r="E1922" s="4" t="s">
        <v>86</v>
      </c>
      <c r="F1922" s="4" t="s">
        <v>112</v>
      </c>
      <c r="G1922" s="3">
        <v>1127</v>
      </c>
      <c r="H1922" s="2">
        <v>46.4</v>
      </c>
      <c r="I1922" s="4"/>
    </row>
    <row r="1923" spans="1:9" x14ac:dyDescent="0.25">
      <c r="A1923" s="1">
        <v>2014</v>
      </c>
      <c r="B1923" s="4" t="s">
        <v>66</v>
      </c>
      <c r="C1923" s="4" t="s">
        <v>67</v>
      </c>
      <c r="D1923" s="4" t="s">
        <v>41</v>
      </c>
      <c r="E1923" s="4" t="s">
        <v>82</v>
      </c>
      <c r="F1923" s="4" t="s">
        <v>108</v>
      </c>
      <c r="G1923" s="3">
        <v>6806</v>
      </c>
      <c r="H1923" s="2">
        <v>29.1</v>
      </c>
      <c r="I1923" s="4"/>
    </row>
    <row r="1924" spans="1:9" x14ac:dyDescent="0.25">
      <c r="A1924" s="1">
        <v>2014</v>
      </c>
      <c r="B1924" s="4" t="s">
        <v>66</v>
      </c>
      <c r="C1924" s="4" t="s">
        <v>67</v>
      </c>
      <c r="D1924" s="4" t="s">
        <v>42</v>
      </c>
      <c r="E1924" s="4" t="s">
        <v>84</v>
      </c>
      <c r="F1924" s="4" t="s">
        <v>110</v>
      </c>
      <c r="G1924" s="3">
        <v>5023</v>
      </c>
      <c r="H1924" s="2">
        <v>45.1</v>
      </c>
      <c r="I1924" s="4"/>
    </row>
    <row r="1925" spans="1:9" x14ac:dyDescent="0.25">
      <c r="A1925" s="1">
        <v>2014</v>
      </c>
      <c r="B1925" s="4" t="s">
        <v>66</v>
      </c>
      <c r="C1925" s="4" t="s">
        <v>67</v>
      </c>
      <c r="D1925" s="4" t="s">
        <v>43</v>
      </c>
      <c r="E1925" s="4" t="s">
        <v>88</v>
      </c>
      <c r="F1925" s="4" t="s">
        <v>114</v>
      </c>
      <c r="G1925" s="3">
        <v>317</v>
      </c>
      <c r="H1925" s="2">
        <v>36.1</v>
      </c>
      <c r="I1925" s="4"/>
    </row>
    <row r="1926" spans="1:9" x14ac:dyDescent="0.25">
      <c r="A1926" s="1">
        <v>2014</v>
      </c>
      <c r="B1926" s="4" t="s">
        <v>66</v>
      </c>
      <c r="C1926" s="4" t="s">
        <v>67</v>
      </c>
      <c r="D1926" s="4" t="s">
        <v>44</v>
      </c>
      <c r="E1926" s="4" t="s">
        <v>85</v>
      </c>
      <c r="F1926" s="4" t="s">
        <v>111</v>
      </c>
      <c r="G1926" s="3">
        <v>6765</v>
      </c>
      <c r="H1926" s="2">
        <v>47.2</v>
      </c>
      <c r="I1926" s="4"/>
    </row>
    <row r="1927" spans="1:9" x14ac:dyDescent="0.25">
      <c r="A1927" s="1">
        <v>2014</v>
      </c>
      <c r="B1927" s="4" t="s">
        <v>66</v>
      </c>
      <c r="C1927" s="4" t="s">
        <v>67</v>
      </c>
      <c r="D1927" s="4" t="s">
        <v>45</v>
      </c>
      <c r="E1927" s="4" t="s">
        <v>86</v>
      </c>
      <c r="F1927" s="4" t="s">
        <v>112</v>
      </c>
      <c r="G1927" s="3">
        <v>2772</v>
      </c>
      <c r="H1927" s="2">
        <v>63.3</v>
      </c>
      <c r="I1927" s="4"/>
    </row>
    <row r="1928" spans="1:9" x14ac:dyDescent="0.25">
      <c r="A1928" s="1">
        <v>2014</v>
      </c>
      <c r="B1928" s="4" t="s">
        <v>66</v>
      </c>
      <c r="C1928" s="4" t="s">
        <v>67</v>
      </c>
      <c r="D1928" s="4" t="s">
        <v>46</v>
      </c>
      <c r="E1928" s="4" t="s">
        <v>90</v>
      </c>
      <c r="F1928" s="4" t="s">
        <v>116</v>
      </c>
      <c r="G1928" s="3">
        <v>1955</v>
      </c>
      <c r="H1928" s="2">
        <v>40.1</v>
      </c>
      <c r="I1928" s="4"/>
    </row>
    <row r="1929" spans="1:9" x14ac:dyDescent="0.25">
      <c r="A1929" s="1">
        <v>2014</v>
      </c>
      <c r="B1929" s="4" t="s">
        <v>66</v>
      </c>
      <c r="C1929" s="4" t="s">
        <v>67</v>
      </c>
      <c r="D1929" s="4" t="s">
        <v>47</v>
      </c>
      <c r="E1929" s="4" t="s">
        <v>83</v>
      </c>
      <c r="F1929" s="4" t="s">
        <v>109</v>
      </c>
      <c r="G1929" s="3">
        <v>6422</v>
      </c>
      <c r="H1929" s="2">
        <v>37</v>
      </c>
      <c r="I1929" s="4"/>
    </row>
    <row r="1930" spans="1:9" x14ac:dyDescent="0.25">
      <c r="A1930" s="1">
        <v>2014</v>
      </c>
      <c r="B1930" s="4" t="s">
        <v>66</v>
      </c>
      <c r="C1930" s="4" t="s">
        <v>67</v>
      </c>
      <c r="D1930" s="4" t="s">
        <v>48</v>
      </c>
      <c r="E1930" s="4" t="s">
        <v>81</v>
      </c>
      <c r="F1930" s="4" t="s">
        <v>107</v>
      </c>
      <c r="G1930" s="3">
        <v>505</v>
      </c>
      <c r="H1930" s="2">
        <v>36</v>
      </c>
      <c r="I1930" s="4"/>
    </row>
    <row r="1931" spans="1:9" x14ac:dyDescent="0.25">
      <c r="A1931" s="1">
        <v>2014</v>
      </c>
      <c r="B1931" s="4" t="s">
        <v>66</v>
      </c>
      <c r="C1931" s="4" t="s">
        <v>67</v>
      </c>
      <c r="D1931" s="4" t="s">
        <v>49</v>
      </c>
      <c r="E1931" s="4" t="s">
        <v>84</v>
      </c>
      <c r="F1931" s="4" t="s">
        <v>110</v>
      </c>
      <c r="G1931" s="3">
        <v>2715</v>
      </c>
      <c r="H1931" s="2">
        <v>48.2</v>
      </c>
      <c r="I1931" s="4"/>
    </row>
    <row r="1932" spans="1:9" x14ac:dyDescent="0.25">
      <c r="A1932" s="1">
        <v>2014</v>
      </c>
      <c r="B1932" s="4" t="s">
        <v>66</v>
      </c>
      <c r="C1932" s="4" t="s">
        <v>67</v>
      </c>
      <c r="D1932" s="4" t="s">
        <v>50</v>
      </c>
      <c r="E1932" s="4" t="s">
        <v>88</v>
      </c>
      <c r="F1932" s="4" t="s">
        <v>114</v>
      </c>
      <c r="G1932" s="3">
        <v>441</v>
      </c>
      <c r="H1932" s="2">
        <v>40.799999999999997</v>
      </c>
      <c r="I1932" s="4"/>
    </row>
    <row r="1933" spans="1:9" x14ac:dyDescent="0.25">
      <c r="A1933" s="1">
        <v>2014</v>
      </c>
      <c r="B1933" s="4" t="s">
        <v>66</v>
      </c>
      <c r="C1933" s="4" t="s">
        <v>67</v>
      </c>
      <c r="D1933" s="4" t="s">
        <v>51</v>
      </c>
      <c r="E1933" s="4" t="s">
        <v>84</v>
      </c>
      <c r="F1933" s="4" t="s">
        <v>110</v>
      </c>
      <c r="G1933" s="3">
        <v>3969</v>
      </c>
      <c r="H1933" s="2">
        <v>52.5</v>
      </c>
      <c r="I1933" s="4"/>
    </row>
    <row r="1934" spans="1:9" x14ac:dyDescent="0.25">
      <c r="A1934" s="1">
        <v>2014</v>
      </c>
      <c r="B1934" s="4" t="s">
        <v>66</v>
      </c>
      <c r="C1934" s="4" t="s">
        <v>67</v>
      </c>
      <c r="D1934" s="4" t="s">
        <v>52</v>
      </c>
      <c r="E1934" s="4" t="s">
        <v>86</v>
      </c>
      <c r="F1934" s="4" t="s">
        <v>112</v>
      </c>
      <c r="G1934" s="3">
        <v>9668</v>
      </c>
      <c r="H1934" s="2">
        <v>40.5</v>
      </c>
      <c r="I1934" s="4"/>
    </row>
    <row r="1935" spans="1:9" x14ac:dyDescent="0.25">
      <c r="A1935" s="1">
        <v>2014</v>
      </c>
      <c r="B1935" s="4" t="s">
        <v>66</v>
      </c>
      <c r="C1935" s="4" t="s">
        <v>67</v>
      </c>
      <c r="D1935" s="4" t="s">
        <v>53</v>
      </c>
      <c r="E1935" s="4" t="s">
        <v>88</v>
      </c>
      <c r="F1935" s="4" t="s">
        <v>114</v>
      </c>
      <c r="G1935" s="3">
        <v>757</v>
      </c>
      <c r="H1935" s="2">
        <v>32.6</v>
      </c>
      <c r="I1935" s="4"/>
    </row>
    <row r="1936" spans="1:9" x14ac:dyDescent="0.25">
      <c r="A1936" s="1">
        <v>2014</v>
      </c>
      <c r="B1936" s="4" t="s">
        <v>66</v>
      </c>
      <c r="C1936" s="4" t="s">
        <v>67</v>
      </c>
      <c r="D1936" s="4" t="s">
        <v>54</v>
      </c>
      <c r="E1936" s="4" t="s">
        <v>81</v>
      </c>
      <c r="F1936" s="4" t="s">
        <v>107</v>
      </c>
      <c r="G1936" s="3">
        <v>333</v>
      </c>
      <c r="H1936" s="2">
        <v>41.2</v>
      </c>
      <c r="I1936" s="4"/>
    </row>
    <row r="1937" spans="1:9" x14ac:dyDescent="0.25">
      <c r="A1937" s="1">
        <v>2014</v>
      </c>
      <c r="B1937" s="4" t="s">
        <v>66</v>
      </c>
      <c r="C1937" s="4" t="s">
        <v>67</v>
      </c>
      <c r="D1937" s="4" t="s">
        <v>55</v>
      </c>
      <c r="E1937" s="4" t="s">
        <v>83</v>
      </c>
      <c r="F1937" s="4" t="s">
        <v>109</v>
      </c>
      <c r="G1937" s="3">
        <v>3108</v>
      </c>
      <c r="H1937" s="2">
        <v>35.299999999999997</v>
      </c>
      <c r="I1937" s="4"/>
    </row>
    <row r="1938" spans="1:9" x14ac:dyDescent="0.25">
      <c r="A1938" s="1">
        <v>2014</v>
      </c>
      <c r="B1938" s="4" t="s">
        <v>66</v>
      </c>
      <c r="C1938" s="4" t="s">
        <v>67</v>
      </c>
      <c r="D1938" s="4" t="s">
        <v>56</v>
      </c>
      <c r="E1938" s="4" t="s">
        <v>90</v>
      </c>
      <c r="F1938" s="4" t="s">
        <v>116</v>
      </c>
      <c r="G1938" s="3">
        <v>2916</v>
      </c>
      <c r="H1938" s="2">
        <v>37.9</v>
      </c>
      <c r="I1938" s="4"/>
    </row>
    <row r="1939" spans="1:9" x14ac:dyDescent="0.25">
      <c r="A1939" s="1">
        <v>2014</v>
      </c>
      <c r="B1939" s="4" t="s">
        <v>66</v>
      </c>
      <c r="C1939" s="4" t="s">
        <v>67</v>
      </c>
      <c r="D1939" s="4" t="s">
        <v>57</v>
      </c>
      <c r="E1939" s="4" t="s">
        <v>83</v>
      </c>
      <c r="F1939" s="4" t="s">
        <v>109</v>
      </c>
      <c r="G1939" s="3">
        <v>1578</v>
      </c>
      <c r="H1939" s="2">
        <v>63</v>
      </c>
      <c r="I1939" s="4"/>
    </row>
    <row r="1940" spans="1:9" x14ac:dyDescent="0.25">
      <c r="A1940" s="1">
        <v>2014</v>
      </c>
      <c r="B1940" s="4" t="s">
        <v>66</v>
      </c>
      <c r="C1940" s="4" t="s">
        <v>67</v>
      </c>
      <c r="D1940" s="4" t="s">
        <v>58</v>
      </c>
      <c r="E1940" s="4" t="s">
        <v>85</v>
      </c>
      <c r="F1940" s="4" t="s">
        <v>111</v>
      </c>
      <c r="G1940" s="3">
        <v>2759</v>
      </c>
      <c r="H1940" s="2">
        <v>39.299999999999997</v>
      </c>
      <c r="I1940" s="4"/>
    </row>
    <row r="1941" spans="1:9" x14ac:dyDescent="0.25">
      <c r="A1941" s="1">
        <v>2014</v>
      </c>
      <c r="B1941" s="4" t="s">
        <v>66</v>
      </c>
      <c r="C1941" s="4" t="s">
        <v>67</v>
      </c>
      <c r="D1941" s="4" t="s">
        <v>59</v>
      </c>
      <c r="E1941" s="4" t="s">
        <v>88</v>
      </c>
      <c r="F1941" s="4" t="s">
        <v>114</v>
      </c>
      <c r="G1941" s="3">
        <v>343</v>
      </c>
      <c r="H1941" s="2">
        <v>55</v>
      </c>
      <c r="I1941" s="4"/>
    </row>
    <row r="1942" spans="1:9" x14ac:dyDescent="0.25">
      <c r="A1942" s="1">
        <v>2014</v>
      </c>
      <c r="B1942" s="4" t="s">
        <v>68</v>
      </c>
      <c r="C1942" s="4" t="s">
        <v>69</v>
      </c>
      <c r="D1942" s="4" t="s">
        <v>9</v>
      </c>
      <c r="E1942" s="4" t="s">
        <v>84</v>
      </c>
      <c r="F1942" s="4" t="s">
        <v>110</v>
      </c>
      <c r="G1942" s="3">
        <v>1281</v>
      </c>
      <c r="H1942" s="2">
        <v>22.8</v>
      </c>
      <c r="I1942" s="4"/>
    </row>
    <row r="1943" spans="1:9" x14ac:dyDescent="0.25">
      <c r="A1943" s="1">
        <v>2014</v>
      </c>
      <c r="B1943" s="4" t="s">
        <v>68</v>
      </c>
      <c r="C1943" s="4" t="s">
        <v>69</v>
      </c>
      <c r="D1943" s="4" t="s">
        <v>10</v>
      </c>
      <c r="E1943" s="4" t="s">
        <v>90</v>
      </c>
      <c r="F1943" s="4" t="s">
        <v>116</v>
      </c>
      <c r="G1943" s="3">
        <v>113</v>
      </c>
      <c r="H1943" s="2">
        <v>19.399999999999999</v>
      </c>
      <c r="I1943" s="4"/>
    </row>
    <row r="1944" spans="1:9" x14ac:dyDescent="0.25">
      <c r="A1944" s="1">
        <v>2014</v>
      </c>
      <c r="B1944" s="4" t="s">
        <v>68</v>
      </c>
      <c r="C1944" s="4" t="s">
        <v>69</v>
      </c>
      <c r="D1944" s="4" t="s">
        <v>11</v>
      </c>
      <c r="E1944" s="4" t="s">
        <v>89</v>
      </c>
      <c r="F1944" s="4" t="s">
        <v>115</v>
      </c>
      <c r="G1944" s="3">
        <v>1936</v>
      </c>
      <c r="H1944" s="2">
        <v>24.3</v>
      </c>
      <c r="I1944" s="4"/>
    </row>
    <row r="1945" spans="1:9" x14ac:dyDescent="0.25">
      <c r="A1945" s="1">
        <v>2014</v>
      </c>
      <c r="B1945" s="4" t="s">
        <v>68</v>
      </c>
      <c r="C1945" s="4" t="s">
        <v>69</v>
      </c>
      <c r="D1945" s="4" t="s">
        <v>12</v>
      </c>
      <c r="E1945" s="4" t="s">
        <v>86</v>
      </c>
      <c r="F1945" s="4" t="s">
        <v>112</v>
      </c>
      <c r="G1945" s="3">
        <v>828</v>
      </c>
      <c r="H1945" s="2">
        <v>24</v>
      </c>
      <c r="I1945" s="4"/>
    </row>
    <row r="1946" spans="1:9" x14ac:dyDescent="0.25">
      <c r="A1946" s="1">
        <v>2014</v>
      </c>
      <c r="B1946" s="4" t="s">
        <v>68</v>
      </c>
      <c r="C1946" s="4" t="s">
        <v>69</v>
      </c>
      <c r="D1946" s="4" t="s">
        <v>13</v>
      </c>
      <c r="E1946" s="4" t="s">
        <v>89</v>
      </c>
      <c r="F1946" s="4" t="s">
        <v>115</v>
      </c>
      <c r="G1946" s="3">
        <v>8249</v>
      </c>
      <c r="H1946" s="2">
        <v>20.399999999999999</v>
      </c>
      <c r="I1946" s="4"/>
    </row>
    <row r="1947" spans="1:9" x14ac:dyDescent="0.25">
      <c r="A1947" s="1">
        <v>2014</v>
      </c>
      <c r="B1947" s="4" t="s">
        <v>68</v>
      </c>
      <c r="C1947" s="4" t="s">
        <v>69</v>
      </c>
      <c r="D1947" s="4" t="s">
        <v>14</v>
      </c>
      <c r="E1947" s="4" t="s">
        <v>88</v>
      </c>
      <c r="F1947" s="4" t="s">
        <v>114</v>
      </c>
      <c r="G1947" s="3">
        <v>835</v>
      </c>
      <c r="H1947" s="2">
        <v>15.5</v>
      </c>
      <c r="I1947" s="4"/>
    </row>
    <row r="1948" spans="1:9" x14ac:dyDescent="0.25">
      <c r="A1948" s="1">
        <v>2014</v>
      </c>
      <c r="B1948" s="4" t="s">
        <v>68</v>
      </c>
      <c r="C1948" s="4" t="s">
        <v>69</v>
      </c>
      <c r="D1948" s="4" t="s">
        <v>15</v>
      </c>
      <c r="E1948" s="4" t="s">
        <v>81</v>
      </c>
      <c r="F1948" s="4" t="s">
        <v>107</v>
      </c>
      <c r="G1948" s="3">
        <v>685</v>
      </c>
      <c r="H1948" s="2">
        <v>14.9</v>
      </c>
      <c r="I1948" s="4"/>
    </row>
    <row r="1949" spans="1:9" x14ac:dyDescent="0.25">
      <c r="A1949" s="1">
        <v>2014</v>
      </c>
      <c r="B1949" s="4" t="s">
        <v>68</v>
      </c>
      <c r="C1949" s="4" t="s">
        <v>69</v>
      </c>
      <c r="D1949" s="4" t="s">
        <v>16</v>
      </c>
      <c r="E1949" s="4" t="s">
        <v>83</v>
      </c>
      <c r="F1949" s="4" t="s">
        <v>109</v>
      </c>
      <c r="G1949" s="3">
        <v>226</v>
      </c>
      <c r="H1949" s="2">
        <v>19.8</v>
      </c>
      <c r="I1949" s="4"/>
    </row>
    <row r="1950" spans="1:9" x14ac:dyDescent="0.25">
      <c r="A1950" s="1">
        <v>2014</v>
      </c>
      <c r="B1950" s="4" t="s">
        <v>68</v>
      </c>
      <c r="C1950" s="4" t="s">
        <v>69</v>
      </c>
      <c r="D1950" s="4" t="s">
        <v>17</v>
      </c>
      <c r="E1950" s="4" t="s">
        <v>83</v>
      </c>
      <c r="F1950" s="4" t="s">
        <v>109</v>
      </c>
      <c r="G1950" s="3">
        <v>119</v>
      </c>
      <c r="H1950" s="2">
        <v>18.8</v>
      </c>
      <c r="I1950" s="4"/>
    </row>
    <row r="1951" spans="1:9" x14ac:dyDescent="0.25">
      <c r="A1951" s="1">
        <v>2014</v>
      </c>
      <c r="B1951" s="4" t="s">
        <v>68</v>
      </c>
      <c r="C1951" s="4" t="s">
        <v>69</v>
      </c>
      <c r="D1951" s="4" t="s">
        <v>18</v>
      </c>
      <c r="E1951" s="4" t="s">
        <v>84</v>
      </c>
      <c r="F1951" s="4" t="s">
        <v>110</v>
      </c>
      <c r="G1951" s="3">
        <v>5371</v>
      </c>
      <c r="H1951" s="2">
        <v>19.2</v>
      </c>
      <c r="I1951" s="4"/>
    </row>
    <row r="1952" spans="1:9" x14ac:dyDescent="0.25">
      <c r="A1952" s="1">
        <v>2014</v>
      </c>
      <c r="B1952" s="4" t="s">
        <v>68</v>
      </c>
      <c r="C1952" s="4" t="s">
        <v>69</v>
      </c>
      <c r="D1952" s="4" t="s">
        <v>19</v>
      </c>
      <c r="E1952" s="4" t="s">
        <v>84</v>
      </c>
      <c r="F1952" s="4" t="s">
        <v>110</v>
      </c>
      <c r="G1952" s="3">
        <v>2230</v>
      </c>
      <c r="H1952" s="2">
        <v>22.3</v>
      </c>
      <c r="I1952" s="4"/>
    </row>
    <row r="1953" spans="1:9" x14ac:dyDescent="0.25">
      <c r="A1953" s="1">
        <v>2014</v>
      </c>
      <c r="B1953" s="4" t="s">
        <v>68</v>
      </c>
      <c r="C1953" s="4" t="s">
        <v>69</v>
      </c>
      <c r="D1953" s="4" t="s">
        <v>20</v>
      </c>
      <c r="E1953" s="4" t="s">
        <v>89</v>
      </c>
      <c r="F1953" s="4" t="s">
        <v>115</v>
      </c>
      <c r="G1953" s="3">
        <v>276</v>
      </c>
      <c r="H1953" s="2">
        <v>15.4</v>
      </c>
      <c r="I1953" s="4"/>
    </row>
    <row r="1954" spans="1:9" x14ac:dyDescent="0.25">
      <c r="A1954" s="1">
        <v>2014</v>
      </c>
      <c r="B1954" s="4" t="s">
        <v>68</v>
      </c>
      <c r="C1954" s="4" t="s">
        <v>69</v>
      </c>
      <c r="D1954" s="4" t="s">
        <v>21</v>
      </c>
      <c r="E1954" s="4" t="s">
        <v>90</v>
      </c>
      <c r="F1954" s="4" t="s">
        <v>116</v>
      </c>
      <c r="G1954" s="3">
        <v>409</v>
      </c>
      <c r="H1954" s="2">
        <v>22.9</v>
      </c>
      <c r="I1954" s="4"/>
    </row>
    <row r="1955" spans="1:9" x14ac:dyDescent="0.25">
      <c r="A1955" s="1">
        <v>2014</v>
      </c>
      <c r="B1955" s="4" t="s">
        <v>68</v>
      </c>
      <c r="C1955" s="4" t="s">
        <v>69</v>
      </c>
      <c r="D1955" s="4" t="s">
        <v>22</v>
      </c>
      <c r="E1955" s="4" t="s">
        <v>85</v>
      </c>
      <c r="F1955" s="4" t="s">
        <v>111</v>
      </c>
      <c r="G1955" s="3">
        <v>2712</v>
      </c>
      <c r="H1955" s="2">
        <v>18.7</v>
      </c>
      <c r="I1955" s="4"/>
    </row>
    <row r="1956" spans="1:9" x14ac:dyDescent="0.25">
      <c r="A1956" s="1">
        <v>2014</v>
      </c>
      <c r="B1956" s="4" t="s">
        <v>68</v>
      </c>
      <c r="C1956" s="4" t="s">
        <v>69</v>
      </c>
      <c r="D1956" s="4" t="s">
        <v>23</v>
      </c>
      <c r="E1956" s="4" t="s">
        <v>85</v>
      </c>
      <c r="F1956" s="4" t="s">
        <v>111</v>
      </c>
      <c r="G1956" s="3">
        <v>1819</v>
      </c>
      <c r="H1956" s="2">
        <v>24.4</v>
      </c>
      <c r="I1956" s="4"/>
    </row>
    <row r="1957" spans="1:9" x14ac:dyDescent="0.25">
      <c r="A1957" s="1">
        <v>2014</v>
      </c>
      <c r="B1957" s="4" t="s">
        <v>68</v>
      </c>
      <c r="C1957" s="4" t="s">
        <v>69</v>
      </c>
      <c r="D1957" s="4" t="s">
        <v>24</v>
      </c>
      <c r="E1957" s="4" t="s">
        <v>87</v>
      </c>
      <c r="F1957" s="4" t="s">
        <v>113</v>
      </c>
      <c r="G1957" s="3">
        <v>1019</v>
      </c>
      <c r="H1957" s="2">
        <v>25.6</v>
      </c>
      <c r="I1957" s="4"/>
    </row>
    <row r="1958" spans="1:9" x14ac:dyDescent="0.25">
      <c r="A1958" s="1">
        <v>2014</v>
      </c>
      <c r="B1958" s="4" t="s">
        <v>68</v>
      </c>
      <c r="C1958" s="4" t="s">
        <v>69</v>
      </c>
      <c r="D1958" s="4" t="s">
        <v>25</v>
      </c>
      <c r="E1958" s="4" t="s">
        <v>87</v>
      </c>
      <c r="F1958" s="4" t="s">
        <v>113</v>
      </c>
      <c r="G1958" s="3">
        <v>643</v>
      </c>
      <c r="H1958" s="2">
        <v>19.2</v>
      </c>
      <c r="I1958" s="4"/>
    </row>
    <row r="1959" spans="1:9" x14ac:dyDescent="0.25">
      <c r="A1959" s="1">
        <v>2014</v>
      </c>
      <c r="B1959" s="4" t="s">
        <v>68</v>
      </c>
      <c r="C1959" s="4" t="s">
        <v>69</v>
      </c>
      <c r="D1959" s="4" t="s">
        <v>26</v>
      </c>
      <c r="E1959" s="4" t="s">
        <v>84</v>
      </c>
      <c r="F1959" s="4" t="s">
        <v>110</v>
      </c>
      <c r="G1959" s="3">
        <v>1175</v>
      </c>
      <c r="H1959" s="2">
        <v>23.4</v>
      </c>
      <c r="I1959" s="4"/>
    </row>
    <row r="1960" spans="1:9" x14ac:dyDescent="0.25">
      <c r="A1960" s="1">
        <v>2014</v>
      </c>
      <c r="B1960" s="4" t="s">
        <v>68</v>
      </c>
      <c r="C1960" s="4" t="s">
        <v>69</v>
      </c>
      <c r="D1960" s="4" t="s">
        <v>27</v>
      </c>
      <c r="E1960" s="4" t="s">
        <v>86</v>
      </c>
      <c r="F1960" s="4" t="s">
        <v>112</v>
      </c>
      <c r="G1960" s="3">
        <v>1238</v>
      </c>
      <c r="H1960" s="2">
        <v>24.8</v>
      </c>
      <c r="I1960" s="4"/>
    </row>
    <row r="1961" spans="1:9" x14ac:dyDescent="0.25">
      <c r="A1961" s="1">
        <v>2014</v>
      </c>
      <c r="B1961" s="4" t="s">
        <v>68</v>
      </c>
      <c r="C1961" s="4" t="s">
        <v>69</v>
      </c>
      <c r="D1961" s="4" t="s">
        <v>28</v>
      </c>
      <c r="E1961" s="4" t="s">
        <v>81</v>
      </c>
      <c r="F1961" s="4" t="s">
        <v>107</v>
      </c>
      <c r="G1961" s="3">
        <v>414</v>
      </c>
      <c r="H1961" s="2">
        <v>22.4</v>
      </c>
      <c r="I1961" s="4"/>
    </row>
    <row r="1962" spans="1:9" x14ac:dyDescent="0.25">
      <c r="A1962" s="1">
        <v>2014</v>
      </c>
      <c r="B1962" s="4" t="s">
        <v>68</v>
      </c>
      <c r="C1962" s="4" t="s">
        <v>69</v>
      </c>
      <c r="D1962" s="4" t="s">
        <v>29</v>
      </c>
      <c r="E1962" s="4" t="s">
        <v>83</v>
      </c>
      <c r="F1962" s="4" t="s">
        <v>109</v>
      </c>
      <c r="G1962" s="3">
        <v>1305</v>
      </c>
      <c r="H1962" s="2">
        <v>19.8</v>
      </c>
      <c r="I1962" s="4"/>
    </row>
    <row r="1963" spans="1:9" x14ac:dyDescent="0.25">
      <c r="A1963" s="1">
        <v>2014</v>
      </c>
      <c r="B1963" s="4" t="s">
        <v>68</v>
      </c>
      <c r="C1963" s="4" t="s">
        <v>69</v>
      </c>
      <c r="D1963" s="4" t="s">
        <v>30</v>
      </c>
      <c r="E1963" s="4" t="s">
        <v>81</v>
      </c>
      <c r="F1963" s="4" t="s">
        <v>107</v>
      </c>
      <c r="G1963" s="3">
        <v>1202</v>
      </c>
      <c r="H1963" s="2">
        <v>14.5</v>
      </c>
      <c r="I1963" s="4"/>
    </row>
    <row r="1964" spans="1:9" x14ac:dyDescent="0.25">
      <c r="A1964" s="1">
        <v>2014</v>
      </c>
      <c r="B1964" s="4" t="s">
        <v>68</v>
      </c>
      <c r="C1964" s="4" t="s">
        <v>69</v>
      </c>
      <c r="D1964" s="4" t="s">
        <v>31</v>
      </c>
      <c r="E1964" s="4" t="s">
        <v>85</v>
      </c>
      <c r="F1964" s="4" t="s">
        <v>111</v>
      </c>
      <c r="G1964" s="3">
        <v>2844</v>
      </c>
      <c r="H1964" s="2">
        <v>23.7</v>
      </c>
      <c r="I1964" s="4"/>
    </row>
    <row r="1965" spans="1:9" x14ac:dyDescent="0.25">
      <c r="A1965" s="1">
        <v>2014</v>
      </c>
      <c r="B1965" s="4" t="s">
        <v>68</v>
      </c>
      <c r="C1965" s="4" t="s">
        <v>69</v>
      </c>
      <c r="D1965" s="4" t="s">
        <v>32</v>
      </c>
      <c r="E1965" s="4" t="s">
        <v>85</v>
      </c>
      <c r="F1965" s="4" t="s">
        <v>111</v>
      </c>
      <c r="G1965" s="3">
        <v>1193</v>
      </c>
      <c r="H1965" s="2">
        <v>18.7</v>
      </c>
      <c r="I1965" s="4"/>
    </row>
    <row r="1966" spans="1:9" x14ac:dyDescent="0.25">
      <c r="A1966" s="1">
        <v>2014</v>
      </c>
      <c r="B1966" s="4" t="s">
        <v>68</v>
      </c>
      <c r="C1966" s="4" t="s">
        <v>69</v>
      </c>
      <c r="D1966" s="4" t="s">
        <v>33</v>
      </c>
      <c r="E1966" s="4" t="s">
        <v>84</v>
      </c>
      <c r="F1966" s="4" t="s">
        <v>110</v>
      </c>
      <c r="G1966" s="3">
        <v>1015</v>
      </c>
      <c r="H1966" s="2">
        <v>30.4</v>
      </c>
      <c r="I1966" s="4"/>
    </row>
    <row r="1967" spans="1:9" x14ac:dyDescent="0.25">
      <c r="A1967" s="1">
        <v>2014</v>
      </c>
      <c r="B1967" s="4" t="s">
        <v>68</v>
      </c>
      <c r="C1967" s="4" t="s">
        <v>69</v>
      </c>
      <c r="D1967" s="4" t="s">
        <v>34</v>
      </c>
      <c r="E1967" s="4" t="s">
        <v>87</v>
      </c>
      <c r="F1967" s="4" t="s">
        <v>113</v>
      </c>
      <c r="G1967" s="3">
        <v>1423</v>
      </c>
      <c r="H1967" s="2">
        <v>19.399999999999999</v>
      </c>
      <c r="I1967" s="4"/>
    </row>
    <row r="1968" spans="1:9" x14ac:dyDescent="0.25">
      <c r="A1968" s="1">
        <v>2014</v>
      </c>
      <c r="B1968" s="4" t="s">
        <v>68</v>
      </c>
      <c r="C1968" s="4" t="s">
        <v>69</v>
      </c>
      <c r="D1968" s="4" t="s">
        <v>35</v>
      </c>
      <c r="E1968" s="4" t="s">
        <v>88</v>
      </c>
      <c r="F1968" s="4" t="s">
        <v>114</v>
      </c>
      <c r="G1968" s="3">
        <v>250</v>
      </c>
      <c r="H1968" s="2">
        <v>19.2</v>
      </c>
      <c r="I1968" s="4"/>
    </row>
    <row r="1969" spans="1:9" x14ac:dyDescent="0.25">
      <c r="A1969" s="1">
        <v>2014</v>
      </c>
      <c r="B1969" s="4" t="s">
        <v>68</v>
      </c>
      <c r="C1969" s="4" t="s">
        <v>69</v>
      </c>
      <c r="D1969" s="4" t="s">
        <v>36</v>
      </c>
      <c r="E1969" s="4" t="s">
        <v>87</v>
      </c>
      <c r="F1969" s="4" t="s">
        <v>113</v>
      </c>
      <c r="G1969" s="3">
        <v>473</v>
      </c>
      <c r="H1969" s="2">
        <v>21.5</v>
      </c>
      <c r="I1969" s="4"/>
    </row>
    <row r="1970" spans="1:9" x14ac:dyDescent="0.25">
      <c r="A1970" s="1">
        <v>2014</v>
      </c>
      <c r="B1970" s="4" t="s">
        <v>68</v>
      </c>
      <c r="C1970" s="4" t="s">
        <v>69</v>
      </c>
      <c r="D1970" s="4" t="s">
        <v>37</v>
      </c>
      <c r="E1970" s="4" t="s">
        <v>89</v>
      </c>
      <c r="F1970" s="4" t="s">
        <v>115</v>
      </c>
      <c r="G1970" s="3">
        <v>350</v>
      </c>
      <c r="H1970" s="2">
        <v>11.4</v>
      </c>
      <c r="I1970" s="4"/>
    </row>
    <row r="1971" spans="1:9" x14ac:dyDescent="0.25">
      <c r="A1971" s="1">
        <v>2014</v>
      </c>
      <c r="B1971" s="4" t="s">
        <v>68</v>
      </c>
      <c r="C1971" s="4" t="s">
        <v>69</v>
      </c>
      <c r="D1971" s="4" t="s">
        <v>38</v>
      </c>
      <c r="E1971" s="4" t="s">
        <v>81</v>
      </c>
      <c r="F1971" s="4" t="s">
        <v>107</v>
      </c>
      <c r="G1971" s="3">
        <v>300</v>
      </c>
      <c r="H1971" s="2">
        <v>18</v>
      </c>
      <c r="I1971" s="4"/>
    </row>
    <row r="1972" spans="1:9" x14ac:dyDescent="0.25">
      <c r="A1972" s="1">
        <v>2014</v>
      </c>
      <c r="B1972" s="4" t="s">
        <v>68</v>
      </c>
      <c r="C1972" s="4" t="s">
        <v>69</v>
      </c>
      <c r="D1972" s="4" t="s">
        <v>39</v>
      </c>
      <c r="E1972" s="4" t="s">
        <v>82</v>
      </c>
      <c r="F1972" s="4" t="s">
        <v>108</v>
      </c>
      <c r="G1972" s="3">
        <v>2062</v>
      </c>
      <c r="H1972" s="2">
        <v>19.3</v>
      </c>
      <c r="I1972" s="4"/>
    </row>
    <row r="1973" spans="1:9" x14ac:dyDescent="0.25">
      <c r="A1973" s="1">
        <v>2014</v>
      </c>
      <c r="B1973" s="4" t="s">
        <v>68</v>
      </c>
      <c r="C1973" s="4" t="s">
        <v>69</v>
      </c>
      <c r="D1973" s="4" t="s">
        <v>40</v>
      </c>
      <c r="E1973" s="4" t="s">
        <v>86</v>
      </c>
      <c r="F1973" s="4" t="s">
        <v>112</v>
      </c>
      <c r="G1973" s="3">
        <v>671</v>
      </c>
      <c r="H1973" s="2">
        <v>27.5</v>
      </c>
      <c r="I1973" s="4"/>
    </row>
    <row r="1974" spans="1:9" x14ac:dyDescent="0.25">
      <c r="A1974" s="1">
        <v>2014</v>
      </c>
      <c r="B1974" s="4" t="s">
        <v>68</v>
      </c>
      <c r="C1974" s="4" t="s">
        <v>69</v>
      </c>
      <c r="D1974" s="4" t="s">
        <v>41</v>
      </c>
      <c r="E1974" s="4" t="s">
        <v>82</v>
      </c>
      <c r="F1974" s="4" t="s">
        <v>108</v>
      </c>
      <c r="G1974" s="3">
        <v>4064</v>
      </c>
      <c r="H1974" s="2">
        <v>17.399999999999999</v>
      </c>
      <c r="I1974" s="4"/>
    </row>
    <row r="1975" spans="1:9" x14ac:dyDescent="0.25">
      <c r="A1975" s="1">
        <v>2014</v>
      </c>
      <c r="B1975" s="4" t="s">
        <v>68</v>
      </c>
      <c r="C1975" s="4" t="s">
        <v>69</v>
      </c>
      <c r="D1975" s="4" t="s">
        <v>42</v>
      </c>
      <c r="E1975" s="4" t="s">
        <v>84</v>
      </c>
      <c r="F1975" s="4" t="s">
        <v>110</v>
      </c>
      <c r="G1975" s="3">
        <v>2687</v>
      </c>
      <c r="H1975" s="2">
        <v>23.7</v>
      </c>
      <c r="I1975" s="4"/>
    </row>
    <row r="1976" spans="1:9" x14ac:dyDescent="0.25">
      <c r="A1976" s="1">
        <v>2014</v>
      </c>
      <c r="B1976" s="4" t="s">
        <v>68</v>
      </c>
      <c r="C1976" s="4" t="s">
        <v>69</v>
      </c>
      <c r="D1976" s="4" t="s">
        <v>43</v>
      </c>
      <c r="E1976" s="4" t="s">
        <v>88</v>
      </c>
      <c r="F1976" s="4" t="s">
        <v>114</v>
      </c>
      <c r="G1976" s="3">
        <v>176</v>
      </c>
      <c r="H1976" s="2">
        <v>19.899999999999999</v>
      </c>
      <c r="I1976" s="4"/>
    </row>
    <row r="1977" spans="1:9" x14ac:dyDescent="0.25">
      <c r="A1977" s="1">
        <v>2014</v>
      </c>
      <c r="B1977" s="4" t="s">
        <v>68</v>
      </c>
      <c r="C1977" s="4" t="s">
        <v>69</v>
      </c>
      <c r="D1977" s="4" t="s">
        <v>44</v>
      </c>
      <c r="E1977" s="4" t="s">
        <v>85</v>
      </c>
      <c r="F1977" s="4" t="s">
        <v>111</v>
      </c>
      <c r="G1977" s="3">
        <v>3641</v>
      </c>
      <c r="H1977" s="2">
        <v>25.7</v>
      </c>
      <c r="I1977" s="4"/>
    </row>
    <row r="1978" spans="1:9" x14ac:dyDescent="0.25">
      <c r="A1978" s="1">
        <v>2014</v>
      </c>
      <c r="B1978" s="4" t="s">
        <v>68</v>
      </c>
      <c r="C1978" s="4" t="s">
        <v>69</v>
      </c>
      <c r="D1978" s="4" t="s">
        <v>45</v>
      </c>
      <c r="E1978" s="4" t="s">
        <v>86</v>
      </c>
      <c r="F1978" s="4" t="s">
        <v>112</v>
      </c>
      <c r="G1978" s="3">
        <v>1261</v>
      </c>
      <c r="H1978" s="2">
        <v>29.1</v>
      </c>
      <c r="I1978" s="4"/>
    </row>
    <row r="1979" spans="1:9" x14ac:dyDescent="0.25">
      <c r="A1979" s="1">
        <v>2014</v>
      </c>
      <c r="B1979" s="4" t="s">
        <v>68</v>
      </c>
      <c r="C1979" s="4" t="s">
        <v>69</v>
      </c>
      <c r="D1979" s="4" t="s">
        <v>46</v>
      </c>
      <c r="E1979" s="4" t="s">
        <v>90</v>
      </c>
      <c r="F1979" s="4" t="s">
        <v>116</v>
      </c>
      <c r="G1979" s="3">
        <v>1083</v>
      </c>
      <c r="H1979" s="2">
        <v>22.4</v>
      </c>
      <c r="I1979" s="4"/>
    </row>
    <row r="1980" spans="1:9" x14ac:dyDescent="0.25">
      <c r="A1980" s="1">
        <v>2014</v>
      </c>
      <c r="B1980" s="4" t="s">
        <v>68</v>
      </c>
      <c r="C1980" s="4" t="s">
        <v>69</v>
      </c>
      <c r="D1980" s="4" t="s">
        <v>47</v>
      </c>
      <c r="E1980" s="4" t="s">
        <v>83</v>
      </c>
      <c r="F1980" s="4" t="s">
        <v>109</v>
      </c>
      <c r="G1980" s="3">
        <v>3765</v>
      </c>
      <c r="H1980" s="2">
        <v>22</v>
      </c>
      <c r="I1980" s="4"/>
    </row>
    <row r="1981" spans="1:9" x14ac:dyDescent="0.25">
      <c r="A1981" s="1">
        <v>2014</v>
      </c>
      <c r="B1981" s="4" t="s">
        <v>68</v>
      </c>
      <c r="C1981" s="4" t="s">
        <v>69</v>
      </c>
      <c r="D1981" s="4" t="s">
        <v>48</v>
      </c>
      <c r="E1981" s="4" t="s">
        <v>81</v>
      </c>
      <c r="F1981" s="4" t="s">
        <v>107</v>
      </c>
      <c r="G1981" s="3">
        <v>252</v>
      </c>
      <c r="H1981" s="2">
        <v>18.3</v>
      </c>
      <c r="I1981" s="4"/>
    </row>
    <row r="1982" spans="1:9" x14ac:dyDescent="0.25">
      <c r="A1982" s="1">
        <v>2014</v>
      </c>
      <c r="B1982" s="4" t="s">
        <v>68</v>
      </c>
      <c r="C1982" s="4" t="s">
        <v>69</v>
      </c>
      <c r="D1982" s="4" t="s">
        <v>49</v>
      </c>
      <c r="E1982" s="4" t="s">
        <v>84</v>
      </c>
      <c r="F1982" s="4" t="s">
        <v>110</v>
      </c>
      <c r="G1982" s="3">
        <v>1239</v>
      </c>
      <c r="H1982" s="2">
        <v>21.8</v>
      </c>
      <c r="I1982" s="4"/>
    </row>
    <row r="1983" spans="1:9" x14ac:dyDescent="0.25">
      <c r="A1983" s="1">
        <v>2014</v>
      </c>
      <c r="B1983" s="4" t="s">
        <v>68</v>
      </c>
      <c r="C1983" s="4" t="s">
        <v>69</v>
      </c>
      <c r="D1983" s="4" t="s">
        <v>50</v>
      </c>
      <c r="E1983" s="4" t="s">
        <v>88</v>
      </c>
      <c r="F1983" s="4" t="s">
        <v>114</v>
      </c>
      <c r="G1983" s="3">
        <v>224</v>
      </c>
      <c r="H1983" s="2">
        <v>21.3</v>
      </c>
      <c r="I1983" s="4"/>
    </row>
    <row r="1984" spans="1:9" x14ac:dyDescent="0.25">
      <c r="A1984" s="1">
        <v>2014</v>
      </c>
      <c r="B1984" s="4" t="s">
        <v>68</v>
      </c>
      <c r="C1984" s="4" t="s">
        <v>69</v>
      </c>
      <c r="D1984" s="4" t="s">
        <v>51</v>
      </c>
      <c r="E1984" s="4" t="s">
        <v>84</v>
      </c>
      <c r="F1984" s="4" t="s">
        <v>110</v>
      </c>
      <c r="G1984" s="3">
        <v>1727</v>
      </c>
      <c r="H1984" s="2">
        <v>23.2</v>
      </c>
      <c r="I1984" s="4"/>
    </row>
    <row r="1985" spans="1:9" x14ac:dyDescent="0.25">
      <c r="A1985" s="1">
        <v>2014</v>
      </c>
      <c r="B1985" s="4" t="s">
        <v>68</v>
      </c>
      <c r="C1985" s="4" t="s">
        <v>69</v>
      </c>
      <c r="D1985" s="4" t="s">
        <v>52</v>
      </c>
      <c r="E1985" s="4" t="s">
        <v>86</v>
      </c>
      <c r="F1985" s="4" t="s">
        <v>112</v>
      </c>
      <c r="G1985" s="3">
        <v>5348</v>
      </c>
      <c r="H1985" s="2">
        <v>21.3</v>
      </c>
      <c r="I1985" s="4"/>
    </row>
    <row r="1986" spans="1:9" x14ac:dyDescent="0.25">
      <c r="A1986" s="1">
        <v>2014</v>
      </c>
      <c r="B1986" s="4" t="s">
        <v>68</v>
      </c>
      <c r="C1986" s="4" t="s">
        <v>69</v>
      </c>
      <c r="D1986" s="4" t="s">
        <v>53</v>
      </c>
      <c r="E1986" s="4" t="s">
        <v>88</v>
      </c>
      <c r="F1986" s="4" t="s">
        <v>114</v>
      </c>
      <c r="G1986" s="3">
        <v>570</v>
      </c>
      <c r="H1986" s="2">
        <v>24.3</v>
      </c>
      <c r="I1986" s="4"/>
    </row>
    <row r="1987" spans="1:9" x14ac:dyDescent="0.25">
      <c r="A1987" s="1">
        <v>2014</v>
      </c>
      <c r="B1987" s="4" t="s">
        <v>68</v>
      </c>
      <c r="C1987" s="4" t="s">
        <v>69</v>
      </c>
      <c r="D1987" s="4" t="s">
        <v>54</v>
      </c>
      <c r="E1987" s="4" t="s">
        <v>81</v>
      </c>
      <c r="F1987" s="4" t="s">
        <v>107</v>
      </c>
      <c r="G1987" s="3">
        <v>154</v>
      </c>
      <c r="H1987" s="2">
        <v>18.7</v>
      </c>
      <c r="I1987" s="4"/>
    </row>
    <row r="1988" spans="1:9" x14ac:dyDescent="0.25">
      <c r="A1988" s="1">
        <v>2014</v>
      </c>
      <c r="B1988" s="4" t="s">
        <v>68</v>
      </c>
      <c r="C1988" s="4" t="s">
        <v>69</v>
      </c>
      <c r="D1988" s="4" t="s">
        <v>55</v>
      </c>
      <c r="E1988" s="4" t="s">
        <v>83</v>
      </c>
      <c r="F1988" s="4" t="s">
        <v>109</v>
      </c>
      <c r="G1988" s="3">
        <v>1683</v>
      </c>
      <c r="H1988" s="2">
        <v>18.5</v>
      </c>
      <c r="I1988" s="4"/>
    </row>
    <row r="1989" spans="1:9" x14ac:dyDescent="0.25">
      <c r="A1989" s="1">
        <v>2014</v>
      </c>
      <c r="B1989" s="4" t="s">
        <v>68</v>
      </c>
      <c r="C1989" s="4" t="s">
        <v>69</v>
      </c>
      <c r="D1989" s="4" t="s">
        <v>56</v>
      </c>
      <c r="E1989" s="4" t="s">
        <v>90</v>
      </c>
      <c r="F1989" s="4" t="s">
        <v>116</v>
      </c>
      <c r="G1989" s="3">
        <v>1668</v>
      </c>
      <c r="H1989" s="2">
        <v>21.2</v>
      </c>
      <c r="I1989" s="4"/>
    </row>
    <row r="1990" spans="1:9" x14ac:dyDescent="0.25">
      <c r="A1990" s="1">
        <v>2014</v>
      </c>
      <c r="B1990" s="4" t="s">
        <v>68</v>
      </c>
      <c r="C1990" s="4" t="s">
        <v>69</v>
      </c>
      <c r="D1990" s="4" t="s">
        <v>57</v>
      </c>
      <c r="E1990" s="4" t="s">
        <v>83</v>
      </c>
      <c r="F1990" s="4" t="s">
        <v>109</v>
      </c>
      <c r="G1990" s="3">
        <v>818</v>
      </c>
      <c r="H1990" s="2">
        <v>33.299999999999997</v>
      </c>
      <c r="I1990" s="4"/>
    </row>
    <row r="1991" spans="1:9" x14ac:dyDescent="0.25">
      <c r="A1991" s="1">
        <v>2014</v>
      </c>
      <c r="B1991" s="4" t="s">
        <v>68</v>
      </c>
      <c r="C1991" s="4" t="s">
        <v>69</v>
      </c>
      <c r="D1991" s="4" t="s">
        <v>58</v>
      </c>
      <c r="E1991" s="4" t="s">
        <v>85</v>
      </c>
      <c r="F1991" s="4" t="s">
        <v>111</v>
      </c>
      <c r="G1991" s="3">
        <v>1352</v>
      </c>
      <c r="H1991" s="2">
        <v>19.100000000000001</v>
      </c>
      <c r="I1991" s="4"/>
    </row>
    <row r="1992" spans="1:9" x14ac:dyDescent="0.25">
      <c r="A1992" s="1">
        <v>2014</v>
      </c>
      <c r="B1992" s="4" t="s">
        <v>68</v>
      </c>
      <c r="C1992" s="4" t="s">
        <v>69</v>
      </c>
      <c r="D1992" s="4" t="s">
        <v>59</v>
      </c>
      <c r="E1992" s="4" t="s">
        <v>88</v>
      </c>
      <c r="F1992" s="4" t="s">
        <v>114</v>
      </c>
      <c r="G1992" s="3">
        <v>110</v>
      </c>
      <c r="H1992" s="2">
        <v>17.600000000000001</v>
      </c>
      <c r="I1992" s="4"/>
    </row>
    <row r="1993" spans="1:9" x14ac:dyDescent="0.25">
      <c r="A1993" s="1">
        <v>2014</v>
      </c>
      <c r="B1993" s="4" t="s">
        <v>70</v>
      </c>
      <c r="C1993" s="4" t="s">
        <v>71</v>
      </c>
      <c r="D1993" s="4" t="s">
        <v>9</v>
      </c>
      <c r="E1993" s="4" t="s">
        <v>84</v>
      </c>
      <c r="F1993" s="4" t="s">
        <v>110</v>
      </c>
      <c r="G1993" s="3">
        <v>12461</v>
      </c>
      <c r="H1993" s="2">
        <v>224</v>
      </c>
      <c r="I1993" s="4"/>
    </row>
    <row r="1994" spans="1:9" x14ac:dyDescent="0.25">
      <c r="A1994" s="1">
        <v>2014</v>
      </c>
      <c r="B1994" s="4" t="s">
        <v>70</v>
      </c>
      <c r="C1994" s="4" t="s">
        <v>71</v>
      </c>
      <c r="D1994" s="4" t="s">
        <v>10</v>
      </c>
      <c r="E1994" s="4" t="s">
        <v>90</v>
      </c>
      <c r="F1994" s="4" t="s">
        <v>116</v>
      </c>
      <c r="G1994" s="3">
        <v>782</v>
      </c>
      <c r="H1994" s="2">
        <v>146.6</v>
      </c>
      <c r="I1994" s="4"/>
    </row>
    <row r="1995" spans="1:9" x14ac:dyDescent="0.25">
      <c r="A1995" s="1">
        <v>2014</v>
      </c>
      <c r="B1995" s="4" t="s">
        <v>70</v>
      </c>
      <c r="C1995" s="4" t="s">
        <v>71</v>
      </c>
      <c r="D1995" s="4" t="s">
        <v>11</v>
      </c>
      <c r="E1995" s="4" t="s">
        <v>89</v>
      </c>
      <c r="F1995" s="4" t="s">
        <v>115</v>
      </c>
      <c r="G1995" s="3">
        <v>10805</v>
      </c>
      <c r="H1995" s="2">
        <v>136.4</v>
      </c>
      <c r="I1995" s="4"/>
    </row>
    <row r="1996" spans="1:9" x14ac:dyDescent="0.25">
      <c r="A1996" s="1">
        <v>2014</v>
      </c>
      <c r="B1996" s="4" t="s">
        <v>70</v>
      </c>
      <c r="C1996" s="4" t="s">
        <v>71</v>
      </c>
      <c r="D1996" s="4" t="s">
        <v>12</v>
      </c>
      <c r="E1996" s="4" t="s">
        <v>86</v>
      </c>
      <c r="F1996" s="4" t="s">
        <v>112</v>
      </c>
      <c r="G1996" s="3">
        <v>7581</v>
      </c>
      <c r="H1996" s="2">
        <v>217.5</v>
      </c>
      <c r="I1996" s="4"/>
    </row>
    <row r="1997" spans="1:9" x14ac:dyDescent="0.25">
      <c r="A1997" s="1">
        <v>2014</v>
      </c>
      <c r="B1997" s="4" t="s">
        <v>70</v>
      </c>
      <c r="C1997" s="4" t="s">
        <v>71</v>
      </c>
      <c r="D1997" s="4" t="s">
        <v>13</v>
      </c>
      <c r="E1997" s="4" t="s">
        <v>89</v>
      </c>
      <c r="F1997" s="4" t="s">
        <v>115</v>
      </c>
      <c r="G1997" s="3">
        <v>58189</v>
      </c>
      <c r="H1997" s="2">
        <v>142.19999999999999</v>
      </c>
      <c r="I1997" s="4"/>
    </row>
    <row r="1998" spans="1:9" x14ac:dyDescent="0.25">
      <c r="A1998" s="1">
        <v>2014</v>
      </c>
      <c r="B1998" s="4" t="s">
        <v>70</v>
      </c>
      <c r="C1998" s="4" t="s">
        <v>71</v>
      </c>
      <c r="D1998" s="4" t="s">
        <v>14</v>
      </c>
      <c r="E1998" s="4" t="s">
        <v>88</v>
      </c>
      <c r="F1998" s="4" t="s">
        <v>114</v>
      </c>
      <c r="G1998" s="3">
        <v>6900</v>
      </c>
      <c r="H1998" s="2">
        <v>130.30000000000001</v>
      </c>
      <c r="I1998" s="4"/>
    </row>
    <row r="1999" spans="1:9" x14ac:dyDescent="0.25">
      <c r="A1999" s="1">
        <v>2014</v>
      </c>
      <c r="B1999" s="4" t="s">
        <v>70</v>
      </c>
      <c r="C1999" s="4" t="s">
        <v>71</v>
      </c>
      <c r="D1999" s="4" t="s">
        <v>15</v>
      </c>
      <c r="E1999" s="4" t="s">
        <v>81</v>
      </c>
      <c r="F1999" s="4" t="s">
        <v>107</v>
      </c>
      <c r="G1999" s="3">
        <v>7018</v>
      </c>
      <c r="H1999" s="2">
        <v>145.6</v>
      </c>
      <c r="I1999" s="4"/>
    </row>
    <row r="2000" spans="1:9" x14ac:dyDescent="0.25">
      <c r="A2000" s="1">
        <v>2014</v>
      </c>
      <c r="B2000" s="4" t="s">
        <v>70</v>
      </c>
      <c r="C2000" s="4" t="s">
        <v>71</v>
      </c>
      <c r="D2000" s="4" t="s">
        <v>16</v>
      </c>
      <c r="E2000" s="4" t="s">
        <v>83</v>
      </c>
      <c r="F2000" s="4" t="s">
        <v>109</v>
      </c>
      <c r="G2000" s="3">
        <v>1921</v>
      </c>
      <c r="H2000" s="2">
        <v>168.7</v>
      </c>
      <c r="I2000" s="4"/>
    </row>
    <row r="2001" spans="1:9" x14ac:dyDescent="0.25">
      <c r="A2001" s="1">
        <v>2014</v>
      </c>
      <c r="B2001" s="4" t="s">
        <v>70</v>
      </c>
      <c r="C2001" s="4" t="s">
        <v>71</v>
      </c>
      <c r="D2001" s="4" t="s">
        <v>17</v>
      </c>
      <c r="E2001" s="4" t="s">
        <v>83</v>
      </c>
      <c r="F2001" s="4" t="s">
        <v>109</v>
      </c>
      <c r="G2001" s="3">
        <v>1324</v>
      </c>
      <c r="H2001" s="2">
        <v>207.8</v>
      </c>
      <c r="I2001" s="4"/>
    </row>
    <row r="2002" spans="1:9" x14ac:dyDescent="0.25">
      <c r="A2002" s="1">
        <v>2014</v>
      </c>
      <c r="B2002" s="4" t="s">
        <v>70</v>
      </c>
      <c r="C2002" s="4" t="s">
        <v>71</v>
      </c>
      <c r="D2002" s="4" t="s">
        <v>18</v>
      </c>
      <c r="E2002" s="4" t="s">
        <v>84</v>
      </c>
      <c r="F2002" s="4" t="s">
        <v>110</v>
      </c>
      <c r="G2002" s="3">
        <v>44511</v>
      </c>
      <c r="H2002" s="2">
        <v>151.30000000000001</v>
      </c>
      <c r="I2002" s="4"/>
    </row>
    <row r="2003" spans="1:9" x14ac:dyDescent="0.25">
      <c r="A2003" s="1">
        <v>2014</v>
      </c>
      <c r="B2003" s="4" t="s">
        <v>70</v>
      </c>
      <c r="C2003" s="4" t="s">
        <v>71</v>
      </c>
      <c r="D2003" s="4" t="s">
        <v>19</v>
      </c>
      <c r="E2003" s="4" t="s">
        <v>84</v>
      </c>
      <c r="F2003" s="4" t="s">
        <v>110</v>
      </c>
      <c r="G2003" s="3">
        <v>17107</v>
      </c>
      <c r="H2003" s="2">
        <v>179.7</v>
      </c>
      <c r="I2003" s="4"/>
    </row>
    <row r="2004" spans="1:9" x14ac:dyDescent="0.25">
      <c r="A2004" s="1">
        <v>2014</v>
      </c>
      <c r="B2004" s="4" t="s">
        <v>70</v>
      </c>
      <c r="C2004" s="4" t="s">
        <v>71</v>
      </c>
      <c r="D2004" s="4" t="s">
        <v>20</v>
      </c>
      <c r="E2004" s="4" t="s">
        <v>89</v>
      </c>
      <c r="F2004" s="4" t="s">
        <v>115</v>
      </c>
      <c r="G2004" s="3">
        <v>2528</v>
      </c>
      <c r="H2004" s="2">
        <v>136.69999999999999</v>
      </c>
      <c r="I2004" s="4"/>
    </row>
    <row r="2005" spans="1:9" x14ac:dyDescent="0.25">
      <c r="A2005" s="1">
        <v>2014</v>
      </c>
      <c r="B2005" s="4" t="s">
        <v>70</v>
      </c>
      <c r="C2005" s="4" t="s">
        <v>71</v>
      </c>
      <c r="D2005" s="4" t="s">
        <v>21</v>
      </c>
      <c r="E2005" s="4" t="s">
        <v>90</v>
      </c>
      <c r="F2005" s="4" t="s">
        <v>116</v>
      </c>
      <c r="G2005" s="3">
        <v>2676</v>
      </c>
      <c r="H2005" s="2">
        <v>152.80000000000001</v>
      </c>
      <c r="I2005" s="4"/>
    </row>
    <row r="2006" spans="1:9" x14ac:dyDescent="0.25">
      <c r="A2006" s="1">
        <v>2014</v>
      </c>
      <c r="B2006" s="4" t="s">
        <v>70</v>
      </c>
      <c r="C2006" s="4" t="s">
        <v>71</v>
      </c>
      <c r="D2006" s="4" t="s">
        <v>22</v>
      </c>
      <c r="E2006" s="4" t="s">
        <v>85</v>
      </c>
      <c r="F2006" s="4" t="s">
        <v>111</v>
      </c>
      <c r="G2006" s="3">
        <v>25024</v>
      </c>
      <c r="H2006" s="2">
        <v>169.7</v>
      </c>
      <c r="I2006" s="4"/>
    </row>
    <row r="2007" spans="1:9" x14ac:dyDescent="0.25">
      <c r="A2007" s="1">
        <v>2014</v>
      </c>
      <c r="B2007" s="4" t="s">
        <v>70</v>
      </c>
      <c r="C2007" s="4" t="s">
        <v>71</v>
      </c>
      <c r="D2007" s="4" t="s">
        <v>23</v>
      </c>
      <c r="E2007" s="4" t="s">
        <v>85</v>
      </c>
      <c r="F2007" s="4" t="s">
        <v>111</v>
      </c>
      <c r="G2007" s="3">
        <v>13764</v>
      </c>
      <c r="H2007" s="2">
        <v>182.7</v>
      </c>
      <c r="I2007" s="4"/>
    </row>
    <row r="2008" spans="1:9" x14ac:dyDescent="0.25">
      <c r="A2008" s="1">
        <v>2014</v>
      </c>
      <c r="B2008" s="4" t="s">
        <v>70</v>
      </c>
      <c r="C2008" s="4" t="s">
        <v>71</v>
      </c>
      <c r="D2008" s="4" t="s">
        <v>24</v>
      </c>
      <c r="E2008" s="4" t="s">
        <v>87</v>
      </c>
      <c r="F2008" s="4" t="s">
        <v>113</v>
      </c>
      <c r="G2008" s="3">
        <v>6615</v>
      </c>
      <c r="H2008" s="2">
        <v>157.30000000000001</v>
      </c>
      <c r="I2008" s="4"/>
    </row>
    <row r="2009" spans="1:9" x14ac:dyDescent="0.25">
      <c r="A2009" s="1">
        <v>2014</v>
      </c>
      <c r="B2009" s="4" t="s">
        <v>70</v>
      </c>
      <c r="C2009" s="4" t="s">
        <v>71</v>
      </c>
      <c r="D2009" s="4" t="s">
        <v>25</v>
      </c>
      <c r="E2009" s="4" t="s">
        <v>87</v>
      </c>
      <c r="F2009" s="4" t="s">
        <v>113</v>
      </c>
      <c r="G2009" s="3">
        <v>5479</v>
      </c>
      <c r="H2009" s="2">
        <v>157.4</v>
      </c>
      <c r="I2009" s="4"/>
    </row>
    <row r="2010" spans="1:9" x14ac:dyDescent="0.25">
      <c r="A2010" s="1">
        <v>2014</v>
      </c>
      <c r="B2010" s="4" t="s">
        <v>70</v>
      </c>
      <c r="C2010" s="4" t="s">
        <v>71</v>
      </c>
      <c r="D2010" s="4" t="s">
        <v>26</v>
      </c>
      <c r="E2010" s="4" t="s">
        <v>84</v>
      </c>
      <c r="F2010" s="4" t="s">
        <v>110</v>
      </c>
      <c r="G2010" s="3">
        <v>10013</v>
      </c>
      <c r="H2010" s="2">
        <v>200.5</v>
      </c>
      <c r="I2010" s="4"/>
    </row>
    <row r="2011" spans="1:9" x14ac:dyDescent="0.25">
      <c r="A2011" s="1">
        <v>2014</v>
      </c>
      <c r="B2011" s="4" t="s">
        <v>70</v>
      </c>
      <c r="C2011" s="4" t="s">
        <v>71</v>
      </c>
      <c r="D2011" s="4" t="s">
        <v>27</v>
      </c>
      <c r="E2011" s="4" t="s">
        <v>86</v>
      </c>
      <c r="F2011" s="4" t="s">
        <v>112</v>
      </c>
      <c r="G2011" s="3">
        <v>10647</v>
      </c>
      <c r="H2011" s="2">
        <v>216.3</v>
      </c>
      <c r="I2011" s="4"/>
    </row>
    <row r="2012" spans="1:9" x14ac:dyDescent="0.25">
      <c r="A2012" s="1">
        <v>2014</v>
      </c>
      <c r="B2012" s="4" t="s">
        <v>70</v>
      </c>
      <c r="C2012" s="4" t="s">
        <v>71</v>
      </c>
      <c r="D2012" s="4" t="s">
        <v>28</v>
      </c>
      <c r="E2012" s="4" t="s">
        <v>81</v>
      </c>
      <c r="F2012" s="4" t="s">
        <v>107</v>
      </c>
      <c r="G2012" s="3">
        <v>2776</v>
      </c>
      <c r="H2012" s="2">
        <v>147.9</v>
      </c>
      <c r="I2012" s="4"/>
    </row>
    <row r="2013" spans="1:9" x14ac:dyDescent="0.25">
      <c r="A2013" s="1">
        <v>2014</v>
      </c>
      <c r="B2013" s="4" t="s">
        <v>70</v>
      </c>
      <c r="C2013" s="4" t="s">
        <v>71</v>
      </c>
      <c r="D2013" s="4" t="s">
        <v>29</v>
      </c>
      <c r="E2013" s="4" t="s">
        <v>83</v>
      </c>
      <c r="F2013" s="4" t="s">
        <v>109</v>
      </c>
      <c r="G2013" s="3">
        <v>11135</v>
      </c>
      <c r="H2013" s="2">
        <v>167.8</v>
      </c>
      <c r="I2013" s="4"/>
    </row>
    <row r="2014" spans="1:9" x14ac:dyDescent="0.25">
      <c r="A2014" s="1">
        <v>2014</v>
      </c>
      <c r="B2014" s="4" t="s">
        <v>70</v>
      </c>
      <c r="C2014" s="4" t="s">
        <v>71</v>
      </c>
      <c r="D2014" s="4" t="s">
        <v>30</v>
      </c>
      <c r="E2014" s="4" t="s">
        <v>81</v>
      </c>
      <c r="F2014" s="4" t="s">
        <v>107</v>
      </c>
      <c r="G2014" s="3">
        <v>11817</v>
      </c>
      <c r="H2014" s="2">
        <v>137.1</v>
      </c>
      <c r="I2014" s="4"/>
    </row>
    <row r="2015" spans="1:9" x14ac:dyDescent="0.25">
      <c r="A2015" s="1">
        <v>2014</v>
      </c>
      <c r="B2015" s="4" t="s">
        <v>70</v>
      </c>
      <c r="C2015" s="4" t="s">
        <v>71</v>
      </c>
      <c r="D2015" s="4" t="s">
        <v>31</v>
      </c>
      <c r="E2015" s="4" t="s">
        <v>85</v>
      </c>
      <c r="F2015" s="4" t="s">
        <v>111</v>
      </c>
      <c r="G2015" s="3">
        <v>24692</v>
      </c>
      <c r="H2015" s="2">
        <v>200.9</v>
      </c>
      <c r="I2015" s="4"/>
    </row>
    <row r="2016" spans="1:9" x14ac:dyDescent="0.25">
      <c r="A2016" s="1">
        <v>2014</v>
      </c>
      <c r="B2016" s="4" t="s">
        <v>70</v>
      </c>
      <c r="C2016" s="4" t="s">
        <v>71</v>
      </c>
      <c r="D2016" s="4" t="s">
        <v>32</v>
      </c>
      <c r="E2016" s="4" t="s">
        <v>85</v>
      </c>
      <c r="F2016" s="4" t="s">
        <v>111</v>
      </c>
      <c r="G2016" s="3">
        <v>7659</v>
      </c>
      <c r="H2016" s="2">
        <v>116.5</v>
      </c>
      <c r="I2016" s="4"/>
    </row>
    <row r="2017" spans="1:9" x14ac:dyDescent="0.25">
      <c r="A2017" s="1">
        <v>2014</v>
      </c>
      <c r="B2017" s="4" t="s">
        <v>70</v>
      </c>
      <c r="C2017" s="4" t="s">
        <v>71</v>
      </c>
      <c r="D2017" s="4" t="s">
        <v>33</v>
      </c>
      <c r="E2017" s="4" t="s">
        <v>84</v>
      </c>
      <c r="F2017" s="4" t="s">
        <v>110</v>
      </c>
      <c r="G2017" s="3">
        <v>7538</v>
      </c>
      <c r="H2017" s="2">
        <v>229.9</v>
      </c>
      <c r="I2017" s="4"/>
    </row>
    <row r="2018" spans="1:9" x14ac:dyDescent="0.25">
      <c r="A2018" s="1">
        <v>2014</v>
      </c>
      <c r="B2018" s="4" t="s">
        <v>70</v>
      </c>
      <c r="C2018" s="4" t="s">
        <v>71</v>
      </c>
      <c r="D2018" s="4" t="s">
        <v>34</v>
      </c>
      <c r="E2018" s="4" t="s">
        <v>87</v>
      </c>
      <c r="F2018" s="4" t="s">
        <v>113</v>
      </c>
      <c r="G2018" s="3">
        <v>14338</v>
      </c>
      <c r="H2018" s="2">
        <v>194.7</v>
      </c>
      <c r="I2018" s="4"/>
    </row>
    <row r="2019" spans="1:9" x14ac:dyDescent="0.25">
      <c r="A2019" s="1">
        <v>2014</v>
      </c>
      <c r="B2019" s="4" t="s">
        <v>70</v>
      </c>
      <c r="C2019" s="4" t="s">
        <v>71</v>
      </c>
      <c r="D2019" s="4" t="s">
        <v>35</v>
      </c>
      <c r="E2019" s="4" t="s">
        <v>88</v>
      </c>
      <c r="F2019" s="4" t="s">
        <v>114</v>
      </c>
      <c r="G2019" s="3">
        <v>1957</v>
      </c>
      <c r="H2019" s="2">
        <v>147.80000000000001</v>
      </c>
      <c r="I2019" s="4"/>
    </row>
    <row r="2020" spans="1:9" x14ac:dyDescent="0.25">
      <c r="A2020" s="1">
        <v>2014</v>
      </c>
      <c r="B2020" s="4" t="s">
        <v>70</v>
      </c>
      <c r="C2020" s="4" t="s">
        <v>71</v>
      </c>
      <c r="D2020" s="4" t="s">
        <v>36</v>
      </c>
      <c r="E2020" s="4" t="s">
        <v>87</v>
      </c>
      <c r="F2020" s="4" t="s">
        <v>113</v>
      </c>
      <c r="G2020" s="3">
        <v>3296</v>
      </c>
      <c r="H2020" s="2">
        <v>143</v>
      </c>
      <c r="I2020" s="4"/>
    </row>
    <row r="2021" spans="1:9" x14ac:dyDescent="0.25">
      <c r="A2021" s="1">
        <v>2014</v>
      </c>
      <c r="B2021" s="4" t="s">
        <v>70</v>
      </c>
      <c r="C2021" s="4" t="s">
        <v>71</v>
      </c>
      <c r="D2021" s="4" t="s">
        <v>37</v>
      </c>
      <c r="E2021" s="4" t="s">
        <v>89</v>
      </c>
      <c r="F2021" s="4" t="s">
        <v>115</v>
      </c>
      <c r="G2021" s="3">
        <v>5761</v>
      </c>
      <c r="H2021" s="2">
        <v>197.2</v>
      </c>
      <c r="I2021" s="4"/>
    </row>
    <row r="2022" spans="1:9" x14ac:dyDescent="0.25">
      <c r="A2022" s="1">
        <v>2014</v>
      </c>
      <c r="B2022" s="4" t="s">
        <v>70</v>
      </c>
      <c r="C2022" s="4" t="s">
        <v>71</v>
      </c>
      <c r="D2022" s="4" t="s">
        <v>38</v>
      </c>
      <c r="E2022" s="4" t="s">
        <v>81</v>
      </c>
      <c r="F2022" s="4" t="s">
        <v>107</v>
      </c>
      <c r="G2022" s="3">
        <v>2464</v>
      </c>
      <c r="H2022" s="2">
        <v>147.9</v>
      </c>
      <c r="I2022" s="4"/>
    </row>
    <row r="2023" spans="1:9" x14ac:dyDescent="0.25">
      <c r="A2023" s="1">
        <v>2014</v>
      </c>
      <c r="B2023" s="4" t="s">
        <v>70</v>
      </c>
      <c r="C2023" s="4" t="s">
        <v>71</v>
      </c>
      <c r="D2023" s="4" t="s">
        <v>39</v>
      </c>
      <c r="E2023" s="4" t="s">
        <v>82</v>
      </c>
      <c r="F2023" s="4" t="s">
        <v>108</v>
      </c>
      <c r="G2023" s="3">
        <v>18319</v>
      </c>
      <c r="H2023" s="2">
        <v>166.3</v>
      </c>
      <c r="I2023" s="4"/>
    </row>
    <row r="2024" spans="1:9" x14ac:dyDescent="0.25">
      <c r="A2024" s="1">
        <v>2014</v>
      </c>
      <c r="B2024" s="4" t="s">
        <v>70</v>
      </c>
      <c r="C2024" s="4" t="s">
        <v>71</v>
      </c>
      <c r="D2024" s="4" t="s">
        <v>40</v>
      </c>
      <c r="E2024" s="4" t="s">
        <v>86</v>
      </c>
      <c r="F2024" s="4" t="s">
        <v>112</v>
      </c>
      <c r="G2024" s="3">
        <v>3424</v>
      </c>
      <c r="H2024" s="2">
        <v>143.30000000000001</v>
      </c>
      <c r="I2024" s="4"/>
    </row>
    <row r="2025" spans="1:9" x14ac:dyDescent="0.25">
      <c r="A2025" s="1">
        <v>2014</v>
      </c>
      <c r="B2025" s="4" t="s">
        <v>70</v>
      </c>
      <c r="C2025" s="4" t="s">
        <v>71</v>
      </c>
      <c r="D2025" s="4" t="s">
        <v>41</v>
      </c>
      <c r="E2025" s="4" t="s">
        <v>82</v>
      </c>
      <c r="F2025" s="4" t="s">
        <v>108</v>
      </c>
      <c r="G2025" s="3">
        <v>43116</v>
      </c>
      <c r="H2025" s="2">
        <v>178.3</v>
      </c>
      <c r="I2025" s="4"/>
    </row>
    <row r="2026" spans="1:9" x14ac:dyDescent="0.25">
      <c r="A2026" s="1">
        <v>2014</v>
      </c>
      <c r="B2026" s="4" t="s">
        <v>70</v>
      </c>
      <c r="C2026" s="4" t="s">
        <v>71</v>
      </c>
      <c r="D2026" s="4" t="s">
        <v>42</v>
      </c>
      <c r="E2026" s="4" t="s">
        <v>84</v>
      </c>
      <c r="F2026" s="4" t="s">
        <v>110</v>
      </c>
      <c r="G2026" s="3">
        <v>17592</v>
      </c>
      <c r="H2026" s="2">
        <v>158.69999999999999</v>
      </c>
      <c r="I2026" s="4"/>
    </row>
    <row r="2027" spans="1:9" x14ac:dyDescent="0.25">
      <c r="A2027" s="1">
        <v>2014</v>
      </c>
      <c r="B2027" s="4" t="s">
        <v>70</v>
      </c>
      <c r="C2027" s="4" t="s">
        <v>71</v>
      </c>
      <c r="D2027" s="4" t="s">
        <v>43</v>
      </c>
      <c r="E2027" s="4" t="s">
        <v>88</v>
      </c>
      <c r="F2027" s="4" t="s">
        <v>114</v>
      </c>
      <c r="G2027" s="3">
        <v>1381</v>
      </c>
      <c r="H2027" s="2">
        <v>149.19999999999999</v>
      </c>
      <c r="I2027" s="4"/>
    </row>
    <row r="2028" spans="1:9" x14ac:dyDescent="0.25">
      <c r="A2028" s="1">
        <v>2014</v>
      </c>
      <c r="B2028" s="4" t="s">
        <v>70</v>
      </c>
      <c r="C2028" s="4" t="s">
        <v>71</v>
      </c>
      <c r="D2028" s="4" t="s">
        <v>44</v>
      </c>
      <c r="E2028" s="4" t="s">
        <v>85</v>
      </c>
      <c r="F2028" s="4" t="s">
        <v>111</v>
      </c>
      <c r="G2028" s="3">
        <v>27000</v>
      </c>
      <c r="H2028" s="2">
        <v>186.4</v>
      </c>
      <c r="I2028" s="4"/>
    </row>
    <row r="2029" spans="1:9" x14ac:dyDescent="0.25">
      <c r="A2029" s="1">
        <v>2014</v>
      </c>
      <c r="B2029" s="4" t="s">
        <v>70</v>
      </c>
      <c r="C2029" s="4" t="s">
        <v>71</v>
      </c>
      <c r="D2029" s="4" t="s">
        <v>45</v>
      </c>
      <c r="E2029" s="4" t="s">
        <v>86</v>
      </c>
      <c r="F2029" s="4" t="s">
        <v>112</v>
      </c>
      <c r="G2029" s="3">
        <v>9868</v>
      </c>
      <c r="H2029" s="2">
        <v>228.1</v>
      </c>
      <c r="I2029" s="4"/>
    </row>
    <row r="2030" spans="1:9" x14ac:dyDescent="0.25">
      <c r="A2030" s="1">
        <v>2014</v>
      </c>
      <c r="B2030" s="4" t="s">
        <v>70</v>
      </c>
      <c r="C2030" s="4" t="s">
        <v>71</v>
      </c>
      <c r="D2030" s="4" t="s">
        <v>46</v>
      </c>
      <c r="E2030" s="4" t="s">
        <v>90</v>
      </c>
      <c r="F2030" s="4" t="s">
        <v>116</v>
      </c>
      <c r="G2030" s="3">
        <v>6524</v>
      </c>
      <c r="H2030" s="2">
        <v>132.1</v>
      </c>
      <c r="I2030" s="4"/>
    </row>
    <row r="2031" spans="1:9" x14ac:dyDescent="0.25">
      <c r="A2031" s="1">
        <v>2014</v>
      </c>
      <c r="B2031" s="4" t="s">
        <v>70</v>
      </c>
      <c r="C2031" s="4" t="s">
        <v>71</v>
      </c>
      <c r="D2031" s="4" t="s">
        <v>47</v>
      </c>
      <c r="E2031" s="4" t="s">
        <v>83</v>
      </c>
      <c r="F2031" s="4" t="s">
        <v>109</v>
      </c>
      <c r="G2031" s="3">
        <v>31353</v>
      </c>
      <c r="H2031" s="2">
        <v>175.8</v>
      </c>
      <c r="I2031" s="4"/>
    </row>
    <row r="2032" spans="1:9" x14ac:dyDescent="0.25">
      <c r="A2032" s="1">
        <v>2014</v>
      </c>
      <c r="B2032" s="4" t="s">
        <v>70</v>
      </c>
      <c r="C2032" s="4" t="s">
        <v>71</v>
      </c>
      <c r="D2032" s="4" t="s">
        <v>48</v>
      </c>
      <c r="E2032" s="4" t="s">
        <v>81</v>
      </c>
      <c r="F2032" s="4" t="s">
        <v>107</v>
      </c>
      <c r="G2032" s="3">
        <v>2341</v>
      </c>
      <c r="H2032" s="2">
        <v>160.80000000000001</v>
      </c>
      <c r="I2032" s="4"/>
    </row>
    <row r="2033" spans="1:9" x14ac:dyDescent="0.25">
      <c r="A2033" s="1">
        <v>2014</v>
      </c>
      <c r="B2033" s="4" t="s">
        <v>70</v>
      </c>
      <c r="C2033" s="4" t="s">
        <v>71</v>
      </c>
      <c r="D2033" s="4" t="s">
        <v>49</v>
      </c>
      <c r="E2033" s="4" t="s">
        <v>84</v>
      </c>
      <c r="F2033" s="4" t="s">
        <v>110</v>
      </c>
      <c r="G2033" s="3">
        <v>9964</v>
      </c>
      <c r="H2033" s="2">
        <v>181.1</v>
      </c>
      <c r="I2033" s="4"/>
    </row>
    <row r="2034" spans="1:9" x14ac:dyDescent="0.25">
      <c r="A2034" s="1">
        <v>2014</v>
      </c>
      <c r="B2034" s="4" t="s">
        <v>70</v>
      </c>
      <c r="C2034" s="4" t="s">
        <v>71</v>
      </c>
      <c r="D2034" s="4" t="s">
        <v>50</v>
      </c>
      <c r="E2034" s="4" t="s">
        <v>88</v>
      </c>
      <c r="F2034" s="4" t="s">
        <v>114</v>
      </c>
      <c r="G2034" s="3">
        <v>1704</v>
      </c>
      <c r="H2034" s="2">
        <v>154.6</v>
      </c>
      <c r="I2034" s="4"/>
    </row>
    <row r="2035" spans="1:9" x14ac:dyDescent="0.25">
      <c r="A2035" s="1">
        <v>2014</v>
      </c>
      <c r="B2035" s="4" t="s">
        <v>70</v>
      </c>
      <c r="C2035" s="4" t="s">
        <v>71</v>
      </c>
      <c r="D2035" s="4" t="s">
        <v>51</v>
      </c>
      <c r="E2035" s="4" t="s">
        <v>84</v>
      </c>
      <c r="F2035" s="4" t="s">
        <v>110</v>
      </c>
      <c r="G2035" s="3">
        <v>15223</v>
      </c>
      <c r="H2035" s="2">
        <v>205.6</v>
      </c>
      <c r="I2035" s="4"/>
    </row>
    <row r="2036" spans="1:9" x14ac:dyDescent="0.25">
      <c r="A2036" s="1">
        <v>2014</v>
      </c>
      <c r="B2036" s="4" t="s">
        <v>70</v>
      </c>
      <c r="C2036" s="4" t="s">
        <v>71</v>
      </c>
      <c r="D2036" s="4" t="s">
        <v>52</v>
      </c>
      <c r="E2036" s="4" t="s">
        <v>86</v>
      </c>
      <c r="F2036" s="4" t="s">
        <v>112</v>
      </c>
      <c r="G2036" s="3">
        <v>41479</v>
      </c>
      <c r="H2036" s="2">
        <v>169.9</v>
      </c>
      <c r="I2036" s="4"/>
    </row>
    <row r="2037" spans="1:9" x14ac:dyDescent="0.25">
      <c r="A2037" s="1">
        <v>2014</v>
      </c>
      <c r="B2037" s="4" t="s">
        <v>70</v>
      </c>
      <c r="C2037" s="4" t="s">
        <v>71</v>
      </c>
      <c r="D2037" s="4" t="s">
        <v>53</v>
      </c>
      <c r="E2037" s="4" t="s">
        <v>88</v>
      </c>
      <c r="F2037" s="4" t="s">
        <v>114</v>
      </c>
      <c r="G2037" s="3">
        <v>3431</v>
      </c>
      <c r="H2037" s="2">
        <v>151</v>
      </c>
      <c r="I2037" s="4"/>
    </row>
    <row r="2038" spans="1:9" x14ac:dyDescent="0.25">
      <c r="A2038" s="1">
        <v>2014</v>
      </c>
      <c r="B2038" s="4" t="s">
        <v>70</v>
      </c>
      <c r="C2038" s="4" t="s">
        <v>71</v>
      </c>
      <c r="D2038" s="4" t="s">
        <v>54</v>
      </c>
      <c r="E2038" s="4" t="s">
        <v>81</v>
      </c>
      <c r="F2038" s="4" t="s">
        <v>107</v>
      </c>
      <c r="G2038" s="3">
        <v>1311</v>
      </c>
      <c r="H2038" s="2">
        <v>156.6</v>
      </c>
      <c r="I2038" s="4"/>
    </row>
    <row r="2039" spans="1:9" x14ac:dyDescent="0.25">
      <c r="A2039" s="1">
        <v>2014</v>
      </c>
      <c r="B2039" s="4" t="s">
        <v>70</v>
      </c>
      <c r="C2039" s="4" t="s">
        <v>71</v>
      </c>
      <c r="D2039" s="4" t="s">
        <v>55</v>
      </c>
      <c r="E2039" s="4" t="s">
        <v>83</v>
      </c>
      <c r="F2039" s="4" t="s">
        <v>109</v>
      </c>
      <c r="G2039" s="3">
        <v>13874</v>
      </c>
      <c r="H2039" s="2">
        <v>156.1</v>
      </c>
      <c r="I2039" s="4"/>
    </row>
    <row r="2040" spans="1:9" x14ac:dyDescent="0.25">
      <c r="A2040" s="1">
        <v>2014</v>
      </c>
      <c r="B2040" s="4" t="s">
        <v>70</v>
      </c>
      <c r="C2040" s="4" t="s">
        <v>71</v>
      </c>
      <c r="D2040" s="4" t="s">
        <v>56</v>
      </c>
      <c r="E2040" s="4" t="s">
        <v>90</v>
      </c>
      <c r="F2040" s="4" t="s">
        <v>116</v>
      </c>
      <c r="G2040" s="3">
        <v>10710</v>
      </c>
      <c r="H2040" s="2">
        <v>137.19999999999999</v>
      </c>
      <c r="I2040" s="4"/>
    </row>
    <row r="2041" spans="1:9" x14ac:dyDescent="0.25">
      <c r="A2041" s="1">
        <v>2014</v>
      </c>
      <c r="B2041" s="4" t="s">
        <v>70</v>
      </c>
      <c r="C2041" s="4" t="s">
        <v>71</v>
      </c>
      <c r="D2041" s="4" t="s">
        <v>57</v>
      </c>
      <c r="E2041" s="4" t="s">
        <v>83</v>
      </c>
      <c r="F2041" s="4" t="s">
        <v>109</v>
      </c>
      <c r="G2041" s="3">
        <v>4692</v>
      </c>
      <c r="H2041" s="2">
        <v>192.9</v>
      </c>
      <c r="I2041" s="4"/>
    </row>
    <row r="2042" spans="1:9" x14ac:dyDescent="0.25">
      <c r="A2042" s="1">
        <v>2014</v>
      </c>
      <c r="B2042" s="4" t="s">
        <v>70</v>
      </c>
      <c r="C2042" s="4" t="s">
        <v>71</v>
      </c>
      <c r="D2042" s="4" t="s">
        <v>58</v>
      </c>
      <c r="E2042" s="4" t="s">
        <v>85</v>
      </c>
      <c r="F2042" s="4" t="s">
        <v>111</v>
      </c>
      <c r="G2042" s="3">
        <v>11229</v>
      </c>
      <c r="H2042" s="2">
        <v>155.1</v>
      </c>
      <c r="I2042" s="4"/>
    </row>
    <row r="2043" spans="1:9" x14ac:dyDescent="0.25">
      <c r="A2043" s="1">
        <v>2014</v>
      </c>
      <c r="B2043" s="4" t="s">
        <v>70</v>
      </c>
      <c r="C2043" s="4" t="s">
        <v>71</v>
      </c>
      <c r="D2043" s="4" t="s">
        <v>59</v>
      </c>
      <c r="E2043" s="4" t="s">
        <v>88</v>
      </c>
      <c r="F2043" s="4" t="s">
        <v>114</v>
      </c>
      <c r="G2043" s="3">
        <v>1035</v>
      </c>
      <c r="H2043" s="2">
        <v>162.19999999999999</v>
      </c>
      <c r="I2043" s="4"/>
    </row>
    <row r="2044" spans="1:9" x14ac:dyDescent="0.25">
      <c r="A2044" s="1">
        <v>2014</v>
      </c>
      <c r="B2044" s="4" t="s">
        <v>72</v>
      </c>
      <c r="C2044" s="4" t="s">
        <v>73</v>
      </c>
      <c r="D2044" s="4" t="s">
        <v>9</v>
      </c>
      <c r="E2044" s="4" t="s">
        <v>84</v>
      </c>
      <c r="F2044" s="4" t="s">
        <v>110</v>
      </c>
      <c r="G2044" s="3">
        <v>1031</v>
      </c>
      <c r="H2044" s="2">
        <v>18.8</v>
      </c>
      <c r="I2044" s="4"/>
    </row>
    <row r="2045" spans="1:9" x14ac:dyDescent="0.25">
      <c r="A2045" s="1">
        <v>2014</v>
      </c>
      <c r="B2045" s="4" t="s">
        <v>72</v>
      </c>
      <c r="C2045" s="4" t="s">
        <v>73</v>
      </c>
      <c r="D2045" s="4" t="s">
        <v>10</v>
      </c>
      <c r="E2045" s="4" t="s">
        <v>90</v>
      </c>
      <c r="F2045" s="4" t="s">
        <v>116</v>
      </c>
      <c r="G2045" s="3">
        <v>68</v>
      </c>
      <c r="H2045" s="2">
        <v>14.1</v>
      </c>
      <c r="I2045" s="4"/>
    </row>
    <row r="2046" spans="1:9" x14ac:dyDescent="0.25">
      <c r="A2046" s="1">
        <v>2014</v>
      </c>
      <c r="B2046" s="4" t="s">
        <v>72</v>
      </c>
      <c r="C2046" s="4" t="s">
        <v>73</v>
      </c>
      <c r="D2046" s="4" t="s">
        <v>11</v>
      </c>
      <c r="E2046" s="4" t="s">
        <v>89</v>
      </c>
      <c r="F2046" s="4" t="s">
        <v>115</v>
      </c>
      <c r="G2046" s="3">
        <v>779</v>
      </c>
      <c r="H2046" s="2">
        <v>10</v>
      </c>
      <c r="I2046" s="4"/>
    </row>
    <row r="2047" spans="1:9" x14ac:dyDescent="0.25">
      <c r="A2047" s="1">
        <v>2014</v>
      </c>
      <c r="B2047" s="4" t="s">
        <v>72</v>
      </c>
      <c r="C2047" s="4" t="s">
        <v>73</v>
      </c>
      <c r="D2047" s="4" t="s">
        <v>12</v>
      </c>
      <c r="E2047" s="4" t="s">
        <v>86</v>
      </c>
      <c r="F2047" s="4" t="s">
        <v>112</v>
      </c>
      <c r="G2047" s="3">
        <v>710</v>
      </c>
      <c r="H2047" s="2">
        <v>20.7</v>
      </c>
      <c r="I2047" s="4"/>
    </row>
    <row r="2048" spans="1:9" x14ac:dyDescent="0.25">
      <c r="A2048" s="1">
        <v>2014</v>
      </c>
      <c r="B2048" s="4" t="s">
        <v>72</v>
      </c>
      <c r="C2048" s="4" t="s">
        <v>73</v>
      </c>
      <c r="D2048" s="4" t="s">
        <v>13</v>
      </c>
      <c r="E2048" s="4" t="s">
        <v>89</v>
      </c>
      <c r="F2048" s="4" t="s">
        <v>115</v>
      </c>
      <c r="G2048" s="3">
        <v>5970</v>
      </c>
      <c r="H2048" s="2">
        <v>14.7</v>
      </c>
      <c r="I2048" s="4"/>
    </row>
    <row r="2049" spans="1:9" x14ac:dyDescent="0.25">
      <c r="A2049" s="1">
        <v>2014</v>
      </c>
      <c r="B2049" s="4" t="s">
        <v>72</v>
      </c>
      <c r="C2049" s="4" t="s">
        <v>73</v>
      </c>
      <c r="D2049" s="4" t="s">
        <v>14</v>
      </c>
      <c r="E2049" s="4" t="s">
        <v>88</v>
      </c>
      <c r="F2049" s="4" t="s">
        <v>114</v>
      </c>
      <c r="G2049" s="3">
        <v>701</v>
      </c>
      <c r="H2049" s="2">
        <v>13.3</v>
      </c>
      <c r="I2049" s="4"/>
    </row>
    <row r="2050" spans="1:9" x14ac:dyDescent="0.25">
      <c r="A2050" s="1">
        <v>2014</v>
      </c>
      <c r="B2050" s="4" t="s">
        <v>72</v>
      </c>
      <c r="C2050" s="4" t="s">
        <v>73</v>
      </c>
      <c r="D2050" s="4" t="s">
        <v>15</v>
      </c>
      <c r="E2050" s="4" t="s">
        <v>81</v>
      </c>
      <c r="F2050" s="4" t="s">
        <v>107</v>
      </c>
      <c r="G2050" s="3">
        <v>644</v>
      </c>
      <c r="H2050" s="2">
        <v>13.3</v>
      </c>
      <c r="I2050" s="4"/>
    </row>
    <row r="2051" spans="1:9" x14ac:dyDescent="0.25">
      <c r="A2051" s="1">
        <v>2014</v>
      </c>
      <c r="B2051" s="4" t="s">
        <v>72</v>
      </c>
      <c r="C2051" s="4" t="s">
        <v>73</v>
      </c>
      <c r="D2051" s="4" t="s">
        <v>16</v>
      </c>
      <c r="E2051" s="4" t="s">
        <v>83</v>
      </c>
      <c r="F2051" s="4" t="s">
        <v>109</v>
      </c>
      <c r="G2051" s="3">
        <v>156</v>
      </c>
      <c r="H2051" s="2">
        <v>13.8</v>
      </c>
      <c r="I2051" s="4"/>
    </row>
    <row r="2052" spans="1:9" x14ac:dyDescent="0.25">
      <c r="A2052" s="1">
        <v>2014</v>
      </c>
      <c r="B2052" s="4" t="s">
        <v>72</v>
      </c>
      <c r="C2052" s="4" t="s">
        <v>73</v>
      </c>
      <c r="D2052" s="4" t="s">
        <v>17</v>
      </c>
      <c r="E2052" s="4" t="s">
        <v>83</v>
      </c>
      <c r="F2052" s="4" t="s">
        <v>109</v>
      </c>
      <c r="G2052" s="3">
        <v>74</v>
      </c>
      <c r="H2052" s="2">
        <v>11.5</v>
      </c>
      <c r="I2052" s="4"/>
    </row>
    <row r="2053" spans="1:9" x14ac:dyDescent="0.25">
      <c r="A2053" s="1">
        <v>2014</v>
      </c>
      <c r="B2053" s="4" t="s">
        <v>72</v>
      </c>
      <c r="C2053" s="4" t="s">
        <v>73</v>
      </c>
      <c r="D2053" s="4" t="s">
        <v>18</v>
      </c>
      <c r="E2053" s="4" t="s">
        <v>84</v>
      </c>
      <c r="F2053" s="4" t="s">
        <v>110</v>
      </c>
      <c r="G2053" s="3">
        <v>2719</v>
      </c>
      <c r="H2053" s="2">
        <v>9.6</v>
      </c>
      <c r="I2053" s="4"/>
    </row>
    <row r="2054" spans="1:9" x14ac:dyDescent="0.25">
      <c r="A2054" s="1">
        <v>2014</v>
      </c>
      <c r="B2054" s="4" t="s">
        <v>72</v>
      </c>
      <c r="C2054" s="4" t="s">
        <v>73</v>
      </c>
      <c r="D2054" s="4" t="s">
        <v>19</v>
      </c>
      <c r="E2054" s="4" t="s">
        <v>84</v>
      </c>
      <c r="F2054" s="4" t="s">
        <v>110</v>
      </c>
      <c r="G2054" s="3">
        <v>1510</v>
      </c>
      <c r="H2054" s="2">
        <v>16.2</v>
      </c>
      <c r="I2054" s="4"/>
    </row>
    <row r="2055" spans="1:9" x14ac:dyDescent="0.25">
      <c r="A2055" s="1">
        <v>2014</v>
      </c>
      <c r="B2055" s="4" t="s">
        <v>72</v>
      </c>
      <c r="C2055" s="4" t="s">
        <v>73</v>
      </c>
      <c r="D2055" s="4" t="s">
        <v>20</v>
      </c>
      <c r="E2055" s="4" t="s">
        <v>89</v>
      </c>
      <c r="F2055" s="4" t="s">
        <v>115</v>
      </c>
      <c r="G2055" s="3">
        <v>438</v>
      </c>
      <c r="H2055" s="2">
        <v>22.6</v>
      </c>
      <c r="I2055" s="4"/>
    </row>
    <row r="2056" spans="1:9" x14ac:dyDescent="0.25">
      <c r="A2056" s="1">
        <v>2014</v>
      </c>
      <c r="B2056" s="4" t="s">
        <v>72</v>
      </c>
      <c r="C2056" s="4" t="s">
        <v>73</v>
      </c>
      <c r="D2056" s="4" t="s">
        <v>21</v>
      </c>
      <c r="E2056" s="4" t="s">
        <v>90</v>
      </c>
      <c r="F2056" s="4" t="s">
        <v>116</v>
      </c>
      <c r="G2056" s="3">
        <v>200</v>
      </c>
      <c r="H2056" s="2">
        <v>11.3</v>
      </c>
      <c r="I2056" s="4"/>
    </row>
    <row r="2057" spans="1:9" x14ac:dyDescent="0.25">
      <c r="A2057" s="1">
        <v>2014</v>
      </c>
      <c r="B2057" s="4" t="s">
        <v>72</v>
      </c>
      <c r="C2057" s="4" t="s">
        <v>73</v>
      </c>
      <c r="D2057" s="4" t="s">
        <v>22</v>
      </c>
      <c r="E2057" s="4" t="s">
        <v>85</v>
      </c>
      <c r="F2057" s="4" t="s">
        <v>111</v>
      </c>
      <c r="G2057" s="3">
        <v>2485</v>
      </c>
      <c r="H2057" s="2">
        <v>16.8</v>
      </c>
      <c r="I2057" s="4"/>
    </row>
    <row r="2058" spans="1:9" x14ac:dyDescent="0.25">
      <c r="A2058" s="1">
        <v>2014</v>
      </c>
      <c r="B2058" s="4" t="s">
        <v>72</v>
      </c>
      <c r="C2058" s="4" t="s">
        <v>73</v>
      </c>
      <c r="D2058" s="4" t="s">
        <v>23</v>
      </c>
      <c r="E2058" s="4" t="s">
        <v>85</v>
      </c>
      <c r="F2058" s="4" t="s">
        <v>111</v>
      </c>
      <c r="G2058" s="3">
        <v>1063</v>
      </c>
      <c r="H2058" s="2">
        <v>14.3</v>
      </c>
      <c r="I2058" s="4"/>
    </row>
    <row r="2059" spans="1:9" x14ac:dyDescent="0.25">
      <c r="A2059" s="1">
        <v>2014</v>
      </c>
      <c r="B2059" s="4" t="s">
        <v>72</v>
      </c>
      <c r="C2059" s="4" t="s">
        <v>73</v>
      </c>
      <c r="D2059" s="4" t="s">
        <v>24</v>
      </c>
      <c r="E2059" s="4" t="s">
        <v>87</v>
      </c>
      <c r="F2059" s="4" t="s">
        <v>113</v>
      </c>
      <c r="G2059" s="3">
        <v>582</v>
      </c>
      <c r="H2059" s="2">
        <v>13.7</v>
      </c>
      <c r="I2059" s="4"/>
    </row>
    <row r="2060" spans="1:9" x14ac:dyDescent="0.25">
      <c r="A2060" s="1">
        <v>2014</v>
      </c>
      <c r="B2060" s="4" t="s">
        <v>72</v>
      </c>
      <c r="C2060" s="4" t="s">
        <v>73</v>
      </c>
      <c r="D2060" s="4" t="s">
        <v>25</v>
      </c>
      <c r="E2060" s="4" t="s">
        <v>87</v>
      </c>
      <c r="F2060" s="4" t="s">
        <v>113</v>
      </c>
      <c r="G2060" s="3">
        <v>637</v>
      </c>
      <c r="H2060" s="2">
        <v>18.2</v>
      </c>
      <c r="I2060" s="4"/>
    </row>
    <row r="2061" spans="1:9" x14ac:dyDescent="0.25">
      <c r="A2061" s="1">
        <v>2014</v>
      </c>
      <c r="B2061" s="4" t="s">
        <v>72</v>
      </c>
      <c r="C2061" s="4" t="s">
        <v>73</v>
      </c>
      <c r="D2061" s="4" t="s">
        <v>26</v>
      </c>
      <c r="E2061" s="4" t="s">
        <v>84</v>
      </c>
      <c r="F2061" s="4" t="s">
        <v>110</v>
      </c>
      <c r="G2061" s="3">
        <v>1017</v>
      </c>
      <c r="H2061" s="2">
        <v>20.8</v>
      </c>
      <c r="I2061" s="4"/>
    </row>
    <row r="2062" spans="1:9" x14ac:dyDescent="0.25">
      <c r="A2062" s="1">
        <v>2014</v>
      </c>
      <c r="B2062" s="4" t="s">
        <v>72</v>
      </c>
      <c r="C2062" s="4" t="s">
        <v>73</v>
      </c>
      <c r="D2062" s="4" t="s">
        <v>27</v>
      </c>
      <c r="E2062" s="4" t="s">
        <v>86</v>
      </c>
      <c r="F2062" s="4" t="s">
        <v>112</v>
      </c>
      <c r="G2062" s="3">
        <v>854</v>
      </c>
      <c r="H2062" s="2">
        <v>17.5</v>
      </c>
      <c r="I2062" s="4"/>
    </row>
    <row r="2063" spans="1:9" x14ac:dyDescent="0.25">
      <c r="A2063" s="1">
        <v>2014</v>
      </c>
      <c r="B2063" s="4" t="s">
        <v>72</v>
      </c>
      <c r="C2063" s="4" t="s">
        <v>73</v>
      </c>
      <c r="D2063" s="4" t="s">
        <v>28</v>
      </c>
      <c r="E2063" s="4" t="s">
        <v>81</v>
      </c>
      <c r="F2063" s="4" t="s">
        <v>107</v>
      </c>
      <c r="G2063" s="3">
        <v>258</v>
      </c>
      <c r="H2063" s="2">
        <v>13.7</v>
      </c>
      <c r="I2063" s="4"/>
    </row>
    <row r="2064" spans="1:9" x14ac:dyDescent="0.25">
      <c r="A2064" s="1">
        <v>2014</v>
      </c>
      <c r="B2064" s="4" t="s">
        <v>72</v>
      </c>
      <c r="C2064" s="4" t="s">
        <v>73</v>
      </c>
      <c r="D2064" s="4" t="s">
        <v>29</v>
      </c>
      <c r="E2064" s="4" t="s">
        <v>83</v>
      </c>
      <c r="F2064" s="4" t="s">
        <v>109</v>
      </c>
      <c r="G2064" s="3">
        <v>1019</v>
      </c>
      <c r="H2064" s="2">
        <v>15.6</v>
      </c>
      <c r="I2064" s="4"/>
    </row>
    <row r="2065" spans="1:9" x14ac:dyDescent="0.25">
      <c r="A2065" s="1">
        <v>2014</v>
      </c>
      <c r="B2065" s="4" t="s">
        <v>72</v>
      </c>
      <c r="C2065" s="4" t="s">
        <v>73</v>
      </c>
      <c r="D2065" s="4" t="s">
        <v>30</v>
      </c>
      <c r="E2065" s="4" t="s">
        <v>81</v>
      </c>
      <c r="F2065" s="4" t="s">
        <v>107</v>
      </c>
      <c r="G2065" s="3">
        <v>1370</v>
      </c>
      <c r="H2065" s="2">
        <v>15.8</v>
      </c>
      <c r="I2065" s="4"/>
    </row>
    <row r="2066" spans="1:9" x14ac:dyDescent="0.25">
      <c r="A2066" s="1">
        <v>2014</v>
      </c>
      <c r="B2066" s="4" t="s">
        <v>72</v>
      </c>
      <c r="C2066" s="4" t="s">
        <v>73</v>
      </c>
      <c r="D2066" s="4" t="s">
        <v>31</v>
      </c>
      <c r="E2066" s="4" t="s">
        <v>85</v>
      </c>
      <c r="F2066" s="4" t="s">
        <v>111</v>
      </c>
      <c r="G2066" s="3">
        <v>1875</v>
      </c>
      <c r="H2066" s="2">
        <v>15.5</v>
      </c>
      <c r="I2066" s="4"/>
    </row>
    <row r="2067" spans="1:9" x14ac:dyDescent="0.25">
      <c r="A2067" s="1">
        <v>2014</v>
      </c>
      <c r="B2067" s="4" t="s">
        <v>72</v>
      </c>
      <c r="C2067" s="4" t="s">
        <v>73</v>
      </c>
      <c r="D2067" s="4" t="s">
        <v>32</v>
      </c>
      <c r="E2067" s="4" t="s">
        <v>85</v>
      </c>
      <c r="F2067" s="4" t="s">
        <v>111</v>
      </c>
      <c r="G2067" s="3">
        <v>638</v>
      </c>
      <c r="H2067" s="2">
        <v>9.8000000000000007</v>
      </c>
      <c r="I2067" s="4"/>
    </row>
    <row r="2068" spans="1:9" x14ac:dyDescent="0.25">
      <c r="A2068" s="1">
        <v>2014</v>
      </c>
      <c r="B2068" s="4" t="s">
        <v>72</v>
      </c>
      <c r="C2068" s="4" t="s">
        <v>73</v>
      </c>
      <c r="D2068" s="4" t="s">
        <v>33</v>
      </c>
      <c r="E2068" s="4" t="s">
        <v>84</v>
      </c>
      <c r="F2068" s="4" t="s">
        <v>110</v>
      </c>
      <c r="G2068" s="3">
        <v>763</v>
      </c>
      <c r="H2068" s="2">
        <v>23.5</v>
      </c>
      <c r="I2068" s="4"/>
    </row>
    <row r="2069" spans="1:9" x14ac:dyDescent="0.25">
      <c r="A2069" s="1">
        <v>2014</v>
      </c>
      <c r="B2069" s="4" t="s">
        <v>72</v>
      </c>
      <c r="C2069" s="4" t="s">
        <v>73</v>
      </c>
      <c r="D2069" s="4" t="s">
        <v>34</v>
      </c>
      <c r="E2069" s="4" t="s">
        <v>87</v>
      </c>
      <c r="F2069" s="4" t="s">
        <v>113</v>
      </c>
      <c r="G2069" s="3">
        <v>1321</v>
      </c>
      <c r="H2069" s="2">
        <v>18.100000000000001</v>
      </c>
      <c r="I2069" s="4"/>
    </row>
    <row r="2070" spans="1:9" x14ac:dyDescent="0.25">
      <c r="A2070" s="1">
        <v>2014</v>
      </c>
      <c r="B2070" s="4" t="s">
        <v>72</v>
      </c>
      <c r="C2070" s="4" t="s">
        <v>73</v>
      </c>
      <c r="D2070" s="4" t="s">
        <v>35</v>
      </c>
      <c r="E2070" s="4" t="s">
        <v>88</v>
      </c>
      <c r="F2070" s="4" t="s">
        <v>114</v>
      </c>
      <c r="G2070" s="3">
        <v>179</v>
      </c>
      <c r="H2070" s="2">
        <v>13.7</v>
      </c>
      <c r="I2070" s="4"/>
    </row>
    <row r="2071" spans="1:9" x14ac:dyDescent="0.25">
      <c r="A2071" s="1">
        <v>2014</v>
      </c>
      <c r="B2071" s="4" t="s">
        <v>72</v>
      </c>
      <c r="C2071" s="4" t="s">
        <v>73</v>
      </c>
      <c r="D2071" s="4" t="s">
        <v>36</v>
      </c>
      <c r="E2071" s="4" t="s">
        <v>87</v>
      </c>
      <c r="F2071" s="4" t="s">
        <v>113</v>
      </c>
      <c r="G2071" s="3">
        <v>351</v>
      </c>
      <c r="H2071" s="2">
        <v>15.1</v>
      </c>
      <c r="I2071" s="4"/>
    </row>
    <row r="2072" spans="1:9" x14ac:dyDescent="0.25">
      <c r="A2072" s="1">
        <v>2014</v>
      </c>
      <c r="B2072" s="4" t="s">
        <v>72</v>
      </c>
      <c r="C2072" s="4" t="s">
        <v>73</v>
      </c>
      <c r="D2072" s="4" t="s">
        <v>37</v>
      </c>
      <c r="E2072" s="4" t="s">
        <v>89</v>
      </c>
      <c r="F2072" s="4" t="s">
        <v>115</v>
      </c>
      <c r="G2072" s="3">
        <v>687</v>
      </c>
      <c r="H2072" s="2">
        <v>23.8</v>
      </c>
      <c r="I2072" s="4"/>
    </row>
    <row r="2073" spans="1:9" x14ac:dyDescent="0.25">
      <c r="A2073" s="1">
        <v>2014</v>
      </c>
      <c r="B2073" s="4" t="s">
        <v>72</v>
      </c>
      <c r="C2073" s="4" t="s">
        <v>73</v>
      </c>
      <c r="D2073" s="4" t="s">
        <v>38</v>
      </c>
      <c r="E2073" s="4" t="s">
        <v>81</v>
      </c>
      <c r="F2073" s="4" t="s">
        <v>107</v>
      </c>
      <c r="G2073" s="3">
        <v>194</v>
      </c>
      <c r="H2073" s="2">
        <v>11.5</v>
      </c>
      <c r="I2073" s="4"/>
    </row>
    <row r="2074" spans="1:9" x14ac:dyDescent="0.25">
      <c r="A2074" s="1">
        <v>2014</v>
      </c>
      <c r="B2074" s="4" t="s">
        <v>72</v>
      </c>
      <c r="C2074" s="4" t="s">
        <v>73</v>
      </c>
      <c r="D2074" s="4" t="s">
        <v>39</v>
      </c>
      <c r="E2074" s="4" t="s">
        <v>82</v>
      </c>
      <c r="F2074" s="4" t="s">
        <v>108</v>
      </c>
      <c r="G2074" s="3">
        <v>1234</v>
      </c>
      <c r="H2074" s="2">
        <v>11.3</v>
      </c>
      <c r="I2074" s="4"/>
    </row>
    <row r="2075" spans="1:9" x14ac:dyDescent="0.25">
      <c r="A2075" s="1">
        <v>2014</v>
      </c>
      <c r="B2075" s="4" t="s">
        <v>72</v>
      </c>
      <c r="C2075" s="4" t="s">
        <v>73</v>
      </c>
      <c r="D2075" s="4" t="s">
        <v>40</v>
      </c>
      <c r="E2075" s="4" t="s">
        <v>86</v>
      </c>
      <c r="F2075" s="4" t="s">
        <v>112</v>
      </c>
      <c r="G2075" s="3">
        <v>376</v>
      </c>
      <c r="H2075" s="2">
        <v>16.100000000000001</v>
      </c>
      <c r="I2075" s="4"/>
    </row>
    <row r="2076" spans="1:9" x14ac:dyDescent="0.25">
      <c r="A2076" s="1">
        <v>2014</v>
      </c>
      <c r="B2076" s="4" t="s">
        <v>72</v>
      </c>
      <c r="C2076" s="4" t="s">
        <v>73</v>
      </c>
      <c r="D2076" s="4" t="s">
        <v>41</v>
      </c>
      <c r="E2076" s="4" t="s">
        <v>82</v>
      </c>
      <c r="F2076" s="4" t="s">
        <v>108</v>
      </c>
      <c r="G2076" s="3">
        <v>4702</v>
      </c>
      <c r="H2076" s="2">
        <v>19.5</v>
      </c>
      <c r="I2076" s="4"/>
    </row>
    <row r="2077" spans="1:9" x14ac:dyDescent="0.25">
      <c r="A2077" s="1">
        <v>2014</v>
      </c>
      <c r="B2077" s="4" t="s">
        <v>72</v>
      </c>
      <c r="C2077" s="4" t="s">
        <v>73</v>
      </c>
      <c r="D2077" s="4" t="s">
        <v>42</v>
      </c>
      <c r="E2077" s="4" t="s">
        <v>84</v>
      </c>
      <c r="F2077" s="4" t="s">
        <v>110</v>
      </c>
      <c r="G2077" s="3">
        <v>1874</v>
      </c>
      <c r="H2077" s="2">
        <v>17.2</v>
      </c>
      <c r="I2077" s="4"/>
    </row>
    <row r="2078" spans="1:9" x14ac:dyDescent="0.25">
      <c r="A2078" s="1">
        <v>2014</v>
      </c>
      <c r="B2078" s="4" t="s">
        <v>72</v>
      </c>
      <c r="C2078" s="4" t="s">
        <v>73</v>
      </c>
      <c r="D2078" s="4" t="s">
        <v>43</v>
      </c>
      <c r="E2078" s="4" t="s">
        <v>88</v>
      </c>
      <c r="F2078" s="4" t="s">
        <v>114</v>
      </c>
      <c r="G2078" s="3">
        <v>174</v>
      </c>
      <c r="H2078" s="2">
        <v>18.5</v>
      </c>
      <c r="I2078" s="4"/>
    </row>
    <row r="2079" spans="1:9" x14ac:dyDescent="0.25">
      <c r="A2079" s="1">
        <v>2014</v>
      </c>
      <c r="B2079" s="4" t="s">
        <v>72</v>
      </c>
      <c r="C2079" s="4" t="s">
        <v>73</v>
      </c>
      <c r="D2079" s="4" t="s">
        <v>44</v>
      </c>
      <c r="E2079" s="4" t="s">
        <v>85</v>
      </c>
      <c r="F2079" s="4" t="s">
        <v>111</v>
      </c>
      <c r="G2079" s="3">
        <v>2443</v>
      </c>
      <c r="H2079" s="2">
        <v>16.899999999999999</v>
      </c>
      <c r="I2079" s="4"/>
    </row>
    <row r="2080" spans="1:9" x14ac:dyDescent="0.25">
      <c r="A2080" s="1">
        <v>2014</v>
      </c>
      <c r="B2080" s="4" t="s">
        <v>72</v>
      </c>
      <c r="C2080" s="4" t="s">
        <v>73</v>
      </c>
      <c r="D2080" s="4" t="s">
        <v>45</v>
      </c>
      <c r="E2080" s="4" t="s">
        <v>86</v>
      </c>
      <c r="F2080" s="4" t="s">
        <v>112</v>
      </c>
      <c r="G2080" s="3">
        <v>723</v>
      </c>
      <c r="H2080" s="2">
        <v>16.8</v>
      </c>
      <c r="I2080" s="4"/>
    </row>
    <row r="2081" spans="1:9" x14ac:dyDescent="0.25">
      <c r="A2081" s="1">
        <v>2014</v>
      </c>
      <c r="B2081" s="4" t="s">
        <v>72</v>
      </c>
      <c r="C2081" s="4" t="s">
        <v>73</v>
      </c>
      <c r="D2081" s="4" t="s">
        <v>46</v>
      </c>
      <c r="E2081" s="4" t="s">
        <v>90</v>
      </c>
      <c r="F2081" s="4" t="s">
        <v>116</v>
      </c>
      <c r="G2081" s="3">
        <v>450</v>
      </c>
      <c r="H2081" s="2">
        <v>9.1</v>
      </c>
      <c r="I2081" s="4"/>
    </row>
    <row r="2082" spans="1:9" x14ac:dyDescent="0.25">
      <c r="A2082" s="1">
        <v>2014</v>
      </c>
      <c r="B2082" s="4" t="s">
        <v>72</v>
      </c>
      <c r="C2082" s="4" t="s">
        <v>73</v>
      </c>
      <c r="D2082" s="4" t="s">
        <v>47</v>
      </c>
      <c r="E2082" s="4" t="s">
        <v>83</v>
      </c>
      <c r="F2082" s="4" t="s">
        <v>109</v>
      </c>
      <c r="G2082" s="3">
        <v>2541</v>
      </c>
      <c r="H2082" s="2">
        <v>14.2</v>
      </c>
      <c r="I2082" s="4"/>
    </row>
    <row r="2083" spans="1:9" x14ac:dyDescent="0.25">
      <c r="A2083" s="1">
        <v>2014</v>
      </c>
      <c r="B2083" s="4" t="s">
        <v>72</v>
      </c>
      <c r="C2083" s="4" t="s">
        <v>73</v>
      </c>
      <c r="D2083" s="4" t="s">
        <v>48</v>
      </c>
      <c r="E2083" s="4" t="s">
        <v>81</v>
      </c>
      <c r="F2083" s="4" t="s">
        <v>107</v>
      </c>
      <c r="G2083" s="3">
        <v>176</v>
      </c>
      <c r="H2083" s="2">
        <v>11.7</v>
      </c>
      <c r="I2083" s="4"/>
    </row>
    <row r="2084" spans="1:9" x14ac:dyDescent="0.25">
      <c r="A2084" s="1">
        <v>2014</v>
      </c>
      <c r="B2084" s="4" t="s">
        <v>72</v>
      </c>
      <c r="C2084" s="4" t="s">
        <v>73</v>
      </c>
      <c r="D2084" s="4" t="s">
        <v>49</v>
      </c>
      <c r="E2084" s="4" t="s">
        <v>84</v>
      </c>
      <c r="F2084" s="4" t="s">
        <v>110</v>
      </c>
      <c r="G2084" s="3">
        <v>751</v>
      </c>
      <c r="H2084" s="2">
        <v>13.9</v>
      </c>
      <c r="I2084" s="4"/>
    </row>
    <row r="2085" spans="1:9" x14ac:dyDescent="0.25">
      <c r="A2085" s="1">
        <v>2014</v>
      </c>
      <c r="B2085" s="4" t="s">
        <v>72</v>
      </c>
      <c r="C2085" s="4" t="s">
        <v>73</v>
      </c>
      <c r="D2085" s="4" t="s">
        <v>50</v>
      </c>
      <c r="E2085" s="4" t="s">
        <v>88</v>
      </c>
      <c r="F2085" s="4" t="s">
        <v>114</v>
      </c>
      <c r="G2085" s="3">
        <v>181</v>
      </c>
      <c r="H2085" s="2">
        <v>16.2</v>
      </c>
      <c r="I2085" s="4"/>
    </row>
    <row r="2086" spans="1:9" x14ac:dyDescent="0.25">
      <c r="A2086" s="1">
        <v>2014</v>
      </c>
      <c r="B2086" s="4" t="s">
        <v>72</v>
      </c>
      <c r="C2086" s="4" t="s">
        <v>73</v>
      </c>
      <c r="D2086" s="4" t="s">
        <v>51</v>
      </c>
      <c r="E2086" s="4" t="s">
        <v>84</v>
      </c>
      <c r="F2086" s="4" t="s">
        <v>110</v>
      </c>
      <c r="G2086" s="3">
        <v>1602</v>
      </c>
      <c r="H2086" s="2">
        <v>22.1</v>
      </c>
      <c r="I2086" s="4"/>
    </row>
    <row r="2087" spans="1:9" x14ac:dyDescent="0.25">
      <c r="A2087" s="1">
        <v>2014</v>
      </c>
      <c r="B2087" s="4" t="s">
        <v>72</v>
      </c>
      <c r="C2087" s="4" t="s">
        <v>73</v>
      </c>
      <c r="D2087" s="4" t="s">
        <v>52</v>
      </c>
      <c r="E2087" s="4" t="s">
        <v>86</v>
      </c>
      <c r="F2087" s="4" t="s">
        <v>112</v>
      </c>
      <c r="G2087" s="3">
        <v>3452</v>
      </c>
      <c r="H2087" s="2">
        <v>14.2</v>
      </c>
      <c r="I2087" s="4"/>
    </row>
    <row r="2088" spans="1:9" x14ac:dyDescent="0.25">
      <c r="A2088" s="1">
        <v>2014</v>
      </c>
      <c r="B2088" s="4" t="s">
        <v>72</v>
      </c>
      <c r="C2088" s="4" t="s">
        <v>73</v>
      </c>
      <c r="D2088" s="4" t="s">
        <v>53</v>
      </c>
      <c r="E2088" s="4" t="s">
        <v>88</v>
      </c>
      <c r="F2088" s="4" t="s">
        <v>114</v>
      </c>
      <c r="G2088" s="3">
        <v>366</v>
      </c>
      <c r="H2088" s="2">
        <v>16.2</v>
      </c>
      <c r="I2088" s="4"/>
    </row>
    <row r="2089" spans="1:9" x14ac:dyDescent="0.25">
      <c r="A2089" s="1">
        <v>2014</v>
      </c>
      <c r="B2089" s="4" t="s">
        <v>72</v>
      </c>
      <c r="C2089" s="4" t="s">
        <v>73</v>
      </c>
      <c r="D2089" s="4" t="s">
        <v>54</v>
      </c>
      <c r="E2089" s="4" t="s">
        <v>81</v>
      </c>
      <c r="F2089" s="4" t="s">
        <v>107</v>
      </c>
      <c r="G2089" s="3">
        <v>74</v>
      </c>
      <c r="H2089" s="2">
        <v>9.3000000000000007</v>
      </c>
      <c r="I2089" s="4"/>
    </row>
    <row r="2090" spans="1:9" x14ac:dyDescent="0.25">
      <c r="A2090" s="1">
        <v>2014</v>
      </c>
      <c r="B2090" s="4" t="s">
        <v>72</v>
      </c>
      <c r="C2090" s="4" t="s">
        <v>73</v>
      </c>
      <c r="D2090" s="4" t="s">
        <v>55</v>
      </c>
      <c r="E2090" s="4" t="s">
        <v>83</v>
      </c>
      <c r="F2090" s="4" t="s">
        <v>109</v>
      </c>
      <c r="G2090" s="3">
        <v>1498</v>
      </c>
      <c r="H2090" s="2">
        <v>17.100000000000001</v>
      </c>
      <c r="I2090" s="4"/>
    </row>
    <row r="2091" spans="1:9" x14ac:dyDescent="0.25">
      <c r="A2091" s="1">
        <v>2014</v>
      </c>
      <c r="B2091" s="4" t="s">
        <v>72</v>
      </c>
      <c r="C2091" s="4" t="s">
        <v>73</v>
      </c>
      <c r="D2091" s="4" t="s">
        <v>56</v>
      </c>
      <c r="E2091" s="4" t="s">
        <v>90</v>
      </c>
      <c r="F2091" s="4" t="s">
        <v>116</v>
      </c>
      <c r="G2091" s="3">
        <v>729</v>
      </c>
      <c r="H2091" s="2">
        <v>9.4</v>
      </c>
      <c r="I2091" s="4"/>
    </row>
    <row r="2092" spans="1:9" x14ac:dyDescent="0.25">
      <c r="A2092" s="1">
        <v>2014</v>
      </c>
      <c r="B2092" s="4" t="s">
        <v>72</v>
      </c>
      <c r="C2092" s="4" t="s">
        <v>73</v>
      </c>
      <c r="D2092" s="4" t="s">
        <v>57</v>
      </c>
      <c r="E2092" s="4" t="s">
        <v>83</v>
      </c>
      <c r="F2092" s="4" t="s">
        <v>109</v>
      </c>
      <c r="G2092" s="3">
        <v>473</v>
      </c>
      <c r="H2092" s="2">
        <v>19.600000000000001</v>
      </c>
      <c r="I2092" s="4"/>
    </row>
    <row r="2093" spans="1:9" x14ac:dyDescent="0.25">
      <c r="A2093" s="1">
        <v>2014</v>
      </c>
      <c r="B2093" s="4" t="s">
        <v>72</v>
      </c>
      <c r="C2093" s="4" t="s">
        <v>73</v>
      </c>
      <c r="D2093" s="4" t="s">
        <v>58</v>
      </c>
      <c r="E2093" s="4" t="s">
        <v>85</v>
      </c>
      <c r="F2093" s="4" t="s">
        <v>111</v>
      </c>
      <c r="G2093" s="3">
        <v>1002</v>
      </c>
      <c r="H2093" s="2">
        <v>13.8</v>
      </c>
      <c r="I2093" s="4"/>
    </row>
    <row r="2094" spans="1:9" x14ac:dyDescent="0.25">
      <c r="A2094" s="1">
        <v>2014</v>
      </c>
      <c r="B2094" s="4" t="s">
        <v>72</v>
      </c>
      <c r="C2094" s="4" t="s">
        <v>73</v>
      </c>
      <c r="D2094" s="4" t="s">
        <v>59</v>
      </c>
      <c r="E2094" s="4" t="s">
        <v>88</v>
      </c>
      <c r="F2094" s="4" t="s">
        <v>114</v>
      </c>
      <c r="G2094" s="3">
        <v>113</v>
      </c>
      <c r="H2094" s="2">
        <v>18.100000000000001</v>
      </c>
      <c r="I2094" s="4"/>
    </row>
    <row r="2095" spans="1:9" x14ac:dyDescent="0.25">
      <c r="A2095" s="1">
        <v>2014</v>
      </c>
      <c r="B2095" s="4" t="s">
        <v>74</v>
      </c>
      <c r="C2095" s="4" t="s">
        <v>75</v>
      </c>
      <c r="D2095" s="4" t="s">
        <v>9</v>
      </c>
      <c r="E2095" s="4" t="s">
        <v>84</v>
      </c>
      <c r="F2095" s="4" t="s">
        <v>110</v>
      </c>
      <c r="G2095" s="3">
        <v>715</v>
      </c>
      <c r="H2095" s="2">
        <v>14.5</v>
      </c>
      <c r="I2095" s="4"/>
    </row>
    <row r="2096" spans="1:9" x14ac:dyDescent="0.25">
      <c r="A2096" s="1">
        <v>2014</v>
      </c>
      <c r="B2096" s="4" t="s">
        <v>74</v>
      </c>
      <c r="C2096" s="4" t="s">
        <v>75</v>
      </c>
      <c r="D2096" s="4" t="s">
        <v>10</v>
      </c>
      <c r="E2096" s="4" t="s">
        <v>90</v>
      </c>
      <c r="F2096" s="4" t="s">
        <v>116</v>
      </c>
      <c r="G2096" s="3">
        <v>167</v>
      </c>
      <c r="H2096" s="2">
        <v>22.1</v>
      </c>
      <c r="I2096" s="4"/>
    </row>
    <row r="2097" spans="1:9" x14ac:dyDescent="0.25">
      <c r="A2097" s="1">
        <v>2014</v>
      </c>
      <c r="B2097" s="4" t="s">
        <v>74</v>
      </c>
      <c r="C2097" s="4" t="s">
        <v>75</v>
      </c>
      <c r="D2097" s="4" t="s">
        <v>11</v>
      </c>
      <c r="E2097" s="4" t="s">
        <v>89</v>
      </c>
      <c r="F2097" s="4" t="s">
        <v>115</v>
      </c>
      <c r="G2097" s="3">
        <v>1244</v>
      </c>
      <c r="H2097" s="2">
        <v>18</v>
      </c>
      <c r="I2097" s="4"/>
    </row>
    <row r="2098" spans="1:9" x14ac:dyDescent="0.25">
      <c r="A2098" s="1">
        <v>2014</v>
      </c>
      <c r="B2098" s="4" t="s">
        <v>74</v>
      </c>
      <c r="C2098" s="4" t="s">
        <v>75</v>
      </c>
      <c r="D2098" s="4" t="s">
        <v>12</v>
      </c>
      <c r="E2098" s="4" t="s">
        <v>86</v>
      </c>
      <c r="F2098" s="4" t="s">
        <v>112</v>
      </c>
      <c r="G2098" s="3">
        <v>515</v>
      </c>
      <c r="H2098" s="2">
        <v>17.3</v>
      </c>
      <c r="I2098" s="4"/>
    </row>
    <row r="2099" spans="1:9" x14ac:dyDescent="0.25">
      <c r="A2099" s="1">
        <v>2014</v>
      </c>
      <c r="B2099" s="4" t="s">
        <v>74</v>
      </c>
      <c r="C2099" s="4" t="s">
        <v>75</v>
      </c>
      <c r="D2099" s="4" t="s">
        <v>13</v>
      </c>
      <c r="E2099" s="4" t="s">
        <v>89</v>
      </c>
      <c r="F2099" s="4" t="s">
        <v>115</v>
      </c>
      <c r="G2099" s="3">
        <v>4214</v>
      </c>
      <c r="H2099" s="2">
        <v>10.5</v>
      </c>
      <c r="I2099" s="4"/>
    </row>
    <row r="2100" spans="1:9" x14ac:dyDescent="0.25">
      <c r="A2100" s="1">
        <v>2014</v>
      </c>
      <c r="B2100" s="4" t="s">
        <v>74</v>
      </c>
      <c r="C2100" s="4" t="s">
        <v>75</v>
      </c>
      <c r="D2100" s="4" t="s">
        <v>14</v>
      </c>
      <c r="E2100" s="4" t="s">
        <v>88</v>
      </c>
      <c r="F2100" s="4" t="s">
        <v>114</v>
      </c>
      <c r="G2100" s="3">
        <v>1083</v>
      </c>
      <c r="H2100" s="2">
        <v>19.899999999999999</v>
      </c>
      <c r="I2100" s="4"/>
    </row>
    <row r="2101" spans="1:9" x14ac:dyDescent="0.25">
      <c r="A2101" s="1">
        <v>2014</v>
      </c>
      <c r="B2101" s="4" t="s">
        <v>74</v>
      </c>
      <c r="C2101" s="4" t="s">
        <v>75</v>
      </c>
      <c r="D2101" s="4" t="s">
        <v>15</v>
      </c>
      <c r="E2101" s="4" t="s">
        <v>81</v>
      </c>
      <c r="F2101" s="4" t="s">
        <v>107</v>
      </c>
      <c r="G2101" s="3">
        <v>379</v>
      </c>
      <c r="H2101" s="2">
        <v>9.8000000000000007</v>
      </c>
      <c r="I2101" s="4"/>
    </row>
    <row r="2102" spans="1:9" x14ac:dyDescent="0.25">
      <c r="A2102" s="1">
        <v>2014</v>
      </c>
      <c r="B2102" s="4" t="s">
        <v>74</v>
      </c>
      <c r="C2102" s="4" t="s">
        <v>75</v>
      </c>
      <c r="D2102" s="4" t="s">
        <v>16</v>
      </c>
      <c r="E2102" s="4" t="s">
        <v>83</v>
      </c>
      <c r="F2102" s="4" t="s">
        <v>109</v>
      </c>
      <c r="G2102" s="3">
        <v>126</v>
      </c>
      <c r="H2102" s="2">
        <v>13.2</v>
      </c>
      <c r="I2102" s="4"/>
    </row>
    <row r="2103" spans="1:9" x14ac:dyDescent="0.25">
      <c r="A2103" s="1">
        <v>2014</v>
      </c>
      <c r="B2103" s="4" t="s">
        <v>74</v>
      </c>
      <c r="C2103" s="4" t="s">
        <v>75</v>
      </c>
      <c r="D2103" s="4" t="s">
        <v>17</v>
      </c>
      <c r="E2103" s="4" t="s">
        <v>83</v>
      </c>
      <c r="F2103" s="4" t="s">
        <v>109</v>
      </c>
      <c r="G2103" s="3">
        <v>52</v>
      </c>
      <c r="H2103" s="2">
        <v>7.8</v>
      </c>
      <c r="I2103" s="4"/>
    </row>
    <row r="2104" spans="1:9" x14ac:dyDescent="0.25">
      <c r="A2104" s="1">
        <v>2014</v>
      </c>
      <c r="B2104" s="4" t="s">
        <v>74</v>
      </c>
      <c r="C2104" s="4" t="s">
        <v>75</v>
      </c>
      <c r="D2104" s="4" t="s">
        <v>18</v>
      </c>
      <c r="E2104" s="4" t="s">
        <v>84</v>
      </c>
      <c r="F2104" s="4" t="s">
        <v>110</v>
      </c>
      <c r="G2104" s="3">
        <v>3035</v>
      </c>
      <c r="H2104" s="2">
        <v>13.9</v>
      </c>
      <c r="I2104" s="4"/>
    </row>
    <row r="2105" spans="1:9" x14ac:dyDescent="0.25">
      <c r="A2105" s="1">
        <v>2014</v>
      </c>
      <c r="B2105" s="4" t="s">
        <v>74</v>
      </c>
      <c r="C2105" s="4" t="s">
        <v>75</v>
      </c>
      <c r="D2105" s="4" t="s">
        <v>19</v>
      </c>
      <c r="E2105" s="4" t="s">
        <v>84</v>
      </c>
      <c r="F2105" s="4" t="s">
        <v>110</v>
      </c>
      <c r="G2105" s="3">
        <v>1295</v>
      </c>
      <c r="H2105" s="2">
        <v>12.6</v>
      </c>
      <c r="I2105" s="4"/>
    </row>
    <row r="2106" spans="1:9" x14ac:dyDescent="0.25">
      <c r="A2106" s="1">
        <v>2014</v>
      </c>
      <c r="B2106" s="4" t="s">
        <v>74</v>
      </c>
      <c r="C2106" s="4" t="s">
        <v>75</v>
      </c>
      <c r="D2106" s="4" t="s">
        <v>20</v>
      </c>
      <c r="E2106" s="4" t="s">
        <v>89</v>
      </c>
      <c r="F2106" s="4" t="s">
        <v>115</v>
      </c>
      <c r="G2106" s="3">
        <v>204</v>
      </c>
      <c r="H2106" s="2">
        <v>13.8</v>
      </c>
      <c r="I2106" s="4"/>
    </row>
    <row r="2107" spans="1:9" x14ac:dyDescent="0.25">
      <c r="A2107" s="1">
        <v>2014</v>
      </c>
      <c r="B2107" s="4" t="s">
        <v>74</v>
      </c>
      <c r="C2107" s="4" t="s">
        <v>75</v>
      </c>
      <c r="D2107" s="4" t="s">
        <v>21</v>
      </c>
      <c r="E2107" s="4" t="s">
        <v>90</v>
      </c>
      <c r="F2107" s="4" t="s">
        <v>116</v>
      </c>
      <c r="G2107" s="3">
        <v>320</v>
      </c>
      <c r="H2107" s="2">
        <v>20</v>
      </c>
      <c r="I2107" s="4"/>
    </row>
    <row r="2108" spans="1:9" x14ac:dyDescent="0.25">
      <c r="A2108" s="1">
        <v>2014</v>
      </c>
      <c r="B2108" s="4" t="s">
        <v>74</v>
      </c>
      <c r="C2108" s="4" t="s">
        <v>75</v>
      </c>
      <c r="D2108" s="4" t="s">
        <v>22</v>
      </c>
      <c r="E2108" s="4" t="s">
        <v>85</v>
      </c>
      <c r="F2108" s="4" t="s">
        <v>111</v>
      </c>
      <c r="G2108" s="3">
        <v>1398</v>
      </c>
      <c r="H2108" s="2">
        <v>10.5</v>
      </c>
      <c r="I2108" s="4"/>
    </row>
    <row r="2109" spans="1:9" x14ac:dyDescent="0.25">
      <c r="A2109" s="1">
        <v>2014</v>
      </c>
      <c r="B2109" s="4" t="s">
        <v>74</v>
      </c>
      <c r="C2109" s="4" t="s">
        <v>75</v>
      </c>
      <c r="D2109" s="4" t="s">
        <v>23</v>
      </c>
      <c r="E2109" s="4" t="s">
        <v>85</v>
      </c>
      <c r="F2109" s="4" t="s">
        <v>111</v>
      </c>
      <c r="G2109" s="3">
        <v>948</v>
      </c>
      <c r="H2109" s="2">
        <v>14.3</v>
      </c>
      <c r="I2109" s="4"/>
    </row>
    <row r="2110" spans="1:9" x14ac:dyDescent="0.25">
      <c r="A2110" s="1">
        <v>2014</v>
      </c>
      <c r="B2110" s="4" t="s">
        <v>74</v>
      </c>
      <c r="C2110" s="4" t="s">
        <v>75</v>
      </c>
      <c r="D2110" s="4" t="s">
        <v>24</v>
      </c>
      <c r="E2110" s="4" t="s">
        <v>87</v>
      </c>
      <c r="F2110" s="4" t="s">
        <v>113</v>
      </c>
      <c r="G2110" s="3">
        <v>407</v>
      </c>
      <c r="H2110" s="2">
        <v>12.9</v>
      </c>
      <c r="I2110" s="4"/>
    </row>
    <row r="2111" spans="1:9" x14ac:dyDescent="0.25">
      <c r="A2111" s="1">
        <v>2014</v>
      </c>
      <c r="B2111" s="4" t="s">
        <v>74</v>
      </c>
      <c r="C2111" s="4" t="s">
        <v>75</v>
      </c>
      <c r="D2111" s="4" t="s">
        <v>25</v>
      </c>
      <c r="E2111" s="4" t="s">
        <v>87</v>
      </c>
      <c r="F2111" s="4" t="s">
        <v>113</v>
      </c>
      <c r="G2111" s="3">
        <v>455</v>
      </c>
      <c r="H2111" s="2">
        <v>15.7</v>
      </c>
      <c r="I2111" s="4"/>
    </row>
    <row r="2112" spans="1:9" x14ac:dyDescent="0.25">
      <c r="A2112" s="1">
        <v>2014</v>
      </c>
      <c r="B2112" s="4" t="s">
        <v>74</v>
      </c>
      <c r="C2112" s="4" t="s">
        <v>75</v>
      </c>
      <c r="D2112" s="4" t="s">
        <v>26</v>
      </c>
      <c r="E2112" s="4" t="s">
        <v>84</v>
      </c>
      <c r="F2112" s="4" t="s">
        <v>110</v>
      </c>
      <c r="G2112" s="3">
        <v>728</v>
      </c>
      <c r="H2112" s="2">
        <v>16</v>
      </c>
      <c r="I2112" s="4"/>
    </row>
    <row r="2113" spans="1:9" x14ac:dyDescent="0.25">
      <c r="A2113" s="1">
        <v>2014</v>
      </c>
      <c r="B2113" s="4" t="s">
        <v>74</v>
      </c>
      <c r="C2113" s="4" t="s">
        <v>75</v>
      </c>
      <c r="D2113" s="4" t="s">
        <v>27</v>
      </c>
      <c r="E2113" s="4" t="s">
        <v>86</v>
      </c>
      <c r="F2113" s="4" t="s">
        <v>112</v>
      </c>
      <c r="G2113" s="3">
        <v>679</v>
      </c>
      <c r="H2113" s="2">
        <v>14.3</v>
      </c>
      <c r="I2113" s="4"/>
    </row>
    <row r="2114" spans="1:9" x14ac:dyDescent="0.25">
      <c r="A2114" s="1">
        <v>2014</v>
      </c>
      <c r="B2114" s="4" t="s">
        <v>74</v>
      </c>
      <c r="C2114" s="4" t="s">
        <v>75</v>
      </c>
      <c r="D2114" s="4" t="s">
        <v>28</v>
      </c>
      <c r="E2114" s="4" t="s">
        <v>81</v>
      </c>
      <c r="F2114" s="4" t="s">
        <v>107</v>
      </c>
      <c r="G2114" s="3">
        <v>220</v>
      </c>
      <c r="H2114" s="2">
        <v>15.7</v>
      </c>
      <c r="I2114" s="4"/>
    </row>
    <row r="2115" spans="1:9" x14ac:dyDescent="0.25">
      <c r="A2115" s="1">
        <v>2014</v>
      </c>
      <c r="B2115" s="4" t="s">
        <v>74</v>
      </c>
      <c r="C2115" s="4" t="s">
        <v>75</v>
      </c>
      <c r="D2115" s="4" t="s">
        <v>29</v>
      </c>
      <c r="E2115" s="4" t="s">
        <v>83</v>
      </c>
      <c r="F2115" s="4" t="s">
        <v>109</v>
      </c>
      <c r="G2115" s="3">
        <v>606</v>
      </c>
      <c r="H2115" s="2">
        <v>9.8000000000000007</v>
      </c>
      <c r="I2115" s="4"/>
    </row>
    <row r="2116" spans="1:9" x14ac:dyDescent="0.25">
      <c r="A2116" s="1">
        <v>2014</v>
      </c>
      <c r="B2116" s="4" t="s">
        <v>74</v>
      </c>
      <c r="C2116" s="4" t="s">
        <v>75</v>
      </c>
      <c r="D2116" s="4" t="s">
        <v>30</v>
      </c>
      <c r="E2116" s="4" t="s">
        <v>81</v>
      </c>
      <c r="F2116" s="4" t="s">
        <v>107</v>
      </c>
      <c r="G2116" s="3">
        <v>596</v>
      </c>
      <c r="H2116" s="2">
        <v>8.1999999999999993</v>
      </c>
      <c r="I2116" s="4"/>
    </row>
    <row r="2117" spans="1:9" x14ac:dyDescent="0.25">
      <c r="A2117" s="1">
        <v>2014</v>
      </c>
      <c r="B2117" s="4" t="s">
        <v>74</v>
      </c>
      <c r="C2117" s="4" t="s">
        <v>75</v>
      </c>
      <c r="D2117" s="4" t="s">
        <v>31</v>
      </c>
      <c r="E2117" s="4" t="s">
        <v>85</v>
      </c>
      <c r="F2117" s="4" t="s">
        <v>111</v>
      </c>
      <c r="G2117" s="3">
        <v>1354</v>
      </c>
      <c r="H2117" s="2">
        <v>13.3</v>
      </c>
      <c r="I2117" s="4"/>
    </row>
    <row r="2118" spans="1:9" x14ac:dyDescent="0.25">
      <c r="A2118" s="1">
        <v>2014</v>
      </c>
      <c r="B2118" s="4" t="s">
        <v>74</v>
      </c>
      <c r="C2118" s="4" t="s">
        <v>75</v>
      </c>
      <c r="D2118" s="4" t="s">
        <v>32</v>
      </c>
      <c r="E2118" s="4" t="s">
        <v>85</v>
      </c>
      <c r="F2118" s="4" t="s">
        <v>111</v>
      </c>
      <c r="G2118" s="3">
        <v>686</v>
      </c>
      <c r="H2118" s="2">
        <v>12.2</v>
      </c>
      <c r="I2118" s="4"/>
    </row>
    <row r="2119" spans="1:9" x14ac:dyDescent="0.25">
      <c r="A2119" s="1">
        <v>2014</v>
      </c>
      <c r="B2119" s="4" t="s">
        <v>74</v>
      </c>
      <c r="C2119" s="4" t="s">
        <v>75</v>
      </c>
      <c r="D2119" s="4" t="s">
        <v>33</v>
      </c>
      <c r="E2119" s="4" t="s">
        <v>84</v>
      </c>
      <c r="F2119" s="4" t="s">
        <v>110</v>
      </c>
      <c r="G2119" s="3">
        <v>380</v>
      </c>
      <c r="H2119" s="2">
        <v>12.5</v>
      </c>
      <c r="I2119" s="4"/>
    </row>
    <row r="2120" spans="1:9" x14ac:dyDescent="0.25">
      <c r="A2120" s="1">
        <v>2014</v>
      </c>
      <c r="B2120" s="4" t="s">
        <v>74</v>
      </c>
      <c r="C2120" s="4" t="s">
        <v>75</v>
      </c>
      <c r="D2120" s="4" t="s">
        <v>34</v>
      </c>
      <c r="E2120" s="4" t="s">
        <v>87</v>
      </c>
      <c r="F2120" s="4" t="s">
        <v>113</v>
      </c>
      <c r="G2120" s="3">
        <v>1017</v>
      </c>
      <c r="H2120" s="2">
        <v>16.3</v>
      </c>
      <c r="I2120" s="4"/>
    </row>
    <row r="2121" spans="1:9" x14ac:dyDescent="0.25">
      <c r="A2121" s="1">
        <v>2014</v>
      </c>
      <c r="B2121" s="4" t="s">
        <v>74</v>
      </c>
      <c r="C2121" s="4" t="s">
        <v>75</v>
      </c>
      <c r="D2121" s="4" t="s">
        <v>35</v>
      </c>
      <c r="E2121" s="4" t="s">
        <v>88</v>
      </c>
      <c r="F2121" s="4" t="s">
        <v>114</v>
      </c>
      <c r="G2121" s="3">
        <v>251</v>
      </c>
      <c r="H2121" s="2">
        <v>23.9</v>
      </c>
      <c r="I2121" s="4"/>
    </row>
    <row r="2122" spans="1:9" x14ac:dyDescent="0.25">
      <c r="A2122" s="1">
        <v>2014</v>
      </c>
      <c r="B2122" s="4" t="s">
        <v>74</v>
      </c>
      <c r="C2122" s="4" t="s">
        <v>75</v>
      </c>
      <c r="D2122" s="4" t="s">
        <v>36</v>
      </c>
      <c r="E2122" s="4" t="s">
        <v>87</v>
      </c>
      <c r="F2122" s="4" t="s">
        <v>113</v>
      </c>
      <c r="G2122" s="3">
        <v>251</v>
      </c>
      <c r="H2122" s="2">
        <v>13.4</v>
      </c>
      <c r="I2122" s="4"/>
    </row>
    <row r="2123" spans="1:9" x14ac:dyDescent="0.25">
      <c r="A2123" s="1">
        <v>2014</v>
      </c>
      <c r="B2123" s="4" t="s">
        <v>74</v>
      </c>
      <c r="C2123" s="4" t="s">
        <v>75</v>
      </c>
      <c r="D2123" s="4" t="s">
        <v>37</v>
      </c>
      <c r="E2123" s="4" t="s">
        <v>89</v>
      </c>
      <c r="F2123" s="4" t="s">
        <v>115</v>
      </c>
      <c r="G2123" s="3">
        <v>573</v>
      </c>
      <c r="H2123" s="2">
        <v>19.600000000000001</v>
      </c>
      <c r="I2123" s="4"/>
    </row>
    <row r="2124" spans="1:9" x14ac:dyDescent="0.25">
      <c r="A2124" s="1">
        <v>2014</v>
      </c>
      <c r="B2124" s="4" t="s">
        <v>74</v>
      </c>
      <c r="C2124" s="4" t="s">
        <v>75</v>
      </c>
      <c r="D2124" s="4" t="s">
        <v>38</v>
      </c>
      <c r="E2124" s="4" t="s">
        <v>81</v>
      </c>
      <c r="F2124" s="4" t="s">
        <v>107</v>
      </c>
      <c r="G2124" s="3">
        <v>247</v>
      </c>
      <c r="H2124" s="2">
        <v>17.8</v>
      </c>
      <c r="I2124" s="4"/>
    </row>
    <row r="2125" spans="1:9" x14ac:dyDescent="0.25">
      <c r="A2125" s="1">
        <v>2014</v>
      </c>
      <c r="B2125" s="4" t="s">
        <v>74</v>
      </c>
      <c r="C2125" s="4" t="s">
        <v>75</v>
      </c>
      <c r="D2125" s="4" t="s">
        <v>39</v>
      </c>
      <c r="E2125" s="4" t="s">
        <v>82</v>
      </c>
      <c r="F2125" s="4" t="s">
        <v>108</v>
      </c>
      <c r="G2125" s="3">
        <v>786</v>
      </c>
      <c r="H2125" s="2">
        <v>8.3000000000000007</v>
      </c>
      <c r="I2125" s="4"/>
    </row>
    <row r="2126" spans="1:9" x14ac:dyDescent="0.25">
      <c r="A2126" s="1">
        <v>2014</v>
      </c>
      <c r="B2126" s="4" t="s">
        <v>74</v>
      </c>
      <c r="C2126" s="4" t="s">
        <v>75</v>
      </c>
      <c r="D2126" s="4" t="s">
        <v>40</v>
      </c>
      <c r="E2126" s="4" t="s">
        <v>86</v>
      </c>
      <c r="F2126" s="4" t="s">
        <v>112</v>
      </c>
      <c r="G2126" s="3">
        <v>449</v>
      </c>
      <c r="H2126" s="2">
        <v>21</v>
      </c>
      <c r="I2126" s="4"/>
    </row>
    <row r="2127" spans="1:9" x14ac:dyDescent="0.25">
      <c r="A2127" s="1">
        <v>2014</v>
      </c>
      <c r="B2127" s="4" t="s">
        <v>74</v>
      </c>
      <c r="C2127" s="4" t="s">
        <v>75</v>
      </c>
      <c r="D2127" s="4" t="s">
        <v>41</v>
      </c>
      <c r="E2127" s="4" t="s">
        <v>82</v>
      </c>
      <c r="F2127" s="4" t="s">
        <v>108</v>
      </c>
      <c r="G2127" s="3">
        <v>1700</v>
      </c>
      <c r="H2127" s="2">
        <v>8.1</v>
      </c>
      <c r="I2127" s="4"/>
    </row>
    <row r="2128" spans="1:9" x14ac:dyDescent="0.25">
      <c r="A2128" s="1">
        <v>2014</v>
      </c>
      <c r="B2128" s="4" t="s">
        <v>74</v>
      </c>
      <c r="C2128" s="4" t="s">
        <v>75</v>
      </c>
      <c r="D2128" s="4" t="s">
        <v>42</v>
      </c>
      <c r="E2128" s="4" t="s">
        <v>84</v>
      </c>
      <c r="F2128" s="4" t="s">
        <v>110</v>
      </c>
      <c r="G2128" s="3">
        <v>1352</v>
      </c>
      <c r="H2128" s="2">
        <v>13.1</v>
      </c>
      <c r="I2128" s="4"/>
    </row>
    <row r="2129" spans="1:9" x14ac:dyDescent="0.25">
      <c r="A2129" s="1">
        <v>2014</v>
      </c>
      <c r="B2129" s="4" t="s">
        <v>74</v>
      </c>
      <c r="C2129" s="4" t="s">
        <v>75</v>
      </c>
      <c r="D2129" s="4" t="s">
        <v>43</v>
      </c>
      <c r="E2129" s="4" t="s">
        <v>88</v>
      </c>
      <c r="F2129" s="4" t="s">
        <v>114</v>
      </c>
      <c r="G2129" s="3">
        <v>137</v>
      </c>
      <c r="H2129" s="2">
        <v>17.8</v>
      </c>
      <c r="I2129" s="4"/>
    </row>
    <row r="2130" spans="1:9" x14ac:dyDescent="0.25">
      <c r="A2130" s="1">
        <v>2014</v>
      </c>
      <c r="B2130" s="4" t="s">
        <v>74</v>
      </c>
      <c r="C2130" s="4" t="s">
        <v>75</v>
      </c>
      <c r="D2130" s="4" t="s">
        <v>44</v>
      </c>
      <c r="E2130" s="4" t="s">
        <v>85</v>
      </c>
      <c r="F2130" s="4" t="s">
        <v>111</v>
      </c>
      <c r="G2130" s="3">
        <v>1491</v>
      </c>
      <c r="H2130" s="2">
        <v>12.6</v>
      </c>
      <c r="I2130" s="4"/>
    </row>
    <row r="2131" spans="1:9" x14ac:dyDescent="0.25">
      <c r="A2131" s="1">
        <v>2014</v>
      </c>
      <c r="B2131" s="4" t="s">
        <v>74</v>
      </c>
      <c r="C2131" s="4" t="s">
        <v>75</v>
      </c>
      <c r="D2131" s="4" t="s">
        <v>45</v>
      </c>
      <c r="E2131" s="4" t="s">
        <v>86</v>
      </c>
      <c r="F2131" s="4" t="s">
        <v>112</v>
      </c>
      <c r="G2131" s="3">
        <v>736</v>
      </c>
      <c r="H2131" s="2">
        <v>19.100000000000001</v>
      </c>
      <c r="I2131" s="4"/>
    </row>
    <row r="2132" spans="1:9" x14ac:dyDescent="0.25">
      <c r="A2132" s="1">
        <v>2014</v>
      </c>
      <c r="B2132" s="4" t="s">
        <v>74</v>
      </c>
      <c r="C2132" s="4" t="s">
        <v>75</v>
      </c>
      <c r="D2132" s="4" t="s">
        <v>46</v>
      </c>
      <c r="E2132" s="4" t="s">
        <v>90</v>
      </c>
      <c r="F2132" s="4" t="s">
        <v>116</v>
      </c>
      <c r="G2132" s="3">
        <v>782</v>
      </c>
      <c r="H2132" s="2">
        <v>18.600000000000001</v>
      </c>
      <c r="I2132" s="4"/>
    </row>
    <row r="2133" spans="1:9" x14ac:dyDescent="0.25">
      <c r="A2133" s="1">
        <v>2014</v>
      </c>
      <c r="B2133" s="4" t="s">
        <v>74</v>
      </c>
      <c r="C2133" s="4" t="s">
        <v>75</v>
      </c>
      <c r="D2133" s="4" t="s">
        <v>47</v>
      </c>
      <c r="E2133" s="4" t="s">
        <v>83</v>
      </c>
      <c r="F2133" s="4" t="s">
        <v>109</v>
      </c>
      <c r="G2133" s="3">
        <v>1817</v>
      </c>
      <c r="H2133" s="2">
        <v>13.3</v>
      </c>
      <c r="I2133" s="4"/>
    </row>
    <row r="2134" spans="1:9" x14ac:dyDescent="0.25">
      <c r="A2134" s="1">
        <v>2014</v>
      </c>
      <c r="B2134" s="4" t="s">
        <v>74</v>
      </c>
      <c r="C2134" s="4" t="s">
        <v>75</v>
      </c>
      <c r="D2134" s="4" t="s">
        <v>48</v>
      </c>
      <c r="E2134" s="4" t="s">
        <v>81</v>
      </c>
      <c r="F2134" s="4" t="s">
        <v>107</v>
      </c>
      <c r="G2134" s="3">
        <v>113</v>
      </c>
      <c r="H2134" s="2">
        <v>10.1</v>
      </c>
      <c r="I2134" s="4"/>
    </row>
    <row r="2135" spans="1:9" x14ac:dyDescent="0.25">
      <c r="A2135" s="1">
        <v>2014</v>
      </c>
      <c r="B2135" s="4" t="s">
        <v>74</v>
      </c>
      <c r="C2135" s="4" t="s">
        <v>75</v>
      </c>
      <c r="D2135" s="4" t="s">
        <v>49</v>
      </c>
      <c r="E2135" s="4" t="s">
        <v>84</v>
      </c>
      <c r="F2135" s="4" t="s">
        <v>110</v>
      </c>
      <c r="G2135" s="3">
        <v>753</v>
      </c>
      <c r="H2135" s="2">
        <v>15.2</v>
      </c>
      <c r="I2135" s="4"/>
    </row>
    <row r="2136" spans="1:9" x14ac:dyDescent="0.25">
      <c r="A2136" s="1">
        <v>2014</v>
      </c>
      <c r="B2136" s="4" t="s">
        <v>74</v>
      </c>
      <c r="C2136" s="4" t="s">
        <v>75</v>
      </c>
      <c r="D2136" s="4" t="s">
        <v>50</v>
      </c>
      <c r="E2136" s="4" t="s">
        <v>88</v>
      </c>
      <c r="F2136" s="4" t="s">
        <v>114</v>
      </c>
      <c r="G2136" s="3">
        <v>141</v>
      </c>
      <c r="H2136" s="2">
        <v>17.100000000000001</v>
      </c>
      <c r="I2136" s="4"/>
    </row>
    <row r="2137" spans="1:9" x14ac:dyDescent="0.25">
      <c r="A2137" s="1">
        <v>2014</v>
      </c>
      <c r="B2137" s="4" t="s">
        <v>74</v>
      </c>
      <c r="C2137" s="4" t="s">
        <v>75</v>
      </c>
      <c r="D2137" s="4" t="s">
        <v>51</v>
      </c>
      <c r="E2137" s="4" t="s">
        <v>84</v>
      </c>
      <c r="F2137" s="4" t="s">
        <v>110</v>
      </c>
      <c r="G2137" s="3">
        <v>997</v>
      </c>
      <c r="H2137" s="2">
        <v>14.8</v>
      </c>
      <c r="I2137" s="4"/>
    </row>
    <row r="2138" spans="1:9" x14ac:dyDescent="0.25">
      <c r="A2138" s="1">
        <v>2014</v>
      </c>
      <c r="B2138" s="4" t="s">
        <v>74</v>
      </c>
      <c r="C2138" s="4" t="s">
        <v>75</v>
      </c>
      <c r="D2138" s="4" t="s">
        <v>52</v>
      </c>
      <c r="E2138" s="4" t="s">
        <v>86</v>
      </c>
      <c r="F2138" s="4" t="s">
        <v>112</v>
      </c>
      <c r="G2138" s="3">
        <v>3254</v>
      </c>
      <c r="H2138" s="2">
        <v>12.2</v>
      </c>
      <c r="I2138" s="4"/>
    </row>
    <row r="2139" spans="1:9" x14ac:dyDescent="0.25">
      <c r="A2139" s="1">
        <v>2014</v>
      </c>
      <c r="B2139" s="4" t="s">
        <v>74</v>
      </c>
      <c r="C2139" s="4" t="s">
        <v>75</v>
      </c>
      <c r="D2139" s="4" t="s">
        <v>53</v>
      </c>
      <c r="E2139" s="4" t="s">
        <v>88</v>
      </c>
      <c r="F2139" s="4" t="s">
        <v>114</v>
      </c>
      <c r="G2139" s="3">
        <v>559</v>
      </c>
      <c r="H2139" s="2">
        <v>20.5</v>
      </c>
      <c r="I2139" s="4"/>
    </row>
    <row r="2140" spans="1:9" x14ac:dyDescent="0.25">
      <c r="A2140" s="1">
        <v>2014</v>
      </c>
      <c r="B2140" s="4" t="s">
        <v>74</v>
      </c>
      <c r="C2140" s="4" t="s">
        <v>75</v>
      </c>
      <c r="D2140" s="4" t="s">
        <v>54</v>
      </c>
      <c r="E2140" s="4" t="s">
        <v>81</v>
      </c>
      <c r="F2140" s="4" t="s">
        <v>107</v>
      </c>
      <c r="G2140" s="3">
        <v>124</v>
      </c>
      <c r="H2140" s="2">
        <v>18.7</v>
      </c>
      <c r="I2140" s="4"/>
    </row>
    <row r="2141" spans="1:9" x14ac:dyDescent="0.25">
      <c r="A2141" s="1">
        <v>2014</v>
      </c>
      <c r="B2141" s="4" t="s">
        <v>74</v>
      </c>
      <c r="C2141" s="4" t="s">
        <v>75</v>
      </c>
      <c r="D2141" s="4" t="s">
        <v>55</v>
      </c>
      <c r="E2141" s="4" t="s">
        <v>83</v>
      </c>
      <c r="F2141" s="4" t="s">
        <v>109</v>
      </c>
      <c r="G2141" s="3">
        <v>1123</v>
      </c>
      <c r="H2141" s="2">
        <v>12.9</v>
      </c>
      <c r="I2141" s="4"/>
    </row>
    <row r="2142" spans="1:9" x14ac:dyDescent="0.25">
      <c r="A2142" s="1">
        <v>2014</v>
      </c>
      <c r="B2142" s="4" t="s">
        <v>74</v>
      </c>
      <c r="C2142" s="4" t="s">
        <v>75</v>
      </c>
      <c r="D2142" s="4" t="s">
        <v>56</v>
      </c>
      <c r="E2142" s="4" t="s">
        <v>90</v>
      </c>
      <c r="F2142" s="4" t="s">
        <v>116</v>
      </c>
      <c r="G2142" s="3">
        <v>1119</v>
      </c>
      <c r="H2142" s="2">
        <v>15.2</v>
      </c>
      <c r="I2142" s="4"/>
    </row>
    <row r="2143" spans="1:9" x14ac:dyDescent="0.25">
      <c r="A2143" s="1">
        <v>2014</v>
      </c>
      <c r="B2143" s="4" t="s">
        <v>74</v>
      </c>
      <c r="C2143" s="4" t="s">
        <v>75</v>
      </c>
      <c r="D2143" s="4" t="s">
        <v>57</v>
      </c>
      <c r="E2143" s="4" t="s">
        <v>83</v>
      </c>
      <c r="F2143" s="4" t="s">
        <v>109</v>
      </c>
      <c r="G2143" s="3">
        <v>359</v>
      </c>
      <c r="H2143" s="2">
        <v>18.100000000000001</v>
      </c>
      <c r="I2143" s="4"/>
    </row>
    <row r="2144" spans="1:9" x14ac:dyDescent="0.25">
      <c r="A2144" s="1">
        <v>2014</v>
      </c>
      <c r="B2144" s="4" t="s">
        <v>74</v>
      </c>
      <c r="C2144" s="4" t="s">
        <v>75</v>
      </c>
      <c r="D2144" s="4" t="s">
        <v>58</v>
      </c>
      <c r="E2144" s="4" t="s">
        <v>85</v>
      </c>
      <c r="F2144" s="4" t="s">
        <v>111</v>
      </c>
      <c r="G2144" s="3">
        <v>769</v>
      </c>
      <c r="H2144" s="2">
        <v>13.1</v>
      </c>
      <c r="I2144" s="4"/>
    </row>
    <row r="2145" spans="1:9" x14ac:dyDescent="0.25">
      <c r="A2145" s="1">
        <v>2014</v>
      </c>
      <c r="B2145" s="4" t="s">
        <v>74</v>
      </c>
      <c r="C2145" s="4" t="s">
        <v>75</v>
      </c>
      <c r="D2145" s="4" t="s">
        <v>59</v>
      </c>
      <c r="E2145" s="4" t="s">
        <v>88</v>
      </c>
      <c r="F2145" s="4" t="s">
        <v>114</v>
      </c>
      <c r="G2145" s="3">
        <v>120</v>
      </c>
      <c r="H2145" s="2">
        <v>20.6</v>
      </c>
      <c r="I2145" s="4"/>
    </row>
    <row r="2146" spans="1:9" x14ac:dyDescent="0.25">
      <c r="A2146" s="1">
        <v>2014</v>
      </c>
      <c r="B2146" s="4" t="s">
        <v>76</v>
      </c>
      <c r="C2146" s="4" t="s">
        <v>77</v>
      </c>
      <c r="D2146" s="4" t="s">
        <v>9</v>
      </c>
      <c r="E2146" s="4" t="s">
        <v>84</v>
      </c>
      <c r="F2146" s="4" t="s">
        <v>110</v>
      </c>
      <c r="G2146" s="3">
        <v>10286</v>
      </c>
      <c r="H2146" s="2">
        <v>177.6</v>
      </c>
      <c r="I2146" s="4"/>
    </row>
    <row r="2147" spans="1:9" x14ac:dyDescent="0.25">
      <c r="A2147" s="1">
        <v>2014</v>
      </c>
      <c r="B2147" s="4" t="s">
        <v>76</v>
      </c>
      <c r="C2147" s="4" t="s">
        <v>77</v>
      </c>
      <c r="D2147" s="4" t="s">
        <v>10</v>
      </c>
      <c r="E2147" s="4" t="s">
        <v>90</v>
      </c>
      <c r="F2147" s="4" t="s">
        <v>116</v>
      </c>
      <c r="G2147" s="3">
        <v>972</v>
      </c>
      <c r="H2147" s="2">
        <v>164.2</v>
      </c>
      <c r="I2147" s="4"/>
    </row>
    <row r="2148" spans="1:9" x14ac:dyDescent="0.25">
      <c r="A2148" s="1">
        <v>2014</v>
      </c>
      <c r="B2148" s="4" t="s">
        <v>76</v>
      </c>
      <c r="C2148" s="4" t="s">
        <v>77</v>
      </c>
      <c r="D2148" s="4" t="s">
        <v>11</v>
      </c>
      <c r="E2148" s="4" t="s">
        <v>89</v>
      </c>
      <c r="F2148" s="4" t="s">
        <v>115</v>
      </c>
      <c r="G2148" s="3">
        <v>11455</v>
      </c>
      <c r="H2148" s="2">
        <v>142.69999999999999</v>
      </c>
      <c r="I2148" s="4"/>
    </row>
    <row r="2149" spans="1:9" x14ac:dyDescent="0.25">
      <c r="A2149" s="1">
        <v>2014</v>
      </c>
      <c r="B2149" s="4" t="s">
        <v>76</v>
      </c>
      <c r="C2149" s="4" t="s">
        <v>77</v>
      </c>
      <c r="D2149" s="4" t="s">
        <v>12</v>
      </c>
      <c r="E2149" s="4" t="s">
        <v>86</v>
      </c>
      <c r="F2149" s="4" t="s">
        <v>112</v>
      </c>
      <c r="G2149" s="3">
        <v>6546</v>
      </c>
      <c r="H2149" s="2">
        <v>183.1</v>
      </c>
      <c r="I2149" s="4"/>
    </row>
    <row r="2150" spans="1:9" x14ac:dyDescent="0.25">
      <c r="A2150" s="1">
        <v>2014</v>
      </c>
      <c r="B2150" s="4" t="s">
        <v>76</v>
      </c>
      <c r="C2150" s="4" t="s">
        <v>77</v>
      </c>
      <c r="D2150" s="4" t="s">
        <v>13</v>
      </c>
      <c r="E2150" s="4" t="s">
        <v>89</v>
      </c>
      <c r="F2150" s="4" t="s">
        <v>115</v>
      </c>
      <c r="G2150" s="3">
        <v>58412</v>
      </c>
      <c r="H2150" s="2">
        <v>144.1</v>
      </c>
      <c r="I2150" s="4"/>
    </row>
    <row r="2151" spans="1:9" x14ac:dyDescent="0.25">
      <c r="A2151" s="1">
        <v>2014</v>
      </c>
      <c r="B2151" s="4" t="s">
        <v>76</v>
      </c>
      <c r="C2151" s="4" t="s">
        <v>77</v>
      </c>
      <c r="D2151" s="4" t="s">
        <v>14</v>
      </c>
      <c r="E2151" s="4" t="s">
        <v>88</v>
      </c>
      <c r="F2151" s="4" t="s">
        <v>114</v>
      </c>
      <c r="G2151" s="3">
        <v>7405</v>
      </c>
      <c r="H2151" s="2">
        <v>136</v>
      </c>
      <c r="I2151" s="4"/>
    </row>
    <row r="2152" spans="1:9" x14ac:dyDescent="0.25">
      <c r="A2152" s="1">
        <v>2014</v>
      </c>
      <c r="B2152" s="4" t="s">
        <v>76</v>
      </c>
      <c r="C2152" s="4" t="s">
        <v>77</v>
      </c>
      <c r="D2152" s="4" t="s">
        <v>15</v>
      </c>
      <c r="E2152" s="4" t="s">
        <v>81</v>
      </c>
      <c r="F2152" s="4" t="s">
        <v>107</v>
      </c>
      <c r="G2152" s="3">
        <v>6621</v>
      </c>
      <c r="H2152" s="2">
        <v>146.69999999999999</v>
      </c>
      <c r="I2152" s="4"/>
    </row>
    <row r="2153" spans="1:9" x14ac:dyDescent="0.25">
      <c r="A2153" s="1">
        <v>2014</v>
      </c>
      <c r="B2153" s="4" t="s">
        <v>76</v>
      </c>
      <c r="C2153" s="4" t="s">
        <v>77</v>
      </c>
      <c r="D2153" s="4" t="s">
        <v>16</v>
      </c>
      <c r="E2153" s="4" t="s">
        <v>83</v>
      </c>
      <c r="F2153" s="4" t="s">
        <v>109</v>
      </c>
      <c r="G2153" s="3">
        <v>1972</v>
      </c>
      <c r="H2153" s="2">
        <v>167.3</v>
      </c>
      <c r="I2153" s="4"/>
    </row>
    <row r="2154" spans="1:9" x14ac:dyDescent="0.25">
      <c r="A2154" s="1">
        <v>2014</v>
      </c>
      <c r="B2154" s="4" t="s">
        <v>76</v>
      </c>
      <c r="C2154" s="4" t="s">
        <v>77</v>
      </c>
      <c r="D2154" s="4" t="s">
        <v>17</v>
      </c>
      <c r="E2154" s="4" t="s">
        <v>83</v>
      </c>
      <c r="F2154" s="4" t="s">
        <v>109</v>
      </c>
      <c r="G2154" s="3">
        <v>1116</v>
      </c>
      <c r="H2154" s="2">
        <v>178.6</v>
      </c>
      <c r="I2154" s="4"/>
    </row>
    <row r="2155" spans="1:9" x14ac:dyDescent="0.25">
      <c r="A2155" s="1">
        <v>2014</v>
      </c>
      <c r="B2155" s="4" t="s">
        <v>76</v>
      </c>
      <c r="C2155" s="4" t="s">
        <v>77</v>
      </c>
      <c r="D2155" s="4" t="s">
        <v>18</v>
      </c>
      <c r="E2155" s="4" t="s">
        <v>84</v>
      </c>
      <c r="F2155" s="4" t="s">
        <v>110</v>
      </c>
      <c r="G2155" s="3">
        <v>43212</v>
      </c>
      <c r="H2155" s="2">
        <v>152.9</v>
      </c>
      <c r="I2155" s="4"/>
    </row>
    <row r="2156" spans="1:9" x14ac:dyDescent="0.25">
      <c r="A2156" s="1">
        <v>2014</v>
      </c>
      <c r="B2156" s="4" t="s">
        <v>76</v>
      </c>
      <c r="C2156" s="4" t="s">
        <v>77</v>
      </c>
      <c r="D2156" s="4" t="s">
        <v>19</v>
      </c>
      <c r="E2156" s="4" t="s">
        <v>84</v>
      </c>
      <c r="F2156" s="4" t="s">
        <v>110</v>
      </c>
      <c r="G2156" s="3">
        <v>16684</v>
      </c>
      <c r="H2156" s="2">
        <v>165.5</v>
      </c>
      <c r="I2156" s="4"/>
    </row>
    <row r="2157" spans="1:9" x14ac:dyDescent="0.25">
      <c r="A2157" s="1">
        <v>2014</v>
      </c>
      <c r="B2157" s="4" t="s">
        <v>76</v>
      </c>
      <c r="C2157" s="4" t="s">
        <v>77</v>
      </c>
      <c r="D2157" s="4" t="s">
        <v>20</v>
      </c>
      <c r="E2157" s="4" t="s">
        <v>89</v>
      </c>
      <c r="F2157" s="4" t="s">
        <v>115</v>
      </c>
      <c r="G2157" s="3">
        <v>2493</v>
      </c>
      <c r="H2157" s="2">
        <v>140</v>
      </c>
      <c r="I2157" s="4"/>
    </row>
    <row r="2158" spans="1:9" x14ac:dyDescent="0.25">
      <c r="A2158" s="1">
        <v>2014</v>
      </c>
      <c r="B2158" s="4" t="s">
        <v>76</v>
      </c>
      <c r="C2158" s="4" t="s">
        <v>77</v>
      </c>
      <c r="D2158" s="4" t="s">
        <v>21</v>
      </c>
      <c r="E2158" s="4" t="s">
        <v>90</v>
      </c>
      <c r="F2158" s="4" t="s">
        <v>116</v>
      </c>
      <c r="G2158" s="3">
        <v>2795</v>
      </c>
      <c r="H2158" s="2">
        <v>155.4</v>
      </c>
      <c r="I2158" s="4"/>
    </row>
    <row r="2159" spans="1:9" x14ac:dyDescent="0.25">
      <c r="A2159" s="1">
        <v>2014</v>
      </c>
      <c r="B2159" s="4" t="s">
        <v>76</v>
      </c>
      <c r="C2159" s="4" t="s">
        <v>77</v>
      </c>
      <c r="D2159" s="4" t="s">
        <v>22</v>
      </c>
      <c r="E2159" s="4" t="s">
        <v>85</v>
      </c>
      <c r="F2159" s="4" t="s">
        <v>111</v>
      </c>
      <c r="G2159" s="3">
        <v>24501</v>
      </c>
      <c r="H2159" s="2">
        <v>168.9</v>
      </c>
      <c r="I2159" s="4"/>
    </row>
    <row r="2160" spans="1:9" x14ac:dyDescent="0.25">
      <c r="A2160" s="1">
        <v>2014</v>
      </c>
      <c r="B2160" s="4" t="s">
        <v>76</v>
      </c>
      <c r="C2160" s="4" t="s">
        <v>77</v>
      </c>
      <c r="D2160" s="4" t="s">
        <v>23</v>
      </c>
      <c r="E2160" s="4" t="s">
        <v>85</v>
      </c>
      <c r="F2160" s="4" t="s">
        <v>111</v>
      </c>
      <c r="G2160" s="3">
        <v>13519</v>
      </c>
      <c r="H2160" s="2">
        <v>179.7</v>
      </c>
      <c r="I2160" s="4"/>
    </row>
    <row r="2161" spans="1:9" x14ac:dyDescent="0.25">
      <c r="A2161" s="1">
        <v>2014</v>
      </c>
      <c r="B2161" s="4" t="s">
        <v>76</v>
      </c>
      <c r="C2161" s="4" t="s">
        <v>77</v>
      </c>
      <c r="D2161" s="4" t="s">
        <v>24</v>
      </c>
      <c r="E2161" s="4" t="s">
        <v>87</v>
      </c>
      <c r="F2161" s="4" t="s">
        <v>113</v>
      </c>
      <c r="G2161" s="3">
        <v>6504</v>
      </c>
      <c r="H2161" s="2">
        <v>166</v>
      </c>
      <c r="I2161" s="4"/>
    </row>
    <row r="2162" spans="1:9" x14ac:dyDescent="0.25">
      <c r="A2162" s="1">
        <v>2014</v>
      </c>
      <c r="B2162" s="4" t="s">
        <v>76</v>
      </c>
      <c r="C2162" s="4" t="s">
        <v>77</v>
      </c>
      <c r="D2162" s="4" t="s">
        <v>25</v>
      </c>
      <c r="E2162" s="4" t="s">
        <v>87</v>
      </c>
      <c r="F2162" s="4" t="s">
        <v>113</v>
      </c>
      <c r="G2162" s="3">
        <v>5587</v>
      </c>
      <c r="H2162" s="2">
        <v>166.8</v>
      </c>
      <c r="I2162" s="4"/>
    </row>
    <row r="2163" spans="1:9" x14ac:dyDescent="0.25">
      <c r="A2163" s="1">
        <v>2014</v>
      </c>
      <c r="B2163" s="4" t="s">
        <v>76</v>
      </c>
      <c r="C2163" s="4" t="s">
        <v>77</v>
      </c>
      <c r="D2163" s="4" t="s">
        <v>26</v>
      </c>
      <c r="E2163" s="4" t="s">
        <v>84</v>
      </c>
      <c r="F2163" s="4" t="s">
        <v>110</v>
      </c>
      <c r="G2163" s="3">
        <v>10263</v>
      </c>
      <c r="H2163" s="2">
        <v>198.8</v>
      </c>
      <c r="I2163" s="4"/>
    </row>
    <row r="2164" spans="1:9" x14ac:dyDescent="0.25">
      <c r="A2164" s="1">
        <v>2014</v>
      </c>
      <c r="B2164" s="4" t="s">
        <v>76</v>
      </c>
      <c r="C2164" s="4" t="s">
        <v>77</v>
      </c>
      <c r="D2164" s="4" t="s">
        <v>27</v>
      </c>
      <c r="E2164" s="4" t="s">
        <v>86</v>
      </c>
      <c r="F2164" s="4" t="s">
        <v>112</v>
      </c>
      <c r="G2164" s="3">
        <v>9455</v>
      </c>
      <c r="H2164" s="2">
        <v>186.1</v>
      </c>
      <c r="I2164" s="4"/>
    </row>
    <row r="2165" spans="1:9" x14ac:dyDescent="0.25">
      <c r="A2165" s="1">
        <v>2014</v>
      </c>
      <c r="B2165" s="4" t="s">
        <v>76</v>
      </c>
      <c r="C2165" s="4" t="s">
        <v>77</v>
      </c>
      <c r="D2165" s="4" t="s">
        <v>28</v>
      </c>
      <c r="E2165" s="4" t="s">
        <v>81</v>
      </c>
      <c r="F2165" s="4" t="s">
        <v>107</v>
      </c>
      <c r="G2165" s="3">
        <v>3209</v>
      </c>
      <c r="H2165" s="2">
        <v>170.3</v>
      </c>
      <c r="I2165" s="4"/>
    </row>
    <row r="2166" spans="1:9" x14ac:dyDescent="0.25">
      <c r="A2166" s="1">
        <v>2014</v>
      </c>
      <c r="B2166" s="4" t="s">
        <v>76</v>
      </c>
      <c r="C2166" s="4" t="s">
        <v>77</v>
      </c>
      <c r="D2166" s="4" t="s">
        <v>29</v>
      </c>
      <c r="E2166" s="4" t="s">
        <v>83</v>
      </c>
      <c r="F2166" s="4" t="s">
        <v>109</v>
      </c>
      <c r="G2166" s="3">
        <v>10759</v>
      </c>
      <c r="H2166" s="2">
        <v>161.69999999999999</v>
      </c>
      <c r="I2166" s="4"/>
    </row>
    <row r="2167" spans="1:9" x14ac:dyDescent="0.25">
      <c r="A2167" s="1">
        <v>2014</v>
      </c>
      <c r="B2167" s="4" t="s">
        <v>76</v>
      </c>
      <c r="C2167" s="4" t="s">
        <v>77</v>
      </c>
      <c r="D2167" s="4" t="s">
        <v>30</v>
      </c>
      <c r="E2167" s="4" t="s">
        <v>81</v>
      </c>
      <c r="F2167" s="4" t="s">
        <v>107</v>
      </c>
      <c r="G2167" s="3">
        <v>12787</v>
      </c>
      <c r="H2167" s="2">
        <v>155.5</v>
      </c>
      <c r="I2167" s="4"/>
    </row>
    <row r="2168" spans="1:9" x14ac:dyDescent="0.25">
      <c r="A2168" s="1">
        <v>2014</v>
      </c>
      <c r="B2168" s="4" t="s">
        <v>76</v>
      </c>
      <c r="C2168" s="4" t="s">
        <v>77</v>
      </c>
      <c r="D2168" s="4" t="s">
        <v>31</v>
      </c>
      <c r="E2168" s="4" t="s">
        <v>85</v>
      </c>
      <c r="F2168" s="4" t="s">
        <v>111</v>
      </c>
      <c r="G2168" s="3">
        <v>21169</v>
      </c>
      <c r="H2168" s="2">
        <v>174.1</v>
      </c>
      <c r="I2168" s="4"/>
    </row>
    <row r="2169" spans="1:9" x14ac:dyDescent="0.25">
      <c r="A2169" s="1">
        <v>2014</v>
      </c>
      <c r="B2169" s="4" t="s">
        <v>76</v>
      </c>
      <c r="C2169" s="4" t="s">
        <v>77</v>
      </c>
      <c r="D2169" s="4" t="s">
        <v>32</v>
      </c>
      <c r="E2169" s="4" t="s">
        <v>85</v>
      </c>
      <c r="F2169" s="4" t="s">
        <v>111</v>
      </c>
      <c r="G2169" s="3">
        <v>9649</v>
      </c>
      <c r="H2169" s="2">
        <v>152.6</v>
      </c>
      <c r="I2169" s="4"/>
    </row>
    <row r="2170" spans="1:9" x14ac:dyDescent="0.25">
      <c r="A2170" s="1">
        <v>2014</v>
      </c>
      <c r="B2170" s="4" t="s">
        <v>76</v>
      </c>
      <c r="C2170" s="4" t="s">
        <v>77</v>
      </c>
      <c r="D2170" s="4" t="s">
        <v>33</v>
      </c>
      <c r="E2170" s="4" t="s">
        <v>84</v>
      </c>
      <c r="F2170" s="4" t="s">
        <v>110</v>
      </c>
      <c r="G2170" s="3">
        <v>6534</v>
      </c>
      <c r="H2170" s="2">
        <v>193.1</v>
      </c>
      <c r="I2170" s="4"/>
    </row>
    <row r="2171" spans="1:9" x14ac:dyDescent="0.25">
      <c r="A2171" s="1">
        <v>2014</v>
      </c>
      <c r="B2171" s="4" t="s">
        <v>76</v>
      </c>
      <c r="C2171" s="4" t="s">
        <v>77</v>
      </c>
      <c r="D2171" s="4" t="s">
        <v>34</v>
      </c>
      <c r="E2171" s="4" t="s">
        <v>87</v>
      </c>
      <c r="F2171" s="4" t="s">
        <v>113</v>
      </c>
      <c r="G2171" s="3">
        <v>13067</v>
      </c>
      <c r="H2171" s="2">
        <v>177.7</v>
      </c>
      <c r="I2171" s="4"/>
    </row>
    <row r="2172" spans="1:9" x14ac:dyDescent="0.25">
      <c r="A2172" s="1">
        <v>2014</v>
      </c>
      <c r="B2172" s="4" t="s">
        <v>76</v>
      </c>
      <c r="C2172" s="4" t="s">
        <v>77</v>
      </c>
      <c r="D2172" s="4" t="s">
        <v>35</v>
      </c>
      <c r="E2172" s="4" t="s">
        <v>88</v>
      </c>
      <c r="F2172" s="4" t="s">
        <v>114</v>
      </c>
      <c r="G2172" s="3">
        <v>2066</v>
      </c>
      <c r="H2172" s="2">
        <v>156.30000000000001</v>
      </c>
      <c r="I2172" s="4"/>
    </row>
    <row r="2173" spans="1:9" x14ac:dyDescent="0.25">
      <c r="A2173" s="1">
        <v>2014</v>
      </c>
      <c r="B2173" s="4" t="s">
        <v>76</v>
      </c>
      <c r="C2173" s="4" t="s">
        <v>77</v>
      </c>
      <c r="D2173" s="4" t="s">
        <v>36</v>
      </c>
      <c r="E2173" s="4" t="s">
        <v>87</v>
      </c>
      <c r="F2173" s="4" t="s">
        <v>113</v>
      </c>
      <c r="G2173" s="3">
        <v>3459</v>
      </c>
      <c r="H2173" s="2">
        <v>159.6</v>
      </c>
      <c r="I2173" s="4"/>
    </row>
    <row r="2174" spans="1:9" x14ac:dyDescent="0.25">
      <c r="A2174" s="1">
        <v>2014</v>
      </c>
      <c r="B2174" s="4" t="s">
        <v>76</v>
      </c>
      <c r="C2174" s="4" t="s">
        <v>77</v>
      </c>
      <c r="D2174" s="4" t="s">
        <v>37</v>
      </c>
      <c r="E2174" s="4" t="s">
        <v>89</v>
      </c>
      <c r="F2174" s="4" t="s">
        <v>115</v>
      </c>
      <c r="G2174" s="3">
        <v>5015</v>
      </c>
      <c r="H2174" s="2">
        <v>164.5</v>
      </c>
      <c r="I2174" s="4"/>
    </row>
    <row r="2175" spans="1:9" x14ac:dyDescent="0.25">
      <c r="A2175" s="1">
        <v>2014</v>
      </c>
      <c r="B2175" s="4" t="s">
        <v>76</v>
      </c>
      <c r="C2175" s="4" t="s">
        <v>77</v>
      </c>
      <c r="D2175" s="4" t="s">
        <v>38</v>
      </c>
      <c r="E2175" s="4" t="s">
        <v>81</v>
      </c>
      <c r="F2175" s="4" t="s">
        <v>107</v>
      </c>
      <c r="G2175" s="3">
        <v>2698</v>
      </c>
      <c r="H2175" s="2">
        <v>160.4</v>
      </c>
      <c r="I2175" s="4"/>
    </row>
    <row r="2176" spans="1:9" x14ac:dyDescent="0.25">
      <c r="A2176" s="1">
        <v>2014</v>
      </c>
      <c r="B2176" s="4" t="s">
        <v>76</v>
      </c>
      <c r="C2176" s="4" t="s">
        <v>77</v>
      </c>
      <c r="D2176" s="4" t="s">
        <v>39</v>
      </c>
      <c r="E2176" s="4" t="s">
        <v>82</v>
      </c>
      <c r="F2176" s="4" t="s">
        <v>108</v>
      </c>
      <c r="G2176" s="3">
        <v>16591</v>
      </c>
      <c r="H2176" s="2">
        <v>156.1</v>
      </c>
      <c r="I2176" s="4"/>
    </row>
    <row r="2177" spans="1:9" x14ac:dyDescent="0.25">
      <c r="A2177" s="1">
        <v>2014</v>
      </c>
      <c r="B2177" s="4" t="s">
        <v>76</v>
      </c>
      <c r="C2177" s="4" t="s">
        <v>77</v>
      </c>
      <c r="D2177" s="4" t="s">
        <v>40</v>
      </c>
      <c r="E2177" s="4" t="s">
        <v>86</v>
      </c>
      <c r="F2177" s="4" t="s">
        <v>112</v>
      </c>
      <c r="G2177" s="3">
        <v>3478</v>
      </c>
      <c r="H2177" s="2">
        <v>142.4</v>
      </c>
      <c r="I2177" s="4"/>
    </row>
    <row r="2178" spans="1:9" x14ac:dyDescent="0.25">
      <c r="A2178" s="1">
        <v>2014</v>
      </c>
      <c r="B2178" s="4" t="s">
        <v>76</v>
      </c>
      <c r="C2178" s="4" t="s">
        <v>77</v>
      </c>
      <c r="D2178" s="4" t="s">
        <v>41</v>
      </c>
      <c r="E2178" s="4" t="s">
        <v>82</v>
      </c>
      <c r="F2178" s="4" t="s">
        <v>108</v>
      </c>
      <c r="G2178" s="3">
        <v>35392</v>
      </c>
      <c r="H2178" s="2">
        <v>151.80000000000001</v>
      </c>
      <c r="I2178" s="4"/>
    </row>
    <row r="2179" spans="1:9" x14ac:dyDescent="0.25">
      <c r="A2179" s="1">
        <v>2014</v>
      </c>
      <c r="B2179" s="4" t="s">
        <v>76</v>
      </c>
      <c r="C2179" s="4" t="s">
        <v>77</v>
      </c>
      <c r="D2179" s="4" t="s">
        <v>42</v>
      </c>
      <c r="E2179" s="4" t="s">
        <v>84</v>
      </c>
      <c r="F2179" s="4" t="s">
        <v>110</v>
      </c>
      <c r="G2179" s="3">
        <v>19342</v>
      </c>
      <c r="H2179" s="2">
        <v>169.3</v>
      </c>
      <c r="I2179" s="4"/>
    </row>
    <row r="2180" spans="1:9" x14ac:dyDescent="0.25">
      <c r="A2180" s="1">
        <v>2014</v>
      </c>
      <c r="B2180" s="4" t="s">
        <v>76</v>
      </c>
      <c r="C2180" s="4" t="s">
        <v>77</v>
      </c>
      <c r="D2180" s="4" t="s">
        <v>43</v>
      </c>
      <c r="E2180" s="4" t="s">
        <v>88</v>
      </c>
      <c r="F2180" s="4" t="s">
        <v>114</v>
      </c>
      <c r="G2180" s="3">
        <v>1304</v>
      </c>
      <c r="H2180" s="2">
        <v>152.30000000000001</v>
      </c>
      <c r="I2180" s="4"/>
    </row>
    <row r="2181" spans="1:9" x14ac:dyDescent="0.25">
      <c r="A2181" s="1">
        <v>2014</v>
      </c>
      <c r="B2181" s="4" t="s">
        <v>76</v>
      </c>
      <c r="C2181" s="4" t="s">
        <v>77</v>
      </c>
      <c r="D2181" s="4" t="s">
        <v>44</v>
      </c>
      <c r="E2181" s="4" t="s">
        <v>85</v>
      </c>
      <c r="F2181" s="4" t="s">
        <v>111</v>
      </c>
      <c r="G2181" s="3">
        <v>25433</v>
      </c>
      <c r="H2181" s="2">
        <v>177.8</v>
      </c>
      <c r="I2181" s="4"/>
    </row>
    <row r="2182" spans="1:9" x14ac:dyDescent="0.25">
      <c r="A2182" s="1">
        <v>2014</v>
      </c>
      <c r="B2182" s="4" t="s">
        <v>76</v>
      </c>
      <c r="C2182" s="4" t="s">
        <v>77</v>
      </c>
      <c r="D2182" s="4" t="s">
        <v>45</v>
      </c>
      <c r="E2182" s="4" t="s">
        <v>86</v>
      </c>
      <c r="F2182" s="4" t="s">
        <v>112</v>
      </c>
      <c r="G2182" s="3">
        <v>7934</v>
      </c>
      <c r="H2182" s="2">
        <v>179.9</v>
      </c>
      <c r="I2182" s="4"/>
    </row>
    <row r="2183" spans="1:9" x14ac:dyDescent="0.25">
      <c r="A2183" s="1">
        <v>2014</v>
      </c>
      <c r="B2183" s="4" t="s">
        <v>76</v>
      </c>
      <c r="C2183" s="4" t="s">
        <v>77</v>
      </c>
      <c r="D2183" s="4" t="s">
        <v>46</v>
      </c>
      <c r="E2183" s="4" t="s">
        <v>90</v>
      </c>
      <c r="F2183" s="4" t="s">
        <v>116</v>
      </c>
      <c r="G2183" s="3">
        <v>7863</v>
      </c>
      <c r="H2183" s="2">
        <v>160.19999999999999</v>
      </c>
      <c r="I2183" s="4"/>
    </row>
    <row r="2184" spans="1:9" x14ac:dyDescent="0.25">
      <c r="A2184" s="1">
        <v>2014</v>
      </c>
      <c r="B2184" s="4" t="s">
        <v>76</v>
      </c>
      <c r="C2184" s="4" t="s">
        <v>77</v>
      </c>
      <c r="D2184" s="4" t="s">
        <v>47</v>
      </c>
      <c r="E2184" s="4" t="s">
        <v>83</v>
      </c>
      <c r="F2184" s="4" t="s">
        <v>109</v>
      </c>
      <c r="G2184" s="3">
        <v>28692</v>
      </c>
      <c r="H2184" s="2">
        <v>169.6</v>
      </c>
      <c r="I2184" s="4"/>
    </row>
    <row r="2185" spans="1:9" x14ac:dyDescent="0.25">
      <c r="A2185" s="1">
        <v>2014</v>
      </c>
      <c r="B2185" s="4" t="s">
        <v>76</v>
      </c>
      <c r="C2185" s="4" t="s">
        <v>77</v>
      </c>
      <c r="D2185" s="4" t="s">
        <v>48</v>
      </c>
      <c r="E2185" s="4" t="s">
        <v>81</v>
      </c>
      <c r="F2185" s="4" t="s">
        <v>107</v>
      </c>
      <c r="G2185" s="3">
        <v>2242</v>
      </c>
      <c r="H2185" s="2">
        <v>167</v>
      </c>
      <c r="I2185" s="4"/>
    </row>
    <row r="2186" spans="1:9" x14ac:dyDescent="0.25">
      <c r="A2186" s="1">
        <v>2014</v>
      </c>
      <c r="B2186" s="4" t="s">
        <v>76</v>
      </c>
      <c r="C2186" s="4" t="s">
        <v>77</v>
      </c>
      <c r="D2186" s="4" t="s">
        <v>49</v>
      </c>
      <c r="E2186" s="4" t="s">
        <v>84</v>
      </c>
      <c r="F2186" s="4" t="s">
        <v>110</v>
      </c>
      <c r="G2186" s="3">
        <v>9930</v>
      </c>
      <c r="H2186" s="2">
        <v>171.4</v>
      </c>
      <c r="I2186" s="4"/>
    </row>
    <row r="2187" spans="1:9" x14ac:dyDescent="0.25">
      <c r="A2187" s="1">
        <v>2014</v>
      </c>
      <c r="B2187" s="4" t="s">
        <v>76</v>
      </c>
      <c r="C2187" s="4" t="s">
        <v>77</v>
      </c>
      <c r="D2187" s="4" t="s">
        <v>50</v>
      </c>
      <c r="E2187" s="4" t="s">
        <v>88</v>
      </c>
      <c r="F2187" s="4" t="s">
        <v>114</v>
      </c>
      <c r="G2187" s="3">
        <v>1698</v>
      </c>
      <c r="H2187" s="2">
        <v>163.4</v>
      </c>
      <c r="I2187" s="4"/>
    </row>
    <row r="2188" spans="1:9" x14ac:dyDescent="0.25">
      <c r="A2188" s="1">
        <v>2014</v>
      </c>
      <c r="B2188" s="4" t="s">
        <v>76</v>
      </c>
      <c r="C2188" s="4" t="s">
        <v>77</v>
      </c>
      <c r="D2188" s="4" t="s">
        <v>51</v>
      </c>
      <c r="E2188" s="4" t="s">
        <v>84</v>
      </c>
      <c r="F2188" s="4" t="s">
        <v>110</v>
      </c>
      <c r="G2188" s="3">
        <v>14173</v>
      </c>
      <c r="H2188" s="2">
        <v>184.2</v>
      </c>
      <c r="I2188" s="4"/>
    </row>
    <row r="2189" spans="1:9" x14ac:dyDescent="0.25">
      <c r="A2189" s="1">
        <v>2014</v>
      </c>
      <c r="B2189" s="4" t="s">
        <v>76</v>
      </c>
      <c r="C2189" s="4" t="s">
        <v>77</v>
      </c>
      <c r="D2189" s="4" t="s">
        <v>52</v>
      </c>
      <c r="E2189" s="4" t="s">
        <v>86</v>
      </c>
      <c r="F2189" s="4" t="s">
        <v>112</v>
      </c>
      <c r="G2189" s="3">
        <v>38847</v>
      </c>
      <c r="H2189" s="2">
        <v>152.9</v>
      </c>
      <c r="I2189" s="4"/>
    </row>
    <row r="2190" spans="1:9" x14ac:dyDescent="0.25">
      <c r="A2190" s="1">
        <v>2014</v>
      </c>
      <c r="B2190" s="4" t="s">
        <v>76</v>
      </c>
      <c r="C2190" s="4" t="s">
        <v>77</v>
      </c>
      <c r="D2190" s="4" t="s">
        <v>53</v>
      </c>
      <c r="E2190" s="4" t="s">
        <v>88</v>
      </c>
      <c r="F2190" s="4" t="s">
        <v>114</v>
      </c>
      <c r="G2190" s="3">
        <v>3043</v>
      </c>
      <c r="H2190" s="2">
        <v>127.4</v>
      </c>
      <c r="I2190" s="4"/>
    </row>
    <row r="2191" spans="1:9" x14ac:dyDescent="0.25">
      <c r="A2191" s="1">
        <v>2014</v>
      </c>
      <c r="B2191" s="4" t="s">
        <v>76</v>
      </c>
      <c r="C2191" s="4" t="s">
        <v>77</v>
      </c>
      <c r="D2191" s="4" t="s">
        <v>54</v>
      </c>
      <c r="E2191" s="4" t="s">
        <v>81</v>
      </c>
      <c r="F2191" s="4" t="s">
        <v>107</v>
      </c>
      <c r="G2191" s="3">
        <v>1379</v>
      </c>
      <c r="H2191" s="2">
        <v>167.9</v>
      </c>
      <c r="I2191" s="4"/>
    </row>
    <row r="2192" spans="1:9" x14ac:dyDescent="0.25">
      <c r="A2192" s="1">
        <v>2014</v>
      </c>
      <c r="B2192" s="4" t="s">
        <v>76</v>
      </c>
      <c r="C2192" s="4" t="s">
        <v>77</v>
      </c>
      <c r="D2192" s="4" t="s">
        <v>55</v>
      </c>
      <c r="E2192" s="4" t="s">
        <v>83</v>
      </c>
      <c r="F2192" s="4" t="s">
        <v>109</v>
      </c>
      <c r="G2192" s="3">
        <v>14749</v>
      </c>
      <c r="H2192" s="2">
        <v>161.5</v>
      </c>
      <c r="I2192" s="4"/>
    </row>
    <row r="2193" spans="1:9" x14ac:dyDescent="0.25">
      <c r="A2193" s="1">
        <v>2014</v>
      </c>
      <c r="B2193" s="4" t="s">
        <v>76</v>
      </c>
      <c r="C2193" s="4" t="s">
        <v>77</v>
      </c>
      <c r="D2193" s="4" t="s">
        <v>56</v>
      </c>
      <c r="E2193" s="4" t="s">
        <v>90</v>
      </c>
      <c r="F2193" s="4" t="s">
        <v>116</v>
      </c>
      <c r="G2193" s="3">
        <v>12205</v>
      </c>
      <c r="H2193" s="2">
        <v>155.5</v>
      </c>
      <c r="I2193" s="4"/>
    </row>
    <row r="2194" spans="1:9" x14ac:dyDescent="0.25">
      <c r="A2194" s="1">
        <v>2014</v>
      </c>
      <c r="B2194" s="4" t="s">
        <v>76</v>
      </c>
      <c r="C2194" s="4" t="s">
        <v>77</v>
      </c>
      <c r="D2194" s="4" t="s">
        <v>57</v>
      </c>
      <c r="E2194" s="4" t="s">
        <v>83</v>
      </c>
      <c r="F2194" s="4" t="s">
        <v>109</v>
      </c>
      <c r="G2194" s="3">
        <v>4880</v>
      </c>
      <c r="H2194" s="2">
        <v>195.1</v>
      </c>
      <c r="I2194" s="4"/>
    </row>
    <row r="2195" spans="1:9" x14ac:dyDescent="0.25">
      <c r="A2195" s="1">
        <v>2014</v>
      </c>
      <c r="B2195" s="4" t="s">
        <v>76</v>
      </c>
      <c r="C2195" s="4" t="s">
        <v>77</v>
      </c>
      <c r="D2195" s="4" t="s">
        <v>58</v>
      </c>
      <c r="E2195" s="4" t="s">
        <v>85</v>
      </c>
      <c r="F2195" s="4" t="s">
        <v>111</v>
      </c>
      <c r="G2195" s="3">
        <v>11393</v>
      </c>
      <c r="H2195" s="2">
        <v>161.80000000000001</v>
      </c>
      <c r="I2195" s="4"/>
    </row>
    <row r="2196" spans="1:9" x14ac:dyDescent="0.25">
      <c r="A2196" s="1">
        <v>2014</v>
      </c>
      <c r="B2196" s="4" t="s">
        <v>76</v>
      </c>
      <c r="C2196" s="4" t="s">
        <v>77</v>
      </c>
      <c r="D2196" s="4" t="s">
        <v>59</v>
      </c>
      <c r="E2196" s="4" t="s">
        <v>88</v>
      </c>
      <c r="F2196" s="4" t="s">
        <v>114</v>
      </c>
      <c r="G2196" s="3">
        <v>922</v>
      </c>
      <c r="H2196" s="2">
        <v>140.69999999999999</v>
      </c>
      <c r="I2196" s="4"/>
    </row>
    <row r="2197" spans="1:9" x14ac:dyDescent="0.25">
      <c r="A2197" s="1">
        <v>2014</v>
      </c>
      <c r="B2197" s="4" t="s">
        <v>78</v>
      </c>
      <c r="C2197" s="4" t="s">
        <v>79</v>
      </c>
      <c r="D2197" s="4" t="s">
        <v>9</v>
      </c>
      <c r="E2197" s="4" t="s">
        <v>84</v>
      </c>
      <c r="F2197" s="4" t="s">
        <v>110</v>
      </c>
      <c r="G2197" s="3">
        <v>1011</v>
      </c>
      <c r="H2197" s="2">
        <v>18.2</v>
      </c>
      <c r="I2197" s="4"/>
    </row>
    <row r="2198" spans="1:9" x14ac:dyDescent="0.25">
      <c r="A2198" s="1">
        <v>2014</v>
      </c>
      <c r="B2198" s="4" t="s">
        <v>78</v>
      </c>
      <c r="C2198" s="4" t="s">
        <v>79</v>
      </c>
      <c r="D2198" s="4" t="s">
        <v>10</v>
      </c>
      <c r="E2198" s="4" t="s">
        <v>90</v>
      </c>
      <c r="F2198" s="4" t="s">
        <v>116</v>
      </c>
      <c r="G2198" s="3">
        <v>45</v>
      </c>
      <c r="H2198" s="2">
        <v>10.1</v>
      </c>
      <c r="I2198" s="4"/>
    </row>
    <row r="2199" spans="1:9" x14ac:dyDescent="0.25">
      <c r="A2199" s="1">
        <v>2014</v>
      </c>
      <c r="B2199" s="4" t="s">
        <v>78</v>
      </c>
      <c r="C2199" s="4" t="s">
        <v>79</v>
      </c>
      <c r="D2199" s="4" t="s">
        <v>11</v>
      </c>
      <c r="E2199" s="4" t="s">
        <v>89</v>
      </c>
      <c r="F2199" s="4" t="s">
        <v>115</v>
      </c>
      <c r="G2199" s="3">
        <v>325</v>
      </c>
      <c r="H2199" s="2">
        <v>4.0999999999999996</v>
      </c>
      <c r="I2199" s="4"/>
    </row>
    <row r="2200" spans="1:9" x14ac:dyDescent="0.25">
      <c r="A2200" s="1">
        <v>2014</v>
      </c>
      <c r="B2200" s="4" t="s">
        <v>78</v>
      </c>
      <c r="C2200" s="4" t="s">
        <v>79</v>
      </c>
      <c r="D2200" s="4" t="s">
        <v>12</v>
      </c>
      <c r="E2200" s="4" t="s">
        <v>86</v>
      </c>
      <c r="F2200" s="4" t="s">
        <v>112</v>
      </c>
      <c r="G2200" s="3">
        <v>672</v>
      </c>
      <c r="H2200" s="2">
        <v>19.2</v>
      </c>
      <c r="I2200" s="4"/>
    </row>
    <row r="2201" spans="1:9" x14ac:dyDescent="0.25">
      <c r="A2201" s="1">
        <v>2014</v>
      </c>
      <c r="B2201" s="4" t="s">
        <v>78</v>
      </c>
      <c r="C2201" s="4" t="s">
        <v>79</v>
      </c>
      <c r="D2201" s="4" t="s">
        <v>13</v>
      </c>
      <c r="E2201" s="4" t="s">
        <v>89</v>
      </c>
      <c r="F2201" s="4" t="s">
        <v>115</v>
      </c>
      <c r="G2201" s="3">
        <v>3119</v>
      </c>
      <c r="H2201" s="2">
        <v>7.7</v>
      </c>
      <c r="I2201" s="4"/>
    </row>
    <row r="2202" spans="1:9" x14ac:dyDescent="0.25">
      <c r="A2202" s="1">
        <v>2014</v>
      </c>
      <c r="B2202" s="4" t="s">
        <v>78</v>
      </c>
      <c r="C2202" s="4" t="s">
        <v>79</v>
      </c>
      <c r="D2202" s="4" t="s">
        <v>14</v>
      </c>
      <c r="E2202" s="4" t="s">
        <v>88</v>
      </c>
      <c r="F2202" s="4" t="s">
        <v>114</v>
      </c>
      <c r="G2202" s="3">
        <v>448</v>
      </c>
      <c r="H2202" s="2">
        <v>8.5</v>
      </c>
      <c r="I2202" s="4"/>
    </row>
    <row r="2203" spans="1:9" x14ac:dyDescent="0.25">
      <c r="A2203" s="1">
        <v>2014</v>
      </c>
      <c r="B2203" s="4" t="s">
        <v>78</v>
      </c>
      <c r="C2203" s="4" t="s">
        <v>79</v>
      </c>
      <c r="D2203" s="4" t="s">
        <v>15</v>
      </c>
      <c r="E2203" s="4" t="s">
        <v>81</v>
      </c>
      <c r="F2203" s="4" t="s">
        <v>107</v>
      </c>
      <c r="G2203" s="3">
        <v>605</v>
      </c>
      <c r="H2203" s="2">
        <v>12.9</v>
      </c>
      <c r="I2203" s="4"/>
    </row>
    <row r="2204" spans="1:9" x14ac:dyDescent="0.25">
      <c r="A2204" s="1">
        <v>2014</v>
      </c>
      <c r="B2204" s="4" t="s">
        <v>78</v>
      </c>
      <c r="C2204" s="4" t="s">
        <v>79</v>
      </c>
      <c r="D2204" s="4" t="s">
        <v>16</v>
      </c>
      <c r="E2204" s="4" t="s">
        <v>83</v>
      </c>
      <c r="F2204" s="4" t="s">
        <v>109</v>
      </c>
      <c r="G2204" s="3">
        <v>173</v>
      </c>
      <c r="H2204" s="2">
        <v>14.8</v>
      </c>
      <c r="I2204" s="4"/>
    </row>
    <row r="2205" spans="1:9" x14ac:dyDescent="0.25">
      <c r="A2205" s="1">
        <v>2014</v>
      </c>
      <c r="B2205" s="4" t="s">
        <v>78</v>
      </c>
      <c r="C2205" s="4" t="s">
        <v>79</v>
      </c>
      <c r="D2205" s="4" t="s">
        <v>17</v>
      </c>
      <c r="E2205" s="4" t="s">
        <v>83</v>
      </c>
      <c r="F2205" s="4" t="s">
        <v>109</v>
      </c>
      <c r="G2205" s="3">
        <v>49</v>
      </c>
      <c r="H2205" s="2">
        <v>8</v>
      </c>
      <c r="I2205" s="4"/>
    </row>
    <row r="2206" spans="1:9" x14ac:dyDescent="0.25">
      <c r="A2206" s="1">
        <v>2014</v>
      </c>
      <c r="B2206" s="4" t="s">
        <v>78</v>
      </c>
      <c r="C2206" s="4" t="s">
        <v>79</v>
      </c>
      <c r="D2206" s="4" t="s">
        <v>18</v>
      </c>
      <c r="E2206" s="4" t="s">
        <v>84</v>
      </c>
      <c r="F2206" s="4" t="s">
        <v>110</v>
      </c>
      <c r="G2206" s="3">
        <v>3076</v>
      </c>
      <c r="H2206" s="2">
        <v>10.6</v>
      </c>
      <c r="I2206" s="4"/>
    </row>
    <row r="2207" spans="1:9" x14ac:dyDescent="0.25">
      <c r="A2207" s="1">
        <v>2014</v>
      </c>
      <c r="B2207" s="4" t="s">
        <v>78</v>
      </c>
      <c r="C2207" s="4" t="s">
        <v>79</v>
      </c>
      <c r="D2207" s="4" t="s">
        <v>19</v>
      </c>
      <c r="E2207" s="4" t="s">
        <v>84</v>
      </c>
      <c r="F2207" s="4" t="s">
        <v>110</v>
      </c>
      <c r="G2207" s="3">
        <v>1742</v>
      </c>
      <c r="H2207" s="2">
        <v>18.5</v>
      </c>
      <c r="I2207" s="4"/>
    </row>
    <row r="2208" spans="1:9" x14ac:dyDescent="0.25">
      <c r="A2208" s="1">
        <v>2014</v>
      </c>
      <c r="B2208" s="4" t="s">
        <v>78</v>
      </c>
      <c r="C2208" s="4" t="s">
        <v>79</v>
      </c>
      <c r="D2208" s="4" t="s">
        <v>20</v>
      </c>
      <c r="E2208" s="4" t="s">
        <v>89</v>
      </c>
      <c r="F2208" s="4" t="s">
        <v>115</v>
      </c>
      <c r="G2208" s="3">
        <v>220</v>
      </c>
      <c r="H2208" s="2">
        <v>11.8</v>
      </c>
      <c r="I2208" s="4"/>
    </row>
    <row r="2209" spans="1:9" x14ac:dyDescent="0.25">
      <c r="A2209" s="1">
        <v>2014</v>
      </c>
      <c r="B2209" s="4" t="s">
        <v>78</v>
      </c>
      <c r="C2209" s="4" t="s">
        <v>79</v>
      </c>
      <c r="D2209" s="4" t="s">
        <v>21</v>
      </c>
      <c r="E2209" s="4" t="s">
        <v>90</v>
      </c>
      <c r="F2209" s="4" t="s">
        <v>116</v>
      </c>
      <c r="G2209" s="3">
        <v>137</v>
      </c>
      <c r="H2209" s="2">
        <v>8</v>
      </c>
      <c r="I2209" s="4"/>
    </row>
    <row r="2210" spans="1:9" x14ac:dyDescent="0.25">
      <c r="A2210" s="1">
        <v>2014</v>
      </c>
      <c r="B2210" s="4" t="s">
        <v>78</v>
      </c>
      <c r="C2210" s="4" t="s">
        <v>79</v>
      </c>
      <c r="D2210" s="4" t="s">
        <v>22</v>
      </c>
      <c r="E2210" s="4" t="s">
        <v>85</v>
      </c>
      <c r="F2210" s="4" t="s">
        <v>111</v>
      </c>
      <c r="G2210" s="3">
        <v>2517</v>
      </c>
      <c r="H2210" s="2">
        <v>17.2</v>
      </c>
      <c r="I2210" s="4"/>
    </row>
    <row r="2211" spans="1:9" x14ac:dyDescent="0.25">
      <c r="A2211" s="1">
        <v>2014</v>
      </c>
      <c r="B2211" s="4" t="s">
        <v>78</v>
      </c>
      <c r="C2211" s="4" t="s">
        <v>79</v>
      </c>
      <c r="D2211" s="4" t="s">
        <v>23</v>
      </c>
      <c r="E2211" s="4" t="s">
        <v>85</v>
      </c>
      <c r="F2211" s="4" t="s">
        <v>111</v>
      </c>
      <c r="G2211" s="3">
        <v>1392</v>
      </c>
      <c r="H2211" s="2">
        <v>18.7</v>
      </c>
      <c r="I2211" s="4"/>
    </row>
    <row r="2212" spans="1:9" x14ac:dyDescent="0.25">
      <c r="A2212" s="1">
        <v>2014</v>
      </c>
      <c r="B2212" s="4" t="s">
        <v>78</v>
      </c>
      <c r="C2212" s="4" t="s">
        <v>79</v>
      </c>
      <c r="D2212" s="4" t="s">
        <v>24</v>
      </c>
      <c r="E2212" s="4" t="s">
        <v>87</v>
      </c>
      <c r="F2212" s="4" t="s">
        <v>113</v>
      </c>
      <c r="G2212" s="3">
        <v>313</v>
      </c>
      <c r="H2212" s="2">
        <v>7.6</v>
      </c>
      <c r="I2212" s="4"/>
    </row>
    <row r="2213" spans="1:9" x14ac:dyDescent="0.25">
      <c r="A2213" s="1">
        <v>2014</v>
      </c>
      <c r="B2213" s="4" t="s">
        <v>78</v>
      </c>
      <c r="C2213" s="4" t="s">
        <v>79</v>
      </c>
      <c r="D2213" s="4" t="s">
        <v>25</v>
      </c>
      <c r="E2213" s="4" t="s">
        <v>87</v>
      </c>
      <c r="F2213" s="4" t="s">
        <v>113</v>
      </c>
      <c r="G2213" s="3">
        <v>569</v>
      </c>
      <c r="H2213" s="2">
        <v>16.600000000000001</v>
      </c>
      <c r="I2213" s="4"/>
    </row>
    <row r="2214" spans="1:9" x14ac:dyDescent="0.25">
      <c r="A2214" s="1">
        <v>2014</v>
      </c>
      <c r="B2214" s="4" t="s">
        <v>78</v>
      </c>
      <c r="C2214" s="4" t="s">
        <v>79</v>
      </c>
      <c r="D2214" s="4" t="s">
        <v>26</v>
      </c>
      <c r="E2214" s="4" t="s">
        <v>84</v>
      </c>
      <c r="F2214" s="4" t="s">
        <v>110</v>
      </c>
      <c r="G2214" s="3">
        <v>968</v>
      </c>
      <c r="H2214" s="2">
        <v>19.5</v>
      </c>
      <c r="I2214" s="4"/>
    </row>
    <row r="2215" spans="1:9" x14ac:dyDescent="0.25">
      <c r="A2215" s="1">
        <v>2014</v>
      </c>
      <c r="B2215" s="4" t="s">
        <v>78</v>
      </c>
      <c r="C2215" s="4" t="s">
        <v>79</v>
      </c>
      <c r="D2215" s="4" t="s">
        <v>27</v>
      </c>
      <c r="E2215" s="4" t="s">
        <v>86</v>
      </c>
      <c r="F2215" s="4" t="s">
        <v>112</v>
      </c>
      <c r="G2215" s="3">
        <v>1217</v>
      </c>
      <c r="H2215" s="2">
        <v>24.9</v>
      </c>
      <c r="I2215" s="4"/>
    </row>
    <row r="2216" spans="1:9" x14ac:dyDescent="0.25">
      <c r="A2216" s="1">
        <v>2014</v>
      </c>
      <c r="B2216" s="4" t="s">
        <v>78</v>
      </c>
      <c r="C2216" s="4" t="s">
        <v>79</v>
      </c>
      <c r="D2216" s="4" t="s">
        <v>28</v>
      </c>
      <c r="E2216" s="4" t="s">
        <v>81</v>
      </c>
      <c r="F2216" s="4" t="s">
        <v>107</v>
      </c>
      <c r="G2216" s="3">
        <v>223</v>
      </c>
      <c r="H2216" s="2">
        <v>11.7</v>
      </c>
      <c r="I2216" s="4"/>
    </row>
    <row r="2217" spans="1:9" x14ac:dyDescent="0.25">
      <c r="A2217" s="1">
        <v>2014</v>
      </c>
      <c r="B2217" s="4" t="s">
        <v>78</v>
      </c>
      <c r="C2217" s="4" t="s">
        <v>79</v>
      </c>
      <c r="D2217" s="4" t="s">
        <v>29</v>
      </c>
      <c r="E2217" s="4" t="s">
        <v>83</v>
      </c>
      <c r="F2217" s="4" t="s">
        <v>109</v>
      </c>
      <c r="G2217" s="3">
        <v>751</v>
      </c>
      <c r="H2217" s="2">
        <v>11.5</v>
      </c>
      <c r="I2217" s="4"/>
    </row>
    <row r="2218" spans="1:9" x14ac:dyDescent="0.25">
      <c r="A2218" s="1">
        <v>2014</v>
      </c>
      <c r="B2218" s="4" t="s">
        <v>78</v>
      </c>
      <c r="C2218" s="4" t="s">
        <v>79</v>
      </c>
      <c r="D2218" s="4" t="s">
        <v>30</v>
      </c>
      <c r="E2218" s="4" t="s">
        <v>81</v>
      </c>
      <c r="F2218" s="4" t="s">
        <v>107</v>
      </c>
      <c r="G2218" s="3">
        <v>1228</v>
      </c>
      <c r="H2218" s="2">
        <v>14.5</v>
      </c>
      <c r="I2218" s="4"/>
    </row>
    <row r="2219" spans="1:9" x14ac:dyDescent="0.25">
      <c r="A2219" s="1">
        <v>2014</v>
      </c>
      <c r="B2219" s="4" t="s">
        <v>78</v>
      </c>
      <c r="C2219" s="4" t="s">
        <v>79</v>
      </c>
      <c r="D2219" s="4" t="s">
        <v>31</v>
      </c>
      <c r="E2219" s="4" t="s">
        <v>85</v>
      </c>
      <c r="F2219" s="4" t="s">
        <v>111</v>
      </c>
      <c r="G2219" s="3">
        <v>1853</v>
      </c>
      <c r="H2219" s="2">
        <v>15.2</v>
      </c>
      <c r="I2219" s="4"/>
    </row>
    <row r="2220" spans="1:9" x14ac:dyDescent="0.25">
      <c r="A2220" s="1">
        <v>2014</v>
      </c>
      <c r="B2220" s="4" t="s">
        <v>78</v>
      </c>
      <c r="C2220" s="4" t="s">
        <v>79</v>
      </c>
      <c r="D2220" s="4" t="s">
        <v>32</v>
      </c>
      <c r="E2220" s="4" t="s">
        <v>85</v>
      </c>
      <c r="F2220" s="4" t="s">
        <v>111</v>
      </c>
      <c r="G2220" s="3">
        <v>676</v>
      </c>
      <c r="H2220" s="2">
        <v>10.4</v>
      </c>
      <c r="I2220" s="4"/>
    </row>
    <row r="2221" spans="1:9" x14ac:dyDescent="0.25">
      <c r="A2221" s="1">
        <v>2014</v>
      </c>
      <c r="B2221" s="4" t="s">
        <v>78</v>
      </c>
      <c r="C2221" s="4" t="s">
        <v>79</v>
      </c>
      <c r="D2221" s="4" t="s">
        <v>33</v>
      </c>
      <c r="E2221" s="4" t="s">
        <v>84</v>
      </c>
      <c r="F2221" s="4" t="s">
        <v>110</v>
      </c>
      <c r="G2221" s="3">
        <v>701</v>
      </c>
      <c r="H2221" s="2">
        <v>21.3</v>
      </c>
      <c r="I2221" s="4"/>
    </row>
    <row r="2222" spans="1:9" x14ac:dyDescent="0.25">
      <c r="A2222" s="1">
        <v>2014</v>
      </c>
      <c r="B2222" s="4" t="s">
        <v>78</v>
      </c>
      <c r="C2222" s="4" t="s">
        <v>79</v>
      </c>
      <c r="D2222" s="4" t="s">
        <v>34</v>
      </c>
      <c r="E2222" s="4" t="s">
        <v>87</v>
      </c>
      <c r="F2222" s="4" t="s">
        <v>113</v>
      </c>
      <c r="G2222" s="3">
        <v>1452</v>
      </c>
      <c r="H2222" s="2">
        <v>19.600000000000001</v>
      </c>
      <c r="I2222" s="4"/>
    </row>
    <row r="2223" spans="1:9" x14ac:dyDescent="0.25">
      <c r="A2223" s="1">
        <v>2014</v>
      </c>
      <c r="B2223" s="4" t="s">
        <v>78</v>
      </c>
      <c r="C2223" s="4" t="s">
        <v>79</v>
      </c>
      <c r="D2223" s="4" t="s">
        <v>35</v>
      </c>
      <c r="E2223" s="4" t="s">
        <v>88</v>
      </c>
      <c r="F2223" s="4" t="s">
        <v>114</v>
      </c>
      <c r="G2223" s="3">
        <v>125</v>
      </c>
      <c r="H2223" s="2">
        <v>9.6999999999999993</v>
      </c>
      <c r="I2223" s="4"/>
    </row>
    <row r="2224" spans="1:9" x14ac:dyDescent="0.25">
      <c r="A2224" s="1">
        <v>2014</v>
      </c>
      <c r="B2224" s="4" t="s">
        <v>78</v>
      </c>
      <c r="C2224" s="4" t="s">
        <v>79</v>
      </c>
      <c r="D2224" s="4" t="s">
        <v>36</v>
      </c>
      <c r="E2224" s="4" t="s">
        <v>87</v>
      </c>
      <c r="F2224" s="4" t="s">
        <v>113</v>
      </c>
      <c r="G2224" s="3">
        <v>265</v>
      </c>
      <c r="H2224" s="2">
        <v>11.5</v>
      </c>
      <c r="I2224" s="4"/>
    </row>
    <row r="2225" spans="1:9" x14ac:dyDescent="0.25">
      <c r="A2225" s="1">
        <v>2014</v>
      </c>
      <c r="B2225" s="4" t="s">
        <v>78</v>
      </c>
      <c r="C2225" s="4" t="s">
        <v>79</v>
      </c>
      <c r="D2225" s="4" t="s">
        <v>37</v>
      </c>
      <c r="E2225" s="4" t="s">
        <v>89</v>
      </c>
      <c r="F2225" s="4" t="s">
        <v>115</v>
      </c>
      <c r="G2225" s="3">
        <v>365</v>
      </c>
      <c r="H2225" s="2">
        <v>12.8</v>
      </c>
      <c r="I2225" s="4"/>
    </row>
    <row r="2226" spans="1:9" x14ac:dyDescent="0.25">
      <c r="A2226" s="1">
        <v>2014</v>
      </c>
      <c r="B2226" s="4" t="s">
        <v>78</v>
      </c>
      <c r="C2226" s="4" t="s">
        <v>79</v>
      </c>
      <c r="D2226" s="4" t="s">
        <v>38</v>
      </c>
      <c r="E2226" s="4" t="s">
        <v>81</v>
      </c>
      <c r="F2226" s="4" t="s">
        <v>107</v>
      </c>
      <c r="G2226" s="3">
        <v>167</v>
      </c>
      <c r="H2226" s="2">
        <v>10.199999999999999</v>
      </c>
      <c r="I2226" s="4"/>
    </row>
    <row r="2227" spans="1:9" x14ac:dyDescent="0.25">
      <c r="A2227" s="1">
        <v>2014</v>
      </c>
      <c r="B2227" s="4" t="s">
        <v>78</v>
      </c>
      <c r="C2227" s="4" t="s">
        <v>79</v>
      </c>
      <c r="D2227" s="4" t="s">
        <v>39</v>
      </c>
      <c r="E2227" s="4" t="s">
        <v>82</v>
      </c>
      <c r="F2227" s="4" t="s">
        <v>108</v>
      </c>
      <c r="G2227" s="3">
        <v>1502</v>
      </c>
      <c r="H2227" s="2">
        <v>13.8</v>
      </c>
      <c r="I2227" s="4"/>
    </row>
    <row r="2228" spans="1:9" x14ac:dyDescent="0.25">
      <c r="A2228" s="1">
        <v>2014</v>
      </c>
      <c r="B2228" s="4" t="s">
        <v>78</v>
      </c>
      <c r="C2228" s="4" t="s">
        <v>79</v>
      </c>
      <c r="D2228" s="4" t="s">
        <v>40</v>
      </c>
      <c r="E2228" s="4" t="s">
        <v>86</v>
      </c>
      <c r="F2228" s="4" t="s">
        <v>112</v>
      </c>
      <c r="G2228" s="3">
        <v>267</v>
      </c>
      <c r="H2228" s="2">
        <v>11.3</v>
      </c>
      <c r="I2228" s="4"/>
    </row>
    <row r="2229" spans="1:9" x14ac:dyDescent="0.25">
      <c r="A2229" s="1">
        <v>2014</v>
      </c>
      <c r="B2229" s="4" t="s">
        <v>78</v>
      </c>
      <c r="C2229" s="4" t="s">
        <v>79</v>
      </c>
      <c r="D2229" s="4" t="s">
        <v>41</v>
      </c>
      <c r="E2229" s="4" t="s">
        <v>82</v>
      </c>
      <c r="F2229" s="4" t="s">
        <v>108</v>
      </c>
      <c r="G2229" s="3">
        <v>2207</v>
      </c>
      <c r="H2229" s="2">
        <v>9.3000000000000007</v>
      </c>
      <c r="I2229" s="4"/>
    </row>
    <row r="2230" spans="1:9" x14ac:dyDescent="0.25">
      <c r="A2230" s="1">
        <v>2014</v>
      </c>
      <c r="B2230" s="4" t="s">
        <v>78</v>
      </c>
      <c r="C2230" s="4" t="s">
        <v>79</v>
      </c>
      <c r="D2230" s="4" t="s">
        <v>42</v>
      </c>
      <c r="E2230" s="4" t="s">
        <v>84</v>
      </c>
      <c r="F2230" s="4" t="s">
        <v>110</v>
      </c>
      <c r="G2230" s="3">
        <v>1791</v>
      </c>
      <c r="H2230" s="2">
        <v>16.3</v>
      </c>
      <c r="I2230" s="4"/>
    </row>
    <row r="2231" spans="1:9" x14ac:dyDescent="0.25">
      <c r="A2231" s="1">
        <v>2014</v>
      </c>
      <c r="B2231" s="4" t="s">
        <v>78</v>
      </c>
      <c r="C2231" s="4" t="s">
        <v>79</v>
      </c>
      <c r="D2231" s="4" t="s">
        <v>43</v>
      </c>
      <c r="E2231" s="4" t="s">
        <v>88</v>
      </c>
      <c r="F2231" s="4" t="s">
        <v>114</v>
      </c>
      <c r="G2231" s="3">
        <v>104</v>
      </c>
      <c r="H2231" s="2">
        <v>11</v>
      </c>
      <c r="I2231" s="4"/>
    </row>
    <row r="2232" spans="1:9" x14ac:dyDescent="0.25">
      <c r="A2232" s="1">
        <v>2014</v>
      </c>
      <c r="B2232" s="4" t="s">
        <v>78</v>
      </c>
      <c r="C2232" s="4" t="s">
        <v>79</v>
      </c>
      <c r="D2232" s="4" t="s">
        <v>44</v>
      </c>
      <c r="E2232" s="4" t="s">
        <v>85</v>
      </c>
      <c r="F2232" s="4" t="s">
        <v>111</v>
      </c>
      <c r="G2232" s="3">
        <v>2002</v>
      </c>
      <c r="H2232" s="2">
        <v>14.1</v>
      </c>
      <c r="I2232" s="4"/>
    </row>
    <row r="2233" spans="1:9" x14ac:dyDescent="0.25">
      <c r="A2233" s="1">
        <v>2014</v>
      </c>
      <c r="B2233" s="4" t="s">
        <v>78</v>
      </c>
      <c r="C2233" s="4" t="s">
        <v>79</v>
      </c>
      <c r="D2233" s="4" t="s">
        <v>45</v>
      </c>
      <c r="E2233" s="4" t="s">
        <v>86</v>
      </c>
      <c r="F2233" s="4" t="s">
        <v>112</v>
      </c>
      <c r="G2233" s="3">
        <v>604</v>
      </c>
      <c r="H2233" s="2">
        <v>14.2</v>
      </c>
      <c r="I2233" s="4"/>
    </row>
    <row r="2234" spans="1:9" x14ac:dyDescent="0.25">
      <c r="A2234" s="1">
        <v>2014</v>
      </c>
      <c r="B2234" s="4" t="s">
        <v>78</v>
      </c>
      <c r="C2234" s="4" t="s">
        <v>79</v>
      </c>
      <c r="D2234" s="4" t="s">
        <v>46</v>
      </c>
      <c r="E2234" s="4" t="s">
        <v>90</v>
      </c>
      <c r="F2234" s="4" t="s">
        <v>116</v>
      </c>
      <c r="G2234" s="3">
        <v>378</v>
      </c>
      <c r="H2234" s="2">
        <v>7.7</v>
      </c>
      <c r="I2234" s="4"/>
    </row>
    <row r="2235" spans="1:9" x14ac:dyDescent="0.25">
      <c r="A2235" s="1">
        <v>2014</v>
      </c>
      <c r="B2235" s="4" t="s">
        <v>78</v>
      </c>
      <c r="C2235" s="4" t="s">
        <v>79</v>
      </c>
      <c r="D2235" s="4" t="s">
        <v>47</v>
      </c>
      <c r="E2235" s="4" t="s">
        <v>83</v>
      </c>
      <c r="F2235" s="4" t="s">
        <v>109</v>
      </c>
      <c r="G2235" s="3">
        <v>2798</v>
      </c>
      <c r="H2235" s="2">
        <v>15.7</v>
      </c>
      <c r="I2235" s="4"/>
    </row>
    <row r="2236" spans="1:9" x14ac:dyDescent="0.25">
      <c r="A2236" s="1">
        <v>2014</v>
      </c>
      <c r="B2236" s="4" t="s">
        <v>78</v>
      </c>
      <c r="C2236" s="4" t="s">
        <v>79</v>
      </c>
      <c r="D2236" s="4" t="s">
        <v>48</v>
      </c>
      <c r="E2236" s="4" t="s">
        <v>81</v>
      </c>
      <c r="F2236" s="4" t="s">
        <v>107</v>
      </c>
      <c r="G2236" s="3">
        <v>135</v>
      </c>
      <c r="H2236" s="2">
        <v>9.4</v>
      </c>
      <c r="I2236" s="4"/>
    </row>
    <row r="2237" spans="1:9" x14ac:dyDescent="0.25">
      <c r="A2237" s="1">
        <v>2014</v>
      </c>
      <c r="B2237" s="4" t="s">
        <v>78</v>
      </c>
      <c r="C2237" s="4" t="s">
        <v>79</v>
      </c>
      <c r="D2237" s="4" t="s">
        <v>49</v>
      </c>
      <c r="E2237" s="4" t="s">
        <v>84</v>
      </c>
      <c r="F2237" s="4" t="s">
        <v>110</v>
      </c>
      <c r="G2237" s="3">
        <v>837</v>
      </c>
      <c r="H2237" s="2">
        <v>15.1</v>
      </c>
      <c r="I2237" s="4"/>
    </row>
    <row r="2238" spans="1:9" x14ac:dyDescent="0.25">
      <c r="A2238" s="1">
        <v>2014</v>
      </c>
      <c r="B2238" s="4" t="s">
        <v>78</v>
      </c>
      <c r="C2238" s="4" t="s">
        <v>79</v>
      </c>
      <c r="D2238" s="4" t="s">
        <v>50</v>
      </c>
      <c r="E2238" s="4" t="s">
        <v>88</v>
      </c>
      <c r="F2238" s="4" t="s">
        <v>114</v>
      </c>
      <c r="G2238" s="3">
        <v>72</v>
      </c>
      <c r="H2238" s="2">
        <v>6.5</v>
      </c>
      <c r="I2238" s="4"/>
    </row>
    <row r="2239" spans="1:9" x14ac:dyDescent="0.25">
      <c r="A2239" s="1">
        <v>2014</v>
      </c>
      <c r="B2239" s="4" t="s">
        <v>78</v>
      </c>
      <c r="C2239" s="4" t="s">
        <v>79</v>
      </c>
      <c r="D2239" s="4" t="s">
        <v>51</v>
      </c>
      <c r="E2239" s="4" t="s">
        <v>84</v>
      </c>
      <c r="F2239" s="4" t="s">
        <v>110</v>
      </c>
      <c r="G2239" s="3">
        <v>1036</v>
      </c>
      <c r="H2239" s="2">
        <v>14.1</v>
      </c>
      <c r="I2239" s="4"/>
    </row>
    <row r="2240" spans="1:9" x14ac:dyDescent="0.25">
      <c r="A2240" s="1">
        <v>2014</v>
      </c>
      <c r="B2240" s="4" t="s">
        <v>78</v>
      </c>
      <c r="C2240" s="4" t="s">
        <v>79</v>
      </c>
      <c r="D2240" s="4" t="s">
        <v>52</v>
      </c>
      <c r="E2240" s="4" t="s">
        <v>86</v>
      </c>
      <c r="F2240" s="4" t="s">
        <v>112</v>
      </c>
      <c r="G2240" s="3">
        <v>4008</v>
      </c>
      <c r="H2240" s="2">
        <v>16.5</v>
      </c>
      <c r="I2240" s="4"/>
    </row>
    <row r="2241" spans="1:9" x14ac:dyDescent="0.25">
      <c r="A2241" s="1">
        <v>2014</v>
      </c>
      <c r="B2241" s="4" t="s">
        <v>78</v>
      </c>
      <c r="C2241" s="4" t="s">
        <v>79</v>
      </c>
      <c r="D2241" s="4" t="s">
        <v>53</v>
      </c>
      <c r="E2241" s="4" t="s">
        <v>88</v>
      </c>
      <c r="F2241" s="4" t="s">
        <v>114</v>
      </c>
      <c r="G2241" s="3">
        <v>393</v>
      </c>
      <c r="H2241" s="2">
        <v>17.2</v>
      </c>
      <c r="I2241" s="4"/>
    </row>
    <row r="2242" spans="1:9" x14ac:dyDescent="0.25">
      <c r="A2242" s="1">
        <v>2014</v>
      </c>
      <c r="B2242" s="4" t="s">
        <v>78</v>
      </c>
      <c r="C2242" s="4" t="s">
        <v>79</v>
      </c>
      <c r="D2242" s="4" t="s">
        <v>54</v>
      </c>
      <c r="E2242" s="4" t="s">
        <v>81</v>
      </c>
      <c r="F2242" s="4" t="s">
        <v>107</v>
      </c>
      <c r="G2242" s="3">
        <v>37</v>
      </c>
      <c r="H2242" s="2">
        <v>4.5</v>
      </c>
      <c r="I2242" s="4"/>
    </row>
    <row r="2243" spans="1:9" x14ac:dyDescent="0.25">
      <c r="A2243" s="1">
        <v>2014</v>
      </c>
      <c r="B2243" s="4" t="s">
        <v>78</v>
      </c>
      <c r="C2243" s="4" t="s">
        <v>79</v>
      </c>
      <c r="D2243" s="4" t="s">
        <v>55</v>
      </c>
      <c r="E2243" s="4" t="s">
        <v>83</v>
      </c>
      <c r="F2243" s="4" t="s">
        <v>109</v>
      </c>
      <c r="G2243" s="3">
        <v>1553</v>
      </c>
      <c r="H2243" s="2">
        <v>17.600000000000001</v>
      </c>
      <c r="I2243" s="4"/>
    </row>
    <row r="2244" spans="1:9" x14ac:dyDescent="0.25">
      <c r="A2244" s="1">
        <v>2014</v>
      </c>
      <c r="B2244" s="4" t="s">
        <v>78</v>
      </c>
      <c r="C2244" s="4" t="s">
        <v>79</v>
      </c>
      <c r="D2244" s="4" t="s">
        <v>56</v>
      </c>
      <c r="E2244" s="4" t="s">
        <v>90</v>
      </c>
      <c r="F2244" s="4" t="s">
        <v>116</v>
      </c>
      <c r="G2244" s="3">
        <v>481</v>
      </c>
      <c r="H2244" s="2">
        <v>6.2</v>
      </c>
      <c r="I2244" s="4"/>
    </row>
    <row r="2245" spans="1:9" x14ac:dyDescent="0.25">
      <c r="A2245" s="1">
        <v>2014</v>
      </c>
      <c r="B2245" s="4" t="s">
        <v>78</v>
      </c>
      <c r="C2245" s="4" t="s">
        <v>79</v>
      </c>
      <c r="D2245" s="4" t="s">
        <v>57</v>
      </c>
      <c r="E2245" s="4" t="s">
        <v>83</v>
      </c>
      <c r="F2245" s="4" t="s">
        <v>109</v>
      </c>
      <c r="G2245" s="3">
        <v>479</v>
      </c>
      <c r="H2245" s="2">
        <v>19.600000000000001</v>
      </c>
      <c r="I2245" s="4"/>
    </row>
    <row r="2246" spans="1:9" x14ac:dyDescent="0.25">
      <c r="A2246" s="1">
        <v>2014</v>
      </c>
      <c r="B2246" s="4" t="s">
        <v>78</v>
      </c>
      <c r="C2246" s="4" t="s">
        <v>79</v>
      </c>
      <c r="D2246" s="4" t="s">
        <v>58</v>
      </c>
      <c r="E2246" s="4" t="s">
        <v>85</v>
      </c>
      <c r="F2246" s="4" t="s">
        <v>111</v>
      </c>
      <c r="G2246" s="3">
        <v>980</v>
      </c>
      <c r="H2246" s="2">
        <v>13.5</v>
      </c>
      <c r="I2246" s="4"/>
    </row>
    <row r="2247" spans="1:9" x14ac:dyDescent="0.25">
      <c r="A2247" s="1">
        <v>2014</v>
      </c>
      <c r="B2247" s="4" t="s">
        <v>78</v>
      </c>
      <c r="C2247" s="4" t="s">
        <v>79</v>
      </c>
      <c r="D2247" s="4" t="s">
        <v>59</v>
      </c>
      <c r="E2247" s="4" t="s">
        <v>88</v>
      </c>
      <c r="F2247" s="4" t="s">
        <v>114</v>
      </c>
      <c r="G2247" s="3">
        <v>78</v>
      </c>
      <c r="H2247" s="2">
        <v>12.2</v>
      </c>
      <c r="I2247" s="4"/>
    </row>
    <row r="2248" spans="1:9" x14ac:dyDescent="0.25">
      <c r="A2248" s="1">
        <v>2013</v>
      </c>
      <c r="B2248" s="4" t="s">
        <v>6</v>
      </c>
      <c r="C2248" s="4" t="s">
        <v>7</v>
      </c>
      <c r="D2248" s="4" t="s">
        <v>9</v>
      </c>
      <c r="E2248" s="4" t="s">
        <v>84</v>
      </c>
      <c r="F2248" s="4" t="s">
        <v>110</v>
      </c>
      <c r="G2248" s="3">
        <v>2329</v>
      </c>
      <c r="H2248" s="2">
        <v>47.2</v>
      </c>
      <c r="I2248" s="4"/>
    </row>
    <row r="2249" spans="1:9" x14ac:dyDescent="0.25">
      <c r="A2249" s="1">
        <v>2013</v>
      </c>
      <c r="B2249" s="4" t="s">
        <v>6</v>
      </c>
      <c r="C2249" s="4" t="s">
        <v>7</v>
      </c>
      <c r="D2249" s="4" t="s">
        <v>10</v>
      </c>
      <c r="E2249" s="4" t="s">
        <v>90</v>
      </c>
      <c r="F2249" s="4" t="s">
        <v>116</v>
      </c>
      <c r="G2249" s="3">
        <v>353</v>
      </c>
      <c r="H2249" s="2">
        <v>52.5</v>
      </c>
      <c r="I2249" s="4"/>
    </row>
    <row r="2250" spans="1:9" x14ac:dyDescent="0.25">
      <c r="A2250" s="1">
        <v>2013</v>
      </c>
      <c r="B2250" s="4" t="s">
        <v>6</v>
      </c>
      <c r="C2250" s="4" t="s">
        <v>7</v>
      </c>
      <c r="D2250" s="4" t="s">
        <v>11</v>
      </c>
      <c r="E2250" s="4" t="s">
        <v>89</v>
      </c>
      <c r="F2250" s="4" t="s">
        <v>115</v>
      </c>
      <c r="G2250" s="3">
        <v>3349</v>
      </c>
      <c r="H2250" s="2">
        <v>48.6</v>
      </c>
      <c r="I2250" s="4"/>
    </row>
    <row r="2251" spans="1:9" x14ac:dyDescent="0.25">
      <c r="A2251" s="1">
        <v>2013</v>
      </c>
      <c r="B2251" s="4" t="s">
        <v>6</v>
      </c>
      <c r="C2251" s="4" t="s">
        <v>7</v>
      </c>
      <c r="D2251" s="4" t="s">
        <v>12</v>
      </c>
      <c r="E2251" s="4" t="s">
        <v>86</v>
      </c>
      <c r="F2251" s="4" t="s">
        <v>112</v>
      </c>
      <c r="G2251" s="3">
        <v>1373</v>
      </c>
      <c r="H2251" s="2">
        <v>44.8</v>
      </c>
      <c r="I2251" s="4"/>
    </row>
    <row r="2252" spans="1:9" x14ac:dyDescent="0.25">
      <c r="A2252" s="1">
        <v>2013</v>
      </c>
      <c r="B2252" s="4" t="s">
        <v>6</v>
      </c>
      <c r="C2252" s="4" t="s">
        <v>7</v>
      </c>
      <c r="D2252" s="4" t="s">
        <v>13</v>
      </c>
      <c r="E2252" s="4" t="s">
        <v>89</v>
      </c>
      <c r="F2252" s="4" t="s">
        <v>115</v>
      </c>
      <c r="G2252" s="3">
        <v>11538</v>
      </c>
      <c r="H2252" s="2">
        <v>29.2</v>
      </c>
      <c r="I2252" s="4"/>
    </row>
    <row r="2253" spans="1:9" x14ac:dyDescent="0.25">
      <c r="A2253" s="1">
        <v>2013</v>
      </c>
      <c r="B2253" s="4" t="s">
        <v>6</v>
      </c>
      <c r="C2253" s="4" t="s">
        <v>7</v>
      </c>
      <c r="D2253" s="4" t="s">
        <v>14</v>
      </c>
      <c r="E2253" s="4" t="s">
        <v>88</v>
      </c>
      <c r="F2253" s="4" t="s">
        <v>114</v>
      </c>
      <c r="G2253" s="3">
        <v>2422</v>
      </c>
      <c r="H2253" s="2">
        <v>46.4</v>
      </c>
      <c r="I2253" s="4"/>
    </row>
    <row r="2254" spans="1:9" x14ac:dyDescent="0.25">
      <c r="A2254" s="1">
        <v>2013</v>
      </c>
      <c r="B2254" s="4" t="s">
        <v>6</v>
      </c>
      <c r="C2254" s="4" t="s">
        <v>7</v>
      </c>
      <c r="D2254" s="4" t="s">
        <v>15</v>
      </c>
      <c r="E2254" s="4" t="s">
        <v>81</v>
      </c>
      <c r="F2254" s="4" t="s">
        <v>107</v>
      </c>
      <c r="G2254" s="3">
        <v>1582</v>
      </c>
      <c r="H2254" s="2">
        <v>39.299999999999997</v>
      </c>
      <c r="I2254" s="4"/>
    </row>
    <row r="2255" spans="1:9" x14ac:dyDescent="0.25">
      <c r="A2255" s="1">
        <v>2013</v>
      </c>
      <c r="B2255" s="4" t="s">
        <v>6</v>
      </c>
      <c r="C2255" s="4" t="s">
        <v>7</v>
      </c>
      <c r="D2255" s="4" t="s">
        <v>16</v>
      </c>
      <c r="E2255" s="4" t="s">
        <v>83</v>
      </c>
      <c r="F2255" s="4" t="s">
        <v>109</v>
      </c>
      <c r="G2255" s="3">
        <v>412</v>
      </c>
      <c r="H2255" s="2">
        <v>42.9</v>
      </c>
      <c r="I2255" s="4"/>
    </row>
    <row r="2256" spans="1:9" x14ac:dyDescent="0.25">
      <c r="A2256" s="1">
        <v>2013</v>
      </c>
      <c r="B2256" s="4" t="s">
        <v>6</v>
      </c>
      <c r="C2256" s="4" t="s">
        <v>7</v>
      </c>
      <c r="D2256" s="4" t="s">
        <v>17</v>
      </c>
      <c r="E2256" s="4" t="s">
        <v>83</v>
      </c>
      <c r="F2256" s="4" t="s">
        <v>109</v>
      </c>
      <c r="G2256" s="3">
        <v>216</v>
      </c>
      <c r="H2256" s="2">
        <v>33.6</v>
      </c>
      <c r="I2256" s="4"/>
    </row>
    <row r="2257" spans="1:9" x14ac:dyDescent="0.25">
      <c r="A2257" s="1">
        <v>2013</v>
      </c>
      <c r="B2257" s="4" t="s">
        <v>6</v>
      </c>
      <c r="C2257" s="4" t="s">
        <v>7</v>
      </c>
      <c r="D2257" s="4" t="s">
        <v>18</v>
      </c>
      <c r="E2257" s="4" t="s">
        <v>84</v>
      </c>
      <c r="F2257" s="4" t="s">
        <v>110</v>
      </c>
      <c r="G2257" s="3">
        <v>8736</v>
      </c>
      <c r="H2257" s="2">
        <v>39.1</v>
      </c>
      <c r="I2257" s="4"/>
    </row>
    <row r="2258" spans="1:9" x14ac:dyDescent="0.25">
      <c r="A2258" s="1">
        <v>2013</v>
      </c>
      <c r="B2258" s="4" t="s">
        <v>6</v>
      </c>
      <c r="C2258" s="4" t="s">
        <v>7</v>
      </c>
      <c r="D2258" s="4" t="s">
        <v>19</v>
      </c>
      <c r="E2258" s="4" t="s">
        <v>84</v>
      </c>
      <c r="F2258" s="4" t="s">
        <v>110</v>
      </c>
      <c r="G2258" s="3">
        <v>3727</v>
      </c>
      <c r="H2258" s="2">
        <v>38.299999999999997</v>
      </c>
      <c r="I2258" s="4"/>
    </row>
    <row r="2259" spans="1:9" x14ac:dyDescent="0.25">
      <c r="A2259" s="1">
        <v>2013</v>
      </c>
      <c r="B2259" s="4" t="s">
        <v>6</v>
      </c>
      <c r="C2259" s="4" t="s">
        <v>7</v>
      </c>
      <c r="D2259" s="4" t="s">
        <v>20</v>
      </c>
      <c r="E2259" s="4" t="s">
        <v>89</v>
      </c>
      <c r="F2259" s="4" t="s">
        <v>115</v>
      </c>
      <c r="G2259" s="3">
        <v>467</v>
      </c>
      <c r="H2259" s="2">
        <v>30.1</v>
      </c>
      <c r="I2259" s="4"/>
    </row>
    <row r="2260" spans="1:9" x14ac:dyDescent="0.25">
      <c r="A2260" s="1">
        <v>2013</v>
      </c>
      <c r="B2260" s="4" t="s">
        <v>6</v>
      </c>
      <c r="C2260" s="4" t="s">
        <v>7</v>
      </c>
      <c r="D2260" s="4" t="s">
        <v>21</v>
      </c>
      <c r="E2260" s="4" t="s">
        <v>90</v>
      </c>
      <c r="F2260" s="4" t="s">
        <v>116</v>
      </c>
      <c r="G2260" s="3">
        <v>776</v>
      </c>
      <c r="H2260" s="2">
        <v>47.7</v>
      </c>
      <c r="I2260" s="4"/>
    </row>
    <row r="2261" spans="1:9" x14ac:dyDescent="0.25">
      <c r="A2261" s="1">
        <v>2013</v>
      </c>
      <c r="B2261" s="4" t="s">
        <v>6</v>
      </c>
      <c r="C2261" s="4" t="s">
        <v>7</v>
      </c>
      <c r="D2261" s="4" t="s">
        <v>22</v>
      </c>
      <c r="E2261" s="4" t="s">
        <v>85</v>
      </c>
      <c r="F2261" s="4" t="s">
        <v>111</v>
      </c>
      <c r="G2261" s="3">
        <v>4511</v>
      </c>
      <c r="H2261" s="2">
        <v>33.6</v>
      </c>
      <c r="I2261" s="4"/>
    </row>
    <row r="2262" spans="1:9" x14ac:dyDescent="0.25">
      <c r="A2262" s="1">
        <v>2013</v>
      </c>
      <c r="B2262" s="4" t="s">
        <v>6</v>
      </c>
      <c r="C2262" s="4" t="s">
        <v>7</v>
      </c>
      <c r="D2262" s="4" t="s">
        <v>23</v>
      </c>
      <c r="E2262" s="4" t="s">
        <v>85</v>
      </c>
      <c r="F2262" s="4" t="s">
        <v>111</v>
      </c>
      <c r="G2262" s="3">
        <v>2898</v>
      </c>
      <c r="H2262" s="2">
        <v>43.1</v>
      </c>
      <c r="I2262" s="4"/>
    </row>
    <row r="2263" spans="1:9" x14ac:dyDescent="0.25">
      <c r="A2263" s="1">
        <v>2013</v>
      </c>
      <c r="B2263" s="4" t="s">
        <v>6</v>
      </c>
      <c r="C2263" s="4" t="s">
        <v>7</v>
      </c>
      <c r="D2263" s="4" t="s">
        <v>24</v>
      </c>
      <c r="E2263" s="4" t="s">
        <v>87</v>
      </c>
      <c r="F2263" s="4" t="s">
        <v>113</v>
      </c>
      <c r="G2263" s="3">
        <v>1422</v>
      </c>
      <c r="H2263" s="2">
        <v>40</v>
      </c>
      <c r="I2263" s="4"/>
    </row>
    <row r="2264" spans="1:9" x14ac:dyDescent="0.25">
      <c r="A2264" s="1">
        <v>2013</v>
      </c>
      <c r="B2264" s="4" t="s">
        <v>6</v>
      </c>
      <c r="C2264" s="4" t="s">
        <v>7</v>
      </c>
      <c r="D2264" s="4" t="s">
        <v>25</v>
      </c>
      <c r="E2264" s="4" t="s">
        <v>87</v>
      </c>
      <c r="F2264" s="4" t="s">
        <v>113</v>
      </c>
      <c r="G2264" s="3">
        <v>1359</v>
      </c>
      <c r="H2264" s="2">
        <v>44.4</v>
      </c>
      <c r="I2264" s="4"/>
    </row>
    <row r="2265" spans="1:9" x14ac:dyDescent="0.25">
      <c r="A2265" s="1">
        <v>2013</v>
      </c>
      <c r="B2265" s="4" t="s">
        <v>6</v>
      </c>
      <c r="C2265" s="4" t="s">
        <v>7</v>
      </c>
      <c r="D2265" s="4" t="s">
        <v>26</v>
      </c>
      <c r="E2265" s="4" t="s">
        <v>84</v>
      </c>
      <c r="F2265" s="4" t="s">
        <v>110</v>
      </c>
      <c r="G2265" s="3">
        <v>2513</v>
      </c>
      <c r="H2265" s="2">
        <v>55.7</v>
      </c>
      <c r="I2265" s="4"/>
    </row>
    <row r="2266" spans="1:9" x14ac:dyDescent="0.25">
      <c r="A2266" s="1">
        <v>2013</v>
      </c>
      <c r="B2266" s="4" t="s">
        <v>6</v>
      </c>
      <c r="C2266" s="4" t="s">
        <v>7</v>
      </c>
      <c r="D2266" s="4" t="s">
        <v>27</v>
      </c>
      <c r="E2266" s="4" t="s">
        <v>86</v>
      </c>
      <c r="F2266" s="4" t="s">
        <v>112</v>
      </c>
      <c r="G2266" s="3">
        <v>2333</v>
      </c>
      <c r="H2266" s="2">
        <v>50.5</v>
      </c>
      <c r="I2266" s="4"/>
    </row>
    <row r="2267" spans="1:9" x14ac:dyDescent="0.25">
      <c r="A2267" s="1">
        <v>2013</v>
      </c>
      <c r="B2267" s="4" t="s">
        <v>6</v>
      </c>
      <c r="C2267" s="4" t="s">
        <v>7</v>
      </c>
      <c r="D2267" s="4" t="s">
        <v>28</v>
      </c>
      <c r="E2267" s="4" t="s">
        <v>81</v>
      </c>
      <c r="F2267" s="4" t="s">
        <v>107</v>
      </c>
      <c r="G2267" s="3">
        <v>644</v>
      </c>
      <c r="H2267" s="2">
        <v>42.6</v>
      </c>
      <c r="I2267" s="4"/>
    </row>
    <row r="2268" spans="1:9" x14ac:dyDescent="0.25">
      <c r="A2268" s="1">
        <v>2013</v>
      </c>
      <c r="B2268" s="4" t="s">
        <v>6</v>
      </c>
      <c r="C2268" s="4" t="s">
        <v>7</v>
      </c>
      <c r="D2268" s="4" t="s">
        <v>29</v>
      </c>
      <c r="E2268" s="4" t="s">
        <v>83</v>
      </c>
      <c r="F2268" s="4" t="s">
        <v>109</v>
      </c>
      <c r="G2268" s="3">
        <v>1732</v>
      </c>
      <c r="H2268" s="2">
        <v>27.9</v>
      </c>
      <c r="I2268" s="4"/>
    </row>
    <row r="2269" spans="1:9" x14ac:dyDescent="0.25">
      <c r="A2269" s="1">
        <v>2013</v>
      </c>
      <c r="B2269" s="4" t="s">
        <v>6</v>
      </c>
      <c r="C2269" s="4" t="s">
        <v>7</v>
      </c>
      <c r="D2269" s="4" t="s">
        <v>30</v>
      </c>
      <c r="E2269" s="4" t="s">
        <v>81</v>
      </c>
      <c r="F2269" s="4" t="s">
        <v>107</v>
      </c>
      <c r="G2269" s="3">
        <v>2393</v>
      </c>
      <c r="H2269" s="2">
        <v>32.5</v>
      </c>
      <c r="I2269" s="4"/>
    </row>
    <row r="2270" spans="1:9" x14ac:dyDescent="0.25">
      <c r="A2270" s="1">
        <v>2013</v>
      </c>
      <c r="B2270" s="4" t="s">
        <v>6</v>
      </c>
      <c r="C2270" s="4" t="s">
        <v>7</v>
      </c>
      <c r="D2270" s="4" t="s">
        <v>31</v>
      </c>
      <c r="E2270" s="4" t="s">
        <v>85</v>
      </c>
      <c r="F2270" s="4" t="s">
        <v>111</v>
      </c>
      <c r="G2270" s="3">
        <v>4225</v>
      </c>
      <c r="H2270" s="2">
        <v>40.1</v>
      </c>
      <c r="I2270" s="4"/>
    </row>
    <row r="2271" spans="1:9" x14ac:dyDescent="0.25">
      <c r="A2271" s="1">
        <v>2013</v>
      </c>
      <c r="B2271" s="4" t="s">
        <v>6</v>
      </c>
      <c r="C2271" s="4" t="s">
        <v>7</v>
      </c>
      <c r="D2271" s="4" t="s">
        <v>32</v>
      </c>
      <c r="E2271" s="4" t="s">
        <v>85</v>
      </c>
      <c r="F2271" s="4" t="s">
        <v>111</v>
      </c>
      <c r="G2271" s="3">
        <v>2405</v>
      </c>
      <c r="H2271" s="2">
        <v>40.1</v>
      </c>
      <c r="I2271" s="4"/>
    </row>
    <row r="2272" spans="1:9" x14ac:dyDescent="0.25">
      <c r="A2272" s="1">
        <v>2013</v>
      </c>
      <c r="B2272" s="4" t="s">
        <v>6</v>
      </c>
      <c r="C2272" s="4" t="s">
        <v>7</v>
      </c>
      <c r="D2272" s="4" t="s">
        <v>33</v>
      </c>
      <c r="E2272" s="4" t="s">
        <v>84</v>
      </c>
      <c r="F2272" s="4" t="s">
        <v>110</v>
      </c>
      <c r="G2272" s="3">
        <v>1692</v>
      </c>
      <c r="H2272" s="2">
        <v>55.6</v>
      </c>
      <c r="I2272" s="4"/>
    </row>
    <row r="2273" spans="1:9" x14ac:dyDescent="0.25">
      <c r="A2273" s="1">
        <v>2013</v>
      </c>
      <c r="B2273" s="4" t="s">
        <v>6</v>
      </c>
      <c r="C2273" s="4" t="s">
        <v>7</v>
      </c>
      <c r="D2273" s="4" t="s">
        <v>34</v>
      </c>
      <c r="E2273" s="4" t="s">
        <v>87</v>
      </c>
      <c r="F2273" s="4" t="s">
        <v>113</v>
      </c>
      <c r="G2273" s="3">
        <v>2981</v>
      </c>
      <c r="H2273" s="2">
        <v>47</v>
      </c>
      <c r="I2273" s="4"/>
    </row>
    <row r="2274" spans="1:9" x14ac:dyDescent="0.25">
      <c r="A2274" s="1">
        <v>2013</v>
      </c>
      <c r="B2274" s="4" t="s">
        <v>6</v>
      </c>
      <c r="C2274" s="4" t="s">
        <v>7</v>
      </c>
      <c r="D2274" s="4" t="s">
        <v>35</v>
      </c>
      <c r="E2274" s="4" t="s">
        <v>88</v>
      </c>
      <c r="F2274" s="4" t="s">
        <v>114</v>
      </c>
      <c r="G2274" s="3">
        <v>623</v>
      </c>
      <c r="H2274" s="2">
        <v>57.7</v>
      </c>
      <c r="I2274" s="4"/>
    </row>
    <row r="2275" spans="1:9" x14ac:dyDescent="0.25">
      <c r="A2275" s="1">
        <v>2013</v>
      </c>
      <c r="B2275" s="4" t="s">
        <v>6</v>
      </c>
      <c r="C2275" s="4" t="s">
        <v>7</v>
      </c>
      <c r="D2275" s="4" t="s">
        <v>36</v>
      </c>
      <c r="E2275" s="4" t="s">
        <v>87</v>
      </c>
      <c r="F2275" s="4" t="s">
        <v>113</v>
      </c>
      <c r="G2275" s="3">
        <v>703</v>
      </c>
      <c r="H2275" s="2">
        <v>34.9</v>
      </c>
      <c r="I2275" s="4"/>
    </row>
    <row r="2276" spans="1:9" x14ac:dyDescent="0.25">
      <c r="A2276" s="1">
        <v>2013</v>
      </c>
      <c r="B2276" s="4" t="s">
        <v>6</v>
      </c>
      <c r="C2276" s="4" t="s">
        <v>7</v>
      </c>
      <c r="D2276" s="4" t="s">
        <v>37</v>
      </c>
      <c r="E2276" s="4" t="s">
        <v>89</v>
      </c>
      <c r="F2276" s="4" t="s">
        <v>115</v>
      </c>
      <c r="G2276" s="3">
        <v>1184</v>
      </c>
      <c r="H2276" s="2">
        <v>41.9</v>
      </c>
      <c r="I2276" s="4"/>
    </row>
    <row r="2277" spans="1:9" x14ac:dyDescent="0.25">
      <c r="A2277" s="1">
        <v>2013</v>
      </c>
      <c r="B2277" s="4" t="s">
        <v>6</v>
      </c>
      <c r="C2277" s="4" t="s">
        <v>7</v>
      </c>
      <c r="D2277" s="4" t="s">
        <v>38</v>
      </c>
      <c r="E2277" s="4" t="s">
        <v>81</v>
      </c>
      <c r="F2277" s="4" t="s">
        <v>107</v>
      </c>
      <c r="G2277" s="3">
        <v>619</v>
      </c>
      <c r="H2277" s="2">
        <v>42.5</v>
      </c>
      <c r="I2277" s="4"/>
    </row>
    <row r="2278" spans="1:9" x14ac:dyDescent="0.25">
      <c r="A2278" s="1">
        <v>2013</v>
      </c>
      <c r="B2278" s="4" t="s">
        <v>6</v>
      </c>
      <c r="C2278" s="4" t="s">
        <v>7</v>
      </c>
      <c r="D2278" s="4" t="s">
        <v>39</v>
      </c>
      <c r="E2278" s="4" t="s">
        <v>82</v>
      </c>
      <c r="F2278" s="4" t="s">
        <v>108</v>
      </c>
      <c r="G2278" s="3">
        <v>3028</v>
      </c>
      <c r="H2278" s="2">
        <v>31.8</v>
      </c>
      <c r="I2278" s="4"/>
    </row>
    <row r="2279" spans="1:9" x14ac:dyDescent="0.25">
      <c r="A2279" s="1">
        <v>2013</v>
      </c>
      <c r="B2279" s="4" t="s">
        <v>6</v>
      </c>
      <c r="C2279" s="4" t="s">
        <v>7</v>
      </c>
      <c r="D2279" s="4" t="s">
        <v>40</v>
      </c>
      <c r="E2279" s="4" t="s">
        <v>86</v>
      </c>
      <c r="F2279" s="4" t="s">
        <v>112</v>
      </c>
      <c r="G2279" s="3">
        <v>1245</v>
      </c>
      <c r="H2279" s="2">
        <v>59</v>
      </c>
      <c r="I2279" s="4"/>
    </row>
    <row r="2280" spans="1:9" x14ac:dyDescent="0.25">
      <c r="A2280" s="1">
        <v>2013</v>
      </c>
      <c r="B2280" s="4" t="s">
        <v>6</v>
      </c>
      <c r="C2280" s="4" t="s">
        <v>7</v>
      </c>
      <c r="D2280" s="4" t="s">
        <v>41</v>
      </c>
      <c r="E2280" s="4" t="s">
        <v>82</v>
      </c>
      <c r="F2280" s="4" t="s">
        <v>108</v>
      </c>
      <c r="G2280" s="3">
        <v>5927</v>
      </c>
      <c r="H2280" s="2">
        <v>27.8</v>
      </c>
      <c r="I2280" s="4"/>
    </row>
    <row r="2281" spans="1:9" x14ac:dyDescent="0.25">
      <c r="A2281" s="1">
        <v>2013</v>
      </c>
      <c r="B2281" s="4" t="s">
        <v>6</v>
      </c>
      <c r="C2281" s="4" t="s">
        <v>7</v>
      </c>
      <c r="D2281" s="4" t="s">
        <v>42</v>
      </c>
      <c r="E2281" s="4" t="s">
        <v>84</v>
      </c>
      <c r="F2281" s="4" t="s">
        <v>110</v>
      </c>
      <c r="G2281" s="3">
        <v>4324</v>
      </c>
      <c r="H2281" s="2">
        <v>42.7</v>
      </c>
      <c r="I2281" s="4"/>
    </row>
    <row r="2282" spans="1:9" x14ac:dyDescent="0.25">
      <c r="A2282" s="1">
        <v>2013</v>
      </c>
      <c r="B2282" s="4" t="s">
        <v>6</v>
      </c>
      <c r="C2282" s="4" t="s">
        <v>7</v>
      </c>
      <c r="D2282" s="4" t="s">
        <v>43</v>
      </c>
      <c r="E2282" s="4" t="s">
        <v>88</v>
      </c>
      <c r="F2282" s="4" t="s">
        <v>114</v>
      </c>
      <c r="G2282" s="3">
        <v>326</v>
      </c>
      <c r="H2282" s="2">
        <v>41.7</v>
      </c>
      <c r="I2282" s="4"/>
    </row>
    <row r="2283" spans="1:9" x14ac:dyDescent="0.25">
      <c r="A2283" s="1">
        <v>2013</v>
      </c>
      <c r="B2283" s="4" t="s">
        <v>6</v>
      </c>
      <c r="C2283" s="4" t="s">
        <v>7</v>
      </c>
      <c r="D2283" s="4" t="s">
        <v>44</v>
      </c>
      <c r="E2283" s="4" t="s">
        <v>85</v>
      </c>
      <c r="F2283" s="4" t="s">
        <v>111</v>
      </c>
      <c r="G2283" s="3">
        <v>5497</v>
      </c>
      <c r="H2283" s="2">
        <v>45</v>
      </c>
      <c r="I2283" s="4"/>
    </row>
    <row r="2284" spans="1:9" x14ac:dyDescent="0.25">
      <c r="A2284" s="1">
        <v>2013</v>
      </c>
      <c r="B2284" s="4" t="s">
        <v>6</v>
      </c>
      <c r="C2284" s="4" t="s">
        <v>7</v>
      </c>
      <c r="D2284" s="4" t="s">
        <v>45</v>
      </c>
      <c r="E2284" s="4" t="s">
        <v>86</v>
      </c>
      <c r="F2284" s="4" t="s">
        <v>112</v>
      </c>
      <c r="G2284" s="3">
        <v>2474</v>
      </c>
      <c r="H2284" s="2">
        <v>62.7</v>
      </c>
      <c r="I2284" s="4"/>
    </row>
    <row r="2285" spans="1:9" x14ac:dyDescent="0.25">
      <c r="A2285" s="1">
        <v>2013</v>
      </c>
      <c r="B2285" s="4" t="s">
        <v>6</v>
      </c>
      <c r="C2285" s="4" t="s">
        <v>7</v>
      </c>
      <c r="D2285" s="4" t="s">
        <v>46</v>
      </c>
      <c r="E2285" s="4" t="s">
        <v>90</v>
      </c>
      <c r="F2285" s="4" t="s">
        <v>116</v>
      </c>
      <c r="G2285" s="3">
        <v>1755</v>
      </c>
      <c r="H2285" s="2">
        <v>40.1</v>
      </c>
      <c r="I2285" s="4"/>
    </row>
    <row r="2286" spans="1:9" x14ac:dyDescent="0.25">
      <c r="A2286" s="1">
        <v>2013</v>
      </c>
      <c r="B2286" s="4" t="s">
        <v>6</v>
      </c>
      <c r="C2286" s="4" t="s">
        <v>7</v>
      </c>
      <c r="D2286" s="4" t="s">
        <v>47</v>
      </c>
      <c r="E2286" s="4" t="s">
        <v>83</v>
      </c>
      <c r="F2286" s="4" t="s">
        <v>109</v>
      </c>
      <c r="G2286" s="3">
        <v>6359</v>
      </c>
      <c r="H2286" s="2">
        <v>44.9</v>
      </c>
      <c r="I2286" s="4"/>
    </row>
    <row r="2287" spans="1:9" x14ac:dyDescent="0.25">
      <c r="A2287" s="1">
        <v>2013</v>
      </c>
      <c r="B2287" s="4" t="s">
        <v>6</v>
      </c>
      <c r="C2287" s="4" t="s">
        <v>7</v>
      </c>
      <c r="D2287" s="4" t="s">
        <v>48</v>
      </c>
      <c r="E2287" s="4" t="s">
        <v>81</v>
      </c>
      <c r="F2287" s="4" t="s">
        <v>107</v>
      </c>
      <c r="G2287" s="3">
        <v>537</v>
      </c>
      <c r="H2287" s="2">
        <v>45.3</v>
      </c>
      <c r="I2287" s="4"/>
    </row>
    <row r="2288" spans="1:9" x14ac:dyDescent="0.25">
      <c r="A2288" s="1">
        <v>2013</v>
      </c>
      <c r="B2288" s="4" t="s">
        <v>6</v>
      </c>
      <c r="C2288" s="4" t="s">
        <v>7</v>
      </c>
      <c r="D2288" s="4" t="s">
        <v>49</v>
      </c>
      <c r="E2288" s="4" t="s">
        <v>84</v>
      </c>
      <c r="F2288" s="4" t="s">
        <v>110</v>
      </c>
      <c r="G2288" s="3">
        <v>2287</v>
      </c>
      <c r="H2288" s="2">
        <v>46.6</v>
      </c>
      <c r="I2288" s="4"/>
    </row>
    <row r="2289" spans="1:9" x14ac:dyDescent="0.25">
      <c r="A2289" s="1">
        <v>2013</v>
      </c>
      <c r="B2289" s="4" t="s">
        <v>6</v>
      </c>
      <c r="C2289" s="4" t="s">
        <v>7</v>
      </c>
      <c r="D2289" s="4" t="s">
        <v>50</v>
      </c>
      <c r="E2289" s="4" t="s">
        <v>88</v>
      </c>
      <c r="F2289" s="4" t="s">
        <v>114</v>
      </c>
      <c r="G2289" s="3">
        <v>425</v>
      </c>
      <c r="H2289" s="2">
        <v>46.7</v>
      </c>
      <c r="I2289" s="4"/>
    </row>
    <row r="2290" spans="1:9" x14ac:dyDescent="0.25">
      <c r="A2290" s="1">
        <v>2013</v>
      </c>
      <c r="B2290" s="4" t="s">
        <v>6</v>
      </c>
      <c r="C2290" s="4" t="s">
        <v>7</v>
      </c>
      <c r="D2290" s="4" t="s">
        <v>51</v>
      </c>
      <c r="E2290" s="4" t="s">
        <v>84</v>
      </c>
      <c r="F2290" s="4" t="s">
        <v>110</v>
      </c>
      <c r="G2290" s="3">
        <v>3540</v>
      </c>
      <c r="H2290" s="2">
        <v>52.7</v>
      </c>
      <c r="I2290" s="4"/>
    </row>
    <row r="2291" spans="1:9" x14ac:dyDescent="0.25">
      <c r="A2291" s="1">
        <v>2013</v>
      </c>
      <c r="B2291" s="4" t="s">
        <v>6</v>
      </c>
      <c r="C2291" s="4" t="s">
        <v>7</v>
      </c>
      <c r="D2291" s="4" t="s">
        <v>52</v>
      </c>
      <c r="E2291" s="4" t="s">
        <v>86</v>
      </c>
      <c r="F2291" s="4" t="s">
        <v>112</v>
      </c>
      <c r="G2291" s="3">
        <v>9395</v>
      </c>
      <c r="H2291" s="2">
        <v>37</v>
      </c>
      <c r="I2291" s="4"/>
    </row>
    <row r="2292" spans="1:9" x14ac:dyDescent="0.25">
      <c r="A2292" s="1">
        <v>2013</v>
      </c>
      <c r="B2292" s="4" t="s">
        <v>6</v>
      </c>
      <c r="C2292" s="4" t="s">
        <v>7</v>
      </c>
      <c r="D2292" s="4" t="s">
        <v>53</v>
      </c>
      <c r="E2292" s="4" t="s">
        <v>88</v>
      </c>
      <c r="F2292" s="4" t="s">
        <v>114</v>
      </c>
      <c r="G2292" s="3">
        <v>1103</v>
      </c>
      <c r="H2292" s="2">
        <v>43.4</v>
      </c>
      <c r="I2292" s="4"/>
    </row>
    <row r="2293" spans="1:9" x14ac:dyDescent="0.25">
      <c r="A2293" s="1">
        <v>2013</v>
      </c>
      <c r="B2293" s="4" t="s">
        <v>6</v>
      </c>
      <c r="C2293" s="4" t="s">
        <v>7</v>
      </c>
      <c r="D2293" s="4" t="s">
        <v>54</v>
      </c>
      <c r="E2293" s="4" t="s">
        <v>81</v>
      </c>
      <c r="F2293" s="4" t="s">
        <v>107</v>
      </c>
      <c r="G2293" s="3">
        <v>352</v>
      </c>
      <c r="H2293" s="2">
        <v>49.6</v>
      </c>
      <c r="I2293" s="4"/>
    </row>
    <row r="2294" spans="1:9" x14ac:dyDescent="0.25">
      <c r="A2294" s="1">
        <v>2013</v>
      </c>
      <c r="B2294" s="4" t="s">
        <v>6</v>
      </c>
      <c r="C2294" s="4" t="s">
        <v>7</v>
      </c>
      <c r="D2294" s="4" t="s">
        <v>55</v>
      </c>
      <c r="E2294" s="4" t="s">
        <v>83</v>
      </c>
      <c r="F2294" s="4" t="s">
        <v>109</v>
      </c>
      <c r="G2294" s="3">
        <v>2951</v>
      </c>
      <c r="H2294" s="2">
        <v>34.9</v>
      </c>
      <c r="I2294" s="4"/>
    </row>
    <row r="2295" spans="1:9" x14ac:dyDescent="0.25">
      <c r="A2295" s="1">
        <v>2013</v>
      </c>
      <c r="B2295" s="4" t="s">
        <v>6</v>
      </c>
      <c r="C2295" s="4" t="s">
        <v>7</v>
      </c>
      <c r="D2295" s="4" t="s">
        <v>56</v>
      </c>
      <c r="E2295" s="4" t="s">
        <v>90</v>
      </c>
      <c r="F2295" s="4" t="s">
        <v>116</v>
      </c>
      <c r="G2295" s="3">
        <v>2826</v>
      </c>
      <c r="H2295" s="2">
        <v>38.700000000000003</v>
      </c>
      <c r="I2295" s="4"/>
    </row>
    <row r="2296" spans="1:9" x14ac:dyDescent="0.25">
      <c r="A2296" s="1">
        <v>2013</v>
      </c>
      <c r="B2296" s="4" t="s">
        <v>6</v>
      </c>
      <c r="C2296" s="4" t="s">
        <v>7</v>
      </c>
      <c r="D2296" s="4" t="s">
        <v>57</v>
      </c>
      <c r="E2296" s="4" t="s">
        <v>83</v>
      </c>
      <c r="F2296" s="4" t="s">
        <v>109</v>
      </c>
      <c r="G2296" s="3">
        <v>1395</v>
      </c>
      <c r="H2296" s="2">
        <v>71.7</v>
      </c>
      <c r="I2296" s="4"/>
    </row>
    <row r="2297" spans="1:9" x14ac:dyDescent="0.25">
      <c r="A2297" s="1">
        <v>2013</v>
      </c>
      <c r="B2297" s="4" t="s">
        <v>6</v>
      </c>
      <c r="C2297" s="4" t="s">
        <v>7</v>
      </c>
      <c r="D2297" s="4" t="s">
        <v>58</v>
      </c>
      <c r="E2297" s="4" t="s">
        <v>85</v>
      </c>
      <c r="F2297" s="4" t="s">
        <v>111</v>
      </c>
      <c r="G2297" s="3">
        <v>2969</v>
      </c>
      <c r="H2297" s="2">
        <v>46.8</v>
      </c>
      <c r="I2297" s="4"/>
    </row>
    <row r="2298" spans="1:9" x14ac:dyDescent="0.25">
      <c r="A2298" s="1">
        <v>2013</v>
      </c>
      <c r="B2298" s="4" t="s">
        <v>6</v>
      </c>
      <c r="C2298" s="4" t="s">
        <v>7</v>
      </c>
      <c r="D2298" s="4" t="s">
        <v>59</v>
      </c>
      <c r="E2298" s="4" t="s">
        <v>88</v>
      </c>
      <c r="F2298" s="4" t="s">
        <v>114</v>
      </c>
      <c r="G2298" s="3">
        <v>325</v>
      </c>
      <c r="H2298" s="2">
        <v>55.2</v>
      </c>
      <c r="I2298" s="4"/>
    </row>
    <row r="2299" spans="1:9" x14ac:dyDescent="0.25">
      <c r="A2299" s="1">
        <v>2013</v>
      </c>
      <c r="B2299" s="4" t="s">
        <v>60</v>
      </c>
      <c r="C2299" s="4" t="s">
        <v>61</v>
      </c>
      <c r="D2299" s="4" t="s">
        <v>9</v>
      </c>
      <c r="E2299" s="4" t="s">
        <v>84</v>
      </c>
      <c r="F2299" s="4" t="s">
        <v>110</v>
      </c>
      <c r="G2299" s="3">
        <v>50189</v>
      </c>
      <c r="H2299" s="2">
        <v>925.2</v>
      </c>
      <c r="I2299" s="4"/>
    </row>
    <row r="2300" spans="1:9" x14ac:dyDescent="0.25">
      <c r="A2300" s="1">
        <v>2013</v>
      </c>
      <c r="B2300" s="4" t="s">
        <v>60</v>
      </c>
      <c r="C2300" s="4" t="s">
        <v>61</v>
      </c>
      <c r="D2300" s="4" t="s">
        <v>10</v>
      </c>
      <c r="E2300" s="4" t="s">
        <v>90</v>
      </c>
      <c r="F2300" s="4" t="s">
        <v>116</v>
      </c>
      <c r="G2300" s="3">
        <v>3997</v>
      </c>
      <c r="H2300" s="2">
        <v>724.4</v>
      </c>
      <c r="I2300" s="4"/>
    </row>
    <row r="2301" spans="1:9" x14ac:dyDescent="0.25">
      <c r="A2301" s="1">
        <v>2013</v>
      </c>
      <c r="B2301" s="4" t="s">
        <v>60</v>
      </c>
      <c r="C2301" s="4" t="s">
        <v>61</v>
      </c>
      <c r="D2301" s="4" t="s">
        <v>11</v>
      </c>
      <c r="E2301" s="4" t="s">
        <v>89</v>
      </c>
      <c r="F2301" s="4" t="s">
        <v>115</v>
      </c>
      <c r="G2301" s="3">
        <v>50534</v>
      </c>
      <c r="H2301" s="2">
        <v>674.2</v>
      </c>
      <c r="I2301" s="4"/>
    </row>
    <row r="2302" spans="1:9" x14ac:dyDescent="0.25">
      <c r="A2302" s="1">
        <v>2013</v>
      </c>
      <c r="B2302" s="4" t="s">
        <v>60</v>
      </c>
      <c r="C2302" s="4" t="s">
        <v>61</v>
      </c>
      <c r="D2302" s="4" t="s">
        <v>12</v>
      </c>
      <c r="E2302" s="4" t="s">
        <v>86</v>
      </c>
      <c r="F2302" s="4" t="s">
        <v>112</v>
      </c>
      <c r="G2302" s="3">
        <v>30437</v>
      </c>
      <c r="H2302" s="2">
        <v>893.8</v>
      </c>
      <c r="I2302" s="4"/>
    </row>
    <row r="2303" spans="1:9" x14ac:dyDescent="0.25">
      <c r="A2303" s="1">
        <v>2013</v>
      </c>
      <c r="B2303" s="4" t="s">
        <v>60</v>
      </c>
      <c r="C2303" s="4" t="s">
        <v>61</v>
      </c>
      <c r="D2303" s="4" t="s">
        <v>13</v>
      </c>
      <c r="E2303" s="4" t="s">
        <v>89</v>
      </c>
      <c r="F2303" s="4" t="s">
        <v>115</v>
      </c>
      <c r="G2303" s="3">
        <v>248359</v>
      </c>
      <c r="H2303" s="2">
        <v>630.1</v>
      </c>
      <c r="I2303" s="4"/>
    </row>
    <row r="2304" spans="1:9" x14ac:dyDescent="0.25">
      <c r="A2304" s="1">
        <v>2013</v>
      </c>
      <c r="B2304" s="4" t="s">
        <v>60</v>
      </c>
      <c r="C2304" s="4" t="s">
        <v>61</v>
      </c>
      <c r="D2304" s="4" t="s">
        <v>14</v>
      </c>
      <c r="E2304" s="4" t="s">
        <v>88</v>
      </c>
      <c r="F2304" s="4" t="s">
        <v>114</v>
      </c>
      <c r="G2304" s="3">
        <v>33712</v>
      </c>
      <c r="H2304" s="2">
        <v>655.4</v>
      </c>
      <c r="I2304" s="4"/>
    </row>
    <row r="2305" spans="1:9" x14ac:dyDescent="0.25">
      <c r="A2305" s="1">
        <v>2013</v>
      </c>
      <c r="B2305" s="4" t="s">
        <v>60</v>
      </c>
      <c r="C2305" s="4" t="s">
        <v>61</v>
      </c>
      <c r="D2305" s="4" t="s">
        <v>15</v>
      </c>
      <c r="E2305" s="4" t="s">
        <v>81</v>
      </c>
      <c r="F2305" s="4" t="s">
        <v>107</v>
      </c>
      <c r="G2305" s="3">
        <v>29632</v>
      </c>
      <c r="H2305" s="2">
        <v>646.29999999999995</v>
      </c>
      <c r="I2305" s="4"/>
    </row>
    <row r="2306" spans="1:9" x14ac:dyDescent="0.25">
      <c r="A2306" s="1">
        <v>2013</v>
      </c>
      <c r="B2306" s="4" t="s">
        <v>60</v>
      </c>
      <c r="C2306" s="4" t="s">
        <v>61</v>
      </c>
      <c r="D2306" s="4" t="s">
        <v>16</v>
      </c>
      <c r="E2306" s="4" t="s">
        <v>83</v>
      </c>
      <c r="F2306" s="4" t="s">
        <v>109</v>
      </c>
      <c r="G2306" s="3">
        <v>7967</v>
      </c>
      <c r="H2306" s="2">
        <v>726.8</v>
      </c>
      <c r="I2306" s="4"/>
    </row>
    <row r="2307" spans="1:9" x14ac:dyDescent="0.25">
      <c r="A2307" s="1">
        <v>2013</v>
      </c>
      <c r="B2307" s="4" t="s">
        <v>60</v>
      </c>
      <c r="C2307" s="4" t="s">
        <v>61</v>
      </c>
      <c r="D2307" s="4" t="s">
        <v>17</v>
      </c>
      <c r="E2307" s="4" t="s">
        <v>83</v>
      </c>
      <c r="F2307" s="4" t="s">
        <v>109</v>
      </c>
      <c r="G2307" s="3">
        <v>4719</v>
      </c>
      <c r="H2307" s="2">
        <v>752</v>
      </c>
      <c r="I2307" s="4"/>
    </row>
    <row r="2308" spans="1:9" x14ac:dyDescent="0.25">
      <c r="A2308" s="1">
        <v>2013</v>
      </c>
      <c r="B2308" s="4" t="s">
        <v>60</v>
      </c>
      <c r="C2308" s="4" t="s">
        <v>61</v>
      </c>
      <c r="D2308" s="4" t="s">
        <v>18</v>
      </c>
      <c r="E2308" s="4" t="s">
        <v>84</v>
      </c>
      <c r="F2308" s="4" t="s">
        <v>110</v>
      </c>
      <c r="G2308" s="3">
        <v>181112</v>
      </c>
      <c r="H2308" s="2">
        <v>663.4</v>
      </c>
      <c r="I2308" s="4"/>
    </row>
    <row r="2309" spans="1:9" x14ac:dyDescent="0.25">
      <c r="A2309" s="1">
        <v>2013</v>
      </c>
      <c r="B2309" s="4" t="s">
        <v>60</v>
      </c>
      <c r="C2309" s="4" t="s">
        <v>61</v>
      </c>
      <c r="D2309" s="4" t="s">
        <v>19</v>
      </c>
      <c r="E2309" s="4" t="s">
        <v>84</v>
      </c>
      <c r="F2309" s="4" t="s">
        <v>110</v>
      </c>
      <c r="G2309" s="3">
        <v>75088</v>
      </c>
      <c r="H2309" s="2">
        <v>806.2</v>
      </c>
      <c r="I2309" s="4"/>
    </row>
    <row r="2310" spans="1:9" x14ac:dyDescent="0.25">
      <c r="A2310" s="1">
        <v>2013</v>
      </c>
      <c r="B2310" s="4" t="s">
        <v>60</v>
      </c>
      <c r="C2310" s="4" t="s">
        <v>61</v>
      </c>
      <c r="D2310" s="4" t="s">
        <v>20</v>
      </c>
      <c r="E2310" s="4" t="s">
        <v>89</v>
      </c>
      <c r="F2310" s="4" t="s">
        <v>115</v>
      </c>
      <c r="G2310" s="3">
        <v>10505</v>
      </c>
      <c r="H2310" s="2">
        <v>590.79999999999995</v>
      </c>
      <c r="I2310" s="4"/>
    </row>
    <row r="2311" spans="1:9" x14ac:dyDescent="0.25">
      <c r="A2311" s="1">
        <v>2013</v>
      </c>
      <c r="B2311" s="4" t="s">
        <v>60</v>
      </c>
      <c r="C2311" s="4" t="s">
        <v>61</v>
      </c>
      <c r="D2311" s="4" t="s">
        <v>21</v>
      </c>
      <c r="E2311" s="4" t="s">
        <v>90</v>
      </c>
      <c r="F2311" s="4" t="s">
        <v>116</v>
      </c>
      <c r="G2311" s="3">
        <v>12434</v>
      </c>
      <c r="H2311" s="2">
        <v>730.6</v>
      </c>
      <c r="I2311" s="4"/>
    </row>
    <row r="2312" spans="1:9" x14ac:dyDescent="0.25">
      <c r="A2312" s="1">
        <v>2013</v>
      </c>
      <c r="B2312" s="4" t="s">
        <v>60</v>
      </c>
      <c r="C2312" s="4" t="s">
        <v>61</v>
      </c>
      <c r="D2312" s="4" t="s">
        <v>22</v>
      </c>
      <c r="E2312" s="4" t="s">
        <v>85</v>
      </c>
      <c r="F2312" s="4" t="s">
        <v>111</v>
      </c>
      <c r="G2312" s="3">
        <v>103401</v>
      </c>
      <c r="H2312" s="2">
        <v>724</v>
      </c>
      <c r="I2312" s="4"/>
    </row>
    <row r="2313" spans="1:9" x14ac:dyDescent="0.25">
      <c r="A2313" s="1">
        <v>2013</v>
      </c>
      <c r="B2313" s="4" t="s">
        <v>60</v>
      </c>
      <c r="C2313" s="4" t="s">
        <v>61</v>
      </c>
      <c r="D2313" s="4" t="s">
        <v>23</v>
      </c>
      <c r="E2313" s="4" t="s">
        <v>85</v>
      </c>
      <c r="F2313" s="4" t="s">
        <v>111</v>
      </c>
      <c r="G2313" s="3">
        <v>60716</v>
      </c>
      <c r="H2313" s="2">
        <v>832.2</v>
      </c>
      <c r="I2313" s="4"/>
    </row>
    <row r="2314" spans="1:9" x14ac:dyDescent="0.25">
      <c r="A2314" s="1">
        <v>2013</v>
      </c>
      <c r="B2314" s="4" t="s">
        <v>60</v>
      </c>
      <c r="C2314" s="4" t="s">
        <v>61</v>
      </c>
      <c r="D2314" s="4" t="s">
        <v>24</v>
      </c>
      <c r="E2314" s="4" t="s">
        <v>87</v>
      </c>
      <c r="F2314" s="4" t="s">
        <v>113</v>
      </c>
      <c r="G2314" s="3">
        <v>28948</v>
      </c>
      <c r="H2314" s="2">
        <v>723.7</v>
      </c>
      <c r="I2314" s="4"/>
    </row>
    <row r="2315" spans="1:9" x14ac:dyDescent="0.25">
      <c r="A2315" s="1">
        <v>2013</v>
      </c>
      <c r="B2315" s="4" t="s">
        <v>60</v>
      </c>
      <c r="C2315" s="4" t="s">
        <v>61</v>
      </c>
      <c r="D2315" s="4" t="s">
        <v>25</v>
      </c>
      <c r="E2315" s="4" t="s">
        <v>87</v>
      </c>
      <c r="F2315" s="4" t="s">
        <v>113</v>
      </c>
      <c r="G2315" s="3">
        <v>25414</v>
      </c>
      <c r="H2315" s="2">
        <v>757.7</v>
      </c>
      <c r="I2315" s="4"/>
    </row>
    <row r="2316" spans="1:9" x14ac:dyDescent="0.25">
      <c r="A2316" s="1">
        <v>2013</v>
      </c>
      <c r="B2316" s="4" t="s">
        <v>60</v>
      </c>
      <c r="C2316" s="4" t="s">
        <v>61</v>
      </c>
      <c r="D2316" s="4" t="s">
        <v>26</v>
      </c>
      <c r="E2316" s="4" t="s">
        <v>84</v>
      </c>
      <c r="F2316" s="4" t="s">
        <v>110</v>
      </c>
      <c r="G2316" s="3">
        <v>43759</v>
      </c>
      <c r="H2316" s="2">
        <v>899.9</v>
      </c>
      <c r="I2316" s="4"/>
    </row>
    <row r="2317" spans="1:9" x14ac:dyDescent="0.25">
      <c r="A2317" s="1">
        <v>2013</v>
      </c>
      <c r="B2317" s="4" t="s">
        <v>60</v>
      </c>
      <c r="C2317" s="4" t="s">
        <v>61</v>
      </c>
      <c r="D2317" s="4" t="s">
        <v>27</v>
      </c>
      <c r="E2317" s="4" t="s">
        <v>86</v>
      </c>
      <c r="F2317" s="4" t="s">
        <v>112</v>
      </c>
      <c r="G2317" s="3">
        <v>43270</v>
      </c>
      <c r="H2317" s="2">
        <v>897.7</v>
      </c>
      <c r="I2317" s="4"/>
    </row>
    <row r="2318" spans="1:9" x14ac:dyDescent="0.25">
      <c r="A2318" s="1">
        <v>2013</v>
      </c>
      <c r="B2318" s="4" t="s">
        <v>60</v>
      </c>
      <c r="C2318" s="4" t="s">
        <v>61</v>
      </c>
      <c r="D2318" s="4" t="s">
        <v>28</v>
      </c>
      <c r="E2318" s="4" t="s">
        <v>81</v>
      </c>
      <c r="F2318" s="4" t="s">
        <v>107</v>
      </c>
      <c r="G2318" s="3">
        <v>13547</v>
      </c>
      <c r="H2318" s="2">
        <v>754.2</v>
      </c>
      <c r="I2318" s="4"/>
    </row>
    <row r="2319" spans="1:9" x14ac:dyDescent="0.25">
      <c r="A2319" s="1">
        <v>2013</v>
      </c>
      <c r="B2319" s="4" t="s">
        <v>60</v>
      </c>
      <c r="C2319" s="4" t="s">
        <v>61</v>
      </c>
      <c r="D2319" s="4" t="s">
        <v>29</v>
      </c>
      <c r="E2319" s="4" t="s">
        <v>83</v>
      </c>
      <c r="F2319" s="4" t="s">
        <v>109</v>
      </c>
      <c r="G2319" s="3">
        <v>45689</v>
      </c>
      <c r="H2319" s="2">
        <v>710.4</v>
      </c>
      <c r="I2319" s="4"/>
    </row>
    <row r="2320" spans="1:9" x14ac:dyDescent="0.25">
      <c r="A2320" s="1">
        <v>2013</v>
      </c>
      <c r="B2320" s="4" t="s">
        <v>60</v>
      </c>
      <c r="C2320" s="4" t="s">
        <v>61</v>
      </c>
      <c r="D2320" s="4" t="s">
        <v>30</v>
      </c>
      <c r="E2320" s="4" t="s">
        <v>81</v>
      </c>
      <c r="F2320" s="4" t="s">
        <v>107</v>
      </c>
      <c r="G2320" s="3">
        <v>54567</v>
      </c>
      <c r="H2320" s="2">
        <v>663.5</v>
      </c>
      <c r="I2320" s="4"/>
    </row>
    <row r="2321" spans="1:9" x14ac:dyDescent="0.25">
      <c r="A2321" s="1">
        <v>2013</v>
      </c>
      <c r="B2321" s="4" t="s">
        <v>60</v>
      </c>
      <c r="C2321" s="4" t="s">
        <v>61</v>
      </c>
      <c r="D2321" s="4" t="s">
        <v>31</v>
      </c>
      <c r="E2321" s="4" t="s">
        <v>85</v>
      </c>
      <c r="F2321" s="4" t="s">
        <v>111</v>
      </c>
      <c r="G2321" s="3">
        <v>92408</v>
      </c>
      <c r="H2321" s="2">
        <v>782.3</v>
      </c>
      <c r="I2321" s="4"/>
    </row>
    <row r="2322" spans="1:9" x14ac:dyDescent="0.25">
      <c r="A2322" s="1">
        <v>2013</v>
      </c>
      <c r="B2322" s="4" t="s">
        <v>60</v>
      </c>
      <c r="C2322" s="4" t="s">
        <v>61</v>
      </c>
      <c r="D2322" s="4" t="s">
        <v>32</v>
      </c>
      <c r="E2322" s="4" t="s">
        <v>85</v>
      </c>
      <c r="F2322" s="4" t="s">
        <v>111</v>
      </c>
      <c r="G2322" s="3">
        <v>40987</v>
      </c>
      <c r="H2322" s="2">
        <v>651</v>
      </c>
      <c r="I2322" s="4"/>
    </row>
    <row r="2323" spans="1:9" x14ac:dyDescent="0.25">
      <c r="A2323" s="1">
        <v>2013</v>
      </c>
      <c r="B2323" s="4" t="s">
        <v>60</v>
      </c>
      <c r="C2323" s="4" t="s">
        <v>61</v>
      </c>
      <c r="D2323" s="4" t="s">
        <v>33</v>
      </c>
      <c r="E2323" s="4" t="s">
        <v>84</v>
      </c>
      <c r="F2323" s="4" t="s">
        <v>110</v>
      </c>
      <c r="G2323" s="3">
        <v>30703</v>
      </c>
      <c r="H2323" s="2">
        <v>959.6</v>
      </c>
      <c r="I2323" s="4"/>
    </row>
    <row r="2324" spans="1:9" x14ac:dyDescent="0.25">
      <c r="A2324" s="1">
        <v>2013</v>
      </c>
      <c r="B2324" s="4" t="s">
        <v>60</v>
      </c>
      <c r="C2324" s="4" t="s">
        <v>61</v>
      </c>
      <c r="D2324" s="4" t="s">
        <v>34</v>
      </c>
      <c r="E2324" s="4" t="s">
        <v>87</v>
      </c>
      <c r="F2324" s="4" t="s">
        <v>113</v>
      </c>
      <c r="G2324" s="3">
        <v>57444</v>
      </c>
      <c r="H2324" s="2">
        <v>807.7</v>
      </c>
      <c r="I2324" s="4"/>
    </row>
    <row r="2325" spans="1:9" x14ac:dyDescent="0.25">
      <c r="A2325" s="1">
        <v>2013</v>
      </c>
      <c r="B2325" s="4" t="s">
        <v>60</v>
      </c>
      <c r="C2325" s="4" t="s">
        <v>61</v>
      </c>
      <c r="D2325" s="4" t="s">
        <v>35</v>
      </c>
      <c r="E2325" s="4" t="s">
        <v>88</v>
      </c>
      <c r="F2325" s="4" t="s">
        <v>114</v>
      </c>
      <c r="G2325" s="3">
        <v>9511</v>
      </c>
      <c r="H2325" s="2">
        <v>761.3</v>
      </c>
      <c r="I2325" s="4"/>
    </row>
    <row r="2326" spans="1:9" x14ac:dyDescent="0.25">
      <c r="A2326" s="1">
        <v>2013</v>
      </c>
      <c r="B2326" s="4" t="s">
        <v>60</v>
      </c>
      <c r="C2326" s="4" t="s">
        <v>61</v>
      </c>
      <c r="D2326" s="4" t="s">
        <v>36</v>
      </c>
      <c r="E2326" s="4" t="s">
        <v>87</v>
      </c>
      <c r="F2326" s="4" t="s">
        <v>113</v>
      </c>
      <c r="G2326" s="3">
        <v>15754</v>
      </c>
      <c r="H2326" s="2">
        <v>714.7</v>
      </c>
      <c r="I2326" s="4"/>
    </row>
    <row r="2327" spans="1:9" x14ac:dyDescent="0.25">
      <c r="A2327" s="1">
        <v>2013</v>
      </c>
      <c r="B2327" s="4" t="s">
        <v>60</v>
      </c>
      <c r="C2327" s="4" t="s">
        <v>61</v>
      </c>
      <c r="D2327" s="4" t="s">
        <v>37</v>
      </c>
      <c r="E2327" s="4" t="s">
        <v>89</v>
      </c>
      <c r="F2327" s="4" t="s">
        <v>115</v>
      </c>
      <c r="G2327" s="3">
        <v>21468</v>
      </c>
      <c r="H2327" s="2">
        <v>769.8</v>
      </c>
      <c r="I2327" s="4"/>
    </row>
    <row r="2328" spans="1:9" x14ac:dyDescent="0.25">
      <c r="A2328" s="1">
        <v>2013</v>
      </c>
      <c r="B2328" s="4" t="s">
        <v>60</v>
      </c>
      <c r="C2328" s="4" t="s">
        <v>61</v>
      </c>
      <c r="D2328" s="4" t="s">
        <v>38</v>
      </c>
      <c r="E2328" s="4" t="s">
        <v>81</v>
      </c>
      <c r="F2328" s="4" t="s">
        <v>107</v>
      </c>
      <c r="G2328" s="3">
        <v>10897</v>
      </c>
      <c r="H2328" s="2">
        <v>679.1</v>
      </c>
      <c r="I2328" s="4"/>
    </row>
    <row r="2329" spans="1:9" x14ac:dyDescent="0.25">
      <c r="A2329" s="1">
        <v>2013</v>
      </c>
      <c r="B2329" s="4" t="s">
        <v>60</v>
      </c>
      <c r="C2329" s="4" t="s">
        <v>61</v>
      </c>
      <c r="D2329" s="4" t="s">
        <v>39</v>
      </c>
      <c r="E2329" s="4" t="s">
        <v>82</v>
      </c>
      <c r="F2329" s="4" t="s">
        <v>108</v>
      </c>
      <c r="G2329" s="3">
        <v>71403</v>
      </c>
      <c r="H2329" s="2">
        <v>676.4</v>
      </c>
      <c r="I2329" s="4"/>
    </row>
    <row r="2330" spans="1:9" x14ac:dyDescent="0.25">
      <c r="A2330" s="1">
        <v>2013</v>
      </c>
      <c r="B2330" s="4" t="s">
        <v>60</v>
      </c>
      <c r="C2330" s="4" t="s">
        <v>61</v>
      </c>
      <c r="D2330" s="4" t="s">
        <v>40</v>
      </c>
      <c r="E2330" s="4" t="s">
        <v>86</v>
      </c>
      <c r="F2330" s="4" t="s">
        <v>112</v>
      </c>
      <c r="G2330" s="3">
        <v>16805</v>
      </c>
      <c r="H2330" s="2">
        <v>731.8</v>
      </c>
      <c r="I2330" s="4"/>
    </row>
    <row r="2331" spans="1:9" x14ac:dyDescent="0.25">
      <c r="A2331" s="1">
        <v>2013</v>
      </c>
      <c r="B2331" s="4" t="s">
        <v>60</v>
      </c>
      <c r="C2331" s="4" t="s">
        <v>61</v>
      </c>
      <c r="D2331" s="4" t="s">
        <v>41</v>
      </c>
      <c r="E2331" s="4" t="s">
        <v>82</v>
      </c>
      <c r="F2331" s="4" t="s">
        <v>108</v>
      </c>
      <c r="G2331" s="3">
        <v>150919</v>
      </c>
      <c r="H2331" s="2">
        <v>649.29999999999995</v>
      </c>
      <c r="I2331" s="4"/>
    </row>
    <row r="2332" spans="1:9" x14ac:dyDescent="0.25">
      <c r="A2332" s="1">
        <v>2013</v>
      </c>
      <c r="B2332" s="4" t="s">
        <v>60</v>
      </c>
      <c r="C2332" s="4" t="s">
        <v>61</v>
      </c>
      <c r="D2332" s="4" t="s">
        <v>42</v>
      </c>
      <c r="E2332" s="4" t="s">
        <v>84</v>
      </c>
      <c r="F2332" s="4" t="s">
        <v>110</v>
      </c>
      <c r="G2332" s="3">
        <v>83329</v>
      </c>
      <c r="H2332" s="2">
        <v>777.6</v>
      </c>
      <c r="I2332" s="4"/>
    </row>
    <row r="2333" spans="1:9" x14ac:dyDescent="0.25">
      <c r="A2333" s="1">
        <v>2013</v>
      </c>
      <c r="B2333" s="4" t="s">
        <v>60</v>
      </c>
      <c r="C2333" s="4" t="s">
        <v>61</v>
      </c>
      <c r="D2333" s="4" t="s">
        <v>43</v>
      </c>
      <c r="E2333" s="4" t="s">
        <v>88</v>
      </c>
      <c r="F2333" s="4" t="s">
        <v>114</v>
      </c>
      <c r="G2333" s="3">
        <v>6233</v>
      </c>
      <c r="H2333" s="2">
        <v>709.7</v>
      </c>
      <c r="I2333" s="4"/>
    </row>
    <row r="2334" spans="1:9" x14ac:dyDescent="0.25">
      <c r="A2334" s="1">
        <v>2013</v>
      </c>
      <c r="B2334" s="4" t="s">
        <v>60</v>
      </c>
      <c r="C2334" s="4" t="s">
        <v>61</v>
      </c>
      <c r="D2334" s="4" t="s">
        <v>44</v>
      </c>
      <c r="E2334" s="4" t="s">
        <v>85</v>
      </c>
      <c r="F2334" s="4" t="s">
        <v>111</v>
      </c>
      <c r="G2334" s="3">
        <v>113258</v>
      </c>
      <c r="H2334" s="2">
        <v>811.2</v>
      </c>
      <c r="I2334" s="4"/>
    </row>
    <row r="2335" spans="1:9" x14ac:dyDescent="0.25">
      <c r="A2335" s="1">
        <v>2013</v>
      </c>
      <c r="B2335" s="4" t="s">
        <v>60</v>
      </c>
      <c r="C2335" s="4" t="s">
        <v>61</v>
      </c>
      <c r="D2335" s="4" t="s">
        <v>45</v>
      </c>
      <c r="E2335" s="4" t="s">
        <v>86</v>
      </c>
      <c r="F2335" s="4" t="s">
        <v>112</v>
      </c>
      <c r="G2335" s="3">
        <v>38384</v>
      </c>
      <c r="H2335" s="2">
        <v>910.7</v>
      </c>
      <c r="I2335" s="4"/>
    </row>
    <row r="2336" spans="1:9" x14ac:dyDescent="0.25">
      <c r="A2336" s="1">
        <v>2013</v>
      </c>
      <c r="B2336" s="4" t="s">
        <v>60</v>
      </c>
      <c r="C2336" s="4" t="s">
        <v>61</v>
      </c>
      <c r="D2336" s="4" t="s">
        <v>46</v>
      </c>
      <c r="E2336" s="4" t="s">
        <v>90</v>
      </c>
      <c r="F2336" s="4" t="s">
        <v>116</v>
      </c>
      <c r="G2336" s="3">
        <v>33939</v>
      </c>
      <c r="H2336" s="2">
        <v>717.5</v>
      </c>
      <c r="I2336" s="4"/>
    </row>
    <row r="2337" spans="1:9" x14ac:dyDescent="0.25">
      <c r="A2337" s="1">
        <v>2013</v>
      </c>
      <c r="B2337" s="4" t="s">
        <v>60</v>
      </c>
      <c r="C2337" s="4" t="s">
        <v>61</v>
      </c>
      <c r="D2337" s="4" t="s">
        <v>47</v>
      </c>
      <c r="E2337" s="4" t="s">
        <v>83</v>
      </c>
      <c r="F2337" s="4" t="s">
        <v>109</v>
      </c>
      <c r="G2337" s="3">
        <v>129123</v>
      </c>
      <c r="H2337" s="2">
        <v>761.3</v>
      </c>
      <c r="I2337" s="4"/>
    </row>
    <row r="2338" spans="1:9" x14ac:dyDescent="0.25">
      <c r="A2338" s="1">
        <v>2013</v>
      </c>
      <c r="B2338" s="4" t="s">
        <v>60</v>
      </c>
      <c r="C2338" s="4" t="s">
        <v>61</v>
      </c>
      <c r="D2338" s="4" t="s">
        <v>48</v>
      </c>
      <c r="E2338" s="4" t="s">
        <v>81</v>
      </c>
      <c r="F2338" s="4" t="s">
        <v>107</v>
      </c>
      <c r="G2338" s="3">
        <v>9792</v>
      </c>
      <c r="H2338" s="2">
        <v>709.6</v>
      </c>
      <c r="I2338" s="4"/>
    </row>
    <row r="2339" spans="1:9" x14ac:dyDescent="0.25">
      <c r="A2339" s="1">
        <v>2013</v>
      </c>
      <c r="B2339" s="4" t="s">
        <v>60</v>
      </c>
      <c r="C2339" s="4" t="s">
        <v>61</v>
      </c>
      <c r="D2339" s="4" t="s">
        <v>49</v>
      </c>
      <c r="E2339" s="4" t="s">
        <v>84</v>
      </c>
      <c r="F2339" s="4" t="s">
        <v>110</v>
      </c>
      <c r="G2339" s="3">
        <v>44582</v>
      </c>
      <c r="H2339" s="2">
        <v>837.8</v>
      </c>
      <c r="I2339" s="4"/>
    </row>
    <row r="2340" spans="1:9" x14ac:dyDescent="0.25">
      <c r="A2340" s="1">
        <v>2013</v>
      </c>
      <c r="B2340" s="4" t="s">
        <v>60</v>
      </c>
      <c r="C2340" s="4" t="s">
        <v>61</v>
      </c>
      <c r="D2340" s="4" t="s">
        <v>50</v>
      </c>
      <c r="E2340" s="4" t="s">
        <v>88</v>
      </c>
      <c r="F2340" s="4" t="s">
        <v>114</v>
      </c>
      <c r="G2340" s="3">
        <v>7099</v>
      </c>
      <c r="H2340" s="2">
        <v>679.3</v>
      </c>
      <c r="I2340" s="4"/>
    </row>
    <row r="2341" spans="1:9" x14ac:dyDescent="0.25">
      <c r="A2341" s="1">
        <v>2013</v>
      </c>
      <c r="B2341" s="4" t="s">
        <v>60</v>
      </c>
      <c r="C2341" s="4" t="s">
        <v>61</v>
      </c>
      <c r="D2341" s="4" t="s">
        <v>51</v>
      </c>
      <c r="E2341" s="4" t="s">
        <v>84</v>
      </c>
      <c r="F2341" s="4" t="s">
        <v>110</v>
      </c>
      <c r="G2341" s="3">
        <v>63406</v>
      </c>
      <c r="H2341" s="2">
        <v>881.1</v>
      </c>
      <c r="I2341" s="4"/>
    </row>
    <row r="2342" spans="1:9" x14ac:dyDescent="0.25">
      <c r="A2342" s="1">
        <v>2013</v>
      </c>
      <c r="B2342" s="4" t="s">
        <v>60</v>
      </c>
      <c r="C2342" s="4" t="s">
        <v>61</v>
      </c>
      <c r="D2342" s="4" t="s">
        <v>52</v>
      </c>
      <c r="E2342" s="4" t="s">
        <v>86</v>
      </c>
      <c r="F2342" s="4" t="s">
        <v>112</v>
      </c>
      <c r="G2342" s="3">
        <v>179183</v>
      </c>
      <c r="H2342" s="2">
        <v>751.6</v>
      </c>
      <c r="I2342" s="4"/>
    </row>
    <row r="2343" spans="1:9" x14ac:dyDescent="0.25">
      <c r="A2343" s="1">
        <v>2013</v>
      </c>
      <c r="B2343" s="4" t="s">
        <v>60</v>
      </c>
      <c r="C2343" s="4" t="s">
        <v>61</v>
      </c>
      <c r="D2343" s="4" t="s">
        <v>53</v>
      </c>
      <c r="E2343" s="4" t="s">
        <v>88</v>
      </c>
      <c r="F2343" s="4" t="s">
        <v>114</v>
      </c>
      <c r="G2343" s="3">
        <v>16366</v>
      </c>
      <c r="H2343" s="2">
        <v>710.4</v>
      </c>
      <c r="I2343" s="4"/>
    </row>
    <row r="2344" spans="1:9" x14ac:dyDescent="0.25">
      <c r="A2344" s="1">
        <v>2013</v>
      </c>
      <c r="B2344" s="4" t="s">
        <v>60</v>
      </c>
      <c r="C2344" s="4" t="s">
        <v>61</v>
      </c>
      <c r="D2344" s="4" t="s">
        <v>54</v>
      </c>
      <c r="E2344" s="4" t="s">
        <v>81</v>
      </c>
      <c r="F2344" s="4" t="s">
        <v>107</v>
      </c>
      <c r="G2344" s="3">
        <v>5639</v>
      </c>
      <c r="H2344" s="2">
        <v>710.6</v>
      </c>
      <c r="I2344" s="4"/>
    </row>
    <row r="2345" spans="1:9" x14ac:dyDescent="0.25">
      <c r="A2345" s="1">
        <v>2013</v>
      </c>
      <c r="B2345" s="4" t="s">
        <v>60</v>
      </c>
      <c r="C2345" s="4" t="s">
        <v>61</v>
      </c>
      <c r="D2345" s="4" t="s">
        <v>55</v>
      </c>
      <c r="E2345" s="4" t="s">
        <v>83</v>
      </c>
      <c r="F2345" s="4" t="s">
        <v>109</v>
      </c>
      <c r="G2345" s="3">
        <v>62716</v>
      </c>
      <c r="H2345" s="2">
        <v>724.8</v>
      </c>
      <c r="I2345" s="4"/>
    </row>
    <row r="2346" spans="1:9" x14ac:dyDescent="0.25">
      <c r="A2346" s="1">
        <v>2013</v>
      </c>
      <c r="B2346" s="4" t="s">
        <v>60</v>
      </c>
      <c r="C2346" s="4" t="s">
        <v>61</v>
      </c>
      <c r="D2346" s="4" t="s">
        <v>56</v>
      </c>
      <c r="E2346" s="4" t="s">
        <v>90</v>
      </c>
      <c r="F2346" s="4" t="s">
        <v>116</v>
      </c>
      <c r="G2346" s="3">
        <v>51264</v>
      </c>
      <c r="H2346" s="2">
        <v>679.3</v>
      </c>
      <c r="I2346" s="4"/>
    </row>
    <row r="2347" spans="1:9" x14ac:dyDescent="0.25">
      <c r="A2347" s="1">
        <v>2013</v>
      </c>
      <c r="B2347" s="4" t="s">
        <v>60</v>
      </c>
      <c r="C2347" s="4" t="s">
        <v>61</v>
      </c>
      <c r="D2347" s="4" t="s">
        <v>57</v>
      </c>
      <c r="E2347" s="4" t="s">
        <v>83</v>
      </c>
      <c r="F2347" s="4" t="s">
        <v>109</v>
      </c>
      <c r="G2347" s="3">
        <v>21843</v>
      </c>
      <c r="H2347" s="2">
        <v>923.8</v>
      </c>
      <c r="I2347" s="4"/>
    </row>
    <row r="2348" spans="1:9" x14ac:dyDescent="0.25">
      <c r="A2348" s="1">
        <v>2013</v>
      </c>
      <c r="B2348" s="4" t="s">
        <v>60</v>
      </c>
      <c r="C2348" s="4" t="s">
        <v>61</v>
      </c>
      <c r="D2348" s="4" t="s">
        <v>58</v>
      </c>
      <c r="E2348" s="4" t="s">
        <v>85</v>
      </c>
      <c r="F2348" s="4" t="s">
        <v>111</v>
      </c>
      <c r="G2348" s="3">
        <v>50026</v>
      </c>
      <c r="H2348" s="2">
        <v>720.1</v>
      </c>
      <c r="I2348" s="4"/>
    </row>
    <row r="2349" spans="1:9" x14ac:dyDescent="0.25">
      <c r="A2349" s="1">
        <v>2013</v>
      </c>
      <c r="B2349" s="4" t="s">
        <v>60</v>
      </c>
      <c r="C2349" s="4" t="s">
        <v>61</v>
      </c>
      <c r="D2349" s="4" t="s">
        <v>59</v>
      </c>
      <c r="E2349" s="4" t="s">
        <v>88</v>
      </c>
      <c r="F2349" s="4" t="s">
        <v>114</v>
      </c>
      <c r="G2349" s="3">
        <v>4516</v>
      </c>
      <c r="H2349" s="2">
        <v>731.7</v>
      </c>
      <c r="I2349" s="4"/>
    </row>
    <row r="2350" spans="1:9" x14ac:dyDescent="0.25">
      <c r="A2350" s="1">
        <v>2013</v>
      </c>
      <c r="B2350" s="4" t="s">
        <v>62</v>
      </c>
      <c r="C2350" s="4" t="s">
        <v>63</v>
      </c>
      <c r="D2350" s="4" t="s">
        <v>9</v>
      </c>
      <c r="E2350" s="4" t="s">
        <v>84</v>
      </c>
      <c r="F2350" s="4" t="s">
        <v>110</v>
      </c>
      <c r="G2350" s="3">
        <v>1398</v>
      </c>
      <c r="H2350" s="2">
        <v>26.7</v>
      </c>
      <c r="I2350" s="4"/>
    </row>
    <row r="2351" spans="1:9" x14ac:dyDescent="0.25">
      <c r="A2351" s="1">
        <v>2013</v>
      </c>
      <c r="B2351" s="4" t="s">
        <v>62</v>
      </c>
      <c r="C2351" s="4" t="s">
        <v>63</v>
      </c>
      <c r="D2351" s="4" t="s">
        <v>10</v>
      </c>
      <c r="E2351" s="4" t="s">
        <v>90</v>
      </c>
      <c r="F2351" s="4" t="s">
        <v>116</v>
      </c>
      <c r="G2351" s="3">
        <v>72</v>
      </c>
      <c r="H2351" s="2">
        <v>18.899999999999999</v>
      </c>
      <c r="I2351" s="4"/>
    </row>
    <row r="2352" spans="1:9" x14ac:dyDescent="0.25">
      <c r="A2352" s="1">
        <v>2013</v>
      </c>
      <c r="B2352" s="4" t="s">
        <v>62</v>
      </c>
      <c r="C2352" s="4" t="s">
        <v>63</v>
      </c>
      <c r="D2352" s="4" t="s">
        <v>11</v>
      </c>
      <c r="E2352" s="4" t="s">
        <v>89</v>
      </c>
      <c r="F2352" s="4" t="s">
        <v>115</v>
      </c>
      <c r="G2352" s="3">
        <v>2383</v>
      </c>
      <c r="H2352" s="2">
        <v>31.7</v>
      </c>
      <c r="I2352" s="4"/>
    </row>
    <row r="2353" spans="1:9" x14ac:dyDescent="0.25">
      <c r="A2353" s="1">
        <v>2013</v>
      </c>
      <c r="B2353" s="4" t="s">
        <v>62</v>
      </c>
      <c r="C2353" s="4" t="s">
        <v>63</v>
      </c>
      <c r="D2353" s="4" t="s">
        <v>12</v>
      </c>
      <c r="E2353" s="4" t="s">
        <v>86</v>
      </c>
      <c r="F2353" s="4" t="s">
        <v>112</v>
      </c>
      <c r="G2353" s="3">
        <v>918</v>
      </c>
      <c r="H2353" s="2">
        <v>27.2</v>
      </c>
      <c r="I2353" s="4"/>
    </row>
    <row r="2354" spans="1:9" x14ac:dyDescent="0.25">
      <c r="A2354" s="1">
        <v>2013</v>
      </c>
      <c r="B2354" s="4" t="s">
        <v>62</v>
      </c>
      <c r="C2354" s="4" t="s">
        <v>63</v>
      </c>
      <c r="D2354" s="4" t="s">
        <v>13</v>
      </c>
      <c r="E2354" s="4" t="s">
        <v>89</v>
      </c>
      <c r="F2354" s="4" t="s">
        <v>115</v>
      </c>
      <c r="G2354" s="3">
        <v>11891</v>
      </c>
      <c r="H2354" s="2">
        <v>30</v>
      </c>
      <c r="I2354" s="4"/>
    </row>
    <row r="2355" spans="1:9" x14ac:dyDescent="0.25">
      <c r="A2355" s="1">
        <v>2013</v>
      </c>
      <c r="B2355" s="4" t="s">
        <v>62</v>
      </c>
      <c r="C2355" s="4" t="s">
        <v>63</v>
      </c>
      <c r="D2355" s="4" t="s">
        <v>14</v>
      </c>
      <c r="E2355" s="4" t="s">
        <v>88</v>
      </c>
      <c r="F2355" s="4" t="s">
        <v>114</v>
      </c>
      <c r="G2355" s="3">
        <v>1316</v>
      </c>
      <c r="H2355" s="2">
        <v>27.2</v>
      </c>
      <c r="I2355" s="4"/>
    </row>
    <row r="2356" spans="1:9" x14ac:dyDescent="0.25">
      <c r="A2356" s="1">
        <v>2013</v>
      </c>
      <c r="B2356" s="4" t="s">
        <v>62</v>
      </c>
      <c r="C2356" s="4" t="s">
        <v>63</v>
      </c>
      <c r="D2356" s="4" t="s">
        <v>15</v>
      </c>
      <c r="E2356" s="4" t="s">
        <v>81</v>
      </c>
      <c r="F2356" s="4" t="s">
        <v>107</v>
      </c>
      <c r="G2356" s="3">
        <v>824</v>
      </c>
      <c r="H2356" s="2">
        <v>16.2</v>
      </c>
      <c r="I2356" s="4"/>
    </row>
    <row r="2357" spans="1:9" x14ac:dyDescent="0.25">
      <c r="A2357" s="1">
        <v>2013</v>
      </c>
      <c r="B2357" s="4" t="s">
        <v>62</v>
      </c>
      <c r="C2357" s="4" t="s">
        <v>63</v>
      </c>
      <c r="D2357" s="4" t="s">
        <v>16</v>
      </c>
      <c r="E2357" s="4" t="s">
        <v>83</v>
      </c>
      <c r="F2357" s="4" t="s">
        <v>109</v>
      </c>
      <c r="G2357" s="3">
        <v>192</v>
      </c>
      <c r="H2357" s="2">
        <v>17.600000000000001</v>
      </c>
      <c r="I2357" s="4"/>
    </row>
    <row r="2358" spans="1:9" x14ac:dyDescent="0.25">
      <c r="A2358" s="1">
        <v>2013</v>
      </c>
      <c r="B2358" s="4" t="s">
        <v>62</v>
      </c>
      <c r="C2358" s="4" t="s">
        <v>63</v>
      </c>
      <c r="D2358" s="4" t="s">
        <v>17</v>
      </c>
      <c r="E2358" s="4" t="s">
        <v>83</v>
      </c>
      <c r="F2358" s="4" t="s">
        <v>109</v>
      </c>
      <c r="G2358" s="3">
        <v>130</v>
      </c>
      <c r="H2358" s="2">
        <v>19.8</v>
      </c>
      <c r="I2358" s="4"/>
    </row>
    <row r="2359" spans="1:9" x14ac:dyDescent="0.25">
      <c r="A2359" s="1">
        <v>2013</v>
      </c>
      <c r="B2359" s="4" t="s">
        <v>62</v>
      </c>
      <c r="C2359" s="4" t="s">
        <v>63</v>
      </c>
      <c r="D2359" s="4" t="s">
        <v>18</v>
      </c>
      <c r="E2359" s="4" t="s">
        <v>84</v>
      </c>
      <c r="F2359" s="4" t="s">
        <v>110</v>
      </c>
      <c r="G2359" s="3">
        <v>5093</v>
      </c>
      <c r="H2359" s="2">
        <v>16.899999999999999</v>
      </c>
      <c r="I2359" s="4"/>
    </row>
    <row r="2360" spans="1:9" x14ac:dyDescent="0.25">
      <c r="A2360" s="1">
        <v>2013</v>
      </c>
      <c r="B2360" s="4" t="s">
        <v>62</v>
      </c>
      <c r="C2360" s="4" t="s">
        <v>63</v>
      </c>
      <c r="D2360" s="4" t="s">
        <v>19</v>
      </c>
      <c r="E2360" s="4" t="s">
        <v>84</v>
      </c>
      <c r="F2360" s="4" t="s">
        <v>110</v>
      </c>
      <c r="G2360" s="3">
        <v>2048</v>
      </c>
      <c r="H2360" s="2">
        <v>25</v>
      </c>
      <c r="I2360" s="4"/>
    </row>
    <row r="2361" spans="1:9" x14ac:dyDescent="0.25">
      <c r="A2361" s="1">
        <v>2013</v>
      </c>
      <c r="B2361" s="4" t="s">
        <v>62</v>
      </c>
      <c r="C2361" s="4" t="s">
        <v>63</v>
      </c>
      <c r="D2361" s="4" t="s">
        <v>20</v>
      </c>
      <c r="E2361" s="4" t="s">
        <v>89</v>
      </c>
      <c r="F2361" s="4" t="s">
        <v>115</v>
      </c>
      <c r="G2361" s="3">
        <v>260</v>
      </c>
      <c r="H2361" s="2">
        <v>12.6</v>
      </c>
      <c r="I2361" s="4"/>
    </row>
    <row r="2362" spans="1:9" x14ac:dyDescent="0.25">
      <c r="A2362" s="1">
        <v>2013</v>
      </c>
      <c r="B2362" s="4" t="s">
        <v>62</v>
      </c>
      <c r="C2362" s="4" t="s">
        <v>63</v>
      </c>
      <c r="D2362" s="4" t="s">
        <v>21</v>
      </c>
      <c r="E2362" s="4" t="s">
        <v>90</v>
      </c>
      <c r="F2362" s="4" t="s">
        <v>116</v>
      </c>
      <c r="G2362" s="3">
        <v>347</v>
      </c>
      <c r="H2362" s="2">
        <v>21</v>
      </c>
      <c r="I2362" s="4"/>
    </row>
    <row r="2363" spans="1:9" x14ac:dyDescent="0.25">
      <c r="A2363" s="1">
        <v>2013</v>
      </c>
      <c r="B2363" s="4" t="s">
        <v>62</v>
      </c>
      <c r="C2363" s="4" t="s">
        <v>63</v>
      </c>
      <c r="D2363" s="4" t="s">
        <v>22</v>
      </c>
      <c r="E2363" s="4" t="s">
        <v>85</v>
      </c>
      <c r="F2363" s="4" t="s">
        <v>111</v>
      </c>
      <c r="G2363" s="3">
        <v>2919</v>
      </c>
      <c r="H2363" s="2">
        <v>19.8</v>
      </c>
      <c r="I2363" s="4"/>
    </row>
    <row r="2364" spans="1:9" x14ac:dyDescent="0.25">
      <c r="A2364" s="1">
        <v>2013</v>
      </c>
      <c r="B2364" s="4" t="s">
        <v>62</v>
      </c>
      <c r="C2364" s="4" t="s">
        <v>63</v>
      </c>
      <c r="D2364" s="4" t="s">
        <v>23</v>
      </c>
      <c r="E2364" s="4" t="s">
        <v>85</v>
      </c>
      <c r="F2364" s="4" t="s">
        <v>111</v>
      </c>
      <c r="G2364" s="3">
        <v>2104</v>
      </c>
      <c r="H2364" s="2">
        <v>28.5</v>
      </c>
      <c r="I2364" s="4"/>
    </row>
    <row r="2365" spans="1:9" x14ac:dyDescent="0.25">
      <c r="A2365" s="1">
        <v>2013</v>
      </c>
      <c r="B2365" s="4" t="s">
        <v>62</v>
      </c>
      <c r="C2365" s="4" t="s">
        <v>63</v>
      </c>
      <c r="D2365" s="4" t="s">
        <v>24</v>
      </c>
      <c r="E2365" s="4" t="s">
        <v>87</v>
      </c>
      <c r="F2365" s="4" t="s">
        <v>113</v>
      </c>
      <c r="G2365" s="3">
        <v>1252</v>
      </c>
      <c r="H2365" s="2">
        <v>28.2</v>
      </c>
      <c r="I2365" s="4"/>
    </row>
    <row r="2366" spans="1:9" x14ac:dyDescent="0.25">
      <c r="A2366" s="1">
        <v>2013</v>
      </c>
      <c r="B2366" s="4" t="s">
        <v>62</v>
      </c>
      <c r="C2366" s="4" t="s">
        <v>63</v>
      </c>
      <c r="D2366" s="4" t="s">
        <v>25</v>
      </c>
      <c r="E2366" s="4" t="s">
        <v>87</v>
      </c>
      <c r="F2366" s="4" t="s">
        <v>113</v>
      </c>
      <c r="G2366" s="3">
        <v>742</v>
      </c>
      <c r="H2366" s="2">
        <v>20.8</v>
      </c>
      <c r="I2366" s="4"/>
    </row>
    <row r="2367" spans="1:9" x14ac:dyDescent="0.25">
      <c r="A2367" s="1">
        <v>2013</v>
      </c>
      <c r="B2367" s="4" t="s">
        <v>62</v>
      </c>
      <c r="C2367" s="4" t="s">
        <v>63</v>
      </c>
      <c r="D2367" s="4" t="s">
        <v>26</v>
      </c>
      <c r="E2367" s="4" t="s">
        <v>84</v>
      </c>
      <c r="F2367" s="4" t="s">
        <v>110</v>
      </c>
      <c r="G2367" s="3">
        <v>1462</v>
      </c>
      <c r="H2367" s="2">
        <v>31.4</v>
      </c>
      <c r="I2367" s="4"/>
    </row>
    <row r="2368" spans="1:9" x14ac:dyDescent="0.25">
      <c r="A2368" s="1">
        <v>2013</v>
      </c>
      <c r="B2368" s="4" t="s">
        <v>62</v>
      </c>
      <c r="C2368" s="4" t="s">
        <v>63</v>
      </c>
      <c r="D2368" s="4" t="s">
        <v>27</v>
      </c>
      <c r="E2368" s="4" t="s">
        <v>86</v>
      </c>
      <c r="F2368" s="4" t="s">
        <v>112</v>
      </c>
      <c r="G2368" s="3">
        <v>1505</v>
      </c>
      <c r="H2368" s="2">
        <v>32.9</v>
      </c>
      <c r="I2368" s="4"/>
    </row>
    <row r="2369" spans="1:9" x14ac:dyDescent="0.25">
      <c r="A2369" s="1">
        <v>2013</v>
      </c>
      <c r="B2369" s="4" t="s">
        <v>62</v>
      </c>
      <c r="C2369" s="4" t="s">
        <v>63</v>
      </c>
      <c r="D2369" s="4" t="s">
        <v>28</v>
      </c>
      <c r="E2369" s="4" t="s">
        <v>81</v>
      </c>
      <c r="F2369" s="4" t="s">
        <v>107</v>
      </c>
      <c r="G2369" s="3">
        <v>401</v>
      </c>
      <c r="H2369" s="2">
        <v>21.6</v>
      </c>
      <c r="I2369" s="4"/>
    </row>
    <row r="2370" spans="1:9" x14ac:dyDescent="0.25">
      <c r="A2370" s="1">
        <v>2013</v>
      </c>
      <c r="B2370" s="4" t="s">
        <v>62</v>
      </c>
      <c r="C2370" s="4" t="s">
        <v>63</v>
      </c>
      <c r="D2370" s="4" t="s">
        <v>29</v>
      </c>
      <c r="E2370" s="4" t="s">
        <v>83</v>
      </c>
      <c r="F2370" s="4" t="s">
        <v>109</v>
      </c>
      <c r="G2370" s="3">
        <v>919</v>
      </c>
      <c r="H2370" s="2">
        <v>14.3</v>
      </c>
      <c r="I2370" s="4"/>
    </row>
    <row r="2371" spans="1:9" x14ac:dyDescent="0.25">
      <c r="A2371" s="1">
        <v>2013</v>
      </c>
      <c r="B2371" s="4" t="s">
        <v>62</v>
      </c>
      <c r="C2371" s="4" t="s">
        <v>63</v>
      </c>
      <c r="D2371" s="4" t="s">
        <v>30</v>
      </c>
      <c r="E2371" s="4" t="s">
        <v>81</v>
      </c>
      <c r="F2371" s="4" t="s">
        <v>107</v>
      </c>
      <c r="G2371" s="3">
        <v>1699</v>
      </c>
      <c r="H2371" s="2">
        <v>19.399999999999999</v>
      </c>
      <c r="I2371" s="4"/>
    </row>
    <row r="2372" spans="1:9" x14ac:dyDescent="0.25">
      <c r="A2372" s="1">
        <v>2013</v>
      </c>
      <c r="B2372" s="4" t="s">
        <v>62</v>
      </c>
      <c r="C2372" s="4" t="s">
        <v>63</v>
      </c>
      <c r="D2372" s="4" t="s">
        <v>31</v>
      </c>
      <c r="E2372" s="4" t="s">
        <v>85</v>
      </c>
      <c r="F2372" s="4" t="s">
        <v>111</v>
      </c>
      <c r="G2372" s="3">
        <v>3220</v>
      </c>
      <c r="H2372" s="2">
        <v>26.4</v>
      </c>
      <c r="I2372" s="4"/>
    </row>
    <row r="2373" spans="1:9" x14ac:dyDescent="0.25">
      <c r="A2373" s="1">
        <v>2013</v>
      </c>
      <c r="B2373" s="4" t="s">
        <v>62</v>
      </c>
      <c r="C2373" s="4" t="s">
        <v>63</v>
      </c>
      <c r="D2373" s="4" t="s">
        <v>32</v>
      </c>
      <c r="E2373" s="4" t="s">
        <v>85</v>
      </c>
      <c r="F2373" s="4" t="s">
        <v>111</v>
      </c>
      <c r="G2373" s="3">
        <v>1427</v>
      </c>
      <c r="H2373" s="2">
        <v>21.5</v>
      </c>
      <c r="I2373" s="4"/>
    </row>
    <row r="2374" spans="1:9" x14ac:dyDescent="0.25">
      <c r="A2374" s="1">
        <v>2013</v>
      </c>
      <c r="B2374" s="4" t="s">
        <v>62</v>
      </c>
      <c r="C2374" s="4" t="s">
        <v>63</v>
      </c>
      <c r="D2374" s="4" t="s">
        <v>33</v>
      </c>
      <c r="E2374" s="4" t="s">
        <v>84</v>
      </c>
      <c r="F2374" s="4" t="s">
        <v>110</v>
      </c>
      <c r="G2374" s="3">
        <v>925</v>
      </c>
      <c r="H2374" s="2">
        <v>30.1</v>
      </c>
      <c r="I2374" s="4"/>
    </row>
    <row r="2375" spans="1:9" x14ac:dyDescent="0.25">
      <c r="A2375" s="1">
        <v>2013</v>
      </c>
      <c r="B2375" s="4" t="s">
        <v>62</v>
      </c>
      <c r="C2375" s="4" t="s">
        <v>63</v>
      </c>
      <c r="D2375" s="4" t="s">
        <v>34</v>
      </c>
      <c r="E2375" s="4" t="s">
        <v>87</v>
      </c>
      <c r="F2375" s="4" t="s">
        <v>113</v>
      </c>
      <c r="G2375" s="3">
        <v>2026</v>
      </c>
      <c r="H2375" s="2">
        <v>27.5</v>
      </c>
      <c r="I2375" s="4"/>
    </row>
    <row r="2376" spans="1:9" x14ac:dyDescent="0.25">
      <c r="A2376" s="1">
        <v>2013</v>
      </c>
      <c r="B2376" s="4" t="s">
        <v>62</v>
      </c>
      <c r="C2376" s="4" t="s">
        <v>63</v>
      </c>
      <c r="D2376" s="4" t="s">
        <v>35</v>
      </c>
      <c r="E2376" s="4" t="s">
        <v>88</v>
      </c>
      <c r="F2376" s="4" t="s">
        <v>114</v>
      </c>
      <c r="G2376" s="3">
        <v>267</v>
      </c>
      <c r="H2376" s="2">
        <v>20.7</v>
      </c>
      <c r="I2376" s="4"/>
    </row>
    <row r="2377" spans="1:9" x14ac:dyDescent="0.25">
      <c r="A2377" s="1">
        <v>2013</v>
      </c>
      <c r="B2377" s="4" t="s">
        <v>62</v>
      </c>
      <c r="C2377" s="4" t="s">
        <v>63</v>
      </c>
      <c r="D2377" s="4" t="s">
        <v>36</v>
      </c>
      <c r="E2377" s="4" t="s">
        <v>87</v>
      </c>
      <c r="F2377" s="4" t="s">
        <v>113</v>
      </c>
      <c r="G2377" s="3">
        <v>557</v>
      </c>
      <c r="H2377" s="2">
        <v>23.6</v>
      </c>
      <c r="I2377" s="4"/>
    </row>
    <row r="2378" spans="1:9" x14ac:dyDescent="0.25">
      <c r="A2378" s="1">
        <v>2013</v>
      </c>
      <c r="B2378" s="4" t="s">
        <v>62</v>
      </c>
      <c r="C2378" s="4" t="s">
        <v>63</v>
      </c>
      <c r="D2378" s="4" t="s">
        <v>37</v>
      </c>
      <c r="E2378" s="4" t="s">
        <v>89</v>
      </c>
      <c r="F2378" s="4" t="s">
        <v>115</v>
      </c>
      <c r="G2378" s="3">
        <v>448</v>
      </c>
      <c r="H2378" s="2">
        <v>18.399999999999999</v>
      </c>
      <c r="I2378" s="4"/>
    </row>
    <row r="2379" spans="1:9" x14ac:dyDescent="0.25">
      <c r="A2379" s="1">
        <v>2013</v>
      </c>
      <c r="B2379" s="4" t="s">
        <v>62</v>
      </c>
      <c r="C2379" s="4" t="s">
        <v>63</v>
      </c>
      <c r="D2379" s="4" t="s">
        <v>38</v>
      </c>
      <c r="E2379" s="4" t="s">
        <v>81</v>
      </c>
      <c r="F2379" s="4" t="s">
        <v>107</v>
      </c>
      <c r="G2379" s="3">
        <v>351</v>
      </c>
      <c r="H2379" s="2">
        <v>21.5</v>
      </c>
      <c r="I2379" s="4"/>
    </row>
    <row r="2380" spans="1:9" x14ac:dyDescent="0.25">
      <c r="A2380" s="1">
        <v>2013</v>
      </c>
      <c r="B2380" s="4" t="s">
        <v>62</v>
      </c>
      <c r="C2380" s="4" t="s">
        <v>63</v>
      </c>
      <c r="D2380" s="4" t="s">
        <v>39</v>
      </c>
      <c r="E2380" s="4" t="s">
        <v>82</v>
      </c>
      <c r="F2380" s="4" t="s">
        <v>108</v>
      </c>
      <c r="G2380" s="3">
        <v>1812</v>
      </c>
      <c r="H2380" s="2">
        <v>16.3</v>
      </c>
      <c r="I2380" s="4"/>
    </row>
    <row r="2381" spans="1:9" x14ac:dyDescent="0.25">
      <c r="A2381" s="1">
        <v>2013</v>
      </c>
      <c r="B2381" s="4" t="s">
        <v>62</v>
      </c>
      <c r="C2381" s="4" t="s">
        <v>63</v>
      </c>
      <c r="D2381" s="4" t="s">
        <v>40</v>
      </c>
      <c r="E2381" s="4" t="s">
        <v>86</v>
      </c>
      <c r="F2381" s="4" t="s">
        <v>112</v>
      </c>
      <c r="G2381" s="3">
        <v>339</v>
      </c>
      <c r="H2381" s="2">
        <v>14.9</v>
      </c>
      <c r="I2381" s="4"/>
    </row>
    <row r="2382" spans="1:9" x14ac:dyDescent="0.25">
      <c r="A2382" s="1">
        <v>2013</v>
      </c>
      <c r="B2382" s="4" t="s">
        <v>62</v>
      </c>
      <c r="C2382" s="4" t="s">
        <v>63</v>
      </c>
      <c r="D2382" s="4" t="s">
        <v>41</v>
      </c>
      <c r="E2382" s="4" t="s">
        <v>82</v>
      </c>
      <c r="F2382" s="4" t="s">
        <v>108</v>
      </c>
      <c r="G2382" s="3">
        <v>2556</v>
      </c>
      <c r="H2382" s="2">
        <v>10.4</v>
      </c>
      <c r="I2382" s="4"/>
    </row>
    <row r="2383" spans="1:9" x14ac:dyDescent="0.25">
      <c r="A2383" s="1">
        <v>2013</v>
      </c>
      <c r="B2383" s="4" t="s">
        <v>62</v>
      </c>
      <c r="C2383" s="4" t="s">
        <v>63</v>
      </c>
      <c r="D2383" s="4" t="s">
        <v>42</v>
      </c>
      <c r="E2383" s="4" t="s">
        <v>84</v>
      </c>
      <c r="F2383" s="4" t="s">
        <v>110</v>
      </c>
      <c r="G2383" s="3">
        <v>2872</v>
      </c>
      <c r="H2383" s="2">
        <v>27.7</v>
      </c>
      <c r="I2383" s="4"/>
    </row>
    <row r="2384" spans="1:9" x14ac:dyDescent="0.25">
      <c r="A2384" s="1">
        <v>2013</v>
      </c>
      <c r="B2384" s="4" t="s">
        <v>62</v>
      </c>
      <c r="C2384" s="4" t="s">
        <v>63</v>
      </c>
      <c r="D2384" s="4" t="s">
        <v>43</v>
      </c>
      <c r="E2384" s="4" t="s">
        <v>88</v>
      </c>
      <c r="F2384" s="4" t="s">
        <v>114</v>
      </c>
      <c r="G2384" s="3">
        <v>363</v>
      </c>
      <c r="H2384" s="2">
        <v>36.6</v>
      </c>
      <c r="I2384" s="4"/>
    </row>
    <row r="2385" spans="1:9" x14ac:dyDescent="0.25">
      <c r="A2385" s="1">
        <v>2013</v>
      </c>
      <c r="B2385" s="4" t="s">
        <v>62</v>
      </c>
      <c r="C2385" s="4" t="s">
        <v>63</v>
      </c>
      <c r="D2385" s="4" t="s">
        <v>44</v>
      </c>
      <c r="E2385" s="4" t="s">
        <v>85</v>
      </c>
      <c r="F2385" s="4" t="s">
        <v>111</v>
      </c>
      <c r="G2385" s="3">
        <v>3798</v>
      </c>
      <c r="H2385" s="2">
        <v>26</v>
      </c>
      <c r="I2385" s="4"/>
    </row>
    <row r="2386" spans="1:9" x14ac:dyDescent="0.25">
      <c r="A2386" s="1">
        <v>2013</v>
      </c>
      <c r="B2386" s="4" t="s">
        <v>62</v>
      </c>
      <c r="C2386" s="4" t="s">
        <v>63</v>
      </c>
      <c r="D2386" s="4" t="s">
        <v>45</v>
      </c>
      <c r="E2386" s="4" t="s">
        <v>86</v>
      </c>
      <c r="F2386" s="4" t="s">
        <v>112</v>
      </c>
      <c r="G2386" s="3">
        <v>1145</v>
      </c>
      <c r="H2386" s="2">
        <v>27.6</v>
      </c>
      <c r="I2386" s="4"/>
    </row>
    <row r="2387" spans="1:9" x14ac:dyDescent="0.25">
      <c r="A2387" s="1">
        <v>2013</v>
      </c>
      <c r="B2387" s="4" t="s">
        <v>62</v>
      </c>
      <c r="C2387" s="4" t="s">
        <v>63</v>
      </c>
      <c r="D2387" s="4" t="s">
        <v>46</v>
      </c>
      <c r="E2387" s="4" t="s">
        <v>90</v>
      </c>
      <c r="F2387" s="4" t="s">
        <v>116</v>
      </c>
      <c r="G2387" s="3">
        <v>1312</v>
      </c>
      <c r="H2387" s="2">
        <v>27.2</v>
      </c>
      <c r="I2387" s="4"/>
    </row>
    <row r="2388" spans="1:9" x14ac:dyDescent="0.25">
      <c r="A2388" s="1">
        <v>2007</v>
      </c>
      <c r="B2388" s="4" t="s">
        <v>60</v>
      </c>
      <c r="C2388" s="4" t="s">
        <v>61</v>
      </c>
      <c r="D2388" s="4" t="s">
        <v>49</v>
      </c>
      <c r="E2388" s="4" t="s">
        <v>84</v>
      </c>
      <c r="F2388" s="4" t="s">
        <v>110</v>
      </c>
      <c r="G2388" s="3">
        <v>39439</v>
      </c>
      <c r="H2388" s="2">
        <v>873.9</v>
      </c>
      <c r="I2388" s="4"/>
    </row>
    <row r="2389" spans="1:9" x14ac:dyDescent="0.25">
      <c r="A2389" s="1">
        <v>2013</v>
      </c>
      <c r="B2389" s="4" t="s">
        <v>62</v>
      </c>
      <c r="C2389" s="4" t="s">
        <v>63</v>
      </c>
      <c r="D2389" s="4" t="s">
        <v>47</v>
      </c>
      <c r="E2389" s="4" t="s">
        <v>83</v>
      </c>
      <c r="F2389" s="4" t="s">
        <v>109</v>
      </c>
      <c r="G2389" s="3">
        <v>3271</v>
      </c>
      <c r="H2389" s="2">
        <v>17.399999999999999</v>
      </c>
      <c r="I2389" s="4"/>
    </row>
    <row r="2390" spans="1:9" x14ac:dyDescent="0.25">
      <c r="A2390" s="1">
        <v>2013</v>
      </c>
      <c r="B2390" s="4" t="s">
        <v>62</v>
      </c>
      <c r="C2390" s="4" t="s">
        <v>63</v>
      </c>
      <c r="D2390" s="4" t="s">
        <v>48</v>
      </c>
      <c r="E2390" s="4" t="s">
        <v>81</v>
      </c>
      <c r="F2390" s="4" t="s">
        <v>107</v>
      </c>
      <c r="G2390" s="3">
        <v>346</v>
      </c>
      <c r="H2390" s="2">
        <v>22.3</v>
      </c>
      <c r="I2390" s="4"/>
    </row>
    <row r="2391" spans="1:9" x14ac:dyDescent="0.25">
      <c r="A2391" s="1">
        <v>2013</v>
      </c>
      <c r="B2391" s="4" t="s">
        <v>62</v>
      </c>
      <c r="C2391" s="4" t="s">
        <v>63</v>
      </c>
      <c r="D2391" s="4" t="s">
        <v>49</v>
      </c>
      <c r="E2391" s="4" t="s">
        <v>84</v>
      </c>
      <c r="F2391" s="4" t="s">
        <v>110</v>
      </c>
      <c r="G2391" s="3">
        <v>1623</v>
      </c>
      <c r="H2391" s="2">
        <v>32.4</v>
      </c>
      <c r="I2391" s="4"/>
    </row>
    <row r="2392" spans="1:9" x14ac:dyDescent="0.25">
      <c r="A2392" s="1">
        <v>2013</v>
      </c>
      <c r="B2392" s="4" t="s">
        <v>62</v>
      </c>
      <c r="C2392" s="4" t="s">
        <v>63</v>
      </c>
      <c r="D2392" s="4" t="s">
        <v>50</v>
      </c>
      <c r="E2392" s="4" t="s">
        <v>88</v>
      </c>
      <c r="F2392" s="4" t="s">
        <v>114</v>
      </c>
      <c r="G2392" s="3">
        <v>418</v>
      </c>
      <c r="H2392" s="2">
        <v>35</v>
      </c>
      <c r="I2392" s="4"/>
    </row>
    <row r="2393" spans="1:9" x14ac:dyDescent="0.25">
      <c r="A2393" s="1">
        <v>2013</v>
      </c>
      <c r="B2393" s="4" t="s">
        <v>62</v>
      </c>
      <c r="C2393" s="4" t="s">
        <v>63</v>
      </c>
      <c r="D2393" s="4" t="s">
        <v>51</v>
      </c>
      <c r="E2393" s="4" t="s">
        <v>84</v>
      </c>
      <c r="F2393" s="4" t="s">
        <v>110</v>
      </c>
      <c r="G2393" s="3">
        <v>2536</v>
      </c>
      <c r="H2393" s="2">
        <v>36.9</v>
      </c>
      <c r="I2393" s="4"/>
    </row>
    <row r="2394" spans="1:9" x14ac:dyDescent="0.25">
      <c r="A2394" s="1">
        <v>2013</v>
      </c>
      <c r="B2394" s="4" t="s">
        <v>62</v>
      </c>
      <c r="C2394" s="4" t="s">
        <v>63</v>
      </c>
      <c r="D2394" s="4" t="s">
        <v>52</v>
      </c>
      <c r="E2394" s="4" t="s">
        <v>86</v>
      </c>
      <c r="F2394" s="4" t="s">
        <v>112</v>
      </c>
      <c r="G2394" s="3">
        <v>5293</v>
      </c>
      <c r="H2394" s="2">
        <v>24.3</v>
      </c>
      <c r="I2394" s="4"/>
    </row>
    <row r="2395" spans="1:9" x14ac:dyDescent="0.25">
      <c r="A2395" s="1">
        <v>2013</v>
      </c>
      <c r="B2395" s="4" t="s">
        <v>62</v>
      </c>
      <c r="C2395" s="4" t="s">
        <v>63</v>
      </c>
      <c r="D2395" s="4" t="s">
        <v>53</v>
      </c>
      <c r="E2395" s="4" t="s">
        <v>88</v>
      </c>
      <c r="F2395" s="4" t="s">
        <v>114</v>
      </c>
      <c r="G2395" s="3">
        <v>412</v>
      </c>
      <c r="H2395" s="2">
        <v>19.399999999999999</v>
      </c>
      <c r="I2395" s="4"/>
    </row>
    <row r="2396" spans="1:9" x14ac:dyDescent="0.25">
      <c r="A2396" s="1">
        <v>2013</v>
      </c>
      <c r="B2396" s="4" t="s">
        <v>62</v>
      </c>
      <c r="C2396" s="4" t="s">
        <v>63</v>
      </c>
      <c r="D2396" s="4" t="s">
        <v>54</v>
      </c>
      <c r="E2396" s="4" t="s">
        <v>81</v>
      </c>
      <c r="F2396" s="4" t="s">
        <v>107</v>
      </c>
      <c r="G2396" s="3">
        <v>269</v>
      </c>
      <c r="H2396" s="2">
        <v>32.9</v>
      </c>
      <c r="I2396" s="4"/>
    </row>
    <row r="2397" spans="1:9" x14ac:dyDescent="0.25">
      <c r="A2397" s="1">
        <v>2013</v>
      </c>
      <c r="B2397" s="4" t="s">
        <v>62</v>
      </c>
      <c r="C2397" s="4" t="s">
        <v>63</v>
      </c>
      <c r="D2397" s="4" t="s">
        <v>55</v>
      </c>
      <c r="E2397" s="4" t="s">
        <v>83</v>
      </c>
      <c r="F2397" s="4" t="s">
        <v>109</v>
      </c>
      <c r="G2397" s="3">
        <v>1642</v>
      </c>
      <c r="H2397" s="2">
        <v>19.7</v>
      </c>
      <c r="I2397" s="4"/>
    </row>
    <row r="2398" spans="1:9" x14ac:dyDescent="0.25">
      <c r="A2398" s="1">
        <v>2013</v>
      </c>
      <c r="B2398" s="4" t="s">
        <v>62</v>
      </c>
      <c r="C2398" s="4" t="s">
        <v>63</v>
      </c>
      <c r="D2398" s="4" t="s">
        <v>56</v>
      </c>
      <c r="E2398" s="4" t="s">
        <v>90</v>
      </c>
      <c r="F2398" s="4" t="s">
        <v>116</v>
      </c>
      <c r="G2398" s="3">
        <v>3277</v>
      </c>
      <c r="H2398" s="2">
        <v>43.6</v>
      </c>
      <c r="I2398" s="4"/>
    </row>
    <row r="2399" spans="1:9" x14ac:dyDescent="0.25">
      <c r="A2399" s="1">
        <v>2013</v>
      </c>
      <c r="B2399" s="4" t="s">
        <v>62</v>
      </c>
      <c r="C2399" s="4" t="s">
        <v>63</v>
      </c>
      <c r="D2399" s="4" t="s">
        <v>57</v>
      </c>
      <c r="E2399" s="4" t="s">
        <v>83</v>
      </c>
      <c r="F2399" s="4" t="s">
        <v>109</v>
      </c>
      <c r="G2399" s="3">
        <v>590</v>
      </c>
      <c r="H2399" s="2">
        <v>24.6</v>
      </c>
      <c r="I2399" s="4"/>
    </row>
    <row r="2400" spans="1:9" x14ac:dyDescent="0.25">
      <c r="A2400" s="1">
        <v>2013</v>
      </c>
      <c r="B2400" s="4" t="s">
        <v>62</v>
      </c>
      <c r="C2400" s="4" t="s">
        <v>63</v>
      </c>
      <c r="D2400" s="4" t="s">
        <v>58</v>
      </c>
      <c r="E2400" s="4" t="s">
        <v>85</v>
      </c>
      <c r="F2400" s="4" t="s">
        <v>111</v>
      </c>
      <c r="G2400" s="3">
        <v>1671</v>
      </c>
      <c r="H2400" s="2">
        <v>22.7</v>
      </c>
      <c r="I2400" s="4"/>
    </row>
    <row r="2401" spans="1:9" x14ac:dyDescent="0.25">
      <c r="A2401" s="1">
        <v>2013</v>
      </c>
      <c r="B2401" s="4" t="s">
        <v>62</v>
      </c>
      <c r="C2401" s="4" t="s">
        <v>63</v>
      </c>
      <c r="D2401" s="4" t="s">
        <v>59</v>
      </c>
      <c r="E2401" s="4" t="s">
        <v>88</v>
      </c>
      <c r="F2401" s="4" t="s">
        <v>114</v>
      </c>
      <c r="G2401" s="3">
        <v>126</v>
      </c>
      <c r="H2401" s="2">
        <v>21</v>
      </c>
      <c r="I2401" s="4"/>
    </row>
    <row r="2402" spans="1:9" x14ac:dyDescent="0.25">
      <c r="A2402" s="1">
        <v>2013</v>
      </c>
      <c r="B2402" s="4" t="s">
        <v>64</v>
      </c>
      <c r="C2402" s="4" t="s">
        <v>65</v>
      </c>
      <c r="D2402" s="4" t="s">
        <v>9</v>
      </c>
      <c r="E2402" s="4" t="s">
        <v>84</v>
      </c>
      <c r="F2402" s="4" t="s">
        <v>110</v>
      </c>
      <c r="G2402" s="3">
        <v>2604</v>
      </c>
      <c r="H2402" s="2">
        <v>48.1</v>
      </c>
      <c r="I2402" s="4"/>
    </row>
    <row r="2403" spans="1:9" x14ac:dyDescent="0.25">
      <c r="A2403" s="1">
        <v>2013</v>
      </c>
      <c r="B2403" s="4" t="s">
        <v>64</v>
      </c>
      <c r="C2403" s="4" t="s">
        <v>65</v>
      </c>
      <c r="D2403" s="4" t="s">
        <v>10</v>
      </c>
      <c r="E2403" s="4" t="s">
        <v>90</v>
      </c>
      <c r="F2403" s="4" t="s">
        <v>116</v>
      </c>
      <c r="G2403" s="3">
        <v>189</v>
      </c>
      <c r="H2403" s="2">
        <v>40.700000000000003</v>
      </c>
      <c r="I2403" s="4"/>
    </row>
    <row r="2404" spans="1:9" x14ac:dyDescent="0.25">
      <c r="A2404" s="1">
        <v>2013</v>
      </c>
      <c r="B2404" s="4" t="s">
        <v>64</v>
      </c>
      <c r="C2404" s="4" t="s">
        <v>65</v>
      </c>
      <c r="D2404" s="4" t="s">
        <v>11</v>
      </c>
      <c r="E2404" s="4" t="s">
        <v>89</v>
      </c>
      <c r="F2404" s="4" t="s">
        <v>115</v>
      </c>
      <c r="G2404" s="3">
        <v>2162</v>
      </c>
      <c r="H2404" s="2">
        <v>28.6</v>
      </c>
      <c r="I2404" s="4"/>
    </row>
    <row r="2405" spans="1:9" x14ac:dyDescent="0.25">
      <c r="A2405" s="1">
        <v>2013</v>
      </c>
      <c r="B2405" s="4" t="s">
        <v>64</v>
      </c>
      <c r="C2405" s="4" t="s">
        <v>65</v>
      </c>
      <c r="D2405" s="4" t="s">
        <v>12</v>
      </c>
      <c r="E2405" s="4" t="s">
        <v>86</v>
      </c>
      <c r="F2405" s="4" t="s">
        <v>112</v>
      </c>
      <c r="G2405" s="3">
        <v>1637</v>
      </c>
      <c r="H2405" s="2">
        <v>47.6</v>
      </c>
      <c r="I2405" s="4"/>
    </row>
    <row r="2406" spans="1:9" x14ac:dyDescent="0.25">
      <c r="A2406" s="1">
        <v>2013</v>
      </c>
      <c r="B2406" s="4" t="s">
        <v>64</v>
      </c>
      <c r="C2406" s="4" t="s">
        <v>65</v>
      </c>
      <c r="D2406" s="4" t="s">
        <v>13</v>
      </c>
      <c r="E2406" s="4" t="s">
        <v>89</v>
      </c>
      <c r="F2406" s="4" t="s">
        <v>115</v>
      </c>
      <c r="G2406" s="3">
        <v>13698</v>
      </c>
      <c r="H2406" s="2">
        <v>34.9</v>
      </c>
      <c r="I2406" s="4"/>
    </row>
    <row r="2407" spans="1:9" x14ac:dyDescent="0.25">
      <c r="A2407" s="1">
        <v>2013</v>
      </c>
      <c r="B2407" s="4" t="s">
        <v>64</v>
      </c>
      <c r="C2407" s="4" t="s">
        <v>65</v>
      </c>
      <c r="D2407" s="4" t="s">
        <v>14</v>
      </c>
      <c r="E2407" s="4" t="s">
        <v>88</v>
      </c>
      <c r="F2407" s="4" t="s">
        <v>114</v>
      </c>
      <c r="G2407" s="3">
        <v>1588</v>
      </c>
      <c r="H2407" s="2">
        <v>32</v>
      </c>
      <c r="I2407" s="4"/>
    </row>
    <row r="2408" spans="1:9" x14ac:dyDescent="0.25">
      <c r="A2408" s="1">
        <v>2013</v>
      </c>
      <c r="B2408" s="4" t="s">
        <v>64</v>
      </c>
      <c r="C2408" s="4" t="s">
        <v>65</v>
      </c>
      <c r="D2408" s="4" t="s">
        <v>15</v>
      </c>
      <c r="E2408" s="4" t="s">
        <v>81</v>
      </c>
      <c r="F2408" s="4" t="s">
        <v>107</v>
      </c>
      <c r="G2408" s="3">
        <v>1348</v>
      </c>
      <c r="H2408" s="2">
        <v>28.3</v>
      </c>
      <c r="I2408" s="4"/>
    </row>
    <row r="2409" spans="1:9" x14ac:dyDescent="0.25">
      <c r="A2409" s="1">
        <v>2013</v>
      </c>
      <c r="B2409" s="4" t="s">
        <v>64</v>
      </c>
      <c r="C2409" s="4" t="s">
        <v>65</v>
      </c>
      <c r="D2409" s="4" t="s">
        <v>16</v>
      </c>
      <c r="E2409" s="4" t="s">
        <v>83</v>
      </c>
      <c r="F2409" s="4" t="s">
        <v>109</v>
      </c>
      <c r="G2409" s="3">
        <v>409</v>
      </c>
      <c r="H2409" s="2">
        <v>37</v>
      </c>
      <c r="I2409" s="4"/>
    </row>
    <row r="2410" spans="1:9" x14ac:dyDescent="0.25">
      <c r="A2410" s="1">
        <v>2013</v>
      </c>
      <c r="B2410" s="4" t="s">
        <v>64</v>
      </c>
      <c r="C2410" s="4" t="s">
        <v>65</v>
      </c>
      <c r="D2410" s="4" t="s">
        <v>17</v>
      </c>
      <c r="E2410" s="4" t="s">
        <v>83</v>
      </c>
      <c r="F2410" s="4" t="s">
        <v>109</v>
      </c>
      <c r="G2410" s="3">
        <v>187</v>
      </c>
      <c r="H2410" s="2">
        <v>30.1</v>
      </c>
      <c r="I2410" s="4"/>
    </row>
    <row r="2411" spans="1:9" x14ac:dyDescent="0.25">
      <c r="A2411" s="1">
        <v>2013</v>
      </c>
      <c r="B2411" s="4" t="s">
        <v>64</v>
      </c>
      <c r="C2411" s="4" t="s">
        <v>65</v>
      </c>
      <c r="D2411" s="4" t="s">
        <v>18</v>
      </c>
      <c r="E2411" s="4" t="s">
        <v>84</v>
      </c>
      <c r="F2411" s="4" t="s">
        <v>110</v>
      </c>
      <c r="G2411" s="3">
        <v>8698</v>
      </c>
      <c r="H2411" s="2">
        <v>30.6</v>
      </c>
      <c r="I2411" s="4"/>
    </row>
    <row r="2412" spans="1:9" x14ac:dyDescent="0.25">
      <c r="A2412" s="1">
        <v>2013</v>
      </c>
      <c r="B2412" s="4" t="s">
        <v>64</v>
      </c>
      <c r="C2412" s="4" t="s">
        <v>65</v>
      </c>
      <c r="D2412" s="4" t="s">
        <v>19</v>
      </c>
      <c r="E2412" s="4" t="s">
        <v>84</v>
      </c>
      <c r="F2412" s="4" t="s">
        <v>110</v>
      </c>
      <c r="G2412" s="3">
        <v>3694</v>
      </c>
      <c r="H2412" s="2">
        <v>41.4</v>
      </c>
      <c r="I2412" s="4"/>
    </row>
    <row r="2413" spans="1:9" x14ac:dyDescent="0.25">
      <c r="A2413" s="1">
        <v>2013</v>
      </c>
      <c r="B2413" s="4" t="s">
        <v>64</v>
      </c>
      <c r="C2413" s="4" t="s">
        <v>65</v>
      </c>
      <c r="D2413" s="4" t="s">
        <v>20</v>
      </c>
      <c r="E2413" s="4" t="s">
        <v>89</v>
      </c>
      <c r="F2413" s="4" t="s">
        <v>115</v>
      </c>
      <c r="G2413" s="3">
        <v>634</v>
      </c>
      <c r="H2413" s="2">
        <v>34.9</v>
      </c>
      <c r="I2413" s="4"/>
    </row>
    <row r="2414" spans="1:9" x14ac:dyDescent="0.25">
      <c r="A2414" s="1">
        <v>2013</v>
      </c>
      <c r="B2414" s="4" t="s">
        <v>64</v>
      </c>
      <c r="C2414" s="4" t="s">
        <v>65</v>
      </c>
      <c r="D2414" s="4" t="s">
        <v>21</v>
      </c>
      <c r="E2414" s="4" t="s">
        <v>90</v>
      </c>
      <c r="F2414" s="4" t="s">
        <v>116</v>
      </c>
      <c r="G2414" s="3">
        <v>598</v>
      </c>
      <c r="H2414" s="2">
        <v>35.4</v>
      </c>
      <c r="I2414" s="4"/>
    </row>
    <row r="2415" spans="1:9" x14ac:dyDescent="0.25">
      <c r="A2415" s="1">
        <v>2013</v>
      </c>
      <c r="B2415" s="4" t="s">
        <v>64</v>
      </c>
      <c r="C2415" s="4" t="s">
        <v>65</v>
      </c>
      <c r="D2415" s="4" t="s">
        <v>22</v>
      </c>
      <c r="E2415" s="4" t="s">
        <v>85</v>
      </c>
      <c r="F2415" s="4" t="s">
        <v>111</v>
      </c>
      <c r="G2415" s="3">
        <v>5294</v>
      </c>
      <c r="H2415" s="2">
        <v>36.700000000000003</v>
      </c>
      <c r="I2415" s="4"/>
    </row>
    <row r="2416" spans="1:9" x14ac:dyDescent="0.25">
      <c r="A2416" s="1">
        <v>2013</v>
      </c>
      <c r="B2416" s="4" t="s">
        <v>64</v>
      </c>
      <c r="C2416" s="4" t="s">
        <v>65</v>
      </c>
      <c r="D2416" s="4" t="s">
        <v>23</v>
      </c>
      <c r="E2416" s="4" t="s">
        <v>85</v>
      </c>
      <c r="F2416" s="4" t="s">
        <v>111</v>
      </c>
      <c r="G2416" s="3">
        <v>2996</v>
      </c>
      <c r="H2416" s="2">
        <v>40.700000000000003</v>
      </c>
      <c r="I2416" s="4"/>
    </row>
    <row r="2417" spans="1:9" x14ac:dyDescent="0.25">
      <c r="A2417" s="1">
        <v>2013</v>
      </c>
      <c r="B2417" s="4" t="s">
        <v>64</v>
      </c>
      <c r="C2417" s="4" t="s">
        <v>65</v>
      </c>
      <c r="D2417" s="4" t="s">
        <v>24</v>
      </c>
      <c r="E2417" s="4" t="s">
        <v>87</v>
      </c>
      <c r="F2417" s="4" t="s">
        <v>113</v>
      </c>
      <c r="G2417" s="3">
        <v>1409</v>
      </c>
      <c r="H2417" s="2">
        <v>33.9</v>
      </c>
      <c r="I2417" s="4"/>
    </row>
    <row r="2418" spans="1:9" x14ac:dyDescent="0.25">
      <c r="A2418" s="1">
        <v>2013</v>
      </c>
      <c r="B2418" s="4" t="s">
        <v>64</v>
      </c>
      <c r="C2418" s="4" t="s">
        <v>65</v>
      </c>
      <c r="D2418" s="4" t="s">
        <v>25</v>
      </c>
      <c r="E2418" s="4" t="s">
        <v>87</v>
      </c>
      <c r="F2418" s="4" t="s">
        <v>113</v>
      </c>
      <c r="G2418" s="3">
        <v>1320</v>
      </c>
      <c r="H2418" s="2">
        <v>38.1</v>
      </c>
      <c r="I2418" s="4"/>
    </row>
    <row r="2419" spans="1:9" x14ac:dyDescent="0.25">
      <c r="A2419" s="1">
        <v>2013</v>
      </c>
      <c r="B2419" s="4" t="s">
        <v>64</v>
      </c>
      <c r="C2419" s="4" t="s">
        <v>65</v>
      </c>
      <c r="D2419" s="4" t="s">
        <v>26</v>
      </c>
      <c r="E2419" s="4" t="s">
        <v>84</v>
      </c>
      <c r="F2419" s="4" t="s">
        <v>110</v>
      </c>
      <c r="G2419" s="3">
        <v>1990</v>
      </c>
      <c r="H2419" s="2">
        <v>41.7</v>
      </c>
      <c r="I2419" s="4"/>
    </row>
    <row r="2420" spans="1:9" x14ac:dyDescent="0.25">
      <c r="A2420" s="1">
        <v>2013</v>
      </c>
      <c r="B2420" s="4" t="s">
        <v>64</v>
      </c>
      <c r="C2420" s="4" t="s">
        <v>65</v>
      </c>
      <c r="D2420" s="4" t="s">
        <v>27</v>
      </c>
      <c r="E2420" s="4" t="s">
        <v>86</v>
      </c>
      <c r="F2420" s="4" t="s">
        <v>112</v>
      </c>
      <c r="G2420" s="3">
        <v>2098</v>
      </c>
      <c r="H2420" s="2">
        <v>44</v>
      </c>
      <c r="I2420" s="4"/>
    </row>
    <row r="2421" spans="1:9" x14ac:dyDescent="0.25">
      <c r="A2421" s="1">
        <v>2013</v>
      </c>
      <c r="B2421" s="4" t="s">
        <v>64</v>
      </c>
      <c r="C2421" s="4" t="s">
        <v>65</v>
      </c>
      <c r="D2421" s="4" t="s">
        <v>28</v>
      </c>
      <c r="E2421" s="4" t="s">
        <v>81</v>
      </c>
      <c r="F2421" s="4" t="s">
        <v>107</v>
      </c>
      <c r="G2421" s="3">
        <v>620</v>
      </c>
      <c r="H2421" s="2">
        <v>33.4</v>
      </c>
      <c r="I2421" s="4"/>
    </row>
    <row r="2422" spans="1:9" x14ac:dyDescent="0.25">
      <c r="A2422" s="1">
        <v>2013</v>
      </c>
      <c r="B2422" s="4" t="s">
        <v>64</v>
      </c>
      <c r="C2422" s="4" t="s">
        <v>65</v>
      </c>
      <c r="D2422" s="4" t="s">
        <v>29</v>
      </c>
      <c r="E2422" s="4" t="s">
        <v>83</v>
      </c>
      <c r="F2422" s="4" t="s">
        <v>109</v>
      </c>
      <c r="G2422" s="3">
        <v>2315</v>
      </c>
      <c r="H2422" s="2">
        <v>36.1</v>
      </c>
      <c r="I2422" s="4"/>
    </row>
    <row r="2423" spans="1:9" x14ac:dyDescent="0.25">
      <c r="A2423" s="1">
        <v>2013</v>
      </c>
      <c r="B2423" s="4" t="s">
        <v>64</v>
      </c>
      <c r="C2423" s="4" t="s">
        <v>65</v>
      </c>
      <c r="D2423" s="4" t="s">
        <v>30</v>
      </c>
      <c r="E2423" s="4" t="s">
        <v>81</v>
      </c>
      <c r="F2423" s="4" t="s">
        <v>107</v>
      </c>
      <c r="G2423" s="3">
        <v>2354</v>
      </c>
      <c r="H2423" s="2">
        <v>27.7</v>
      </c>
      <c r="I2423" s="4"/>
    </row>
    <row r="2424" spans="1:9" x14ac:dyDescent="0.25">
      <c r="A2424" s="1">
        <v>2013</v>
      </c>
      <c r="B2424" s="4" t="s">
        <v>64</v>
      </c>
      <c r="C2424" s="4" t="s">
        <v>65</v>
      </c>
      <c r="D2424" s="4" t="s">
        <v>31</v>
      </c>
      <c r="E2424" s="4" t="s">
        <v>85</v>
      </c>
      <c r="F2424" s="4" t="s">
        <v>111</v>
      </c>
      <c r="G2424" s="3">
        <v>4373</v>
      </c>
      <c r="H2424" s="2">
        <v>36.299999999999997</v>
      </c>
      <c r="I2424" s="4"/>
    </row>
    <row r="2425" spans="1:9" x14ac:dyDescent="0.25">
      <c r="A2425" s="1">
        <v>2013</v>
      </c>
      <c r="B2425" s="4" t="s">
        <v>64</v>
      </c>
      <c r="C2425" s="4" t="s">
        <v>65</v>
      </c>
      <c r="D2425" s="4" t="s">
        <v>32</v>
      </c>
      <c r="E2425" s="4" t="s">
        <v>85</v>
      </c>
      <c r="F2425" s="4" t="s">
        <v>111</v>
      </c>
      <c r="G2425" s="3">
        <v>2073</v>
      </c>
      <c r="H2425" s="2">
        <v>32</v>
      </c>
      <c r="I2425" s="4"/>
    </row>
    <row r="2426" spans="1:9" x14ac:dyDescent="0.25">
      <c r="A2426" s="1">
        <v>2013</v>
      </c>
      <c r="B2426" s="4" t="s">
        <v>64</v>
      </c>
      <c r="C2426" s="4" t="s">
        <v>65</v>
      </c>
      <c r="D2426" s="4" t="s">
        <v>33</v>
      </c>
      <c r="E2426" s="4" t="s">
        <v>84</v>
      </c>
      <c r="F2426" s="4" t="s">
        <v>110</v>
      </c>
      <c r="G2426" s="3">
        <v>1500</v>
      </c>
      <c r="H2426" s="2">
        <v>47.2</v>
      </c>
      <c r="I2426" s="4"/>
    </row>
    <row r="2427" spans="1:9" x14ac:dyDescent="0.25">
      <c r="A2427" s="1">
        <v>2013</v>
      </c>
      <c r="B2427" s="4" t="s">
        <v>64</v>
      </c>
      <c r="C2427" s="4" t="s">
        <v>65</v>
      </c>
      <c r="D2427" s="4" t="s">
        <v>34</v>
      </c>
      <c r="E2427" s="4" t="s">
        <v>87</v>
      </c>
      <c r="F2427" s="4" t="s">
        <v>113</v>
      </c>
      <c r="G2427" s="3">
        <v>2935</v>
      </c>
      <c r="H2427" s="2">
        <v>40.6</v>
      </c>
      <c r="I2427" s="4"/>
    </row>
    <row r="2428" spans="1:9" x14ac:dyDescent="0.25">
      <c r="A2428" s="1">
        <v>2013</v>
      </c>
      <c r="B2428" s="4" t="s">
        <v>64</v>
      </c>
      <c r="C2428" s="4" t="s">
        <v>65</v>
      </c>
      <c r="D2428" s="4" t="s">
        <v>35</v>
      </c>
      <c r="E2428" s="4" t="s">
        <v>88</v>
      </c>
      <c r="F2428" s="4" t="s">
        <v>114</v>
      </c>
      <c r="G2428" s="3">
        <v>480</v>
      </c>
      <c r="H2428" s="2">
        <v>37.6</v>
      </c>
      <c r="I2428" s="4"/>
    </row>
    <row r="2429" spans="1:9" x14ac:dyDescent="0.25">
      <c r="A2429" s="1">
        <v>2013</v>
      </c>
      <c r="B2429" s="4" t="s">
        <v>64</v>
      </c>
      <c r="C2429" s="4" t="s">
        <v>65</v>
      </c>
      <c r="D2429" s="4" t="s">
        <v>36</v>
      </c>
      <c r="E2429" s="4" t="s">
        <v>87</v>
      </c>
      <c r="F2429" s="4" t="s">
        <v>113</v>
      </c>
      <c r="G2429" s="3">
        <v>820</v>
      </c>
      <c r="H2429" s="2">
        <v>36.4</v>
      </c>
      <c r="I2429" s="4"/>
    </row>
    <row r="2430" spans="1:9" x14ac:dyDescent="0.25">
      <c r="A2430" s="1">
        <v>2013</v>
      </c>
      <c r="B2430" s="4" t="s">
        <v>64</v>
      </c>
      <c r="C2430" s="4" t="s">
        <v>65</v>
      </c>
      <c r="D2430" s="4" t="s">
        <v>37</v>
      </c>
      <c r="E2430" s="4" t="s">
        <v>89</v>
      </c>
      <c r="F2430" s="4" t="s">
        <v>115</v>
      </c>
      <c r="G2430" s="3">
        <v>905</v>
      </c>
      <c r="H2430" s="2">
        <v>33.299999999999997</v>
      </c>
      <c r="I2430" s="4"/>
    </row>
    <row r="2431" spans="1:9" x14ac:dyDescent="0.25">
      <c r="A2431" s="1">
        <v>2013</v>
      </c>
      <c r="B2431" s="4" t="s">
        <v>64</v>
      </c>
      <c r="C2431" s="4" t="s">
        <v>65</v>
      </c>
      <c r="D2431" s="4" t="s">
        <v>38</v>
      </c>
      <c r="E2431" s="4" t="s">
        <v>81</v>
      </c>
      <c r="F2431" s="4" t="s">
        <v>107</v>
      </c>
      <c r="G2431" s="3">
        <v>441</v>
      </c>
      <c r="H2431" s="2">
        <v>27.6</v>
      </c>
      <c r="I2431" s="4"/>
    </row>
    <row r="2432" spans="1:9" x14ac:dyDescent="0.25">
      <c r="A2432" s="1">
        <v>2013</v>
      </c>
      <c r="B2432" s="4" t="s">
        <v>64</v>
      </c>
      <c r="C2432" s="4" t="s">
        <v>65</v>
      </c>
      <c r="D2432" s="4" t="s">
        <v>39</v>
      </c>
      <c r="E2432" s="4" t="s">
        <v>82</v>
      </c>
      <c r="F2432" s="4" t="s">
        <v>108</v>
      </c>
      <c r="G2432" s="3">
        <v>3456</v>
      </c>
      <c r="H2432" s="2">
        <v>32.4</v>
      </c>
      <c r="I2432" s="4"/>
    </row>
    <row r="2433" spans="1:9" x14ac:dyDescent="0.25">
      <c r="A2433" s="1">
        <v>2013</v>
      </c>
      <c r="B2433" s="4" t="s">
        <v>64</v>
      </c>
      <c r="C2433" s="4" t="s">
        <v>65</v>
      </c>
      <c r="D2433" s="4" t="s">
        <v>40</v>
      </c>
      <c r="E2433" s="4" t="s">
        <v>86</v>
      </c>
      <c r="F2433" s="4" t="s">
        <v>112</v>
      </c>
      <c r="G2433" s="3">
        <v>689</v>
      </c>
      <c r="H2433" s="2">
        <v>30</v>
      </c>
      <c r="I2433" s="4"/>
    </row>
    <row r="2434" spans="1:9" x14ac:dyDescent="0.25">
      <c r="A2434" s="1">
        <v>2013</v>
      </c>
      <c r="B2434" s="4" t="s">
        <v>64</v>
      </c>
      <c r="C2434" s="4" t="s">
        <v>65</v>
      </c>
      <c r="D2434" s="4" t="s">
        <v>41</v>
      </c>
      <c r="E2434" s="4" t="s">
        <v>82</v>
      </c>
      <c r="F2434" s="4" t="s">
        <v>108</v>
      </c>
      <c r="G2434" s="3">
        <v>6176</v>
      </c>
      <c r="H2434" s="2">
        <v>26.3</v>
      </c>
      <c r="I2434" s="4"/>
    </row>
    <row r="2435" spans="1:9" x14ac:dyDescent="0.25">
      <c r="A2435" s="1">
        <v>2013</v>
      </c>
      <c r="B2435" s="4" t="s">
        <v>64</v>
      </c>
      <c r="C2435" s="4" t="s">
        <v>65</v>
      </c>
      <c r="D2435" s="4" t="s">
        <v>42</v>
      </c>
      <c r="E2435" s="4" t="s">
        <v>84</v>
      </c>
      <c r="F2435" s="4" t="s">
        <v>110</v>
      </c>
      <c r="G2435" s="3">
        <v>4503</v>
      </c>
      <c r="H2435" s="2">
        <v>42.4</v>
      </c>
      <c r="I2435" s="4"/>
    </row>
    <row r="2436" spans="1:9" x14ac:dyDescent="0.25">
      <c r="A2436" s="1">
        <v>2013</v>
      </c>
      <c r="B2436" s="4" t="s">
        <v>64</v>
      </c>
      <c r="C2436" s="4" t="s">
        <v>65</v>
      </c>
      <c r="D2436" s="4" t="s">
        <v>43</v>
      </c>
      <c r="E2436" s="4" t="s">
        <v>88</v>
      </c>
      <c r="F2436" s="4" t="s">
        <v>114</v>
      </c>
      <c r="G2436" s="3">
        <v>306</v>
      </c>
      <c r="H2436" s="2">
        <v>32.4</v>
      </c>
      <c r="I2436" s="4"/>
    </row>
    <row r="2437" spans="1:9" x14ac:dyDescent="0.25">
      <c r="A2437" s="1">
        <v>2013</v>
      </c>
      <c r="B2437" s="4" t="s">
        <v>64</v>
      </c>
      <c r="C2437" s="4" t="s">
        <v>65</v>
      </c>
      <c r="D2437" s="4" t="s">
        <v>44</v>
      </c>
      <c r="E2437" s="4" t="s">
        <v>85</v>
      </c>
      <c r="F2437" s="4" t="s">
        <v>111</v>
      </c>
      <c r="G2437" s="3">
        <v>5690</v>
      </c>
      <c r="H2437" s="2">
        <v>39.9</v>
      </c>
      <c r="I2437" s="4"/>
    </row>
    <row r="2438" spans="1:9" x14ac:dyDescent="0.25">
      <c r="A2438" s="1">
        <v>2013</v>
      </c>
      <c r="B2438" s="4" t="s">
        <v>64</v>
      </c>
      <c r="C2438" s="4" t="s">
        <v>65</v>
      </c>
      <c r="D2438" s="4" t="s">
        <v>45</v>
      </c>
      <c r="E2438" s="4" t="s">
        <v>86</v>
      </c>
      <c r="F2438" s="4" t="s">
        <v>112</v>
      </c>
      <c r="G2438" s="3">
        <v>1880</v>
      </c>
      <c r="H2438" s="2">
        <v>44.5</v>
      </c>
      <c r="I2438" s="4"/>
    </row>
    <row r="2439" spans="1:9" x14ac:dyDescent="0.25">
      <c r="A2439" s="1">
        <v>2013</v>
      </c>
      <c r="B2439" s="4" t="s">
        <v>64</v>
      </c>
      <c r="C2439" s="4" t="s">
        <v>65</v>
      </c>
      <c r="D2439" s="4" t="s">
        <v>46</v>
      </c>
      <c r="E2439" s="4" t="s">
        <v>90</v>
      </c>
      <c r="F2439" s="4" t="s">
        <v>116</v>
      </c>
      <c r="G2439" s="3">
        <v>1775</v>
      </c>
      <c r="H2439" s="2">
        <v>37.299999999999997</v>
      </c>
      <c r="I2439" s="4"/>
    </row>
    <row r="2440" spans="1:9" x14ac:dyDescent="0.25">
      <c r="A2440" s="1">
        <v>2013</v>
      </c>
      <c r="B2440" s="4" t="s">
        <v>64</v>
      </c>
      <c r="C2440" s="4" t="s">
        <v>65</v>
      </c>
      <c r="D2440" s="4" t="s">
        <v>47</v>
      </c>
      <c r="E2440" s="4" t="s">
        <v>83</v>
      </c>
      <c r="F2440" s="4" t="s">
        <v>109</v>
      </c>
      <c r="G2440" s="3">
        <v>6604</v>
      </c>
      <c r="H2440" s="2">
        <v>37.200000000000003</v>
      </c>
      <c r="I2440" s="4"/>
    </row>
    <row r="2441" spans="1:9" x14ac:dyDescent="0.25">
      <c r="A2441" s="1">
        <v>2013</v>
      </c>
      <c r="B2441" s="4" t="s">
        <v>64</v>
      </c>
      <c r="C2441" s="4" t="s">
        <v>65</v>
      </c>
      <c r="D2441" s="4" t="s">
        <v>48</v>
      </c>
      <c r="E2441" s="4" t="s">
        <v>81</v>
      </c>
      <c r="F2441" s="4" t="s">
        <v>107</v>
      </c>
      <c r="G2441" s="3">
        <v>397</v>
      </c>
      <c r="H2441" s="2">
        <v>27.7</v>
      </c>
      <c r="I2441" s="4"/>
    </row>
    <row r="2442" spans="1:9" x14ac:dyDescent="0.25">
      <c r="A2442" s="1">
        <v>2013</v>
      </c>
      <c r="B2442" s="4" t="s">
        <v>64</v>
      </c>
      <c r="C2442" s="4" t="s">
        <v>65</v>
      </c>
      <c r="D2442" s="4" t="s">
        <v>49</v>
      </c>
      <c r="E2442" s="4" t="s">
        <v>84</v>
      </c>
      <c r="F2442" s="4" t="s">
        <v>110</v>
      </c>
      <c r="G2442" s="3">
        <v>2508</v>
      </c>
      <c r="H2442" s="2">
        <v>47.6</v>
      </c>
      <c r="I2442" s="4"/>
    </row>
    <row r="2443" spans="1:9" x14ac:dyDescent="0.25">
      <c r="A2443" s="1">
        <v>2013</v>
      </c>
      <c r="B2443" s="4" t="s">
        <v>64</v>
      </c>
      <c r="C2443" s="4" t="s">
        <v>65</v>
      </c>
      <c r="D2443" s="4" t="s">
        <v>50</v>
      </c>
      <c r="E2443" s="4" t="s">
        <v>88</v>
      </c>
      <c r="F2443" s="4" t="s">
        <v>114</v>
      </c>
      <c r="G2443" s="3">
        <v>418</v>
      </c>
      <c r="H2443" s="2">
        <v>38</v>
      </c>
      <c r="I2443" s="4"/>
    </row>
    <row r="2444" spans="1:9" x14ac:dyDescent="0.25">
      <c r="A2444" s="1">
        <v>2013</v>
      </c>
      <c r="B2444" s="4" t="s">
        <v>64</v>
      </c>
      <c r="C2444" s="4" t="s">
        <v>65</v>
      </c>
      <c r="D2444" s="4" t="s">
        <v>51</v>
      </c>
      <c r="E2444" s="4" t="s">
        <v>84</v>
      </c>
      <c r="F2444" s="4" t="s">
        <v>110</v>
      </c>
      <c r="G2444" s="3">
        <v>3157</v>
      </c>
      <c r="H2444" s="2">
        <v>44.4</v>
      </c>
      <c r="I2444" s="4"/>
    </row>
    <row r="2445" spans="1:9" x14ac:dyDescent="0.25">
      <c r="A2445" s="1">
        <v>2013</v>
      </c>
      <c r="B2445" s="4" t="s">
        <v>64</v>
      </c>
      <c r="C2445" s="4" t="s">
        <v>65</v>
      </c>
      <c r="D2445" s="4" t="s">
        <v>52</v>
      </c>
      <c r="E2445" s="4" t="s">
        <v>86</v>
      </c>
      <c r="F2445" s="4" t="s">
        <v>112</v>
      </c>
      <c r="G2445" s="3">
        <v>9283</v>
      </c>
      <c r="H2445" s="2">
        <v>40.200000000000003</v>
      </c>
      <c r="I2445" s="4"/>
    </row>
    <row r="2446" spans="1:9" x14ac:dyDescent="0.25">
      <c r="A2446" s="1">
        <v>2013</v>
      </c>
      <c r="B2446" s="4" t="s">
        <v>64</v>
      </c>
      <c r="C2446" s="4" t="s">
        <v>65</v>
      </c>
      <c r="D2446" s="4" t="s">
        <v>53</v>
      </c>
      <c r="E2446" s="4" t="s">
        <v>88</v>
      </c>
      <c r="F2446" s="4" t="s">
        <v>114</v>
      </c>
      <c r="G2446" s="3">
        <v>836</v>
      </c>
      <c r="H2446" s="2">
        <v>38.200000000000003</v>
      </c>
      <c r="I2446" s="4"/>
    </row>
    <row r="2447" spans="1:9" x14ac:dyDescent="0.25">
      <c r="A2447" s="1">
        <v>2013</v>
      </c>
      <c r="B2447" s="4" t="s">
        <v>64</v>
      </c>
      <c r="C2447" s="4" t="s">
        <v>65</v>
      </c>
      <c r="D2447" s="4" t="s">
        <v>54</v>
      </c>
      <c r="E2447" s="4" t="s">
        <v>81</v>
      </c>
      <c r="F2447" s="4" t="s">
        <v>107</v>
      </c>
      <c r="G2447" s="3">
        <v>260</v>
      </c>
      <c r="H2447" s="2">
        <v>31.7</v>
      </c>
      <c r="I2447" s="4"/>
    </row>
    <row r="2448" spans="1:9" x14ac:dyDescent="0.25">
      <c r="A2448" s="1">
        <v>2013</v>
      </c>
      <c r="B2448" s="4" t="s">
        <v>64</v>
      </c>
      <c r="C2448" s="4" t="s">
        <v>65</v>
      </c>
      <c r="D2448" s="4" t="s">
        <v>55</v>
      </c>
      <c r="E2448" s="4" t="s">
        <v>83</v>
      </c>
      <c r="F2448" s="4" t="s">
        <v>109</v>
      </c>
      <c r="G2448" s="3">
        <v>3287</v>
      </c>
      <c r="H2448" s="2">
        <v>38.6</v>
      </c>
      <c r="I2448" s="4"/>
    </row>
    <row r="2449" spans="1:9" x14ac:dyDescent="0.25">
      <c r="A2449" s="1">
        <v>2013</v>
      </c>
      <c r="B2449" s="4" t="s">
        <v>64</v>
      </c>
      <c r="C2449" s="4" t="s">
        <v>65</v>
      </c>
      <c r="D2449" s="4" t="s">
        <v>56</v>
      </c>
      <c r="E2449" s="4" t="s">
        <v>90</v>
      </c>
      <c r="F2449" s="4" t="s">
        <v>116</v>
      </c>
      <c r="G2449" s="3">
        <v>2652</v>
      </c>
      <c r="H2449" s="2">
        <v>35.5</v>
      </c>
      <c r="I2449" s="4"/>
    </row>
    <row r="2450" spans="1:9" x14ac:dyDescent="0.25">
      <c r="A2450" s="1">
        <v>2013</v>
      </c>
      <c r="B2450" s="4" t="s">
        <v>64</v>
      </c>
      <c r="C2450" s="4" t="s">
        <v>65</v>
      </c>
      <c r="D2450" s="4" t="s">
        <v>57</v>
      </c>
      <c r="E2450" s="4" t="s">
        <v>83</v>
      </c>
      <c r="F2450" s="4" t="s">
        <v>109</v>
      </c>
      <c r="G2450" s="3">
        <v>983</v>
      </c>
      <c r="H2450" s="2">
        <v>40.700000000000003</v>
      </c>
      <c r="I2450" s="4"/>
    </row>
    <row r="2451" spans="1:9" x14ac:dyDescent="0.25">
      <c r="A2451" s="1">
        <v>2013</v>
      </c>
      <c r="B2451" s="4" t="s">
        <v>64</v>
      </c>
      <c r="C2451" s="4" t="s">
        <v>65</v>
      </c>
      <c r="D2451" s="4" t="s">
        <v>58</v>
      </c>
      <c r="E2451" s="4" t="s">
        <v>85</v>
      </c>
      <c r="F2451" s="4" t="s">
        <v>111</v>
      </c>
      <c r="G2451" s="3">
        <v>2536</v>
      </c>
      <c r="H2451" s="2">
        <v>36</v>
      </c>
      <c r="I2451" s="4"/>
    </row>
    <row r="2452" spans="1:9" x14ac:dyDescent="0.25">
      <c r="A2452" s="1">
        <v>2013</v>
      </c>
      <c r="B2452" s="4" t="s">
        <v>64</v>
      </c>
      <c r="C2452" s="4" t="s">
        <v>65</v>
      </c>
      <c r="D2452" s="4" t="s">
        <v>59</v>
      </c>
      <c r="E2452" s="4" t="s">
        <v>88</v>
      </c>
      <c r="F2452" s="4" t="s">
        <v>114</v>
      </c>
      <c r="G2452" s="3">
        <v>213</v>
      </c>
      <c r="H2452" s="2">
        <v>35.1</v>
      </c>
      <c r="I2452" s="4"/>
    </row>
    <row r="2453" spans="1:9" x14ac:dyDescent="0.25">
      <c r="A2453" s="1">
        <v>2013</v>
      </c>
      <c r="B2453" s="4" t="s">
        <v>66</v>
      </c>
      <c r="C2453" s="4" t="s">
        <v>67</v>
      </c>
      <c r="D2453" s="4" t="s">
        <v>9</v>
      </c>
      <c r="E2453" s="4" t="s">
        <v>84</v>
      </c>
      <c r="F2453" s="4" t="s">
        <v>110</v>
      </c>
      <c r="G2453" s="3">
        <v>3043</v>
      </c>
      <c r="H2453" s="2">
        <v>54.8</v>
      </c>
      <c r="I2453" s="4"/>
    </row>
    <row r="2454" spans="1:9" x14ac:dyDescent="0.25">
      <c r="A2454" s="1">
        <v>2013</v>
      </c>
      <c r="B2454" s="4" t="s">
        <v>66</v>
      </c>
      <c r="C2454" s="4" t="s">
        <v>67</v>
      </c>
      <c r="D2454" s="4" t="s">
        <v>10</v>
      </c>
      <c r="E2454" s="4" t="s">
        <v>90</v>
      </c>
      <c r="F2454" s="4" t="s">
        <v>116</v>
      </c>
      <c r="G2454" s="3">
        <v>197</v>
      </c>
      <c r="H2454" s="2">
        <v>37.9</v>
      </c>
      <c r="I2454" s="4"/>
    </row>
    <row r="2455" spans="1:9" x14ac:dyDescent="0.25">
      <c r="A2455" s="1">
        <v>2013</v>
      </c>
      <c r="B2455" s="4" t="s">
        <v>66</v>
      </c>
      <c r="C2455" s="4" t="s">
        <v>67</v>
      </c>
      <c r="D2455" s="4" t="s">
        <v>11</v>
      </c>
      <c r="E2455" s="4" t="s">
        <v>89</v>
      </c>
      <c r="F2455" s="4" t="s">
        <v>115</v>
      </c>
      <c r="G2455" s="3">
        <v>3345</v>
      </c>
      <c r="H2455" s="2">
        <v>43.5</v>
      </c>
      <c r="I2455" s="4"/>
    </row>
    <row r="2456" spans="1:9" x14ac:dyDescent="0.25">
      <c r="A2456" s="1">
        <v>2013</v>
      </c>
      <c r="B2456" s="4" t="s">
        <v>66</v>
      </c>
      <c r="C2456" s="4" t="s">
        <v>67</v>
      </c>
      <c r="D2456" s="4" t="s">
        <v>12</v>
      </c>
      <c r="E2456" s="4" t="s">
        <v>86</v>
      </c>
      <c r="F2456" s="4" t="s">
        <v>112</v>
      </c>
      <c r="G2456" s="3">
        <v>2090</v>
      </c>
      <c r="H2456" s="2">
        <v>60.1</v>
      </c>
      <c r="I2456" s="4"/>
    </row>
    <row r="2457" spans="1:9" x14ac:dyDescent="0.25">
      <c r="A2457" s="1">
        <v>2013</v>
      </c>
      <c r="B2457" s="4" t="s">
        <v>66</v>
      </c>
      <c r="C2457" s="4" t="s">
        <v>67</v>
      </c>
      <c r="D2457" s="4" t="s">
        <v>13</v>
      </c>
      <c r="E2457" s="4" t="s">
        <v>89</v>
      </c>
      <c r="F2457" s="4" t="s">
        <v>115</v>
      </c>
      <c r="G2457" s="3">
        <v>13598</v>
      </c>
      <c r="H2457" s="2">
        <v>35.299999999999997</v>
      </c>
      <c r="I2457" s="4"/>
    </row>
    <row r="2458" spans="1:9" x14ac:dyDescent="0.25">
      <c r="A2458" s="1">
        <v>2013</v>
      </c>
      <c r="B2458" s="4" t="s">
        <v>66</v>
      </c>
      <c r="C2458" s="4" t="s">
        <v>67</v>
      </c>
      <c r="D2458" s="4" t="s">
        <v>14</v>
      </c>
      <c r="E2458" s="4" t="s">
        <v>88</v>
      </c>
      <c r="F2458" s="4" t="s">
        <v>114</v>
      </c>
      <c r="G2458" s="3">
        <v>2297</v>
      </c>
      <c r="H2458" s="2">
        <v>45.9</v>
      </c>
      <c r="I2458" s="4"/>
    </row>
    <row r="2459" spans="1:9" x14ac:dyDescent="0.25">
      <c r="A2459" s="1">
        <v>2013</v>
      </c>
      <c r="B2459" s="4" t="s">
        <v>66</v>
      </c>
      <c r="C2459" s="4" t="s">
        <v>67</v>
      </c>
      <c r="D2459" s="4" t="s">
        <v>15</v>
      </c>
      <c r="E2459" s="4" t="s">
        <v>81</v>
      </c>
      <c r="F2459" s="4" t="s">
        <v>107</v>
      </c>
      <c r="G2459" s="3">
        <v>1348</v>
      </c>
      <c r="H2459" s="2">
        <v>29.7</v>
      </c>
      <c r="I2459" s="4"/>
    </row>
    <row r="2460" spans="1:9" x14ac:dyDescent="0.25">
      <c r="A2460" s="1">
        <v>2013</v>
      </c>
      <c r="B2460" s="4" t="s">
        <v>66</v>
      </c>
      <c r="C2460" s="4" t="s">
        <v>67</v>
      </c>
      <c r="D2460" s="4" t="s">
        <v>16</v>
      </c>
      <c r="E2460" s="4" t="s">
        <v>83</v>
      </c>
      <c r="F2460" s="4" t="s">
        <v>109</v>
      </c>
      <c r="G2460" s="3">
        <v>482</v>
      </c>
      <c r="H2460" s="2">
        <v>43.5</v>
      </c>
      <c r="I2460" s="4"/>
    </row>
    <row r="2461" spans="1:9" x14ac:dyDescent="0.25">
      <c r="A2461" s="1">
        <v>2013</v>
      </c>
      <c r="B2461" s="4" t="s">
        <v>66</v>
      </c>
      <c r="C2461" s="4" t="s">
        <v>67</v>
      </c>
      <c r="D2461" s="4" t="s">
        <v>17</v>
      </c>
      <c r="E2461" s="4" t="s">
        <v>83</v>
      </c>
      <c r="F2461" s="4" t="s">
        <v>109</v>
      </c>
      <c r="G2461" s="3">
        <v>150</v>
      </c>
      <c r="H2461" s="2">
        <v>25</v>
      </c>
      <c r="I2461" s="4"/>
    </row>
    <row r="2462" spans="1:9" x14ac:dyDescent="0.25">
      <c r="A2462" s="1">
        <v>2013</v>
      </c>
      <c r="B2462" s="4" t="s">
        <v>66</v>
      </c>
      <c r="C2462" s="4" t="s">
        <v>67</v>
      </c>
      <c r="D2462" s="4" t="s">
        <v>18</v>
      </c>
      <c r="E2462" s="4" t="s">
        <v>84</v>
      </c>
      <c r="F2462" s="4" t="s">
        <v>110</v>
      </c>
      <c r="G2462" s="3">
        <v>11379</v>
      </c>
      <c r="H2462" s="2">
        <v>39.9</v>
      </c>
      <c r="I2462" s="4"/>
    </row>
    <row r="2463" spans="1:9" x14ac:dyDescent="0.25">
      <c r="A2463" s="1">
        <v>2013</v>
      </c>
      <c r="B2463" s="4" t="s">
        <v>66</v>
      </c>
      <c r="C2463" s="4" t="s">
        <v>67</v>
      </c>
      <c r="D2463" s="4" t="s">
        <v>19</v>
      </c>
      <c r="E2463" s="4" t="s">
        <v>84</v>
      </c>
      <c r="F2463" s="4" t="s">
        <v>110</v>
      </c>
      <c r="G2463" s="3">
        <v>4172</v>
      </c>
      <c r="H2463" s="2">
        <v>45.4</v>
      </c>
      <c r="I2463" s="4"/>
    </row>
    <row r="2464" spans="1:9" x14ac:dyDescent="0.25">
      <c r="A2464" s="1">
        <v>2013</v>
      </c>
      <c r="B2464" s="4" t="s">
        <v>66</v>
      </c>
      <c r="C2464" s="4" t="s">
        <v>67</v>
      </c>
      <c r="D2464" s="4" t="s">
        <v>20</v>
      </c>
      <c r="E2464" s="4" t="s">
        <v>89</v>
      </c>
      <c r="F2464" s="4" t="s">
        <v>115</v>
      </c>
      <c r="G2464" s="3">
        <v>279</v>
      </c>
      <c r="H2464" s="2">
        <v>15.6</v>
      </c>
      <c r="I2464" s="4"/>
    </row>
    <row r="2465" spans="1:9" x14ac:dyDescent="0.25">
      <c r="A2465" s="1">
        <v>2013</v>
      </c>
      <c r="B2465" s="4" t="s">
        <v>66</v>
      </c>
      <c r="C2465" s="4" t="s">
        <v>67</v>
      </c>
      <c r="D2465" s="4" t="s">
        <v>21</v>
      </c>
      <c r="E2465" s="4" t="s">
        <v>90</v>
      </c>
      <c r="F2465" s="4" t="s">
        <v>116</v>
      </c>
      <c r="G2465" s="3">
        <v>808</v>
      </c>
      <c r="H2465" s="2">
        <v>46.7</v>
      </c>
      <c r="I2465" s="4"/>
    </row>
    <row r="2466" spans="1:9" x14ac:dyDescent="0.25">
      <c r="A2466" s="1">
        <v>2013</v>
      </c>
      <c r="B2466" s="4" t="s">
        <v>66</v>
      </c>
      <c r="C2466" s="4" t="s">
        <v>67</v>
      </c>
      <c r="D2466" s="4" t="s">
        <v>22</v>
      </c>
      <c r="E2466" s="4" t="s">
        <v>85</v>
      </c>
      <c r="F2466" s="4" t="s">
        <v>111</v>
      </c>
      <c r="G2466" s="3">
        <v>5532</v>
      </c>
      <c r="H2466" s="2">
        <v>39.299999999999997</v>
      </c>
      <c r="I2466" s="4"/>
    </row>
    <row r="2467" spans="1:9" x14ac:dyDescent="0.25">
      <c r="A2467" s="1">
        <v>2013</v>
      </c>
      <c r="B2467" s="4" t="s">
        <v>66</v>
      </c>
      <c r="C2467" s="4" t="s">
        <v>67</v>
      </c>
      <c r="D2467" s="4" t="s">
        <v>23</v>
      </c>
      <c r="E2467" s="4" t="s">
        <v>85</v>
      </c>
      <c r="F2467" s="4" t="s">
        <v>111</v>
      </c>
      <c r="G2467" s="3">
        <v>4266</v>
      </c>
      <c r="H2467" s="2">
        <v>58.4</v>
      </c>
      <c r="I2467" s="4"/>
    </row>
    <row r="2468" spans="1:9" x14ac:dyDescent="0.25">
      <c r="A2468" s="1">
        <v>2013</v>
      </c>
      <c r="B2468" s="4" t="s">
        <v>66</v>
      </c>
      <c r="C2468" s="4" t="s">
        <v>67</v>
      </c>
      <c r="D2468" s="4" t="s">
        <v>24</v>
      </c>
      <c r="E2468" s="4" t="s">
        <v>87</v>
      </c>
      <c r="F2468" s="4" t="s">
        <v>113</v>
      </c>
      <c r="G2468" s="3">
        <v>1892</v>
      </c>
      <c r="H2468" s="2">
        <v>47.8</v>
      </c>
      <c r="I2468" s="4"/>
    </row>
    <row r="2469" spans="1:9" x14ac:dyDescent="0.25">
      <c r="A2469" s="1">
        <v>2013</v>
      </c>
      <c r="B2469" s="4" t="s">
        <v>66</v>
      </c>
      <c r="C2469" s="4" t="s">
        <v>67</v>
      </c>
      <c r="D2469" s="4" t="s">
        <v>25</v>
      </c>
      <c r="E2469" s="4" t="s">
        <v>87</v>
      </c>
      <c r="F2469" s="4" t="s">
        <v>113</v>
      </c>
      <c r="G2469" s="3">
        <v>1673</v>
      </c>
      <c r="H2469" s="2">
        <v>50.3</v>
      </c>
      <c r="I2469" s="4"/>
    </row>
    <row r="2470" spans="1:9" x14ac:dyDescent="0.25">
      <c r="A2470" s="1">
        <v>2013</v>
      </c>
      <c r="B2470" s="4" t="s">
        <v>66</v>
      </c>
      <c r="C2470" s="4" t="s">
        <v>67</v>
      </c>
      <c r="D2470" s="4" t="s">
        <v>26</v>
      </c>
      <c r="E2470" s="4" t="s">
        <v>84</v>
      </c>
      <c r="F2470" s="4" t="s">
        <v>110</v>
      </c>
      <c r="G2470" s="3">
        <v>3187</v>
      </c>
      <c r="H2470" s="2">
        <v>64.599999999999994</v>
      </c>
      <c r="I2470" s="4"/>
    </row>
    <row r="2471" spans="1:9" x14ac:dyDescent="0.25">
      <c r="A2471" s="1">
        <v>2013</v>
      </c>
      <c r="B2471" s="4" t="s">
        <v>66</v>
      </c>
      <c r="C2471" s="4" t="s">
        <v>67</v>
      </c>
      <c r="D2471" s="4" t="s">
        <v>27</v>
      </c>
      <c r="E2471" s="4" t="s">
        <v>86</v>
      </c>
      <c r="F2471" s="4" t="s">
        <v>112</v>
      </c>
      <c r="G2471" s="3">
        <v>2274</v>
      </c>
      <c r="H2471" s="2">
        <v>47.3</v>
      </c>
      <c r="I2471" s="4"/>
    </row>
    <row r="2472" spans="1:9" x14ac:dyDescent="0.25">
      <c r="A2472" s="1">
        <v>2013</v>
      </c>
      <c r="B2472" s="4" t="s">
        <v>66</v>
      </c>
      <c r="C2472" s="4" t="s">
        <v>67</v>
      </c>
      <c r="D2472" s="4" t="s">
        <v>28</v>
      </c>
      <c r="E2472" s="4" t="s">
        <v>81</v>
      </c>
      <c r="F2472" s="4" t="s">
        <v>107</v>
      </c>
      <c r="G2472" s="3">
        <v>902</v>
      </c>
      <c r="H2472" s="2">
        <v>49.1</v>
      </c>
      <c r="I2472" s="4"/>
    </row>
    <row r="2473" spans="1:9" x14ac:dyDescent="0.25">
      <c r="A2473" s="1">
        <v>2013</v>
      </c>
      <c r="B2473" s="4" t="s">
        <v>66</v>
      </c>
      <c r="C2473" s="4" t="s">
        <v>67</v>
      </c>
      <c r="D2473" s="4" t="s">
        <v>29</v>
      </c>
      <c r="E2473" s="4" t="s">
        <v>83</v>
      </c>
      <c r="F2473" s="4" t="s">
        <v>109</v>
      </c>
      <c r="G2473" s="3">
        <v>2051</v>
      </c>
      <c r="H2473" s="2">
        <v>32.5</v>
      </c>
      <c r="I2473" s="4"/>
    </row>
    <row r="2474" spans="1:9" x14ac:dyDescent="0.25">
      <c r="A2474" s="1">
        <v>2013</v>
      </c>
      <c r="B2474" s="4" t="s">
        <v>66</v>
      </c>
      <c r="C2474" s="4" t="s">
        <v>67</v>
      </c>
      <c r="D2474" s="4" t="s">
        <v>30</v>
      </c>
      <c r="E2474" s="4" t="s">
        <v>81</v>
      </c>
      <c r="F2474" s="4" t="s">
        <v>107</v>
      </c>
      <c r="G2474" s="3">
        <v>2572</v>
      </c>
      <c r="H2474" s="2">
        <v>31.7</v>
      </c>
      <c r="I2474" s="4"/>
    </row>
    <row r="2475" spans="1:9" x14ac:dyDescent="0.25">
      <c r="A2475" s="1">
        <v>2013</v>
      </c>
      <c r="B2475" s="4" t="s">
        <v>66</v>
      </c>
      <c r="C2475" s="4" t="s">
        <v>67</v>
      </c>
      <c r="D2475" s="4" t="s">
        <v>31</v>
      </c>
      <c r="E2475" s="4" t="s">
        <v>85</v>
      </c>
      <c r="F2475" s="4" t="s">
        <v>111</v>
      </c>
      <c r="G2475" s="3">
        <v>5539</v>
      </c>
      <c r="H2475" s="2">
        <v>46.7</v>
      </c>
      <c r="I2475" s="4"/>
    </row>
    <row r="2476" spans="1:9" x14ac:dyDescent="0.25">
      <c r="A2476" s="1">
        <v>2013</v>
      </c>
      <c r="B2476" s="4" t="s">
        <v>66</v>
      </c>
      <c r="C2476" s="4" t="s">
        <v>67</v>
      </c>
      <c r="D2476" s="4" t="s">
        <v>32</v>
      </c>
      <c r="E2476" s="4" t="s">
        <v>85</v>
      </c>
      <c r="F2476" s="4" t="s">
        <v>111</v>
      </c>
      <c r="G2476" s="3">
        <v>2287</v>
      </c>
      <c r="H2476" s="2">
        <v>37.1</v>
      </c>
      <c r="I2476" s="4"/>
    </row>
    <row r="2477" spans="1:9" x14ac:dyDescent="0.25">
      <c r="A2477" s="1">
        <v>2013</v>
      </c>
      <c r="B2477" s="4" t="s">
        <v>66</v>
      </c>
      <c r="C2477" s="4" t="s">
        <v>67</v>
      </c>
      <c r="D2477" s="4" t="s">
        <v>33</v>
      </c>
      <c r="E2477" s="4" t="s">
        <v>84</v>
      </c>
      <c r="F2477" s="4" t="s">
        <v>110</v>
      </c>
      <c r="G2477" s="3">
        <v>1755</v>
      </c>
      <c r="H2477" s="2">
        <v>54.3</v>
      </c>
      <c r="I2477" s="4"/>
    </row>
    <row r="2478" spans="1:9" x14ac:dyDescent="0.25">
      <c r="A2478" s="1">
        <v>2013</v>
      </c>
      <c r="B2478" s="4" t="s">
        <v>66</v>
      </c>
      <c r="C2478" s="4" t="s">
        <v>67</v>
      </c>
      <c r="D2478" s="4" t="s">
        <v>34</v>
      </c>
      <c r="E2478" s="4" t="s">
        <v>87</v>
      </c>
      <c r="F2478" s="4" t="s">
        <v>113</v>
      </c>
      <c r="G2478" s="3">
        <v>3798</v>
      </c>
      <c r="H2478" s="2">
        <v>52.9</v>
      </c>
      <c r="I2478" s="4"/>
    </row>
    <row r="2479" spans="1:9" x14ac:dyDescent="0.25">
      <c r="A2479" s="1">
        <v>2013</v>
      </c>
      <c r="B2479" s="4" t="s">
        <v>66</v>
      </c>
      <c r="C2479" s="4" t="s">
        <v>67</v>
      </c>
      <c r="D2479" s="4" t="s">
        <v>35</v>
      </c>
      <c r="E2479" s="4" t="s">
        <v>88</v>
      </c>
      <c r="F2479" s="4" t="s">
        <v>114</v>
      </c>
      <c r="G2479" s="3">
        <v>647</v>
      </c>
      <c r="H2479" s="2">
        <v>50.7</v>
      </c>
      <c r="I2479" s="4"/>
    </row>
    <row r="2480" spans="1:9" x14ac:dyDescent="0.25">
      <c r="A2480" s="1">
        <v>2013</v>
      </c>
      <c r="B2480" s="4" t="s">
        <v>66</v>
      </c>
      <c r="C2480" s="4" t="s">
        <v>67</v>
      </c>
      <c r="D2480" s="4" t="s">
        <v>36</v>
      </c>
      <c r="E2480" s="4" t="s">
        <v>87</v>
      </c>
      <c r="F2480" s="4" t="s">
        <v>113</v>
      </c>
      <c r="G2480" s="3">
        <v>1032</v>
      </c>
      <c r="H2480" s="2">
        <v>47.7</v>
      </c>
      <c r="I2480" s="4"/>
    </row>
    <row r="2481" spans="1:9" x14ac:dyDescent="0.25">
      <c r="A2481" s="1">
        <v>2013</v>
      </c>
      <c r="B2481" s="4" t="s">
        <v>66</v>
      </c>
      <c r="C2481" s="4" t="s">
        <v>67</v>
      </c>
      <c r="D2481" s="4" t="s">
        <v>37</v>
      </c>
      <c r="E2481" s="4" t="s">
        <v>89</v>
      </c>
      <c r="F2481" s="4" t="s">
        <v>115</v>
      </c>
      <c r="G2481" s="3">
        <v>1482</v>
      </c>
      <c r="H2481" s="2">
        <v>54.1</v>
      </c>
      <c r="I2481" s="4"/>
    </row>
    <row r="2482" spans="1:9" x14ac:dyDescent="0.25">
      <c r="A2482" s="1">
        <v>2013</v>
      </c>
      <c r="B2482" s="4" t="s">
        <v>66</v>
      </c>
      <c r="C2482" s="4" t="s">
        <v>67</v>
      </c>
      <c r="D2482" s="4" t="s">
        <v>38</v>
      </c>
      <c r="E2482" s="4" t="s">
        <v>81</v>
      </c>
      <c r="F2482" s="4" t="s">
        <v>107</v>
      </c>
      <c r="G2482" s="3">
        <v>668</v>
      </c>
      <c r="H2482" s="2">
        <v>42</v>
      </c>
      <c r="I2482" s="4"/>
    </row>
    <row r="2483" spans="1:9" x14ac:dyDescent="0.25">
      <c r="A2483" s="1">
        <v>2013</v>
      </c>
      <c r="B2483" s="4" t="s">
        <v>66</v>
      </c>
      <c r="C2483" s="4" t="s">
        <v>67</v>
      </c>
      <c r="D2483" s="4" t="s">
        <v>39</v>
      </c>
      <c r="E2483" s="4" t="s">
        <v>82</v>
      </c>
      <c r="F2483" s="4" t="s">
        <v>108</v>
      </c>
      <c r="G2483" s="3">
        <v>3245</v>
      </c>
      <c r="H2483" s="2">
        <v>31.1</v>
      </c>
      <c r="I2483" s="4"/>
    </row>
    <row r="2484" spans="1:9" x14ac:dyDescent="0.25">
      <c r="A2484" s="1">
        <v>2013</v>
      </c>
      <c r="B2484" s="4" t="s">
        <v>66</v>
      </c>
      <c r="C2484" s="4" t="s">
        <v>67</v>
      </c>
      <c r="D2484" s="4" t="s">
        <v>40</v>
      </c>
      <c r="E2484" s="4" t="s">
        <v>86</v>
      </c>
      <c r="F2484" s="4" t="s">
        <v>112</v>
      </c>
      <c r="G2484" s="3">
        <v>1052</v>
      </c>
      <c r="H2484" s="2">
        <v>44.7</v>
      </c>
      <c r="I2484" s="4"/>
    </row>
    <row r="2485" spans="1:9" x14ac:dyDescent="0.25">
      <c r="A2485" s="1">
        <v>2013</v>
      </c>
      <c r="B2485" s="4" t="s">
        <v>66</v>
      </c>
      <c r="C2485" s="4" t="s">
        <v>67</v>
      </c>
      <c r="D2485" s="4" t="s">
        <v>41</v>
      </c>
      <c r="E2485" s="4" t="s">
        <v>82</v>
      </c>
      <c r="F2485" s="4" t="s">
        <v>108</v>
      </c>
      <c r="G2485" s="3">
        <v>7110</v>
      </c>
      <c r="H2485" s="2">
        <v>30.7</v>
      </c>
      <c r="I2485" s="4"/>
    </row>
    <row r="2486" spans="1:9" x14ac:dyDescent="0.25">
      <c r="A2486" s="1">
        <v>2013</v>
      </c>
      <c r="B2486" s="4" t="s">
        <v>66</v>
      </c>
      <c r="C2486" s="4" t="s">
        <v>67</v>
      </c>
      <c r="D2486" s="4" t="s">
        <v>42</v>
      </c>
      <c r="E2486" s="4" t="s">
        <v>84</v>
      </c>
      <c r="F2486" s="4" t="s">
        <v>110</v>
      </c>
      <c r="G2486" s="3">
        <v>4987</v>
      </c>
      <c r="H2486" s="2">
        <v>46.3</v>
      </c>
      <c r="I2486" s="4"/>
    </row>
    <row r="2487" spans="1:9" x14ac:dyDescent="0.25">
      <c r="A2487" s="1">
        <v>2013</v>
      </c>
      <c r="B2487" s="4" t="s">
        <v>66</v>
      </c>
      <c r="C2487" s="4" t="s">
        <v>67</v>
      </c>
      <c r="D2487" s="4" t="s">
        <v>43</v>
      </c>
      <c r="E2487" s="4" t="s">
        <v>88</v>
      </c>
      <c r="F2487" s="4" t="s">
        <v>114</v>
      </c>
      <c r="G2487" s="3">
        <v>331</v>
      </c>
      <c r="H2487" s="2">
        <v>38.200000000000003</v>
      </c>
      <c r="I2487" s="4"/>
    </row>
    <row r="2488" spans="1:9" x14ac:dyDescent="0.25">
      <c r="A2488" s="1">
        <v>2013</v>
      </c>
      <c r="B2488" s="4" t="s">
        <v>66</v>
      </c>
      <c r="C2488" s="4" t="s">
        <v>67</v>
      </c>
      <c r="D2488" s="4" t="s">
        <v>44</v>
      </c>
      <c r="E2488" s="4" t="s">
        <v>85</v>
      </c>
      <c r="F2488" s="4" t="s">
        <v>111</v>
      </c>
      <c r="G2488" s="3">
        <v>7007</v>
      </c>
      <c r="H2488" s="2">
        <v>49.7</v>
      </c>
      <c r="I2488" s="4"/>
    </row>
    <row r="2489" spans="1:9" x14ac:dyDescent="0.25">
      <c r="A2489" s="1">
        <v>2013</v>
      </c>
      <c r="B2489" s="4" t="s">
        <v>66</v>
      </c>
      <c r="C2489" s="4" t="s">
        <v>67</v>
      </c>
      <c r="D2489" s="4" t="s">
        <v>45</v>
      </c>
      <c r="E2489" s="4" t="s">
        <v>86</v>
      </c>
      <c r="F2489" s="4" t="s">
        <v>112</v>
      </c>
      <c r="G2489" s="3">
        <v>2680</v>
      </c>
      <c r="H2489" s="2">
        <v>62.4</v>
      </c>
      <c r="I2489" s="4"/>
    </row>
    <row r="2490" spans="1:9" x14ac:dyDescent="0.25">
      <c r="A2490" s="1">
        <v>2013</v>
      </c>
      <c r="B2490" s="4" t="s">
        <v>66</v>
      </c>
      <c r="C2490" s="4" t="s">
        <v>67</v>
      </c>
      <c r="D2490" s="4" t="s">
        <v>46</v>
      </c>
      <c r="E2490" s="4" t="s">
        <v>90</v>
      </c>
      <c r="F2490" s="4" t="s">
        <v>116</v>
      </c>
      <c r="G2490" s="3">
        <v>2029</v>
      </c>
      <c r="H2490" s="2">
        <v>43</v>
      </c>
      <c r="I2490" s="4"/>
    </row>
    <row r="2491" spans="1:9" x14ac:dyDescent="0.25">
      <c r="A2491" s="1">
        <v>2013</v>
      </c>
      <c r="B2491" s="4" t="s">
        <v>66</v>
      </c>
      <c r="C2491" s="4" t="s">
        <v>67</v>
      </c>
      <c r="D2491" s="4" t="s">
        <v>47</v>
      </c>
      <c r="E2491" s="4" t="s">
        <v>83</v>
      </c>
      <c r="F2491" s="4" t="s">
        <v>109</v>
      </c>
      <c r="G2491" s="3">
        <v>6716</v>
      </c>
      <c r="H2491" s="2">
        <v>39.299999999999997</v>
      </c>
      <c r="I2491" s="4"/>
    </row>
    <row r="2492" spans="1:9" x14ac:dyDescent="0.25">
      <c r="A2492" s="1">
        <v>2013</v>
      </c>
      <c r="B2492" s="4" t="s">
        <v>66</v>
      </c>
      <c r="C2492" s="4" t="s">
        <v>67</v>
      </c>
      <c r="D2492" s="4" t="s">
        <v>48</v>
      </c>
      <c r="E2492" s="4" t="s">
        <v>81</v>
      </c>
      <c r="F2492" s="4" t="s">
        <v>107</v>
      </c>
      <c r="G2492" s="3">
        <v>476</v>
      </c>
      <c r="H2492" s="2">
        <v>34.700000000000003</v>
      </c>
      <c r="I2492" s="4"/>
    </row>
    <row r="2493" spans="1:9" x14ac:dyDescent="0.25">
      <c r="A2493" s="1">
        <v>2013</v>
      </c>
      <c r="B2493" s="4" t="s">
        <v>66</v>
      </c>
      <c r="C2493" s="4" t="s">
        <v>67</v>
      </c>
      <c r="D2493" s="4" t="s">
        <v>49</v>
      </c>
      <c r="E2493" s="4" t="s">
        <v>84</v>
      </c>
      <c r="F2493" s="4" t="s">
        <v>110</v>
      </c>
      <c r="G2493" s="3">
        <v>2756</v>
      </c>
      <c r="H2493" s="2">
        <v>50.8</v>
      </c>
      <c r="I2493" s="4"/>
    </row>
    <row r="2494" spans="1:9" x14ac:dyDescent="0.25">
      <c r="A2494" s="1">
        <v>2013</v>
      </c>
      <c r="B2494" s="4" t="s">
        <v>66</v>
      </c>
      <c r="C2494" s="4" t="s">
        <v>67</v>
      </c>
      <c r="D2494" s="4" t="s">
        <v>50</v>
      </c>
      <c r="E2494" s="4" t="s">
        <v>88</v>
      </c>
      <c r="F2494" s="4" t="s">
        <v>114</v>
      </c>
      <c r="G2494" s="3">
        <v>416</v>
      </c>
      <c r="H2494" s="2">
        <v>39.299999999999997</v>
      </c>
      <c r="I2494" s="4"/>
    </row>
    <row r="2495" spans="1:9" x14ac:dyDescent="0.25">
      <c r="A2495" s="1">
        <v>2013</v>
      </c>
      <c r="B2495" s="4" t="s">
        <v>66</v>
      </c>
      <c r="C2495" s="4" t="s">
        <v>67</v>
      </c>
      <c r="D2495" s="4" t="s">
        <v>51</v>
      </c>
      <c r="E2495" s="4" t="s">
        <v>84</v>
      </c>
      <c r="F2495" s="4" t="s">
        <v>110</v>
      </c>
      <c r="G2495" s="3">
        <v>3904</v>
      </c>
      <c r="H2495" s="2">
        <v>53.2</v>
      </c>
      <c r="I2495" s="4"/>
    </row>
    <row r="2496" spans="1:9" x14ac:dyDescent="0.25">
      <c r="A2496" s="1">
        <v>2013</v>
      </c>
      <c r="B2496" s="4" t="s">
        <v>66</v>
      </c>
      <c r="C2496" s="4" t="s">
        <v>67</v>
      </c>
      <c r="D2496" s="4" t="s">
        <v>52</v>
      </c>
      <c r="E2496" s="4" t="s">
        <v>86</v>
      </c>
      <c r="F2496" s="4" t="s">
        <v>112</v>
      </c>
      <c r="G2496" s="3">
        <v>9800</v>
      </c>
      <c r="H2496" s="2">
        <v>42.4</v>
      </c>
      <c r="I2496" s="4"/>
    </row>
    <row r="2497" spans="1:9" x14ac:dyDescent="0.25">
      <c r="A2497" s="1">
        <v>2013</v>
      </c>
      <c r="B2497" s="4" t="s">
        <v>66</v>
      </c>
      <c r="C2497" s="4" t="s">
        <v>67</v>
      </c>
      <c r="D2497" s="4" t="s">
        <v>53</v>
      </c>
      <c r="E2497" s="4" t="s">
        <v>88</v>
      </c>
      <c r="F2497" s="4" t="s">
        <v>114</v>
      </c>
      <c r="G2497" s="3">
        <v>718</v>
      </c>
      <c r="H2497" s="2">
        <v>32</v>
      </c>
      <c r="I2497" s="4"/>
    </row>
    <row r="2498" spans="1:9" x14ac:dyDescent="0.25">
      <c r="A2498" s="1">
        <v>2013</v>
      </c>
      <c r="B2498" s="4" t="s">
        <v>66</v>
      </c>
      <c r="C2498" s="4" t="s">
        <v>67</v>
      </c>
      <c r="D2498" s="4" t="s">
        <v>54</v>
      </c>
      <c r="E2498" s="4" t="s">
        <v>81</v>
      </c>
      <c r="F2498" s="4" t="s">
        <v>107</v>
      </c>
      <c r="G2498" s="3">
        <v>353</v>
      </c>
      <c r="H2498" s="2">
        <v>44.1</v>
      </c>
      <c r="I2498" s="4"/>
    </row>
    <row r="2499" spans="1:9" x14ac:dyDescent="0.25">
      <c r="A2499" s="1">
        <v>2013</v>
      </c>
      <c r="B2499" s="4" t="s">
        <v>66</v>
      </c>
      <c r="C2499" s="4" t="s">
        <v>67</v>
      </c>
      <c r="D2499" s="4" t="s">
        <v>55</v>
      </c>
      <c r="E2499" s="4" t="s">
        <v>83</v>
      </c>
      <c r="F2499" s="4" t="s">
        <v>109</v>
      </c>
      <c r="G2499" s="3">
        <v>3181</v>
      </c>
      <c r="H2499" s="2">
        <v>37.299999999999997</v>
      </c>
      <c r="I2499" s="4"/>
    </row>
    <row r="2500" spans="1:9" x14ac:dyDescent="0.25">
      <c r="A2500" s="1">
        <v>2013</v>
      </c>
      <c r="B2500" s="4" t="s">
        <v>66</v>
      </c>
      <c r="C2500" s="4" t="s">
        <v>67</v>
      </c>
      <c r="D2500" s="4" t="s">
        <v>56</v>
      </c>
      <c r="E2500" s="4" t="s">
        <v>90</v>
      </c>
      <c r="F2500" s="4" t="s">
        <v>116</v>
      </c>
      <c r="G2500" s="3">
        <v>2933</v>
      </c>
      <c r="H2500" s="2">
        <v>39.4</v>
      </c>
      <c r="I2500" s="4"/>
    </row>
    <row r="2501" spans="1:9" x14ac:dyDescent="0.25">
      <c r="A2501" s="1">
        <v>2013</v>
      </c>
      <c r="B2501" s="4" t="s">
        <v>66</v>
      </c>
      <c r="C2501" s="4" t="s">
        <v>67</v>
      </c>
      <c r="D2501" s="4" t="s">
        <v>57</v>
      </c>
      <c r="E2501" s="4" t="s">
        <v>83</v>
      </c>
      <c r="F2501" s="4" t="s">
        <v>109</v>
      </c>
      <c r="G2501" s="3">
        <v>1590</v>
      </c>
      <c r="H2501" s="2">
        <v>64.599999999999994</v>
      </c>
      <c r="I2501" s="4"/>
    </row>
    <row r="2502" spans="1:9" x14ac:dyDescent="0.25">
      <c r="A2502" s="1">
        <v>2013</v>
      </c>
      <c r="B2502" s="4" t="s">
        <v>66</v>
      </c>
      <c r="C2502" s="4" t="s">
        <v>67</v>
      </c>
      <c r="D2502" s="4" t="s">
        <v>58</v>
      </c>
      <c r="E2502" s="4" t="s">
        <v>85</v>
      </c>
      <c r="F2502" s="4" t="s">
        <v>111</v>
      </c>
      <c r="G2502" s="3">
        <v>2789</v>
      </c>
      <c r="H2502" s="2">
        <v>40.299999999999997</v>
      </c>
      <c r="I2502" s="4"/>
    </row>
    <row r="2503" spans="1:9" x14ac:dyDescent="0.25">
      <c r="A2503" s="1">
        <v>2013</v>
      </c>
      <c r="B2503" s="4" t="s">
        <v>66</v>
      </c>
      <c r="C2503" s="4" t="s">
        <v>67</v>
      </c>
      <c r="D2503" s="4" t="s">
        <v>59</v>
      </c>
      <c r="E2503" s="4" t="s">
        <v>88</v>
      </c>
      <c r="F2503" s="4" t="s">
        <v>114</v>
      </c>
      <c r="G2503" s="3">
        <v>387</v>
      </c>
      <c r="H2503" s="2">
        <v>63.1</v>
      </c>
      <c r="I2503" s="4"/>
    </row>
    <row r="2504" spans="1:9" x14ac:dyDescent="0.25">
      <c r="A2504" s="1">
        <v>2013</v>
      </c>
      <c r="B2504" s="4" t="s">
        <v>68</v>
      </c>
      <c r="C2504" s="4" t="s">
        <v>69</v>
      </c>
      <c r="D2504" s="4" t="s">
        <v>9</v>
      </c>
      <c r="E2504" s="4" t="s">
        <v>84</v>
      </c>
      <c r="F2504" s="4" t="s">
        <v>110</v>
      </c>
      <c r="G2504" s="3">
        <v>1349</v>
      </c>
      <c r="H2504" s="2">
        <v>24.3</v>
      </c>
      <c r="I2504" s="4"/>
    </row>
    <row r="2505" spans="1:9" x14ac:dyDescent="0.25">
      <c r="A2505" s="1">
        <v>2013</v>
      </c>
      <c r="B2505" s="4" t="s">
        <v>68</v>
      </c>
      <c r="C2505" s="4" t="s">
        <v>69</v>
      </c>
      <c r="D2505" s="4" t="s">
        <v>10</v>
      </c>
      <c r="E2505" s="4" t="s">
        <v>90</v>
      </c>
      <c r="F2505" s="4" t="s">
        <v>116</v>
      </c>
      <c r="G2505" s="3">
        <v>112</v>
      </c>
      <c r="H2505" s="2">
        <v>20.100000000000001</v>
      </c>
      <c r="I2505" s="4"/>
    </row>
    <row r="2506" spans="1:9" x14ac:dyDescent="0.25">
      <c r="A2506" s="1">
        <v>2013</v>
      </c>
      <c r="B2506" s="4" t="s">
        <v>68</v>
      </c>
      <c r="C2506" s="4" t="s">
        <v>69</v>
      </c>
      <c r="D2506" s="4" t="s">
        <v>11</v>
      </c>
      <c r="E2506" s="4" t="s">
        <v>89</v>
      </c>
      <c r="F2506" s="4" t="s">
        <v>115</v>
      </c>
      <c r="G2506" s="3">
        <v>1786</v>
      </c>
      <c r="H2506" s="2">
        <v>23.5</v>
      </c>
      <c r="I2506" s="4"/>
    </row>
    <row r="2507" spans="1:9" x14ac:dyDescent="0.25">
      <c r="A2507" s="1">
        <v>2013</v>
      </c>
      <c r="B2507" s="4" t="s">
        <v>68</v>
      </c>
      <c r="C2507" s="4" t="s">
        <v>69</v>
      </c>
      <c r="D2507" s="4" t="s">
        <v>12</v>
      </c>
      <c r="E2507" s="4" t="s">
        <v>86</v>
      </c>
      <c r="F2507" s="4" t="s">
        <v>112</v>
      </c>
      <c r="G2507" s="3">
        <v>835</v>
      </c>
      <c r="H2507" s="2">
        <v>24.2</v>
      </c>
      <c r="I2507" s="4"/>
    </row>
    <row r="2508" spans="1:9" x14ac:dyDescent="0.25">
      <c r="A2508" s="1">
        <v>2013</v>
      </c>
      <c r="B2508" s="4" t="s">
        <v>68</v>
      </c>
      <c r="C2508" s="4" t="s">
        <v>69</v>
      </c>
      <c r="D2508" s="4" t="s">
        <v>13</v>
      </c>
      <c r="E2508" s="4" t="s">
        <v>89</v>
      </c>
      <c r="F2508" s="4" t="s">
        <v>115</v>
      </c>
      <c r="G2508" s="3">
        <v>8057</v>
      </c>
      <c r="H2508" s="2">
        <v>20.6</v>
      </c>
      <c r="I2508" s="4"/>
    </row>
    <row r="2509" spans="1:9" x14ac:dyDescent="0.25">
      <c r="A2509" s="1">
        <v>2013</v>
      </c>
      <c r="B2509" s="4" t="s">
        <v>68</v>
      </c>
      <c r="C2509" s="4" t="s">
        <v>69</v>
      </c>
      <c r="D2509" s="4" t="s">
        <v>14</v>
      </c>
      <c r="E2509" s="4" t="s">
        <v>88</v>
      </c>
      <c r="F2509" s="4" t="s">
        <v>114</v>
      </c>
      <c r="G2509" s="3">
        <v>788</v>
      </c>
      <c r="H2509" s="2">
        <v>15</v>
      </c>
      <c r="I2509" s="4"/>
    </row>
    <row r="2510" spans="1:9" x14ac:dyDescent="0.25">
      <c r="A2510" s="1">
        <v>2013</v>
      </c>
      <c r="B2510" s="4" t="s">
        <v>68</v>
      </c>
      <c r="C2510" s="4" t="s">
        <v>69</v>
      </c>
      <c r="D2510" s="4" t="s">
        <v>15</v>
      </c>
      <c r="E2510" s="4" t="s">
        <v>81</v>
      </c>
      <c r="F2510" s="4" t="s">
        <v>107</v>
      </c>
      <c r="G2510" s="3">
        <v>664</v>
      </c>
      <c r="H2510" s="2">
        <v>14.8</v>
      </c>
      <c r="I2510" s="4"/>
    </row>
    <row r="2511" spans="1:9" x14ac:dyDescent="0.25">
      <c r="A2511" s="1">
        <v>2013</v>
      </c>
      <c r="B2511" s="4" t="s">
        <v>68</v>
      </c>
      <c r="C2511" s="4" t="s">
        <v>69</v>
      </c>
      <c r="D2511" s="4" t="s">
        <v>16</v>
      </c>
      <c r="E2511" s="4" t="s">
        <v>83</v>
      </c>
      <c r="F2511" s="4" t="s">
        <v>109</v>
      </c>
      <c r="G2511" s="3">
        <v>218</v>
      </c>
      <c r="H2511" s="2">
        <v>19.399999999999999</v>
      </c>
      <c r="I2511" s="4"/>
    </row>
    <row r="2512" spans="1:9" x14ac:dyDescent="0.25">
      <c r="A2512" s="1">
        <v>2013</v>
      </c>
      <c r="B2512" s="4" t="s">
        <v>68</v>
      </c>
      <c r="C2512" s="4" t="s">
        <v>69</v>
      </c>
      <c r="D2512" s="4" t="s">
        <v>17</v>
      </c>
      <c r="E2512" s="4" t="s">
        <v>83</v>
      </c>
      <c r="F2512" s="4" t="s">
        <v>109</v>
      </c>
      <c r="G2512" s="3">
        <v>108</v>
      </c>
      <c r="H2512" s="2">
        <v>17.899999999999999</v>
      </c>
      <c r="I2512" s="4"/>
    </row>
    <row r="2513" spans="1:9" x14ac:dyDescent="0.25">
      <c r="A2513" s="1">
        <v>2013</v>
      </c>
      <c r="B2513" s="4" t="s">
        <v>68</v>
      </c>
      <c r="C2513" s="4" t="s">
        <v>69</v>
      </c>
      <c r="D2513" s="4" t="s">
        <v>18</v>
      </c>
      <c r="E2513" s="4" t="s">
        <v>84</v>
      </c>
      <c r="F2513" s="4" t="s">
        <v>110</v>
      </c>
      <c r="G2513" s="3">
        <v>5238</v>
      </c>
      <c r="H2513" s="2">
        <v>19.2</v>
      </c>
      <c r="I2513" s="4"/>
    </row>
    <row r="2514" spans="1:9" x14ac:dyDescent="0.25">
      <c r="A2514" s="1">
        <v>2013</v>
      </c>
      <c r="B2514" s="4" t="s">
        <v>68</v>
      </c>
      <c r="C2514" s="4" t="s">
        <v>69</v>
      </c>
      <c r="D2514" s="4" t="s">
        <v>19</v>
      </c>
      <c r="E2514" s="4" t="s">
        <v>84</v>
      </c>
      <c r="F2514" s="4" t="s">
        <v>110</v>
      </c>
      <c r="G2514" s="3">
        <v>2199</v>
      </c>
      <c r="H2514" s="2">
        <v>23</v>
      </c>
      <c r="I2514" s="4"/>
    </row>
    <row r="2515" spans="1:9" x14ac:dyDescent="0.25">
      <c r="A2515" s="1">
        <v>2013</v>
      </c>
      <c r="B2515" s="4" t="s">
        <v>68</v>
      </c>
      <c r="C2515" s="4" t="s">
        <v>69</v>
      </c>
      <c r="D2515" s="4" t="s">
        <v>20</v>
      </c>
      <c r="E2515" s="4" t="s">
        <v>89</v>
      </c>
      <c r="F2515" s="4" t="s">
        <v>115</v>
      </c>
      <c r="G2515" s="3">
        <v>271</v>
      </c>
      <c r="H2515" s="2">
        <v>15.5</v>
      </c>
      <c r="I2515" s="4"/>
    </row>
    <row r="2516" spans="1:9" x14ac:dyDescent="0.25">
      <c r="A2516" s="1">
        <v>2013</v>
      </c>
      <c r="B2516" s="4" t="s">
        <v>68</v>
      </c>
      <c r="C2516" s="4" t="s">
        <v>69</v>
      </c>
      <c r="D2516" s="4" t="s">
        <v>21</v>
      </c>
      <c r="E2516" s="4" t="s">
        <v>90</v>
      </c>
      <c r="F2516" s="4" t="s">
        <v>116</v>
      </c>
      <c r="G2516" s="3">
        <v>404</v>
      </c>
      <c r="H2516" s="2">
        <v>23.8</v>
      </c>
      <c r="I2516" s="4"/>
    </row>
    <row r="2517" spans="1:9" x14ac:dyDescent="0.25">
      <c r="A2517" s="1">
        <v>2013</v>
      </c>
      <c r="B2517" s="4" t="s">
        <v>68</v>
      </c>
      <c r="C2517" s="4" t="s">
        <v>69</v>
      </c>
      <c r="D2517" s="4" t="s">
        <v>22</v>
      </c>
      <c r="E2517" s="4" t="s">
        <v>85</v>
      </c>
      <c r="F2517" s="4" t="s">
        <v>111</v>
      </c>
      <c r="G2517" s="3">
        <v>2798</v>
      </c>
      <c r="H2517" s="2">
        <v>19.7</v>
      </c>
      <c r="I2517" s="4"/>
    </row>
    <row r="2518" spans="1:9" x14ac:dyDescent="0.25">
      <c r="A2518" s="1">
        <v>2013</v>
      </c>
      <c r="B2518" s="4" t="s">
        <v>68</v>
      </c>
      <c r="C2518" s="4" t="s">
        <v>69</v>
      </c>
      <c r="D2518" s="4" t="s">
        <v>23</v>
      </c>
      <c r="E2518" s="4" t="s">
        <v>85</v>
      </c>
      <c r="F2518" s="4" t="s">
        <v>111</v>
      </c>
      <c r="G2518" s="3">
        <v>1943</v>
      </c>
      <c r="H2518" s="2">
        <v>26.3</v>
      </c>
      <c r="I2518" s="4"/>
    </row>
    <row r="2519" spans="1:9" x14ac:dyDescent="0.25">
      <c r="A2519" s="1">
        <v>2013</v>
      </c>
      <c r="B2519" s="4" t="s">
        <v>68</v>
      </c>
      <c r="C2519" s="4" t="s">
        <v>69</v>
      </c>
      <c r="D2519" s="4" t="s">
        <v>24</v>
      </c>
      <c r="E2519" s="4" t="s">
        <v>87</v>
      </c>
      <c r="F2519" s="4" t="s">
        <v>113</v>
      </c>
      <c r="G2519" s="3">
        <v>747</v>
      </c>
      <c r="H2519" s="2">
        <v>19</v>
      </c>
      <c r="I2519" s="4"/>
    </row>
    <row r="2520" spans="1:9" x14ac:dyDescent="0.25">
      <c r="A2520" s="1">
        <v>2013</v>
      </c>
      <c r="B2520" s="4" t="s">
        <v>68</v>
      </c>
      <c r="C2520" s="4" t="s">
        <v>69</v>
      </c>
      <c r="D2520" s="4" t="s">
        <v>25</v>
      </c>
      <c r="E2520" s="4" t="s">
        <v>87</v>
      </c>
      <c r="F2520" s="4" t="s">
        <v>113</v>
      </c>
      <c r="G2520" s="3">
        <v>654</v>
      </c>
      <c r="H2520" s="2">
        <v>19.8</v>
      </c>
      <c r="I2520" s="4"/>
    </row>
    <row r="2521" spans="1:9" x14ac:dyDescent="0.25">
      <c r="A2521" s="1">
        <v>2013</v>
      </c>
      <c r="B2521" s="4" t="s">
        <v>68</v>
      </c>
      <c r="C2521" s="4" t="s">
        <v>69</v>
      </c>
      <c r="D2521" s="4" t="s">
        <v>26</v>
      </c>
      <c r="E2521" s="4" t="s">
        <v>84</v>
      </c>
      <c r="F2521" s="4" t="s">
        <v>110</v>
      </c>
      <c r="G2521" s="3">
        <v>1187</v>
      </c>
      <c r="H2521" s="2">
        <v>24.1</v>
      </c>
      <c r="I2521" s="4"/>
    </row>
    <row r="2522" spans="1:9" x14ac:dyDescent="0.25">
      <c r="A2522" s="1">
        <v>2013</v>
      </c>
      <c r="B2522" s="4" t="s">
        <v>68</v>
      </c>
      <c r="C2522" s="4" t="s">
        <v>69</v>
      </c>
      <c r="D2522" s="4" t="s">
        <v>27</v>
      </c>
      <c r="E2522" s="4" t="s">
        <v>86</v>
      </c>
      <c r="F2522" s="4" t="s">
        <v>112</v>
      </c>
      <c r="G2522" s="3">
        <v>1329</v>
      </c>
      <c r="H2522" s="2">
        <v>26.9</v>
      </c>
      <c r="I2522" s="4"/>
    </row>
    <row r="2523" spans="1:9" x14ac:dyDescent="0.25">
      <c r="A2523" s="1">
        <v>2013</v>
      </c>
      <c r="B2523" s="4" t="s">
        <v>68</v>
      </c>
      <c r="C2523" s="4" t="s">
        <v>69</v>
      </c>
      <c r="D2523" s="4" t="s">
        <v>28</v>
      </c>
      <c r="E2523" s="4" t="s">
        <v>81</v>
      </c>
      <c r="F2523" s="4" t="s">
        <v>107</v>
      </c>
      <c r="G2523" s="3">
        <v>373</v>
      </c>
      <c r="H2523" s="2">
        <v>20.399999999999999</v>
      </c>
      <c r="I2523" s="4"/>
    </row>
    <row r="2524" spans="1:9" x14ac:dyDescent="0.25">
      <c r="A2524" s="1">
        <v>2013</v>
      </c>
      <c r="B2524" s="4" t="s">
        <v>68</v>
      </c>
      <c r="C2524" s="4" t="s">
        <v>69</v>
      </c>
      <c r="D2524" s="4" t="s">
        <v>29</v>
      </c>
      <c r="E2524" s="4" t="s">
        <v>83</v>
      </c>
      <c r="F2524" s="4" t="s">
        <v>109</v>
      </c>
      <c r="G2524" s="3">
        <v>1249</v>
      </c>
      <c r="H2524" s="2">
        <v>19.100000000000001</v>
      </c>
      <c r="I2524" s="4"/>
    </row>
    <row r="2525" spans="1:9" x14ac:dyDescent="0.25">
      <c r="A2525" s="1">
        <v>2013</v>
      </c>
      <c r="B2525" s="4" t="s">
        <v>68</v>
      </c>
      <c r="C2525" s="4" t="s">
        <v>69</v>
      </c>
      <c r="D2525" s="4" t="s">
        <v>30</v>
      </c>
      <c r="E2525" s="4" t="s">
        <v>81</v>
      </c>
      <c r="F2525" s="4" t="s">
        <v>107</v>
      </c>
      <c r="G2525" s="3">
        <v>1142</v>
      </c>
      <c r="H2525" s="2">
        <v>14.1</v>
      </c>
      <c r="I2525" s="4"/>
    </row>
    <row r="2526" spans="1:9" x14ac:dyDescent="0.25">
      <c r="A2526" s="1">
        <v>2013</v>
      </c>
      <c r="B2526" s="4" t="s">
        <v>68</v>
      </c>
      <c r="C2526" s="4" t="s">
        <v>69</v>
      </c>
      <c r="D2526" s="4" t="s">
        <v>31</v>
      </c>
      <c r="E2526" s="4" t="s">
        <v>85</v>
      </c>
      <c r="F2526" s="4" t="s">
        <v>111</v>
      </c>
      <c r="G2526" s="3">
        <v>2825</v>
      </c>
      <c r="H2526" s="2">
        <v>23.8</v>
      </c>
      <c r="I2526" s="4"/>
    </row>
    <row r="2527" spans="1:9" x14ac:dyDescent="0.25">
      <c r="A2527" s="1">
        <v>2013</v>
      </c>
      <c r="B2527" s="4" t="s">
        <v>68</v>
      </c>
      <c r="C2527" s="4" t="s">
        <v>69</v>
      </c>
      <c r="D2527" s="4" t="s">
        <v>32</v>
      </c>
      <c r="E2527" s="4" t="s">
        <v>85</v>
      </c>
      <c r="F2527" s="4" t="s">
        <v>111</v>
      </c>
      <c r="G2527" s="3">
        <v>1163</v>
      </c>
      <c r="H2527" s="2">
        <v>18.8</v>
      </c>
      <c r="I2527" s="4"/>
    </row>
    <row r="2528" spans="1:9" x14ac:dyDescent="0.25">
      <c r="A2528" s="1">
        <v>2013</v>
      </c>
      <c r="B2528" s="4" t="s">
        <v>68</v>
      </c>
      <c r="C2528" s="4" t="s">
        <v>69</v>
      </c>
      <c r="D2528" s="4" t="s">
        <v>33</v>
      </c>
      <c r="E2528" s="4" t="s">
        <v>84</v>
      </c>
      <c r="F2528" s="4" t="s">
        <v>110</v>
      </c>
      <c r="G2528" s="3">
        <v>1071</v>
      </c>
      <c r="H2528" s="2">
        <v>32.9</v>
      </c>
      <c r="I2528" s="4"/>
    </row>
    <row r="2529" spans="1:9" x14ac:dyDescent="0.25">
      <c r="A2529" s="1">
        <v>2013</v>
      </c>
      <c r="B2529" s="4" t="s">
        <v>68</v>
      </c>
      <c r="C2529" s="4" t="s">
        <v>69</v>
      </c>
      <c r="D2529" s="4" t="s">
        <v>34</v>
      </c>
      <c r="E2529" s="4" t="s">
        <v>87</v>
      </c>
      <c r="F2529" s="4" t="s">
        <v>113</v>
      </c>
      <c r="G2529" s="3">
        <v>1477</v>
      </c>
      <c r="H2529" s="2">
        <v>20.5</v>
      </c>
      <c r="I2529" s="4"/>
    </row>
    <row r="2530" spans="1:9" x14ac:dyDescent="0.25">
      <c r="A2530" s="1">
        <v>2013</v>
      </c>
      <c r="B2530" s="4" t="s">
        <v>68</v>
      </c>
      <c r="C2530" s="4" t="s">
        <v>69</v>
      </c>
      <c r="D2530" s="4" t="s">
        <v>35</v>
      </c>
      <c r="E2530" s="4" t="s">
        <v>88</v>
      </c>
      <c r="F2530" s="4" t="s">
        <v>114</v>
      </c>
      <c r="G2530" s="3">
        <v>250</v>
      </c>
      <c r="H2530" s="2">
        <v>19.7</v>
      </c>
      <c r="I2530" s="4"/>
    </row>
    <row r="2531" spans="1:9" x14ac:dyDescent="0.25">
      <c r="A2531" s="1">
        <v>2013</v>
      </c>
      <c r="B2531" s="4" t="s">
        <v>68</v>
      </c>
      <c r="C2531" s="4" t="s">
        <v>69</v>
      </c>
      <c r="D2531" s="4" t="s">
        <v>36</v>
      </c>
      <c r="E2531" s="4" t="s">
        <v>87</v>
      </c>
      <c r="F2531" s="4" t="s">
        <v>113</v>
      </c>
      <c r="G2531" s="3">
        <v>471</v>
      </c>
      <c r="H2531" s="2">
        <v>21.7</v>
      </c>
      <c r="I2531" s="4"/>
    </row>
    <row r="2532" spans="1:9" x14ac:dyDescent="0.25">
      <c r="A2532" s="1">
        <v>2013</v>
      </c>
      <c r="B2532" s="4" t="s">
        <v>68</v>
      </c>
      <c r="C2532" s="4" t="s">
        <v>69</v>
      </c>
      <c r="D2532" s="4" t="s">
        <v>37</v>
      </c>
      <c r="E2532" s="4" t="s">
        <v>89</v>
      </c>
      <c r="F2532" s="4" t="s">
        <v>115</v>
      </c>
      <c r="G2532" s="3">
        <v>424</v>
      </c>
      <c r="H2532" s="2">
        <v>14.8</v>
      </c>
      <c r="I2532" s="4"/>
    </row>
    <row r="2533" spans="1:9" x14ac:dyDescent="0.25">
      <c r="A2533" s="1">
        <v>2013</v>
      </c>
      <c r="B2533" s="4" t="s">
        <v>68</v>
      </c>
      <c r="C2533" s="4" t="s">
        <v>69</v>
      </c>
      <c r="D2533" s="4" t="s">
        <v>38</v>
      </c>
      <c r="E2533" s="4" t="s">
        <v>81</v>
      </c>
      <c r="F2533" s="4" t="s">
        <v>107</v>
      </c>
      <c r="G2533" s="3">
        <v>310</v>
      </c>
      <c r="H2533" s="2">
        <v>18.7</v>
      </c>
      <c r="I2533" s="4"/>
    </row>
    <row r="2534" spans="1:9" x14ac:dyDescent="0.25">
      <c r="A2534" s="1">
        <v>2013</v>
      </c>
      <c r="B2534" s="4" t="s">
        <v>68</v>
      </c>
      <c r="C2534" s="4" t="s">
        <v>69</v>
      </c>
      <c r="D2534" s="4" t="s">
        <v>39</v>
      </c>
      <c r="E2534" s="4" t="s">
        <v>82</v>
      </c>
      <c r="F2534" s="4" t="s">
        <v>108</v>
      </c>
      <c r="G2534" s="3">
        <v>2043</v>
      </c>
      <c r="H2534" s="2">
        <v>19.399999999999999</v>
      </c>
      <c r="I2534" s="4"/>
    </row>
    <row r="2535" spans="1:9" x14ac:dyDescent="0.25">
      <c r="A2535" s="1">
        <v>2013</v>
      </c>
      <c r="B2535" s="4" t="s">
        <v>68</v>
      </c>
      <c r="C2535" s="4" t="s">
        <v>69</v>
      </c>
      <c r="D2535" s="4" t="s">
        <v>40</v>
      </c>
      <c r="E2535" s="4" t="s">
        <v>86</v>
      </c>
      <c r="F2535" s="4" t="s">
        <v>112</v>
      </c>
      <c r="G2535" s="3">
        <v>646</v>
      </c>
      <c r="H2535" s="2">
        <v>27.6</v>
      </c>
      <c r="I2535" s="4"/>
    </row>
    <row r="2536" spans="1:9" x14ac:dyDescent="0.25">
      <c r="A2536" s="1">
        <v>2013</v>
      </c>
      <c r="B2536" s="4" t="s">
        <v>68</v>
      </c>
      <c r="C2536" s="4" t="s">
        <v>69</v>
      </c>
      <c r="D2536" s="4" t="s">
        <v>41</v>
      </c>
      <c r="E2536" s="4" t="s">
        <v>82</v>
      </c>
      <c r="F2536" s="4" t="s">
        <v>108</v>
      </c>
      <c r="G2536" s="3">
        <v>4094</v>
      </c>
      <c r="H2536" s="2">
        <v>17.8</v>
      </c>
      <c r="I2536" s="4"/>
    </row>
    <row r="2537" spans="1:9" x14ac:dyDescent="0.25">
      <c r="A2537" s="1">
        <v>2013</v>
      </c>
      <c r="B2537" s="4" t="s">
        <v>68</v>
      </c>
      <c r="C2537" s="4" t="s">
        <v>69</v>
      </c>
      <c r="D2537" s="4" t="s">
        <v>42</v>
      </c>
      <c r="E2537" s="4" t="s">
        <v>84</v>
      </c>
      <c r="F2537" s="4" t="s">
        <v>110</v>
      </c>
      <c r="G2537" s="3">
        <v>2402</v>
      </c>
      <c r="H2537" s="2">
        <v>21.8</v>
      </c>
      <c r="I2537" s="4"/>
    </row>
    <row r="2538" spans="1:9" x14ac:dyDescent="0.25">
      <c r="A2538" s="1">
        <v>2013</v>
      </c>
      <c r="B2538" s="4" t="s">
        <v>68</v>
      </c>
      <c r="C2538" s="4" t="s">
        <v>69</v>
      </c>
      <c r="D2538" s="4" t="s">
        <v>43</v>
      </c>
      <c r="E2538" s="4" t="s">
        <v>88</v>
      </c>
      <c r="F2538" s="4" t="s">
        <v>114</v>
      </c>
      <c r="G2538" s="3">
        <v>197</v>
      </c>
      <c r="H2538" s="2">
        <v>22.3</v>
      </c>
      <c r="I2538" s="4"/>
    </row>
    <row r="2539" spans="1:9" x14ac:dyDescent="0.25">
      <c r="A2539" s="1">
        <v>2013</v>
      </c>
      <c r="B2539" s="4" t="s">
        <v>68</v>
      </c>
      <c r="C2539" s="4" t="s">
        <v>69</v>
      </c>
      <c r="D2539" s="4" t="s">
        <v>44</v>
      </c>
      <c r="E2539" s="4" t="s">
        <v>85</v>
      </c>
      <c r="F2539" s="4" t="s">
        <v>111</v>
      </c>
      <c r="G2539" s="3">
        <v>3563</v>
      </c>
      <c r="H2539" s="2">
        <v>25.4</v>
      </c>
      <c r="I2539" s="4"/>
    </row>
    <row r="2540" spans="1:9" x14ac:dyDescent="0.25">
      <c r="A2540" s="1">
        <v>2013</v>
      </c>
      <c r="B2540" s="4" t="s">
        <v>68</v>
      </c>
      <c r="C2540" s="4" t="s">
        <v>69</v>
      </c>
      <c r="D2540" s="4" t="s">
        <v>45</v>
      </c>
      <c r="E2540" s="4" t="s">
        <v>86</v>
      </c>
      <c r="F2540" s="4" t="s">
        <v>112</v>
      </c>
      <c r="G2540" s="3">
        <v>1269</v>
      </c>
      <c r="H2540" s="2">
        <v>29.9</v>
      </c>
      <c r="I2540" s="4"/>
    </row>
    <row r="2541" spans="1:9" x14ac:dyDescent="0.25">
      <c r="A2541" s="1">
        <v>2013</v>
      </c>
      <c r="B2541" s="4" t="s">
        <v>68</v>
      </c>
      <c r="C2541" s="4" t="s">
        <v>69</v>
      </c>
      <c r="D2541" s="4" t="s">
        <v>46</v>
      </c>
      <c r="E2541" s="4" t="s">
        <v>90</v>
      </c>
      <c r="F2541" s="4" t="s">
        <v>116</v>
      </c>
      <c r="G2541" s="3">
        <v>1109</v>
      </c>
      <c r="H2541" s="2">
        <v>23.4</v>
      </c>
      <c r="I2541" s="4"/>
    </row>
    <row r="2542" spans="1:9" x14ac:dyDescent="0.25">
      <c r="A2542" s="1">
        <v>2013</v>
      </c>
      <c r="B2542" s="4" t="s">
        <v>68</v>
      </c>
      <c r="C2542" s="4" t="s">
        <v>69</v>
      </c>
      <c r="D2542" s="4" t="s">
        <v>47</v>
      </c>
      <c r="E2542" s="4" t="s">
        <v>83</v>
      </c>
      <c r="F2542" s="4" t="s">
        <v>109</v>
      </c>
      <c r="G2542" s="3">
        <v>3804</v>
      </c>
      <c r="H2542" s="2">
        <v>22.6</v>
      </c>
      <c r="I2542" s="4"/>
    </row>
    <row r="2543" spans="1:9" x14ac:dyDescent="0.25">
      <c r="A2543" s="1">
        <v>2013</v>
      </c>
      <c r="B2543" s="4" t="s">
        <v>68</v>
      </c>
      <c r="C2543" s="4" t="s">
        <v>69</v>
      </c>
      <c r="D2543" s="4" t="s">
        <v>48</v>
      </c>
      <c r="E2543" s="4" t="s">
        <v>81</v>
      </c>
      <c r="F2543" s="4" t="s">
        <v>107</v>
      </c>
      <c r="G2543" s="3">
        <v>258</v>
      </c>
      <c r="H2543" s="2">
        <v>18.899999999999999</v>
      </c>
      <c r="I2543" s="4"/>
    </row>
    <row r="2544" spans="1:9" x14ac:dyDescent="0.25">
      <c r="A2544" s="1">
        <v>2013</v>
      </c>
      <c r="B2544" s="4" t="s">
        <v>68</v>
      </c>
      <c r="C2544" s="4" t="s">
        <v>69</v>
      </c>
      <c r="D2544" s="4" t="s">
        <v>49</v>
      </c>
      <c r="E2544" s="4" t="s">
        <v>84</v>
      </c>
      <c r="F2544" s="4" t="s">
        <v>110</v>
      </c>
      <c r="G2544" s="3">
        <v>1240</v>
      </c>
      <c r="H2544" s="2">
        <v>22.5</v>
      </c>
      <c r="I2544" s="4"/>
    </row>
    <row r="2545" spans="1:9" x14ac:dyDescent="0.25">
      <c r="A2545" s="1">
        <v>2013</v>
      </c>
      <c r="B2545" s="4" t="s">
        <v>68</v>
      </c>
      <c r="C2545" s="4" t="s">
        <v>69</v>
      </c>
      <c r="D2545" s="4" t="s">
        <v>50</v>
      </c>
      <c r="E2545" s="4" t="s">
        <v>88</v>
      </c>
      <c r="F2545" s="4" t="s">
        <v>114</v>
      </c>
      <c r="G2545" s="3">
        <v>237</v>
      </c>
      <c r="H2545" s="2">
        <v>22.7</v>
      </c>
      <c r="I2545" s="4"/>
    </row>
    <row r="2546" spans="1:9" x14ac:dyDescent="0.25">
      <c r="A2546" s="1">
        <v>2013</v>
      </c>
      <c r="B2546" s="4" t="s">
        <v>68</v>
      </c>
      <c r="C2546" s="4" t="s">
        <v>69</v>
      </c>
      <c r="D2546" s="4" t="s">
        <v>51</v>
      </c>
      <c r="E2546" s="4" t="s">
        <v>84</v>
      </c>
      <c r="F2546" s="4" t="s">
        <v>110</v>
      </c>
      <c r="G2546" s="3">
        <v>1827</v>
      </c>
      <c r="H2546" s="2">
        <v>24.8</v>
      </c>
      <c r="I2546" s="4"/>
    </row>
    <row r="2547" spans="1:9" x14ac:dyDescent="0.25">
      <c r="A2547" s="1">
        <v>2013</v>
      </c>
      <c r="B2547" s="4" t="s">
        <v>68</v>
      </c>
      <c r="C2547" s="4" t="s">
        <v>69</v>
      </c>
      <c r="D2547" s="4" t="s">
        <v>52</v>
      </c>
      <c r="E2547" s="4" t="s">
        <v>86</v>
      </c>
      <c r="F2547" s="4" t="s">
        <v>112</v>
      </c>
      <c r="G2547" s="3">
        <v>5273</v>
      </c>
      <c r="H2547" s="2">
        <v>21.6</v>
      </c>
      <c r="I2547" s="4"/>
    </row>
    <row r="2548" spans="1:9" x14ac:dyDescent="0.25">
      <c r="A2548" s="1">
        <v>2013</v>
      </c>
      <c r="B2548" s="4" t="s">
        <v>68</v>
      </c>
      <c r="C2548" s="4" t="s">
        <v>69</v>
      </c>
      <c r="D2548" s="4" t="s">
        <v>53</v>
      </c>
      <c r="E2548" s="4" t="s">
        <v>88</v>
      </c>
      <c r="F2548" s="4" t="s">
        <v>114</v>
      </c>
      <c r="G2548" s="3">
        <v>578</v>
      </c>
      <c r="H2548" s="2">
        <v>25.3</v>
      </c>
      <c r="I2548" s="4"/>
    </row>
    <row r="2549" spans="1:9" x14ac:dyDescent="0.25">
      <c r="A2549" s="1">
        <v>2013</v>
      </c>
      <c r="B2549" s="4" t="s">
        <v>68</v>
      </c>
      <c r="C2549" s="4" t="s">
        <v>69</v>
      </c>
      <c r="D2549" s="4" t="s">
        <v>54</v>
      </c>
      <c r="E2549" s="4" t="s">
        <v>81</v>
      </c>
      <c r="F2549" s="4" t="s">
        <v>107</v>
      </c>
      <c r="G2549" s="3">
        <v>139</v>
      </c>
      <c r="H2549" s="2">
        <v>17.399999999999999</v>
      </c>
      <c r="I2549" s="4"/>
    </row>
    <row r="2550" spans="1:9" x14ac:dyDescent="0.25">
      <c r="A2550" s="1">
        <v>2013</v>
      </c>
      <c r="B2550" s="4" t="s">
        <v>68</v>
      </c>
      <c r="C2550" s="4" t="s">
        <v>69</v>
      </c>
      <c r="D2550" s="4" t="s">
        <v>55</v>
      </c>
      <c r="E2550" s="4" t="s">
        <v>83</v>
      </c>
      <c r="F2550" s="4" t="s">
        <v>109</v>
      </c>
      <c r="G2550" s="3">
        <v>1626</v>
      </c>
      <c r="H2550" s="2">
        <v>18.399999999999999</v>
      </c>
      <c r="I2550" s="4"/>
    </row>
    <row r="2551" spans="1:9" x14ac:dyDescent="0.25">
      <c r="A2551" s="1">
        <v>2013</v>
      </c>
      <c r="B2551" s="4" t="s">
        <v>68</v>
      </c>
      <c r="C2551" s="4" t="s">
        <v>69</v>
      </c>
      <c r="D2551" s="4" t="s">
        <v>56</v>
      </c>
      <c r="E2551" s="4" t="s">
        <v>90</v>
      </c>
      <c r="F2551" s="4" t="s">
        <v>116</v>
      </c>
      <c r="G2551" s="3">
        <v>1616</v>
      </c>
      <c r="H2551" s="2">
        <v>21.3</v>
      </c>
      <c r="I2551" s="4"/>
    </row>
    <row r="2552" spans="1:9" x14ac:dyDescent="0.25">
      <c r="A2552" s="1">
        <v>2013</v>
      </c>
      <c r="B2552" s="4" t="s">
        <v>68</v>
      </c>
      <c r="C2552" s="4" t="s">
        <v>69</v>
      </c>
      <c r="D2552" s="4" t="s">
        <v>57</v>
      </c>
      <c r="E2552" s="4" t="s">
        <v>83</v>
      </c>
      <c r="F2552" s="4" t="s">
        <v>109</v>
      </c>
      <c r="G2552" s="3">
        <v>841</v>
      </c>
      <c r="H2552" s="2">
        <v>34.1</v>
      </c>
      <c r="I2552" s="4"/>
    </row>
    <row r="2553" spans="1:9" x14ac:dyDescent="0.25">
      <c r="A2553" s="1">
        <v>2013</v>
      </c>
      <c r="B2553" s="4" t="s">
        <v>68</v>
      </c>
      <c r="C2553" s="4" t="s">
        <v>69</v>
      </c>
      <c r="D2553" s="4" t="s">
        <v>58</v>
      </c>
      <c r="E2553" s="4" t="s">
        <v>85</v>
      </c>
      <c r="F2553" s="4" t="s">
        <v>111</v>
      </c>
      <c r="G2553" s="3">
        <v>1285</v>
      </c>
      <c r="H2553" s="2">
        <v>18.5</v>
      </c>
      <c r="I2553" s="4"/>
    </row>
    <row r="2554" spans="1:9" x14ac:dyDescent="0.25">
      <c r="A2554" s="1">
        <v>2013</v>
      </c>
      <c r="B2554" s="4" t="s">
        <v>68</v>
      </c>
      <c r="C2554" s="4" t="s">
        <v>69</v>
      </c>
      <c r="D2554" s="4" t="s">
        <v>59</v>
      </c>
      <c r="E2554" s="4" t="s">
        <v>88</v>
      </c>
      <c r="F2554" s="4" t="s">
        <v>114</v>
      </c>
      <c r="G2554" s="3">
        <v>89</v>
      </c>
      <c r="H2554" s="2">
        <v>14.2</v>
      </c>
      <c r="I2554" s="4"/>
    </row>
    <row r="2555" spans="1:9" x14ac:dyDescent="0.25">
      <c r="A2555" s="1">
        <v>2013</v>
      </c>
      <c r="B2555" s="4" t="s">
        <v>70</v>
      </c>
      <c r="C2555" s="4" t="s">
        <v>71</v>
      </c>
      <c r="D2555" s="4" t="s">
        <v>9</v>
      </c>
      <c r="E2555" s="4" t="s">
        <v>84</v>
      </c>
      <c r="F2555" s="4" t="s">
        <v>110</v>
      </c>
      <c r="G2555" s="3">
        <v>12472</v>
      </c>
      <c r="H2555" s="2">
        <v>228.4</v>
      </c>
      <c r="I2555" s="4"/>
    </row>
    <row r="2556" spans="1:9" x14ac:dyDescent="0.25">
      <c r="A2556" s="1">
        <v>2013</v>
      </c>
      <c r="B2556" s="4" t="s">
        <v>70</v>
      </c>
      <c r="C2556" s="4" t="s">
        <v>71</v>
      </c>
      <c r="D2556" s="4" t="s">
        <v>10</v>
      </c>
      <c r="E2556" s="4" t="s">
        <v>90</v>
      </c>
      <c r="F2556" s="4" t="s">
        <v>116</v>
      </c>
      <c r="G2556" s="3">
        <v>706</v>
      </c>
      <c r="H2556" s="2">
        <v>135</v>
      </c>
      <c r="I2556" s="4"/>
    </row>
    <row r="2557" spans="1:9" x14ac:dyDescent="0.25">
      <c r="A2557" s="1">
        <v>2013</v>
      </c>
      <c r="B2557" s="4" t="s">
        <v>70</v>
      </c>
      <c r="C2557" s="4" t="s">
        <v>71</v>
      </c>
      <c r="D2557" s="4" t="s">
        <v>11</v>
      </c>
      <c r="E2557" s="4" t="s">
        <v>89</v>
      </c>
      <c r="F2557" s="4" t="s">
        <v>115</v>
      </c>
      <c r="G2557" s="3">
        <v>10755</v>
      </c>
      <c r="H2557" s="2">
        <v>141.1</v>
      </c>
      <c r="I2557" s="4"/>
    </row>
    <row r="2558" spans="1:9" x14ac:dyDescent="0.25">
      <c r="A2558" s="1">
        <v>2013</v>
      </c>
      <c r="B2558" s="4" t="s">
        <v>70</v>
      </c>
      <c r="C2558" s="4" t="s">
        <v>71</v>
      </c>
      <c r="D2558" s="4" t="s">
        <v>12</v>
      </c>
      <c r="E2558" s="4" t="s">
        <v>86</v>
      </c>
      <c r="F2558" s="4" t="s">
        <v>112</v>
      </c>
      <c r="G2558" s="3">
        <v>7377</v>
      </c>
      <c r="H2558" s="2">
        <v>214.1</v>
      </c>
      <c r="I2558" s="4"/>
    </row>
    <row r="2559" spans="1:9" x14ac:dyDescent="0.25">
      <c r="A2559" s="1">
        <v>2013</v>
      </c>
      <c r="B2559" s="4" t="s">
        <v>70</v>
      </c>
      <c r="C2559" s="4" t="s">
        <v>71</v>
      </c>
      <c r="D2559" s="4" t="s">
        <v>13</v>
      </c>
      <c r="E2559" s="4" t="s">
        <v>89</v>
      </c>
      <c r="F2559" s="4" t="s">
        <v>115</v>
      </c>
      <c r="G2559" s="3">
        <v>60299</v>
      </c>
      <c r="H2559" s="2">
        <v>151.80000000000001</v>
      </c>
      <c r="I2559" s="4"/>
    </row>
    <row r="2560" spans="1:9" x14ac:dyDescent="0.25">
      <c r="A2560" s="1">
        <v>2013</v>
      </c>
      <c r="B2560" s="4" t="s">
        <v>70</v>
      </c>
      <c r="C2560" s="4" t="s">
        <v>71</v>
      </c>
      <c r="D2560" s="4" t="s">
        <v>14</v>
      </c>
      <c r="E2560" s="4" t="s">
        <v>88</v>
      </c>
      <c r="F2560" s="4" t="s">
        <v>114</v>
      </c>
      <c r="G2560" s="3">
        <v>6456</v>
      </c>
      <c r="H2560" s="2">
        <v>125.7</v>
      </c>
      <c r="I2560" s="4"/>
    </row>
    <row r="2561" spans="1:9" x14ac:dyDescent="0.25">
      <c r="A2561" s="1">
        <v>2013</v>
      </c>
      <c r="B2561" s="4" t="s">
        <v>70</v>
      </c>
      <c r="C2561" s="4" t="s">
        <v>71</v>
      </c>
      <c r="D2561" s="4" t="s">
        <v>15</v>
      </c>
      <c r="E2561" s="4" t="s">
        <v>81</v>
      </c>
      <c r="F2561" s="4" t="s">
        <v>107</v>
      </c>
      <c r="G2561" s="3">
        <v>7090</v>
      </c>
      <c r="H2561" s="2">
        <v>148.9</v>
      </c>
      <c r="I2561" s="4"/>
    </row>
    <row r="2562" spans="1:9" x14ac:dyDescent="0.25">
      <c r="A2562" s="1">
        <v>2013</v>
      </c>
      <c r="B2562" s="4" t="s">
        <v>70</v>
      </c>
      <c r="C2562" s="4" t="s">
        <v>71</v>
      </c>
      <c r="D2562" s="4" t="s">
        <v>16</v>
      </c>
      <c r="E2562" s="4" t="s">
        <v>83</v>
      </c>
      <c r="F2562" s="4" t="s">
        <v>109</v>
      </c>
      <c r="G2562" s="3">
        <v>1861</v>
      </c>
      <c r="H2562" s="2">
        <v>168</v>
      </c>
      <c r="I2562" s="4"/>
    </row>
    <row r="2563" spans="1:9" x14ac:dyDescent="0.25">
      <c r="A2563" s="1">
        <v>2013</v>
      </c>
      <c r="B2563" s="4" t="s">
        <v>70</v>
      </c>
      <c r="C2563" s="4" t="s">
        <v>71</v>
      </c>
      <c r="D2563" s="4" t="s">
        <v>17</v>
      </c>
      <c r="E2563" s="4" t="s">
        <v>83</v>
      </c>
      <c r="F2563" s="4" t="s">
        <v>109</v>
      </c>
      <c r="G2563" s="3">
        <v>1340</v>
      </c>
      <c r="H2563" s="2">
        <v>213.5</v>
      </c>
      <c r="I2563" s="4"/>
    </row>
    <row r="2564" spans="1:9" x14ac:dyDescent="0.25">
      <c r="A2564" s="1">
        <v>2013</v>
      </c>
      <c r="B2564" s="4" t="s">
        <v>70</v>
      </c>
      <c r="C2564" s="4" t="s">
        <v>71</v>
      </c>
      <c r="D2564" s="4" t="s">
        <v>18</v>
      </c>
      <c r="E2564" s="4" t="s">
        <v>84</v>
      </c>
      <c r="F2564" s="4" t="s">
        <v>110</v>
      </c>
      <c r="G2564" s="3">
        <v>42656</v>
      </c>
      <c r="H2564" s="2">
        <v>149.80000000000001</v>
      </c>
      <c r="I2564" s="4"/>
    </row>
    <row r="2565" spans="1:9" x14ac:dyDescent="0.25">
      <c r="A2565" s="1">
        <v>2007</v>
      </c>
      <c r="B2565" s="4" t="s">
        <v>60</v>
      </c>
      <c r="C2565" s="4" t="s">
        <v>61</v>
      </c>
      <c r="D2565" s="4" t="s">
        <v>50</v>
      </c>
      <c r="E2565" s="4" t="s">
        <v>88</v>
      </c>
      <c r="F2565" s="4" t="s">
        <v>114</v>
      </c>
      <c r="G2565" s="3">
        <v>6826</v>
      </c>
      <c r="H2565" s="2">
        <v>712.9</v>
      </c>
      <c r="I2565" s="4"/>
    </row>
    <row r="2566" spans="1:9" x14ac:dyDescent="0.25">
      <c r="A2566" s="1">
        <v>2013</v>
      </c>
      <c r="B2566" s="4" t="s">
        <v>70</v>
      </c>
      <c r="C2566" s="4" t="s">
        <v>71</v>
      </c>
      <c r="D2566" s="4" t="s">
        <v>19</v>
      </c>
      <c r="E2566" s="4" t="s">
        <v>84</v>
      </c>
      <c r="F2566" s="4" t="s">
        <v>110</v>
      </c>
      <c r="G2566" s="3">
        <v>16550</v>
      </c>
      <c r="H2566" s="2">
        <v>178.7</v>
      </c>
      <c r="I2566" s="4"/>
    </row>
    <row r="2567" spans="1:9" x14ac:dyDescent="0.25">
      <c r="A2567" s="1">
        <v>2013</v>
      </c>
      <c r="B2567" s="4" t="s">
        <v>70</v>
      </c>
      <c r="C2567" s="4" t="s">
        <v>71</v>
      </c>
      <c r="D2567" s="4" t="s">
        <v>20</v>
      </c>
      <c r="E2567" s="4" t="s">
        <v>89</v>
      </c>
      <c r="F2567" s="4" t="s">
        <v>115</v>
      </c>
      <c r="G2567" s="3">
        <v>2521</v>
      </c>
      <c r="H2567" s="2">
        <v>139</v>
      </c>
      <c r="I2567" s="4"/>
    </row>
    <row r="2568" spans="1:9" x14ac:dyDescent="0.25">
      <c r="A2568" s="1">
        <v>2013</v>
      </c>
      <c r="B2568" s="4" t="s">
        <v>70</v>
      </c>
      <c r="C2568" s="4" t="s">
        <v>71</v>
      </c>
      <c r="D2568" s="4" t="s">
        <v>21</v>
      </c>
      <c r="E2568" s="4" t="s">
        <v>90</v>
      </c>
      <c r="F2568" s="4" t="s">
        <v>116</v>
      </c>
      <c r="G2568" s="3">
        <v>2495</v>
      </c>
      <c r="H2568" s="2">
        <v>145.4</v>
      </c>
      <c r="I2568" s="4"/>
    </row>
    <row r="2569" spans="1:9" x14ac:dyDescent="0.25">
      <c r="A2569" s="1">
        <v>2013</v>
      </c>
      <c r="B2569" s="4" t="s">
        <v>70</v>
      </c>
      <c r="C2569" s="4" t="s">
        <v>71</v>
      </c>
      <c r="D2569" s="4" t="s">
        <v>22</v>
      </c>
      <c r="E2569" s="4" t="s">
        <v>85</v>
      </c>
      <c r="F2569" s="4" t="s">
        <v>111</v>
      </c>
      <c r="G2569" s="3">
        <v>24839</v>
      </c>
      <c r="H2569" s="2">
        <v>170.9</v>
      </c>
      <c r="I2569" s="4"/>
    </row>
    <row r="2570" spans="1:9" x14ac:dyDescent="0.25">
      <c r="A2570" s="1">
        <v>2013</v>
      </c>
      <c r="B2570" s="4" t="s">
        <v>70</v>
      </c>
      <c r="C2570" s="4" t="s">
        <v>71</v>
      </c>
      <c r="D2570" s="4" t="s">
        <v>23</v>
      </c>
      <c r="E2570" s="4" t="s">
        <v>85</v>
      </c>
      <c r="F2570" s="4" t="s">
        <v>111</v>
      </c>
      <c r="G2570" s="3">
        <v>13773</v>
      </c>
      <c r="H2570" s="2">
        <v>186.2</v>
      </c>
      <c r="I2570" s="4"/>
    </row>
    <row r="2571" spans="1:9" x14ac:dyDescent="0.25">
      <c r="A2571" s="1">
        <v>2013</v>
      </c>
      <c r="B2571" s="4" t="s">
        <v>70</v>
      </c>
      <c r="C2571" s="4" t="s">
        <v>71</v>
      </c>
      <c r="D2571" s="4" t="s">
        <v>24</v>
      </c>
      <c r="E2571" s="4" t="s">
        <v>87</v>
      </c>
      <c r="F2571" s="4" t="s">
        <v>113</v>
      </c>
      <c r="G2571" s="3">
        <v>6995</v>
      </c>
      <c r="H2571" s="2">
        <v>168.9</v>
      </c>
      <c r="I2571" s="4"/>
    </row>
    <row r="2572" spans="1:9" x14ac:dyDescent="0.25">
      <c r="A2572" s="1">
        <v>2013</v>
      </c>
      <c r="B2572" s="4" t="s">
        <v>70</v>
      </c>
      <c r="C2572" s="4" t="s">
        <v>71</v>
      </c>
      <c r="D2572" s="4" t="s">
        <v>25</v>
      </c>
      <c r="E2572" s="4" t="s">
        <v>87</v>
      </c>
      <c r="F2572" s="4" t="s">
        <v>113</v>
      </c>
      <c r="G2572" s="3">
        <v>5364</v>
      </c>
      <c r="H2572" s="2">
        <v>156.1</v>
      </c>
      <c r="I2572" s="4"/>
    </row>
    <row r="2573" spans="1:9" x14ac:dyDescent="0.25">
      <c r="A2573" s="1">
        <v>2013</v>
      </c>
      <c r="B2573" s="4" t="s">
        <v>70</v>
      </c>
      <c r="C2573" s="4" t="s">
        <v>71</v>
      </c>
      <c r="D2573" s="4" t="s">
        <v>26</v>
      </c>
      <c r="E2573" s="4" t="s">
        <v>84</v>
      </c>
      <c r="F2573" s="4" t="s">
        <v>110</v>
      </c>
      <c r="G2573" s="3">
        <v>9971</v>
      </c>
      <c r="H2573" s="2">
        <v>203.4</v>
      </c>
      <c r="I2573" s="4"/>
    </row>
    <row r="2574" spans="1:9" x14ac:dyDescent="0.25">
      <c r="A2574" s="1">
        <v>2013</v>
      </c>
      <c r="B2574" s="4" t="s">
        <v>70</v>
      </c>
      <c r="C2574" s="4" t="s">
        <v>71</v>
      </c>
      <c r="D2574" s="4" t="s">
        <v>27</v>
      </c>
      <c r="E2574" s="4" t="s">
        <v>86</v>
      </c>
      <c r="F2574" s="4" t="s">
        <v>112</v>
      </c>
      <c r="G2574" s="3">
        <v>10346</v>
      </c>
      <c r="H2574" s="2">
        <v>214.1</v>
      </c>
      <c r="I2574" s="4"/>
    </row>
    <row r="2575" spans="1:9" x14ac:dyDescent="0.25">
      <c r="A2575" s="1">
        <v>2013</v>
      </c>
      <c r="B2575" s="4" t="s">
        <v>70</v>
      </c>
      <c r="C2575" s="4" t="s">
        <v>71</v>
      </c>
      <c r="D2575" s="4" t="s">
        <v>28</v>
      </c>
      <c r="E2575" s="4" t="s">
        <v>81</v>
      </c>
      <c r="F2575" s="4" t="s">
        <v>107</v>
      </c>
      <c r="G2575" s="3">
        <v>2807</v>
      </c>
      <c r="H2575" s="2">
        <v>152.30000000000001</v>
      </c>
      <c r="I2575" s="4"/>
    </row>
    <row r="2576" spans="1:9" x14ac:dyDescent="0.25">
      <c r="A2576" s="1">
        <v>2013</v>
      </c>
      <c r="B2576" s="4" t="s">
        <v>70</v>
      </c>
      <c r="C2576" s="4" t="s">
        <v>71</v>
      </c>
      <c r="D2576" s="4" t="s">
        <v>29</v>
      </c>
      <c r="E2576" s="4" t="s">
        <v>83</v>
      </c>
      <c r="F2576" s="4" t="s">
        <v>109</v>
      </c>
      <c r="G2576" s="3">
        <v>11244</v>
      </c>
      <c r="H2576" s="2">
        <v>172.7</v>
      </c>
      <c r="I2576" s="4"/>
    </row>
    <row r="2577" spans="1:9" x14ac:dyDescent="0.25">
      <c r="A2577" s="1">
        <v>2013</v>
      </c>
      <c r="B2577" s="4" t="s">
        <v>70</v>
      </c>
      <c r="C2577" s="4" t="s">
        <v>71</v>
      </c>
      <c r="D2577" s="4" t="s">
        <v>30</v>
      </c>
      <c r="E2577" s="4" t="s">
        <v>81</v>
      </c>
      <c r="F2577" s="4" t="s">
        <v>107</v>
      </c>
      <c r="G2577" s="3">
        <v>12023</v>
      </c>
      <c r="H2577" s="2">
        <v>141.5</v>
      </c>
      <c r="I2577" s="4"/>
    </row>
    <row r="2578" spans="1:9" x14ac:dyDescent="0.25">
      <c r="A2578" s="1">
        <v>2013</v>
      </c>
      <c r="B2578" s="4" t="s">
        <v>70</v>
      </c>
      <c r="C2578" s="4" t="s">
        <v>71</v>
      </c>
      <c r="D2578" s="4" t="s">
        <v>31</v>
      </c>
      <c r="E2578" s="4" t="s">
        <v>85</v>
      </c>
      <c r="F2578" s="4" t="s">
        <v>111</v>
      </c>
      <c r="G2578" s="3">
        <v>24156</v>
      </c>
      <c r="H2578" s="2">
        <v>199.8</v>
      </c>
      <c r="I2578" s="4"/>
    </row>
    <row r="2579" spans="1:9" x14ac:dyDescent="0.25">
      <c r="A2579" s="1">
        <v>2013</v>
      </c>
      <c r="B2579" s="4" t="s">
        <v>70</v>
      </c>
      <c r="C2579" s="4" t="s">
        <v>71</v>
      </c>
      <c r="D2579" s="4" t="s">
        <v>32</v>
      </c>
      <c r="E2579" s="4" t="s">
        <v>85</v>
      </c>
      <c r="F2579" s="4" t="s">
        <v>111</v>
      </c>
      <c r="G2579" s="3">
        <v>7714</v>
      </c>
      <c r="H2579" s="2">
        <v>119.6</v>
      </c>
      <c r="I2579" s="4"/>
    </row>
    <row r="2580" spans="1:9" x14ac:dyDescent="0.25">
      <c r="A2580" s="1">
        <v>2013</v>
      </c>
      <c r="B2580" s="4" t="s">
        <v>70</v>
      </c>
      <c r="C2580" s="4" t="s">
        <v>71</v>
      </c>
      <c r="D2580" s="4" t="s">
        <v>33</v>
      </c>
      <c r="E2580" s="4" t="s">
        <v>84</v>
      </c>
      <c r="F2580" s="4" t="s">
        <v>110</v>
      </c>
      <c r="G2580" s="3">
        <v>7715</v>
      </c>
      <c r="H2580" s="2">
        <v>240</v>
      </c>
      <c r="I2580" s="4"/>
    </row>
    <row r="2581" spans="1:9" x14ac:dyDescent="0.25">
      <c r="A2581" s="1">
        <v>2013</v>
      </c>
      <c r="B2581" s="4" t="s">
        <v>70</v>
      </c>
      <c r="C2581" s="4" t="s">
        <v>71</v>
      </c>
      <c r="D2581" s="4" t="s">
        <v>34</v>
      </c>
      <c r="E2581" s="4" t="s">
        <v>87</v>
      </c>
      <c r="F2581" s="4" t="s">
        <v>113</v>
      </c>
      <c r="G2581" s="3">
        <v>14095</v>
      </c>
      <c r="H2581" s="2">
        <v>194.7</v>
      </c>
      <c r="I2581" s="4"/>
    </row>
    <row r="2582" spans="1:9" x14ac:dyDescent="0.25">
      <c r="A2582" s="1">
        <v>2013</v>
      </c>
      <c r="B2582" s="4" t="s">
        <v>70</v>
      </c>
      <c r="C2582" s="4" t="s">
        <v>71</v>
      </c>
      <c r="D2582" s="4" t="s">
        <v>35</v>
      </c>
      <c r="E2582" s="4" t="s">
        <v>88</v>
      </c>
      <c r="F2582" s="4" t="s">
        <v>114</v>
      </c>
      <c r="G2582" s="3">
        <v>2004</v>
      </c>
      <c r="H2582" s="2">
        <v>154.30000000000001</v>
      </c>
      <c r="I2582" s="4"/>
    </row>
    <row r="2583" spans="1:9" x14ac:dyDescent="0.25">
      <c r="A2583" s="1">
        <v>2013</v>
      </c>
      <c r="B2583" s="4" t="s">
        <v>70</v>
      </c>
      <c r="C2583" s="4" t="s">
        <v>71</v>
      </c>
      <c r="D2583" s="4" t="s">
        <v>36</v>
      </c>
      <c r="E2583" s="4" t="s">
        <v>87</v>
      </c>
      <c r="F2583" s="4" t="s">
        <v>113</v>
      </c>
      <c r="G2583" s="3">
        <v>3381</v>
      </c>
      <c r="H2583" s="2">
        <v>147.9</v>
      </c>
      <c r="I2583" s="4"/>
    </row>
    <row r="2584" spans="1:9" x14ac:dyDescent="0.25">
      <c r="A2584" s="1">
        <v>2013</v>
      </c>
      <c r="B2584" s="4" t="s">
        <v>70</v>
      </c>
      <c r="C2584" s="4" t="s">
        <v>71</v>
      </c>
      <c r="D2584" s="4" t="s">
        <v>37</v>
      </c>
      <c r="E2584" s="4" t="s">
        <v>89</v>
      </c>
      <c r="F2584" s="4" t="s">
        <v>115</v>
      </c>
      <c r="G2584" s="3">
        <v>5434</v>
      </c>
      <c r="H2584" s="2">
        <v>195.1</v>
      </c>
      <c r="I2584" s="4"/>
    </row>
    <row r="2585" spans="1:9" x14ac:dyDescent="0.25">
      <c r="A2585" s="1">
        <v>2013</v>
      </c>
      <c r="B2585" s="4" t="s">
        <v>70</v>
      </c>
      <c r="C2585" s="4" t="s">
        <v>71</v>
      </c>
      <c r="D2585" s="4" t="s">
        <v>38</v>
      </c>
      <c r="E2585" s="4" t="s">
        <v>81</v>
      </c>
      <c r="F2585" s="4" t="s">
        <v>107</v>
      </c>
      <c r="G2585" s="3">
        <v>2434</v>
      </c>
      <c r="H2585" s="2">
        <v>148.9</v>
      </c>
      <c r="I2585" s="4"/>
    </row>
    <row r="2586" spans="1:9" x14ac:dyDescent="0.25">
      <c r="A2586" s="1">
        <v>2013</v>
      </c>
      <c r="B2586" s="4" t="s">
        <v>70</v>
      </c>
      <c r="C2586" s="4" t="s">
        <v>71</v>
      </c>
      <c r="D2586" s="4" t="s">
        <v>39</v>
      </c>
      <c r="E2586" s="4" t="s">
        <v>82</v>
      </c>
      <c r="F2586" s="4" t="s">
        <v>108</v>
      </c>
      <c r="G2586" s="3">
        <v>18460</v>
      </c>
      <c r="H2586" s="2">
        <v>170.1</v>
      </c>
      <c r="I2586" s="4"/>
    </row>
    <row r="2587" spans="1:9" x14ac:dyDescent="0.25">
      <c r="A2587" s="1">
        <v>2013</v>
      </c>
      <c r="B2587" s="4" t="s">
        <v>70</v>
      </c>
      <c r="C2587" s="4" t="s">
        <v>71</v>
      </c>
      <c r="D2587" s="4" t="s">
        <v>40</v>
      </c>
      <c r="E2587" s="4" t="s">
        <v>86</v>
      </c>
      <c r="F2587" s="4" t="s">
        <v>112</v>
      </c>
      <c r="G2587" s="3">
        <v>3425</v>
      </c>
      <c r="H2587" s="2">
        <v>147.1</v>
      </c>
      <c r="I2587" s="4"/>
    </row>
    <row r="2588" spans="1:9" x14ac:dyDescent="0.25">
      <c r="A2588" s="1">
        <v>2013</v>
      </c>
      <c r="B2588" s="4" t="s">
        <v>70</v>
      </c>
      <c r="C2588" s="4" t="s">
        <v>71</v>
      </c>
      <c r="D2588" s="4" t="s">
        <v>41</v>
      </c>
      <c r="E2588" s="4" t="s">
        <v>82</v>
      </c>
      <c r="F2588" s="4" t="s">
        <v>108</v>
      </c>
      <c r="G2588" s="3">
        <v>44039</v>
      </c>
      <c r="H2588" s="2">
        <v>184.8</v>
      </c>
      <c r="I2588" s="4"/>
    </row>
    <row r="2589" spans="1:9" x14ac:dyDescent="0.25">
      <c r="A2589" s="1">
        <v>2013</v>
      </c>
      <c r="B2589" s="4" t="s">
        <v>70</v>
      </c>
      <c r="C2589" s="4" t="s">
        <v>71</v>
      </c>
      <c r="D2589" s="4" t="s">
        <v>42</v>
      </c>
      <c r="E2589" s="4" t="s">
        <v>84</v>
      </c>
      <c r="F2589" s="4" t="s">
        <v>110</v>
      </c>
      <c r="G2589" s="3">
        <v>17830</v>
      </c>
      <c r="H2589" s="2">
        <v>165.3</v>
      </c>
      <c r="I2589" s="4"/>
    </row>
    <row r="2590" spans="1:9" x14ac:dyDescent="0.25">
      <c r="A2590" s="1">
        <v>2013</v>
      </c>
      <c r="B2590" s="4" t="s">
        <v>70</v>
      </c>
      <c r="C2590" s="4" t="s">
        <v>71</v>
      </c>
      <c r="D2590" s="4" t="s">
        <v>43</v>
      </c>
      <c r="E2590" s="4" t="s">
        <v>88</v>
      </c>
      <c r="F2590" s="4" t="s">
        <v>114</v>
      </c>
      <c r="G2590" s="3">
        <v>1382</v>
      </c>
      <c r="H2590" s="2">
        <v>150.69999999999999</v>
      </c>
      <c r="I2590" s="4"/>
    </row>
    <row r="2591" spans="1:9" x14ac:dyDescent="0.25">
      <c r="A2591" s="1">
        <v>2013</v>
      </c>
      <c r="B2591" s="4" t="s">
        <v>70</v>
      </c>
      <c r="C2591" s="4" t="s">
        <v>71</v>
      </c>
      <c r="D2591" s="4" t="s">
        <v>44</v>
      </c>
      <c r="E2591" s="4" t="s">
        <v>85</v>
      </c>
      <c r="F2591" s="4" t="s">
        <v>111</v>
      </c>
      <c r="G2591" s="3">
        <v>26878</v>
      </c>
      <c r="H2591" s="2">
        <v>187.9</v>
      </c>
      <c r="I2591" s="4"/>
    </row>
    <row r="2592" spans="1:9" x14ac:dyDescent="0.25">
      <c r="A2592" s="1">
        <v>2013</v>
      </c>
      <c r="B2592" s="4" t="s">
        <v>70</v>
      </c>
      <c r="C2592" s="4" t="s">
        <v>71</v>
      </c>
      <c r="D2592" s="4" t="s">
        <v>45</v>
      </c>
      <c r="E2592" s="4" t="s">
        <v>86</v>
      </c>
      <c r="F2592" s="4" t="s">
        <v>112</v>
      </c>
      <c r="G2592" s="3">
        <v>9721</v>
      </c>
      <c r="H2592" s="2">
        <v>228.5</v>
      </c>
      <c r="I2592" s="4"/>
    </row>
    <row r="2593" spans="1:9" x14ac:dyDescent="0.25">
      <c r="A2593" s="1">
        <v>2013</v>
      </c>
      <c r="B2593" s="4" t="s">
        <v>70</v>
      </c>
      <c r="C2593" s="4" t="s">
        <v>71</v>
      </c>
      <c r="D2593" s="4" t="s">
        <v>46</v>
      </c>
      <c r="E2593" s="4" t="s">
        <v>90</v>
      </c>
      <c r="F2593" s="4" t="s">
        <v>116</v>
      </c>
      <c r="G2593" s="3">
        <v>6523</v>
      </c>
      <c r="H2593" s="2">
        <v>135.1</v>
      </c>
      <c r="I2593" s="4"/>
    </row>
    <row r="2594" spans="1:9" x14ac:dyDescent="0.25">
      <c r="A2594" s="1">
        <v>2013</v>
      </c>
      <c r="B2594" s="4" t="s">
        <v>70</v>
      </c>
      <c r="C2594" s="4" t="s">
        <v>71</v>
      </c>
      <c r="D2594" s="4" t="s">
        <v>47</v>
      </c>
      <c r="E2594" s="4" t="s">
        <v>83</v>
      </c>
      <c r="F2594" s="4" t="s">
        <v>109</v>
      </c>
      <c r="G2594" s="3">
        <v>31629</v>
      </c>
      <c r="H2594" s="2">
        <v>179</v>
      </c>
      <c r="I2594" s="4"/>
    </row>
    <row r="2595" spans="1:9" x14ac:dyDescent="0.25">
      <c r="A2595" s="1">
        <v>2013</v>
      </c>
      <c r="B2595" s="4" t="s">
        <v>70</v>
      </c>
      <c r="C2595" s="4" t="s">
        <v>71</v>
      </c>
      <c r="D2595" s="4" t="s">
        <v>48</v>
      </c>
      <c r="E2595" s="4" t="s">
        <v>81</v>
      </c>
      <c r="F2595" s="4" t="s">
        <v>107</v>
      </c>
      <c r="G2595" s="3">
        <v>2364</v>
      </c>
      <c r="H2595" s="2">
        <v>163.4</v>
      </c>
      <c r="I2595" s="4"/>
    </row>
    <row r="2596" spans="1:9" x14ac:dyDescent="0.25">
      <c r="A2596" s="1">
        <v>2013</v>
      </c>
      <c r="B2596" s="4" t="s">
        <v>70</v>
      </c>
      <c r="C2596" s="4" t="s">
        <v>71</v>
      </c>
      <c r="D2596" s="4" t="s">
        <v>49</v>
      </c>
      <c r="E2596" s="4" t="s">
        <v>84</v>
      </c>
      <c r="F2596" s="4" t="s">
        <v>110</v>
      </c>
      <c r="G2596" s="3">
        <v>9648</v>
      </c>
      <c r="H2596" s="2">
        <v>180</v>
      </c>
      <c r="I2596" s="4"/>
    </row>
    <row r="2597" spans="1:9" x14ac:dyDescent="0.25">
      <c r="A2597" s="1">
        <v>2013</v>
      </c>
      <c r="B2597" s="4" t="s">
        <v>70</v>
      </c>
      <c r="C2597" s="4" t="s">
        <v>71</v>
      </c>
      <c r="D2597" s="4" t="s">
        <v>50</v>
      </c>
      <c r="E2597" s="4" t="s">
        <v>88</v>
      </c>
      <c r="F2597" s="4" t="s">
        <v>114</v>
      </c>
      <c r="G2597" s="3">
        <v>1630</v>
      </c>
      <c r="H2597" s="2">
        <v>150.1</v>
      </c>
      <c r="I2597" s="4"/>
    </row>
    <row r="2598" spans="1:9" x14ac:dyDescent="0.25">
      <c r="A2598" s="1">
        <v>2013</v>
      </c>
      <c r="B2598" s="4" t="s">
        <v>70</v>
      </c>
      <c r="C2598" s="4" t="s">
        <v>71</v>
      </c>
      <c r="D2598" s="4" t="s">
        <v>51</v>
      </c>
      <c r="E2598" s="4" t="s">
        <v>84</v>
      </c>
      <c r="F2598" s="4" t="s">
        <v>110</v>
      </c>
      <c r="G2598" s="3">
        <v>14803</v>
      </c>
      <c r="H2598" s="2">
        <v>204.1</v>
      </c>
      <c r="I2598" s="4"/>
    </row>
    <row r="2599" spans="1:9" x14ac:dyDescent="0.25">
      <c r="A2599" s="1">
        <v>2013</v>
      </c>
      <c r="B2599" s="4" t="s">
        <v>70</v>
      </c>
      <c r="C2599" s="4" t="s">
        <v>71</v>
      </c>
      <c r="D2599" s="4" t="s">
        <v>52</v>
      </c>
      <c r="E2599" s="4" t="s">
        <v>86</v>
      </c>
      <c r="F2599" s="4" t="s">
        <v>112</v>
      </c>
      <c r="G2599" s="3">
        <v>40203</v>
      </c>
      <c r="H2599" s="2">
        <v>170.7</v>
      </c>
      <c r="I2599" s="4"/>
    </row>
    <row r="2600" spans="1:9" x14ac:dyDescent="0.25">
      <c r="A2600" s="1">
        <v>2013</v>
      </c>
      <c r="B2600" s="4" t="s">
        <v>70</v>
      </c>
      <c r="C2600" s="4" t="s">
        <v>71</v>
      </c>
      <c r="D2600" s="4" t="s">
        <v>53</v>
      </c>
      <c r="E2600" s="4" t="s">
        <v>88</v>
      </c>
      <c r="F2600" s="4" t="s">
        <v>114</v>
      </c>
      <c r="G2600" s="3">
        <v>3323</v>
      </c>
      <c r="H2600" s="2">
        <v>149</v>
      </c>
      <c r="I2600" s="4"/>
    </row>
    <row r="2601" spans="1:9" x14ac:dyDescent="0.25">
      <c r="A2601" s="1">
        <v>2013</v>
      </c>
      <c r="B2601" s="4" t="s">
        <v>70</v>
      </c>
      <c r="C2601" s="4" t="s">
        <v>71</v>
      </c>
      <c r="D2601" s="4" t="s">
        <v>54</v>
      </c>
      <c r="E2601" s="4" t="s">
        <v>81</v>
      </c>
      <c r="F2601" s="4" t="s">
        <v>107</v>
      </c>
      <c r="G2601" s="3">
        <v>1220</v>
      </c>
      <c r="H2601" s="2">
        <v>149.6</v>
      </c>
      <c r="I2601" s="4"/>
    </row>
    <row r="2602" spans="1:9" x14ac:dyDescent="0.25">
      <c r="A2602" s="1">
        <v>2013</v>
      </c>
      <c r="B2602" s="4" t="s">
        <v>70</v>
      </c>
      <c r="C2602" s="4" t="s">
        <v>71</v>
      </c>
      <c r="D2602" s="4" t="s">
        <v>55</v>
      </c>
      <c r="E2602" s="4" t="s">
        <v>83</v>
      </c>
      <c r="F2602" s="4" t="s">
        <v>109</v>
      </c>
      <c r="G2602" s="3">
        <v>13663</v>
      </c>
      <c r="H2602" s="2">
        <v>157.30000000000001</v>
      </c>
      <c r="I2602" s="4"/>
    </row>
    <row r="2603" spans="1:9" x14ac:dyDescent="0.25">
      <c r="A2603" s="1">
        <v>2013</v>
      </c>
      <c r="B2603" s="4" t="s">
        <v>70</v>
      </c>
      <c r="C2603" s="4" t="s">
        <v>71</v>
      </c>
      <c r="D2603" s="4" t="s">
        <v>56</v>
      </c>
      <c r="E2603" s="4" t="s">
        <v>90</v>
      </c>
      <c r="F2603" s="4" t="s">
        <v>116</v>
      </c>
      <c r="G2603" s="3">
        <v>10524</v>
      </c>
      <c r="H2603" s="2">
        <v>138.19999999999999</v>
      </c>
      <c r="I2603" s="4"/>
    </row>
    <row r="2604" spans="1:9" x14ac:dyDescent="0.25">
      <c r="A2604" s="1">
        <v>2013</v>
      </c>
      <c r="B2604" s="4" t="s">
        <v>70</v>
      </c>
      <c r="C2604" s="4" t="s">
        <v>71</v>
      </c>
      <c r="D2604" s="4" t="s">
        <v>57</v>
      </c>
      <c r="E2604" s="4" t="s">
        <v>83</v>
      </c>
      <c r="F2604" s="4" t="s">
        <v>109</v>
      </c>
      <c r="G2604" s="3">
        <v>4666</v>
      </c>
      <c r="H2604" s="2">
        <v>193.7</v>
      </c>
      <c r="I2604" s="4"/>
    </row>
    <row r="2605" spans="1:9" x14ac:dyDescent="0.25">
      <c r="A2605" s="1">
        <v>2013</v>
      </c>
      <c r="B2605" s="4" t="s">
        <v>70</v>
      </c>
      <c r="C2605" s="4" t="s">
        <v>71</v>
      </c>
      <c r="D2605" s="4" t="s">
        <v>58</v>
      </c>
      <c r="E2605" s="4" t="s">
        <v>85</v>
      </c>
      <c r="F2605" s="4" t="s">
        <v>111</v>
      </c>
      <c r="G2605" s="3">
        <v>11362</v>
      </c>
      <c r="H2605" s="2">
        <v>159.30000000000001</v>
      </c>
      <c r="I2605" s="4"/>
    </row>
    <row r="2606" spans="1:9" x14ac:dyDescent="0.25">
      <c r="A2606" s="1">
        <v>2013</v>
      </c>
      <c r="B2606" s="4" t="s">
        <v>70</v>
      </c>
      <c r="C2606" s="4" t="s">
        <v>71</v>
      </c>
      <c r="D2606" s="4" t="s">
        <v>59</v>
      </c>
      <c r="E2606" s="4" t="s">
        <v>88</v>
      </c>
      <c r="F2606" s="4" t="s">
        <v>114</v>
      </c>
      <c r="G2606" s="3">
        <v>939</v>
      </c>
      <c r="H2606" s="2">
        <v>152.4</v>
      </c>
      <c r="I2606" s="4"/>
    </row>
    <row r="2607" spans="1:9" x14ac:dyDescent="0.25">
      <c r="A2607" s="1">
        <v>2013</v>
      </c>
      <c r="B2607" s="4" t="s">
        <v>72</v>
      </c>
      <c r="C2607" s="4" t="s">
        <v>73</v>
      </c>
      <c r="D2607" s="4" t="s">
        <v>9</v>
      </c>
      <c r="E2607" s="4" t="s">
        <v>84</v>
      </c>
      <c r="F2607" s="4" t="s">
        <v>110</v>
      </c>
      <c r="G2607" s="3">
        <v>1035</v>
      </c>
      <c r="H2607" s="2">
        <v>19.2</v>
      </c>
      <c r="I2607" s="4"/>
    </row>
    <row r="2608" spans="1:9" x14ac:dyDescent="0.25">
      <c r="A2608" s="1">
        <v>2013</v>
      </c>
      <c r="B2608" s="4" t="s">
        <v>72</v>
      </c>
      <c r="C2608" s="4" t="s">
        <v>73</v>
      </c>
      <c r="D2608" s="4" t="s">
        <v>10</v>
      </c>
      <c r="E2608" s="4" t="s">
        <v>90</v>
      </c>
      <c r="F2608" s="4" t="s">
        <v>116</v>
      </c>
      <c r="G2608" s="3">
        <v>66</v>
      </c>
      <c r="H2608" s="2">
        <v>14.1</v>
      </c>
      <c r="I2608" s="4"/>
    </row>
    <row r="2609" spans="1:9" x14ac:dyDescent="0.25">
      <c r="A2609" s="1">
        <v>2013</v>
      </c>
      <c r="B2609" s="4" t="s">
        <v>72</v>
      </c>
      <c r="C2609" s="4" t="s">
        <v>73</v>
      </c>
      <c r="D2609" s="4" t="s">
        <v>11</v>
      </c>
      <c r="E2609" s="4" t="s">
        <v>89</v>
      </c>
      <c r="F2609" s="4" t="s">
        <v>115</v>
      </c>
      <c r="G2609" s="3">
        <v>776</v>
      </c>
      <c r="H2609" s="2">
        <v>10.4</v>
      </c>
      <c r="I2609" s="4"/>
    </row>
    <row r="2610" spans="1:9" x14ac:dyDescent="0.25">
      <c r="A2610" s="1">
        <v>2013</v>
      </c>
      <c r="B2610" s="4" t="s">
        <v>72</v>
      </c>
      <c r="C2610" s="4" t="s">
        <v>73</v>
      </c>
      <c r="D2610" s="4" t="s">
        <v>12</v>
      </c>
      <c r="E2610" s="4" t="s">
        <v>86</v>
      </c>
      <c r="F2610" s="4" t="s">
        <v>112</v>
      </c>
      <c r="G2610" s="3">
        <v>794</v>
      </c>
      <c r="H2610" s="2">
        <v>23.3</v>
      </c>
      <c r="I2610" s="4"/>
    </row>
    <row r="2611" spans="1:9" x14ac:dyDescent="0.25">
      <c r="A2611" s="1">
        <v>2013</v>
      </c>
      <c r="B2611" s="4" t="s">
        <v>72</v>
      </c>
      <c r="C2611" s="4" t="s">
        <v>73</v>
      </c>
      <c r="D2611" s="4" t="s">
        <v>13</v>
      </c>
      <c r="E2611" s="4" t="s">
        <v>89</v>
      </c>
      <c r="F2611" s="4" t="s">
        <v>115</v>
      </c>
      <c r="G2611" s="3">
        <v>6551</v>
      </c>
      <c r="H2611" s="2">
        <v>16.600000000000001</v>
      </c>
      <c r="I2611" s="4"/>
    </row>
    <row r="2612" spans="1:9" x14ac:dyDescent="0.25">
      <c r="A2612" s="1">
        <v>2013</v>
      </c>
      <c r="B2612" s="4" t="s">
        <v>72</v>
      </c>
      <c r="C2612" s="4" t="s">
        <v>73</v>
      </c>
      <c r="D2612" s="4" t="s">
        <v>14</v>
      </c>
      <c r="E2612" s="4" t="s">
        <v>88</v>
      </c>
      <c r="F2612" s="4" t="s">
        <v>114</v>
      </c>
      <c r="G2612" s="3">
        <v>606</v>
      </c>
      <c r="H2612" s="2">
        <v>12</v>
      </c>
      <c r="I2612" s="4"/>
    </row>
    <row r="2613" spans="1:9" x14ac:dyDescent="0.25">
      <c r="A2613" s="1">
        <v>2013</v>
      </c>
      <c r="B2613" s="4" t="s">
        <v>72</v>
      </c>
      <c r="C2613" s="4" t="s">
        <v>73</v>
      </c>
      <c r="D2613" s="4" t="s">
        <v>15</v>
      </c>
      <c r="E2613" s="4" t="s">
        <v>81</v>
      </c>
      <c r="F2613" s="4" t="s">
        <v>107</v>
      </c>
      <c r="G2613" s="3">
        <v>604</v>
      </c>
      <c r="H2613" s="2">
        <v>12.2</v>
      </c>
      <c r="I2613" s="4"/>
    </row>
    <row r="2614" spans="1:9" x14ac:dyDescent="0.25">
      <c r="A2614" s="1">
        <v>2013</v>
      </c>
      <c r="B2614" s="4" t="s">
        <v>72</v>
      </c>
      <c r="C2614" s="4" t="s">
        <v>73</v>
      </c>
      <c r="D2614" s="4" t="s">
        <v>16</v>
      </c>
      <c r="E2614" s="4" t="s">
        <v>83</v>
      </c>
      <c r="F2614" s="4" t="s">
        <v>109</v>
      </c>
      <c r="G2614" s="3">
        <v>150</v>
      </c>
      <c r="H2614" s="2">
        <v>13.6</v>
      </c>
      <c r="I2614" s="4"/>
    </row>
    <row r="2615" spans="1:9" x14ac:dyDescent="0.25">
      <c r="A2615" s="1">
        <v>2013</v>
      </c>
      <c r="B2615" s="4" t="s">
        <v>72</v>
      </c>
      <c r="C2615" s="4" t="s">
        <v>73</v>
      </c>
      <c r="D2615" s="4" t="s">
        <v>17</v>
      </c>
      <c r="E2615" s="4" t="s">
        <v>83</v>
      </c>
      <c r="F2615" s="4" t="s">
        <v>109</v>
      </c>
      <c r="G2615" s="3">
        <v>83</v>
      </c>
      <c r="H2615" s="2">
        <v>13.2</v>
      </c>
      <c r="I2615" s="4"/>
    </row>
    <row r="2616" spans="1:9" x14ac:dyDescent="0.25">
      <c r="A2616" s="1">
        <v>2013</v>
      </c>
      <c r="B2616" s="4" t="s">
        <v>72</v>
      </c>
      <c r="C2616" s="4" t="s">
        <v>73</v>
      </c>
      <c r="D2616" s="4" t="s">
        <v>18</v>
      </c>
      <c r="E2616" s="4" t="s">
        <v>84</v>
      </c>
      <c r="F2616" s="4" t="s">
        <v>110</v>
      </c>
      <c r="G2616" s="3">
        <v>2662</v>
      </c>
      <c r="H2616" s="2">
        <v>9.5</v>
      </c>
      <c r="I2616" s="4"/>
    </row>
    <row r="2617" spans="1:9" x14ac:dyDescent="0.25">
      <c r="A2617" s="1">
        <v>2013</v>
      </c>
      <c r="B2617" s="4" t="s">
        <v>72</v>
      </c>
      <c r="C2617" s="4" t="s">
        <v>73</v>
      </c>
      <c r="D2617" s="4" t="s">
        <v>19</v>
      </c>
      <c r="E2617" s="4" t="s">
        <v>84</v>
      </c>
      <c r="F2617" s="4" t="s">
        <v>110</v>
      </c>
      <c r="G2617" s="3">
        <v>1494</v>
      </c>
      <c r="H2617" s="2">
        <v>16.8</v>
      </c>
      <c r="I2617" s="4"/>
    </row>
    <row r="2618" spans="1:9" x14ac:dyDescent="0.25">
      <c r="A2618" s="1">
        <v>2013</v>
      </c>
      <c r="B2618" s="4" t="s">
        <v>72</v>
      </c>
      <c r="C2618" s="4" t="s">
        <v>73</v>
      </c>
      <c r="D2618" s="4" t="s">
        <v>20</v>
      </c>
      <c r="E2618" s="4" t="s">
        <v>89</v>
      </c>
      <c r="F2618" s="4" t="s">
        <v>115</v>
      </c>
      <c r="G2618" s="3">
        <v>457</v>
      </c>
      <c r="H2618" s="2">
        <v>24.1</v>
      </c>
      <c r="I2618" s="4"/>
    </row>
    <row r="2619" spans="1:9" x14ac:dyDescent="0.25">
      <c r="A2619" s="1">
        <v>2013</v>
      </c>
      <c r="B2619" s="4" t="s">
        <v>72</v>
      </c>
      <c r="C2619" s="4" t="s">
        <v>73</v>
      </c>
      <c r="D2619" s="4" t="s">
        <v>21</v>
      </c>
      <c r="E2619" s="4" t="s">
        <v>90</v>
      </c>
      <c r="F2619" s="4" t="s">
        <v>116</v>
      </c>
      <c r="G2619" s="3">
        <v>259</v>
      </c>
      <c r="H2619" s="2">
        <v>15.1</v>
      </c>
      <c r="I2619" s="4"/>
    </row>
    <row r="2620" spans="1:9" x14ac:dyDescent="0.25">
      <c r="A2620" s="1">
        <v>2013</v>
      </c>
      <c r="B2620" s="4" t="s">
        <v>72</v>
      </c>
      <c r="C2620" s="4" t="s">
        <v>73</v>
      </c>
      <c r="D2620" s="4" t="s">
        <v>22</v>
      </c>
      <c r="E2620" s="4" t="s">
        <v>85</v>
      </c>
      <c r="F2620" s="4" t="s">
        <v>111</v>
      </c>
      <c r="G2620" s="3">
        <v>2441</v>
      </c>
      <c r="H2620" s="2">
        <v>16.8</v>
      </c>
      <c r="I2620" s="4"/>
    </row>
    <row r="2621" spans="1:9" x14ac:dyDescent="0.25">
      <c r="A2621" s="1">
        <v>2013</v>
      </c>
      <c r="B2621" s="4" t="s">
        <v>72</v>
      </c>
      <c r="C2621" s="4" t="s">
        <v>73</v>
      </c>
      <c r="D2621" s="4" t="s">
        <v>23</v>
      </c>
      <c r="E2621" s="4" t="s">
        <v>85</v>
      </c>
      <c r="F2621" s="4" t="s">
        <v>111</v>
      </c>
      <c r="G2621" s="3">
        <v>1132</v>
      </c>
      <c r="H2621" s="2">
        <v>15.3</v>
      </c>
      <c r="I2621" s="4"/>
    </row>
    <row r="2622" spans="1:9" x14ac:dyDescent="0.25">
      <c r="A2622" s="1">
        <v>2013</v>
      </c>
      <c r="B2622" s="4" t="s">
        <v>72</v>
      </c>
      <c r="C2622" s="4" t="s">
        <v>73</v>
      </c>
      <c r="D2622" s="4" t="s">
        <v>24</v>
      </c>
      <c r="E2622" s="4" t="s">
        <v>87</v>
      </c>
      <c r="F2622" s="4" t="s">
        <v>113</v>
      </c>
      <c r="G2622" s="3">
        <v>761</v>
      </c>
      <c r="H2622" s="2">
        <v>17.8</v>
      </c>
      <c r="I2622" s="4"/>
    </row>
    <row r="2623" spans="1:9" x14ac:dyDescent="0.25">
      <c r="A2623" s="1">
        <v>2013</v>
      </c>
      <c r="B2623" s="4" t="s">
        <v>72</v>
      </c>
      <c r="C2623" s="4" t="s">
        <v>73</v>
      </c>
      <c r="D2623" s="4" t="s">
        <v>25</v>
      </c>
      <c r="E2623" s="4" t="s">
        <v>87</v>
      </c>
      <c r="F2623" s="4" t="s">
        <v>113</v>
      </c>
      <c r="G2623" s="3">
        <v>715</v>
      </c>
      <c r="H2623" s="2">
        <v>20.2</v>
      </c>
      <c r="I2623" s="4"/>
    </row>
    <row r="2624" spans="1:9" x14ac:dyDescent="0.25">
      <c r="A2624" s="1">
        <v>2013</v>
      </c>
      <c r="B2624" s="4" t="s">
        <v>72</v>
      </c>
      <c r="C2624" s="4" t="s">
        <v>73</v>
      </c>
      <c r="D2624" s="4" t="s">
        <v>26</v>
      </c>
      <c r="E2624" s="4" t="s">
        <v>84</v>
      </c>
      <c r="F2624" s="4" t="s">
        <v>110</v>
      </c>
      <c r="G2624" s="3">
        <v>919</v>
      </c>
      <c r="H2624" s="2">
        <v>19.100000000000001</v>
      </c>
      <c r="I2624" s="4"/>
    </row>
    <row r="2625" spans="1:9" x14ac:dyDescent="0.25">
      <c r="A2625" s="1">
        <v>2013</v>
      </c>
      <c r="B2625" s="4" t="s">
        <v>72</v>
      </c>
      <c r="C2625" s="4" t="s">
        <v>73</v>
      </c>
      <c r="D2625" s="4" t="s">
        <v>27</v>
      </c>
      <c r="E2625" s="4" t="s">
        <v>86</v>
      </c>
      <c r="F2625" s="4" t="s">
        <v>112</v>
      </c>
      <c r="G2625" s="3">
        <v>892</v>
      </c>
      <c r="H2625" s="2">
        <v>18.600000000000001</v>
      </c>
      <c r="I2625" s="4"/>
    </row>
    <row r="2626" spans="1:9" x14ac:dyDescent="0.25">
      <c r="A2626" s="1">
        <v>2013</v>
      </c>
      <c r="B2626" s="4" t="s">
        <v>72</v>
      </c>
      <c r="C2626" s="4" t="s">
        <v>73</v>
      </c>
      <c r="D2626" s="4" t="s">
        <v>28</v>
      </c>
      <c r="E2626" s="4" t="s">
        <v>81</v>
      </c>
      <c r="F2626" s="4" t="s">
        <v>107</v>
      </c>
      <c r="G2626" s="3">
        <v>258</v>
      </c>
      <c r="H2626" s="2">
        <v>14</v>
      </c>
      <c r="I2626" s="4"/>
    </row>
    <row r="2627" spans="1:9" x14ac:dyDescent="0.25">
      <c r="A2627" s="1">
        <v>2013</v>
      </c>
      <c r="B2627" s="4" t="s">
        <v>72</v>
      </c>
      <c r="C2627" s="4" t="s">
        <v>73</v>
      </c>
      <c r="D2627" s="4" t="s">
        <v>29</v>
      </c>
      <c r="E2627" s="4" t="s">
        <v>83</v>
      </c>
      <c r="F2627" s="4" t="s">
        <v>109</v>
      </c>
      <c r="G2627" s="3">
        <v>1103</v>
      </c>
      <c r="H2627" s="2">
        <v>17.2</v>
      </c>
      <c r="I2627" s="4"/>
    </row>
    <row r="2628" spans="1:9" x14ac:dyDescent="0.25">
      <c r="A2628" s="1">
        <v>2013</v>
      </c>
      <c r="B2628" s="4" t="s">
        <v>72</v>
      </c>
      <c r="C2628" s="4" t="s">
        <v>73</v>
      </c>
      <c r="D2628" s="4" t="s">
        <v>30</v>
      </c>
      <c r="E2628" s="4" t="s">
        <v>81</v>
      </c>
      <c r="F2628" s="4" t="s">
        <v>107</v>
      </c>
      <c r="G2628" s="3">
        <v>1551</v>
      </c>
      <c r="H2628" s="2">
        <v>18</v>
      </c>
      <c r="I2628" s="4"/>
    </row>
    <row r="2629" spans="1:9" x14ac:dyDescent="0.25">
      <c r="A2629" s="1">
        <v>2013</v>
      </c>
      <c r="B2629" s="4" t="s">
        <v>72</v>
      </c>
      <c r="C2629" s="4" t="s">
        <v>73</v>
      </c>
      <c r="D2629" s="4" t="s">
        <v>31</v>
      </c>
      <c r="E2629" s="4" t="s">
        <v>85</v>
      </c>
      <c r="F2629" s="4" t="s">
        <v>111</v>
      </c>
      <c r="G2629" s="3">
        <v>1896</v>
      </c>
      <c r="H2629" s="2">
        <v>15.8</v>
      </c>
      <c r="I2629" s="4"/>
    </row>
    <row r="2630" spans="1:9" x14ac:dyDescent="0.25">
      <c r="A2630" s="1">
        <v>2013</v>
      </c>
      <c r="B2630" s="4" t="s">
        <v>72</v>
      </c>
      <c r="C2630" s="4" t="s">
        <v>73</v>
      </c>
      <c r="D2630" s="4" t="s">
        <v>32</v>
      </c>
      <c r="E2630" s="4" t="s">
        <v>85</v>
      </c>
      <c r="F2630" s="4" t="s">
        <v>111</v>
      </c>
      <c r="G2630" s="3">
        <v>751</v>
      </c>
      <c r="H2630" s="2">
        <v>11.6</v>
      </c>
      <c r="I2630" s="4"/>
    </row>
    <row r="2631" spans="1:9" x14ac:dyDescent="0.25">
      <c r="A2631" s="1">
        <v>2013</v>
      </c>
      <c r="B2631" s="4" t="s">
        <v>72</v>
      </c>
      <c r="C2631" s="4" t="s">
        <v>73</v>
      </c>
      <c r="D2631" s="4" t="s">
        <v>33</v>
      </c>
      <c r="E2631" s="4" t="s">
        <v>84</v>
      </c>
      <c r="F2631" s="4" t="s">
        <v>110</v>
      </c>
      <c r="G2631" s="3">
        <v>769</v>
      </c>
      <c r="H2631" s="2">
        <v>24.3</v>
      </c>
      <c r="I2631" s="4"/>
    </row>
    <row r="2632" spans="1:9" x14ac:dyDescent="0.25">
      <c r="A2632" s="1">
        <v>2013</v>
      </c>
      <c r="B2632" s="4" t="s">
        <v>72</v>
      </c>
      <c r="C2632" s="4" t="s">
        <v>73</v>
      </c>
      <c r="D2632" s="4" t="s">
        <v>34</v>
      </c>
      <c r="E2632" s="4" t="s">
        <v>87</v>
      </c>
      <c r="F2632" s="4" t="s">
        <v>113</v>
      </c>
      <c r="G2632" s="3">
        <v>1352</v>
      </c>
      <c r="H2632" s="2">
        <v>18.7</v>
      </c>
      <c r="I2632" s="4"/>
    </row>
    <row r="2633" spans="1:9" x14ac:dyDescent="0.25">
      <c r="A2633" s="1">
        <v>2013</v>
      </c>
      <c r="B2633" s="4" t="s">
        <v>72</v>
      </c>
      <c r="C2633" s="4" t="s">
        <v>73</v>
      </c>
      <c r="D2633" s="4" t="s">
        <v>35</v>
      </c>
      <c r="E2633" s="4" t="s">
        <v>88</v>
      </c>
      <c r="F2633" s="4" t="s">
        <v>114</v>
      </c>
      <c r="G2633" s="3">
        <v>210</v>
      </c>
      <c r="H2633" s="2">
        <v>16.399999999999999</v>
      </c>
      <c r="I2633" s="4"/>
    </row>
    <row r="2634" spans="1:9" x14ac:dyDescent="0.25">
      <c r="A2634" s="1">
        <v>2013</v>
      </c>
      <c r="B2634" s="4" t="s">
        <v>72</v>
      </c>
      <c r="C2634" s="4" t="s">
        <v>73</v>
      </c>
      <c r="D2634" s="4" t="s">
        <v>36</v>
      </c>
      <c r="E2634" s="4" t="s">
        <v>87</v>
      </c>
      <c r="F2634" s="4" t="s">
        <v>113</v>
      </c>
      <c r="G2634" s="3">
        <v>343</v>
      </c>
      <c r="H2634" s="2">
        <v>14.5</v>
      </c>
      <c r="I2634" s="4"/>
    </row>
    <row r="2635" spans="1:9" x14ac:dyDescent="0.25">
      <c r="A2635" s="1">
        <v>2013</v>
      </c>
      <c r="B2635" s="4" t="s">
        <v>72</v>
      </c>
      <c r="C2635" s="4" t="s">
        <v>73</v>
      </c>
      <c r="D2635" s="4" t="s">
        <v>37</v>
      </c>
      <c r="E2635" s="4" t="s">
        <v>89</v>
      </c>
      <c r="F2635" s="4" t="s">
        <v>115</v>
      </c>
      <c r="G2635" s="3">
        <v>513</v>
      </c>
      <c r="H2635" s="2">
        <v>18.600000000000001</v>
      </c>
      <c r="I2635" s="4"/>
    </row>
    <row r="2636" spans="1:9" x14ac:dyDescent="0.25">
      <c r="A2636" s="1">
        <v>2013</v>
      </c>
      <c r="B2636" s="4" t="s">
        <v>72</v>
      </c>
      <c r="C2636" s="4" t="s">
        <v>73</v>
      </c>
      <c r="D2636" s="4" t="s">
        <v>38</v>
      </c>
      <c r="E2636" s="4" t="s">
        <v>81</v>
      </c>
      <c r="F2636" s="4" t="s">
        <v>107</v>
      </c>
      <c r="G2636" s="3">
        <v>226</v>
      </c>
      <c r="H2636" s="2">
        <v>13.9</v>
      </c>
      <c r="I2636" s="4"/>
    </row>
    <row r="2637" spans="1:9" x14ac:dyDescent="0.25">
      <c r="A2637" s="1">
        <v>2013</v>
      </c>
      <c r="B2637" s="4" t="s">
        <v>72</v>
      </c>
      <c r="C2637" s="4" t="s">
        <v>73</v>
      </c>
      <c r="D2637" s="4" t="s">
        <v>39</v>
      </c>
      <c r="E2637" s="4" t="s">
        <v>82</v>
      </c>
      <c r="F2637" s="4" t="s">
        <v>108</v>
      </c>
      <c r="G2637" s="3">
        <v>1356</v>
      </c>
      <c r="H2637" s="2">
        <v>12.6</v>
      </c>
      <c r="I2637" s="4"/>
    </row>
    <row r="2638" spans="1:9" x14ac:dyDescent="0.25">
      <c r="A2638" s="1">
        <v>2013</v>
      </c>
      <c r="B2638" s="4" t="s">
        <v>72</v>
      </c>
      <c r="C2638" s="4" t="s">
        <v>73</v>
      </c>
      <c r="D2638" s="4" t="s">
        <v>40</v>
      </c>
      <c r="E2638" s="4" t="s">
        <v>86</v>
      </c>
      <c r="F2638" s="4" t="s">
        <v>112</v>
      </c>
      <c r="G2638" s="3">
        <v>337</v>
      </c>
      <c r="H2638" s="2">
        <v>14.8</v>
      </c>
      <c r="I2638" s="4"/>
    </row>
    <row r="2639" spans="1:9" x14ac:dyDescent="0.25">
      <c r="A2639" s="1">
        <v>2013</v>
      </c>
      <c r="B2639" s="4" t="s">
        <v>72</v>
      </c>
      <c r="C2639" s="4" t="s">
        <v>73</v>
      </c>
      <c r="D2639" s="4" t="s">
        <v>41</v>
      </c>
      <c r="E2639" s="4" t="s">
        <v>82</v>
      </c>
      <c r="F2639" s="4" t="s">
        <v>108</v>
      </c>
      <c r="G2639" s="3">
        <v>4892</v>
      </c>
      <c r="H2639" s="2">
        <v>20.5</v>
      </c>
      <c r="I2639" s="4"/>
    </row>
    <row r="2640" spans="1:9" x14ac:dyDescent="0.25">
      <c r="A2640" s="1">
        <v>2013</v>
      </c>
      <c r="B2640" s="4" t="s">
        <v>72</v>
      </c>
      <c r="C2640" s="4" t="s">
        <v>73</v>
      </c>
      <c r="D2640" s="4" t="s">
        <v>42</v>
      </c>
      <c r="E2640" s="4" t="s">
        <v>84</v>
      </c>
      <c r="F2640" s="4" t="s">
        <v>110</v>
      </c>
      <c r="G2640" s="3">
        <v>1931</v>
      </c>
      <c r="H2640" s="2">
        <v>18.3</v>
      </c>
      <c r="I2640" s="4"/>
    </row>
    <row r="2641" spans="1:9" x14ac:dyDescent="0.25">
      <c r="A2641" s="1">
        <v>2013</v>
      </c>
      <c r="B2641" s="4" t="s">
        <v>72</v>
      </c>
      <c r="C2641" s="4" t="s">
        <v>73</v>
      </c>
      <c r="D2641" s="4" t="s">
        <v>43</v>
      </c>
      <c r="E2641" s="4" t="s">
        <v>88</v>
      </c>
      <c r="F2641" s="4" t="s">
        <v>114</v>
      </c>
      <c r="G2641" s="3">
        <v>134</v>
      </c>
      <c r="H2641" s="2">
        <v>14.6</v>
      </c>
      <c r="I2641" s="4"/>
    </row>
    <row r="2642" spans="1:9" x14ac:dyDescent="0.25">
      <c r="A2642" s="1">
        <v>2013</v>
      </c>
      <c r="B2642" s="4" t="s">
        <v>72</v>
      </c>
      <c r="C2642" s="4" t="s">
        <v>73</v>
      </c>
      <c r="D2642" s="4" t="s">
        <v>44</v>
      </c>
      <c r="E2642" s="4" t="s">
        <v>85</v>
      </c>
      <c r="F2642" s="4" t="s">
        <v>111</v>
      </c>
      <c r="G2642" s="3">
        <v>2374</v>
      </c>
      <c r="H2642" s="2">
        <v>16.600000000000001</v>
      </c>
      <c r="I2642" s="4"/>
    </row>
    <row r="2643" spans="1:9" x14ac:dyDescent="0.25">
      <c r="A2643" s="1">
        <v>2013</v>
      </c>
      <c r="B2643" s="4" t="s">
        <v>72</v>
      </c>
      <c r="C2643" s="4" t="s">
        <v>73</v>
      </c>
      <c r="D2643" s="4" t="s">
        <v>45</v>
      </c>
      <c r="E2643" s="4" t="s">
        <v>86</v>
      </c>
      <c r="F2643" s="4" t="s">
        <v>112</v>
      </c>
      <c r="G2643" s="3">
        <v>759</v>
      </c>
      <c r="H2643" s="2">
        <v>18</v>
      </c>
      <c r="I2643" s="4"/>
    </row>
    <row r="2644" spans="1:9" x14ac:dyDescent="0.25">
      <c r="A2644" s="1">
        <v>2013</v>
      </c>
      <c r="B2644" s="4" t="s">
        <v>72</v>
      </c>
      <c r="C2644" s="4" t="s">
        <v>73</v>
      </c>
      <c r="D2644" s="4" t="s">
        <v>46</v>
      </c>
      <c r="E2644" s="4" t="s">
        <v>90</v>
      </c>
      <c r="F2644" s="4" t="s">
        <v>116</v>
      </c>
      <c r="G2644" s="3">
        <v>496</v>
      </c>
      <c r="H2644" s="2">
        <v>10.4</v>
      </c>
      <c r="I2644" s="4"/>
    </row>
    <row r="2645" spans="1:9" x14ac:dyDescent="0.25">
      <c r="A2645" s="1">
        <v>2013</v>
      </c>
      <c r="B2645" s="4" t="s">
        <v>72</v>
      </c>
      <c r="C2645" s="4" t="s">
        <v>73</v>
      </c>
      <c r="D2645" s="4" t="s">
        <v>47</v>
      </c>
      <c r="E2645" s="4" t="s">
        <v>83</v>
      </c>
      <c r="F2645" s="4" t="s">
        <v>109</v>
      </c>
      <c r="G2645" s="3">
        <v>2884</v>
      </c>
      <c r="H2645" s="2">
        <v>16.2</v>
      </c>
      <c r="I2645" s="4"/>
    </row>
    <row r="2646" spans="1:9" x14ac:dyDescent="0.25">
      <c r="A2646" s="1">
        <v>2013</v>
      </c>
      <c r="B2646" s="4" t="s">
        <v>72</v>
      </c>
      <c r="C2646" s="4" t="s">
        <v>73</v>
      </c>
      <c r="D2646" s="4" t="s">
        <v>48</v>
      </c>
      <c r="E2646" s="4" t="s">
        <v>81</v>
      </c>
      <c r="F2646" s="4" t="s">
        <v>107</v>
      </c>
      <c r="G2646" s="3">
        <v>195</v>
      </c>
      <c r="H2646" s="2">
        <v>12.9</v>
      </c>
      <c r="I2646" s="4"/>
    </row>
    <row r="2647" spans="1:9" x14ac:dyDescent="0.25">
      <c r="A2647" s="1">
        <v>2013</v>
      </c>
      <c r="B2647" s="4" t="s">
        <v>72</v>
      </c>
      <c r="C2647" s="4" t="s">
        <v>73</v>
      </c>
      <c r="D2647" s="4" t="s">
        <v>49</v>
      </c>
      <c r="E2647" s="4" t="s">
        <v>84</v>
      </c>
      <c r="F2647" s="4" t="s">
        <v>110</v>
      </c>
      <c r="G2647" s="3">
        <v>747</v>
      </c>
      <c r="H2647" s="2">
        <v>14.2</v>
      </c>
      <c r="I2647" s="4"/>
    </row>
    <row r="2648" spans="1:9" x14ac:dyDescent="0.25">
      <c r="A2648" s="1">
        <v>2013</v>
      </c>
      <c r="B2648" s="4" t="s">
        <v>72</v>
      </c>
      <c r="C2648" s="4" t="s">
        <v>73</v>
      </c>
      <c r="D2648" s="4" t="s">
        <v>50</v>
      </c>
      <c r="E2648" s="4" t="s">
        <v>88</v>
      </c>
      <c r="F2648" s="4" t="s">
        <v>114</v>
      </c>
      <c r="G2648" s="3">
        <v>184</v>
      </c>
      <c r="H2648" s="2">
        <v>16.2</v>
      </c>
      <c r="I2648" s="4"/>
    </row>
    <row r="2649" spans="1:9" x14ac:dyDescent="0.25">
      <c r="A2649" s="1">
        <v>2013</v>
      </c>
      <c r="B2649" s="4" t="s">
        <v>72</v>
      </c>
      <c r="C2649" s="4" t="s">
        <v>73</v>
      </c>
      <c r="D2649" s="4" t="s">
        <v>51</v>
      </c>
      <c r="E2649" s="4" t="s">
        <v>84</v>
      </c>
      <c r="F2649" s="4" t="s">
        <v>110</v>
      </c>
      <c r="G2649" s="3">
        <v>1564</v>
      </c>
      <c r="H2649" s="2">
        <v>22.1</v>
      </c>
      <c r="I2649" s="4"/>
    </row>
    <row r="2650" spans="1:9" x14ac:dyDescent="0.25">
      <c r="A2650" s="1">
        <v>2013</v>
      </c>
      <c r="B2650" s="4" t="s">
        <v>72</v>
      </c>
      <c r="C2650" s="4" t="s">
        <v>73</v>
      </c>
      <c r="D2650" s="4" t="s">
        <v>52</v>
      </c>
      <c r="E2650" s="4" t="s">
        <v>86</v>
      </c>
      <c r="F2650" s="4" t="s">
        <v>112</v>
      </c>
      <c r="G2650" s="3">
        <v>3339</v>
      </c>
      <c r="H2650" s="2">
        <v>14.4</v>
      </c>
      <c r="I2650" s="4"/>
    </row>
    <row r="2651" spans="1:9" x14ac:dyDescent="0.25">
      <c r="A2651" s="1">
        <v>2013</v>
      </c>
      <c r="B2651" s="4" t="s">
        <v>72</v>
      </c>
      <c r="C2651" s="4" t="s">
        <v>73</v>
      </c>
      <c r="D2651" s="4" t="s">
        <v>53</v>
      </c>
      <c r="E2651" s="4" t="s">
        <v>88</v>
      </c>
      <c r="F2651" s="4" t="s">
        <v>114</v>
      </c>
      <c r="G2651" s="3">
        <v>413</v>
      </c>
      <c r="H2651" s="2">
        <v>18.600000000000001</v>
      </c>
      <c r="I2651" s="4"/>
    </row>
    <row r="2652" spans="1:9" x14ac:dyDescent="0.25">
      <c r="A2652" s="1">
        <v>2013</v>
      </c>
      <c r="B2652" s="4" t="s">
        <v>72</v>
      </c>
      <c r="C2652" s="4" t="s">
        <v>73</v>
      </c>
      <c r="D2652" s="4" t="s">
        <v>54</v>
      </c>
      <c r="E2652" s="4" t="s">
        <v>81</v>
      </c>
      <c r="F2652" s="4" t="s">
        <v>107</v>
      </c>
      <c r="G2652" s="3">
        <v>77</v>
      </c>
      <c r="H2652" s="2">
        <v>9.3000000000000007</v>
      </c>
      <c r="I2652" s="4"/>
    </row>
    <row r="2653" spans="1:9" x14ac:dyDescent="0.25">
      <c r="A2653" s="1">
        <v>2013</v>
      </c>
      <c r="B2653" s="4" t="s">
        <v>72</v>
      </c>
      <c r="C2653" s="4" t="s">
        <v>73</v>
      </c>
      <c r="D2653" s="4" t="s">
        <v>55</v>
      </c>
      <c r="E2653" s="4" t="s">
        <v>83</v>
      </c>
      <c r="F2653" s="4" t="s">
        <v>109</v>
      </c>
      <c r="G2653" s="3">
        <v>1442</v>
      </c>
      <c r="H2653" s="2">
        <v>17</v>
      </c>
      <c r="I2653" s="4"/>
    </row>
    <row r="2654" spans="1:9" x14ac:dyDescent="0.25">
      <c r="A2654" s="1">
        <v>2013</v>
      </c>
      <c r="B2654" s="4" t="s">
        <v>72</v>
      </c>
      <c r="C2654" s="4" t="s">
        <v>73</v>
      </c>
      <c r="D2654" s="4" t="s">
        <v>56</v>
      </c>
      <c r="E2654" s="4" t="s">
        <v>90</v>
      </c>
      <c r="F2654" s="4" t="s">
        <v>116</v>
      </c>
      <c r="G2654" s="3">
        <v>768</v>
      </c>
      <c r="H2654" s="2">
        <v>10.1</v>
      </c>
      <c r="I2654" s="4"/>
    </row>
    <row r="2655" spans="1:9" x14ac:dyDescent="0.25">
      <c r="A2655" s="1">
        <v>2013</v>
      </c>
      <c r="B2655" s="4" t="s">
        <v>72</v>
      </c>
      <c r="C2655" s="4" t="s">
        <v>73</v>
      </c>
      <c r="D2655" s="4" t="s">
        <v>57</v>
      </c>
      <c r="E2655" s="4" t="s">
        <v>83</v>
      </c>
      <c r="F2655" s="4" t="s">
        <v>109</v>
      </c>
      <c r="G2655" s="3">
        <v>481</v>
      </c>
      <c r="H2655" s="2">
        <v>20.2</v>
      </c>
      <c r="I2655" s="4"/>
    </row>
    <row r="2656" spans="1:9" x14ac:dyDescent="0.25">
      <c r="A2656" s="1">
        <v>2013</v>
      </c>
      <c r="B2656" s="4" t="s">
        <v>72</v>
      </c>
      <c r="C2656" s="4" t="s">
        <v>73</v>
      </c>
      <c r="D2656" s="4" t="s">
        <v>58</v>
      </c>
      <c r="E2656" s="4" t="s">
        <v>85</v>
      </c>
      <c r="F2656" s="4" t="s">
        <v>111</v>
      </c>
      <c r="G2656" s="3">
        <v>1125</v>
      </c>
      <c r="H2656" s="2">
        <v>15.6</v>
      </c>
      <c r="I2656" s="4"/>
    </row>
    <row r="2657" spans="1:9" x14ac:dyDescent="0.25">
      <c r="A2657" s="1">
        <v>2013</v>
      </c>
      <c r="B2657" s="4" t="s">
        <v>72</v>
      </c>
      <c r="C2657" s="4" t="s">
        <v>73</v>
      </c>
      <c r="D2657" s="4" t="s">
        <v>59</v>
      </c>
      <c r="E2657" s="4" t="s">
        <v>88</v>
      </c>
      <c r="F2657" s="4" t="s">
        <v>114</v>
      </c>
      <c r="G2657" s="3">
        <v>112</v>
      </c>
      <c r="H2657" s="2">
        <v>18.399999999999999</v>
      </c>
      <c r="I2657" s="4"/>
    </row>
    <row r="2658" spans="1:9" x14ac:dyDescent="0.25">
      <c r="A2658" s="1">
        <v>2013</v>
      </c>
      <c r="B2658" s="4" t="s">
        <v>74</v>
      </c>
      <c r="C2658" s="4" t="s">
        <v>75</v>
      </c>
      <c r="D2658" s="4" t="s">
        <v>9</v>
      </c>
      <c r="E2658" s="4" t="s">
        <v>84</v>
      </c>
      <c r="F2658" s="4" t="s">
        <v>110</v>
      </c>
      <c r="G2658" s="3">
        <v>721</v>
      </c>
      <c r="H2658" s="2">
        <v>14.4</v>
      </c>
      <c r="I2658" s="4"/>
    </row>
    <row r="2659" spans="1:9" x14ac:dyDescent="0.25">
      <c r="A2659" s="1">
        <v>2013</v>
      </c>
      <c r="B2659" s="4" t="s">
        <v>74</v>
      </c>
      <c r="C2659" s="4" t="s">
        <v>75</v>
      </c>
      <c r="D2659" s="4" t="s">
        <v>10</v>
      </c>
      <c r="E2659" s="4" t="s">
        <v>90</v>
      </c>
      <c r="F2659" s="4" t="s">
        <v>116</v>
      </c>
      <c r="G2659" s="3">
        <v>171</v>
      </c>
      <c r="H2659" s="2">
        <v>23.2</v>
      </c>
      <c r="I2659" s="4"/>
    </row>
    <row r="2660" spans="1:9" x14ac:dyDescent="0.25">
      <c r="A2660" s="1">
        <v>2013</v>
      </c>
      <c r="B2660" s="4" t="s">
        <v>74</v>
      </c>
      <c r="C2660" s="4" t="s">
        <v>75</v>
      </c>
      <c r="D2660" s="4" t="s">
        <v>11</v>
      </c>
      <c r="E2660" s="4" t="s">
        <v>89</v>
      </c>
      <c r="F2660" s="4" t="s">
        <v>115</v>
      </c>
      <c r="G2660" s="3">
        <v>1163</v>
      </c>
      <c r="H2660" s="2">
        <v>17.5</v>
      </c>
      <c r="I2660" s="4"/>
    </row>
    <row r="2661" spans="1:9" x14ac:dyDescent="0.25">
      <c r="A2661" s="1">
        <v>2013</v>
      </c>
      <c r="B2661" s="4" t="s">
        <v>74</v>
      </c>
      <c r="C2661" s="4" t="s">
        <v>75</v>
      </c>
      <c r="D2661" s="4" t="s">
        <v>12</v>
      </c>
      <c r="E2661" s="4" t="s">
        <v>86</v>
      </c>
      <c r="F2661" s="4" t="s">
        <v>112</v>
      </c>
      <c r="G2661" s="3">
        <v>516</v>
      </c>
      <c r="H2661" s="2">
        <v>17.3</v>
      </c>
      <c r="I2661" s="4"/>
    </row>
    <row r="2662" spans="1:9" x14ac:dyDescent="0.25">
      <c r="A2662" s="1">
        <v>2013</v>
      </c>
      <c r="B2662" s="4" t="s">
        <v>74</v>
      </c>
      <c r="C2662" s="4" t="s">
        <v>75</v>
      </c>
      <c r="D2662" s="4" t="s">
        <v>13</v>
      </c>
      <c r="E2662" s="4" t="s">
        <v>89</v>
      </c>
      <c r="F2662" s="4" t="s">
        <v>115</v>
      </c>
      <c r="G2662" s="3">
        <v>4025</v>
      </c>
      <c r="H2662" s="2">
        <v>10.199999999999999</v>
      </c>
      <c r="I2662" s="4"/>
    </row>
    <row r="2663" spans="1:9" x14ac:dyDescent="0.25">
      <c r="A2663" s="1">
        <v>2013</v>
      </c>
      <c r="B2663" s="4" t="s">
        <v>74</v>
      </c>
      <c r="C2663" s="4" t="s">
        <v>75</v>
      </c>
      <c r="D2663" s="4" t="s">
        <v>14</v>
      </c>
      <c r="E2663" s="4" t="s">
        <v>88</v>
      </c>
      <c r="F2663" s="4" t="s">
        <v>114</v>
      </c>
      <c r="G2663" s="3">
        <v>1007</v>
      </c>
      <c r="H2663" s="2">
        <v>18.600000000000001</v>
      </c>
      <c r="I2663" s="4"/>
    </row>
    <row r="2664" spans="1:9" x14ac:dyDescent="0.25">
      <c r="A2664" s="1">
        <v>2013</v>
      </c>
      <c r="B2664" s="4" t="s">
        <v>74</v>
      </c>
      <c r="C2664" s="4" t="s">
        <v>75</v>
      </c>
      <c r="D2664" s="4" t="s">
        <v>15</v>
      </c>
      <c r="E2664" s="4" t="s">
        <v>81</v>
      </c>
      <c r="F2664" s="4" t="s">
        <v>107</v>
      </c>
      <c r="G2664" s="3">
        <v>330</v>
      </c>
      <c r="H2664" s="2">
        <v>8.6999999999999993</v>
      </c>
      <c r="I2664" s="4"/>
    </row>
    <row r="2665" spans="1:9" x14ac:dyDescent="0.25">
      <c r="A2665" s="1">
        <v>2013</v>
      </c>
      <c r="B2665" s="4" t="s">
        <v>74</v>
      </c>
      <c r="C2665" s="4" t="s">
        <v>75</v>
      </c>
      <c r="D2665" s="4" t="s">
        <v>16</v>
      </c>
      <c r="E2665" s="4" t="s">
        <v>83</v>
      </c>
      <c r="F2665" s="4" t="s">
        <v>109</v>
      </c>
      <c r="G2665" s="3">
        <v>122</v>
      </c>
      <c r="H2665" s="2">
        <v>12.5</v>
      </c>
      <c r="I2665" s="4"/>
    </row>
    <row r="2666" spans="1:9" x14ac:dyDescent="0.25">
      <c r="A2666" s="1">
        <v>2013</v>
      </c>
      <c r="B2666" s="4" t="s">
        <v>74</v>
      </c>
      <c r="C2666" s="4" t="s">
        <v>75</v>
      </c>
      <c r="D2666" s="4" t="s">
        <v>17</v>
      </c>
      <c r="E2666" s="4" t="s">
        <v>83</v>
      </c>
      <c r="F2666" s="4" t="s">
        <v>109</v>
      </c>
      <c r="G2666" s="3">
        <v>38</v>
      </c>
      <c r="H2666" s="2">
        <v>5.7</v>
      </c>
      <c r="I2666" s="4"/>
    </row>
    <row r="2667" spans="1:9" x14ac:dyDescent="0.25">
      <c r="A2667" s="1">
        <v>2013</v>
      </c>
      <c r="B2667" s="4" t="s">
        <v>74</v>
      </c>
      <c r="C2667" s="4" t="s">
        <v>75</v>
      </c>
      <c r="D2667" s="4" t="s">
        <v>18</v>
      </c>
      <c r="E2667" s="4" t="s">
        <v>84</v>
      </c>
      <c r="F2667" s="4" t="s">
        <v>110</v>
      </c>
      <c r="G2667" s="3">
        <v>2928</v>
      </c>
      <c r="H2667" s="2">
        <v>13.8</v>
      </c>
      <c r="I2667" s="4"/>
    </row>
    <row r="2668" spans="1:9" x14ac:dyDescent="0.25">
      <c r="A2668" s="1">
        <v>2013</v>
      </c>
      <c r="B2668" s="4" t="s">
        <v>74</v>
      </c>
      <c r="C2668" s="4" t="s">
        <v>75</v>
      </c>
      <c r="D2668" s="4" t="s">
        <v>19</v>
      </c>
      <c r="E2668" s="4" t="s">
        <v>84</v>
      </c>
      <c r="F2668" s="4" t="s">
        <v>110</v>
      </c>
      <c r="G2668" s="3">
        <v>1212</v>
      </c>
      <c r="H2668" s="2">
        <v>12</v>
      </c>
      <c r="I2668" s="4"/>
    </row>
    <row r="2669" spans="1:9" x14ac:dyDescent="0.25">
      <c r="A2669" s="1">
        <v>2013</v>
      </c>
      <c r="B2669" s="4" t="s">
        <v>74</v>
      </c>
      <c r="C2669" s="4" t="s">
        <v>75</v>
      </c>
      <c r="D2669" s="4" t="s">
        <v>20</v>
      </c>
      <c r="E2669" s="4" t="s">
        <v>89</v>
      </c>
      <c r="F2669" s="4" t="s">
        <v>115</v>
      </c>
      <c r="G2669" s="3">
        <v>171</v>
      </c>
      <c r="H2669" s="2">
        <v>11.8</v>
      </c>
      <c r="I2669" s="4"/>
    </row>
    <row r="2670" spans="1:9" x14ac:dyDescent="0.25">
      <c r="A2670" s="1">
        <v>2013</v>
      </c>
      <c r="B2670" s="4" t="s">
        <v>74</v>
      </c>
      <c r="C2670" s="4" t="s">
        <v>75</v>
      </c>
      <c r="D2670" s="4" t="s">
        <v>21</v>
      </c>
      <c r="E2670" s="4" t="s">
        <v>90</v>
      </c>
      <c r="F2670" s="4" t="s">
        <v>116</v>
      </c>
      <c r="G2670" s="3">
        <v>308</v>
      </c>
      <c r="H2670" s="2">
        <v>19.2</v>
      </c>
      <c r="I2670" s="4"/>
    </row>
    <row r="2671" spans="1:9" x14ac:dyDescent="0.25">
      <c r="A2671" s="1">
        <v>2013</v>
      </c>
      <c r="B2671" s="4" t="s">
        <v>74</v>
      </c>
      <c r="C2671" s="4" t="s">
        <v>75</v>
      </c>
      <c r="D2671" s="4" t="s">
        <v>22</v>
      </c>
      <c r="E2671" s="4" t="s">
        <v>85</v>
      </c>
      <c r="F2671" s="4" t="s">
        <v>111</v>
      </c>
      <c r="G2671" s="3">
        <v>1321</v>
      </c>
      <c r="H2671" s="2">
        <v>9.9</v>
      </c>
      <c r="I2671" s="4"/>
    </row>
    <row r="2672" spans="1:9" x14ac:dyDescent="0.25">
      <c r="A2672" s="1">
        <v>2013</v>
      </c>
      <c r="B2672" s="4" t="s">
        <v>74</v>
      </c>
      <c r="C2672" s="4" t="s">
        <v>75</v>
      </c>
      <c r="D2672" s="4" t="s">
        <v>23</v>
      </c>
      <c r="E2672" s="4" t="s">
        <v>85</v>
      </c>
      <c r="F2672" s="4" t="s">
        <v>111</v>
      </c>
      <c r="G2672" s="3">
        <v>944</v>
      </c>
      <c r="H2672" s="2">
        <v>14.3</v>
      </c>
      <c r="I2672" s="4"/>
    </row>
    <row r="2673" spans="1:9" x14ac:dyDescent="0.25">
      <c r="A2673" s="1">
        <v>2013</v>
      </c>
      <c r="B2673" s="4" t="s">
        <v>74</v>
      </c>
      <c r="C2673" s="4" t="s">
        <v>75</v>
      </c>
      <c r="D2673" s="4" t="s">
        <v>24</v>
      </c>
      <c r="E2673" s="4" t="s">
        <v>87</v>
      </c>
      <c r="F2673" s="4" t="s">
        <v>113</v>
      </c>
      <c r="G2673" s="3">
        <v>447</v>
      </c>
      <c r="H2673" s="2">
        <v>14.4</v>
      </c>
      <c r="I2673" s="4"/>
    </row>
    <row r="2674" spans="1:9" x14ac:dyDescent="0.25">
      <c r="A2674" s="1">
        <v>2013</v>
      </c>
      <c r="B2674" s="4" t="s">
        <v>74</v>
      </c>
      <c r="C2674" s="4" t="s">
        <v>75</v>
      </c>
      <c r="D2674" s="4" t="s">
        <v>25</v>
      </c>
      <c r="E2674" s="4" t="s">
        <v>87</v>
      </c>
      <c r="F2674" s="4" t="s">
        <v>113</v>
      </c>
      <c r="G2674" s="3">
        <v>425</v>
      </c>
      <c r="H2674" s="2">
        <v>14.7</v>
      </c>
      <c r="I2674" s="4"/>
    </row>
    <row r="2675" spans="1:9" x14ac:dyDescent="0.25">
      <c r="A2675" s="1">
        <v>2013</v>
      </c>
      <c r="B2675" s="4" t="s">
        <v>74</v>
      </c>
      <c r="C2675" s="4" t="s">
        <v>75</v>
      </c>
      <c r="D2675" s="4" t="s">
        <v>26</v>
      </c>
      <c r="E2675" s="4" t="s">
        <v>84</v>
      </c>
      <c r="F2675" s="4" t="s">
        <v>110</v>
      </c>
      <c r="G2675" s="3">
        <v>701</v>
      </c>
      <c r="H2675" s="2">
        <v>15.6</v>
      </c>
      <c r="I2675" s="4"/>
    </row>
    <row r="2676" spans="1:9" x14ac:dyDescent="0.25">
      <c r="A2676" s="1">
        <v>2013</v>
      </c>
      <c r="B2676" s="4" t="s">
        <v>74</v>
      </c>
      <c r="C2676" s="4" t="s">
        <v>75</v>
      </c>
      <c r="D2676" s="4" t="s">
        <v>27</v>
      </c>
      <c r="E2676" s="4" t="s">
        <v>86</v>
      </c>
      <c r="F2676" s="4" t="s">
        <v>112</v>
      </c>
      <c r="G2676" s="3">
        <v>583</v>
      </c>
      <c r="H2676" s="2">
        <v>12.4</v>
      </c>
      <c r="I2676" s="4"/>
    </row>
    <row r="2677" spans="1:9" x14ac:dyDescent="0.25">
      <c r="A2677" s="1">
        <v>2013</v>
      </c>
      <c r="B2677" s="4" t="s">
        <v>74</v>
      </c>
      <c r="C2677" s="4" t="s">
        <v>75</v>
      </c>
      <c r="D2677" s="4" t="s">
        <v>28</v>
      </c>
      <c r="E2677" s="4" t="s">
        <v>81</v>
      </c>
      <c r="F2677" s="4" t="s">
        <v>107</v>
      </c>
      <c r="G2677" s="3">
        <v>245</v>
      </c>
      <c r="H2677" s="2">
        <v>17.399999999999999</v>
      </c>
      <c r="I2677" s="4"/>
    </row>
    <row r="2678" spans="1:9" x14ac:dyDescent="0.25">
      <c r="A2678" s="1">
        <v>2013</v>
      </c>
      <c r="B2678" s="4" t="s">
        <v>74</v>
      </c>
      <c r="C2678" s="4" t="s">
        <v>75</v>
      </c>
      <c r="D2678" s="4" t="s">
        <v>29</v>
      </c>
      <c r="E2678" s="4" t="s">
        <v>83</v>
      </c>
      <c r="F2678" s="4" t="s">
        <v>109</v>
      </c>
      <c r="G2678" s="3">
        <v>569</v>
      </c>
      <c r="H2678" s="2">
        <v>9.1999999999999993</v>
      </c>
      <c r="I2678" s="4"/>
    </row>
    <row r="2679" spans="1:9" x14ac:dyDescent="0.25">
      <c r="A2679" s="1">
        <v>2013</v>
      </c>
      <c r="B2679" s="4" t="s">
        <v>74</v>
      </c>
      <c r="C2679" s="4" t="s">
        <v>75</v>
      </c>
      <c r="D2679" s="4" t="s">
        <v>30</v>
      </c>
      <c r="E2679" s="4" t="s">
        <v>81</v>
      </c>
      <c r="F2679" s="4" t="s">
        <v>107</v>
      </c>
      <c r="G2679" s="3">
        <v>572</v>
      </c>
      <c r="H2679" s="2">
        <v>8.1999999999999993</v>
      </c>
      <c r="I2679" s="4"/>
    </row>
    <row r="2680" spans="1:9" x14ac:dyDescent="0.25">
      <c r="A2680" s="1">
        <v>2013</v>
      </c>
      <c r="B2680" s="4" t="s">
        <v>74</v>
      </c>
      <c r="C2680" s="4" t="s">
        <v>75</v>
      </c>
      <c r="D2680" s="4" t="s">
        <v>31</v>
      </c>
      <c r="E2680" s="4" t="s">
        <v>85</v>
      </c>
      <c r="F2680" s="4" t="s">
        <v>111</v>
      </c>
      <c r="G2680" s="3">
        <v>1295</v>
      </c>
      <c r="H2680" s="2">
        <v>12.9</v>
      </c>
      <c r="I2680" s="4"/>
    </row>
    <row r="2681" spans="1:9" x14ac:dyDescent="0.25">
      <c r="A2681" s="1">
        <v>2013</v>
      </c>
      <c r="B2681" s="4" t="s">
        <v>74</v>
      </c>
      <c r="C2681" s="4" t="s">
        <v>75</v>
      </c>
      <c r="D2681" s="4" t="s">
        <v>32</v>
      </c>
      <c r="E2681" s="4" t="s">
        <v>85</v>
      </c>
      <c r="F2681" s="4" t="s">
        <v>111</v>
      </c>
      <c r="G2681" s="3">
        <v>678</v>
      </c>
      <c r="H2681" s="2">
        <v>12.1</v>
      </c>
      <c r="I2681" s="4"/>
    </row>
    <row r="2682" spans="1:9" x14ac:dyDescent="0.25">
      <c r="A2682" s="1">
        <v>2013</v>
      </c>
      <c r="B2682" s="4" t="s">
        <v>74</v>
      </c>
      <c r="C2682" s="4" t="s">
        <v>75</v>
      </c>
      <c r="D2682" s="4" t="s">
        <v>33</v>
      </c>
      <c r="E2682" s="4" t="s">
        <v>84</v>
      </c>
      <c r="F2682" s="4" t="s">
        <v>110</v>
      </c>
      <c r="G2682" s="3">
        <v>388</v>
      </c>
      <c r="H2682" s="2">
        <v>13</v>
      </c>
      <c r="I2682" s="4"/>
    </row>
    <row r="2683" spans="1:9" x14ac:dyDescent="0.25">
      <c r="A2683" s="1">
        <v>2013</v>
      </c>
      <c r="B2683" s="4" t="s">
        <v>74</v>
      </c>
      <c r="C2683" s="4" t="s">
        <v>75</v>
      </c>
      <c r="D2683" s="4" t="s">
        <v>34</v>
      </c>
      <c r="E2683" s="4" t="s">
        <v>87</v>
      </c>
      <c r="F2683" s="4" t="s">
        <v>113</v>
      </c>
      <c r="G2683" s="3">
        <v>960</v>
      </c>
      <c r="H2683" s="2">
        <v>15.6</v>
      </c>
      <c r="I2683" s="4"/>
    </row>
    <row r="2684" spans="1:9" x14ac:dyDescent="0.25">
      <c r="A2684" s="1">
        <v>2013</v>
      </c>
      <c r="B2684" s="4" t="s">
        <v>74</v>
      </c>
      <c r="C2684" s="4" t="s">
        <v>75</v>
      </c>
      <c r="D2684" s="4" t="s">
        <v>35</v>
      </c>
      <c r="E2684" s="4" t="s">
        <v>88</v>
      </c>
      <c r="F2684" s="4" t="s">
        <v>114</v>
      </c>
      <c r="G2684" s="3">
        <v>243</v>
      </c>
      <c r="H2684" s="2">
        <v>23.7</v>
      </c>
      <c r="I2684" s="4"/>
    </row>
    <row r="2685" spans="1:9" x14ac:dyDescent="0.25">
      <c r="A2685" s="1">
        <v>2013</v>
      </c>
      <c r="B2685" s="4" t="s">
        <v>74</v>
      </c>
      <c r="C2685" s="4" t="s">
        <v>75</v>
      </c>
      <c r="D2685" s="4" t="s">
        <v>36</v>
      </c>
      <c r="E2685" s="4" t="s">
        <v>87</v>
      </c>
      <c r="F2685" s="4" t="s">
        <v>113</v>
      </c>
      <c r="G2685" s="3">
        <v>220</v>
      </c>
      <c r="H2685" s="2">
        <v>11.6</v>
      </c>
      <c r="I2685" s="4"/>
    </row>
    <row r="2686" spans="1:9" x14ac:dyDescent="0.25">
      <c r="A2686" s="1">
        <v>2013</v>
      </c>
      <c r="B2686" s="4" t="s">
        <v>74</v>
      </c>
      <c r="C2686" s="4" t="s">
        <v>75</v>
      </c>
      <c r="D2686" s="4" t="s">
        <v>37</v>
      </c>
      <c r="E2686" s="4" t="s">
        <v>89</v>
      </c>
      <c r="F2686" s="4" t="s">
        <v>115</v>
      </c>
      <c r="G2686" s="3">
        <v>541</v>
      </c>
      <c r="H2686" s="2">
        <v>18.600000000000001</v>
      </c>
      <c r="I2686" s="4"/>
    </row>
    <row r="2687" spans="1:9" x14ac:dyDescent="0.25">
      <c r="A2687" s="1">
        <v>2013</v>
      </c>
      <c r="B2687" s="4" t="s">
        <v>74</v>
      </c>
      <c r="C2687" s="4" t="s">
        <v>75</v>
      </c>
      <c r="D2687" s="4" t="s">
        <v>38</v>
      </c>
      <c r="E2687" s="4" t="s">
        <v>81</v>
      </c>
      <c r="F2687" s="4" t="s">
        <v>107</v>
      </c>
      <c r="G2687" s="3">
        <v>185</v>
      </c>
      <c r="H2687" s="2">
        <v>12.8</v>
      </c>
      <c r="I2687" s="4"/>
    </row>
    <row r="2688" spans="1:9" x14ac:dyDescent="0.25">
      <c r="A2688" s="1">
        <v>2013</v>
      </c>
      <c r="B2688" s="4" t="s">
        <v>74</v>
      </c>
      <c r="C2688" s="4" t="s">
        <v>75</v>
      </c>
      <c r="D2688" s="4" t="s">
        <v>39</v>
      </c>
      <c r="E2688" s="4" t="s">
        <v>82</v>
      </c>
      <c r="F2688" s="4" t="s">
        <v>108</v>
      </c>
      <c r="G2688" s="3">
        <v>757</v>
      </c>
      <c r="H2688" s="2">
        <v>8</v>
      </c>
      <c r="I2688" s="4"/>
    </row>
    <row r="2689" spans="1:9" x14ac:dyDescent="0.25">
      <c r="A2689" s="1">
        <v>2013</v>
      </c>
      <c r="B2689" s="4" t="s">
        <v>74</v>
      </c>
      <c r="C2689" s="4" t="s">
        <v>75</v>
      </c>
      <c r="D2689" s="4" t="s">
        <v>40</v>
      </c>
      <c r="E2689" s="4" t="s">
        <v>86</v>
      </c>
      <c r="F2689" s="4" t="s">
        <v>112</v>
      </c>
      <c r="G2689" s="3">
        <v>431</v>
      </c>
      <c r="H2689" s="2">
        <v>20.3</v>
      </c>
      <c r="I2689" s="4"/>
    </row>
    <row r="2690" spans="1:9" x14ac:dyDescent="0.25">
      <c r="A2690" s="1">
        <v>2013</v>
      </c>
      <c r="B2690" s="4" t="s">
        <v>74</v>
      </c>
      <c r="C2690" s="4" t="s">
        <v>75</v>
      </c>
      <c r="D2690" s="4" t="s">
        <v>41</v>
      </c>
      <c r="E2690" s="4" t="s">
        <v>82</v>
      </c>
      <c r="F2690" s="4" t="s">
        <v>108</v>
      </c>
      <c r="G2690" s="3">
        <v>1687</v>
      </c>
      <c r="H2690" s="2">
        <v>8.1</v>
      </c>
      <c r="I2690" s="4"/>
    </row>
    <row r="2691" spans="1:9" x14ac:dyDescent="0.25">
      <c r="A2691" s="1">
        <v>2013</v>
      </c>
      <c r="B2691" s="4" t="s">
        <v>74</v>
      </c>
      <c r="C2691" s="4" t="s">
        <v>75</v>
      </c>
      <c r="D2691" s="4" t="s">
        <v>42</v>
      </c>
      <c r="E2691" s="4" t="s">
        <v>84</v>
      </c>
      <c r="F2691" s="4" t="s">
        <v>110</v>
      </c>
      <c r="G2691" s="3">
        <v>1284</v>
      </c>
      <c r="H2691" s="2">
        <v>12.6</v>
      </c>
      <c r="I2691" s="4"/>
    </row>
    <row r="2692" spans="1:9" x14ac:dyDescent="0.25">
      <c r="A2692" s="1">
        <v>2013</v>
      </c>
      <c r="B2692" s="4" t="s">
        <v>74</v>
      </c>
      <c r="C2692" s="4" t="s">
        <v>75</v>
      </c>
      <c r="D2692" s="4" t="s">
        <v>43</v>
      </c>
      <c r="E2692" s="4" t="s">
        <v>88</v>
      </c>
      <c r="F2692" s="4" t="s">
        <v>114</v>
      </c>
      <c r="G2692" s="3">
        <v>128</v>
      </c>
      <c r="H2692" s="2">
        <v>17.3</v>
      </c>
      <c r="I2692" s="4"/>
    </row>
    <row r="2693" spans="1:9" x14ac:dyDescent="0.25">
      <c r="A2693" s="1">
        <v>2013</v>
      </c>
      <c r="B2693" s="4" t="s">
        <v>74</v>
      </c>
      <c r="C2693" s="4" t="s">
        <v>75</v>
      </c>
      <c r="D2693" s="4" t="s">
        <v>44</v>
      </c>
      <c r="E2693" s="4" t="s">
        <v>85</v>
      </c>
      <c r="F2693" s="4" t="s">
        <v>111</v>
      </c>
      <c r="G2693" s="3">
        <v>1526</v>
      </c>
      <c r="H2693" s="2">
        <v>12.9</v>
      </c>
      <c r="I2693" s="4"/>
    </row>
    <row r="2694" spans="1:9" x14ac:dyDescent="0.25">
      <c r="A2694" s="1">
        <v>2013</v>
      </c>
      <c r="B2694" s="4" t="s">
        <v>74</v>
      </c>
      <c r="C2694" s="4" t="s">
        <v>75</v>
      </c>
      <c r="D2694" s="4" t="s">
        <v>45</v>
      </c>
      <c r="E2694" s="4" t="s">
        <v>86</v>
      </c>
      <c r="F2694" s="4" t="s">
        <v>112</v>
      </c>
      <c r="G2694" s="3">
        <v>665</v>
      </c>
      <c r="H2694" s="2">
        <v>17.2</v>
      </c>
      <c r="I2694" s="4"/>
    </row>
    <row r="2695" spans="1:9" x14ac:dyDescent="0.25">
      <c r="A2695" s="1">
        <v>2013</v>
      </c>
      <c r="B2695" s="4" t="s">
        <v>74</v>
      </c>
      <c r="C2695" s="4" t="s">
        <v>75</v>
      </c>
      <c r="D2695" s="4" t="s">
        <v>46</v>
      </c>
      <c r="E2695" s="4" t="s">
        <v>90</v>
      </c>
      <c r="F2695" s="4" t="s">
        <v>116</v>
      </c>
      <c r="G2695" s="3">
        <v>698</v>
      </c>
      <c r="H2695" s="2">
        <v>16.8</v>
      </c>
      <c r="I2695" s="4"/>
    </row>
    <row r="2696" spans="1:9" x14ac:dyDescent="0.25">
      <c r="A2696" s="1">
        <v>2013</v>
      </c>
      <c r="B2696" s="4" t="s">
        <v>74</v>
      </c>
      <c r="C2696" s="4" t="s">
        <v>75</v>
      </c>
      <c r="D2696" s="4" t="s">
        <v>47</v>
      </c>
      <c r="E2696" s="4" t="s">
        <v>83</v>
      </c>
      <c r="F2696" s="4" t="s">
        <v>109</v>
      </c>
      <c r="G2696" s="3">
        <v>1788</v>
      </c>
      <c r="H2696" s="2">
        <v>13.4</v>
      </c>
      <c r="I2696" s="4"/>
    </row>
    <row r="2697" spans="1:9" x14ac:dyDescent="0.25">
      <c r="A2697" s="1">
        <v>2013</v>
      </c>
      <c r="B2697" s="4" t="s">
        <v>74</v>
      </c>
      <c r="C2697" s="4" t="s">
        <v>75</v>
      </c>
      <c r="D2697" s="4" t="s">
        <v>48</v>
      </c>
      <c r="E2697" s="4" t="s">
        <v>81</v>
      </c>
      <c r="F2697" s="4" t="s">
        <v>107</v>
      </c>
      <c r="G2697" s="3">
        <v>132</v>
      </c>
      <c r="H2697" s="2">
        <v>12.2</v>
      </c>
      <c r="I2697" s="4"/>
    </row>
    <row r="2698" spans="1:9" x14ac:dyDescent="0.25">
      <c r="A2698" s="1">
        <v>2013</v>
      </c>
      <c r="B2698" s="4" t="s">
        <v>74</v>
      </c>
      <c r="C2698" s="4" t="s">
        <v>75</v>
      </c>
      <c r="D2698" s="4" t="s">
        <v>49</v>
      </c>
      <c r="E2698" s="4" t="s">
        <v>84</v>
      </c>
      <c r="F2698" s="4" t="s">
        <v>110</v>
      </c>
      <c r="G2698" s="3">
        <v>696</v>
      </c>
      <c r="H2698" s="2">
        <v>14</v>
      </c>
      <c r="I2698" s="4"/>
    </row>
    <row r="2699" spans="1:9" x14ac:dyDescent="0.25">
      <c r="A2699" s="1">
        <v>2013</v>
      </c>
      <c r="B2699" s="4" t="s">
        <v>74</v>
      </c>
      <c r="C2699" s="4" t="s">
        <v>75</v>
      </c>
      <c r="D2699" s="4" t="s">
        <v>50</v>
      </c>
      <c r="E2699" s="4" t="s">
        <v>88</v>
      </c>
      <c r="F2699" s="4" t="s">
        <v>114</v>
      </c>
      <c r="G2699" s="3">
        <v>147</v>
      </c>
      <c r="H2699" s="2">
        <v>18</v>
      </c>
      <c r="I2699" s="4"/>
    </row>
    <row r="2700" spans="1:9" x14ac:dyDescent="0.25">
      <c r="A2700" s="1">
        <v>2013</v>
      </c>
      <c r="B2700" s="4" t="s">
        <v>74</v>
      </c>
      <c r="C2700" s="4" t="s">
        <v>75</v>
      </c>
      <c r="D2700" s="4" t="s">
        <v>51</v>
      </c>
      <c r="E2700" s="4" t="s">
        <v>84</v>
      </c>
      <c r="F2700" s="4" t="s">
        <v>110</v>
      </c>
      <c r="G2700" s="3">
        <v>1030</v>
      </c>
      <c r="H2700" s="2">
        <v>15.4</v>
      </c>
      <c r="I2700" s="4"/>
    </row>
    <row r="2701" spans="1:9" x14ac:dyDescent="0.25">
      <c r="A2701" s="1">
        <v>2013</v>
      </c>
      <c r="B2701" s="4" t="s">
        <v>74</v>
      </c>
      <c r="C2701" s="4" t="s">
        <v>75</v>
      </c>
      <c r="D2701" s="4" t="s">
        <v>52</v>
      </c>
      <c r="E2701" s="4" t="s">
        <v>86</v>
      </c>
      <c r="F2701" s="4" t="s">
        <v>112</v>
      </c>
      <c r="G2701" s="3">
        <v>3059</v>
      </c>
      <c r="H2701" s="2">
        <v>11.7</v>
      </c>
      <c r="I2701" s="4"/>
    </row>
    <row r="2702" spans="1:9" x14ac:dyDescent="0.25">
      <c r="A2702" s="1">
        <v>2013</v>
      </c>
      <c r="B2702" s="4" t="s">
        <v>74</v>
      </c>
      <c r="C2702" s="4" t="s">
        <v>75</v>
      </c>
      <c r="D2702" s="4" t="s">
        <v>53</v>
      </c>
      <c r="E2702" s="4" t="s">
        <v>88</v>
      </c>
      <c r="F2702" s="4" t="s">
        <v>114</v>
      </c>
      <c r="G2702" s="3">
        <v>579</v>
      </c>
      <c r="H2702" s="2">
        <v>21.4</v>
      </c>
      <c r="I2702" s="4"/>
    </row>
    <row r="2703" spans="1:9" x14ac:dyDescent="0.25">
      <c r="A2703" s="1">
        <v>2013</v>
      </c>
      <c r="B2703" s="4" t="s">
        <v>74</v>
      </c>
      <c r="C2703" s="4" t="s">
        <v>75</v>
      </c>
      <c r="D2703" s="4" t="s">
        <v>54</v>
      </c>
      <c r="E2703" s="4" t="s">
        <v>81</v>
      </c>
      <c r="F2703" s="4" t="s">
        <v>107</v>
      </c>
      <c r="G2703" s="3">
        <v>112</v>
      </c>
      <c r="H2703" s="2">
        <v>16.8</v>
      </c>
      <c r="I2703" s="4"/>
    </row>
    <row r="2704" spans="1:9" x14ac:dyDescent="0.25">
      <c r="A2704" s="1">
        <v>2013</v>
      </c>
      <c r="B2704" s="4" t="s">
        <v>74</v>
      </c>
      <c r="C2704" s="4" t="s">
        <v>75</v>
      </c>
      <c r="D2704" s="4" t="s">
        <v>55</v>
      </c>
      <c r="E2704" s="4" t="s">
        <v>83</v>
      </c>
      <c r="F2704" s="4" t="s">
        <v>109</v>
      </c>
      <c r="G2704" s="3">
        <v>1072</v>
      </c>
      <c r="H2704" s="2">
        <v>12.5</v>
      </c>
      <c r="I2704" s="4"/>
    </row>
    <row r="2705" spans="1:9" x14ac:dyDescent="0.25">
      <c r="A2705" s="1">
        <v>2013</v>
      </c>
      <c r="B2705" s="4" t="s">
        <v>74</v>
      </c>
      <c r="C2705" s="4" t="s">
        <v>75</v>
      </c>
      <c r="D2705" s="4" t="s">
        <v>56</v>
      </c>
      <c r="E2705" s="4" t="s">
        <v>90</v>
      </c>
      <c r="F2705" s="4" t="s">
        <v>116</v>
      </c>
      <c r="G2705" s="3">
        <v>1027</v>
      </c>
      <c r="H2705" s="2">
        <v>14.1</v>
      </c>
      <c r="I2705" s="4"/>
    </row>
    <row r="2706" spans="1:9" x14ac:dyDescent="0.25">
      <c r="A2706" s="1">
        <v>2013</v>
      </c>
      <c r="B2706" s="4" t="s">
        <v>74</v>
      </c>
      <c r="C2706" s="4" t="s">
        <v>75</v>
      </c>
      <c r="D2706" s="4" t="s">
        <v>57</v>
      </c>
      <c r="E2706" s="4" t="s">
        <v>83</v>
      </c>
      <c r="F2706" s="4" t="s">
        <v>109</v>
      </c>
      <c r="G2706" s="3">
        <v>323</v>
      </c>
      <c r="H2706" s="2">
        <v>16.399999999999999</v>
      </c>
      <c r="I2706" s="4"/>
    </row>
    <row r="2707" spans="1:9" x14ac:dyDescent="0.25">
      <c r="A2707" s="1">
        <v>2013</v>
      </c>
      <c r="B2707" s="4" t="s">
        <v>74</v>
      </c>
      <c r="C2707" s="4" t="s">
        <v>75</v>
      </c>
      <c r="D2707" s="4" t="s">
        <v>58</v>
      </c>
      <c r="E2707" s="4" t="s">
        <v>85</v>
      </c>
      <c r="F2707" s="4" t="s">
        <v>111</v>
      </c>
      <c r="G2707" s="3">
        <v>850</v>
      </c>
      <c r="H2707" s="2">
        <v>14.4</v>
      </c>
      <c r="I2707" s="4"/>
    </row>
    <row r="2708" spans="1:9" x14ac:dyDescent="0.25">
      <c r="A2708" s="1">
        <v>2013</v>
      </c>
      <c r="B2708" s="4" t="s">
        <v>74</v>
      </c>
      <c r="C2708" s="4" t="s">
        <v>75</v>
      </c>
      <c r="D2708" s="4" t="s">
        <v>59</v>
      </c>
      <c r="E2708" s="4" t="s">
        <v>88</v>
      </c>
      <c r="F2708" s="4" t="s">
        <v>114</v>
      </c>
      <c r="G2708" s="3">
        <v>129</v>
      </c>
      <c r="H2708" s="2">
        <v>21.5</v>
      </c>
      <c r="I2708" s="4"/>
    </row>
    <row r="2709" spans="1:9" x14ac:dyDescent="0.25">
      <c r="A2709" s="1">
        <v>2013</v>
      </c>
      <c r="B2709" s="4" t="s">
        <v>76</v>
      </c>
      <c r="C2709" s="4" t="s">
        <v>77</v>
      </c>
      <c r="D2709" s="4" t="s">
        <v>9</v>
      </c>
      <c r="E2709" s="4" t="s">
        <v>84</v>
      </c>
      <c r="F2709" s="4" t="s">
        <v>110</v>
      </c>
      <c r="G2709" s="3">
        <v>10328</v>
      </c>
      <c r="H2709" s="2">
        <v>182.2</v>
      </c>
      <c r="I2709" s="4"/>
    </row>
    <row r="2710" spans="1:9" x14ac:dyDescent="0.25">
      <c r="A2710" s="1">
        <v>2013</v>
      </c>
      <c r="B2710" s="4" t="s">
        <v>76</v>
      </c>
      <c r="C2710" s="4" t="s">
        <v>77</v>
      </c>
      <c r="D2710" s="4" t="s">
        <v>10</v>
      </c>
      <c r="E2710" s="4" t="s">
        <v>90</v>
      </c>
      <c r="F2710" s="4" t="s">
        <v>116</v>
      </c>
      <c r="G2710" s="3">
        <v>1016</v>
      </c>
      <c r="H2710" s="2">
        <v>172</v>
      </c>
      <c r="I2710" s="4"/>
    </row>
    <row r="2711" spans="1:9" x14ac:dyDescent="0.25">
      <c r="A2711" s="1">
        <v>2013</v>
      </c>
      <c r="B2711" s="4" t="s">
        <v>76</v>
      </c>
      <c r="C2711" s="4" t="s">
        <v>77</v>
      </c>
      <c r="D2711" s="4" t="s">
        <v>11</v>
      </c>
      <c r="E2711" s="4" t="s">
        <v>89</v>
      </c>
      <c r="F2711" s="4" t="s">
        <v>115</v>
      </c>
      <c r="G2711" s="3">
        <v>11347</v>
      </c>
      <c r="H2711" s="2">
        <v>147</v>
      </c>
      <c r="I2711" s="4"/>
    </row>
    <row r="2712" spans="1:9" x14ac:dyDescent="0.25">
      <c r="A2712" s="1">
        <v>2013</v>
      </c>
      <c r="B2712" s="4" t="s">
        <v>76</v>
      </c>
      <c r="C2712" s="4" t="s">
        <v>77</v>
      </c>
      <c r="D2712" s="4" t="s">
        <v>12</v>
      </c>
      <c r="E2712" s="4" t="s">
        <v>86</v>
      </c>
      <c r="F2712" s="4" t="s">
        <v>112</v>
      </c>
      <c r="G2712" s="3">
        <v>6688</v>
      </c>
      <c r="H2712" s="2">
        <v>190</v>
      </c>
      <c r="I2712" s="4"/>
    </row>
    <row r="2713" spans="1:9" x14ac:dyDescent="0.25">
      <c r="A2713" s="1">
        <v>2013</v>
      </c>
      <c r="B2713" s="4" t="s">
        <v>76</v>
      </c>
      <c r="C2713" s="4" t="s">
        <v>77</v>
      </c>
      <c r="D2713" s="4" t="s">
        <v>13</v>
      </c>
      <c r="E2713" s="4" t="s">
        <v>89</v>
      </c>
      <c r="F2713" s="4" t="s">
        <v>115</v>
      </c>
      <c r="G2713" s="3">
        <v>57714</v>
      </c>
      <c r="H2713" s="2">
        <v>147</v>
      </c>
      <c r="I2713" s="4"/>
    </row>
    <row r="2714" spans="1:9" x14ac:dyDescent="0.25">
      <c r="A2714" s="1">
        <v>2013</v>
      </c>
      <c r="B2714" s="4" t="s">
        <v>76</v>
      </c>
      <c r="C2714" s="4" t="s">
        <v>77</v>
      </c>
      <c r="D2714" s="4" t="s">
        <v>14</v>
      </c>
      <c r="E2714" s="4" t="s">
        <v>88</v>
      </c>
      <c r="F2714" s="4" t="s">
        <v>114</v>
      </c>
      <c r="G2714" s="3">
        <v>7357</v>
      </c>
      <c r="H2714" s="2">
        <v>139.19999999999999</v>
      </c>
      <c r="I2714" s="4"/>
    </row>
    <row r="2715" spans="1:9" x14ac:dyDescent="0.25">
      <c r="A2715" s="1">
        <v>2013</v>
      </c>
      <c r="B2715" s="4" t="s">
        <v>76</v>
      </c>
      <c r="C2715" s="4" t="s">
        <v>77</v>
      </c>
      <c r="D2715" s="4" t="s">
        <v>15</v>
      </c>
      <c r="E2715" s="4" t="s">
        <v>81</v>
      </c>
      <c r="F2715" s="4" t="s">
        <v>107</v>
      </c>
      <c r="G2715" s="3">
        <v>6619</v>
      </c>
      <c r="H2715" s="2">
        <v>148.4</v>
      </c>
      <c r="I2715" s="4"/>
    </row>
    <row r="2716" spans="1:9" x14ac:dyDescent="0.25">
      <c r="A2716" s="1">
        <v>2013</v>
      </c>
      <c r="B2716" s="4" t="s">
        <v>76</v>
      </c>
      <c r="C2716" s="4" t="s">
        <v>77</v>
      </c>
      <c r="D2716" s="4" t="s">
        <v>16</v>
      </c>
      <c r="E2716" s="4" t="s">
        <v>83</v>
      </c>
      <c r="F2716" s="4" t="s">
        <v>109</v>
      </c>
      <c r="G2716" s="3">
        <v>1905</v>
      </c>
      <c r="H2716" s="2">
        <v>167.6</v>
      </c>
      <c r="I2716" s="4"/>
    </row>
    <row r="2717" spans="1:9" x14ac:dyDescent="0.25">
      <c r="A2717" s="1">
        <v>2013</v>
      </c>
      <c r="B2717" s="4" t="s">
        <v>76</v>
      </c>
      <c r="C2717" s="4" t="s">
        <v>77</v>
      </c>
      <c r="D2717" s="4" t="s">
        <v>17</v>
      </c>
      <c r="E2717" s="4" t="s">
        <v>83</v>
      </c>
      <c r="F2717" s="4" t="s">
        <v>109</v>
      </c>
      <c r="G2717" s="3">
        <v>1095</v>
      </c>
      <c r="H2717" s="2">
        <v>178.2</v>
      </c>
      <c r="I2717" s="4"/>
    </row>
    <row r="2718" spans="1:9" x14ac:dyDescent="0.25">
      <c r="A2718" s="1">
        <v>2013</v>
      </c>
      <c r="B2718" s="4" t="s">
        <v>76</v>
      </c>
      <c r="C2718" s="4" t="s">
        <v>77</v>
      </c>
      <c r="D2718" s="4" t="s">
        <v>18</v>
      </c>
      <c r="E2718" s="4" t="s">
        <v>84</v>
      </c>
      <c r="F2718" s="4" t="s">
        <v>110</v>
      </c>
      <c r="G2718" s="3">
        <v>42735</v>
      </c>
      <c r="H2718" s="2">
        <v>155.9</v>
      </c>
      <c r="I2718" s="4"/>
    </row>
    <row r="2719" spans="1:9" x14ac:dyDescent="0.25">
      <c r="A2719" s="1">
        <v>2013</v>
      </c>
      <c r="B2719" s="4" t="s">
        <v>76</v>
      </c>
      <c r="C2719" s="4" t="s">
        <v>77</v>
      </c>
      <c r="D2719" s="4" t="s">
        <v>19</v>
      </c>
      <c r="E2719" s="4" t="s">
        <v>84</v>
      </c>
      <c r="F2719" s="4" t="s">
        <v>110</v>
      </c>
      <c r="G2719" s="3">
        <v>16417</v>
      </c>
      <c r="H2719" s="2">
        <v>167.7</v>
      </c>
      <c r="I2719" s="4"/>
    </row>
    <row r="2720" spans="1:9" x14ac:dyDescent="0.25">
      <c r="A2720" s="1">
        <v>2013</v>
      </c>
      <c r="B2720" s="4" t="s">
        <v>76</v>
      </c>
      <c r="C2720" s="4" t="s">
        <v>77</v>
      </c>
      <c r="D2720" s="4" t="s">
        <v>20</v>
      </c>
      <c r="E2720" s="4" t="s">
        <v>89</v>
      </c>
      <c r="F2720" s="4" t="s">
        <v>115</v>
      </c>
      <c r="G2720" s="3">
        <v>2332</v>
      </c>
      <c r="H2720" s="2">
        <v>135.5</v>
      </c>
      <c r="I2720" s="4"/>
    </row>
    <row r="2721" spans="1:9" x14ac:dyDescent="0.25">
      <c r="A2721" s="1">
        <v>2013</v>
      </c>
      <c r="B2721" s="4" t="s">
        <v>76</v>
      </c>
      <c r="C2721" s="4" t="s">
        <v>77</v>
      </c>
      <c r="D2721" s="4" t="s">
        <v>21</v>
      </c>
      <c r="E2721" s="4" t="s">
        <v>90</v>
      </c>
      <c r="F2721" s="4" t="s">
        <v>116</v>
      </c>
      <c r="G2721" s="3">
        <v>2707</v>
      </c>
      <c r="H2721" s="2">
        <v>156.19999999999999</v>
      </c>
      <c r="I2721" s="4"/>
    </row>
    <row r="2722" spans="1:9" x14ac:dyDescent="0.25">
      <c r="A2722" s="1">
        <v>2013</v>
      </c>
      <c r="B2722" s="4" t="s">
        <v>76</v>
      </c>
      <c r="C2722" s="4" t="s">
        <v>77</v>
      </c>
      <c r="D2722" s="4" t="s">
        <v>22</v>
      </c>
      <c r="E2722" s="4" t="s">
        <v>85</v>
      </c>
      <c r="F2722" s="4" t="s">
        <v>111</v>
      </c>
      <c r="G2722" s="3">
        <v>24491</v>
      </c>
      <c r="H2722" s="2">
        <v>171.9</v>
      </c>
      <c r="I2722" s="4"/>
    </row>
    <row r="2723" spans="1:9" x14ac:dyDescent="0.25">
      <c r="A2723" s="1">
        <v>2013</v>
      </c>
      <c r="B2723" s="4" t="s">
        <v>76</v>
      </c>
      <c r="C2723" s="4" t="s">
        <v>77</v>
      </c>
      <c r="D2723" s="4" t="s">
        <v>23</v>
      </c>
      <c r="E2723" s="4" t="s">
        <v>85</v>
      </c>
      <c r="F2723" s="4" t="s">
        <v>111</v>
      </c>
      <c r="G2723" s="3">
        <v>13258</v>
      </c>
      <c r="H2723" s="2">
        <v>179.5</v>
      </c>
      <c r="I2723" s="4"/>
    </row>
    <row r="2724" spans="1:9" x14ac:dyDescent="0.25">
      <c r="A2724" s="1">
        <v>2013</v>
      </c>
      <c r="B2724" s="4" t="s">
        <v>76</v>
      </c>
      <c r="C2724" s="4" t="s">
        <v>77</v>
      </c>
      <c r="D2724" s="4" t="s">
        <v>24</v>
      </c>
      <c r="E2724" s="4" t="s">
        <v>87</v>
      </c>
      <c r="F2724" s="4" t="s">
        <v>113</v>
      </c>
      <c r="G2724" s="3">
        <v>6509</v>
      </c>
      <c r="H2724" s="2">
        <v>168.4</v>
      </c>
      <c r="I2724" s="4"/>
    </row>
    <row r="2725" spans="1:9" x14ac:dyDescent="0.25">
      <c r="A2725" s="1">
        <v>2013</v>
      </c>
      <c r="B2725" s="4" t="s">
        <v>76</v>
      </c>
      <c r="C2725" s="4" t="s">
        <v>77</v>
      </c>
      <c r="D2725" s="4" t="s">
        <v>25</v>
      </c>
      <c r="E2725" s="4" t="s">
        <v>87</v>
      </c>
      <c r="F2725" s="4" t="s">
        <v>113</v>
      </c>
      <c r="G2725" s="3">
        <v>5379</v>
      </c>
      <c r="H2725" s="2">
        <v>163.1</v>
      </c>
      <c r="I2725" s="4"/>
    </row>
    <row r="2726" spans="1:9" x14ac:dyDescent="0.25">
      <c r="A2726" s="1">
        <v>2013</v>
      </c>
      <c r="B2726" s="4" t="s">
        <v>76</v>
      </c>
      <c r="C2726" s="4" t="s">
        <v>77</v>
      </c>
      <c r="D2726" s="4" t="s">
        <v>26</v>
      </c>
      <c r="E2726" s="4" t="s">
        <v>84</v>
      </c>
      <c r="F2726" s="4" t="s">
        <v>110</v>
      </c>
      <c r="G2726" s="3">
        <v>10085</v>
      </c>
      <c r="H2726" s="2">
        <v>199.3</v>
      </c>
      <c r="I2726" s="4"/>
    </row>
    <row r="2727" spans="1:9" x14ac:dyDescent="0.25">
      <c r="A2727" s="1">
        <v>2013</v>
      </c>
      <c r="B2727" s="4" t="s">
        <v>76</v>
      </c>
      <c r="C2727" s="4" t="s">
        <v>77</v>
      </c>
      <c r="D2727" s="4" t="s">
        <v>27</v>
      </c>
      <c r="E2727" s="4" t="s">
        <v>86</v>
      </c>
      <c r="F2727" s="4" t="s">
        <v>112</v>
      </c>
      <c r="G2727" s="3">
        <v>9419</v>
      </c>
      <c r="H2727" s="2">
        <v>188.5</v>
      </c>
      <c r="I2727" s="4"/>
    </row>
    <row r="2728" spans="1:9" x14ac:dyDescent="0.25">
      <c r="A2728" s="1">
        <v>2013</v>
      </c>
      <c r="B2728" s="4" t="s">
        <v>76</v>
      </c>
      <c r="C2728" s="4" t="s">
        <v>77</v>
      </c>
      <c r="D2728" s="4" t="s">
        <v>28</v>
      </c>
      <c r="E2728" s="4" t="s">
        <v>81</v>
      </c>
      <c r="F2728" s="4" t="s">
        <v>107</v>
      </c>
      <c r="G2728" s="3">
        <v>3227</v>
      </c>
      <c r="H2728" s="2">
        <v>175.2</v>
      </c>
      <c r="I2728" s="4"/>
    </row>
    <row r="2729" spans="1:9" x14ac:dyDescent="0.25">
      <c r="A2729" s="1">
        <v>2013</v>
      </c>
      <c r="B2729" s="4" t="s">
        <v>76</v>
      </c>
      <c r="C2729" s="4" t="s">
        <v>77</v>
      </c>
      <c r="D2729" s="4" t="s">
        <v>29</v>
      </c>
      <c r="E2729" s="4" t="s">
        <v>83</v>
      </c>
      <c r="F2729" s="4" t="s">
        <v>109</v>
      </c>
      <c r="G2729" s="3">
        <v>10609</v>
      </c>
      <c r="H2729" s="2">
        <v>162.9</v>
      </c>
      <c r="I2729" s="4"/>
    </row>
    <row r="2730" spans="1:9" x14ac:dyDescent="0.25">
      <c r="A2730" s="1">
        <v>2013</v>
      </c>
      <c r="B2730" s="4" t="s">
        <v>76</v>
      </c>
      <c r="C2730" s="4" t="s">
        <v>77</v>
      </c>
      <c r="D2730" s="4" t="s">
        <v>30</v>
      </c>
      <c r="E2730" s="4" t="s">
        <v>81</v>
      </c>
      <c r="F2730" s="4" t="s">
        <v>107</v>
      </c>
      <c r="G2730" s="3">
        <v>12858</v>
      </c>
      <c r="H2730" s="2">
        <v>159.6</v>
      </c>
      <c r="I2730" s="4"/>
    </row>
    <row r="2731" spans="1:9" x14ac:dyDescent="0.25">
      <c r="A2731" s="1">
        <v>2013</v>
      </c>
      <c r="B2731" s="4" t="s">
        <v>76</v>
      </c>
      <c r="C2731" s="4" t="s">
        <v>77</v>
      </c>
      <c r="D2731" s="4" t="s">
        <v>31</v>
      </c>
      <c r="E2731" s="4" t="s">
        <v>85</v>
      </c>
      <c r="F2731" s="4" t="s">
        <v>111</v>
      </c>
      <c r="G2731" s="3">
        <v>20367</v>
      </c>
      <c r="H2731" s="2">
        <v>170.5</v>
      </c>
      <c r="I2731" s="4"/>
    </row>
    <row r="2732" spans="1:9" x14ac:dyDescent="0.25">
      <c r="A2732" s="1">
        <v>2013</v>
      </c>
      <c r="B2732" s="4" t="s">
        <v>76</v>
      </c>
      <c r="C2732" s="4" t="s">
        <v>77</v>
      </c>
      <c r="D2732" s="4" t="s">
        <v>32</v>
      </c>
      <c r="E2732" s="4" t="s">
        <v>85</v>
      </c>
      <c r="F2732" s="4" t="s">
        <v>111</v>
      </c>
      <c r="G2732" s="3">
        <v>9601</v>
      </c>
      <c r="H2732" s="2">
        <v>155.4</v>
      </c>
      <c r="I2732" s="4"/>
    </row>
    <row r="2733" spans="1:9" x14ac:dyDescent="0.25">
      <c r="A2733" s="1">
        <v>2013</v>
      </c>
      <c r="B2733" s="4" t="s">
        <v>76</v>
      </c>
      <c r="C2733" s="4" t="s">
        <v>77</v>
      </c>
      <c r="D2733" s="4" t="s">
        <v>33</v>
      </c>
      <c r="E2733" s="4" t="s">
        <v>84</v>
      </c>
      <c r="F2733" s="4" t="s">
        <v>110</v>
      </c>
      <c r="G2733" s="3">
        <v>6527</v>
      </c>
      <c r="H2733" s="2">
        <v>197</v>
      </c>
      <c r="I2733" s="4"/>
    </row>
    <row r="2734" spans="1:9" x14ac:dyDescent="0.25">
      <c r="A2734" s="1">
        <v>2013</v>
      </c>
      <c r="B2734" s="4" t="s">
        <v>76</v>
      </c>
      <c r="C2734" s="4" t="s">
        <v>77</v>
      </c>
      <c r="D2734" s="4" t="s">
        <v>34</v>
      </c>
      <c r="E2734" s="4" t="s">
        <v>87</v>
      </c>
      <c r="F2734" s="4" t="s">
        <v>113</v>
      </c>
      <c r="G2734" s="3">
        <v>12955</v>
      </c>
      <c r="H2734" s="2">
        <v>179.4</v>
      </c>
      <c r="I2734" s="4"/>
    </row>
    <row r="2735" spans="1:9" x14ac:dyDescent="0.25">
      <c r="A2735" s="1">
        <v>2013</v>
      </c>
      <c r="B2735" s="4" t="s">
        <v>76</v>
      </c>
      <c r="C2735" s="4" t="s">
        <v>77</v>
      </c>
      <c r="D2735" s="4" t="s">
        <v>35</v>
      </c>
      <c r="E2735" s="4" t="s">
        <v>88</v>
      </c>
      <c r="F2735" s="4" t="s">
        <v>114</v>
      </c>
      <c r="G2735" s="3">
        <v>1997</v>
      </c>
      <c r="H2735" s="2">
        <v>154.1</v>
      </c>
      <c r="I2735" s="4"/>
    </row>
    <row r="2736" spans="1:9" x14ac:dyDescent="0.25">
      <c r="A2736" s="1">
        <v>2013</v>
      </c>
      <c r="B2736" s="4" t="s">
        <v>76</v>
      </c>
      <c r="C2736" s="4" t="s">
        <v>77</v>
      </c>
      <c r="D2736" s="4" t="s">
        <v>36</v>
      </c>
      <c r="E2736" s="4" t="s">
        <v>87</v>
      </c>
      <c r="F2736" s="4" t="s">
        <v>113</v>
      </c>
      <c r="G2736" s="3">
        <v>3459</v>
      </c>
      <c r="H2736" s="2">
        <v>161.30000000000001</v>
      </c>
      <c r="I2736" s="4"/>
    </row>
    <row r="2737" spans="1:9" x14ac:dyDescent="0.25">
      <c r="A2737" s="1">
        <v>2013</v>
      </c>
      <c r="B2737" s="4" t="s">
        <v>76</v>
      </c>
      <c r="C2737" s="4" t="s">
        <v>77</v>
      </c>
      <c r="D2737" s="4" t="s">
        <v>37</v>
      </c>
      <c r="E2737" s="4" t="s">
        <v>89</v>
      </c>
      <c r="F2737" s="4" t="s">
        <v>115</v>
      </c>
      <c r="G2737" s="3">
        <v>4817</v>
      </c>
      <c r="H2737" s="2">
        <v>164.8</v>
      </c>
      <c r="I2737" s="4"/>
    </row>
    <row r="2738" spans="1:9" x14ac:dyDescent="0.25">
      <c r="A2738" s="1">
        <v>2013</v>
      </c>
      <c r="B2738" s="4" t="s">
        <v>76</v>
      </c>
      <c r="C2738" s="4" t="s">
        <v>77</v>
      </c>
      <c r="D2738" s="4" t="s">
        <v>38</v>
      </c>
      <c r="E2738" s="4" t="s">
        <v>81</v>
      </c>
      <c r="F2738" s="4" t="s">
        <v>107</v>
      </c>
      <c r="G2738" s="3">
        <v>2584</v>
      </c>
      <c r="H2738" s="2">
        <v>158</v>
      </c>
      <c r="I2738" s="4"/>
    </row>
    <row r="2739" spans="1:9" x14ac:dyDescent="0.25">
      <c r="A2739" s="1">
        <v>2013</v>
      </c>
      <c r="B2739" s="4" t="s">
        <v>76</v>
      </c>
      <c r="C2739" s="4" t="s">
        <v>77</v>
      </c>
      <c r="D2739" s="4" t="s">
        <v>39</v>
      </c>
      <c r="E2739" s="4" t="s">
        <v>82</v>
      </c>
      <c r="F2739" s="4" t="s">
        <v>108</v>
      </c>
      <c r="G2739" s="3">
        <v>16315</v>
      </c>
      <c r="H2739" s="2">
        <v>156.19999999999999</v>
      </c>
      <c r="I2739" s="4"/>
    </row>
    <row r="2740" spans="1:9" x14ac:dyDescent="0.25">
      <c r="A2740" s="1">
        <v>2013</v>
      </c>
      <c r="B2740" s="4" t="s">
        <v>76</v>
      </c>
      <c r="C2740" s="4" t="s">
        <v>77</v>
      </c>
      <c r="D2740" s="4" t="s">
        <v>40</v>
      </c>
      <c r="E2740" s="4" t="s">
        <v>86</v>
      </c>
      <c r="F2740" s="4" t="s">
        <v>112</v>
      </c>
      <c r="G2740" s="3">
        <v>3482</v>
      </c>
      <c r="H2740" s="2">
        <v>145.4</v>
      </c>
      <c r="I2740" s="4"/>
    </row>
    <row r="2741" spans="1:9" x14ac:dyDescent="0.25">
      <c r="A2741" s="1">
        <v>2013</v>
      </c>
      <c r="B2741" s="4" t="s">
        <v>76</v>
      </c>
      <c r="C2741" s="4" t="s">
        <v>77</v>
      </c>
      <c r="D2741" s="4" t="s">
        <v>41</v>
      </c>
      <c r="E2741" s="4" t="s">
        <v>82</v>
      </c>
      <c r="F2741" s="4" t="s">
        <v>108</v>
      </c>
      <c r="G2741" s="3">
        <v>35738</v>
      </c>
      <c r="H2741" s="2">
        <v>155.9</v>
      </c>
      <c r="I2741" s="4"/>
    </row>
    <row r="2742" spans="1:9" x14ac:dyDescent="0.25">
      <c r="A2742" s="1">
        <v>2013</v>
      </c>
      <c r="B2742" s="4" t="s">
        <v>76</v>
      </c>
      <c r="C2742" s="4" t="s">
        <v>77</v>
      </c>
      <c r="D2742" s="4" t="s">
        <v>42</v>
      </c>
      <c r="E2742" s="4" t="s">
        <v>84</v>
      </c>
      <c r="F2742" s="4" t="s">
        <v>110</v>
      </c>
      <c r="G2742" s="3">
        <v>18589</v>
      </c>
      <c r="H2742" s="2">
        <v>167.6</v>
      </c>
      <c r="I2742" s="4"/>
    </row>
    <row r="2743" spans="1:9" x14ac:dyDescent="0.25">
      <c r="A2743" s="1">
        <v>2013</v>
      </c>
      <c r="B2743" s="4" t="s">
        <v>76</v>
      </c>
      <c r="C2743" s="4" t="s">
        <v>77</v>
      </c>
      <c r="D2743" s="4" t="s">
        <v>43</v>
      </c>
      <c r="E2743" s="4" t="s">
        <v>88</v>
      </c>
      <c r="F2743" s="4" t="s">
        <v>114</v>
      </c>
      <c r="G2743" s="3">
        <v>1286</v>
      </c>
      <c r="H2743" s="2">
        <v>151.80000000000001</v>
      </c>
      <c r="I2743" s="4"/>
    </row>
    <row r="2744" spans="1:9" x14ac:dyDescent="0.25">
      <c r="A2744" s="1">
        <v>2013</v>
      </c>
      <c r="B2744" s="4" t="s">
        <v>76</v>
      </c>
      <c r="C2744" s="4" t="s">
        <v>77</v>
      </c>
      <c r="D2744" s="4" t="s">
        <v>44</v>
      </c>
      <c r="E2744" s="4" t="s">
        <v>85</v>
      </c>
      <c r="F2744" s="4" t="s">
        <v>111</v>
      </c>
      <c r="G2744" s="3">
        <v>24986</v>
      </c>
      <c r="H2744" s="2">
        <v>177.6</v>
      </c>
      <c r="I2744" s="4"/>
    </row>
    <row r="2745" spans="1:9" x14ac:dyDescent="0.25">
      <c r="A2745" s="1">
        <v>2013</v>
      </c>
      <c r="B2745" s="4" t="s">
        <v>76</v>
      </c>
      <c r="C2745" s="4" t="s">
        <v>77</v>
      </c>
      <c r="D2745" s="4" t="s">
        <v>45</v>
      </c>
      <c r="E2745" s="4" t="s">
        <v>86</v>
      </c>
      <c r="F2745" s="4" t="s">
        <v>112</v>
      </c>
      <c r="G2745" s="3">
        <v>8039</v>
      </c>
      <c r="H2745" s="2">
        <v>185.7</v>
      </c>
      <c r="I2745" s="4"/>
    </row>
    <row r="2746" spans="1:9" x14ac:dyDescent="0.25">
      <c r="A2746" s="1">
        <v>2013</v>
      </c>
      <c r="B2746" s="4" t="s">
        <v>76</v>
      </c>
      <c r="C2746" s="4" t="s">
        <v>77</v>
      </c>
      <c r="D2746" s="4" t="s">
        <v>46</v>
      </c>
      <c r="E2746" s="4" t="s">
        <v>90</v>
      </c>
      <c r="F2746" s="4" t="s">
        <v>116</v>
      </c>
      <c r="G2746" s="3">
        <v>7799</v>
      </c>
      <c r="H2746" s="2">
        <v>163.4</v>
      </c>
      <c r="I2746" s="4"/>
    </row>
    <row r="2747" spans="1:9" x14ac:dyDescent="0.25">
      <c r="A2747" s="1">
        <v>2013</v>
      </c>
      <c r="B2747" s="4" t="s">
        <v>76</v>
      </c>
      <c r="C2747" s="4" t="s">
        <v>77</v>
      </c>
      <c r="D2747" s="4" t="s">
        <v>47</v>
      </c>
      <c r="E2747" s="4" t="s">
        <v>83</v>
      </c>
      <c r="F2747" s="4" t="s">
        <v>109</v>
      </c>
      <c r="G2747" s="3">
        <v>28512</v>
      </c>
      <c r="H2747" s="2">
        <v>170.6</v>
      </c>
      <c r="I2747" s="4"/>
    </row>
    <row r="2748" spans="1:9" x14ac:dyDescent="0.25">
      <c r="A2748" s="1">
        <v>2013</v>
      </c>
      <c r="B2748" s="4" t="s">
        <v>76</v>
      </c>
      <c r="C2748" s="4" t="s">
        <v>77</v>
      </c>
      <c r="D2748" s="4" t="s">
        <v>48</v>
      </c>
      <c r="E2748" s="4" t="s">
        <v>81</v>
      </c>
      <c r="F2748" s="4" t="s">
        <v>107</v>
      </c>
      <c r="G2748" s="3">
        <v>2326</v>
      </c>
      <c r="H2748" s="2">
        <v>174.6</v>
      </c>
      <c r="I2748" s="4"/>
    </row>
    <row r="2749" spans="1:9" x14ac:dyDescent="0.25">
      <c r="A2749" s="1">
        <v>2013</v>
      </c>
      <c r="B2749" s="4" t="s">
        <v>76</v>
      </c>
      <c r="C2749" s="4" t="s">
        <v>77</v>
      </c>
      <c r="D2749" s="4" t="s">
        <v>49</v>
      </c>
      <c r="E2749" s="4" t="s">
        <v>84</v>
      </c>
      <c r="F2749" s="4" t="s">
        <v>110</v>
      </c>
      <c r="G2749" s="3">
        <v>9745</v>
      </c>
      <c r="H2749" s="2">
        <v>174</v>
      </c>
      <c r="I2749" s="4"/>
    </row>
    <row r="2750" spans="1:9" x14ac:dyDescent="0.25">
      <c r="A2750" s="1">
        <v>2013</v>
      </c>
      <c r="B2750" s="4" t="s">
        <v>76</v>
      </c>
      <c r="C2750" s="4" t="s">
        <v>77</v>
      </c>
      <c r="D2750" s="4" t="s">
        <v>50</v>
      </c>
      <c r="E2750" s="4" t="s">
        <v>88</v>
      </c>
      <c r="F2750" s="4" t="s">
        <v>114</v>
      </c>
      <c r="G2750" s="3">
        <v>1577</v>
      </c>
      <c r="H2750" s="2">
        <v>154.5</v>
      </c>
      <c r="I2750" s="4"/>
    </row>
    <row r="2751" spans="1:9" x14ac:dyDescent="0.25">
      <c r="A2751" s="1">
        <v>2013</v>
      </c>
      <c r="B2751" s="4" t="s">
        <v>76</v>
      </c>
      <c r="C2751" s="4" t="s">
        <v>77</v>
      </c>
      <c r="D2751" s="4" t="s">
        <v>51</v>
      </c>
      <c r="E2751" s="4" t="s">
        <v>84</v>
      </c>
      <c r="F2751" s="4" t="s">
        <v>110</v>
      </c>
      <c r="G2751" s="3">
        <v>13953</v>
      </c>
      <c r="H2751" s="2">
        <v>185.5</v>
      </c>
      <c r="I2751" s="4"/>
    </row>
    <row r="2752" spans="1:9" x14ac:dyDescent="0.25">
      <c r="A2752" s="1">
        <v>2013</v>
      </c>
      <c r="B2752" s="4" t="s">
        <v>76</v>
      </c>
      <c r="C2752" s="4" t="s">
        <v>77</v>
      </c>
      <c r="D2752" s="4" t="s">
        <v>52</v>
      </c>
      <c r="E2752" s="4" t="s">
        <v>86</v>
      </c>
      <c r="F2752" s="4" t="s">
        <v>112</v>
      </c>
      <c r="G2752" s="3">
        <v>38412</v>
      </c>
      <c r="H2752" s="2">
        <v>156.9</v>
      </c>
      <c r="I2752" s="4"/>
    </row>
    <row r="2753" spans="1:9" x14ac:dyDescent="0.25">
      <c r="A2753" s="1">
        <v>2013</v>
      </c>
      <c r="B2753" s="4" t="s">
        <v>76</v>
      </c>
      <c r="C2753" s="4" t="s">
        <v>77</v>
      </c>
      <c r="D2753" s="4" t="s">
        <v>53</v>
      </c>
      <c r="E2753" s="4" t="s">
        <v>88</v>
      </c>
      <c r="F2753" s="4" t="s">
        <v>114</v>
      </c>
      <c r="G2753" s="3">
        <v>2971</v>
      </c>
      <c r="H2753" s="2">
        <v>127.6</v>
      </c>
      <c r="I2753" s="4"/>
    </row>
    <row r="2754" spans="1:9" x14ac:dyDescent="0.25">
      <c r="A2754" s="1">
        <v>2013</v>
      </c>
      <c r="B2754" s="4" t="s">
        <v>76</v>
      </c>
      <c r="C2754" s="4" t="s">
        <v>77</v>
      </c>
      <c r="D2754" s="4" t="s">
        <v>54</v>
      </c>
      <c r="E2754" s="4" t="s">
        <v>81</v>
      </c>
      <c r="F2754" s="4" t="s">
        <v>107</v>
      </c>
      <c r="G2754" s="3">
        <v>1318</v>
      </c>
      <c r="H2754" s="2">
        <v>163.4</v>
      </c>
      <c r="I2754" s="4"/>
    </row>
    <row r="2755" spans="1:9" x14ac:dyDescent="0.25">
      <c r="A2755" s="1">
        <v>2013</v>
      </c>
      <c r="B2755" s="4" t="s">
        <v>76</v>
      </c>
      <c r="C2755" s="4" t="s">
        <v>77</v>
      </c>
      <c r="D2755" s="4" t="s">
        <v>55</v>
      </c>
      <c r="E2755" s="4" t="s">
        <v>83</v>
      </c>
      <c r="F2755" s="4" t="s">
        <v>109</v>
      </c>
      <c r="G2755" s="3">
        <v>14414</v>
      </c>
      <c r="H2755" s="2">
        <v>162</v>
      </c>
      <c r="I2755" s="4"/>
    </row>
    <row r="2756" spans="1:9" x14ac:dyDescent="0.25">
      <c r="A2756" s="1">
        <v>2013</v>
      </c>
      <c r="B2756" s="4" t="s">
        <v>76</v>
      </c>
      <c r="C2756" s="4" t="s">
        <v>77</v>
      </c>
      <c r="D2756" s="4" t="s">
        <v>56</v>
      </c>
      <c r="E2756" s="4" t="s">
        <v>90</v>
      </c>
      <c r="F2756" s="4" t="s">
        <v>116</v>
      </c>
      <c r="G2756" s="3">
        <v>11928</v>
      </c>
      <c r="H2756" s="2">
        <v>156.1</v>
      </c>
      <c r="I2756" s="4"/>
    </row>
    <row r="2757" spans="1:9" x14ac:dyDescent="0.25">
      <c r="A2757" s="1">
        <v>2013</v>
      </c>
      <c r="B2757" s="4" t="s">
        <v>76</v>
      </c>
      <c r="C2757" s="4" t="s">
        <v>77</v>
      </c>
      <c r="D2757" s="4" t="s">
        <v>57</v>
      </c>
      <c r="E2757" s="4" t="s">
        <v>83</v>
      </c>
      <c r="F2757" s="4" t="s">
        <v>109</v>
      </c>
      <c r="G2757" s="3">
        <v>4718</v>
      </c>
      <c r="H2757" s="2">
        <v>190.8</v>
      </c>
      <c r="I2757" s="4"/>
    </row>
    <row r="2758" spans="1:9" x14ac:dyDescent="0.25">
      <c r="A2758" s="1">
        <v>2013</v>
      </c>
      <c r="B2758" s="4" t="s">
        <v>76</v>
      </c>
      <c r="C2758" s="4" t="s">
        <v>77</v>
      </c>
      <c r="D2758" s="4" t="s">
        <v>58</v>
      </c>
      <c r="E2758" s="4" t="s">
        <v>85</v>
      </c>
      <c r="F2758" s="4" t="s">
        <v>111</v>
      </c>
      <c r="G2758" s="3">
        <v>11425</v>
      </c>
      <c r="H2758" s="2">
        <v>165.2</v>
      </c>
      <c r="I2758" s="4"/>
    </row>
    <row r="2759" spans="1:9" x14ac:dyDescent="0.25">
      <c r="A2759" s="1">
        <v>2013</v>
      </c>
      <c r="B2759" s="4" t="s">
        <v>76</v>
      </c>
      <c r="C2759" s="4" t="s">
        <v>77</v>
      </c>
      <c r="D2759" s="4" t="s">
        <v>59</v>
      </c>
      <c r="E2759" s="4" t="s">
        <v>88</v>
      </c>
      <c r="F2759" s="4" t="s">
        <v>114</v>
      </c>
      <c r="G2759" s="3">
        <v>946</v>
      </c>
      <c r="H2759" s="2">
        <v>148.19999999999999</v>
      </c>
      <c r="I2759" s="4"/>
    </row>
    <row r="2760" spans="1:9" x14ac:dyDescent="0.25">
      <c r="A2760" s="1">
        <v>2013</v>
      </c>
      <c r="B2760" s="4" t="s">
        <v>78</v>
      </c>
      <c r="C2760" s="4" t="s">
        <v>79</v>
      </c>
      <c r="D2760" s="4" t="s">
        <v>9</v>
      </c>
      <c r="E2760" s="4" t="s">
        <v>84</v>
      </c>
      <c r="F2760" s="4" t="s">
        <v>110</v>
      </c>
      <c r="G2760" s="3">
        <v>1057</v>
      </c>
      <c r="H2760" s="2">
        <v>19.3</v>
      </c>
      <c r="I2760" s="4"/>
    </row>
    <row r="2761" spans="1:9" x14ac:dyDescent="0.25">
      <c r="A2761" s="1">
        <v>2013</v>
      </c>
      <c r="B2761" s="4" t="s">
        <v>78</v>
      </c>
      <c r="C2761" s="4" t="s">
        <v>79</v>
      </c>
      <c r="D2761" s="4" t="s">
        <v>10</v>
      </c>
      <c r="E2761" s="4" t="s">
        <v>90</v>
      </c>
      <c r="F2761" s="4" t="s">
        <v>116</v>
      </c>
      <c r="G2761" s="3">
        <v>49</v>
      </c>
      <c r="H2761" s="2">
        <v>10.1</v>
      </c>
      <c r="I2761" s="4"/>
    </row>
    <row r="2762" spans="1:9" x14ac:dyDescent="0.25">
      <c r="A2762" s="1">
        <v>2013</v>
      </c>
      <c r="B2762" s="4" t="s">
        <v>78</v>
      </c>
      <c r="C2762" s="4" t="s">
        <v>79</v>
      </c>
      <c r="D2762" s="4" t="s">
        <v>11</v>
      </c>
      <c r="E2762" s="4" t="s">
        <v>89</v>
      </c>
      <c r="F2762" s="4" t="s">
        <v>115</v>
      </c>
      <c r="G2762" s="3">
        <v>374</v>
      </c>
      <c r="H2762" s="2">
        <v>4.9000000000000004</v>
      </c>
      <c r="I2762" s="4"/>
    </row>
    <row r="2763" spans="1:9" x14ac:dyDescent="0.25">
      <c r="A2763" s="1">
        <v>2013</v>
      </c>
      <c r="B2763" s="4" t="s">
        <v>78</v>
      </c>
      <c r="C2763" s="4" t="s">
        <v>79</v>
      </c>
      <c r="D2763" s="4" t="s">
        <v>12</v>
      </c>
      <c r="E2763" s="4" t="s">
        <v>86</v>
      </c>
      <c r="F2763" s="4" t="s">
        <v>112</v>
      </c>
      <c r="G2763" s="3">
        <v>762</v>
      </c>
      <c r="H2763" s="2">
        <v>22</v>
      </c>
      <c r="I2763" s="4"/>
    </row>
    <row r="2764" spans="1:9" x14ac:dyDescent="0.25">
      <c r="A2764" s="1">
        <v>2013</v>
      </c>
      <c r="B2764" s="4" t="s">
        <v>78</v>
      </c>
      <c r="C2764" s="4" t="s">
        <v>79</v>
      </c>
      <c r="D2764" s="4" t="s">
        <v>13</v>
      </c>
      <c r="E2764" s="4" t="s">
        <v>89</v>
      </c>
      <c r="F2764" s="4" t="s">
        <v>115</v>
      </c>
      <c r="G2764" s="3">
        <v>2840</v>
      </c>
      <c r="H2764" s="2">
        <v>7.2</v>
      </c>
      <c r="I2764" s="4"/>
    </row>
    <row r="2765" spans="1:9" x14ac:dyDescent="0.25">
      <c r="A2765" s="1">
        <v>2013</v>
      </c>
      <c r="B2765" s="4" t="s">
        <v>78</v>
      </c>
      <c r="C2765" s="4" t="s">
        <v>79</v>
      </c>
      <c r="D2765" s="4" t="s">
        <v>14</v>
      </c>
      <c r="E2765" s="4" t="s">
        <v>88</v>
      </c>
      <c r="F2765" s="4" t="s">
        <v>114</v>
      </c>
      <c r="G2765" s="3">
        <v>450</v>
      </c>
      <c r="H2765" s="2">
        <v>9</v>
      </c>
      <c r="I2765" s="4"/>
    </row>
    <row r="2766" spans="1:9" x14ac:dyDescent="0.25">
      <c r="A2766" s="1">
        <v>2013</v>
      </c>
      <c r="B2766" s="4" t="s">
        <v>78</v>
      </c>
      <c r="C2766" s="4" t="s">
        <v>79</v>
      </c>
      <c r="D2766" s="4" t="s">
        <v>15</v>
      </c>
      <c r="E2766" s="4" t="s">
        <v>81</v>
      </c>
      <c r="F2766" s="4" t="s">
        <v>107</v>
      </c>
      <c r="G2766" s="3">
        <v>565</v>
      </c>
      <c r="H2766" s="2">
        <v>11.9</v>
      </c>
      <c r="I2766" s="4"/>
    </row>
    <row r="2767" spans="1:9" x14ac:dyDescent="0.25">
      <c r="A2767" s="1">
        <v>2013</v>
      </c>
      <c r="B2767" s="4" t="s">
        <v>78</v>
      </c>
      <c r="C2767" s="4" t="s">
        <v>79</v>
      </c>
      <c r="D2767" s="4" t="s">
        <v>16</v>
      </c>
      <c r="E2767" s="4" t="s">
        <v>83</v>
      </c>
      <c r="F2767" s="4" t="s">
        <v>109</v>
      </c>
      <c r="G2767" s="3">
        <v>178</v>
      </c>
      <c r="H2767" s="2">
        <v>16</v>
      </c>
      <c r="I2767" s="4"/>
    </row>
    <row r="2768" spans="1:9" x14ac:dyDescent="0.25">
      <c r="A2768" s="1">
        <v>2013</v>
      </c>
      <c r="B2768" s="4" t="s">
        <v>78</v>
      </c>
      <c r="C2768" s="4" t="s">
        <v>79</v>
      </c>
      <c r="D2768" s="4" t="s">
        <v>17</v>
      </c>
      <c r="E2768" s="4" t="s">
        <v>83</v>
      </c>
      <c r="F2768" s="4" t="s">
        <v>109</v>
      </c>
      <c r="G2768" s="3">
        <v>54</v>
      </c>
      <c r="H2768" s="2">
        <v>8.8000000000000007</v>
      </c>
      <c r="I2768" s="4"/>
    </row>
    <row r="2769" spans="1:9" x14ac:dyDescent="0.25">
      <c r="A2769" s="1">
        <v>2013</v>
      </c>
      <c r="B2769" s="4" t="s">
        <v>78</v>
      </c>
      <c r="C2769" s="4" t="s">
        <v>79</v>
      </c>
      <c r="D2769" s="4" t="s">
        <v>18</v>
      </c>
      <c r="E2769" s="4" t="s">
        <v>84</v>
      </c>
      <c r="F2769" s="4" t="s">
        <v>110</v>
      </c>
      <c r="G2769" s="3">
        <v>3130</v>
      </c>
      <c r="H2769" s="2">
        <v>11.1</v>
      </c>
      <c r="I2769" s="4"/>
    </row>
    <row r="2770" spans="1:9" x14ac:dyDescent="0.25">
      <c r="A2770" s="1">
        <v>2013</v>
      </c>
      <c r="B2770" s="4" t="s">
        <v>78</v>
      </c>
      <c r="C2770" s="4" t="s">
        <v>79</v>
      </c>
      <c r="D2770" s="4" t="s">
        <v>19</v>
      </c>
      <c r="E2770" s="4" t="s">
        <v>84</v>
      </c>
      <c r="F2770" s="4" t="s">
        <v>110</v>
      </c>
      <c r="G2770" s="3">
        <v>1652</v>
      </c>
      <c r="H2770" s="2">
        <v>18.100000000000001</v>
      </c>
      <c r="I2770" s="4"/>
    </row>
    <row r="2771" spans="1:9" x14ac:dyDescent="0.25">
      <c r="A2771" s="1">
        <v>2013</v>
      </c>
      <c r="B2771" s="4" t="s">
        <v>78</v>
      </c>
      <c r="C2771" s="4" t="s">
        <v>79</v>
      </c>
      <c r="D2771" s="4" t="s">
        <v>20</v>
      </c>
      <c r="E2771" s="4" t="s">
        <v>89</v>
      </c>
      <c r="F2771" s="4" t="s">
        <v>115</v>
      </c>
      <c r="G2771" s="3">
        <v>209</v>
      </c>
      <c r="H2771" s="2">
        <v>11.3</v>
      </c>
      <c r="I2771" s="4"/>
    </row>
    <row r="2772" spans="1:9" x14ac:dyDescent="0.25">
      <c r="A2772" s="1">
        <v>2013</v>
      </c>
      <c r="B2772" s="4" t="s">
        <v>78</v>
      </c>
      <c r="C2772" s="4" t="s">
        <v>79</v>
      </c>
      <c r="D2772" s="4" t="s">
        <v>21</v>
      </c>
      <c r="E2772" s="4" t="s">
        <v>90</v>
      </c>
      <c r="F2772" s="4" t="s">
        <v>116</v>
      </c>
      <c r="G2772" s="3">
        <v>148</v>
      </c>
      <c r="H2772" s="2">
        <v>8.8000000000000007</v>
      </c>
      <c r="I2772" s="4"/>
    </row>
    <row r="2773" spans="1:9" x14ac:dyDescent="0.25">
      <c r="A2773" s="1">
        <v>2013</v>
      </c>
      <c r="B2773" s="4" t="s">
        <v>78</v>
      </c>
      <c r="C2773" s="4" t="s">
        <v>79</v>
      </c>
      <c r="D2773" s="4" t="s">
        <v>22</v>
      </c>
      <c r="E2773" s="4" t="s">
        <v>85</v>
      </c>
      <c r="F2773" s="4" t="s">
        <v>111</v>
      </c>
      <c r="G2773" s="3">
        <v>2444</v>
      </c>
      <c r="H2773" s="2">
        <v>17.100000000000001</v>
      </c>
      <c r="I2773" s="4"/>
    </row>
    <row r="2774" spans="1:9" x14ac:dyDescent="0.25">
      <c r="A2774" s="1">
        <v>2013</v>
      </c>
      <c r="B2774" s="4" t="s">
        <v>78</v>
      </c>
      <c r="C2774" s="4" t="s">
        <v>79</v>
      </c>
      <c r="D2774" s="4" t="s">
        <v>23</v>
      </c>
      <c r="E2774" s="4" t="s">
        <v>85</v>
      </c>
      <c r="F2774" s="4" t="s">
        <v>111</v>
      </c>
      <c r="G2774" s="3">
        <v>1352</v>
      </c>
      <c r="H2774" s="2">
        <v>18.399999999999999</v>
      </c>
      <c r="I2774" s="4"/>
    </row>
    <row r="2775" spans="1:9" x14ac:dyDescent="0.25">
      <c r="A2775" s="1">
        <v>2013</v>
      </c>
      <c r="B2775" s="4" t="s">
        <v>78</v>
      </c>
      <c r="C2775" s="4" t="s">
        <v>79</v>
      </c>
      <c r="D2775" s="4" t="s">
        <v>24</v>
      </c>
      <c r="E2775" s="4" t="s">
        <v>87</v>
      </c>
      <c r="F2775" s="4" t="s">
        <v>113</v>
      </c>
      <c r="G2775" s="3">
        <v>369</v>
      </c>
      <c r="H2775" s="2">
        <v>8.8000000000000007</v>
      </c>
      <c r="I2775" s="4"/>
    </row>
    <row r="2776" spans="1:9" x14ac:dyDescent="0.25">
      <c r="A2776" s="1">
        <v>2013</v>
      </c>
      <c r="B2776" s="4" t="s">
        <v>78</v>
      </c>
      <c r="C2776" s="4" t="s">
        <v>79</v>
      </c>
      <c r="D2776" s="4" t="s">
        <v>25</v>
      </c>
      <c r="E2776" s="4" t="s">
        <v>87</v>
      </c>
      <c r="F2776" s="4" t="s">
        <v>113</v>
      </c>
      <c r="G2776" s="3">
        <v>594</v>
      </c>
      <c r="H2776" s="2">
        <v>17.399999999999999</v>
      </c>
      <c r="I2776" s="4"/>
    </row>
    <row r="2777" spans="1:9" x14ac:dyDescent="0.25">
      <c r="A2777" s="1">
        <v>2013</v>
      </c>
      <c r="B2777" s="4" t="s">
        <v>78</v>
      </c>
      <c r="C2777" s="4" t="s">
        <v>79</v>
      </c>
      <c r="D2777" s="4" t="s">
        <v>26</v>
      </c>
      <c r="E2777" s="4" t="s">
        <v>84</v>
      </c>
      <c r="F2777" s="4" t="s">
        <v>110</v>
      </c>
      <c r="G2777" s="3">
        <v>991</v>
      </c>
      <c r="H2777" s="2">
        <v>20.5</v>
      </c>
      <c r="I2777" s="4"/>
    </row>
    <row r="2778" spans="1:9" x14ac:dyDescent="0.25">
      <c r="A2778" s="1">
        <v>2013</v>
      </c>
      <c r="B2778" s="4" t="s">
        <v>78</v>
      </c>
      <c r="C2778" s="4" t="s">
        <v>79</v>
      </c>
      <c r="D2778" s="4" t="s">
        <v>27</v>
      </c>
      <c r="E2778" s="4" t="s">
        <v>86</v>
      </c>
      <c r="F2778" s="4" t="s">
        <v>112</v>
      </c>
      <c r="G2778" s="3">
        <v>1108</v>
      </c>
      <c r="H2778" s="2">
        <v>23.1</v>
      </c>
      <c r="I2778" s="4"/>
    </row>
    <row r="2779" spans="1:9" x14ac:dyDescent="0.25">
      <c r="A2779" s="1">
        <v>2013</v>
      </c>
      <c r="B2779" s="4" t="s">
        <v>78</v>
      </c>
      <c r="C2779" s="4" t="s">
        <v>79</v>
      </c>
      <c r="D2779" s="4" t="s">
        <v>28</v>
      </c>
      <c r="E2779" s="4" t="s">
        <v>81</v>
      </c>
      <c r="F2779" s="4" t="s">
        <v>107</v>
      </c>
      <c r="G2779" s="3">
        <v>252</v>
      </c>
      <c r="H2779" s="2">
        <v>13.6</v>
      </c>
      <c r="I2779" s="4"/>
    </row>
    <row r="2780" spans="1:9" x14ac:dyDescent="0.25">
      <c r="A2780" s="1">
        <v>2013</v>
      </c>
      <c r="B2780" s="4" t="s">
        <v>78</v>
      </c>
      <c r="C2780" s="4" t="s">
        <v>79</v>
      </c>
      <c r="D2780" s="4" t="s">
        <v>29</v>
      </c>
      <c r="E2780" s="4" t="s">
        <v>83</v>
      </c>
      <c r="F2780" s="4" t="s">
        <v>109</v>
      </c>
      <c r="G2780" s="3">
        <v>737</v>
      </c>
      <c r="H2780" s="2">
        <v>11.4</v>
      </c>
      <c r="I2780" s="4"/>
    </row>
    <row r="2781" spans="1:9" x14ac:dyDescent="0.25">
      <c r="A2781" s="1">
        <v>2013</v>
      </c>
      <c r="B2781" s="4" t="s">
        <v>78</v>
      </c>
      <c r="C2781" s="4" t="s">
        <v>79</v>
      </c>
      <c r="D2781" s="4" t="s">
        <v>30</v>
      </c>
      <c r="E2781" s="4" t="s">
        <v>81</v>
      </c>
      <c r="F2781" s="4" t="s">
        <v>107</v>
      </c>
      <c r="G2781" s="3">
        <v>1261</v>
      </c>
      <c r="H2781" s="2">
        <v>15.1</v>
      </c>
      <c r="I2781" s="4"/>
    </row>
    <row r="2782" spans="1:9" x14ac:dyDescent="0.25">
      <c r="A2782" s="1">
        <v>2013</v>
      </c>
      <c r="B2782" s="4" t="s">
        <v>78</v>
      </c>
      <c r="C2782" s="4" t="s">
        <v>79</v>
      </c>
      <c r="D2782" s="4" t="s">
        <v>31</v>
      </c>
      <c r="E2782" s="4" t="s">
        <v>85</v>
      </c>
      <c r="F2782" s="4" t="s">
        <v>111</v>
      </c>
      <c r="G2782" s="3">
        <v>1660</v>
      </c>
      <c r="H2782" s="2">
        <v>13.9</v>
      </c>
      <c r="I2782" s="4"/>
    </row>
    <row r="2783" spans="1:9" x14ac:dyDescent="0.25">
      <c r="A2783" s="1">
        <v>2013</v>
      </c>
      <c r="B2783" s="4" t="s">
        <v>78</v>
      </c>
      <c r="C2783" s="4" t="s">
        <v>79</v>
      </c>
      <c r="D2783" s="4" t="s">
        <v>32</v>
      </c>
      <c r="E2783" s="4" t="s">
        <v>85</v>
      </c>
      <c r="F2783" s="4" t="s">
        <v>111</v>
      </c>
      <c r="G2783" s="3">
        <v>653</v>
      </c>
      <c r="H2783" s="2">
        <v>10.199999999999999</v>
      </c>
      <c r="I2783" s="4"/>
    </row>
    <row r="2784" spans="1:9" x14ac:dyDescent="0.25">
      <c r="A2784" s="1">
        <v>2013</v>
      </c>
      <c r="B2784" s="4" t="s">
        <v>78</v>
      </c>
      <c r="C2784" s="4" t="s">
        <v>79</v>
      </c>
      <c r="D2784" s="4" t="s">
        <v>33</v>
      </c>
      <c r="E2784" s="4" t="s">
        <v>84</v>
      </c>
      <c r="F2784" s="4" t="s">
        <v>110</v>
      </c>
      <c r="G2784" s="3">
        <v>731</v>
      </c>
      <c r="H2784" s="2">
        <v>22.8</v>
      </c>
      <c r="I2784" s="4"/>
    </row>
    <row r="2785" spans="1:9" x14ac:dyDescent="0.25">
      <c r="A2785" s="1">
        <v>2013</v>
      </c>
      <c r="B2785" s="4" t="s">
        <v>78</v>
      </c>
      <c r="C2785" s="4" t="s">
        <v>79</v>
      </c>
      <c r="D2785" s="4" t="s">
        <v>34</v>
      </c>
      <c r="E2785" s="4" t="s">
        <v>87</v>
      </c>
      <c r="F2785" s="4" t="s">
        <v>113</v>
      </c>
      <c r="G2785" s="3">
        <v>1305</v>
      </c>
      <c r="H2785" s="2">
        <v>18</v>
      </c>
      <c r="I2785" s="4"/>
    </row>
    <row r="2786" spans="1:9" x14ac:dyDescent="0.25">
      <c r="A2786" s="1">
        <v>2013</v>
      </c>
      <c r="B2786" s="4" t="s">
        <v>78</v>
      </c>
      <c r="C2786" s="4" t="s">
        <v>79</v>
      </c>
      <c r="D2786" s="4" t="s">
        <v>35</v>
      </c>
      <c r="E2786" s="4" t="s">
        <v>88</v>
      </c>
      <c r="F2786" s="4" t="s">
        <v>114</v>
      </c>
      <c r="G2786" s="3">
        <v>130</v>
      </c>
      <c r="H2786" s="2">
        <v>10.3</v>
      </c>
      <c r="I2786" s="4"/>
    </row>
    <row r="2787" spans="1:9" x14ac:dyDescent="0.25">
      <c r="A2787" s="1">
        <v>2013</v>
      </c>
      <c r="B2787" s="4" t="s">
        <v>78</v>
      </c>
      <c r="C2787" s="4" t="s">
        <v>79</v>
      </c>
      <c r="D2787" s="4" t="s">
        <v>36</v>
      </c>
      <c r="E2787" s="4" t="s">
        <v>87</v>
      </c>
      <c r="F2787" s="4" t="s">
        <v>113</v>
      </c>
      <c r="G2787" s="3">
        <v>222</v>
      </c>
      <c r="H2787" s="2">
        <v>10</v>
      </c>
      <c r="I2787" s="4"/>
    </row>
    <row r="2788" spans="1:9" x14ac:dyDescent="0.25">
      <c r="A2788" s="1">
        <v>2013</v>
      </c>
      <c r="B2788" s="4" t="s">
        <v>78</v>
      </c>
      <c r="C2788" s="4" t="s">
        <v>79</v>
      </c>
      <c r="D2788" s="4" t="s">
        <v>37</v>
      </c>
      <c r="E2788" s="4" t="s">
        <v>89</v>
      </c>
      <c r="F2788" s="4" t="s">
        <v>115</v>
      </c>
      <c r="G2788" s="3">
        <v>370</v>
      </c>
      <c r="H2788" s="2">
        <v>13.3</v>
      </c>
      <c r="I2788" s="4"/>
    </row>
    <row r="2789" spans="1:9" x14ac:dyDescent="0.25">
      <c r="A2789" s="1">
        <v>2013</v>
      </c>
      <c r="B2789" s="4" t="s">
        <v>78</v>
      </c>
      <c r="C2789" s="4" t="s">
        <v>79</v>
      </c>
      <c r="D2789" s="4" t="s">
        <v>38</v>
      </c>
      <c r="E2789" s="4" t="s">
        <v>81</v>
      </c>
      <c r="F2789" s="4" t="s">
        <v>107</v>
      </c>
      <c r="G2789" s="3">
        <v>175</v>
      </c>
      <c r="H2789" s="2">
        <v>11</v>
      </c>
      <c r="I2789" s="4"/>
    </row>
    <row r="2790" spans="1:9" x14ac:dyDescent="0.25">
      <c r="A2790" s="1">
        <v>2013</v>
      </c>
      <c r="B2790" s="4" t="s">
        <v>78</v>
      </c>
      <c r="C2790" s="4" t="s">
        <v>79</v>
      </c>
      <c r="D2790" s="4" t="s">
        <v>39</v>
      </c>
      <c r="E2790" s="4" t="s">
        <v>82</v>
      </c>
      <c r="F2790" s="4" t="s">
        <v>108</v>
      </c>
      <c r="G2790" s="3">
        <v>1400</v>
      </c>
      <c r="H2790" s="2">
        <v>13.2</v>
      </c>
      <c r="I2790" s="4"/>
    </row>
    <row r="2791" spans="1:9" x14ac:dyDescent="0.25">
      <c r="A2791" s="1">
        <v>2013</v>
      </c>
      <c r="B2791" s="4" t="s">
        <v>78</v>
      </c>
      <c r="C2791" s="4" t="s">
        <v>79</v>
      </c>
      <c r="D2791" s="4" t="s">
        <v>40</v>
      </c>
      <c r="E2791" s="4" t="s">
        <v>86</v>
      </c>
      <c r="F2791" s="4" t="s">
        <v>112</v>
      </c>
      <c r="G2791" s="3">
        <v>302</v>
      </c>
      <c r="H2791" s="2">
        <v>13.2</v>
      </c>
      <c r="I2791" s="4"/>
    </row>
    <row r="2792" spans="1:9" x14ac:dyDescent="0.25">
      <c r="A2792" s="1">
        <v>2013</v>
      </c>
      <c r="B2792" s="4" t="s">
        <v>78</v>
      </c>
      <c r="C2792" s="4" t="s">
        <v>79</v>
      </c>
      <c r="D2792" s="4" t="s">
        <v>41</v>
      </c>
      <c r="E2792" s="4" t="s">
        <v>82</v>
      </c>
      <c r="F2792" s="4" t="s">
        <v>108</v>
      </c>
      <c r="G2792" s="3">
        <v>2285</v>
      </c>
      <c r="H2792" s="2">
        <v>9.6999999999999993</v>
      </c>
      <c r="I2792" s="4"/>
    </row>
    <row r="2793" spans="1:9" x14ac:dyDescent="0.25">
      <c r="A2793" s="1">
        <v>2013</v>
      </c>
      <c r="B2793" s="4" t="s">
        <v>78</v>
      </c>
      <c r="C2793" s="4" t="s">
        <v>79</v>
      </c>
      <c r="D2793" s="4" t="s">
        <v>42</v>
      </c>
      <c r="E2793" s="4" t="s">
        <v>84</v>
      </c>
      <c r="F2793" s="4" t="s">
        <v>110</v>
      </c>
      <c r="G2793" s="3">
        <v>1780</v>
      </c>
      <c r="H2793" s="2">
        <v>16.600000000000001</v>
      </c>
      <c r="I2793" s="4"/>
    </row>
    <row r="2794" spans="1:9" x14ac:dyDescent="0.25">
      <c r="A2794" s="1">
        <v>2013</v>
      </c>
      <c r="B2794" s="4" t="s">
        <v>78</v>
      </c>
      <c r="C2794" s="4" t="s">
        <v>79</v>
      </c>
      <c r="D2794" s="4" t="s">
        <v>43</v>
      </c>
      <c r="E2794" s="4" t="s">
        <v>88</v>
      </c>
      <c r="F2794" s="4" t="s">
        <v>114</v>
      </c>
      <c r="G2794" s="3">
        <v>117</v>
      </c>
      <c r="H2794" s="2">
        <v>12.9</v>
      </c>
      <c r="I2794" s="4"/>
    </row>
    <row r="2795" spans="1:9" x14ac:dyDescent="0.25">
      <c r="A2795" s="1">
        <v>2013</v>
      </c>
      <c r="B2795" s="4" t="s">
        <v>78</v>
      </c>
      <c r="C2795" s="4" t="s">
        <v>79</v>
      </c>
      <c r="D2795" s="4" t="s">
        <v>44</v>
      </c>
      <c r="E2795" s="4" t="s">
        <v>85</v>
      </c>
      <c r="F2795" s="4" t="s">
        <v>111</v>
      </c>
      <c r="G2795" s="3">
        <v>1985</v>
      </c>
      <c r="H2795" s="2">
        <v>14</v>
      </c>
      <c r="I2795" s="4"/>
    </row>
    <row r="2796" spans="1:9" x14ac:dyDescent="0.25">
      <c r="A2796" s="1">
        <v>2013</v>
      </c>
      <c r="B2796" s="4" t="s">
        <v>78</v>
      </c>
      <c r="C2796" s="4" t="s">
        <v>79</v>
      </c>
      <c r="D2796" s="4" t="s">
        <v>45</v>
      </c>
      <c r="E2796" s="4" t="s">
        <v>86</v>
      </c>
      <c r="F2796" s="4" t="s">
        <v>112</v>
      </c>
      <c r="G2796" s="3">
        <v>606</v>
      </c>
      <c r="H2796" s="2">
        <v>14.4</v>
      </c>
      <c r="I2796" s="4"/>
    </row>
    <row r="2797" spans="1:9" x14ac:dyDescent="0.25">
      <c r="A2797" s="1">
        <v>2013</v>
      </c>
      <c r="B2797" s="4" t="s">
        <v>78</v>
      </c>
      <c r="C2797" s="4" t="s">
        <v>79</v>
      </c>
      <c r="D2797" s="4" t="s">
        <v>46</v>
      </c>
      <c r="E2797" s="4" t="s">
        <v>90</v>
      </c>
      <c r="F2797" s="4" t="s">
        <v>116</v>
      </c>
      <c r="G2797" s="3">
        <v>327</v>
      </c>
      <c r="H2797" s="2">
        <v>6.9</v>
      </c>
      <c r="I2797" s="4"/>
    </row>
    <row r="2798" spans="1:9" x14ac:dyDescent="0.25">
      <c r="A2798" s="1">
        <v>2013</v>
      </c>
      <c r="B2798" s="4" t="s">
        <v>78</v>
      </c>
      <c r="C2798" s="4" t="s">
        <v>79</v>
      </c>
      <c r="D2798" s="4" t="s">
        <v>47</v>
      </c>
      <c r="E2798" s="4" t="s">
        <v>83</v>
      </c>
      <c r="F2798" s="4" t="s">
        <v>109</v>
      </c>
      <c r="G2798" s="3">
        <v>2767</v>
      </c>
      <c r="H2798" s="2">
        <v>15.7</v>
      </c>
      <c r="I2798" s="4"/>
    </row>
    <row r="2799" spans="1:9" x14ac:dyDescent="0.25">
      <c r="A2799" s="1">
        <v>2013</v>
      </c>
      <c r="B2799" s="4" t="s">
        <v>78</v>
      </c>
      <c r="C2799" s="4" t="s">
        <v>79</v>
      </c>
      <c r="D2799" s="4" t="s">
        <v>48</v>
      </c>
      <c r="E2799" s="4" t="s">
        <v>81</v>
      </c>
      <c r="F2799" s="4" t="s">
        <v>107</v>
      </c>
      <c r="G2799" s="3">
        <v>149</v>
      </c>
      <c r="H2799" s="2">
        <v>10.4</v>
      </c>
      <c r="I2799" s="4"/>
    </row>
    <row r="2800" spans="1:9" x14ac:dyDescent="0.25">
      <c r="A2800" s="1">
        <v>2013</v>
      </c>
      <c r="B2800" s="4" t="s">
        <v>78</v>
      </c>
      <c r="C2800" s="4" t="s">
        <v>79</v>
      </c>
      <c r="D2800" s="4" t="s">
        <v>49</v>
      </c>
      <c r="E2800" s="4" t="s">
        <v>84</v>
      </c>
      <c r="F2800" s="4" t="s">
        <v>110</v>
      </c>
      <c r="G2800" s="3">
        <v>869</v>
      </c>
      <c r="H2800" s="2">
        <v>16</v>
      </c>
      <c r="I2800" s="4"/>
    </row>
    <row r="2801" spans="1:9" x14ac:dyDescent="0.25">
      <c r="A2801" s="1">
        <v>2013</v>
      </c>
      <c r="B2801" s="4" t="s">
        <v>78</v>
      </c>
      <c r="C2801" s="4" t="s">
        <v>79</v>
      </c>
      <c r="D2801" s="4" t="s">
        <v>50</v>
      </c>
      <c r="E2801" s="4" t="s">
        <v>88</v>
      </c>
      <c r="F2801" s="4" t="s">
        <v>114</v>
      </c>
      <c r="G2801" s="3">
        <v>64</v>
      </c>
      <c r="H2801" s="2">
        <v>5.9</v>
      </c>
      <c r="I2801" s="4"/>
    </row>
    <row r="2802" spans="1:9" x14ac:dyDescent="0.25">
      <c r="A2802" s="1">
        <v>2013</v>
      </c>
      <c r="B2802" s="4" t="s">
        <v>78</v>
      </c>
      <c r="C2802" s="4" t="s">
        <v>79</v>
      </c>
      <c r="D2802" s="4" t="s">
        <v>51</v>
      </c>
      <c r="E2802" s="4" t="s">
        <v>84</v>
      </c>
      <c r="F2802" s="4" t="s">
        <v>110</v>
      </c>
      <c r="G2802" s="3">
        <v>1068</v>
      </c>
      <c r="H2802" s="2">
        <v>14.8</v>
      </c>
      <c r="I2802" s="4"/>
    </row>
    <row r="2803" spans="1:9" x14ac:dyDescent="0.25">
      <c r="A2803" s="1">
        <v>2013</v>
      </c>
      <c r="B2803" s="4" t="s">
        <v>78</v>
      </c>
      <c r="C2803" s="4" t="s">
        <v>79</v>
      </c>
      <c r="D2803" s="4" t="s">
        <v>52</v>
      </c>
      <c r="E2803" s="4" t="s">
        <v>86</v>
      </c>
      <c r="F2803" s="4" t="s">
        <v>112</v>
      </c>
      <c r="G2803" s="3">
        <v>3722</v>
      </c>
      <c r="H2803" s="2">
        <v>15.9</v>
      </c>
      <c r="I2803" s="4"/>
    </row>
    <row r="2804" spans="1:9" x14ac:dyDescent="0.25">
      <c r="A2804" s="1">
        <v>2013</v>
      </c>
      <c r="B2804" s="4" t="s">
        <v>78</v>
      </c>
      <c r="C2804" s="4" t="s">
        <v>79</v>
      </c>
      <c r="D2804" s="4" t="s">
        <v>53</v>
      </c>
      <c r="E2804" s="4" t="s">
        <v>88</v>
      </c>
      <c r="F2804" s="4" t="s">
        <v>114</v>
      </c>
      <c r="G2804" s="3">
        <v>312</v>
      </c>
      <c r="H2804" s="2">
        <v>14.1</v>
      </c>
      <c r="I2804" s="4"/>
    </row>
    <row r="2805" spans="1:9" x14ac:dyDescent="0.25">
      <c r="A2805" s="1">
        <v>2013</v>
      </c>
      <c r="B2805" s="4" t="s">
        <v>78</v>
      </c>
      <c r="C2805" s="4" t="s">
        <v>79</v>
      </c>
      <c r="D2805" s="4" t="s">
        <v>54</v>
      </c>
      <c r="E2805" s="4" t="s">
        <v>81</v>
      </c>
      <c r="F2805" s="4" t="s">
        <v>107</v>
      </c>
      <c r="G2805" s="3">
        <v>30</v>
      </c>
      <c r="H2805" s="2">
        <v>3.8</v>
      </c>
      <c r="I2805" s="4"/>
    </row>
    <row r="2806" spans="1:9" x14ac:dyDescent="0.25">
      <c r="A2806" s="1">
        <v>2013</v>
      </c>
      <c r="B2806" s="4" t="s">
        <v>78</v>
      </c>
      <c r="C2806" s="4" t="s">
        <v>79</v>
      </c>
      <c r="D2806" s="4" t="s">
        <v>55</v>
      </c>
      <c r="E2806" s="4" t="s">
        <v>83</v>
      </c>
      <c r="F2806" s="4" t="s">
        <v>109</v>
      </c>
      <c r="G2806" s="3">
        <v>1547</v>
      </c>
      <c r="H2806" s="2">
        <v>18</v>
      </c>
      <c r="I2806" s="4"/>
    </row>
    <row r="2807" spans="1:9" x14ac:dyDescent="0.25">
      <c r="A2807" s="1">
        <v>2013</v>
      </c>
      <c r="B2807" s="4" t="s">
        <v>78</v>
      </c>
      <c r="C2807" s="4" t="s">
        <v>79</v>
      </c>
      <c r="D2807" s="4" t="s">
        <v>56</v>
      </c>
      <c r="E2807" s="4" t="s">
        <v>90</v>
      </c>
      <c r="F2807" s="4" t="s">
        <v>116</v>
      </c>
      <c r="G2807" s="3">
        <v>461</v>
      </c>
      <c r="H2807" s="2">
        <v>6.1</v>
      </c>
      <c r="I2807" s="4"/>
    </row>
    <row r="2808" spans="1:9" x14ac:dyDescent="0.25">
      <c r="A2808" s="1">
        <v>2013</v>
      </c>
      <c r="B2808" s="4" t="s">
        <v>78</v>
      </c>
      <c r="C2808" s="4" t="s">
        <v>79</v>
      </c>
      <c r="D2808" s="4" t="s">
        <v>57</v>
      </c>
      <c r="E2808" s="4" t="s">
        <v>83</v>
      </c>
      <c r="F2808" s="4" t="s">
        <v>109</v>
      </c>
      <c r="G2808" s="3">
        <v>450</v>
      </c>
      <c r="H2808" s="2">
        <v>18.600000000000001</v>
      </c>
      <c r="I2808" s="4"/>
    </row>
    <row r="2809" spans="1:9" x14ac:dyDescent="0.25">
      <c r="A2809" s="1">
        <v>2013</v>
      </c>
      <c r="B2809" s="4" t="s">
        <v>78</v>
      </c>
      <c r="C2809" s="4" t="s">
        <v>79</v>
      </c>
      <c r="D2809" s="4" t="s">
        <v>58</v>
      </c>
      <c r="E2809" s="4" t="s">
        <v>85</v>
      </c>
      <c r="F2809" s="4" t="s">
        <v>111</v>
      </c>
      <c r="G2809" s="3">
        <v>993</v>
      </c>
      <c r="H2809" s="2">
        <v>14</v>
      </c>
      <c r="I2809" s="4"/>
    </row>
    <row r="2810" spans="1:9" x14ac:dyDescent="0.25">
      <c r="A2810" s="1">
        <v>2013</v>
      </c>
      <c r="B2810" s="4" t="s">
        <v>78</v>
      </c>
      <c r="C2810" s="4" t="s">
        <v>79</v>
      </c>
      <c r="D2810" s="4" t="s">
        <v>59</v>
      </c>
      <c r="E2810" s="4" t="s">
        <v>88</v>
      </c>
      <c r="F2810" s="4" t="s">
        <v>114</v>
      </c>
      <c r="G2810" s="3">
        <v>56</v>
      </c>
      <c r="H2810" s="2">
        <v>9.4</v>
      </c>
      <c r="I2810" s="4"/>
    </row>
    <row r="2811" spans="1:9" x14ac:dyDescent="0.25">
      <c r="A2811" s="1">
        <v>2012</v>
      </c>
      <c r="B2811" s="4" t="s">
        <v>6</v>
      </c>
      <c r="C2811" s="4" t="s">
        <v>7</v>
      </c>
      <c r="D2811" s="4" t="s">
        <v>9</v>
      </c>
      <c r="E2811" s="4" t="s">
        <v>84</v>
      </c>
      <c r="F2811" s="4" t="s">
        <v>110</v>
      </c>
      <c r="G2811" s="3">
        <v>2283</v>
      </c>
      <c r="H2811" s="2">
        <v>46.6</v>
      </c>
      <c r="I2811" s="4"/>
    </row>
    <row r="2812" spans="1:9" x14ac:dyDescent="0.25">
      <c r="A2812" s="1">
        <v>2012</v>
      </c>
      <c r="B2812" s="4" t="s">
        <v>6</v>
      </c>
      <c r="C2812" s="4" t="s">
        <v>7</v>
      </c>
      <c r="D2812" s="4" t="s">
        <v>10</v>
      </c>
      <c r="E2812" s="4" t="s">
        <v>90</v>
      </c>
      <c r="F2812" s="4" t="s">
        <v>116</v>
      </c>
      <c r="G2812" s="3">
        <v>368</v>
      </c>
      <c r="H2812" s="2">
        <v>54.1</v>
      </c>
      <c r="I2812" s="4"/>
    </row>
    <row r="2813" spans="1:9" x14ac:dyDescent="0.25">
      <c r="A2813" s="1">
        <v>2012</v>
      </c>
      <c r="B2813" s="4" t="s">
        <v>6</v>
      </c>
      <c r="C2813" s="4" t="s">
        <v>7</v>
      </c>
      <c r="D2813" s="4" t="s">
        <v>11</v>
      </c>
      <c r="E2813" s="4" t="s">
        <v>89</v>
      </c>
      <c r="F2813" s="4" t="s">
        <v>115</v>
      </c>
      <c r="G2813" s="3">
        <v>3029</v>
      </c>
      <c r="H2813" s="2">
        <v>45.1</v>
      </c>
      <c r="I2813" s="4"/>
    </row>
    <row r="2814" spans="1:9" x14ac:dyDescent="0.25">
      <c r="A2814" s="1">
        <v>2012</v>
      </c>
      <c r="B2814" s="4" t="s">
        <v>6</v>
      </c>
      <c r="C2814" s="4" t="s">
        <v>7</v>
      </c>
      <c r="D2814" s="4" t="s">
        <v>12</v>
      </c>
      <c r="E2814" s="4" t="s">
        <v>86</v>
      </c>
      <c r="F2814" s="4" t="s">
        <v>112</v>
      </c>
      <c r="G2814" s="3">
        <v>1521</v>
      </c>
      <c r="H2814" s="2">
        <v>50</v>
      </c>
      <c r="I2814" s="4"/>
    </row>
    <row r="2815" spans="1:9" x14ac:dyDescent="0.25">
      <c r="A2815" s="1">
        <v>2012</v>
      </c>
      <c r="B2815" s="4" t="s">
        <v>6</v>
      </c>
      <c r="C2815" s="4" t="s">
        <v>7</v>
      </c>
      <c r="D2815" s="4" t="s">
        <v>13</v>
      </c>
      <c r="E2815" s="4" t="s">
        <v>89</v>
      </c>
      <c r="F2815" s="4" t="s">
        <v>115</v>
      </c>
      <c r="G2815" s="3">
        <v>10906</v>
      </c>
      <c r="H2815" s="2">
        <v>28</v>
      </c>
      <c r="I2815" s="4"/>
    </row>
    <row r="2816" spans="1:9" x14ac:dyDescent="0.25">
      <c r="A2816" s="1">
        <v>2012</v>
      </c>
      <c r="B2816" s="4" t="s">
        <v>6</v>
      </c>
      <c r="C2816" s="4" t="s">
        <v>7</v>
      </c>
      <c r="D2816" s="4" t="s">
        <v>14</v>
      </c>
      <c r="E2816" s="4" t="s">
        <v>88</v>
      </c>
      <c r="F2816" s="4" t="s">
        <v>114</v>
      </c>
      <c r="G2816" s="3">
        <v>2403</v>
      </c>
      <c r="H2816" s="2">
        <v>47.1</v>
      </c>
      <c r="I2816" s="4"/>
    </row>
    <row r="2817" spans="1:9" x14ac:dyDescent="0.25">
      <c r="A2817" s="1">
        <v>2012</v>
      </c>
      <c r="B2817" s="4" t="s">
        <v>6</v>
      </c>
      <c r="C2817" s="4" t="s">
        <v>7</v>
      </c>
      <c r="D2817" s="4" t="s">
        <v>15</v>
      </c>
      <c r="E2817" s="4" t="s">
        <v>81</v>
      </c>
      <c r="F2817" s="4" t="s">
        <v>107</v>
      </c>
      <c r="G2817" s="3">
        <v>1392</v>
      </c>
      <c r="H2817" s="2">
        <v>34.700000000000003</v>
      </c>
      <c r="I2817" s="4"/>
    </row>
    <row r="2818" spans="1:9" x14ac:dyDescent="0.25">
      <c r="A2818" s="1">
        <v>2012</v>
      </c>
      <c r="B2818" s="4" t="s">
        <v>6</v>
      </c>
      <c r="C2818" s="4" t="s">
        <v>7</v>
      </c>
      <c r="D2818" s="4" t="s">
        <v>16</v>
      </c>
      <c r="E2818" s="4" t="s">
        <v>83</v>
      </c>
      <c r="F2818" s="4" t="s">
        <v>109</v>
      </c>
      <c r="G2818" s="3">
        <v>374</v>
      </c>
      <c r="H2818" s="2">
        <v>38.799999999999997</v>
      </c>
      <c r="I2818" s="4"/>
    </row>
    <row r="2819" spans="1:9" x14ac:dyDescent="0.25">
      <c r="A2819" s="1">
        <v>2012</v>
      </c>
      <c r="B2819" s="4" t="s">
        <v>6</v>
      </c>
      <c r="C2819" s="4" t="s">
        <v>7</v>
      </c>
      <c r="D2819" s="4" t="s">
        <v>17</v>
      </c>
      <c r="E2819" s="4" t="s">
        <v>83</v>
      </c>
      <c r="F2819" s="4" t="s">
        <v>109</v>
      </c>
      <c r="G2819" s="3">
        <v>194</v>
      </c>
      <c r="H2819" s="2">
        <v>31.3</v>
      </c>
      <c r="I2819" s="4"/>
    </row>
    <row r="2820" spans="1:9" x14ac:dyDescent="0.25">
      <c r="A2820" s="1">
        <v>2012</v>
      </c>
      <c r="B2820" s="4" t="s">
        <v>6</v>
      </c>
      <c r="C2820" s="4" t="s">
        <v>7</v>
      </c>
      <c r="D2820" s="4" t="s">
        <v>18</v>
      </c>
      <c r="E2820" s="4" t="s">
        <v>84</v>
      </c>
      <c r="F2820" s="4" t="s">
        <v>110</v>
      </c>
      <c r="G2820" s="3">
        <v>8770</v>
      </c>
      <c r="H2820" s="2">
        <v>39.9</v>
      </c>
      <c r="I2820" s="4"/>
    </row>
    <row r="2821" spans="1:9" x14ac:dyDescent="0.25">
      <c r="A2821" s="1">
        <v>2012</v>
      </c>
      <c r="B2821" s="4" t="s">
        <v>6</v>
      </c>
      <c r="C2821" s="4" t="s">
        <v>7</v>
      </c>
      <c r="D2821" s="4" t="s">
        <v>19</v>
      </c>
      <c r="E2821" s="4" t="s">
        <v>84</v>
      </c>
      <c r="F2821" s="4" t="s">
        <v>110</v>
      </c>
      <c r="G2821" s="3">
        <v>3731</v>
      </c>
      <c r="H2821" s="2">
        <v>39</v>
      </c>
      <c r="I2821" s="4"/>
    </row>
    <row r="2822" spans="1:9" x14ac:dyDescent="0.25">
      <c r="A2822" s="1">
        <v>2012</v>
      </c>
      <c r="B2822" s="4" t="s">
        <v>6</v>
      </c>
      <c r="C2822" s="4" t="s">
        <v>7</v>
      </c>
      <c r="D2822" s="4" t="s">
        <v>20</v>
      </c>
      <c r="E2822" s="4" t="s">
        <v>89</v>
      </c>
      <c r="F2822" s="4" t="s">
        <v>115</v>
      </c>
      <c r="G2822" s="3">
        <v>458</v>
      </c>
      <c r="H2822" s="2">
        <v>30.1</v>
      </c>
      <c r="I2822" s="4"/>
    </row>
    <row r="2823" spans="1:9" x14ac:dyDescent="0.25">
      <c r="A2823" s="1">
        <v>2012</v>
      </c>
      <c r="B2823" s="4" t="s">
        <v>6</v>
      </c>
      <c r="C2823" s="4" t="s">
        <v>7</v>
      </c>
      <c r="D2823" s="4" t="s">
        <v>21</v>
      </c>
      <c r="E2823" s="4" t="s">
        <v>90</v>
      </c>
      <c r="F2823" s="4" t="s">
        <v>116</v>
      </c>
      <c r="G2823" s="3">
        <v>699</v>
      </c>
      <c r="H2823" s="2">
        <v>43.7</v>
      </c>
      <c r="I2823" s="4"/>
    </row>
    <row r="2824" spans="1:9" x14ac:dyDescent="0.25">
      <c r="A2824" s="1">
        <v>2012</v>
      </c>
      <c r="B2824" s="4" t="s">
        <v>6</v>
      </c>
      <c r="C2824" s="4" t="s">
        <v>7</v>
      </c>
      <c r="D2824" s="4" t="s">
        <v>22</v>
      </c>
      <c r="E2824" s="4" t="s">
        <v>85</v>
      </c>
      <c r="F2824" s="4" t="s">
        <v>111</v>
      </c>
      <c r="G2824" s="3">
        <v>4488</v>
      </c>
      <c r="H2824" s="2">
        <v>33.6</v>
      </c>
      <c r="I2824" s="4"/>
    </row>
    <row r="2825" spans="1:9" x14ac:dyDescent="0.25">
      <c r="A2825" s="1">
        <v>2012</v>
      </c>
      <c r="B2825" s="4" t="s">
        <v>6</v>
      </c>
      <c r="C2825" s="4" t="s">
        <v>7</v>
      </c>
      <c r="D2825" s="4" t="s">
        <v>23</v>
      </c>
      <c r="E2825" s="4" t="s">
        <v>85</v>
      </c>
      <c r="F2825" s="4" t="s">
        <v>111</v>
      </c>
      <c r="G2825" s="3">
        <v>2776</v>
      </c>
      <c r="H2825" s="2">
        <v>41.4</v>
      </c>
      <c r="I2825" s="4"/>
    </row>
    <row r="2826" spans="1:9" x14ac:dyDescent="0.25">
      <c r="A2826" s="1">
        <v>2012</v>
      </c>
      <c r="B2826" s="4" t="s">
        <v>6</v>
      </c>
      <c r="C2826" s="4" t="s">
        <v>7</v>
      </c>
      <c r="D2826" s="4" t="s">
        <v>24</v>
      </c>
      <c r="E2826" s="4" t="s">
        <v>87</v>
      </c>
      <c r="F2826" s="4" t="s">
        <v>113</v>
      </c>
      <c r="G2826" s="3">
        <v>1369</v>
      </c>
      <c r="H2826" s="2">
        <v>39.700000000000003</v>
      </c>
      <c r="I2826" s="4"/>
    </row>
    <row r="2827" spans="1:9" x14ac:dyDescent="0.25">
      <c r="A2827" s="1">
        <v>2012</v>
      </c>
      <c r="B2827" s="4" t="s">
        <v>6</v>
      </c>
      <c r="C2827" s="4" t="s">
        <v>7</v>
      </c>
      <c r="D2827" s="4" t="s">
        <v>25</v>
      </c>
      <c r="E2827" s="4" t="s">
        <v>87</v>
      </c>
      <c r="F2827" s="4" t="s">
        <v>113</v>
      </c>
      <c r="G2827" s="3">
        <v>1319</v>
      </c>
      <c r="H2827" s="2">
        <v>43.6</v>
      </c>
      <c r="I2827" s="4"/>
    </row>
    <row r="2828" spans="1:9" x14ac:dyDescent="0.25">
      <c r="A2828" s="1">
        <v>2012</v>
      </c>
      <c r="B2828" s="4" t="s">
        <v>6</v>
      </c>
      <c r="C2828" s="4" t="s">
        <v>7</v>
      </c>
      <c r="D2828" s="4" t="s">
        <v>26</v>
      </c>
      <c r="E2828" s="4" t="s">
        <v>84</v>
      </c>
      <c r="F2828" s="4" t="s">
        <v>110</v>
      </c>
      <c r="G2828" s="3">
        <v>2741</v>
      </c>
      <c r="H2828" s="2">
        <v>62</v>
      </c>
      <c r="I2828" s="4"/>
    </row>
    <row r="2829" spans="1:9" x14ac:dyDescent="0.25">
      <c r="A2829" s="1">
        <v>2012</v>
      </c>
      <c r="B2829" s="4" t="s">
        <v>6</v>
      </c>
      <c r="C2829" s="4" t="s">
        <v>7</v>
      </c>
      <c r="D2829" s="4" t="s">
        <v>27</v>
      </c>
      <c r="E2829" s="4" t="s">
        <v>86</v>
      </c>
      <c r="F2829" s="4" t="s">
        <v>112</v>
      </c>
      <c r="G2829" s="3">
        <v>2362</v>
      </c>
      <c r="H2829" s="2">
        <v>51.1</v>
      </c>
      <c r="I2829" s="4"/>
    </row>
    <row r="2830" spans="1:9" x14ac:dyDescent="0.25">
      <c r="A2830" s="1">
        <v>2012</v>
      </c>
      <c r="B2830" s="4" t="s">
        <v>6</v>
      </c>
      <c r="C2830" s="4" t="s">
        <v>7</v>
      </c>
      <c r="D2830" s="4" t="s">
        <v>28</v>
      </c>
      <c r="E2830" s="4" t="s">
        <v>81</v>
      </c>
      <c r="F2830" s="4" t="s">
        <v>107</v>
      </c>
      <c r="G2830" s="3">
        <v>602</v>
      </c>
      <c r="H2830" s="2">
        <v>40.4</v>
      </c>
      <c r="I2830" s="4"/>
    </row>
    <row r="2831" spans="1:9" x14ac:dyDescent="0.25">
      <c r="A2831" s="1">
        <v>2012</v>
      </c>
      <c r="B2831" s="4" t="s">
        <v>6</v>
      </c>
      <c r="C2831" s="4" t="s">
        <v>7</v>
      </c>
      <c r="D2831" s="4" t="s">
        <v>29</v>
      </c>
      <c r="E2831" s="4" t="s">
        <v>83</v>
      </c>
      <c r="F2831" s="4" t="s">
        <v>109</v>
      </c>
      <c r="G2831" s="3">
        <v>1696</v>
      </c>
      <c r="H2831" s="2">
        <v>27.7</v>
      </c>
      <c r="I2831" s="4"/>
    </row>
    <row r="2832" spans="1:9" x14ac:dyDescent="0.25">
      <c r="A2832" s="1">
        <v>2012</v>
      </c>
      <c r="B2832" s="4" t="s">
        <v>6</v>
      </c>
      <c r="C2832" s="4" t="s">
        <v>7</v>
      </c>
      <c r="D2832" s="4" t="s">
        <v>30</v>
      </c>
      <c r="E2832" s="4" t="s">
        <v>81</v>
      </c>
      <c r="F2832" s="4" t="s">
        <v>107</v>
      </c>
      <c r="G2832" s="3">
        <v>2195</v>
      </c>
      <c r="H2832" s="2">
        <v>29.8</v>
      </c>
      <c r="I2832" s="4"/>
    </row>
    <row r="2833" spans="1:9" x14ac:dyDescent="0.25">
      <c r="A2833" s="1">
        <v>2012</v>
      </c>
      <c r="B2833" s="4" t="s">
        <v>6</v>
      </c>
      <c r="C2833" s="4" t="s">
        <v>7</v>
      </c>
      <c r="D2833" s="4" t="s">
        <v>31</v>
      </c>
      <c r="E2833" s="4" t="s">
        <v>85</v>
      </c>
      <c r="F2833" s="4" t="s">
        <v>111</v>
      </c>
      <c r="G2833" s="3">
        <v>3805</v>
      </c>
      <c r="H2833" s="2">
        <v>36.6</v>
      </c>
      <c r="I2833" s="4"/>
    </row>
    <row r="2834" spans="1:9" x14ac:dyDescent="0.25">
      <c r="A2834" s="1">
        <v>2012</v>
      </c>
      <c r="B2834" s="4" t="s">
        <v>6</v>
      </c>
      <c r="C2834" s="4" t="s">
        <v>7</v>
      </c>
      <c r="D2834" s="4" t="s">
        <v>32</v>
      </c>
      <c r="E2834" s="4" t="s">
        <v>85</v>
      </c>
      <c r="F2834" s="4" t="s">
        <v>111</v>
      </c>
      <c r="G2834" s="3">
        <v>2301</v>
      </c>
      <c r="H2834" s="2">
        <v>39.1</v>
      </c>
      <c r="I2834" s="4"/>
    </row>
    <row r="2835" spans="1:9" x14ac:dyDescent="0.25">
      <c r="A2835" s="1">
        <v>2012</v>
      </c>
      <c r="B2835" s="4" t="s">
        <v>6</v>
      </c>
      <c r="C2835" s="4" t="s">
        <v>7</v>
      </c>
      <c r="D2835" s="4" t="s">
        <v>33</v>
      </c>
      <c r="E2835" s="4" t="s">
        <v>84</v>
      </c>
      <c r="F2835" s="4" t="s">
        <v>110</v>
      </c>
      <c r="G2835" s="3">
        <v>1627</v>
      </c>
      <c r="H2835" s="2">
        <v>54.5</v>
      </c>
      <c r="I2835" s="4"/>
    </row>
    <row r="2836" spans="1:9" x14ac:dyDescent="0.25">
      <c r="A2836" s="1">
        <v>2012</v>
      </c>
      <c r="B2836" s="4" t="s">
        <v>6</v>
      </c>
      <c r="C2836" s="4" t="s">
        <v>7</v>
      </c>
      <c r="D2836" s="4" t="s">
        <v>34</v>
      </c>
      <c r="E2836" s="4" t="s">
        <v>87</v>
      </c>
      <c r="F2836" s="4" t="s">
        <v>113</v>
      </c>
      <c r="G2836" s="3">
        <v>3002</v>
      </c>
      <c r="H2836" s="2">
        <v>47.8</v>
      </c>
      <c r="I2836" s="4"/>
    </row>
    <row r="2837" spans="1:9" x14ac:dyDescent="0.25">
      <c r="A2837" s="1">
        <v>2012</v>
      </c>
      <c r="B2837" s="4" t="s">
        <v>6</v>
      </c>
      <c r="C2837" s="4" t="s">
        <v>7</v>
      </c>
      <c r="D2837" s="4" t="s">
        <v>35</v>
      </c>
      <c r="E2837" s="4" t="s">
        <v>88</v>
      </c>
      <c r="F2837" s="4" t="s">
        <v>114</v>
      </c>
      <c r="G2837" s="3">
        <v>572</v>
      </c>
      <c r="H2837" s="2">
        <v>52.8</v>
      </c>
      <c r="I2837" s="4"/>
    </row>
    <row r="2838" spans="1:9" x14ac:dyDescent="0.25">
      <c r="A2838" s="1">
        <v>2012</v>
      </c>
      <c r="B2838" s="4" t="s">
        <v>6</v>
      </c>
      <c r="C2838" s="4" t="s">
        <v>7</v>
      </c>
      <c r="D2838" s="4" t="s">
        <v>36</v>
      </c>
      <c r="E2838" s="4" t="s">
        <v>87</v>
      </c>
      <c r="F2838" s="4" t="s">
        <v>113</v>
      </c>
      <c r="G2838" s="3">
        <v>792</v>
      </c>
      <c r="H2838" s="2">
        <v>39.799999999999997</v>
      </c>
      <c r="I2838" s="4"/>
    </row>
    <row r="2839" spans="1:9" x14ac:dyDescent="0.25">
      <c r="A2839" s="1">
        <v>2012</v>
      </c>
      <c r="B2839" s="4" t="s">
        <v>6</v>
      </c>
      <c r="C2839" s="4" t="s">
        <v>7</v>
      </c>
      <c r="D2839" s="4" t="s">
        <v>37</v>
      </c>
      <c r="E2839" s="4" t="s">
        <v>89</v>
      </c>
      <c r="F2839" s="4" t="s">
        <v>115</v>
      </c>
      <c r="G2839" s="3">
        <v>1177</v>
      </c>
      <c r="H2839" s="2">
        <v>42.4</v>
      </c>
      <c r="I2839" s="4"/>
    </row>
    <row r="2840" spans="1:9" x14ac:dyDescent="0.25">
      <c r="A2840" s="1">
        <v>2012</v>
      </c>
      <c r="B2840" s="4" t="s">
        <v>6</v>
      </c>
      <c r="C2840" s="4" t="s">
        <v>7</v>
      </c>
      <c r="D2840" s="4" t="s">
        <v>38</v>
      </c>
      <c r="E2840" s="4" t="s">
        <v>81</v>
      </c>
      <c r="F2840" s="4" t="s">
        <v>107</v>
      </c>
      <c r="G2840" s="3">
        <v>573</v>
      </c>
      <c r="H2840" s="2">
        <v>40.1</v>
      </c>
      <c r="I2840" s="4"/>
    </row>
    <row r="2841" spans="1:9" x14ac:dyDescent="0.25">
      <c r="A2841" s="1">
        <v>2012</v>
      </c>
      <c r="B2841" s="4" t="s">
        <v>6</v>
      </c>
      <c r="C2841" s="4" t="s">
        <v>7</v>
      </c>
      <c r="D2841" s="4" t="s">
        <v>39</v>
      </c>
      <c r="E2841" s="4" t="s">
        <v>82</v>
      </c>
      <c r="F2841" s="4" t="s">
        <v>108</v>
      </c>
      <c r="G2841" s="3">
        <v>2990</v>
      </c>
      <c r="H2841" s="2">
        <v>31.7</v>
      </c>
      <c r="I2841" s="4"/>
    </row>
    <row r="2842" spans="1:9" x14ac:dyDescent="0.25">
      <c r="A2842" s="1">
        <v>2012</v>
      </c>
      <c r="B2842" s="4" t="s">
        <v>6</v>
      </c>
      <c r="C2842" s="4" t="s">
        <v>7</v>
      </c>
      <c r="D2842" s="4" t="s">
        <v>40</v>
      </c>
      <c r="E2842" s="4" t="s">
        <v>86</v>
      </c>
      <c r="F2842" s="4" t="s">
        <v>112</v>
      </c>
      <c r="G2842" s="3">
        <v>1351</v>
      </c>
      <c r="H2842" s="2">
        <v>65</v>
      </c>
      <c r="I2842" s="4"/>
    </row>
    <row r="2843" spans="1:9" x14ac:dyDescent="0.25">
      <c r="A2843" s="1">
        <v>2012</v>
      </c>
      <c r="B2843" s="4" t="s">
        <v>6</v>
      </c>
      <c r="C2843" s="4" t="s">
        <v>7</v>
      </c>
      <c r="D2843" s="4" t="s">
        <v>41</v>
      </c>
      <c r="E2843" s="4" t="s">
        <v>82</v>
      </c>
      <c r="F2843" s="4" t="s">
        <v>108</v>
      </c>
      <c r="G2843" s="3">
        <v>5786</v>
      </c>
      <c r="H2843" s="2">
        <v>27.4</v>
      </c>
      <c r="I2843" s="4"/>
    </row>
    <row r="2844" spans="1:9" x14ac:dyDescent="0.25">
      <c r="A2844" s="1">
        <v>2012</v>
      </c>
      <c r="B2844" s="4" t="s">
        <v>6</v>
      </c>
      <c r="C2844" s="4" t="s">
        <v>7</v>
      </c>
      <c r="D2844" s="4" t="s">
        <v>42</v>
      </c>
      <c r="E2844" s="4" t="s">
        <v>84</v>
      </c>
      <c r="F2844" s="4" t="s">
        <v>110</v>
      </c>
      <c r="G2844" s="3">
        <v>4281</v>
      </c>
      <c r="H2844" s="2">
        <v>43</v>
      </c>
      <c r="I2844" s="4"/>
    </row>
    <row r="2845" spans="1:9" x14ac:dyDescent="0.25">
      <c r="A2845" s="1">
        <v>2012</v>
      </c>
      <c r="B2845" s="4" t="s">
        <v>6</v>
      </c>
      <c r="C2845" s="4" t="s">
        <v>7</v>
      </c>
      <c r="D2845" s="4" t="s">
        <v>43</v>
      </c>
      <c r="E2845" s="4" t="s">
        <v>88</v>
      </c>
      <c r="F2845" s="4" t="s">
        <v>114</v>
      </c>
      <c r="G2845" s="3">
        <v>318</v>
      </c>
      <c r="H2845" s="2">
        <v>41.1</v>
      </c>
      <c r="I2845" s="4"/>
    </row>
    <row r="2846" spans="1:9" x14ac:dyDescent="0.25">
      <c r="A2846" s="1">
        <v>2012</v>
      </c>
      <c r="B2846" s="4" t="s">
        <v>6</v>
      </c>
      <c r="C2846" s="4" t="s">
        <v>7</v>
      </c>
      <c r="D2846" s="4" t="s">
        <v>44</v>
      </c>
      <c r="E2846" s="4" t="s">
        <v>85</v>
      </c>
      <c r="F2846" s="4" t="s">
        <v>111</v>
      </c>
      <c r="G2846" s="3">
        <v>5420</v>
      </c>
      <c r="H2846" s="2">
        <v>44.7</v>
      </c>
      <c r="I2846" s="4"/>
    </row>
    <row r="2847" spans="1:9" x14ac:dyDescent="0.25">
      <c r="A2847" s="1">
        <v>2012</v>
      </c>
      <c r="B2847" s="4" t="s">
        <v>6</v>
      </c>
      <c r="C2847" s="4" t="s">
        <v>7</v>
      </c>
      <c r="D2847" s="4" t="s">
        <v>45</v>
      </c>
      <c r="E2847" s="4" t="s">
        <v>86</v>
      </c>
      <c r="F2847" s="4" t="s">
        <v>112</v>
      </c>
      <c r="G2847" s="3">
        <v>2388</v>
      </c>
      <c r="H2847" s="2">
        <v>61.6</v>
      </c>
      <c r="I2847" s="4"/>
    </row>
    <row r="2848" spans="1:9" x14ac:dyDescent="0.25">
      <c r="A2848" s="1">
        <v>2012</v>
      </c>
      <c r="B2848" s="4" t="s">
        <v>6</v>
      </c>
      <c r="C2848" s="4" t="s">
        <v>7</v>
      </c>
      <c r="D2848" s="4" t="s">
        <v>46</v>
      </c>
      <c r="E2848" s="4" t="s">
        <v>90</v>
      </c>
      <c r="F2848" s="4" t="s">
        <v>116</v>
      </c>
      <c r="G2848" s="3">
        <v>1709</v>
      </c>
      <c r="H2848" s="2">
        <v>39.9</v>
      </c>
      <c r="I2848" s="4"/>
    </row>
    <row r="2849" spans="1:9" x14ac:dyDescent="0.25">
      <c r="A2849" s="1">
        <v>2012</v>
      </c>
      <c r="B2849" s="4" t="s">
        <v>6</v>
      </c>
      <c r="C2849" s="4" t="s">
        <v>7</v>
      </c>
      <c r="D2849" s="4" t="s">
        <v>47</v>
      </c>
      <c r="E2849" s="4" t="s">
        <v>83</v>
      </c>
      <c r="F2849" s="4" t="s">
        <v>109</v>
      </c>
      <c r="G2849" s="3">
        <v>6334</v>
      </c>
      <c r="H2849" s="2">
        <v>45</v>
      </c>
      <c r="I2849" s="4"/>
    </row>
    <row r="2850" spans="1:9" x14ac:dyDescent="0.25">
      <c r="A2850" s="1">
        <v>2012</v>
      </c>
      <c r="B2850" s="4" t="s">
        <v>6</v>
      </c>
      <c r="C2850" s="4" t="s">
        <v>7</v>
      </c>
      <c r="D2850" s="4" t="s">
        <v>48</v>
      </c>
      <c r="E2850" s="4" t="s">
        <v>81</v>
      </c>
      <c r="F2850" s="4" t="s">
        <v>107</v>
      </c>
      <c r="G2850" s="3">
        <v>525</v>
      </c>
      <c r="H2850" s="2">
        <v>44.1</v>
      </c>
      <c r="I2850" s="4"/>
    </row>
    <row r="2851" spans="1:9" x14ac:dyDescent="0.25">
      <c r="A2851" s="1">
        <v>2012</v>
      </c>
      <c r="B2851" s="4" t="s">
        <v>6</v>
      </c>
      <c r="C2851" s="4" t="s">
        <v>7</v>
      </c>
      <c r="D2851" s="4" t="s">
        <v>49</v>
      </c>
      <c r="E2851" s="4" t="s">
        <v>84</v>
      </c>
      <c r="F2851" s="4" t="s">
        <v>110</v>
      </c>
      <c r="G2851" s="3">
        <v>2336</v>
      </c>
      <c r="H2851" s="2">
        <v>48.3</v>
      </c>
      <c r="I2851" s="4"/>
    </row>
    <row r="2852" spans="1:9" x14ac:dyDescent="0.25">
      <c r="A2852" s="1">
        <v>2012</v>
      </c>
      <c r="B2852" s="4" t="s">
        <v>6</v>
      </c>
      <c r="C2852" s="4" t="s">
        <v>7</v>
      </c>
      <c r="D2852" s="4" t="s">
        <v>50</v>
      </c>
      <c r="E2852" s="4" t="s">
        <v>88</v>
      </c>
      <c r="F2852" s="4" t="s">
        <v>114</v>
      </c>
      <c r="G2852" s="3">
        <v>426</v>
      </c>
      <c r="H2852" s="2">
        <v>47.4</v>
      </c>
      <c r="I2852" s="4"/>
    </row>
    <row r="2853" spans="1:9" x14ac:dyDescent="0.25">
      <c r="A2853" s="1">
        <v>2012</v>
      </c>
      <c r="B2853" s="4" t="s">
        <v>6</v>
      </c>
      <c r="C2853" s="4" t="s">
        <v>7</v>
      </c>
      <c r="D2853" s="4" t="s">
        <v>51</v>
      </c>
      <c r="E2853" s="4" t="s">
        <v>84</v>
      </c>
      <c r="F2853" s="4" t="s">
        <v>110</v>
      </c>
      <c r="G2853" s="3">
        <v>3513</v>
      </c>
      <c r="H2853" s="2">
        <v>53.1</v>
      </c>
      <c r="I2853" s="4"/>
    </row>
    <row r="2854" spans="1:9" x14ac:dyDescent="0.25">
      <c r="A2854" s="1">
        <v>2012</v>
      </c>
      <c r="B2854" s="4" t="s">
        <v>6</v>
      </c>
      <c r="C2854" s="4" t="s">
        <v>7</v>
      </c>
      <c r="D2854" s="4" t="s">
        <v>52</v>
      </c>
      <c r="E2854" s="4" t="s">
        <v>86</v>
      </c>
      <c r="F2854" s="4" t="s">
        <v>112</v>
      </c>
      <c r="G2854" s="3">
        <v>9313</v>
      </c>
      <c r="H2854" s="2">
        <v>37.4</v>
      </c>
      <c r="I2854" s="4"/>
    </row>
    <row r="2855" spans="1:9" x14ac:dyDescent="0.25">
      <c r="A2855" s="1">
        <v>2012</v>
      </c>
      <c r="B2855" s="4" t="s">
        <v>6</v>
      </c>
      <c r="C2855" s="4" t="s">
        <v>7</v>
      </c>
      <c r="D2855" s="4" t="s">
        <v>53</v>
      </c>
      <c r="E2855" s="4" t="s">
        <v>88</v>
      </c>
      <c r="F2855" s="4" t="s">
        <v>114</v>
      </c>
      <c r="G2855" s="3">
        <v>1097</v>
      </c>
      <c r="H2855" s="2">
        <v>44.5</v>
      </c>
      <c r="I2855" s="4"/>
    </row>
    <row r="2856" spans="1:9" x14ac:dyDescent="0.25">
      <c r="A2856" s="1">
        <v>2012</v>
      </c>
      <c r="B2856" s="4" t="s">
        <v>6</v>
      </c>
      <c r="C2856" s="4" t="s">
        <v>7</v>
      </c>
      <c r="D2856" s="4" t="s">
        <v>54</v>
      </c>
      <c r="E2856" s="4" t="s">
        <v>81</v>
      </c>
      <c r="F2856" s="4" t="s">
        <v>107</v>
      </c>
      <c r="G2856" s="3">
        <v>333</v>
      </c>
      <c r="H2856" s="2">
        <v>47.4</v>
      </c>
      <c r="I2856" s="4"/>
    </row>
    <row r="2857" spans="1:9" x14ac:dyDescent="0.25">
      <c r="A2857" s="1">
        <v>2012</v>
      </c>
      <c r="B2857" s="4" t="s">
        <v>6</v>
      </c>
      <c r="C2857" s="4" t="s">
        <v>7</v>
      </c>
      <c r="D2857" s="4" t="s">
        <v>55</v>
      </c>
      <c r="E2857" s="4" t="s">
        <v>83</v>
      </c>
      <c r="F2857" s="4" t="s">
        <v>109</v>
      </c>
      <c r="G2857" s="3">
        <v>2883</v>
      </c>
      <c r="H2857" s="2">
        <v>34.5</v>
      </c>
      <c r="I2857" s="4"/>
    </row>
    <row r="2858" spans="1:9" x14ac:dyDescent="0.25">
      <c r="A2858" s="1">
        <v>2012</v>
      </c>
      <c r="B2858" s="4" t="s">
        <v>6</v>
      </c>
      <c r="C2858" s="4" t="s">
        <v>7</v>
      </c>
      <c r="D2858" s="4" t="s">
        <v>56</v>
      </c>
      <c r="E2858" s="4" t="s">
        <v>90</v>
      </c>
      <c r="F2858" s="4" t="s">
        <v>116</v>
      </c>
      <c r="G2858" s="3">
        <v>2760</v>
      </c>
      <c r="H2858" s="2">
        <v>38.299999999999997</v>
      </c>
      <c r="I2858" s="4"/>
    </row>
    <row r="2859" spans="1:9" x14ac:dyDescent="0.25">
      <c r="A2859" s="1">
        <v>2012</v>
      </c>
      <c r="B2859" s="4" t="s">
        <v>6</v>
      </c>
      <c r="C2859" s="4" t="s">
        <v>7</v>
      </c>
      <c r="D2859" s="4" t="s">
        <v>57</v>
      </c>
      <c r="E2859" s="4" t="s">
        <v>83</v>
      </c>
      <c r="F2859" s="4" t="s">
        <v>109</v>
      </c>
      <c r="G2859" s="3">
        <v>1371</v>
      </c>
      <c r="H2859" s="2">
        <v>70.8</v>
      </c>
      <c r="I2859" s="4"/>
    </row>
    <row r="2860" spans="1:9" x14ac:dyDescent="0.25">
      <c r="A2860" s="1">
        <v>2012</v>
      </c>
      <c r="B2860" s="4" t="s">
        <v>6</v>
      </c>
      <c r="C2860" s="4" t="s">
        <v>7</v>
      </c>
      <c r="D2860" s="4" t="s">
        <v>58</v>
      </c>
      <c r="E2860" s="4" t="s">
        <v>85</v>
      </c>
      <c r="F2860" s="4" t="s">
        <v>111</v>
      </c>
      <c r="G2860" s="3">
        <v>2825</v>
      </c>
      <c r="H2860" s="2">
        <v>44.7</v>
      </c>
      <c r="I2860" s="4"/>
    </row>
    <row r="2861" spans="1:9" x14ac:dyDescent="0.25">
      <c r="A2861" s="1">
        <v>2012</v>
      </c>
      <c r="B2861" s="4" t="s">
        <v>6</v>
      </c>
      <c r="C2861" s="4" t="s">
        <v>7</v>
      </c>
      <c r="D2861" s="4" t="s">
        <v>59</v>
      </c>
      <c r="E2861" s="4" t="s">
        <v>88</v>
      </c>
      <c r="F2861" s="4" t="s">
        <v>114</v>
      </c>
      <c r="G2861" s="3">
        <v>308</v>
      </c>
      <c r="H2861" s="2">
        <v>52.9</v>
      </c>
      <c r="I2861" s="4"/>
    </row>
    <row r="2862" spans="1:9" x14ac:dyDescent="0.25">
      <c r="A2862" s="1">
        <v>2012</v>
      </c>
      <c r="B2862" s="4" t="s">
        <v>60</v>
      </c>
      <c r="C2862" s="4" t="s">
        <v>61</v>
      </c>
      <c r="D2862" s="4" t="s">
        <v>9</v>
      </c>
      <c r="E2862" s="4" t="s">
        <v>84</v>
      </c>
      <c r="F2862" s="4" t="s">
        <v>110</v>
      </c>
      <c r="G2862" s="3">
        <v>49301</v>
      </c>
      <c r="H2862" s="2">
        <v>926.7</v>
      </c>
      <c r="I2862" s="4"/>
    </row>
    <row r="2863" spans="1:9" x14ac:dyDescent="0.25">
      <c r="A2863" s="1">
        <v>2012</v>
      </c>
      <c r="B2863" s="4" t="s">
        <v>60</v>
      </c>
      <c r="C2863" s="4" t="s">
        <v>61</v>
      </c>
      <c r="D2863" s="4" t="s">
        <v>10</v>
      </c>
      <c r="E2863" s="4" t="s">
        <v>90</v>
      </c>
      <c r="F2863" s="4" t="s">
        <v>116</v>
      </c>
      <c r="G2863" s="3">
        <v>3912</v>
      </c>
      <c r="H2863" s="2">
        <v>731.4</v>
      </c>
      <c r="I2863" s="4"/>
    </row>
    <row r="2864" spans="1:9" x14ac:dyDescent="0.25">
      <c r="A2864" s="1">
        <v>2012</v>
      </c>
      <c r="B2864" s="4" t="s">
        <v>60</v>
      </c>
      <c r="C2864" s="4" t="s">
        <v>61</v>
      </c>
      <c r="D2864" s="4" t="s">
        <v>11</v>
      </c>
      <c r="E2864" s="4" t="s">
        <v>89</v>
      </c>
      <c r="F2864" s="4" t="s">
        <v>115</v>
      </c>
      <c r="G2864" s="3">
        <v>49549</v>
      </c>
      <c r="H2864" s="2">
        <v>682.9</v>
      </c>
      <c r="I2864" s="4"/>
    </row>
    <row r="2865" spans="1:9" x14ac:dyDescent="0.25">
      <c r="A2865" s="1">
        <v>2012</v>
      </c>
      <c r="B2865" s="4" t="s">
        <v>60</v>
      </c>
      <c r="C2865" s="4" t="s">
        <v>61</v>
      </c>
      <c r="D2865" s="4" t="s">
        <v>12</v>
      </c>
      <c r="E2865" s="4" t="s">
        <v>86</v>
      </c>
      <c r="F2865" s="4" t="s">
        <v>112</v>
      </c>
      <c r="G2865" s="3">
        <v>30117</v>
      </c>
      <c r="H2865" s="2">
        <v>897.5</v>
      </c>
      <c r="I2865" s="4"/>
    </row>
    <row r="2866" spans="1:9" x14ac:dyDescent="0.25">
      <c r="A2866" s="1">
        <v>2012</v>
      </c>
      <c r="B2866" s="4" t="s">
        <v>60</v>
      </c>
      <c r="C2866" s="4" t="s">
        <v>61</v>
      </c>
      <c r="D2866" s="4" t="s">
        <v>13</v>
      </c>
      <c r="E2866" s="4" t="s">
        <v>89</v>
      </c>
      <c r="F2866" s="4" t="s">
        <v>115</v>
      </c>
      <c r="G2866" s="3">
        <v>242554</v>
      </c>
      <c r="H2866" s="2">
        <v>630.4</v>
      </c>
      <c r="I2866" s="4"/>
    </row>
    <row r="2867" spans="1:9" x14ac:dyDescent="0.25">
      <c r="A2867" s="1">
        <v>2012</v>
      </c>
      <c r="B2867" s="4" t="s">
        <v>60</v>
      </c>
      <c r="C2867" s="4" t="s">
        <v>61</v>
      </c>
      <c r="D2867" s="4" t="s">
        <v>14</v>
      </c>
      <c r="E2867" s="4" t="s">
        <v>88</v>
      </c>
      <c r="F2867" s="4" t="s">
        <v>114</v>
      </c>
      <c r="G2867" s="3">
        <v>33133</v>
      </c>
      <c r="H2867" s="2">
        <v>665.6</v>
      </c>
      <c r="I2867" s="4"/>
    </row>
    <row r="2868" spans="1:9" x14ac:dyDescent="0.25">
      <c r="A2868" s="1">
        <v>2012</v>
      </c>
      <c r="B2868" s="4" t="s">
        <v>60</v>
      </c>
      <c r="C2868" s="4" t="s">
        <v>61</v>
      </c>
      <c r="D2868" s="4" t="s">
        <v>15</v>
      </c>
      <c r="E2868" s="4" t="s">
        <v>81</v>
      </c>
      <c r="F2868" s="4" t="s">
        <v>107</v>
      </c>
      <c r="G2868" s="3">
        <v>29316</v>
      </c>
      <c r="H2868" s="2">
        <v>648.20000000000005</v>
      </c>
      <c r="I2868" s="4"/>
    </row>
    <row r="2869" spans="1:9" x14ac:dyDescent="0.25">
      <c r="A2869" s="1">
        <v>2012</v>
      </c>
      <c r="B2869" s="4" t="s">
        <v>60</v>
      </c>
      <c r="C2869" s="4" t="s">
        <v>61</v>
      </c>
      <c r="D2869" s="4" t="s">
        <v>16</v>
      </c>
      <c r="E2869" s="4" t="s">
        <v>83</v>
      </c>
      <c r="F2869" s="4" t="s">
        <v>109</v>
      </c>
      <c r="G2869" s="3">
        <v>7875</v>
      </c>
      <c r="H2869" s="2">
        <v>745.4</v>
      </c>
      <c r="I2869" s="4"/>
    </row>
    <row r="2870" spans="1:9" x14ac:dyDescent="0.25">
      <c r="A2870" s="1">
        <v>2012</v>
      </c>
      <c r="B2870" s="4" t="s">
        <v>60</v>
      </c>
      <c r="C2870" s="4" t="s">
        <v>61</v>
      </c>
      <c r="D2870" s="4" t="s">
        <v>17</v>
      </c>
      <c r="E2870" s="4" t="s">
        <v>83</v>
      </c>
      <c r="F2870" s="4" t="s">
        <v>109</v>
      </c>
      <c r="G2870" s="3">
        <v>4650</v>
      </c>
      <c r="H2870" s="2">
        <v>757.2</v>
      </c>
      <c r="I2870" s="4"/>
    </row>
    <row r="2871" spans="1:9" x14ac:dyDescent="0.25">
      <c r="A2871" s="1">
        <v>2012</v>
      </c>
      <c r="B2871" s="4" t="s">
        <v>60</v>
      </c>
      <c r="C2871" s="4" t="s">
        <v>61</v>
      </c>
      <c r="D2871" s="4" t="s">
        <v>18</v>
      </c>
      <c r="E2871" s="4" t="s">
        <v>84</v>
      </c>
      <c r="F2871" s="4" t="s">
        <v>110</v>
      </c>
      <c r="G2871" s="3">
        <v>177291</v>
      </c>
      <c r="H2871" s="2">
        <v>669.9</v>
      </c>
      <c r="I2871" s="4"/>
    </row>
    <row r="2872" spans="1:9" x14ac:dyDescent="0.25">
      <c r="A2872" s="1">
        <v>2012</v>
      </c>
      <c r="B2872" s="4" t="s">
        <v>60</v>
      </c>
      <c r="C2872" s="4" t="s">
        <v>61</v>
      </c>
      <c r="D2872" s="4" t="s">
        <v>19</v>
      </c>
      <c r="E2872" s="4" t="s">
        <v>84</v>
      </c>
      <c r="F2872" s="4" t="s">
        <v>110</v>
      </c>
      <c r="G2872" s="3">
        <v>72847</v>
      </c>
      <c r="H2872" s="2">
        <v>808.6</v>
      </c>
      <c r="I2872" s="4"/>
    </row>
    <row r="2873" spans="1:9" x14ac:dyDescent="0.25">
      <c r="A2873" s="1">
        <v>2012</v>
      </c>
      <c r="B2873" s="4" t="s">
        <v>60</v>
      </c>
      <c r="C2873" s="4" t="s">
        <v>61</v>
      </c>
      <c r="D2873" s="4" t="s">
        <v>20</v>
      </c>
      <c r="E2873" s="4" t="s">
        <v>89</v>
      </c>
      <c r="F2873" s="4" t="s">
        <v>115</v>
      </c>
      <c r="G2873" s="3">
        <v>10274</v>
      </c>
      <c r="H2873" s="2">
        <v>586.5</v>
      </c>
      <c r="I2873" s="4"/>
    </row>
    <row r="2874" spans="1:9" x14ac:dyDescent="0.25">
      <c r="A2874" s="1">
        <v>2012</v>
      </c>
      <c r="B2874" s="4" t="s">
        <v>60</v>
      </c>
      <c r="C2874" s="4" t="s">
        <v>61</v>
      </c>
      <c r="D2874" s="4" t="s">
        <v>21</v>
      </c>
      <c r="E2874" s="4" t="s">
        <v>90</v>
      </c>
      <c r="F2874" s="4" t="s">
        <v>116</v>
      </c>
      <c r="G2874" s="3">
        <v>11998</v>
      </c>
      <c r="H2874" s="2">
        <v>726.6</v>
      </c>
      <c r="I2874" s="4"/>
    </row>
    <row r="2875" spans="1:9" x14ac:dyDescent="0.25">
      <c r="A2875" s="1">
        <v>2012</v>
      </c>
      <c r="B2875" s="4" t="s">
        <v>60</v>
      </c>
      <c r="C2875" s="4" t="s">
        <v>61</v>
      </c>
      <c r="D2875" s="4" t="s">
        <v>22</v>
      </c>
      <c r="E2875" s="4" t="s">
        <v>85</v>
      </c>
      <c r="F2875" s="4" t="s">
        <v>111</v>
      </c>
      <c r="G2875" s="3">
        <v>102433</v>
      </c>
      <c r="H2875" s="2">
        <v>728.7</v>
      </c>
      <c r="I2875" s="4"/>
    </row>
    <row r="2876" spans="1:9" x14ac:dyDescent="0.25">
      <c r="A2876" s="1">
        <v>2012</v>
      </c>
      <c r="B2876" s="4" t="s">
        <v>60</v>
      </c>
      <c r="C2876" s="4" t="s">
        <v>61</v>
      </c>
      <c r="D2876" s="4" t="s">
        <v>23</v>
      </c>
      <c r="E2876" s="4" t="s">
        <v>85</v>
      </c>
      <c r="F2876" s="4" t="s">
        <v>111</v>
      </c>
      <c r="G2876" s="3">
        <v>59332</v>
      </c>
      <c r="H2876" s="2">
        <v>827.5</v>
      </c>
      <c r="I2876" s="4"/>
    </row>
    <row r="2877" spans="1:9" x14ac:dyDescent="0.25">
      <c r="A2877" s="1">
        <v>2012</v>
      </c>
      <c r="B2877" s="4" t="s">
        <v>60</v>
      </c>
      <c r="C2877" s="4" t="s">
        <v>61</v>
      </c>
      <c r="D2877" s="4" t="s">
        <v>24</v>
      </c>
      <c r="E2877" s="4" t="s">
        <v>87</v>
      </c>
      <c r="F2877" s="4" t="s">
        <v>113</v>
      </c>
      <c r="G2877" s="3">
        <v>28389</v>
      </c>
      <c r="H2877" s="2">
        <v>718.3</v>
      </c>
      <c r="I2877" s="4"/>
    </row>
    <row r="2878" spans="1:9" x14ac:dyDescent="0.25">
      <c r="A2878" s="1">
        <v>2012</v>
      </c>
      <c r="B2878" s="4" t="s">
        <v>60</v>
      </c>
      <c r="C2878" s="4" t="s">
        <v>61</v>
      </c>
      <c r="D2878" s="4" t="s">
        <v>25</v>
      </c>
      <c r="E2878" s="4" t="s">
        <v>87</v>
      </c>
      <c r="F2878" s="4" t="s">
        <v>113</v>
      </c>
      <c r="G2878" s="3">
        <v>25145</v>
      </c>
      <c r="H2878" s="2">
        <v>761</v>
      </c>
      <c r="I2878" s="4"/>
    </row>
    <row r="2879" spans="1:9" x14ac:dyDescent="0.25">
      <c r="A2879" s="1">
        <v>2012</v>
      </c>
      <c r="B2879" s="4" t="s">
        <v>60</v>
      </c>
      <c r="C2879" s="4" t="s">
        <v>61</v>
      </c>
      <c r="D2879" s="4" t="s">
        <v>26</v>
      </c>
      <c r="E2879" s="4" t="s">
        <v>84</v>
      </c>
      <c r="F2879" s="4" t="s">
        <v>110</v>
      </c>
      <c r="G2879" s="3">
        <v>43664</v>
      </c>
      <c r="H2879" s="2">
        <v>916.3</v>
      </c>
      <c r="I2879" s="4"/>
    </row>
    <row r="2880" spans="1:9" x14ac:dyDescent="0.25">
      <c r="A2880" s="1">
        <v>2012</v>
      </c>
      <c r="B2880" s="4" t="s">
        <v>60</v>
      </c>
      <c r="C2880" s="4" t="s">
        <v>61</v>
      </c>
      <c r="D2880" s="4" t="s">
        <v>27</v>
      </c>
      <c r="E2880" s="4" t="s">
        <v>86</v>
      </c>
      <c r="F2880" s="4" t="s">
        <v>112</v>
      </c>
      <c r="G2880" s="3">
        <v>42320</v>
      </c>
      <c r="H2880" s="2">
        <v>898.6</v>
      </c>
      <c r="I2880" s="4"/>
    </row>
    <row r="2881" spans="1:9" x14ac:dyDescent="0.25">
      <c r="A2881" s="1">
        <v>2012</v>
      </c>
      <c r="B2881" s="4" t="s">
        <v>60</v>
      </c>
      <c r="C2881" s="4" t="s">
        <v>61</v>
      </c>
      <c r="D2881" s="4" t="s">
        <v>28</v>
      </c>
      <c r="E2881" s="4" t="s">
        <v>81</v>
      </c>
      <c r="F2881" s="4" t="s">
        <v>107</v>
      </c>
      <c r="G2881" s="3">
        <v>12870</v>
      </c>
      <c r="H2881" s="2">
        <v>730.4</v>
      </c>
      <c r="I2881" s="4"/>
    </row>
    <row r="2882" spans="1:9" x14ac:dyDescent="0.25">
      <c r="A2882" s="1">
        <v>2012</v>
      </c>
      <c r="B2882" s="4" t="s">
        <v>60</v>
      </c>
      <c r="C2882" s="4" t="s">
        <v>61</v>
      </c>
      <c r="D2882" s="4" t="s">
        <v>29</v>
      </c>
      <c r="E2882" s="4" t="s">
        <v>83</v>
      </c>
      <c r="F2882" s="4" t="s">
        <v>109</v>
      </c>
      <c r="G2882" s="3">
        <v>44477</v>
      </c>
      <c r="H2882" s="2">
        <v>709.1</v>
      </c>
      <c r="I2882" s="4"/>
    </row>
    <row r="2883" spans="1:9" x14ac:dyDescent="0.25">
      <c r="A2883" s="1">
        <v>2012</v>
      </c>
      <c r="B2883" s="4" t="s">
        <v>60</v>
      </c>
      <c r="C2883" s="4" t="s">
        <v>61</v>
      </c>
      <c r="D2883" s="4" t="s">
        <v>30</v>
      </c>
      <c r="E2883" s="4" t="s">
        <v>81</v>
      </c>
      <c r="F2883" s="4" t="s">
        <v>107</v>
      </c>
      <c r="G2883" s="3">
        <v>53177</v>
      </c>
      <c r="H2883" s="2">
        <v>657.9</v>
      </c>
      <c r="I2883" s="4"/>
    </row>
    <row r="2884" spans="1:9" x14ac:dyDescent="0.25">
      <c r="A2884" s="1">
        <v>2012</v>
      </c>
      <c r="B2884" s="4" t="s">
        <v>60</v>
      </c>
      <c r="C2884" s="4" t="s">
        <v>61</v>
      </c>
      <c r="D2884" s="4" t="s">
        <v>31</v>
      </c>
      <c r="E2884" s="4" t="s">
        <v>85</v>
      </c>
      <c r="F2884" s="4" t="s">
        <v>111</v>
      </c>
      <c r="G2884" s="3">
        <v>89901</v>
      </c>
      <c r="H2884" s="2">
        <v>774.2</v>
      </c>
      <c r="I2884" s="4"/>
    </row>
    <row r="2885" spans="1:9" x14ac:dyDescent="0.25">
      <c r="A2885" s="1">
        <v>2012</v>
      </c>
      <c r="B2885" s="4" t="s">
        <v>60</v>
      </c>
      <c r="C2885" s="4" t="s">
        <v>61</v>
      </c>
      <c r="D2885" s="4" t="s">
        <v>32</v>
      </c>
      <c r="E2885" s="4" t="s">
        <v>85</v>
      </c>
      <c r="F2885" s="4" t="s">
        <v>111</v>
      </c>
      <c r="G2885" s="3">
        <v>40016</v>
      </c>
      <c r="H2885" s="2">
        <v>649.5</v>
      </c>
      <c r="I2885" s="4"/>
    </row>
    <row r="2886" spans="1:9" x14ac:dyDescent="0.25">
      <c r="A2886" s="1">
        <v>2012</v>
      </c>
      <c r="B2886" s="4" t="s">
        <v>60</v>
      </c>
      <c r="C2886" s="4" t="s">
        <v>61</v>
      </c>
      <c r="D2886" s="4" t="s">
        <v>33</v>
      </c>
      <c r="E2886" s="4" t="s">
        <v>84</v>
      </c>
      <c r="F2886" s="4" t="s">
        <v>110</v>
      </c>
      <c r="G2886" s="3">
        <v>29544</v>
      </c>
      <c r="H2886" s="2">
        <v>942.9</v>
      </c>
      <c r="I2886" s="4"/>
    </row>
    <row r="2887" spans="1:9" x14ac:dyDescent="0.25">
      <c r="A2887" s="1">
        <v>2012</v>
      </c>
      <c r="B2887" s="4" t="s">
        <v>60</v>
      </c>
      <c r="C2887" s="4" t="s">
        <v>61</v>
      </c>
      <c r="D2887" s="4" t="s">
        <v>34</v>
      </c>
      <c r="E2887" s="4" t="s">
        <v>87</v>
      </c>
      <c r="F2887" s="4" t="s">
        <v>113</v>
      </c>
      <c r="G2887" s="3">
        <v>56094</v>
      </c>
      <c r="H2887" s="2">
        <v>803</v>
      </c>
      <c r="I2887" s="4"/>
    </row>
    <row r="2888" spans="1:9" x14ac:dyDescent="0.25">
      <c r="A2888" s="1">
        <v>2012</v>
      </c>
      <c r="B2888" s="4" t="s">
        <v>60</v>
      </c>
      <c r="C2888" s="4" t="s">
        <v>61</v>
      </c>
      <c r="D2888" s="4" t="s">
        <v>35</v>
      </c>
      <c r="E2888" s="4" t="s">
        <v>88</v>
      </c>
      <c r="F2888" s="4" t="s">
        <v>114</v>
      </c>
      <c r="G2888" s="3">
        <v>8976</v>
      </c>
      <c r="H2888" s="2">
        <v>732.4</v>
      </c>
      <c r="I2888" s="4"/>
    </row>
    <row r="2889" spans="1:9" x14ac:dyDescent="0.25">
      <c r="A2889" s="1">
        <v>2012</v>
      </c>
      <c r="B2889" s="4" t="s">
        <v>60</v>
      </c>
      <c r="C2889" s="4" t="s">
        <v>61</v>
      </c>
      <c r="D2889" s="4" t="s">
        <v>36</v>
      </c>
      <c r="E2889" s="4" t="s">
        <v>87</v>
      </c>
      <c r="F2889" s="4" t="s">
        <v>113</v>
      </c>
      <c r="G2889" s="3">
        <v>15659</v>
      </c>
      <c r="H2889" s="2">
        <v>719</v>
      </c>
      <c r="I2889" s="4"/>
    </row>
    <row r="2890" spans="1:9" x14ac:dyDescent="0.25">
      <c r="A2890" s="1">
        <v>2012</v>
      </c>
      <c r="B2890" s="4" t="s">
        <v>60</v>
      </c>
      <c r="C2890" s="4" t="s">
        <v>61</v>
      </c>
      <c r="D2890" s="4" t="s">
        <v>37</v>
      </c>
      <c r="E2890" s="4" t="s">
        <v>89</v>
      </c>
      <c r="F2890" s="4" t="s">
        <v>115</v>
      </c>
      <c r="G2890" s="3">
        <v>20785</v>
      </c>
      <c r="H2890" s="2">
        <v>774.6</v>
      </c>
      <c r="I2890" s="4"/>
    </row>
    <row r="2891" spans="1:9" x14ac:dyDescent="0.25">
      <c r="A2891" s="1">
        <v>2012</v>
      </c>
      <c r="B2891" s="4" t="s">
        <v>60</v>
      </c>
      <c r="C2891" s="4" t="s">
        <v>61</v>
      </c>
      <c r="D2891" s="4" t="s">
        <v>38</v>
      </c>
      <c r="E2891" s="4" t="s">
        <v>81</v>
      </c>
      <c r="F2891" s="4" t="s">
        <v>107</v>
      </c>
      <c r="G2891" s="3">
        <v>10730</v>
      </c>
      <c r="H2891" s="2">
        <v>687.5</v>
      </c>
      <c r="I2891" s="4"/>
    </row>
    <row r="2892" spans="1:9" x14ac:dyDescent="0.25">
      <c r="A2892" s="1">
        <v>2012</v>
      </c>
      <c r="B2892" s="4" t="s">
        <v>60</v>
      </c>
      <c r="C2892" s="4" t="s">
        <v>61</v>
      </c>
      <c r="D2892" s="4" t="s">
        <v>39</v>
      </c>
      <c r="E2892" s="4" t="s">
        <v>82</v>
      </c>
      <c r="F2892" s="4" t="s">
        <v>108</v>
      </c>
      <c r="G2892" s="3">
        <v>70534</v>
      </c>
      <c r="H2892" s="2">
        <v>677.6</v>
      </c>
      <c r="I2892" s="4"/>
    </row>
    <row r="2893" spans="1:9" x14ac:dyDescent="0.25">
      <c r="A2893" s="1">
        <v>2012</v>
      </c>
      <c r="B2893" s="4" t="s">
        <v>60</v>
      </c>
      <c r="C2893" s="4" t="s">
        <v>61</v>
      </c>
      <c r="D2893" s="4" t="s">
        <v>40</v>
      </c>
      <c r="E2893" s="4" t="s">
        <v>86</v>
      </c>
      <c r="F2893" s="4" t="s">
        <v>112</v>
      </c>
      <c r="G2893" s="3">
        <v>16710</v>
      </c>
      <c r="H2893" s="2">
        <v>744.6</v>
      </c>
      <c r="I2893" s="4"/>
    </row>
    <row r="2894" spans="1:9" x14ac:dyDescent="0.25">
      <c r="A2894" s="1">
        <v>2012</v>
      </c>
      <c r="B2894" s="4" t="s">
        <v>60</v>
      </c>
      <c r="C2894" s="4" t="s">
        <v>61</v>
      </c>
      <c r="D2894" s="4" t="s">
        <v>41</v>
      </c>
      <c r="E2894" s="4" t="s">
        <v>82</v>
      </c>
      <c r="F2894" s="4" t="s">
        <v>108</v>
      </c>
      <c r="G2894" s="3">
        <v>148991</v>
      </c>
      <c r="H2894" s="2">
        <v>652.1</v>
      </c>
      <c r="I2894" s="4"/>
    </row>
    <row r="2895" spans="1:9" x14ac:dyDescent="0.25">
      <c r="A2895" s="1">
        <v>2012</v>
      </c>
      <c r="B2895" s="4" t="s">
        <v>60</v>
      </c>
      <c r="C2895" s="4" t="s">
        <v>61</v>
      </c>
      <c r="D2895" s="4" t="s">
        <v>42</v>
      </c>
      <c r="E2895" s="4" t="s">
        <v>84</v>
      </c>
      <c r="F2895" s="4" t="s">
        <v>110</v>
      </c>
      <c r="G2895" s="3">
        <v>81925</v>
      </c>
      <c r="H2895" s="2">
        <v>786.4</v>
      </c>
      <c r="I2895" s="4"/>
    </row>
    <row r="2896" spans="1:9" x14ac:dyDescent="0.25">
      <c r="A2896" s="1">
        <v>2012</v>
      </c>
      <c r="B2896" s="4" t="s">
        <v>60</v>
      </c>
      <c r="C2896" s="4" t="s">
        <v>61</v>
      </c>
      <c r="D2896" s="4" t="s">
        <v>43</v>
      </c>
      <c r="E2896" s="4" t="s">
        <v>88</v>
      </c>
      <c r="F2896" s="4" t="s">
        <v>114</v>
      </c>
      <c r="G2896" s="3">
        <v>6038</v>
      </c>
      <c r="H2896" s="2">
        <v>701.2</v>
      </c>
      <c r="I2896" s="4"/>
    </row>
    <row r="2897" spans="1:9" x14ac:dyDescent="0.25">
      <c r="A2897" s="1">
        <v>2012</v>
      </c>
      <c r="B2897" s="4" t="s">
        <v>60</v>
      </c>
      <c r="C2897" s="4" t="s">
        <v>61</v>
      </c>
      <c r="D2897" s="4" t="s">
        <v>44</v>
      </c>
      <c r="E2897" s="4" t="s">
        <v>85</v>
      </c>
      <c r="F2897" s="4" t="s">
        <v>111</v>
      </c>
      <c r="G2897" s="3">
        <v>112498</v>
      </c>
      <c r="H2897" s="2">
        <v>817.9</v>
      </c>
      <c r="I2897" s="4"/>
    </row>
    <row r="2898" spans="1:9" x14ac:dyDescent="0.25">
      <c r="A2898" s="1">
        <v>2012</v>
      </c>
      <c r="B2898" s="4" t="s">
        <v>60</v>
      </c>
      <c r="C2898" s="4" t="s">
        <v>61</v>
      </c>
      <c r="D2898" s="4" t="s">
        <v>45</v>
      </c>
      <c r="E2898" s="4" t="s">
        <v>86</v>
      </c>
      <c r="F2898" s="4" t="s">
        <v>112</v>
      </c>
      <c r="G2898" s="3">
        <v>36870</v>
      </c>
      <c r="H2898" s="2">
        <v>891.5</v>
      </c>
      <c r="I2898" s="4"/>
    </row>
    <row r="2899" spans="1:9" x14ac:dyDescent="0.25">
      <c r="A2899" s="1">
        <v>2012</v>
      </c>
      <c r="B2899" s="4" t="s">
        <v>60</v>
      </c>
      <c r="C2899" s="4" t="s">
        <v>61</v>
      </c>
      <c r="D2899" s="4" t="s">
        <v>46</v>
      </c>
      <c r="E2899" s="4" t="s">
        <v>90</v>
      </c>
      <c r="F2899" s="4" t="s">
        <v>116</v>
      </c>
      <c r="G2899" s="3">
        <v>32759</v>
      </c>
      <c r="H2899" s="2">
        <v>706.6</v>
      </c>
      <c r="I2899" s="4"/>
    </row>
    <row r="2900" spans="1:9" x14ac:dyDescent="0.25">
      <c r="A2900" s="1">
        <v>2012</v>
      </c>
      <c r="B2900" s="4" t="s">
        <v>60</v>
      </c>
      <c r="C2900" s="4" t="s">
        <v>61</v>
      </c>
      <c r="D2900" s="4" t="s">
        <v>47</v>
      </c>
      <c r="E2900" s="4" t="s">
        <v>83</v>
      </c>
      <c r="F2900" s="4" t="s">
        <v>109</v>
      </c>
      <c r="G2900" s="3">
        <v>126981</v>
      </c>
      <c r="H2900" s="2">
        <v>759.2</v>
      </c>
      <c r="I2900" s="4"/>
    </row>
    <row r="2901" spans="1:9" x14ac:dyDescent="0.25">
      <c r="A2901" s="1">
        <v>2012</v>
      </c>
      <c r="B2901" s="4" t="s">
        <v>60</v>
      </c>
      <c r="C2901" s="4" t="s">
        <v>61</v>
      </c>
      <c r="D2901" s="4" t="s">
        <v>48</v>
      </c>
      <c r="E2901" s="4" t="s">
        <v>81</v>
      </c>
      <c r="F2901" s="4" t="s">
        <v>107</v>
      </c>
      <c r="G2901" s="3">
        <v>9354</v>
      </c>
      <c r="H2901" s="2">
        <v>686.5</v>
      </c>
      <c r="I2901" s="4"/>
    </row>
    <row r="2902" spans="1:9" x14ac:dyDescent="0.25">
      <c r="A2902" s="1">
        <v>2012</v>
      </c>
      <c r="B2902" s="4" t="s">
        <v>60</v>
      </c>
      <c r="C2902" s="4" t="s">
        <v>61</v>
      </c>
      <c r="D2902" s="4" t="s">
        <v>49</v>
      </c>
      <c r="E2902" s="4" t="s">
        <v>84</v>
      </c>
      <c r="F2902" s="4" t="s">
        <v>110</v>
      </c>
      <c r="G2902" s="3">
        <v>43198</v>
      </c>
      <c r="H2902" s="2">
        <v>835.2</v>
      </c>
      <c r="I2902" s="4"/>
    </row>
    <row r="2903" spans="1:9" x14ac:dyDescent="0.25">
      <c r="A2903" s="1">
        <v>2012</v>
      </c>
      <c r="B2903" s="4" t="s">
        <v>60</v>
      </c>
      <c r="C2903" s="4" t="s">
        <v>61</v>
      </c>
      <c r="D2903" s="4" t="s">
        <v>50</v>
      </c>
      <c r="E2903" s="4" t="s">
        <v>88</v>
      </c>
      <c r="F2903" s="4" t="s">
        <v>114</v>
      </c>
      <c r="G2903" s="3">
        <v>7333</v>
      </c>
      <c r="H2903" s="2">
        <v>712.3</v>
      </c>
      <c r="I2903" s="4"/>
    </row>
    <row r="2904" spans="1:9" x14ac:dyDescent="0.25">
      <c r="A2904" s="1">
        <v>2012</v>
      </c>
      <c r="B2904" s="4" t="s">
        <v>60</v>
      </c>
      <c r="C2904" s="4" t="s">
        <v>61</v>
      </c>
      <c r="D2904" s="4" t="s">
        <v>51</v>
      </c>
      <c r="E2904" s="4" t="s">
        <v>84</v>
      </c>
      <c r="F2904" s="4" t="s">
        <v>110</v>
      </c>
      <c r="G2904" s="3">
        <v>61956</v>
      </c>
      <c r="H2904" s="2">
        <v>880.6</v>
      </c>
      <c r="I2904" s="4"/>
    </row>
    <row r="2905" spans="1:9" x14ac:dyDescent="0.25">
      <c r="A2905" s="1">
        <v>2012</v>
      </c>
      <c r="B2905" s="4" t="s">
        <v>60</v>
      </c>
      <c r="C2905" s="4" t="s">
        <v>61</v>
      </c>
      <c r="D2905" s="4" t="s">
        <v>52</v>
      </c>
      <c r="E2905" s="4" t="s">
        <v>86</v>
      </c>
      <c r="F2905" s="4" t="s">
        <v>112</v>
      </c>
      <c r="G2905" s="3">
        <v>174187</v>
      </c>
      <c r="H2905" s="2">
        <v>753.3</v>
      </c>
      <c r="I2905" s="4"/>
    </row>
    <row r="2906" spans="1:9" x14ac:dyDescent="0.25">
      <c r="A2906" s="1">
        <v>2012</v>
      </c>
      <c r="B2906" s="4" t="s">
        <v>60</v>
      </c>
      <c r="C2906" s="4" t="s">
        <v>61</v>
      </c>
      <c r="D2906" s="4" t="s">
        <v>53</v>
      </c>
      <c r="E2906" s="4" t="s">
        <v>88</v>
      </c>
      <c r="F2906" s="4" t="s">
        <v>114</v>
      </c>
      <c r="G2906" s="3">
        <v>15676</v>
      </c>
      <c r="H2906" s="2">
        <v>700</v>
      </c>
      <c r="I2906" s="4"/>
    </row>
    <row r="2907" spans="1:9" x14ac:dyDescent="0.25">
      <c r="A2907" s="1">
        <v>2012</v>
      </c>
      <c r="B2907" s="4" t="s">
        <v>60</v>
      </c>
      <c r="C2907" s="4" t="s">
        <v>61</v>
      </c>
      <c r="D2907" s="4" t="s">
        <v>54</v>
      </c>
      <c r="E2907" s="4" t="s">
        <v>81</v>
      </c>
      <c r="F2907" s="4" t="s">
        <v>107</v>
      </c>
      <c r="G2907" s="3">
        <v>5491</v>
      </c>
      <c r="H2907" s="2">
        <v>700.1</v>
      </c>
      <c r="I2907" s="4"/>
    </row>
    <row r="2908" spans="1:9" x14ac:dyDescent="0.25">
      <c r="A2908" s="1">
        <v>2012</v>
      </c>
      <c r="B2908" s="4" t="s">
        <v>60</v>
      </c>
      <c r="C2908" s="4" t="s">
        <v>61</v>
      </c>
      <c r="D2908" s="4" t="s">
        <v>55</v>
      </c>
      <c r="E2908" s="4" t="s">
        <v>83</v>
      </c>
      <c r="F2908" s="4" t="s">
        <v>109</v>
      </c>
      <c r="G2908" s="3">
        <v>61564</v>
      </c>
      <c r="H2908" s="2">
        <v>730.2</v>
      </c>
      <c r="I2908" s="4"/>
    </row>
    <row r="2909" spans="1:9" x14ac:dyDescent="0.25">
      <c r="A2909" s="1">
        <v>2012</v>
      </c>
      <c r="B2909" s="4" t="s">
        <v>60</v>
      </c>
      <c r="C2909" s="4" t="s">
        <v>61</v>
      </c>
      <c r="D2909" s="4" t="s">
        <v>56</v>
      </c>
      <c r="E2909" s="4" t="s">
        <v>90</v>
      </c>
      <c r="F2909" s="4" t="s">
        <v>116</v>
      </c>
      <c r="G2909" s="3">
        <v>50105</v>
      </c>
      <c r="H2909" s="2">
        <v>681.5</v>
      </c>
      <c r="I2909" s="4"/>
    </row>
    <row r="2910" spans="1:9" x14ac:dyDescent="0.25">
      <c r="A2910" s="1">
        <v>2012</v>
      </c>
      <c r="B2910" s="4" t="s">
        <v>60</v>
      </c>
      <c r="C2910" s="4" t="s">
        <v>61</v>
      </c>
      <c r="D2910" s="4" t="s">
        <v>57</v>
      </c>
      <c r="E2910" s="4" t="s">
        <v>83</v>
      </c>
      <c r="F2910" s="4" t="s">
        <v>109</v>
      </c>
      <c r="G2910" s="3">
        <v>21915</v>
      </c>
      <c r="H2910" s="2">
        <v>939.3</v>
      </c>
      <c r="I2910" s="4"/>
    </row>
    <row r="2911" spans="1:9" x14ac:dyDescent="0.25">
      <c r="A2911" s="1">
        <v>2012</v>
      </c>
      <c r="B2911" s="4" t="s">
        <v>60</v>
      </c>
      <c r="C2911" s="4" t="s">
        <v>61</v>
      </c>
      <c r="D2911" s="4" t="s">
        <v>58</v>
      </c>
      <c r="E2911" s="4" t="s">
        <v>85</v>
      </c>
      <c r="F2911" s="4" t="s">
        <v>111</v>
      </c>
      <c r="G2911" s="3">
        <v>48384</v>
      </c>
      <c r="H2911" s="2">
        <v>707.8</v>
      </c>
      <c r="I2911" s="4"/>
    </row>
    <row r="2912" spans="1:9" x14ac:dyDescent="0.25">
      <c r="A2912" s="1">
        <v>2012</v>
      </c>
      <c r="B2912" s="4" t="s">
        <v>60</v>
      </c>
      <c r="C2912" s="4" t="s">
        <v>61</v>
      </c>
      <c r="D2912" s="4" t="s">
        <v>59</v>
      </c>
      <c r="E2912" s="4" t="s">
        <v>88</v>
      </c>
      <c r="F2912" s="4" t="s">
        <v>114</v>
      </c>
      <c r="G2912" s="3">
        <v>4481</v>
      </c>
      <c r="H2912" s="2">
        <v>748.3</v>
      </c>
      <c r="I2912" s="4"/>
    </row>
    <row r="2913" spans="1:9" x14ac:dyDescent="0.25">
      <c r="A2913" s="1">
        <v>2012</v>
      </c>
      <c r="B2913" s="4" t="s">
        <v>62</v>
      </c>
      <c r="C2913" s="4" t="s">
        <v>63</v>
      </c>
      <c r="D2913" s="4" t="s">
        <v>9</v>
      </c>
      <c r="E2913" s="4" t="s">
        <v>84</v>
      </c>
      <c r="F2913" s="4" t="s">
        <v>110</v>
      </c>
      <c r="G2913" s="3">
        <v>1390</v>
      </c>
      <c r="H2913" s="2">
        <v>27.2</v>
      </c>
      <c r="I2913" s="4"/>
    </row>
    <row r="2914" spans="1:9" x14ac:dyDescent="0.25">
      <c r="A2914" s="1">
        <v>2012</v>
      </c>
      <c r="B2914" s="4" t="s">
        <v>62</v>
      </c>
      <c r="C2914" s="4" t="s">
        <v>63</v>
      </c>
      <c r="D2914" s="4" t="s">
        <v>10</v>
      </c>
      <c r="E2914" s="4" t="s">
        <v>90</v>
      </c>
      <c r="F2914" s="4" t="s">
        <v>116</v>
      </c>
      <c r="G2914" s="3">
        <v>102</v>
      </c>
      <c r="H2914" s="2">
        <v>27.2</v>
      </c>
      <c r="I2914" s="4"/>
    </row>
    <row r="2915" spans="1:9" x14ac:dyDescent="0.25">
      <c r="A2915" s="1">
        <v>2012</v>
      </c>
      <c r="B2915" s="4" t="s">
        <v>62</v>
      </c>
      <c r="C2915" s="4" t="s">
        <v>63</v>
      </c>
      <c r="D2915" s="4" t="s">
        <v>11</v>
      </c>
      <c r="E2915" s="4" t="s">
        <v>89</v>
      </c>
      <c r="F2915" s="4" t="s">
        <v>115</v>
      </c>
      <c r="G2915" s="3">
        <v>2160</v>
      </c>
      <c r="H2915" s="2">
        <v>30</v>
      </c>
      <c r="I2915" s="4"/>
    </row>
    <row r="2916" spans="1:9" x14ac:dyDescent="0.25">
      <c r="A2916" s="1">
        <v>2012</v>
      </c>
      <c r="B2916" s="4" t="s">
        <v>62</v>
      </c>
      <c r="C2916" s="4" t="s">
        <v>63</v>
      </c>
      <c r="D2916" s="4" t="s">
        <v>12</v>
      </c>
      <c r="E2916" s="4" t="s">
        <v>86</v>
      </c>
      <c r="F2916" s="4" t="s">
        <v>112</v>
      </c>
      <c r="G2916" s="3">
        <v>931</v>
      </c>
      <c r="H2916" s="2">
        <v>27.9</v>
      </c>
      <c r="I2916" s="4"/>
    </row>
    <row r="2917" spans="1:9" x14ac:dyDescent="0.25">
      <c r="A2917" s="1">
        <v>2012</v>
      </c>
      <c r="B2917" s="4" t="s">
        <v>62</v>
      </c>
      <c r="C2917" s="4" t="s">
        <v>63</v>
      </c>
      <c r="D2917" s="4" t="s">
        <v>13</v>
      </c>
      <c r="E2917" s="4" t="s">
        <v>89</v>
      </c>
      <c r="F2917" s="4" t="s">
        <v>115</v>
      </c>
      <c r="G2917" s="3">
        <v>11649</v>
      </c>
      <c r="H2917" s="2">
        <v>30</v>
      </c>
      <c r="I2917" s="4"/>
    </row>
    <row r="2918" spans="1:9" x14ac:dyDescent="0.25">
      <c r="A2918" s="1">
        <v>2012</v>
      </c>
      <c r="B2918" s="4" t="s">
        <v>62</v>
      </c>
      <c r="C2918" s="4" t="s">
        <v>63</v>
      </c>
      <c r="D2918" s="4" t="s">
        <v>14</v>
      </c>
      <c r="E2918" s="4" t="s">
        <v>88</v>
      </c>
      <c r="F2918" s="4" t="s">
        <v>114</v>
      </c>
      <c r="G2918" s="3">
        <v>1322</v>
      </c>
      <c r="H2918" s="2">
        <v>28.4</v>
      </c>
      <c r="I2918" s="4"/>
    </row>
    <row r="2919" spans="1:9" x14ac:dyDescent="0.25">
      <c r="A2919" s="1">
        <v>2012</v>
      </c>
      <c r="B2919" s="4" t="s">
        <v>62</v>
      </c>
      <c r="C2919" s="4" t="s">
        <v>63</v>
      </c>
      <c r="D2919" s="4" t="s">
        <v>15</v>
      </c>
      <c r="E2919" s="4" t="s">
        <v>81</v>
      </c>
      <c r="F2919" s="4" t="s">
        <v>107</v>
      </c>
      <c r="G2919" s="3">
        <v>842</v>
      </c>
      <c r="H2919" s="2">
        <v>16.8</v>
      </c>
      <c r="I2919" s="4"/>
    </row>
    <row r="2920" spans="1:9" x14ac:dyDescent="0.25">
      <c r="A2920" s="1">
        <v>2012</v>
      </c>
      <c r="B2920" s="4" t="s">
        <v>62</v>
      </c>
      <c r="C2920" s="4" t="s">
        <v>63</v>
      </c>
      <c r="D2920" s="4" t="s">
        <v>16</v>
      </c>
      <c r="E2920" s="4" t="s">
        <v>83</v>
      </c>
      <c r="F2920" s="4" t="s">
        <v>109</v>
      </c>
      <c r="G2920" s="3">
        <v>213</v>
      </c>
      <c r="H2920" s="2">
        <v>20.2</v>
      </c>
      <c r="I2920" s="4"/>
    </row>
    <row r="2921" spans="1:9" x14ac:dyDescent="0.25">
      <c r="A2921" s="1">
        <v>2012</v>
      </c>
      <c r="B2921" s="4" t="s">
        <v>62</v>
      </c>
      <c r="C2921" s="4" t="s">
        <v>63</v>
      </c>
      <c r="D2921" s="4" t="s">
        <v>17</v>
      </c>
      <c r="E2921" s="4" t="s">
        <v>83</v>
      </c>
      <c r="F2921" s="4" t="s">
        <v>109</v>
      </c>
      <c r="G2921" s="3">
        <v>129</v>
      </c>
      <c r="H2921" s="2">
        <v>20.5</v>
      </c>
      <c r="I2921" s="4"/>
    </row>
    <row r="2922" spans="1:9" x14ac:dyDescent="0.25">
      <c r="A2922" s="1">
        <v>2012</v>
      </c>
      <c r="B2922" s="4" t="s">
        <v>62</v>
      </c>
      <c r="C2922" s="4" t="s">
        <v>63</v>
      </c>
      <c r="D2922" s="4" t="s">
        <v>18</v>
      </c>
      <c r="E2922" s="4" t="s">
        <v>84</v>
      </c>
      <c r="F2922" s="4" t="s">
        <v>110</v>
      </c>
      <c r="G2922" s="3">
        <v>4422</v>
      </c>
      <c r="H2922" s="2">
        <v>15.2</v>
      </c>
      <c r="I2922" s="4"/>
    </row>
    <row r="2923" spans="1:9" x14ac:dyDescent="0.25">
      <c r="A2923" s="1">
        <v>2012</v>
      </c>
      <c r="B2923" s="4" t="s">
        <v>62</v>
      </c>
      <c r="C2923" s="4" t="s">
        <v>63</v>
      </c>
      <c r="D2923" s="4" t="s">
        <v>19</v>
      </c>
      <c r="E2923" s="4" t="s">
        <v>84</v>
      </c>
      <c r="F2923" s="4" t="s">
        <v>110</v>
      </c>
      <c r="G2923" s="3">
        <v>2074</v>
      </c>
      <c r="H2923" s="2">
        <v>26.2</v>
      </c>
      <c r="I2923" s="4"/>
    </row>
    <row r="2924" spans="1:9" x14ac:dyDescent="0.25">
      <c r="A2924" s="1">
        <v>2012</v>
      </c>
      <c r="B2924" s="4" t="s">
        <v>62</v>
      </c>
      <c r="C2924" s="4" t="s">
        <v>63</v>
      </c>
      <c r="D2924" s="4" t="s">
        <v>20</v>
      </c>
      <c r="E2924" s="4" t="s">
        <v>89</v>
      </c>
      <c r="F2924" s="4" t="s">
        <v>115</v>
      </c>
      <c r="G2924" s="3">
        <v>249</v>
      </c>
      <c r="H2924" s="2">
        <v>12.4</v>
      </c>
      <c r="I2924" s="4"/>
    </row>
    <row r="2925" spans="1:9" x14ac:dyDescent="0.25">
      <c r="A2925" s="1">
        <v>2012</v>
      </c>
      <c r="B2925" s="4" t="s">
        <v>62</v>
      </c>
      <c r="C2925" s="4" t="s">
        <v>63</v>
      </c>
      <c r="D2925" s="4" t="s">
        <v>21</v>
      </c>
      <c r="E2925" s="4" t="s">
        <v>90</v>
      </c>
      <c r="F2925" s="4" t="s">
        <v>116</v>
      </c>
      <c r="G2925" s="3">
        <v>354</v>
      </c>
      <c r="H2925" s="2">
        <v>21.9</v>
      </c>
      <c r="I2925" s="4"/>
    </row>
    <row r="2926" spans="1:9" x14ac:dyDescent="0.25">
      <c r="A2926" s="1">
        <v>2012</v>
      </c>
      <c r="B2926" s="4" t="s">
        <v>62</v>
      </c>
      <c r="C2926" s="4" t="s">
        <v>63</v>
      </c>
      <c r="D2926" s="4" t="s">
        <v>22</v>
      </c>
      <c r="E2926" s="4" t="s">
        <v>85</v>
      </c>
      <c r="F2926" s="4" t="s">
        <v>111</v>
      </c>
      <c r="G2926" s="3">
        <v>2865</v>
      </c>
      <c r="H2926" s="2">
        <v>19.8</v>
      </c>
      <c r="I2926" s="4"/>
    </row>
    <row r="2927" spans="1:9" x14ac:dyDescent="0.25">
      <c r="A2927" s="1">
        <v>2012</v>
      </c>
      <c r="B2927" s="4" t="s">
        <v>62</v>
      </c>
      <c r="C2927" s="4" t="s">
        <v>63</v>
      </c>
      <c r="D2927" s="4" t="s">
        <v>23</v>
      </c>
      <c r="E2927" s="4" t="s">
        <v>85</v>
      </c>
      <c r="F2927" s="4" t="s">
        <v>111</v>
      </c>
      <c r="G2927" s="3">
        <v>2038</v>
      </c>
      <c r="H2927" s="2">
        <v>28.1</v>
      </c>
      <c r="I2927" s="4"/>
    </row>
    <row r="2928" spans="1:9" x14ac:dyDescent="0.25">
      <c r="A2928" s="1">
        <v>2012</v>
      </c>
      <c r="B2928" s="4" t="s">
        <v>62</v>
      </c>
      <c r="C2928" s="4" t="s">
        <v>63</v>
      </c>
      <c r="D2928" s="4" t="s">
        <v>24</v>
      </c>
      <c r="E2928" s="4" t="s">
        <v>87</v>
      </c>
      <c r="F2928" s="4" t="s">
        <v>113</v>
      </c>
      <c r="G2928" s="3">
        <v>1336</v>
      </c>
      <c r="H2928" s="2">
        <v>30.5</v>
      </c>
      <c r="I2928" s="4"/>
    </row>
    <row r="2929" spans="1:9" x14ac:dyDescent="0.25">
      <c r="A2929" s="1">
        <v>2012</v>
      </c>
      <c r="B2929" s="4" t="s">
        <v>62</v>
      </c>
      <c r="C2929" s="4" t="s">
        <v>63</v>
      </c>
      <c r="D2929" s="4" t="s">
        <v>25</v>
      </c>
      <c r="E2929" s="4" t="s">
        <v>87</v>
      </c>
      <c r="F2929" s="4" t="s">
        <v>113</v>
      </c>
      <c r="G2929" s="3">
        <v>789</v>
      </c>
      <c r="H2929" s="2">
        <v>22.5</v>
      </c>
      <c r="I2929" s="4"/>
    </row>
    <row r="2930" spans="1:9" x14ac:dyDescent="0.25">
      <c r="A2930" s="1">
        <v>2012</v>
      </c>
      <c r="B2930" s="4" t="s">
        <v>62</v>
      </c>
      <c r="C2930" s="4" t="s">
        <v>63</v>
      </c>
      <c r="D2930" s="4" t="s">
        <v>26</v>
      </c>
      <c r="E2930" s="4" t="s">
        <v>84</v>
      </c>
      <c r="F2930" s="4" t="s">
        <v>110</v>
      </c>
      <c r="G2930" s="3">
        <v>1506</v>
      </c>
      <c r="H2930" s="2">
        <v>33</v>
      </c>
      <c r="I2930" s="4"/>
    </row>
    <row r="2931" spans="1:9" x14ac:dyDescent="0.25">
      <c r="A2931" s="1">
        <v>2012</v>
      </c>
      <c r="B2931" s="4" t="s">
        <v>62</v>
      </c>
      <c r="C2931" s="4" t="s">
        <v>63</v>
      </c>
      <c r="D2931" s="4" t="s">
        <v>27</v>
      </c>
      <c r="E2931" s="4" t="s">
        <v>86</v>
      </c>
      <c r="F2931" s="4" t="s">
        <v>112</v>
      </c>
      <c r="G2931" s="3">
        <v>1399</v>
      </c>
      <c r="H2931" s="2">
        <v>31.6</v>
      </c>
      <c r="I2931" s="4"/>
    </row>
    <row r="2932" spans="1:9" x14ac:dyDescent="0.25">
      <c r="A2932" s="1">
        <v>2012</v>
      </c>
      <c r="B2932" s="4" t="s">
        <v>62</v>
      </c>
      <c r="C2932" s="4" t="s">
        <v>63</v>
      </c>
      <c r="D2932" s="4" t="s">
        <v>28</v>
      </c>
      <c r="E2932" s="4" t="s">
        <v>81</v>
      </c>
      <c r="F2932" s="4" t="s">
        <v>107</v>
      </c>
      <c r="G2932" s="3">
        <v>432</v>
      </c>
      <c r="H2932" s="2">
        <v>23.5</v>
      </c>
      <c r="I2932" s="4"/>
    </row>
    <row r="2933" spans="1:9" x14ac:dyDescent="0.25">
      <c r="A2933" s="1">
        <v>2012</v>
      </c>
      <c r="B2933" s="4" t="s">
        <v>62</v>
      </c>
      <c r="C2933" s="4" t="s">
        <v>63</v>
      </c>
      <c r="D2933" s="4" t="s">
        <v>29</v>
      </c>
      <c r="E2933" s="4" t="s">
        <v>83</v>
      </c>
      <c r="F2933" s="4" t="s">
        <v>109</v>
      </c>
      <c r="G2933" s="3">
        <v>906</v>
      </c>
      <c r="H2933" s="2">
        <v>14.7</v>
      </c>
      <c r="I2933" s="4"/>
    </row>
    <row r="2934" spans="1:9" x14ac:dyDescent="0.25">
      <c r="A2934" s="1">
        <v>2012</v>
      </c>
      <c r="B2934" s="4" t="s">
        <v>62</v>
      </c>
      <c r="C2934" s="4" t="s">
        <v>63</v>
      </c>
      <c r="D2934" s="4" t="s">
        <v>30</v>
      </c>
      <c r="E2934" s="4" t="s">
        <v>81</v>
      </c>
      <c r="F2934" s="4" t="s">
        <v>107</v>
      </c>
      <c r="G2934" s="3">
        <v>1713</v>
      </c>
      <c r="H2934" s="2">
        <v>19.8</v>
      </c>
      <c r="I2934" s="4"/>
    </row>
    <row r="2935" spans="1:9" x14ac:dyDescent="0.25">
      <c r="A2935" s="1">
        <v>2012</v>
      </c>
      <c r="B2935" s="4" t="s">
        <v>62</v>
      </c>
      <c r="C2935" s="4" t="s">
        <v>63</v>
      </c>
      <c r="D2935" s="4" t="s">
        <v>31</v>
      </c>
      <c r="E2935" s="4" t="s">
        <v>85</v>
      </c>
      <c r="F2935" s="4" t="s">
        <v>111</v>
      </c>
      <c r="G2935" s="3">
        <v>3064</v>
      </c>
      <c r="H2935" s="2">
        <v>25.6</v>
      </c>
      <c r="I2935" s="4"/>
    </row>
    <row r="2936" spans="1:9" x14ac:dyDescent="0.25">
      <c r="A2936" s="1">
        <v>2012</v>
      </c>
      <c r="B2936" s="4" t="s">
        <v>62</v>
      </c>
      <c r="C2936" s="4" t="s">
        <v>63</v>
      </c>
      <c r="D2936" s="4" t="s">
        <v>32</v>
      </c>
      <c r="E2936" s="4" t="s">
        <v>85</v>
      </c>
      <c r="F2936" s="4" t="s">
        <v>111</v>
      </c>
      <c r="G2936" s="3">
        <v>1445</v>
      </c>
      <c r="H2936" s="2">
        <v>22.2</v>
      </c>
      <c r="I2936" s="4"/>
    </row>
    <row r="2937" spans="1:9" x14ac:dyDescent="0.25">
      <c r="A2937" s="1">
        <v>2012</v>
      </c>
      <c r="B2937" s="4" t="s">
        <v>62</v>
      </c>
      <c r="C2937" s="4" t="s">
        <v>63</v>
      </c>
      <c r="D2937" s="4" t="s">
        <v>33</v>
      </c>
      <c r="E2937" s="4" t="s">
        <v>84</v>
      </c>
      <c r="F2937" s="4" t="s">
        <v>110</v>
      </c>
      <c r="G2937" s="3">
        <v>923</v>
      </c>
      <c r="H2937" s="2">
        <v>30.7</v>
      </c>
      <c r="I2937" s="4"/>
    </row>
    <row r="2938" spans="1:9" x14ac:dyDescent="0.25">
      <c r="A2938" s="1">
        <v>2012</v>
      </c>
      <c r="B2938" s="4" t="s">
        <v>62</v>
      </c>
      <c r="C2938" s="4" t="s">
        <v>63</v>
      </c>
      <c r="D2938" s="4" t="s">
        <v>34</v>
      </c>
      <c r="E2938" s="4" t="s">
        <v>87</v>
      </c>
      <c r="F2938" s="4" t="s">
        <v>113</v>
      </c>
      <c r="G2938" s="3">
        <v>1863</v>
      </c>
      <c r="H2938" s="2">
        <v>25.9</v>
      </c>
      <c r="I2938" s="4"/>
    </row>
    <row r="2939" spans="1:9" x14ac:dyDescent="0.25">
      <c r="A2939" s="1">
        <v>2012</v>
      </c>
      <c r="B2939" s="4" t="s">
        <v>62</v>
      </c>
      <c r="C2939" s="4" t="s">
        <v>63</v>
      </c>
      <c r="D2939" s="4" t="s">
        <v>35</v>
      </c>
      <c r="E2939" s="4" t="s">
        <v>88</v>
      </c>
      <c r="F2939" s="4" t="s">
        <v>114</v>
      </c>
      <c r="G2939" s="3">
        <v>265</v>
      </c>
      <c r="H2939" s="2">
        <v>20.8</v>
      </c>
      <c r="I2939" s="4"/>
    </row>
    <row r="2940" spans="1:9" x14ac:dyDescent="0.25">
      <c r="A2940" s="1">
        <v>2012</v>
      </c>
      <c r="B2940" s="4" t="s">
        <v>62</v>
      </c>
      <c r="C2940" s="4" t="s">
        <v>63</v>
      </c>
      <c r="D2940" s="4" t="s">
        <v>36</v>
      </c>
      <c r="E2940" s="4" t="s">
        <v>87</v>
      </c>
      <c r="F2940" s="4" t="s">
        <v>113</v>
      </c>
      <c r="G2940" s="3">
        <v>570</v>
      </c>
      <c r="H2940" s="2">
        <v>24.4</v>
      </c>
      <c r="I2940" s="4"/>
    </row>
    <row r="2941" spans="1:9" x14ac:dyDescent="0.25">
      <c r="A2941" s="1">
        <v>2012</v>
      </c>
      <c r="B2941" s="4" t="s">
        <v>62</v>
      </c>
      <c r="C2941" s="4" t="s">
        <v>63</v>
      </c>
      <c r="D2941" s="4" t="s">
        <v>37</v>
      </c>
      <c r="E2941" s="4" t="s">
        <v>89</v>
      </c>
      <c r="F2941" s="4" t="s">
        <v>115</v>
      </c>
      <c r="G2941" s="3">
        <v>356</v>
      </c>
      <c r="H2941" s="2">
        <v>15.3</v>
      </c>
      <c r="I2941" s="4"/>
    </row>
    <row r="2942" spans="1:9" x14ac:dyDescent="0.25">
      <c r="A2942" s="1">
        <v>2012</v>
      </c>
      <c r="B2942" s="4" t="s">
        <v>62</v>
      </c>
      <c r="C2942" s="4" t="s">
        <v>63</v>
      </c>
      <c r="D2942" s="4" t="s">
        <v>38</v>
      </c>
      <c r="E2942" s="4" t="s">
        <v>81</v>
      </c>
      <c r="F2942" s="4" t="s">
        <v>107</v>
      </c>
      <c r="G2942" s="3">
        <v>392</v>
      </c>
      <c r="H2942" s="2">
        <v>25.1</v>
      </c>
      <c r="I2942" s="4"/>
    </row>
    <row r="2943" spans="1:9" x14ac:dyDescent="0.25">
      <c r="A2943" s="1">
        <v>2012</v>
      </c>
      <c r="B2943" s="4" t="s">
        <v>62</v>
      </c>
      <c r="C2943" s="4" t="s">
        <v>63</v>
      </c>
      <c r="D2943" s="4" t="s">
        <v>39</v>
      </c>
      <c r="E2943" s="4" t="s">
        <v>82</v>
      </c>
      <c r="F2943" s="4" t="s">
        <v>108</v>
      </c>
      <c r="G2943" s="3">
        <v>1881</v>
      </c>
      <c r="H2943" s="2">
        <v>17.100000000000001</v>
      </c>
      <c r="I2943" s="4"/>
    </row>
    <row r="2944" spans="1:9" x14ac:dyDescent="0.25">
      <c r="A2944" s="1">
        <v>2012</v>
      </c>
      <c r="B2944" s="4" t="s">
        <v>62</v>
      </c>
      <c r="C2944" s="4" t="s">
        <v>63</v>
      </c>
      <c r="D2944" s="4" t="s">
        <v>40</v>
      </c>
      <c r="E2944" s="4" t="s">
        <v>86</v>
      </c>
      <c r="F2944" s="4" t="s">
        <v>112</v>
      </c>
      <c r="G2944" s="3">
        <v>373</v>
      </c>
      <c r="H2944" s="2">
        <v>17.100000000000001</v>
      </c>
      <c r="I2944" s="4"/>
    </row>
    <row r="2945" spans="1:9" x14ac:dyDescent="0.25">
      <c r="A2945" s="1">
        <v>2012</v>
      </c>
      <c r="B2945" s="4" t="s">
        <v>62</v>
      </c>
      <c r="C2945" s="4" t="s">
        <v>63</v>
      </c>
      <c r="D2945" s="4" t="s">
        <v>41</v>
      </c>
      <c r="E2945" s="4" t="s">
        <v>82</v>
      </c>
      <c r="F2945" s="4" t="s">
        <v>108</v>
      </c>
      <c r="G2945" s="3">
        <v>2640</v>
      </c>
      <c r="H2945" s="2">
        <v>10.9</v>
      </c>
      <c r="I2945" s="4"/>
    </row>
    <row r="2946" spans="1:9" x14ac:dyDescent="0.25">
      <c r="A2946" s="1">
        <v>2012</v>
      </c>
      <c r="B2946" s="4" t="s">
        <v>62</v>
      </c>
      <c r="C2946" s="4" t="s">
        <v>63</v>
      </c>
      <c r="D2946" s="4" t="s">
        <v>42</v>
      </c>
      <c r="E2946" s="4" t="s">
        <v>84</v>
      </c>
      <c r="F2946" s="4" t="s">
        <v>110</v>
      </c>
      <c r="G2946" s="3">
        <v>2850</v>
      </c>
      <c r="H2946" s="2">
        <v>28.4</v>
      </c>
      <c r="I2946" s="4"/>
    </row>
    <row r="2947" spans="1:9" x14ac:dyDescent="0.25">
      <c r="A2947" s="1">
        <v>2012</v>
      </c>
      <c r="B2947" s="4" t="s">
        <v>62</v>
      </c>
      <c r="C2947" s="4" t="s">
        <v>63</v>
      </c>
      <c r="D2947" s="4" t="s">
        <v>43</v>
      </c>
      <c r="E2947" s="4" t="s">
        <v>88</v>
      </c>
      <c r="F2947" s="4" t="s">
        <v>114</v>
      </c>
      <c r="G2947" s="3">
        <v>364</v>
      </c>
      <c r="H2947" s="2">
        <v>36.6</v>
      </c>
      <c r="I2947" s="4"/>
    </row>
    <row r="2948" spans="1:9" x14ac:dyDescent="0.25">
      <c r="A2948" s="1">
        <v>2012</v>
      </c>
      <c r="B2948" s="4" t="s">
        <v>62</v>
      </c>
      <c r="C2948" s="4" t="s">
        <v>63</v>
      </c>
      <c r="D2948" s="4" t="s">
        <v>44</v>
      </c>
      <c r="E2948" s="4" t="s">
        <v>85</v>
      </c>
      <c r="F2948" s="4" t="s">
        <v>111</v>
      </c>
      <c r="G2948" s="3">
        <v>3935</v>
      </c>
      <c r="H2948" s="2">
        <v>27.4</v>
      </c>
      <c r="I2948" s="4"/>
    </row>
    <row r="2949" spans="1:9" x14ac:dyDescent="0.25">
      <c r="A2949" s="1">
        <v>2012</v>
      </c>
      <c r="B2949" s="4" t="s">
        <v>62</v>
      </c>
      <c r="C2949" s="4" t="s">
        <v>63</v>
      </c>
      <c r="D2949" s="4" t="s">
        <v>45</v>
      </c>
      <c r="E2949" s="4" t="s">
        <v>86</v>
      </c>
      <c r="F2949" s="4" t="s">
        <v>112</v>
      </c>
      <c r="G2949" s="3">
        <v>1069</v>
      </c>
      <c r="H2949" s="2">
        <v>26.3</v>
      </c>
      <c r="I2949" s="4"/>
    </row>
    <row r="2950" spans="1:9" x14ac:dyDescent="0.25">
      <c r="A2950" s="1">
        <v>2012</v>
      </c>
      <c r="B2950" s="4" t="s">
        <v>62</v>
      </c>
      <c r="C2950" s="4" t="s">
        <v>63</v>
      </c>
      <c r="D2950" s="4" t="s">
        <v>46</v>
      </c>
      <c r="E2950" s="4" t="s">
        <v>90</v>
      </c>
      <c r="F2950" s="4" t="s">
        <v>116</v>
      </c>
      <c r="G2950" s="3">
        <v>1326</v>
      </c>
      <c r="H2950" s="2">
        <v>27.9</v>
      </c>
      <c r="I2950" s="4"/>
    </row>
    <row r="2951" spans="1:9" x14ac:dyDescent="0.25">
      <c r="A2951" s="1">
        <v>2012</v>
      </c>
      <c r="B2951" s="4" t="s">
        <v>62</v>
      </c>
      <c r="C2951" s="4" t="s">
        <v>63</v>
      </c>
      <c r="D2951" s="4" t="s">
        <v>47</v>
      </c>
      <c r="E2951" s="4" t="s">
        <v>83</v>
      </c>
      <c r="F2951" s="4" t="s">
        <v>109</v>
      </c>
      <c r="G2951" s="3">
        <v>3505</v>
      </c>
      <c r="H2951" s="2">
        <v>18.899999999999999</v>
      </c>
      <c r="I2951" s="4"/>
    </row>
    <row r="2952" spans="1:9" x14ac:dyDescent="0.25">
      <c r="A2952" s="1">
        <v>2012</v>
      </c>
      <c r="B2952" s="4" t="s">
        <v>62</v>
      </c>
      <c r="C2952" s="4" t="s">
        <v>63</v>
      </c>
      <c r="D2952" s="4" t="s">
        <v>48</v>
      </c>
      <c r="E2952" s="4" t="s">
        <v>81</v>
      </c>
      <c r="F2952" s="4" t="s">
        <v>107</v>
      </c>
      <c r="G2952" s="3">
        <v>299</v>
      </c>
      <c r="H2952" s="2">
        <v>19.8</v>
      </c>
      <c r="I2952" s="4"/>
    </row>
    <row r="2953" spans="1:9" x14ac:dyDescent="0.25">
      <c r="A2953" s="1">
        <v>2012</v>
      </c>
      <c r="B2953" s="4" t="s">
        <v>62</v>
      </c>
      <c r="C2953" s="4" t="s">
        <v>63</v>
      </c>
      <c r="D2953" s="4" t="s">
        <v>49</v>
      </c>
      <c r="E2953" s="4" t="s">
        <v>84</v>
      </c>
      <c r="F2953" s="4" t="s">
        <v>110</v>
      </c>
      <c r="G2953" s="3">
        <v>1634</v>
      </c>
      <c r="H2953" s="2">
        <v>33.6</v>
      </c>
      <c r="I2953" s="4"/>
    </row>
    <row r="2954" spans="1:9" x14ac:dyDescent="0.25">
      <c r="A2954" s="1">
        <v>2012</v>
      </c>
      <c r="B2954" s="4" t="s">
        <v>62</v>
      </c>
      <c r="C2954" s="4" t="s">
        <v>63</v>
      </c>
      <c r="D2954" s="4" t="s">
        <v>50</v>
      </c>
      <c r="E2954" s="4" t="s">
        <v>88</v>
      </c>
      <c r="F2954" s="4" t="s">
        <v>114</v>
      </c>
      <c r="G2954" s="3">
        <v>460</v>
      </c>
      <c r="H2954" s="2">
        <v>39.4</v>
      </c>
      <c r="I2954" s="4"/>
    </row>
    <row r="2955" spans="1:9" x14ac:dyDescent="0.25">
      <c r="A2955" s="1">
        <v>2012</v>
      </c>
      <c r="B2955" s="4" t="s">
        <v>62</v>
      </c>
      <c r="C2955" s="4" t="s">
        <v>63</v>
      </c>
      <c r="D2955" s="4" t="s">
        <v>51</v>
      </c>
      <c r="E2955" s="4" t="s">
        <v>84</v>
      </c>
      <c r="F2955" s="4" t="s">
        <v>110</v>
      </c>
      <c r="G2955" s="3">
        <v>2434</v>
      </c>
      <c r="H2955" s="2">
        <v>36.299999999999997</v>
      </c>
      <c r="I2955" s="4"/>
    </row>
    <row r="2956" spans="1:9" x14ac:dyDescent="0.25">
      <c r="A2956" s="1">
        <v>2012</v>
      </c>
      <c r="B2956" s="4" t="s">
        <v>62</v>
      </c>
      <c r="C2956" s="4" t="s">
        <v>63</v>
      </c>
      <c r="D2956" s="4" t="s">
        <v>52</v>
      </c>
      <c r="E2956" s="4" t="s">
        <v>86</v>
      </c>
      <c r="F2956" s="4" t="s">
        <v>112</v>
      </c>
      <c r="G2956" s="3">
        <v>5175</v>
      </c>
      <c r="H2956" s="2">
        <v>24.6</v>
      </c>
      <c r="I2956" s="4"/>
    </row>
    <row r="2957" spans="1:9" x14ac:dyDescent="0.25">
      <c r="A2957" s="1">
        <v>2012</v>
      </c>
      <c r="B2957" s="4" t="s">
        <v>62</v>
      </c>
      <c r="C2957" s="4" t="s">
        <v>63</v>
      </c>
      <c r="D2957" s="4" t="s">
        <v>53</v>
      </c>
      <c r="E2957" s="4" t="s">
        <v>88</v>
      </c>
      <c r="F2957" s="4" t="s">
        <v>114</v>
      </c>
      <c r="G2957" s="3">
        <v>411</v>
      </c>
      <c r="H2957" s="2">
        <v>19.899999999999999</v>
      </c>
      <c r="I2957" s="4"/>
    </row>
    <row r="2958" spans="1:9" x14ac:dyDescent="0.25">
      <c r="A2958" s="1">
        <v>2012</v>
      </c>
      <c r="B2958" s="4" t="s">
        <v>62</v>
      </c>
      <c r="C2958" s="4" t="s">
        <v>63</v>
      </c>
      <c r="D2958" s="4" t="s">
        <v>54</v>
      </c>
      <c r="E2958" s="4" t="s">
        <v>81</v>
      </c>
      <c r="F2958" s="4" t="s">
        <v>107</v>
      </c>
      <c r="G2958" s="3">
        <v>284</v>
      </c>
      <c r="H2958" s="2">
        <v>35.299999999999997</v>
      </c>
      <c r="I2958" s="4"/>
    </row>
    <row r="2959" spans="1:9" x14ac:dyDescent="0.25">
      <c r="A2959" s="1">
        <v>2012</v>
      </c>
      <c r="B2959" s="4" t="s">
        <v>62</v>
      </c>
      <c r="C2959" s="4" t="s">
        <v>63</v>
      </c>
      <c r="D2959" s="4" t="s">
        <v>55</v>
      </c>
      <c r="E2959" s="4" t="s">
        <v>83</v>
      </c>
      <c r="F2959" s="4" t="s">
        <v>109</v>
      </c>
      <c r="G2959" s="3">
        <v>1712</v>
      </c>
      <c r="H2959" s="2">
        <v>21.2</v>
      </c>
      <c r="I2959" s="4"/>
    </row>
    <row r="2960" spans="1:9" x14ac:dyDescent="0.25">
      <c r="A2960" s="1">
        <v>2012</v>
      </c>
      <c r="B2960" s="4" t="s">
        <v>62</v>
      </c>
      <c r="C2960" s="4" t="s">
        <v>63</v>
      </c>
      <c r="D2960" s="4" t="s">
        <v>56</v>
      </c>
      <c r="E2960" s="4" t="s">
        <v>90</v>
      </c>
      <c r="F2960" s="4" t="s">
        <v>116</v>
      </c>
      <c r="G2960" s="3">
        <v>3219</v>
      </c>
      <c r="H2960" s="2">
        <v>43.8</v>
      </c>
      <c r="I2960" s="4"/>
    </row>
    <row r="2961" spans="1:9" x14ac:dyDescent="0.25">
      <c r="A2961" s="1">
        <v>2012</v>
      </c>
      <c r="B2961" s="4" t="s">
        <v>62</v>
      </c>
      <c r="C2961" s="4" t="s">
        <v>63</v>
      </c>
      <c r="D2961" s="4" t="s">
        <v>57</v>
      </c>
      <c r="E2961" s="4" t="s">
        <v>83</v>
      </c>
      <c r="F2961" s="4" t="s">
        <v>109</v>
      </c>
      <c r="G2961" s="3">
        <v>598</v>
      </c>
      <c r="H2961" s="2">
        <v>25.3</v>
      </c>
      <c r="I2961" s="4"/>
    </row>
    <row r="2962" spans="1:9" x14ac:dyDescent="0.25">
      <c r="A2962" s="1">
        <v>2012</v>
      </c>
      <c r="B2962" s="4" t="s">
        <v>62</v>
      </c>
      <c r="C2962" s="4" t="s">
        <v>63</v>
      </c>
      <c r="D2962" s="4" t="s">
        <v>58</v>
      </c>
      <c r="E2962" s="4" t="s">
        <v>85</v>
      </c>
      <c r="F2962" s="4" t="s">
        <v>111</v>
      </c>
      <c r="G2962" s="3">
        <v>1646</v>
      </c>
      <c r="H2962" s="2">
        <v>22.6</v>
      </c>
      <c r="I2962" s="4"/>
    </row>
    <row r="2963" spans="1:9" x14ac:dyDescent="0.25">
      <c r="A2963" s="1">
        <v>2012</v>
      </c>
      <c r="B2963" s="4" t="s">
        <v>62</v>
      </c>
      <c r="C2963" s="4" t="s">
        <v>63</v>
      </c>
      <c r="D2963" s="4" t="s">
        <v>59</v>
      </c>
      <c r="E2963" s="4" t="s">
        <v>88</v>
      </c>
      <c r="F2963" s="4" t="s">
        <v>114</v>
      </c>
      <c r="G2963" s="3">
        <v>123</v>
      </c>
      <c r="H2963" s="2">
        <v>21.5</v>
      </c>
      <c r="I2963" s="4"/>
    </row>
    <row r="2964" spans="1:9" x14ac:dyDescent="0.25">
      <c r="A2964" s="1">
        <v>2012</v>
      </c>
      <c r="B2964" s="4" t="s">
        <v>64</v>
      </c>
      <c r="C2964" s="4" t="s">
        <v>65</v>
      </c>
      <c r="D2964" s="4" t="s">
        <v>9</v>
      </c>
      <c r="E2964" s="4" t="s">
        <v>84</v>
      </c>
      <c r="F2964" s="4" t="s">
        <v>110</v>
      </c>
      <c r="G2964" s="3">
        <v>2628</v>
      </c>
      <c r="H2964" s="2">
        <v>49.5</v>
      </c>
      <c r="I2964" s="4"/>
    </row>
    <row r="2965" spans="1:9" x14ac:dyDescent="0.25">
      <c r="A2965" s="1">
        <v>2012</v>
      </c>
      <c r="B2965" s="4" t="s">
        <v>64</v>
      </c>
      <c r="C2965" s="4" t="s">
        <v>65</v>
      </c>
      <c r="D2965" s="4" t="s">
        <v>10</v>
      </c>
      <c r="E2965" s="4" t="s">
        <v>90</v>
      </c>
      <c r="F2965" s="4" t="s">
        <v>116</v>
      </c>
      <c r="G2965" s="3">
        <v>188</v>
      </c>
      <c r="H2965" s="2">
        <v>42.5</v>
      </c>
      <c r="I2965" s="4"/>
    </row>
    <row r="2966" spans="1:9" x14ac:dyDescent="0.25">
      <c r="A2966" s="1">
        <v>2012</v>
      </c>
      <c r="B2966" s="4" t="s">
        <v>64</v>
      </c>
      <c r="C2966" s="4" t="s">
        <v>65</v>
      </c>
      <c r="D2966" s="4" t="s">
        <v>11</v>
      </c>
      <c r="E2966" s="4" t="s">
        <v>89</v>
      </c>
      <c r="F2966" s="4" t="s">
        <v>115</v>
      </c>
      <c r="G2966" s="3">
        <v>2164</v>
      </c>
      <c r="H2966" s="2">
        <v>29.9</v>
      </c>
      <c r="I2966" s="4"/>
    </row>
    <row r="2967" spans="1:9" x14ac:dyDescent="0.25">
      <c r="A2967" s="1">
        <v>2012</v>
      </c>
      <c r="B2967" s="4" t="s">
        <v>64</v>
      </c>
      <c r="C2967" s="4" t="s">
        <v>65</v>
      </c>
      <c r="D2967" s="4" t="s">
        <v>12</v>
      </c>
      <c r="E2967" s="4" t="s">
        <v>86</v>
      </c>
      <c r="F2967" s="4" t="s">
        <v>112</v>
      </c>
      <c r="G2967" s="3">
        <v>1664</v>
      </c>
      <c r="H2967" s="2">
        <v>49.1</v>
      </c>
      <c r="I2967" s="4"/>
    </row>
    <row r="2968" spans="1:9" x14ac:dyDescent="0.25">
      <c r="A2968" s="1">
        <v>2012</v>
      </c>
      <c r="B2968" s="4" t="s">
        <v>64</v>
      </c>
      <c r="C2968" s="4" t="s">
        <v>65</v>
      </c>
      <c r="D2968" s="4" t="s">
        <v>13</v>
      </c>
      <c r="E2968" s="4" t="s">
        <v>89</v>
      </c>
      <c r="F2968" s="4" t="s">
        <v>115</v>
      </c>
      <c r="G2968" s="3">
        <v>13542</v>
      </c>
      <c r="H2968" s="2">
        <v>35.4</v>
      </c>
      <c r="I2968" s="4"/>
    </row>
    <row r="2969" spans="1:9" x14ac:dyDescent="0.25">
      <c r="A2969" s="1">
        <v>2012</v>
      </c>
      <c r="B2969" s="4" t="s">
        <v>64</v>
      </c>
      <c r="C2969" s="4" t="s">
        <v>65</v>
      </c>
      <c r="D2969" s="4" t="s">
        <v>14</v>
      </c>
      <c r="E2969" s="4" t="s">
        <v>88</v>
      </c>
      <c r="F2969" s="4" t="s">
        <v>114</v>
      </c>
      <c r="G2969" s="3">
        <v>1576</v>
      </c>
      <c r="H2969" s="2">
        <v>32.6</v>
      </c>
      <c r="I2969" s="4"/>
    </row>
    <row r="2970" spans="1:9" x14ac:dyDescent="0.25">
      <c r="A2970" s="1">
        <v>2012</v>
      </c>
      <c r="B2970" s="4" t="s">
        <v>64</v>
      </c>
      <c r="C2970" s="4" t="s">
        <v>65</v>
      </c>
      <c r="D2970" s="4" t="s">
        <v>15</v>
      </c>
      <c r="E2970" s="4" t="s">
        <v>81</v>
      </c>
      <c r="F2970" s="4" t="s">
        <v>107</v>
      </c>
      <c r="G2970" s="3">
        <v>1273</v>
      </c>
      <c r="H2970" s="2">
        <v>27</v>
      </c>
      <c r="I2970" s="4"/>
    </row>
    <row r="2971" spans="1:9" x14ac:dyDescent="0.25">
      <c r="A2971" s="1">
        <v>2012</v>
      </c>
      <c r="B2971" s="4" t="s">
        <v>64</v>
      </c>
      <c r="C2971" s="4" t="s">
        <v>65</v>
      </c>
      <c r="D2971" s="4" t="s">
        <v>16</v>
      </c>
      <c r="E2971" s="4" t="s">
        <v>83</v>
      </c>
      <c r="F2971" s="4" t="s">
        <v>109</v>
      </c>
      <c r="G2971" s="3">
        <v>404</v>
      </c>
      <c r="H2971" s="2">
        <v>38.200000000000003</v>
      </c>
      <c r="I2971" s="4"/>
    </row>
    <row r="2972" spans="1:9" x14ac:dyDescent="0.25">
      <c r="A2972" s="1">
        <v>2012</v>
      </c>
      <c r="B2972" s="4" t="s">
        <v>64</v>
      </c>
      <c r="C2972" s="4" t="s">
        <v>65</v>
      </c>
      <c r="D2972" s="4" t="s">
        <v>17</v>
      </c>
      <c r="E2972" s="4" t="s">
        <v>83</v>
      </c>
      <c r="F2972" s="4" t="s">
        <v>109</v>
      </c>
      <c r="G2972" s="3">
        <v>207</v>
      </c>
      <c r="H2972" s="2">
        <v>33.799999999999997</v>
      </c>
      <c r="I2972" s="4"/>
    </row>
    <row r="2973" spans="1:9" x14ac:dyDescent="0.25">
      <c r="A2973" s="1">
        <v>2012</v>
      </c>
      <c r="B2973" s="4" t="s">
        <v>64</v>
      </c>
      <c r="C2973" s="4" t="s">
        <v>65</v>
      </c>
      <c r="D2973" s="4" t="s">
        <v>18</v>
      </c>
      <c r="E2973" s="4" t="s">
        <v>84</v>
      </c>
      <c r="F2973" s="4" t="s">
        <v>110</v>
      </c>
      <c r="G2973" s="3">
        <v>8456</v>
      </c>
      <c r="H2973" s="2">
        <v>30.7</v>
      </c>
      <c r="I2973" s="4"/>
    </row>
    <row r="2974" spans="1:9" x14ac:dyDescent="0.25">
      <c r="A2974" s="1">
        <v>2012</v>
      </c>
      <c r="B2974" s="4" t="s">
        <v>64</v>
      </c>
      <c r="C2974" s="4" t="s">
        <v>65</v>
      </c>
      <c r="D2974" s="4" t="s">
        <v>19</v>
      </c>
      <c r="E2974" s="4" t="s">
        <v>84</v>
      </c>
      <c r="F2974" s="4" t="s">
        <v>110</v>
      </c>
      <c r="G2974" s="3">
        <v>3636</v>
      </c>
      <c r="H2974" s="2">
        <v>41.8</v>
      </c>
      <c r="I2974" s="4"/>
    </row>
    <row r="2975" spans="1:9" x14ac:dyDescent="0.25">
      <c r="A2975" s="1">
        <v>2012</v>
      </c>
      <c r="B2975" s="4" t="s">
        <v>64</v>
      </c>
      <c r="C2975" s="4" t="s">
        <v>65</v>
      </c>
      <c r="D2975" s="4" t="s">
        <v>20</v>
      </c>
      <c r="E2975" s="4" t="s">
        <v>89</v>
      </c>
      <c r="F2975" s="4" t="s">
        <v>115</v>
      </c>
      <c r="G2975" s="3">
        <v>634</v>
      </c>
      <c r="H2975" s="2">
        <v>35.200000000000003</v>
      </c>
      <c r="I2975" s="4"/>
    </row>
    <row r="2976" spans="1:9" x14ac:dyDescent="0.25">
      <c r="A2976" s="1">
        <v>2012</v>
      </c>
      <c r="B2976" s="4" t="s">
        <v>64</v>
      </c>
      <c r="C2976" s="4" t="s">
        <v>65</v>
      </c>
      <c r="D2976" s="4" t="s">
        <v>21</v>
      </c>
      <c r="E2976" s="4" t="s">
        <v>90</v>
      </c>
      <c r="F2976" s="4" t="s">
        <v>116</v>
      </c>
      <c r="G2976" s="3">
        <v>610</v>
      </c>
      <c r="H2976" s="2">
        <v>37.200000000000003</v>
      </c>
      <c r="I2976" s="4"/>
    </row>
    <row r="2977" spans="1:9" x14ac:dyDescent="0.25">
      <c r="A2977" s="1">
        <v>2012</v>
      </c>
      <c r="B2977" s="4" t="s">
        <v>64</v>
      </c>
      <c r="C2977" s="4" t="s">
        <v>65</v>
      </c>
      <c r="D2977" s="4" t="s">
        <v>22</v>
      </c>
      <c r="E2977" s="4" t="s">
        <v>85</v>
      </c>
      <c r="F2977" s="4" t="s">
        <v>111</v>
      </c>
      <c r="G2977" s="3">
        <v>5337</v>
      </c>
      <c r="H2977" s="2">
        <v>37.700000000000003</v>
      </c>
      <c r="I2977" s="4"/>
    </row>
    <row r="2978" spans="1:9" x14ac:dyDescent="0.25">
      <c r="A2978" s="1">
        <v>2012</v>
      </c>
      <c r="B2978" s="4" t="s">
        <v>64</v>
      </c>
      <c r="C2978" s="4" t="s">
        <v>65</v>
      </c>
      <c r="D2978" s="4" t="s">
        <v>23</v>
      </c>
      <c r="E2978" s="4" t="s">
        <v>85</v>
      </c>
      <c r="F2978" s="4" t="s">
        <v>111</v>
      </c>
      <c r="G2978" s="3">
        <v>3073</v>
      </c>
      <c r="H2978" s="2">
        <v>42.7</v>
      </c>
      <c r="I2978" s="4"/>
    </row>
    <row r="2979" spans="1:9" x14ac:dyDescent="0.25">
      <c r="A2979" s="1">
        <v>2012</v>
      </c>
      <c r="B2979" s="4" t="s">
        <v>64</v>
      </c>
      <c r="C2979" s="4" t="s">
        <v>65</v>
      </c>
      <c r="D2979" s="4" t="s">
        <v>24</v>
      </c>
      <c r="E2979" s="4" t="s">
        <v>87</v>
      </c>
      <c r="F2979" s="4" t="s">
        <v>113</v>
      </c>
      <c r="G2979" s="3">
        <v>1422</v>
      </c>
      <c r="H2979" s="2">
        <v>34.1</v>
      </c>
      <c r="I2979" s="4"/>
    </row>
    <row r="2980" spans="1:9" x14ac:dyDescent="0.25">
      <c r="A2980" s="1">
        <v>2012</v>
      </c>
      <c r="B2980" s="4" t="s">
        <v>64</v>
      </c>
      <c r="C2980" s="4" t="s">
        <v>65</v>
      </c>
      <c r="D2980" s="4" t="s">
        <v>25</v>
      </c>
      <c r="E2980" s="4" t="s">
        <v>87</v>
      </c>
      <c r="F2980" s="4" t="s">
        <v>113</v>
      </c>
      <c r="G2980" s="3">
        <v>1343</v>
      </c>
      <c r="H2980" s="2">
        <v>39.4</v>
      </c>
      <c r="I2980" s="4"/>
    </row>
    <row r="2981" spans="1:9" x14ac:dyDescent="0.25">
      <c r="A2981" s="1">
        <v>2012</v>
      </c>
      <c r="B2981" s="4" t="s">
        <v>64</v>
      </c>
      <c r="C2981" s="4" t="s">
        <v>65</v>
      </c>
      <c r="D2981" s="4" t="s">
        <v>26</v>
      </c>
      <c r="E2981" s="4" t="s">
        <v>84</v>
      </c>
      <c r="F2981" s="4" t="s">
        <v>110</v>
      </c>
      <c r="G2981" s="3">
        <v>2073</v>
      </c>
      <c r="H2981" s="2">
        <v>44.3</v>
      </c>
      <c r="I2981" s="4"/>
    </row>
    <row r="2982" spans="1:9" x14ac:dyDescent="0.25">
      <c r="A2982" s="1">
        <v>2012</v>
      </c>
      <c r="B2982" s="4" t="s">
        <v>64</v>
      </c>
      <c r="C2982" s="4" t="s">
        <v>65</v>
      </c>
      <c r="D2982" s="4" t="s">
        <v>27</v>
      </c>
      <c r="E2982" s="4" t="s">
        <v>86</v>
      </c>
      <c r="F2982" s="4" t="s">
        <v>112</v>
      </c>
      <c r="G2982" s="3">
        <v>2039</v>
      </c>
      <c r="H2982" s="2">
        <v>43.9</v>
      </c>
      <c r="I2982" s="4"/>
    </row>
    <row r="2983" spans="1:9" x14ac:dyDescent="0.25">
      <c r="A2983" s="1">
        <v>2012</v>
      </c>
      <c r="B2983" s="4" t="s">
        <v>64</v>
      </c>
      <c r="C2983" s="4" t="s">
        <v>65</v>
      </c>
      <c r="D2983" s="4" t="s">
        <v>28</v>
      </c>
      <c r="E2983" s="4" t="s">
        <v>81</v>
      </c>
      <c r="F2983" s="4" t="s">
        <v>107</v>
      </c>
      <c r="G2983" s="3">
        <v>619</v>
      </c>
      <c r="H2983" s="2">
        <v>34.299999999999997</v>
      </c>
      <c r="I2983" s="4"/>
    </row>
    <row r="2984" spans="1:9" x14ac:dyDescent="0.25">
      <c r="A2984" s="1">
        <v>2012</v>
      </c>
      <c r="B2984" s="4" t="s">
        <v>64</v>
      </c>
      <c r="C2984" s="4" t="s">
        <v>65</v>
      </c>
      <c r="D2984" s="4" t="s">
        <v>29</v>
      </c>
      <c r="E2984" s="4" t="s">
        <v>83</v>
      </c>
      <c r="F2984" s="4" t="s">
        <v>109</v>
      </c>
      <c r="G2984" s="3">
        <v>2280</v>
      </c>
      <c r="H2984" s="2">
        <v>36.5</v>
      </c>
      <c r="I2984" s="4"/>
    </row>
    <row r="2985" spans="1:9" x14ac:dyDescent="0.25">
      <c r="A2985" s="1">
        <v>2012</v>
      </c>
      <c r="B2985" s="4" t="s">
        <v>64</v>
      </c>
      <c r="C2985" s="4" t="s">
        <v>65</v>
      </c>
      <c r="D2985" s="4" t="s">
        <v>30</v>
      </c>
      <c r="E2985" s="4" t="s">
        <v>81</v>
      </c>
      <c r="F2985" s="4" t="s">
        <v>107</v>
      </c>
      <c r="G2985" s="3">
        <v>2371</v>
      </c>
      <c r="H2985" s="2">
        <v>28.3</v>
      </c>
      <c r="I2985" s="4"/>
    </row>
    <row r="2986" spans="1:9" x14ac:dyDescent="0.25">
      <c r="A2986" s="1">
        <v>2012</v>
      </c>
      <c r="B2986" s="4" t="s">
        <v>64</v>
      </c>
      <c r="C2986" s="4" t="s">
        <v>65</v>
      </c>
      <c r="D2986" s="4" t="s">
        <v>31</v>
      </c>
      <c r="E2986" s="4" t="s">
        <v>85</v>
      </c>
      <c r="F2986" s="4" t="s">
        <v>111</v>
      </c>
      <c r="G2986" s="3">
        <v>4414</v>
      </c>
      <c r="H2986" s="2">
        <v>37.299999999999997</v>
      </c>
      <c r="I2986" s="4"/>
    </row>
    <row r="2987" spans="1:9" x14ac:dyDescent="0.25">
      <c r="A2987" s="1">
        <v>2012</v>
      </c>
      <c r="B2987" s="4" t="s">
        <v>64</v>
      </c>
      <c r="C2987" s="4" t="s">
        <v>65</v>
      </c>
      <c r="D2987" s="4" t="s">
        <v>32</v>
      </c>
      <c r="E2987" s="4" t="s">
        <v>85</v>
      </c>
      <c r="F2987" s="4" t="s">
        <v>111</v>
      </c>
      <c r="G2987" s="3">
        <v>2081</v>
      </c>
      <c r="H2987" s="2">
        <v>33</v>
      </c>
      <c r="I2987" s="4"/>
    </row>
    <row r="2988" spans="1:9" x14ac:dyDescent="0.25">
      <c r="A2988" s="1">
        <v>2012</v>
      </c>
      <c r="B2988" s="4" t="s">
        <v>64</v>
      </c>
      <c r="C2988" s="4" t="s">
        <v>65</v>
      </c>
      <c r="D2988" s="4" t="s">
        <v>33</v>
      </c>
      <c r="E2988" s="4" t="s">
        <v>84</v>
      </c>
      <c r="F2988" s="4" t="s">
        <v>110</v>
      </c>
      <c r="G2988" s="3">
        <v>1502</v>
      </c>
      <c r="H2988" s="2">
        <v>48.3</v>
      </c>
      <c r="I2988" s="4"/>
    </row>
    <row r="2989" spans="1:9" x14ac:dyDescent="0.25">
      <c r="A2989" s="1">
        <v>2012</v>
      </c>
      <c r="B2989" s="4" t="s">
        <v>64</v>
      </c>
      <c r="C2989" s="4" t="s">
        <v>65</v>
      </c>
      <c r="D2989" s="4" t="s">
        <v>34</v>
      </c>
      <c r="E2989" s="4" t="s">
        <v>87</v>
      </c>
      <c r="F2989" s="4" t="s">
        <v>113</v>
      </c>
      <c r="G2989" s="3">
        <v>2989</v>
      </c>
      <c r="H2989" s="2">
        <v>42.2</v>
      </c>
      <c r="I2989" s="4"/>
    </row>
    <row r="2990" spans="1:9" x14ac:dyDescent="0.25">
      <c r="A2990" s="1">
        <v>2012</v>
      </c>
      <c r="B2990" s="4" t="s">
        <v>64</v>
      </c>
      <c r="C2990" s="4" t="s">
        <v>65</v>
      </c>
      <c r="D2990" s="4" t="s">
        <v>35</v>
      </c>
      <c r="E2990" s="4" t="s">
        <v>88</v>
      </c>
      <c r="F2990" s="4" t="s">
        <v>114</v>
      </c>
      <c r="G2990" s="3">
        <v>415</v>
      </c>
      <c r="H2990" s="2">
        <v>33.1</v>
      </c>
      <c r="I2990" s="4"/>
    </row>
    <row r="2991" spans="1:9" x14ac:dyDescent="0.25">
      <c r="A2991" s="1">
        <v>2012</v>
      </c>
      <c r="B2991" s="4" t="s">
        <v>64</v>
      </c>
      <c r="C2991" s="4" t="s">
        <v>65</v>
      </c>
      <c r="D2991" s="4" t="s">
        <v>36</v>
      </c>
      <c r="E2991" s="4" t="s">
        <v>87</v>
      </c>
      <c r="F2991" s="4" t="s">
        <v>113</v>
      </c>
      <c r="G2991" s="3">
        <v>776</v>
      </c>
      <c r="H2991" s="2">
        <v>34.799999999999997</v>
      </c>
      <c r="I2991" s="4"/>
    </row>
    <row r="2992" spans="1:9" x14ac:dyDescent="0.25">
      <c r="A2992" s="1">
        <v>2012</v>
      </c>
      <c r="B2992" s="4" t="s">
        <v>64</v>
      </c>
      <c r="C2992" s="4" t="s">
        <v>65</v>
      </c>
      <c r="D2992" s="4" t="s">
        <v>37</v>
      </c>
      <c r="E2992" s="4" t="s">
        <v>89</v>
      </c>
      <c r="F2992" s="4" t="s">
        <v>115</v>
      </c>
      <c r="G2992" s="3">
        <v>897</v>
      </c>
      <c r="H2992" s="2">
        <v>34.299999999999997</v>
      </c>
      <c r="I2992" s="4"/>
    </row>
    <row r="2993" spans="1:9" x14ac:dyDescent="0.25">
      <c r="A2993" s="1">
        <v>2012</v>
      </c>
      <c r="B2993" s="4" t="s">
        <v>64</v>
      </c>
      <c r="C2993" s="4" t="s">
        <v>65</v>
      </c>
      <c r="D2993" s="4" t="s">
        <v>38</v>
      </c>
      <c r="E2993" s="4" t="s">
        <v>81</v>
      </c>
      <c r="F2993" s="4" t="s">
        <v>107</v>
      </c>
      <c r="G2993" s="3">
        <v>457</v>
      </c>
      <c r="H2993" s="2">
        <v>29.3</v>
      </c>
      <c r="I2993" s="4"/>
    </row>
    <row r="2994" spans="1:9" x14ac:dyDescent="0.25">
      <c r="A2994" s="1">
        <v>2012</v>
      </c>
      <c r="B2994" s="4" t="s">
        <v>64</v>
      </c>
      <c r="C2994" s="4" t="s">
        <v>65</v>
      </c>
      <c r="D2994" s="4" t="s">
        <v>39</v>
      </c>
      <c r="E2994" s="4" t="s">
        <v>82</v>
      </c>
      <c r="F2994" s="4" t="s">
        <v>108</v>
      </c>
      <c r="G2994" s="3">
        <v>3440</v>
      </c>
      <c r="H2994" s="2">
        <v>32.700000000000003</v>
      </c>
      <c r="I2994" s="4"/>
    </row>
    <row r="2995" spans="1:9" x14ac:dyDescent="0.25">
      <c r="A2995" s="1">
        <v>2012</v>
      </c>
      <c r="B2995" s="4" t="s">
        <v>64</v>
      </c>
      <c r="C2995" s="4" t="s">
        <v>65</v>
      </c>
      <c r="D2995" s="4" t="s">
        <v>40</v>
      </c>
      <c r="E2995" s="4" t="s">
        <v>86</v>
      </c>
      <c r="F2995" s="4" t="s">
        <v>112</v>
      </c>
      <c r="G2995" s="3">
        <v>677</v>
      </c>
      <c r="H2995" s="2">
        <v>30.3</v>
      </c>
      <c r="I2995" s="4"/>
    </row>
    <row r="2996" spans="1:9" x14ac:dyDescent="0.25">
      <c r="A2996" s="1">
        <v>2012</v>
      </c>
      <c r="B2996" s="4" t="s">
        <v>64</v>
      </c>
      <c r="C2996" s="4" t="s">
        <v>65</v>
      </c>
      <c r="D2996" s="4" t="s">
        <v>41</v>
      </c>
      <c r="E2996" s="4" t="s">
        <v>82</v>
      </c>
      <c r="F2996" s="4" t="s">
        <v>108</v>
      </c>
      <c r="G2996" s="3">
        <v>6139</v>
      </c>
      <c r="H2996" s="2">
        <v>26.6</v>
      </c>
      <c r="I2996" s="4"/>
    </row>
    <row r="2997" spans="1:9" x14ac:dyDescent="0.25">
      <c r="A2997" s="1">
        <v>2012</v>
      </c>
      <c r="B2997" s="4" t="s">
        <v>64</v>
      </c>
      <c r="C2997" s="4" t="s">
        <v>65</v>
      </c>
      <c r="D2997" s="4" t="s">
        <v>42</v>
      </c>
      <c r="E2997" s="4" t="s">
        <v>84</v>
      </c>
      <c r="F2997" s="4" t="s">
        <v>110</v>
      </c>
      <c r="G2997" s="3">
        <v>4410</v>
      </c>
      <c r="H2997" s="2">
        <v>42.8</v>
      </c>
      <c r="I2997" s="4"/>
    </row>
    <row r="2998" spans="1:9" x14ac:dyDescent="0.25">
      <c r="A2998" s="1">
        <v>2012</v>
      </c>
      <c r="B2998" s="4" t="s">
        <v>64</v>
      </c>
      <c r="C2998" s="4" t="s">
        <v>65</v>
      </c>
      <c r="D2998" s="4" t="s">
        <v>43</v>
      </c>
      <c r="E2998" s="4" t="s">
        <v>88</v>
      </c>
      <c r="F2998" s="4" t="s">
        <v>114</v>
      </c>
      <c r="G2998" s="3">
        <v>343</v>
      </c>
      <c r="H2998" s="2">
        <v>37.299999999999997</v>
      </c>
      <c r="I2998" s="4"/>
    </row>
    <row r="2999" spans="1:9" x14ac:dyDescent="0.25">
      <c r="A2999" s="1">
        <v>2012</v>
      </c>
      <c r="B2999" s="4" t="s">
        <v>64</v>
      </c>
      <c r="C2999" s="4" t="s">
        <v>65</v>
      </c>
      <c r="D2999" s="4" t="s">
        <v>44</v>
      </c>
      <c r="E2999" s="4" t="s">
        <v>85</v>
      </c>
      <c r="F2999" s="4" t="s">
        <v>111</v>
      </c>
      <c r="G2999" s="3">
        <v>5788</v>
      </c>
      <c r="H2999" s="2">
        <v>41.2</v>
      </c>
      <c r="I2999" s="4"/>
    </row>
    <row r="3000" spans="1:9" x14ac:dyDescent="0.25">
      <c r="A3000" s="1">
        <v>2012</v>
      </c>
      <c r="B3000" s="4" t="s">
        <v>64</v>
      </c>
      <c r="C3000" s="4" t="s">
        <v>65</v>
      </c>
      <c r="D3000" s="4" t="s">
        <v>45</v>
      </c>
      <c r="E3000" s="4" t="s">
        <v>86</v>
      </c>
      <c r="F3000" s="4" t="s">
        <v>112</v>
      </c>
      <c r="G3000" s="3">
        <v>1893</v>
      </c>
      <c r="H3000" s="2">
        <v>45.7</v>
      </c>
      <c r="I3000" s="4"/>
    </row>
    <row r="3001" spans="1:9" x14ac:dyDescent="0.25">
      <c r="A3001" s="1">
        <v>2012</v>
      </c>
      <c r="B3001" s="4" t="s">
        <v>64</v>
      </c>
      <c r="C3001" s="4" t="s">
        <v>65</v>
      </c>
      <c r="D3001" s="4" t="s">
        <v>46</v>
      </c>
      <c r="E3001" s="4" t="s">
        <v>90</v>
      </c>
      <c r="F3001" s="4" t="s">
        <v>116</v>
      </c>
      <c r="G3001" s="3">
        <v>1763</v>
      </c>
      <c r="H3001" s="2">
        <v>37.5</v>
      </c>
      <c r="I3001" s="4"/>
    </row>
    <row r="3002" spans="1:9" x14ac:dyDescent="0.25">
      <c r="A3002" s="1">
        <v>2012</v>
      </c>
      <c r="B3002" s="4" t="s">
        <v>64</v>
      </c>
      <c r="C3002" s="4" t="s">
        <v>65</v>
      </c>
      <c r="D3002" s="4" t="s">
        <v>47</v>
      </c>
      <c r="E3002" s="4" t="s">
        <v>83</v>
      </c>
      <c r="F3002" s="4" t="s">
        <v>109</v>
      </c>
      <c r="G3002" s="3">
        <v>6546</v>
      </c>
      <c r="H3002" s="2">
        <v>37.4</v>
      </c>
      <c r="I3002" s="4"/>
    </row>
    <row r="3003" spans="1:9" x14ac:dyDescent="0.25">
      <c r="A3003" s="1">
        <v>2012</v>
      </c>
      <c r="B3003" s="4" t="s">
        <v>64</v>
      </c>
      <c r="C3003" s="4" t="s">
        <v>65</v>
      </c>
      <c r="D3003" s="4" t="s">
        <v>48</v>
      </c>
      <c r="E3003" s="4" t="s">
        <v>81</v>
      </c>
      <c r="F3003" s="4" t="s">
        <v>107</v>
      </c>
      <c r="G3003" s="3">
        <v>433</v>
      </c>
      <c r="H3003" s="2">
        <v>30.6</v>
      </c>
      <c r="I3003" s="4"/>
    </row>
    <row r="3004" spans="1:9" x14ac:dyDescent="0.25">
      <c r="A3004" s="1">
        <v>2012</v>
      </c>
      <c r="B3004" s="4" t="s">
        <v>64</v>
      </c>
      <c r="C3004" s="4" t="s">
        <v>65</v>
      </c>
      <c r="D3004" s="4" t="s">
        <v>49</v>
      </c>
      <c r="E3004" s="4" t="s">
        <v>84</v>
      </c>
      <c r="F3004" s="4" t="s">
        <v>110</v>
      </c>
      <c r="G3004" s="3">
        <v>2349</v>
      </c>
      <c r="H3004" s="2">
        <v>45.9</v>
      </c>
      <c r="I3004" s="4"/>
    </row>
    <row r="3005" spans="1:9" x14ac:dyDescent="0.25">
      <c r="A3005" s="1">
        <v>2012</v>
      </c>
      <c r="B3005" s="4" t="s">
        <v>64</v>
      </c>
      <c r="C3005" s="4" t="s">
        <v>65</v>
      </c>
      <c r="D3005" s="4" t="s">
        <v>50</v>
      </c>
      <c r="E3005" s="4" t="s">
        <v>88</v>
      </c>
      <c r="F3005" s="4" t="s">
        <v>114</v>
      </c>
      <c r="G3005" s="3">
        <v>408</v>
      </c>
      <c r="H3005" s="2">
        <v>37.4</v>
      </c>
      <c r="I3005" s="4"/>
    </row>
    <row r="3006" spans="1:9" x14ac:dyDescent="0.25">
      <c r="A3006" s="1">
        <v>2012</v>
      </c>
      <c r="B3006" s="4" t="s">
        <v>64</v>
      </c>
      <c r="C3006" s="4" t="s">
        <v>65</v>
      </c>
      <c r="D3006" s="4" t="s">
        <v>51</v>
      </c>
      <c r="E3006" s="4" t="s">
        <v>84</v>
      </c>
      <c r="F3006" s="4" t="s">
        <v>110</v>
      </c>
      <c r="G3006" s="3">
        <v>3120</v>
      </c>
      <c r="H3006" s="2">
        <v>44.9</v>
      </c>
      <c r="I3006" s="4"/>
    </row>
    <row r="3007" spans="1:9" x14ac:dyDescent="0.25">
      <c r="A3007" s="1">
        <v>2012</v>
      </c>
      <c r="B3007" s="4" t="s">
        <v>64</v>
      </c>
      <c r="C3007" s="4" t="s">
        <v>65</v>
      </c>
      <c r="D3007" s="4" t="s">
        <v>52</v>
      </c>
      <c r="E3007" s="4" t="s">
        <v>86</v>
      </c>
      <c r="F3007" s="4" t="s">
        <v>112</v>
      </c>
      <c r="G3007" s="3">
        <v>9305</v>
      </c>
      <c r="H3007" s="2">
        <v>41.8</v>
      </c>
      <c r="I3007" s="4"/>
    </row>
    <row r="3008" spans="1:9" x14ac:dyDescent="0.25">
      <c r="A3008" s="1">
        <v>2012</v>
      </c>
      <c r="B3008" s="4" t="s">
        <v>64</v>
      </c>
      <c r="C3008" s="4" t="s">
        <v>65</v>
      </c>
      <c r="D3008" s="4" t="s">
        <v>53</v>
      </c>
      <c r="E3008" s="4" t="s">
        <v>88</v>
      </c>
      <c r="F3008" s="4" t="s">
        <v>114</v>
      </c>
      <c r="G3008" s="3">
        <v>809</v>
      </c>
      <c r="H3008" s="2">
        <v>37.799999999999997</v>
      </c>
      <c r="I3008" s="4"/>
    </row>
    <row r="3009" spans="1:9" x14ac:dyDescent="0.25">
      <c r="A3009" s="1">
        <v>2012</v>
      </c>
      <c r="B3009" s="4" t="s">
        <v>64</v>
      </c>
      <c r="C3009" s="4" t="s">
        <v>65</v>
      </c>
      <c r="D3009" s="4" t="s">
        <v>54</v>
      </c>
      <c r="E3009" s="4" t="s">
        <v>81</v>
      </c>
      <c r="F3009" s="4" t="s">
        <v>107</v>
      </c>
      <c r="G3009" s="3">
        <v>281</v>
      </c>
      <c r="H3009" s="2">
        <v>35.9</v>
      </c>
      <c r="I3009" s="4"/>
    </row>
    <row r="3010" spans="1:9" x14ac:dyDescent="0.25">
      <c r="A3010" s="1">
        <v>2012</v>
      </c>
      <c r="B3010" s="4" t="s">
        <v>64</v>
      </c>
      <c r="C3010" s="4" t="s">
        <v>65</v>
      </c>
      <c r="D3010" s="4" t="s">
        <v>55</v>
      </c>
      <c r="E3010" s="4" t="s">
        <v>83</v>
      </c>
      <c r="F3010" s="4" t="s">
        <v>109</v>
      </c>
      <c r="G3010" s="3">
        <v>3394</v>
      </c>
      <c r="H3010" s="2">
        <v>40.700000000000003</v>
      </c>
      <c r="I3010" s="4"/>
    </row>
    <row r="3011" spans="1:9" x14ac:dyDescent="0.25">
      <c r="A3011" s="1">
        <v>2012</v>
      </c>
      <c r="B3011" s="4" t="s">
        <v>64</v>
      </c>
      <c r="C3011" s="4" t="s">
        <v>65</v>
      </c>
      <c r="D3011" s="4" t="s">
        <v>56</v>
      </c>
      <c r="E3011" s="4" t="s">
        <v>90</v>
      </c>
      <c r="F3011" s="4" t="s">
        <v>116</v>
      </c>
      <c r="G3011" s="3">
        <v>2513</v>
      </c>
      <c r="H3011" s="2">
        <v>34.299999999999997</v>
      </c>
      <c r="I3011" s="4"/>
    </row>
    <row r="3012" spans="1:9" x14ac:dyDescent="0.25">
      <c r="A3012" s="1">
        <v>2012</v>
      </c>
      <c r="B3012" s="4" t="s">
        <v>64</v>
      </c>
      <c r="C3012" s="4" t="s">
        <v>65</v>
      </c>
      <c r="D3012" s="4" t="s">
        <v>57</v>
      </c>
      <c r="E3012" s="4" t="s">
        <v>83</v>
      </c>
      <c r="F3012" s="4" t="s">
        <v>109</v>
      </c>
      <c r="G3012" s="3">
        <v>1140</v>
      </c>
      <c r="H3012" s="2">
        <v>47.9</v>
      </c>
      <c r="I3012" s="4"/>
    </row>
    <row r="3013" spans="1:9" x14ac:dyDescent="0.25">
      <c r="A3013" s="1">
        <v>2012</v>
      </c>
      <c r="B3013" s="4" t="s">
        <v>64</v>
      </c>
      <c r="C3013" s="4" t="s">
        <v>65</v>
      </c>
      <c r="D3013" s="4" t="s">
        <v>58</v>
      </c>
      <c r="E3013" s="4" t="s">
        <v>85</v>
      </c>
      <c r="F3013" s="4" t="s">
        <v>111</v>
      </c>
      <c r="G3013" s="3">
        <v>2520</v>
      </c>
      <c r="H3013" s="2">
        <v>36</v>
      </c>
      <c r="I3013" s="4"/>
    </row>
    <row r="3014" spans="1:9" x14ac:dyDescent="0.25">
      <c r="A3014" s="1">
        <v>2012</v>
      </c>
      <c r="B3014" s="4" t="s">
        <v>64</v>
      </c>
      <c r="C3014" s="4" t="s">
        <v>65</v>
      </c>
      <c r="D3014" s="4" t="s">
        <v>59</v>
      </c>
      <c r="E3014" s="4" t="s">
        <v>88</v>
      </c>
      <c r="F3014" s="4" t="s">
        <v>114</v>
      </c>
      <c r="G3014" s="3">
        <v>205</v>
      </c>
      <c r="H3014" s="2">
        <v>34.9</v>
      </c>
      <c r="I3014" s="4"/>
    </row>
    <row r="3015" spans="1:9" x14ac:dyDescent="0.25">
      <c r="A3015" s="1">
        <v>2012</v>
      </c>
      <c r="B3015" s="4" t="s">
        <v>66</v>
      </c>
      <c r="C3015" s="4" t="s">
        <v>67</v>
      </c>
      <c r="D3015" s="4" t="s">
        <v>9</v>
      </c>
      <c r="E3015" s="4" t="s">
        <v>84</v>
      </c>
      <c r="F3015" s="4" t="s">
        <v>110</v>
      </c>
      <c r="G3015" s="3">
        <v>3015</v>
      </c>
      <c r="H3015" s="2">
        <v>55.2</v>
      </c>
      <c r="I3015" s="4"/>
    </row>
    <row r="3016" spans="1:9" x14ac:dyDescent="0.25">
      <c r="A3016" s="1">
        <v>2012</v>
      </c>
      <c r="B3016" s="4" t="s">
        <v>66</v>
      </c>
      <c r="C3016" s="4" t="s">
        <v>67</v>
      </c>
      <c r="D3016" s="4" t="s">
        <v>10</v>
      </c>
      <c r="E3016" s="4" t="s">
        <v>90</v>
      </c>
      <c r="F3016" s="4" t="s">
        <v>116</v>
      </c>
      <c r="G3016" s="3">
        <v>189</v>
      </c>
      <c r="H3016" s="2">
        <v>40.9</v>
      </c>
      <c r="I3016" s="4"/>
    </row>
    <row r="3017" spans="1:9" x14ac:dyDescent="0.25">
      <c r="A3017" s="1">
        <v>2012</v>
      </c>
      <c r="B3017" s="4" t="s">
        <v>66</v>
      </c>
      <c r="C3017" s="4" t="s">
        <v>67</v>
      </c>
      <c r="D3017" s="4" t="s">
        <v>11</v>
      </c>
      <c r="E3017" s="4" t="s">
        <v>89</v>
      </c>
      <c r="F3017" s="4" t="s">
        <v>115</v>
      </c>
      <c r="G3017" s="3">
        <v>3221</v>
      </c>
      <c r="H3017" s="2">
        <v>43.6</v>
      </c>
      <c r="I3017" s="4"/>
    </row>
    <row r="3018" spans="1:9" x14ac:dyDescent="0.25">
      <c r="A3018" s="1">
        <v>2012</v>
      </c>
      <c r="B3018" s="4" t="s">
        <v>66</v>
      </c>
      <c r="C3018" s="4" t="s">
        <v>67</v>
      </c>
      <c r="D3018" s="4" t="s">
        <v>12</v>
      </c>
      <c r="E3018" s="4" t="s">
        <v>86</v>
      </c>
      <c r="F3018" s="4" t="s">
        <v>112</v>
      </c>
      <c r="G3018" s="3">
        <v>1910</v>
      </c>
      <c r="H3018" s="2">
        <v>55.8</v>
      </c>
      <c r="I3018" s="4"/>
    </row>
    <row r="3019" spans="1:9" x14ac:dyDescent="0.25">
      <c r="A3019" s="1">
        <v>2012</v>
      </c>
      <c r="B3019" s="4" t="s">
        <v>66</v>
      </c>
      <c r="C3019" s="4" t="s">
        <v>67</v>
      </c>
      <c r="D3019" s="4" t="s">
        <v>13</v>
      </c>
      <c r="E3019" s="4" t="s">
        <v>89</v>
      </c>
      <c r="F3019" s="4" t="s">
        <v>115</v>
      </c>
      <c r="G3019" s="3">
        <v>12963</v>
      </c>
      <c r="H3019" s="2">
        <v>34.5</v>
      </c>
      <c r="I3019" s="4"/>
    </row>
    <row r="3020" spans="1:9" x14ac:dyDescent="0.25">
      <c r="A3020" s="1">
        <v>2012</v>
      </c>
      <c r="B3020" s="4" t="s">
        <v>66</v>
      </c>
      <c r="C3020" s="4" t="s">
        <v>67</v>
      </c>
      <c r="D3020" s="4" t="s">
        <v>14</v>
      </c>
      <c r="E3020" s="4" t="s">
        <v>88</v>
      </c>
      <c r="F3020" s="4" t="s">
        <v>114</v>
      </c>
      <c r="G3020" s="3">
        <v>2239</v>
      </c>
      <c r="H3020" s="2">
        <v>46.7</v>
      </c>
      <c r="I3020" s="4"/>
    </row>
    <row r="3021" spans="1:9" x14ac:dyDescent="0.25">
      <c r="A3021" s="1">
        <v>2012</v>
      </c>
      <c r="B3021" s="4" t="s">
        <v>66</v>
      </c>
      <c r="C3021" s="4" t="s">
        <v>67</v>
      </c>
      <c r="D3021" s="4" t="s">
        <v>15</v>
      </c>
      <c r="E3021" s="4" t="s">
        <v>81</v>
      </c>
      <c r="F3021" s="4" t="s">
        <v>107</v>
      </c>
      <c r="G3021" s="3">
        <v>1387</v>
      </c>
      <c r="H3021" s="2">
        <v>30.9</v>
      </c>
      <c r="I3021" s="4"/>
    </row>
    <row r="3022" spans="1:9" x14ac:dyDescent="0.25">
      <c r="A3022" s="1">
        <v>2012</v>
      </c>
      <c r="B3022" s="4" t="s">
        <v>66</v>
      </c>
      <c r="C3022" s="4" t="s">
        <v>67</v>
      </c>
      <c r="D3022" s="4" t="s">
        <v>16</v>
      </c>
      <c r="E3022" s="4" t="s">
        <v>83</v>
      </c>
      <c r="F3022" s="4" t="s">
        <v>109</v>
      </c>
      <c r="G3022" s="3">
        <v>420</v>
      </c>
      <c r="H3022" s="2">
        <v>39.1</v>
      </c>
      <c r="I3022" s="4"/>
    </row>
    <row r="3023" spans="1:9" x14ac:dyDescent="0.25">
      <c r="A3023" s="1">
        <v>2012</v>
      </c>
      <c r="B3023" s="4" t="s">
        <v>66</v>
      </c>
      <c r="C3023" s="4" t="s">
        <v>67</v>
      </c>
      <c r="D3023" s="4" t="s">
        <v>17</v>
      </c>
      <c r="E3023" s="4" t="s">
        <v>83</v>
      </c>
      <c r="F3023" s="4" t="s">
        <v>109</v>
      </c>
      <c r="G3023" s="3">
        <v>139</v>
      </c>
      <c r="H3023" s="2">
        <v>23.5</v>
      </c>
      <c r="I3023" s="4"/>
    </row>
    <row r="3024" spans="1:9" x14ac:dyDescent="0.25">
      <c r="A3024" s="1">
        <v>2012</v>
      </c>
      <c r="B3024" s="4" t="s">
        <v>66</v>
      </c>
      <c r="C3024" s="4" t="s">
        <v>67</v>
      </c>
      <c r="D3024" s="4" t="s">
        <v>18</v>
      </c>
      <c r="E3024" s="4" t="s">
        <v>84</v>
      </c>
      <c r="F3024" s="4" t="s">
        <v>110</v>
      </c>
      <c r="G3024" s="3">
        <v>10585</v>
      </c>
      <c r="H3024" s="2">
        <v>38.4</v>
      </c>
      <c r="I3024" s="4"/>
    </row>
    <row r="3025" spans="1:9" x14ac:dyDescent="0.25">
      <c r="A3025" s="1">
        <v>2012</v>
      </c>
      <c r="B3025" s="4" t="s">
        <v>66</v>
      </c>
      <c r="C3025" s="4" t="s">
        <v>67</v>
      </c>
      <c r="D3025" s="4" t="s">
        <v>19</v>
      </c>
      <c r="E3025" s="4" t="s">
        <v>84</v>
      </c>
      <c r="F3025" s="4" t="s">
        <v>110</v>
      </c>
      <c r="G3025" s="3">
        <v>3977</v>
      </c>
      <c r="H3025" s="2">
        <v>45</v>
      </c>
      <c r="I3025" s="4"/>
    </row>
    <row r="3026" spans="1:9" x14ac:dyDescent="0.25">
      <c r="A3026" s="1">
        <v>2012</v>
      </c>
      <c r="B3026" s="4" t="s">
        <v>66</v>
      </c>
      <c r="C3026" s="4" t="s">
        <v>67</v>
      </c>
      <c r="D3026" s="4" t="s">
        <v>20</v>
      </c>
      <c r="E3026" s="4" t="s">
        <v>89</v>
      </c>
      <c r="F3026" s="4" t="s">
        <v>115</v>
      </c>
      <c r="G3026" s="3">
        <v>312</v>
      </c>
      <c r="H3026" s="2">
        <v>17.7</v>
      </c>
      <c r="I3026" s="4"/>
    </row>
    <row r="3027" spans="1:9" x14ac:dyDescent="0.25">
      <c r="A3027" s="1">
        <v>2012</v>
      </c>
      <c r="B3027" s="4" t="s">
        <v>66</v>
      </c>
      <c r="C3027" s="4" t="s">
        <v>67</v>
      </c>
      <c r="D3027" s="4" t="s">
        <v>21</v>
      </c>
      <c r="E3027" s="4" t="s">
        <v>90</v>
      </c>
      <c r="F3027" s="4" t="s">
        <v>116</v>
      </c>
      <c r="G3027" s="3">
        <v>754</v>
      </c>
      <c r="H3027" s="2">
        <v>46</v>
      </c>
      <c r="I3027" s="4"/>
    </row>
    <row r="3028" spans="1:9" x14ac:dyDescent="0.25">
      <c r="A3028" s="1">
        <v>2012</v>
      </c>
      <c r="B3028" s="4" t="s">
        <v>66</v>
      </c>
      <c r="C3028" s="4" t="s">
        <v>67</v>
      </c>
      <c r="D3028" s="4" t="s">
        <v>22</v>
      </c>
      <c r="E3028" s="4" t="s">
        <v>85</v>
      </c>
      <c r="F3028" s="4" t="s">
        <v>111</v>
      </c>
      <c r="G3028" s="3">
        <v>5313</v>
      </c>
      <c r="H3028" s="2">
        <v>38.6</v>
      </c>
      <c r="I3028" s="4"/>
    </row>
    <row r="3029" spans="1:9" x14ac:dyDescent="0.25">
      <c r="A3029" s="1">
        <v>2012</v>
      </c>
      <c r="B3029" s="4" t="s">
        <v>66</v>
      </c>
      <c r="C3029" s="4" t="s">
        <v>67</v>
      </c>
      <c r="D3029" s="4" t="s">
        <v>23</v>
      </c>
      <c r="E3029" s="4" t="s">
        <v>85</v>
      </c>
      <c r="F3029" s="4" t="s">
        <v>111</v>
      </c>
      <c r="G3029" s="3">
        <v>3962</v>
      </c>
      <c r="H3029" s="2">
        <v>55.5</v>
      </c>
      <c r="I3029" s="4"/>
    </row>
    <row r="3030" spans="1:9" x14ac:dyDescent="0.25">
      <c r="A3030" s="1">
        <v>2012</v>
      </c>
      <c r="B3030" s="4" t="s">
        <v>66</v>
      </c>
      <c r="C3030" s="4" t="s">
        <v>67</v>
      </c>
      <c r="D3030" s="4" t="s">
        <v>24</v>
      </c>
      <c r="E3030" s="4" t="s">
        <v>87</v>
      </c>
      <c r="F3030" s="4" t="s">
        <v>113</v>
      </c>
      <c r="G3030" s="3">
        <v>1824</v>
      </c>
      <c r="H3030" s="2">
        <v>46.8</v>
      </c>
      <c r="I3030" s="4"/>
    </row>
    <row r="3031" spans="1:9" x14ac:dyDescent="0.25">
      <c r="A3031" s="1">
        <v>2012</v>
      </c>
      <c r="B3031" s="4" t="s">
        <v>66</v>
      </c>
      <c r="C3031" s="4" t="s">
        <v>67</v>
      </c>
      <c r="D3031" s="4" t="s">
        <v>25</v>
      </c>
      <c r="E3031" s="4" t="s">
        <v>87</v>
      </c>
      <c r="F3031" s="4" t="s">
        <v>113</v>
      </c>
      <c r="G3031" s="3">
        <v>1687</v>
      </c>
      <c r="H3031" s="2">
        <v>51.8</v>
      </c>
      <c r="I3031" s="4"/>
    </row>
    <row r="3032" spans="1:9" x14ac:dyDescent="0.25">
      <c r="A3032" s="1">
        <v>2012</v>
      </c>
      <c r="B3032" s="4" t="s">
        <v>66</v>
      </c>
      <c r="C3032" s="4" t="s">
        <v>67</v>
      </c>
      <c r="D3032" s="4" t="s">
        <v>26</v>
      </c>
      <c r="E3032" s="4" t="s">
        <v>84</v>
      </c>
      <c r="F3032" s="4" t="s">
        <v>110</v>
      </c>
      <c r="G3032" s="3">
        <v>3100</v>
      </c>
      <c r="H3032" s="2">
        <v>64.2</v>
      </c>
      <c r="I3032" s="4"/>
    </row>
    <row r="3033" spans="1:9" x14ac:dyDescent="0.25">
      <c r="A3033" s="1">
        <v>2012</v>
      </c>
      <c r="B3033" s="4" t="s">
        <v>66</v>
      </c>
      <c r="C3033" s="4" t="s">
        <v>67</v>
      </c>
      <c r="D3033" s="4" t="s">
        <v>27</v>
      </c>
      <c r="E3033" s="4" t="s">
        <v>86</v>
      </c>
      <c r="F3033" s="4" t="s">
        <v>112</v>
      </c>
      <c r="G3033" s="3">
        <v>2074</v>
      </c>
      <c r="H3033" s="2">
        <v>44.5</v>
      </c>
      <c r="I3033" s="4"/>
    </row>
    <row r="3034" spans="1:9" x14ac:dyDescent="0.25">
      <c r="A3034" s="1">
        <v>2012</v>
      </c>
      <c r="B3034" s="4" t="s">
        <v>66</v>
      </c>
      <c r="C3034" s="4" t="s">
        <v>67</v>
      </c>
      <c r="D3034" s="4" t="s">
        <v>28</v>
      </c>
      <c r="E3034" s="4" t="s">
        <v>81</v>
      </c>
      <c r="F3034" s="4" t="s">
        <v>107</v>
      </c>
      <c r="G3034" s="3">
        <v>817</v>
      </c>
      <c r="H3034" s="2">
        <v>45.4</v>
      </c>
      <c r="I3034" s="4"/>
    </row>
    <row r="3035" spans="1:9" x14ac:dyDescent="0.25">
      <c r="A3035" s="1">
        <v>2012</v>
      </c>
      <c r="B3035" s="4" t="s">
        <v>66</v>
      </c>
      <c r="C3035" s="4" t="s">
        <v>67</v>
      </c>
      <c r="D3035" s="4" t="s">
        <v>29</v>
      </c>
      <c r="E3035" s="4" t="s">
        <v>83</v>
      </c>
      <c r="F3035" s="4" t="s">
        <v>109</v>
      </c>
      <c r="G3035" s="3">
        <v>1981</v>
      </c>
      <c r="H3035" s="2">
        <v>32.299999999999997</v>
      </c>
      <c r="I3035" s="4"/>
    </row>
    <row r="3036" spans="1:9" x14ac:dyDescent="0.25">
      <c r="A3036" s="1">
        <v>2012</v>
      </c>
      <c r="B3036" s="4" t="s">
        <v>66</v>
      </c>
      <c r="C3036" s="4" t="s">
        <v>67</v>
      </c>
      <c r="D3036" s="4" t="s">
        <v>30</v>
      </c>
      <c r="E3036" s="4" t="s">
        <v>81</v>
      </c>
      <c r="F3036" s="4" t="s">
        <v>107</v>
      </c>
      <c r="G3036" s="3">
        <v>2520</v>
      </c>
      <c r="H3036" s="2">
        <v>31.7</v>
      </c>
      <c r="I3036" s="4"/>
    </row>
    <row r="3037" spans="1:9" x14ac:dyDescent="0.25">
      <c r="A3037" s="1">
        <v>2012</v>
      </c>
      <c r="B3037" s="4" t="s">
        <v>66</v>
      </c>
      <c r="C3037" s="4" t="s">
        <v>67</v>
      </c>
      <c r="D3037" s="4" t="s">
        <v>31</v>
      </c>
      <c r="E3037" s="4" t="s">
        <v>85</v>
      </c>
      <c r="F3037" s="4" t="s">
        <v>111</v>
      </c>
      <c r="G3037" s="3">
        <v>5251</v>
      </c>
      <c r="H3037" s="2">
        <v>45.2</v>
      </c>
      <c r="I3037" s="4"/>
    </row>
    <row r="3038" spans="1:9" x14ac:dyDescent="0.25">
      <c r="A3038" s="1">
        <v>2012</v>
      </c>
      <c r="B3038" s="4" t="s">
        <v>66</v>
      </c>
      <c r="C3038" s="4" t="s">
        <v>67</v>
      </c>
      <c r="D3038" s="4" t="s">
        <v>32</v>
      </c>
      <c r="E3038" s="4" t="s">
        <v>85</v>
      </c>
      <c r="F3038" s="4" t="s">
        <v>111</v>
      </c>
      <c r="G3038" s="3">
        <v>2124</v>
      </c>
      <c r="H3038" s="2">
        <v>35.299999999999997</v>
      </c>
      <c r="I3038" s="4"/>
    </row>
    <row r="3039" spans="1:9" x14ac:dyDescent="0.25">
      <c r="A3039" s="1">
        <v>2012</v>
      </c>
      <c r="B3039" s="4" t="s">
        <v>66</v>
      </c>
      <c r="C3039" s="4" t="s">
        <v>67</v>
      </c>
      <c r="D3039" s="4" t="s">
        <v>33</v>
      </c>
      <c r="E3039" s="4" t="s">
        <v>84</v>
      </c>
      <c r="F3039" s="4" t="s">
        <v>110</v>
      </c>
      <c r="G3039" s="3">
        <v>1729</v>
      </c>
      <c r="H3039" s="2">
        <v>54.7</v>
      </c>
      <c r="I3039" s="4"/>
    </row>
    <row r="3040" spans="1:9" x14ac:dyDescent="0.25">
      <c r="A3040" s="1">
        <v>2012</v>
      </c>
      <c r="B3040" s="4" t="s">
        <v>66</v>
      </c>
      <c r="C3040" s="4" t="s">
        <v>67</v>
      </c>
      <c r="D3040" s="4" t="s">
        <v>34</v>
      </c>
      <c r="E3040" s="4" t="s">
        <v>87</v>
      </c>
      <c r="F3040" s="4" t="s">
        <v>113</v>
      </c>
      <c r="G3040" s="3">
        <v>3650</v>
      </c>
      <c r="H3040" s="2">
        <v>51.7</v>
      </c>
      <c r="I3040" s="4"/>
    </row>
    <row r="3041" spans="1:9" x14ac:dyDescent="0.25">
      <c r="A3041" s="1">
        <v>2012</v>
      </c>
      <c r="B3041" s="4" t="s">
        <v>66</v>
      </c>
      <c r="C3041" s="4" t="s">
        <v>67</v>
      </c>
      <c r="D3041" s="4" t="s">
        <v>35</v>
      </c>
      <c r="E3041" s="4" t="s">
        <v>88</v>
      </c>
      <c r="F3041" s="4" t="s">
        <v>114</v>
      </c>
      <c r="G3041" s="3">
        <v>605</v>
      </c>
      <c r="H3041" s="2">
        <v>48.6</v>
      </c>
      <c r="I3041" s="4"/>
    </row>
    <row r="3042" spans="1:9" x14ac:dyDescent="0.25">
      <c r="A3042" s="1">
        <v>2012</v>
      </c>
      <c r="B3042" s="4" t="s">
        <v>66</v>
      </c>
      <c r="C3042" s="4" t="s">
        <v>67</v>
      </c>
      <c r="D3042" s="4" t="s">
        <v>36</v>
      </c>
      <c r="E3042" s="4" t="s">
        <v>87</v>
      </c>
      <c r="F3042" s="4" t="s">
        <v>113</v>
      </c>
      <c r="G3042" s="3">
        <v>1052</v>
      </c>
      <c r="H3042" s="2">
        <v>48.9</v>
      </c>
      <c r="I3042" s="4"/>
    </row>
    <row r="3043" spans="1:9" x14ac:dyDescent="0.25">
      <c r="A3043" s="1">
        <v>2012</v>
      </c>
      <c r="B3043" s="4" t="s">
        <v>66</v>
      </c>
      <c r="C3043" s="4" t="s">
        <v>67</v>
      </c>
      <c r="D3043" s="4" t="s">
        <v>37</v>
      </c>
      <c r="E3043" s="4" t="s">
        <v>89</v>
      </c>
      <c r="F3043" s="4" t="s">
        <v>115</v>
      </c>
      <c r="G3043" s="3">
        <v>1370</v>
      </c>
      <c r="H3043" s="2">
        <v>52</v>
      </c>
      <c r="I3043" s="4"/>
    </row>
    <row r="3044" spans="1:9" x14ac:dyDescent="0.25">
      <c r="A3044" s="1">
        <v>2012</v>
      </c>
      <c r="B3044" s="4" t="s">
        <v>66</v>
      </c>
      <c r="C3044" s="4" t="s">
        <v>67</v>
      </c>
      <c r="D3044" s="4" t="s">
        <v>38</v>
      </c>
      <c r="E3044" s="4" t="s">
        <v>81</v>
      </c>
      <c r="F3044" s="4" t="s">
        <v>107</v>
      </c>
      <c r="G3044" s="3">
        <v>674</v>
      </c>
      <c r="H3044" s="2">
        <v>43.5</v>
      </c>
      <c r="I3044" s="4"/>
    </row>
    <row r="3045" spans="1:9" x14ac:dyDescent="0.25">
      <c r="A3045" s="1">
        <v>2012</v>
      </c>
      <c r="B3045" s="4" t="s">
        <v>66</v>
      </c>
      <c r="C3045" s="4" t="s">
        <v>67</v>
      </c>
      <c r="D3045" s="4" t="s">
        <v>39</v>
      </c>
      <c r="E3045" s="4" t="s">
        <v>82</v>
      </c>
      <c r="F3045" s="4" t="s">
        <v>108</v>
      </c>
      <c r="G3045" s="3">
        <v>3271</v>
      </c>
      <c r="H3045" s="2">
        <v>31.7</v>
      </c>
      <c r="I3045" s="4"/>
    </row>
    <row r="3046" spans="1:9" x14ac:dyDescent="0.25">
      <c r="A3046" s="1">
        <v>2012</v>
      </c>
      <c r="B3046" s="4" t="s">
        <v>66</v>
      </c>
      <c r="C3046" s="4" t="s">
        <v>67</v>
      </c>
      <c r="D3046" s="4" t="s">
        <v>40</v>
      </c>
      <c r="E3046" s="4" t="s">
        <v>86</v>
      </c>
      <c r="F3046" s="4" t="s">
        <v>112</v>
      </c>
      <c r="G3046" s="3">
        <v>965</v>
      </c>
      <c r="H3046" s="2">
        <v>42.5</v>
      </c>
      <c r="I3046" s="4"/>
    </row>
    <row r="3047" spans="1:9" x14ac:dyDescent="0.25">
      <c r="A3047" s="1">
        <v>2012</v>
      </c>
      <c r="B3047" s="4" t="s">
        <v>66</v>
      </c>
      <c r="C3047" s="4" t="s">
        <v>67</v>
      </c>
      <c r="D3047" s="4" t="s">
        <v>41</v>
      </c>
      <c r="E3047" s="4" t="s">
        <v>82</v>
      </c>
      <c r="F3047" s="4" t="s">
        <v>108</v>
      </c>
      <c r="G3047" s="3">
        <v>7034</v>
      </c>
      <c r="H3047" s="2">
        <v>31.1</v>
      </c>
      <c r="I3047" s="4"/>
    </row>
    <row r="3048" spans="1:9" x14ac:dyDescent="0.25">
      <c r="A3048" s="1">
        <v>2012</v>
      </c>
      <c r="B3048" s="4" t="s">
        <v>66</v>
      </c>
      <c r="C3048" s="4" t="s">
        <v>67</v>
      </c>
      <c r="D3048" s="4" t="s">
        <v>42</v>
      </c>
      <c r="E3048" s="4" t="s">
        <v>84</v>
      </c>
      <c r="F3048" s="4" t="s">
        <v>110</v>
      </c>
      <c r="G3048" s="3">
        <v>4844</v>
      </c>
      <c r="H3048" s="2">
        <v>46.4</v>
      </c>
      <c r="I3048" s="4"/>
    </row>
    <row r="3049" spans="1:9" x14ac:dyDescent="0.25">
      <c r="A3049" s="1">
        <v>2012</v>
      </c>
      <c r="B3049" s="4" t="s">
        <v>66</v>
      </c>
      <c r="C3049" s="4" t="s">
        <v>67</v>
      </c>
      <c r="D3049" s="4" t="s">
        <v>43</v>
      </c>
      <c r="E3049" s="4" t="s">
        <v>88</v>
      </c>
      <c r="F3049" s="4" t="s">
        <v>114</v>
      </c>
      <c r="G3049" s="3">
        <v>306</v>
      </c>
      <c r="H3049" s="2">
        <v>35.299999999999997</v>
      </c>
      <c r="I3049" s="4"/>
    </row>
    <row r="3050" spans="1:9" x14ac:dyDescent="0.25">
      <c r="A3050" s="1">
        <v>2012</v>
      </c>
      <c r="B3050" s="4" t="s">
        <v>66</v>
      </c>
      <c r="C3050" s="4" t="s">
        <v>67</v>
      </c>
      <c r="D3050" s="4" t="s">
        <v>44</v>
      </c>
      <c r="E3050" s="4" t="s">
        <v>85</v>
      </c>
      <c r="F3050" s="4" t="s">
        <v>111</v>
      </c>
      <c r="G3050" s="3">
        <v>7070</v>
      </c>
      <c r="H3050" s="2">
        <v>51.2</v>
      </c>
      <c r="I3050" s="4"/>
    </row>
    <row r="3051" spans="1:9" x14ac:dyDescent="0.25">
      <c r="A3051" s="1">
        <v>2012</v>
      </c>
      <c r="B3051" s="4" t="s">
        <v>66</v>
      </c>
      <c r="C3051" s="4" t="s">
        <v>67</v>
      </c>
      <c r="D3051" s="4" t="s">
        <v>45</v>
      </c>
      <c r="E3051" s="4" t="s">
        <v>86</v>
      </c>
      <c r="F3051" s="4" t="s">
        <v>112</v>
      </c>
      <c r="G3051" s="3">
        <v>2585</v>
      </c>
      <c r="H3051" s="2">
        <v>61.4</v>
      </c>
      <c r="I3051" s="4"/>
    </row>
    <row r="3052" spans="1:9" x14ac:dyDescent="0.25">
      <c r="A3052" s="1">
        <v>2012</v>
      </c>
      <c r="B3052" s="4" t="s">
        <v>66</v>
      </c>
      <c r="C3052" s="4" t="s">
        <v>67</v>
      </c>
      <c r="D3052" s="4" t="s">
        <v>46</v>
      </c>
      <c r="E3052" s="4" t="s">
        <v>90</v>
      </c>
      <c r="F3052" s="4" t="s">
        <v>116</v>
      </c>
      <c r="G3052" s="3">
        <v>1915</v>
      </c>
      <c r="H3052" s="2">
        <v>42.2</v>
      </c>
      <c r="I3052" s="4"/>
    </row>
    <row r="3053" spans="1:9" x14ac:dyDescent="0.25">
      <c r="A3053" s="1">
        <v>2012</v>
      </c>
      <c r="B3053" s="4" t="s">
        <v>66</v>
      </c>
      <c r="C3053" s="4" t="s">
        <v>67</v>
      </c>
      <c r="D3053" s="4" t="s">
        <v>47</v>
      </c>
      <c r="E3053" s="4" t="s">
        <v>83</v>
      </c>
      <c r="F3053" s="4" t="s">
        <v>109</v>
      </c>
      <c r="G3053" s="3">
        <v>6550</v>
      </c>
      <c r="H3053" s="2">
        <v>38.799999999999997</v>
      </c>
      <c r="I3053" s="4"/>
    </row>
    <row r="3054" spans="1:9" x14ac:dyDescent="0.25">
      <c r="A3054" s="1">
        <v>2012</v>
      </c>
      <c r="B3054" s="4" t="s">
        <v>66</v>
      </c>
      <c r="C3054" s="4" t="s">
        <v>67</v>
      </c>
      <c r="D3054" s="4" t="s">
        <v>48</v>
      </c>
      <c r="E3054" s="4" t="s">
        <v>81</v>
      </c>
      <c r="F3054" s="4" t="s">
        <v>107</v>
      </c>
      <c r="G3054" s="3">
        <v>504</v>
      </c>
      <c r="H3054" s="2">
        <v>36.9</v>
      </c>
      <c r="I3054" s="4"/>
    </row>
    <row r="3055" spans="1:9" x14ac:dyDescent="0.25">
      <c r="A3055" s="1">
        <v>2012</v>
      </c>
      <c r="B3055" s="4" t="s">
        <v>66</v>
      </c>
      <c r="C3055" s="4" t="s">
        <v>67</v>
      </c>
      <c r="D3055" s="4" t="s">
        <v>49</v>
      </c>
      <c r="E3055" s="4" t="s">
        <v>84</v>
      </c>
      <c r="F3055" s="4" t="s">
        <v>110</v>
      </c>
      <c r="G3055" s="3">
        <v>2467</v>
      </c>
      <c r="H3055" s="2">
        <v>46.9</v>
      </c>
      <c r="I3055" s="4"/>
    </row>
    <row r="3056" spans="1:9" x14ac:dyDescent="0.25">
      <c r="A3056" s="1">
        <v>2012</v>
      </c>
      <c r="B3056" s="4" t="s">
        <v>66</v>
      </c>
      <c r="C3056" s="4" t="s">
        <v>67</v>
      </c>
      <c r="D3056" s="4" t="s">
        <v>50</v>
      </c>
      <c r="E3056" s="4" t="s">
        <v>88</v>
      </c>
      <c r="F3056" s="4" t="s">
        <v>114</v>
      </c>
      <c r="G3056" s="3">
        <v>481</v>
      </c>
      <c r="H3056" s="2">
        <v>45.7</v>
      </c>
      <c r="I3056" s="4"/>
    </row>
    <row r="3057" spans="1:9" x14ac:dyDescent="0.25">
      <c r="A3057" s="1">
        <v>2012</v>
      </c>
      <c r="B3057" s="4" t="s">
        <v>66</v>
      </c>
      <c r="C3057" s="4" t="s">
        <v>67</v>
      </c>
      <c r="D3057" s="4" t="s">
        <v>51</v>
      </c>
      <c r="E3057" s="4" t="s">
        <v>84</v>
      </c>
      <c r="F3057" s="4" t="s">
        <v>110</v>
      </c>
      <c r="G3057" s="3">
        <v>3695</v>
      </c>
      <c r="H3057" s="2">
        <v>51.8</v>
      </c>
      <c r="I3057" s="4"/>
    </row>
    <row r="3058" spans="1:9" x14ac:dyDescent="0.25">
      <c r="A3058" s="1">
        <v>2012</v>
      </c>
      <c r="B3058" s="4" t="s">
        <v>66</v>
      </c>
      <c r="C3058" s="4" t="s">
        <v>67</v>
      </c>
      <c r="D3058" s="4" t="s">
        <v>52</v>
      </c>
      <c r="E3058" s="4" t="s">
        <v>86</v>
      </c>
      <c r="F3058" s="4" t="s">
        <v>112</v>
      </c>
      <c r="G3058" s="3">
        <v>9524</v>
      </c>
      <c r="H3058" s="2">
        <v>42.7</v>
      </c>
      <c r="I3058" s="4"/>
    </row>
    <row r="3059" spans="1:9" x14ac:dyDescent="0.25">
      <c r="A3059" s="1">
        <v>2012</v>
      </c>
      <c r="B3059" s="4" t="s">
        <v>66</v>
      </c>
      <c r="C3059" s="4" t="s">
        <v>67</v>
      </c>
      <c r="D3059" s="4" t="s">
        <v>53</v>
      </c>
      <c r="E3059" s="4" t="s">
        <v>88</v>
      </c>
      <c r="F3059" s="4" t="s">
        <v>114</v>
      </c>
      <c r="G3059" s="3">
        <v>663</v>
      </c>
      <c r="H3059" s="2">
        <v>30.6</v>
      </c>
      <c r="I3059" s="4"/>
    </row>
    <row r="3060" spans="1:9" x14ac:dyDescent="0.25">
      <c r="A3060" s="1">
        <v>2012</v>
      </c>
      <c r="B3060" s="4" t="s">
        <v>66</v>
      </c>
      <c r="C3060" s="4" t="s">
        <v>67</v>
      </c>
      <c r="D3060" s="4" t="s">
        <v>54</v>
      </c>
      <c r="E3060" s="4" t="s">
        <v>81</v>
      </c>
      <c r="F3060" s="4" t="s">
        <v>107</v>
      </c>
      <c r="G3060" s="3">
        <v>364</v>
      </c>
      <c r="H3060" s="2">
        <v>46.3</v>
      </c>
      <c r="I3060" s="4"/>
    </row>
    <row r="3061" spans="1:9" x14ac:dyDescent="0.25">
      <c r="A3061" s="1">
        <v>2012</v>
      </c>
      <c r="B3061" s="4" t="s">
        <v>66</v>
      </c>
      <c r="C3061" s="4" t="s">
        <v>67</v>
      </c>
      <c r="D3061" s="4" t="s">
        <v>55</v>
      </c>
      <c r="E3061" s="4" t="s">
        <v>83</v>
      </c>
      <c r="F3061" s="4" t="s">
        <v>109</v>
      </c>
      <c r="G3061" s="3">
        <v>3070</v>
      </c>
      <c r="H3061" s="2">
        <v>36.9</v>
      </c>
      <c r="I3061" s="4"/>
    </row>
    <row r="3062" spans="1:9" x14ac:dyDescent="0.25">
      <c r="A3062" s="1">
        <v>2012</v>
      </c>
      <c r="B3062" s="4" t="s">
        <v>66</v>
      </c>
      <c r="C3062" s="4" t="s">
        <v>67</v>
      </c>
      <c r="D3062" s="4" t="s">
        <v>56</v>
      </c>
      <c r="E3062" s="4" t="s">
        <v>90</v>
      </c>
      <c r="F3062" s="4" t="s">
        <v>116</v>
      </c>
      <c r="G3062" s="3">
        <v>2955</v>
      </c>
      <c r="H3062" s="2">
        <v>41</v>
      </c>
      <c r="I3062" s="4"/>
    </row>
    <row r="3063" spans="1:9" x14ac:dyDescent="0.25">
      <c r="A3063" s="1">
        <v>2012</v>
      </c>
      <c r="B3063" s="4" t="s">
        <v>66</v>
      </c>
      <c r="C3063" s="4" t="s">
        <v>67</v>
      </c>
      <c r="D3063" s="4" t="s">
        <v>57</v>
      </c>
      <c r="E3063" s="4" t="s">
        <v>83</v>
      </c>
      <c r="F3063" s="4" t="s">
        <v>109</v>
      </c>
      <c r="G3063" s="3">
        <v>1524</v>
      </c>
      <c r="H3063" s="2">
        <v>62.4</v>
      </c>
      <c r="I3063" s="4"/>
    </row>
    <row r="3064" spans="1:9" x14ac:dyDescent="0.25">
      <c r="A3064" s="1">
        <v>2012</v>
      </c>
      <c r="B3064" s="4" t="s">
        <v>66</v>
      </c>
      <c r="C3064" s="4" t="s">
        <v>67</v>
      </c>
      <c r="D3064" s="4" t="s">
        <v>58</v>
      </c>
      <c r="E3064" s="4" t="s">
        <v>85</v>
      </c>
      <c r="F3064" s="4" t="s">
        <v>111</v>
      </c>
      <c r="G3064" s="3">
        <v>2524</v>
      </c>
      <c r="H3064" s="2">
        <v>37.1</v>
      </c>
      <c r="I3064" s="4"/>
    </row>
    <row r="3065" spans="1:9" x14ac:dyDescent="0.25">
      <c r="A3065" s="1">
        <v>2012</v>
      </c>
      <c r="B3065" s="4" t="s">
        <v>66</v>
      </c>
      <c r="C3065" s="4" t="s">
        <v>67</v>
      </c>
      <c r="D3065" s="4" t="s">
        <v>59</v>
      </c>
      <c r="E3065" s="4" t="s">
        <v>88</v>
      </c>
      <c r="F3065" s="4" t="s">
        <v>114</v>
      </c>
      <c r="G3065" s="3">
        <v>334</v>
      </c>
      <c r="H3065" s="2">
        <v>55.8</v>
      </c>
      <c r="I3065" s="4"/>
    </row>
    <row r="3066" spans="1:9" x14ac:dyDescent="0.25">
      <c r="A3066" s="1">
        <v>2012</v>
      </c>
      <c r="B3066" s="4" t="s">
        <v>68</v>
      </c>
      <c r="C3066" s="4" t="s">
        <v>69</v>
      </c>
      <c r="D3066" s="4" t="s">
        <v>9</v>
      </c>
      <c r="E3066" s="4" t="s">
        <v>84</v>
      </c>
      <c r="F3066" s="4" t="s">
        <v>110</v>
      </c>
      <c r="G3066" s="3">
        <v>1300</v>
      </c>
      <c r="H3066" s="2">
        <v>23.9</v>
      </c>
      <c r="I3066" s="4"/>
    </row>
    <row r="3067" spans="1:9" x14ac:dyDescent="0.25">
      <c r="A3067" s="1">
        <v>2012</v>
      </c>
      <c r="B3067" s="4" t="s">
        <v>68</v>
      </c>
      <c r="C3067" s="4" t="s">
        <v>69</v>
      </c>
      <c r="D3067" s="4" t="s">
        <v>10</v>
      </c>
      <c r="E3067" s="4" t="s">
        <v>90</v>
      </c>
      <c r="F3067" s="4" t="s">
        <v>116</v>
      </c>
      <c r="G3067" s="3">
        <v>107</v>
      </c>
      <c r="H3067" s="2">
        <v>18.8</v>
      </c>
      <c r="I3067" s="4"/>
    </row>
    <row r="3068" spans="1:9" x14ac:dyDescent="0.25">
      <c r="A3068" s="1">
        <v>2012</v>
      </c>
      <c r="B3068" s="4" t="s">
        <v>68</v>
      </c>
      <c r="C3068" s="4" t="s">
        <v>69</v>
      </c>
      <c r="D3068" s="4" t="s">
        <v>11</v>
      </c>
      <c r="E3068" s="4" t="s">
        <v>89</v>
      </c>
      <c r="F3068" s="4" t="s">
        <v>115</v>
      </c>
      <c r="G3068" s="3">
        <v>1736</v>
      </c>
      <c r="H3068" s="2">
        <v>23.4</v>
      </c>
      <c r="I3068" s="4"/>
    </row>
    <row r="3069" spans="1:9" x14ac:dyDescent="0.25">
      <c r="A3069" s="1">
        <v>2012</v>
      </c>
      <c r="B3069" s="4" t="s">
        <v>68</v>
      </c>
      <c r="C3069" s="4" t="s">
        <v>69</v>
      </c>
      <c r="D3069" s="4" t="s">
        <v>12</v>
      </c>
      <c r="E3069" s="4" t="s">
        <v>86</v>
      </c>
      <c r="F3069" s="4" t="s">
        <v>112</v>
      </c>
      <c r="G3069" s="3">
        <v>833</v>
      </c>
      <c r="H3069" s="2">
        <v>24.6</v>
      </c>
      <c r="I3069" s="4"/>
    </row>
    <row r="3070" spans="1:9" x14ac:dyDescent="0.25">
      <c r="A3070" s="1">
        <v>2012</v>
      </c>
      <c r="B3070" s="4" t="s">
        <v>68</v>
      </c>
      <c r="C3070" s="4" t="s">
        <v>69</v>
      </c>
      <c r="D3070" s="4" t="s">
        <v>13</v>
      </c>
      <c r="E3070" s="4" t="s">
        <v>89</v>
      </c>
      <c r="F3070" s="4" t="s">
        <v>115</v>
      </c>
      <c r="G3070" s="3">
        <v>7895</v>
      </c>
      <c r="H3070" s="2">
        <v>20.7</v>
      </c>
      <c r="I3070" s="4"/>
    </row>
    <row r="3071" spans="1:9" x14ac:dyDescent="0.25">
      <c r="A3071" s="1">
        <v>2012</v>
      </c>
      <c r="B3071" s="4" t="s">
        <v>68</v>
      </c>
      <c r="C3071" s="4" t="s">
        <v>69</v>
      </c>
      <c r="D3071" s="4" t="s">
        <v>14</v>
      </c>
      <c r="E3071" s="4" t="s">
        <v>88</v>
      </c>
      <c r="F3071" s="4" t="s">
        <v>114</v>
      </c>
      <c r="G3071" s="3">
        <v>797</v>
      </c>
      <c r="H3071" s="2">
        <v>15.9</v>
      </c>
      <c r="I3071" s="4"/>
    </row>
    <row r="3072" spans="1:9" x14ac:dyDescent="0.25">
      <c r="A3072" s="1">
        <v>2012</v>
      </c>
      <c r="B3072" s="4" t="s">
        <v>68</v>
      </c>
      <c r="C3072" s="4" t="s">
        <v>69</v>
      </c>
      <c r="D3072" s="4" t="s">
        <v>15</v>
      </c>
      <c r="E3072" s="4" t="s">
        <v>81</v>
      </c>
      <c r="F3072" s="4" t="s">
        <v>107</v>
      </c>
      <c r="G3072" s="3">
        <v>631</v>
      </c>
      <c r="H3072" s="2">
        <v>14.2</v>
      </c>
      <c r="I3072" s="4"/>
    </row>
    <row r="3073" spans="1:9" x14ac:dyDescent="0.25">
      <c r="A3073" s="1">
        <v>2012</v>
      </c>
      <c r="B3073" s="4" t="s">
        <v>68</v>
      </c>
      <c r="C3073" s="4" t="s">
        <v>69</v>
      </c>
      <c r="D3073" s="4" t="s">
        <v>16</v>
      </c>
      <c r="E3073" s="4" t="s">
        <v>83</v>
      </c>
      <c r="F3073" s="4" t="s">
        <v>109</v>
      </c>
      <c r="G3073" s="3">
        <v>241</v>
      </c>
      <c r="H3073" s="2">
        <v>22.3</v>
      </c>
      <c r="I3073" s="4"/>
    </row>
    <row r="3074" spans="1:9" x14ac:dyDescent="0.25">
      <c r="A3074" s="1">
        <v>2012</v>
      </c>
      <c r="B3074" s="4" t="s">
        <v>68</v>
      </c>
      <c r="C3074" s="4" t="s">
        <v>69</v>
      </c>
      <c r="D3074" s="4" t="s">
        <v>17</v>
      </c>
      <c r="E3074" s="4" t="s">
        <v>83</v>
      </c>
      <c r="F3074" s="4" t="s">
        <v>109</v>
      </c>
      <c r="G3074" s="3">
        <v>145</v>
      </c>
      <c r="H3074" s="2">
        <v>24.1</v>
      </c>
      <c r="I3074" s="4"/>
    </row>
    <row r="3075" spans="1:9" x14ac:dyDescent="0.25">
      <c r="A3075" s="1">
        <v>2012</v>
      </c>
      <c r="B3075" s="4" t="s">
        <v>68</v>
      </c>
      <c r="C3075" s="4" t="s">
        <v>69</v>
      </c>
      <c r="D3075" s="4" t="s">
        <v>18</v>
      </c>
      <c r="E3075" s="4" t="s">
        <v>84</v>
      </c>
      <c r="F3075" s="4" t="s">
        <v>110</v>
      </c>
      <c r="G3075" s="3">
        <v>5092</v>
      </c>
      <c r="H3075" s="2">
        <v>19.2</v>
      </c>
      <c r="I3075" s="4"/>
    </row>
    <row r="3076" spans="1:9" x14ac:dyDescent="0.25">
      <c r="A3076" s="1">
        <v>2012</v>
      </c>
      <c r="B3076" s="4" t="s">
        <v>68</v>
      </c>
      <c r="C3076" s="4" t="s">
        <v>69</v>
      </c>
      <c r="D3076" s="4" t="s">
        <v>19</v>
      </c>
      <c r="E3076" s="4" t="s">
        <v>84</v>
      </c>
      <c r="F3076" s="4" t="s">
        <v>110</v>
      </c>
      <c r="G3076" s="3">
        <v>2088</v>
      </c>
      <c r="H3076" s="2">
        <v>22.6</v>
      </c>
      <c r="I3076" s="4"/>
    </row>
    <row r="3077" spans="1:9" x14ac:dyDescent="0.25">
      <c r="A3077" s="1">
        <v>2012</v>
      </c>
      <c r="B3077" s="4" t="s">
        <v>68</v>
      </c>
      <c r="C3077" s="4" t="s">
        <v>69</v>
      </c>
      <c r="D3077" s="4" t="s">
        <v>20</v>
      </c>
      <c r="E3077" s="4" t="s">
        <v>89</v>
      </c>
      <c r="F3077" s="4" t="s">
        <v>115</v>
      </c>
      <c r="G3077" s="3">
        <v>277</v>
      </c>
      <c r="H3077" s="2">
        <v>16.2</v>
      </c>
      <c r="I3077" s="4"/>
    </row>
    <row r="3078" spans="1:9" x14ac:dyDescent="0.25">
      <c r="A3078" s="1">
        <v>2012</v>
      </c>
      <c r="B3078" s="4" t="s">
        <v>68</v>
      </c>
      <c r="C3078" s="4" t="s">
        <v>69</v>
      </c>
      <c r="D3078" s="4" t="s">
        <v>21</v>
      </c>
      <c r="E3078" s="4" t="s">
        <v>90</v>
      </c>
      <c r="F3078" s="4" t="s">
        <v>116</v>
      </c>
      <c r="G3078" s="3">
        <v>371</v>
      </c>
      <c r="H3078" s="2">
        <v>22.9</v>
      </c>
      <c r="I3078" s="4"/>
    </row>
    <row r="3079" spans="1:9" x14ac:dyDescent="0.25">
      <c r="A3079" s="1">
        <v>2012</v>
      </c>
      <c r="B3079" s="4" t="s">
        <v>68</v>
      </c>
      <c r="C3079" s="4" t="s">
        <v>69</v>
      </c>
      <c r="D3079" s="4" t="s">
        <v>22</v>
      </c>
      <c r="E3079" s="4" t="s">
        <v>85</v>
      </c>
      <c r="F3079" s="4" t="s">
        <v>111</v>
      </c>
      <c r="G3079" s="3">
        <v>2706</v>
      </c>
      <c r="H3079" s="2">
        <v>19.2</v>
      </c>
      <c r="I3079" s="4"/>
    </row>
    <row r="3080" spans="1:9" x14ac:dyDescent="0.25">
      <c r="A3080" s="1">
        <v>2012</v>
      </c>
      <c r="B3080" s="4" t="s">
        <v>68</v>
      </c>
      <c r="C3080" s="4" t="s">
        <v>69</v>
      </c>
      <c r="D3080" s="4" t="s">
        <v>23</v>
      </c>
      <c r="E3080" s="4" t="s">
        <v>85</v>
      </c>
      <c r="F3080" s="4" t="s">
        <v>111</v>
      </c>
      <c r="G3080" s="3">
        <v>1860</v>
      </c>
      <c r="H3080" s="2">
        <v>25.9</v>
      </c>
      <c r="I3080" s="4"/>
    </row>
    <row r="3081" spans="1:9" x14ac:dyDescent="0.25">
      <c r="A3081" s="1">
        <v>2012</v>
      </c>
      <c r="B3081" s="4" t="s">
        <v>68</v>
      </c>
      <c r="C3081" s="4" t="s">
        <v>69</v>
      </c>
      <c r="D3081" s="4" t="s">
        <v>24</v>
      </c>
      <c r="E3081" s="4" t="s">
        <v>87</v>
      </c>
      <c r="F3081" s="4" t="s">
        <v>113</v>
      </c>
      <c r="G3081" s="3">
        <v>692</v>
      </c>
      <c r="H3081" s="2">
        <v>17.600000000000001</v>
      </c>
      <c r="I3081" s="4"/>
    </row>
    <row r="3082" spans="1:9" x14ac:dyDescent="0.25">
      <c r="A3082" s="1">
        <v>2012</v>
      </c>
      <c r="B3082" s="4" t="s">
        <v>68</v>
      </c>
      <c r="C3082" s="4" t="s">
        <v>69</v>
      </c>
      <c r="D3082" s="4" t="s">
        <v>25</v>
      </c>
      <c r="E3082" s="4" t="s">
        <v>87</v>
      </c>
      <c r="F3082" s="4" t="s">
        <v>113</v>
      </c>
      <c r="G3082" s="3">
        <v>639</v>
      </c>
      <c r="H3082" s="2">
        <v>19.600000000000001</v>
      </c>
      <c r="I3082" s="4"/>
    </row>
    <row r="3083" spans="1:9" x14ac:dyDescent="0.25">
      <c r="A3083" s="1">
        <v>2012</v>
      </c>
      <c r="B3083" s="4" t="s">
        <v>68</v>
      </c>
      <c r="C3083" s="4" t="s">
        <v>69</v>
      </c>
      <c r="D3083" s="4" t="s">
        <v>26</v>
      </c>
      <c r="E3083" s="4" t="s">
        <v>84</v>
      </c>
      <c r="F3083" s="4" t="s">
        <v>110</v>
      </c>
      <c r="G3083" s="3">
        <v>1256</v>
      </c>
      <c r="H3083" s="2">
        <v>25.9</v>
      </c>
      <c r="I3083" s="4"/>
    </row>
    <row r="3084" spans="1:9" x14ac:dyDescent="0.25">
      <c r="A3084" s="1">
        <v>2012</v>
      </c>
      <c r="B3084" s="4" t="s">
        <v>68</v>
      </c>
      <c r="C3084" s="4" t="s">
        <v>69</v>
      </c>
      <c r="D3084" s="4" t="s">
        <v>27</v>
      </c>
      <c r="E3084" s="4" t="s">
        <v>86</v>
      </c>
      <c r="F3084" s="4" t="s">
        <v>112</v>
      </c>
      <c r="G3084" s="3">
        <v>1290</v>
      </c>
      <c r="H3084" s="2">
        <v>26.9</v>
      </c>
      <c r="I3084" s="4"/>
    </row>
    <row r="3085" spans="1:9" x14ac:dyDescent="0.25">
      <c r="A3085" s="1">
        <v>2012</v>
      </c>
      <c r="B3085" s="4" t="s">
        <v>68</v>
      </c>
      <c r="C3085" s="4" t="s">
        <v>69</v>
      </c>
      <c r="D3085" s="4" t="s">
        <v>28</v>
      </c>
      <c r="E3085" s="4" t="s">
        <v>81</v>
      </c>
      <c r="F3085" s="4" t="s">
        <v>107</v>
      </c>
      <c r="G3085" s="3">
        <v>380</v>
      </c>
      <c r="H3085" s="2">
        <v>21.3</v>
      </c>
      <c r="I3085" s="4"/>
    </row>
    <row r="3086" spans="1:9" x14ac:dyDescent="0.25">
      <c r="A3086" s="1">
        <v>2012</v>
      </c>
      <c r="B3086" s="4" t="s">
        <v>68</v>
      </c>
      <c r="C3086" s="4" t="s">
        <v>69</v>
      </c>
      <c r="D3086" s="4" t="s">
        <v>29</v>
      </c>
      <c r="E3086" s="4" t="s">
        <v>83</v>
      </c>
      <c r="F3086" s="4" t="s">
        <v>109</v>
      </c>
      <c r="G3086" s="3">
        <v>1218</v>
      </c>
      <c r="H3086" s="2">
        <v>19.2</v>
      </c>
      <c r="I3086" s="4"/>
    </row>
    <row r="3087" spans="1:9" x14ac:dyDescent="0.25">
      <c r="A3087" s="1">
        <v>2012</v>
      </c>
      <c r="B3087" s="4" t="s">
        <v>68</v>
      </c>
      <c r="C3087" s="4" t="s">
        <v>69</v>
      </c>
      <c r="D3087" s="4" t="s">
        <v>30</v>
      </c>
      <c r="E3087" s="4" t="s">
        <v>81</v>
      </c>
      <c r="F3087" s="4" t="s">
        <v>107</v>
      </c>
      <c r="G3087" s="3">
        <v>1099</v>
      </c>
      <c r="H3087" s="2">
        <v>13.6</v>
      </c>
      <c r="I3087" s="4"/>
    </row>
    <row r="3088" spans="1:9" x14ac:dyDescent="0.25">
      <c r="A3088" s="1">
        <v>2012</v>
      </c>
      <c r="B3088" s="4" t="s">
        <v>68</v>
      </c>
      <c r="C3088" s="4" t="s">
        <v>69</v>
      </c>
      <c r="D3088" s="4" t="s">
        <v>31</v>
      </c>
      <c r="E3088" s="4" t="s">
        <v>85</v>
      </c>
      <c r="F3088" s="4" t="s">
        <v>111</v>
      </c>
      <c r="G3088" s="3">
        <v>2685</v>
      </c>
      <c r="H3088" s="2">
        <v>23</v>
      </c>
      <c r="I3088" s="4"/>
    </row>
    <row r="3089" spans="1:9" x14ac:dyDescent="0.25">
      <c r="A3089" s="1">
        <v>2012</v>
      </c>
      <c r="B3089" s="4" t="s">
        <v>68</v>
      </c>
      <c r="C3089" s="4" t="s">
        <v>69</v>
      </c>
      <c r="D3089" s="4" t="s">
        <v>32</v>
      </c>
      <c r="E3089" s="4" t="s">
        <v>85</v>
      </c>
      <c r="F3089" s="4" t="s">
        <v>111</v>
      </c>
      <c r="G3089" s="3">
        <v>1165</v>
      </c>
      <c r="H3089" s="2">
        <v>19.100000000000001</v>
      </c>
      <c r="I3089" s="4"/>
    </row>
    <row r="3090" spans="1:9" x14ac:dyDescent="0.25">
      <c r="A3090" s="1">
        <v>2012</v>
      </c>
      <c r="B3090" s="4" t="s">
        <v>68</v>
      </c>
      <c r="C3090" s="4" t="s">
        <v>69</v>
      </c>
      <c r="D3090" s="4" t="s">
        <v>33</v>
      </c>
      <c r="E3090" s="4" t="s">
        <v>84</v>
      </c>
      <c r="F3090" s="4" t="s">
        <v>110</v>
      </c>
      <c r="G3090" s="3">
        <v>1050</v>
      </c>
      <c r="H3090" s="2">
        <v>32.6</v>
      </c>
      <c r="I3090" s="4"/>
    </row>
    <row r="3091" spans="1:9" x14ac:dyDescent="0.25">
      <c r="A3091" s="1">
        <v>2012</v>
      </c>
      <c r="B3091" s="4" t="s">
        <v>68</v>
      </c>
      <c r="C3091" s="4" t="s">
        <v>69</v>
      </c>
      <c r="D3091" s="4" t="s">
        <v>34</v>
      </c>
      <c r="E3091" s="4" t="s">
        <v>87</v>
      </c>
      <c r="F3091" s="4" t="s">
        <v>113</v>
      </c>
      <c r="G3091" s="3">
        <v>1377</v>
      </c>
      <c r="H3091" s="2">
        <v>19.600000000000001</v>
      </c>
      <c r="I3091" s="4"/>
    </row>
    <row r="3092" spans="1:9" x14ac:dyDescent="0.25">
      <c r="A3092" s="1">
        <v>2012</v>
      </c>
      <c r="B3092" s="4" t="s">
        <v>68</v>
      </c>
      <c r="C3092" s="4" t="s">
        <v>69</v>
      </c>
      <c r="D3092" s="4" t="s">
        <v>35</v>
      </c>
      <c r="E3092" s="4" t="s">
        <v>88</v>
      </c>
      <c r="F3092" s="4" t="s">
        <v>114</v>
      </c>
      <c r="G3092" s="3">
        <v>233</v>
      </c>
      <c r="H3092" s="2">
        <v>19.100000000000001</v>
      </c>
      <c r="I3092" s="4"/>
    </row>
    <row r="3093" spans="1:9" x14ac:dyDescent="0.25">
      <c r="A3093" s="1">
        <v>2012</v>
      </c>
      <c r="B3093" s="4" t="s">
        <v>68</v>
      </c>
      <c r="C3093" s="4" t="s">
        <v>69</v>
      </c>
      <c r="D3093" s="4" t="s">
        <v>36</v>
      </c>
      <c r="E3093" s="4" t="s">
        <v>87</v>
      </c>
      <c r="F3093" s="4" t="s">
        <v>113</v>
      </c>
      <c r="G3093" s="3">
        <v>442</v>
      </c>
      <c r="H3093" s="2">
        <v>20.7</v>
      </c>
      <c r="I3093" s="4"/>
    </row>
    <row r="3094" spans="1:9" x14ac:dyDescent="0.25">
      <c r="A3094" s="1">
        <v>2012</v>
      </c>
      <c r="B3094" s="4" t="s">
        <v>68</v>
      </c>
      <c r="C3094" s="4" t="s">
        <v>69</v>
      </c>
      <c r="D3094" s="4" t="s">
        <v>37</v>
      </c>
      <c r="E3094" s="4" t="s">
        <v>89</v>
      </c>
      <c r="F3094" s="4" t="s">
        <v>115</v>
      </c>
      <c r="G3094" s="3">
        <v>438</v>
      </c>
      <c r="H3094" s="2">
        <v>15.9</v>
      </c>
      <c r="I3094" s="4"/>
    </row>
    <row r="3095" spans="1:9" x14ac:dyDescent="0.25">
      <c r="A3095" s="1">
        <v>2012</v>
      </c>
      <c r="B3095" s="4" t="s">
        <v>68</v>
      </c>
      <c r="C3095" s="4" t="s">
        <v>69</v>
      </c>
      <c r="D3095" s="4" t="s">
        <v>38</v>
      </c>
      <c r="E3095" s="4" t="s">
        <v>81</v>
      </c>
      <c r="F3095" s="4" t="s">
        <v>107</v>
      </c>
      <c r="G3095" s="3">
        <v>275</v>
      </c>
      <c r="H3095" s="2">
        <v>17.5</v>
      </c>
      <c r="I3095" s="4"/>
    </row>
    <row r="3096" spans="1:9" x14ac:dyDescent="0.25">
      <c r="A3096" s="1">
        <v>2012</v>
      </c>
      <c r="B3096" s="4" t="s">
        <v>68</v>
      </c>
      <c r="C3096" s="4" t="s">
        <v>69</v>
      </c>
      <c r="D3096" s="4" t="s">
        <v>39</v>
      </c>
      <c r="E3096" s="4" t="s">
        <v>82</v>
      </c>
      <c r="F3096" s="4" t="s">
        <v>108</v>
      </c>
      <c r="G3096" s="3">
        <v>1988</v>
      </c>
      <c r="H3096" s="2">
        <v>19.3</v>
      </c>
      <c r="I3096" s="4"/>
    </row>
    <row r="3097" spans="1:9" x14ac:dyDescent="0.25">
      <c r="A3097" s="1">
        <v>2012</v>
      </c>
      <c r="B3097" s="4" t="s">
        <v>68</v>
      </c>
      <c r="C3097" s="4" t="s">
        <v>69</v>
      </c>
      <c r="D3097" s="4" t="s">
        <v>40</v>
      </c>
      <c r="E3097" s="4" t="s">
        <v>86</v>
      </c>
      <c r="F3097" s="4" t="s">
        <v>112</v>
      </c>
      <c r="G3097" s="3">
        <v>652</v>
      </c>
      <c r="H3097" s="2">
        <v>28.3</v>
      </c>
      <c r="I3097" s="4"/>
    </row>
    <row r="3098" spans="1:9" x14ac:dyDescent="0.25">
      <c r="A3098" s="1">
        <v>2012</v>
      </c>
      <c r="B3098" s="4" t="s">
        <v>68</v>
      </c>
      <c r="C3098" s="4" t="s">
        <v>69</v>
      </c>
      <c r="D3098" s="4" t="s">
        <v>41</v>
      </c>
      <c r="E3098" s="4" t="s">
        <v>82</v>
      </c>
      <c r="F3098" s="4" t="s">
        <v>108</v>
      </c>
      <c r="G3098" s="3">
        <v>4010</v>
      </c>
      <c r="H3098" s="2">
        <v>17.7</v>
      </c>
      <c r="I3098" s="4"/>
    </row>
    <row r="3099" spans="1:9" x14ac:dyDescent="0.25">
      <c r="A3099" s="1">
        <v>2012</v>
      </c>
      <c r="B3099" s="4" t="s">
        <v>68</v>
      </c>
      <c r="C3099" s="4" t="s">
        <v>69</v>
      </c>
      <c r="D3099" s="4" t="s">
        <v>42</v>
      </c>
      <c r="E3099" s="4" t="s">
        <v>84</v>
      </c>
      <c r="F3099" s="4" t="s">
        <v>110</v>
      </c>
      <c r="G3099" s="3">
        <v>2409</v>
      </c>
      <c r="H3099" s="2">
        <v>22.6</v>
      </c>
      <c r="I3099" s="4"/>
    </row>
    <row r="3100" spans="1:9" x14ac:dyDescent="0.25">
      <c r="A3100" s="1">
        <v>2012</v>
      </c>
      <c r="B3100" s="4" t="s">
        <v>68</v>
      </c>
      <c r="C3100" s="4" t="s">
        <v>69</v>
      </c>
      <c r="D3100" s="4" t="s">
        <v>43</v>
      </c>
      <c r="E3100" s="4" t="s">
        <v>88</v>
      </c>
      <c r="F3100" s="4" t="s">
        <v>114</v>
      </c>
      <c r="G3100" s="3">
        <v>185</v>
      </c>
      <c r="H3100" s="2">
        <v>22</v>
      </c>
      <c r="I3100" s="4"/>
    </row>
    <row r="3101" spans="1:9" x14ac:dyDescent="0.25">
      <c r="A3101" s="1">
        <v>2012</v>
      </c>
      <c r="B3101" s="4" t="s">
        <v>68</v>
      </c>
      <c r="C3101" s="4" t="s">
        <v>69</v>
      </c>
      <c r="D3101" s="4" t="s">
        <v>44</v>
      </c>
      <c r="E3101" s="4" t="s">
        <v>85</v>
      </c>
      <c r="F3101" s="4" t="s">
        <v>111</v>
      </c>
      <c r="G3101" s="3">
        <v>3618</v>
      </c>
      <c r="H3101" s="2">
        <v>26.1</v>
      </c>
      <c r="I3101" s="4"/>
    </row>
    <row r="3102" spans="1:9" x14ac:dyDescent="0.25">
      <c r="A3102" s="1">
        <v>2012</v>
      </c>
      <c r="B3102" s="4" t="s">
        <v>68</v>
      </c>
      <c r="C3102" s="4" t="s">
        <v>69</v>
      </c>
      <c r="D3102" s="4" t="s">
        <v>45</v>
      </c>
      <c r="E3102" s="4" t="s">
        <v>86</v>
      </c>
      <c r="F3102" s="4" t="s">
        <v>112</v>
      </c>
      <c r="G3102" s="3">
        <v>1201</v>
      </c>
      <c r="H3102" s="2">
        <v>28.4</v>
      </c>
      <c r="I3102" s="4"/>
    </row>
    <row r="3103" spans="1:9" x14ac:dyDescent="0.25">
      <c r="A3103" s="1">
        <v>2012</v>
      </c>
      <c r="B3103" s="4" t="s">
        <v>68</v>
      </c>
      <c r="C3103" s="4" t="s">
        <v>69</v>
      </c>
      <c r="D3103" s="4" t="s">
        <v>46</v>
      </c>
      <c r="E3103" s="4" t="s">
        <v>90</v>
      </c>
      <c r="F3103" s="4" t="s">
        <v>116</v>
      </c>
      <c r="G3103" s="3">
        <v>1126</v>
      </c>
      <c r="H3103" s="2">
        <v>24.3</v>
      </c>
      <c r="I3103" s="4"/>
    </row>
    <row r="3104" spans="1:9" x14ac:dyDescent="0.25">
      <c r="A3104" s="1">
        <v>2012</v>
      </c>
      <c r="B3104" s="4" t="s">
        <v>68</v>
      </c>
      <c r="C3104" s="4" t="s">
        <v>69</v>
      </c>
      <c r="D3104" s="4" t="s">
        <v>47</v>
      </c>
      <c r="E3104" s="4" t="s">
        <v>83</v>
      </c>
      <c r="F3104" s="4" t="s">
        <v>109</v>
      </c>
      <c r="G3104" s="3">
        <v>3735</v>
      </c>
      <c r="H3104" s="2">
        <v>22.3</v>
      </c>
      <c r="I3104" s="4"/>
    </row>
    <row r="3105" spans="1:9" x14ac:dyDescent="0.25">
      <c r="A3105" s="1">
        <v>2012</v>
      </c>
      <c r="B3105" s="4" t="s">
        <v>68</v>
      </c>
      <c r="C3105" s="4" t="s">
        <v>69</v>
      </c>
      <c r="D3105" s="4" t="s">
        <v>48</v>
      </c>
      <c r="E3105" s="4" t="s">
        <v>81</v>
      </c>
      <c r="F3105" s="4" t="s">
        <v>107</v>
      </c>
      <c r="G3105" s="3">
        <v>198</v>
      </c>
      <c r="H3105" s="2">
        <v>14.7</v>
      </c>
      <c r="I3105" s="4"/>
    </row>
    <row r="3106" spans="1:9" x14ac:dyDescent="0.25">
      <c r="A3106" s="1">
        <v>2012</v>
      </c>
      <c r="B3106" s="4" t="s">
        <v>68</v>
      </c>
      <c r="C3106" s="4" t="s">
        <v>69</v>
      </c>
      <c r="D3106" s="4" t="s">
        <v>49</v>
      </c>
      <c r="E3106" s="4" t="s">
        <v>84</v>
      </c>
      <c r="F3106" s="4" t="s">
        <v>110</v>
      </c>
      <c r="G3106" s="3">
        <v>1197</v>
      </c>
      <c r="H3106" s="2">
        <v>22.3</v>
      </c>
      <c r="I3106" s="4"/>
    </row>
    <row r="3107" spans="1:9" x14ac:dyDescent="0.25">
      <c r="A3107" s="1">
        <v>2012</v>
      </c>
      <c r="B3107" s="4" t="s">
        <v>68</v>
      </c>
      <c r="C3107" s="4" t="s">
        <v>69</v>
      </c>
      <c r="D3107" s="4" t="s">
        <v>50</v>
      </c>
      <c r="E3107" s="4" t="s">
        <v>88</v>
      </c>
      <c r="F3107" s="4" t="s">
        <v>114</v>
      </c>
      <c r="G3107" s="3">
        <v>218</v>
      </c>
      <c r="H3107" s="2">
        <v>21.5</v>
      </c>
      <c r="I3107" s="4"/>
    </row>
    <row r="3108" spans="1:9" x14ac:dyDescent="0.25">
      <c r="A3108" s="1">
        <v>2012</v>
      </c>
      <c r="B3108" s="4" t="s">
        <v>68</v>
      </c>
      <c r="C3108" s="4" t="s">
        <v>69</v>
      </c>
      <c r="D3108" s="4" t="s">
        <v>51</v>
      </c>
      <c r="E3108" s="4" t="s">
        <v>84</v>
      </c>
      <c r="F3108" s="4" t="s">
        <v>110</v>
      </c>
      <c r="G3108" s="3">
        <v>1852</v>
      </c>
      <c r="H3108" s="2">
        <v>25.8</v>
      </c>
      <c r="I3108" s="4"/>
    </row>
    <row r="3109" spans="1:9" x14ac:dyDescent="0.25">
      <c r="A3109" s="1">
        <v>2012</v>
      </c>
      <c r="B3109" s="4" t="s">
        <v>68</v>
      </c>
      <c r="C3109" s="4" t="s">
        <v>69</v>
      </c>
      <c r="D3109" s="4" t="s">
        <v>52</v>
      </c>
      <c r="E3109" s="4" t="s">
        <v>86</v>
      </c>
      <c r="F3109" s="4" t="s">
        <v>112</v>
      </c>
      <c r="G3109" s="3">
        <v>5136</v>
      </c>
      <c r="H3109" s="2">
        <v>21.9</v>
      </c>
      <c r="I3109" s="4"/>
    </row>
    <row r="3110" spans="1:9" x14ac:dyDescent="0.25">
      <c r="A3110" s="1">
        <v>2012</v>
      </c>
      <c r="B3110" s="4" t="s">
        <v>68</v>
      </c>
      <c r="C3110" s="4" t="s">
        <v>69</v>
      </c>
      <c r="D3110" s="4" t="s">
        <v>53</v>
      </c>
      <c r="E3110" s="4" t="s">
        <v>88</v>
      </c>
      <c r="F3110" s="4" t="s">
        <v>114</v>
      </c>
      <c r="G3110" s="3">
        <v>541</v>
      </c>
      <c r="H3110" s="2">
        <v>24.6</v>
      </c>
      <c r="I3110" s="4"/>
    </row>
    <row r="3111" spans="1:9" x14ac:dyDescent="0.25">
      <c r="A3111" s="1">
        <v>2012</v>
      </c>
      <c r="B3111" s="4" t="s">
        <v>68</v>
      </c>
      <c r="C3111" s="4" t="s">
        <v>69</v>
      </c>
      <c r="D3111" s="4" t="s">
        <v>54</v>
      </c>
      <c r="E3111" s="4" t="s">
        <v>81</v>
      </c>
      <c r="F3111" s="4" t="s">
        <v>107</v>
      </c>
      <c r="G3111" s="3">
        <v>168</v>
      </c>
      <c r="H3111" s="2">
        <v>21.4</v>
      </c>
      <c r="I3111" s="4"/>
    </row>
    <row r="3112" spans="1:9" x14ac:dyDescent="0.25">
      <c r="A3112" s="1">
        <v>2012</v>
      </c>
      <c r="B3112" s="4" t="s">
        <v>68</v>
      </c>
      <c r="C3112" s="4" t="s">
        <v>69</v>
      </c>
      <c r="D3112" s="4" t="s">
        <v>55</v>
      </c>
      <c r="E3112" s="4" t="s">
        <v>83</v>
      </c>
      <c r="F3112" s="4" t="s">
        <v>109</v>
      </c>
      <c r="G3112" s="3">
        <v>1603</v>
      </c>
      <c r="H3112" s="2">
        <v>18.600000000000001</v>
      </c>
      <c r="I3112" s="4"/>
    </row>
    <row r="3113" spans="1:9" x14ac:dyDescent="0.25">
      <c r="A3113" s="1">
        <v>2012</v>
      </c>
      <c r="B3113" s="4" t="s">
        <v>68</v>
      </c>
      <c r="C3113" s="4" t="s">
        <v>69</v>
      </c>
      <c r="D3113" s="4" t="s">
        <v>56</v>
      </c>
      <c r="E3113" s="4" t="s">
        <v>90</v>
      </c>
      <c r="F3113" s="4" t="s">
        <v>116</v>
      </c>
      <c r="G3113" s="3">
        <v>1650</v>
      </c>
      <c r="H3113" s="2">
        <v>22.4</v>
      </c>
      <c r="I3113" s="4"/>
    </row>
    <row r="3114" spans="1:9" x14ac:dyDescent="0.25">
      <c r="A3114" s="1">
        <v>2012</v>
      </c>
      <c r="B3114" s="4" t="s">
        <v>68</v>
      </c>
      <c r="C3114" s="4" t="s">
        <v>69</v>
      </c>
      <c r="D3114" s="4" t="s">
        <v>57</v>
      </c>
      <c r="E3114" s="4" t="s">
        <v>83</v>
      </c>
      <c r="F3114" s="4" t="s">
        <v>109</v>
      </c>
      <c r="G3114" s="3">
        <v>741</v>
      </c>
      <c r="H3114" s="2">
        <v>30.5</v>
      </c>
      <c r="I3114" s="4"/>
    </row>
    <row r="3115" spans="1:9" x14ac:dyDescent="0.25">
      <c r="A3115" s="1">
        <v>2012</v>
      </c>
      <c r="B3115" s="4" t="s">
        <v>68</v>
      </c>
      <c r="C3115" s="4" t="s">
        <v>69</v>
      </c>
      <c r="D3115" s="4" t="s">
        <v>58</v>
      </c>
      <c r="E3115" s="4" t="s">
        <v>85</v>
      </c>
      <c r="F3115" s="4" t="s">
        <v>111</v>
      </c>
      <c r="G3115" s="3">
        <v>1289</v>
      </c>
      <c r="H3115" s="2">
        <v>19</v>
      </c>
      <c r="I3115" s="4"/>
    </row>
    <row r="3116" spans="1:9" x14ac:dyDescent="0.25">
      <c r="A3116" s="1">
        <v>2012</v>
      </c>
      <c r="B3116" s="4" t="s">
        <v>68</v>
      </c>
      <c r="C3116" s="4" t="s">
        <v>69</v>
      </c>
      <c r="D3116" s="4" t="s">
        <v>59</v>
      </c>
      <c r="E3116" s="4" t="s">
        <v>88</v>
      </c>
      <c r="F3116" s="4" t="s">
        <v>114</v>
      </c>
      <c r="G3116" s="3">
        <v>97</v>
      </c>
      <c r="H3116" s="2">
        <v>15.9</v>
      </c>
      <c r="I3116" s="4"/>
    </row>
    <row r="3117" spans="1:9" x14ac:dyDescent="0.25">
      <c r="A3117" s="1">
        <v>2012</v>
      </c>
      <c r="B3117" s="4" t="s">
        <v>70</v>
      </c>
      <c r="C3117" s="4" t="s">
        <v>71</v>
      </c>
      <c r="D3117" s="4" t="s">
        <v>9</v>
      </c>
      <c r="E3117" s="4" t="s">
        <v>84</v>
      </c>
      <c r="F3117" s="4" t="s">
        <v>110</v>
      </c>
      <c r="G3117" s="3">
        <v>12036</v>
      </c>
      <c r="H3117" s="2">
        <v>225.1</v>
      </c>
      <c r="I3117" s="4"/>
    </row>
    <row r="3118" spans="1:9" x14ac:dyDescent="0.25">
      <c r="A3118" s="1">
        <v>2012</v>
      </c>
      <c r="B3118" s="4" t="s">
        <v>70</v>
      </c>
      <c r="C3118" s="4" t="s">
        <v>71</v>
      </c>
      <c r="D3118" s="4" t="s">
        <v>10</v>
      </c>
      <c r="E3118" s="4" t="s">
        <v>90</v>
      </c>
      <c r="F3118" s="4" t="s">
        <v>116</v>
      </c>
      <c r="G3118" s="3">
        <v>708</v>
      </c>
      <c r="H3118" s="2">
        <v>136.5</v>
      </c>
      <c r="I3118" s="4"/>
    </row>
    <row r="3119" spans="1:9" x14ac:dyDescent="0.25">
      <c r="A3119" s="1">
        <v>2012</v>
      </c>
      <c r="B3119" s="4" t="s">
        <v>70</v>
      </c>
      <c r="C3119" s="4" t="s">
        <v>71</v>
      </c>
      <c r="D3119" s="4" t="s">
        <v>11</v>
      </c>
      <c r="E3119" s="4" t="s">
        <v>89</v>
      </c>
      <c r="F3119" s="4" t="s">
        <v>115</v>
      </c>
      <c r="G3119" s="3">
        <v>10689</v>
      </c>
      <c r="H3119" s="2">
        <v>145.5</v>
      </c>
      <c r="I3119" s="4"/>
    </row>
    <row r="3120" spans="1:9" x14ac:dyDescent="0.25">
      <c r="A3120" s="1">
        <v>2012</v>
      </c>
      <c r="B3120" s="4" t="s">
        <v>70</v>
      </c>
      <c r="C3120" s="4" t="s">
        <v>71</v>
      </c>
      <c r="D3120" s="4" t="s">
        <v>12</v>
      </c>
      <c r="E3120" s="4" t="s">
        <v>86</v>
      </c>
      <c r="F3120" s="4" t="s">
        <v>112</v>
      </c>
      <c r="G3120" s="3">
        <v>7407</v>
      </c>
      <c r="H3120" s="2">
        <v>218.6</v>
      </c>
      <c r="I3120" s="4"/>
    </row>
    <row r="3121" spans="1:9" x14ac:dyDescent="0.25">
      <c r="A3121" s="1">
        <v>2012</v>
      </c>
      <c r="B3121" s="4" t="s">
        <v>70</v>
      </c>
      <c r="C3121" s="4" t="s">
        <v>71</v>
      </c>
      <c r="D3121" s="4" t="s">
        <v>13</v>
      </c>
      <c r="E3121" s="4" t="s">
        <v>89</v>
      </c>
      <c r="F3121" s="4" t="s">
        <v>115</v>
      </c>
      <c r="G3121" s="3">
        <v>59371</v>
      </c>
      <c r="H3121" s="2">
        <v>153.30000000000001</v>
      </c>
      <c r="I3121" s="4"/>
    </row>
    <row r="3122" spans="1:9" x14ac:dyDescent="0.25">
      <c r="A3122" s="1">
        <v>2012</v>
      </c>
      <c r="B3122" s="4" t="s">
        <v>70</v>
      </c>
      <c r="C3122" s="4" t="s">
        <v>71</v>
      </c>
      <c r="D3122" s="4" t="s">
        <v>14</v>
      </c>
      <c r="E3122" s="4" t="s">
        <v>88</v>
      </c>
      <c r="F3122" s="4" t="s">
        <v>114</v>
      </c>
      <c r="G3122" s="3">
        <v>6311</v>
      </c>
      <c r="H3122" s="2">
        <v>127.3</v>
      </c>
      <c r="I3122" s="4"/>
    </row>
    <row r="3123" spans="1:9" x14ac:dyDescent="0.25">
      <c r="A3123" s="1">
        <v>2012</v>
      </c>
      <c r="B3123" s="4" t="s">
        <v>70</v>
      </c>
      <c r="C3123" s="4" t="s">
        <v>71</v>
      </c>
      <c r="D3123" s="4" t="s">
        <v>15</v>
      </c>
      <c r="E3123" s="4" t="s">
        <v>81</v>
      </c>
      <c r="F3123" s="4" t="s">
        <v>107</v>
      </c>
      <c r="G3123" s="3">
        <v>7282</v>
      </c>
      <c r="H3123" s="2">
        <v>155.30000000000001</v>
      </c>
      <c r="I3123" s="4"/>
    </row>
    <row r="3124" spans="1:9" x14ac:dyDescent="0.25">
      <c r="A3124" s="1">
        <v>2012</v>
      </c>
      <c r="B3124" s="4" t="s">
        <v>70</v>
      </c>
      <c r="C3124" s="4" t="s">
        <v>71</v>
      </c>
      <c r="D3124" s="4" t="s">
        <v>16</v>
      </c>
      <c r="E3124" s="4" t="s">
        <v>83</v>
      </c>
      <c r="F3124" s="4" t="s">
        <v>109</v>
      </c>
      <c r="G3124" s="3">
        <v>1790</v>
      </c>
      <c r="H3124" s="2">
        <v>168.8</v>
      </c>
      <c r="I3124" s="4"/>
    </row>
    <row r="3125" spans="1:9" x14ac:dyDescent="0.25">
      <c r="A3125" s="1">
        <v>2012</v>
      </c>
      <c r="B3125" s="4" t="s">
        <v>70</v>
      </c>
      <c r="C3125" s="4" t="s">
        <v>71</v>
      </c>
      <c r="D3125" s="4" t="s">
        <v>17</v>
      </c>
      <c r="E3125" s="4" t="s">
        <v>83</v>
      </c>
      <c r="F3125" s="4" t="s">
        <v>109</v>
      </c>
      <c r="G3125" s="3">
        <v>1298</v>
      </c>
      <c r="H3125" s="2">
        <v>213</v>
      </c>
      <c r="I3125" s="4"/>
    </row>
    <row r="3126" spans="1:9" x14ac:dyDescent="0.25">
      <c r="A3126" s="1">
        <v>2012</v>
      </c>
      <c r="B3126" s="4" t="s">
        <v>70</v>
      </c>
      <c r="C3126" s="4" t="s">
        <v>71</v>
      </c>
      <c r="D3126" s="4" t="s">
        <v>18</v>
      </c>
      <c r="E3126" s="4" t="s">
        <v>84</v>
      </c>
      <c r="F3126" s="4" t="s">
        <v>110</v>
      </c>
      <c r="G3126" s="3">
        <v>42125</v>
      </c>
      <c r="H3126" s="2">
        <v>153</v>
      </c>
      <c r="I3126" s="4"/>
    </row>
    <row r="3127" spans="1:9" x14ac:dyDescent="0.25">
      <c r="A3127" s="1">
        <v>2012</v>
      </c>
      <c r="B3127" s="4" t="s">
        <v>70</v>
      </c>
      <c r="C3127" s="4" t="s">
        <v>71</v>
      </c>
      <c r="D3127" s="4" t="s">
        <v>19</v>
      </c>
      <c r="E3127" s="4" t="s">
        <v>84</v>
      </c>
      <c r="F3127" s="4" t="s">
        <v>110</v>
      </c>
      <c r="G3127" s="3">
        <v>15825</v>
      </c>
      <c r="H3127" s="2">
        <v>177.6</v>
      </c>
      <c r="I3127" s="4"/>
    </row>
    <row r="3128" spans="1:9" x14ac:dyDescent="0.25">
      <c r="A3128" s="1">
        <v>2012</v>
      </c>
      <c r="B3128" s="4" t="s">
        <v>70</v>
      </c>
      <c r="C3128" s="4" t="s">
        <v>71</v>
      </c>
      <c r="D3128" s="4" t="s">
        <v>20</v>
      </c>
      <c r="E3128" s="4" t="s">
        <v>89</v>
      </c>
      <c r="F3128" s="4" t="s">
        <v>115</v>
      </c>
      <c r="G3128" s="3">
        <v>2430</v>
      </c>
      <c r="H3128" s="2">
        <v>135.19999999999999</v>
      </c>
      <c r="I3128" s="4"/>
    </row>
    <row r="3129" spans="1:9" x14ac:dyDescent="0.25">
      <c r="A3129" s="1">
        <v>2012</v>
      </c>
      <c r="B3129" s="4" t="s">
        <v>70</v>
      </c>
      <c r="C3129" s="4" t="s">
        <v>71</v>
      </c>
      <c r="D3129" s="4" t="s">
        <v>21</v>
      </c>
      <c r="E3129" s="4" t="s">
        <v>90</v>
      </c>
      <c r="F3129" s="4" t="s">
        <v>116</v>
      </c>
      <c r="G3129" s="3">
        <v>2515</v>
      </c>
      <c r="H3129" s="2">
        <v>150.9</v>
      </c>
      <c r="I3129" s="4"/>
    </row>
    <row r="3130" spans="1:9" x14ac:dyDescent="0.25">
      <c r="A3130" s="1">
        <v>2012</v>
      </c>
      <c r="B3130" s="4" t="s">
        <v>70</v>
      </c>
      <c r="C3130" s="4" t="s">
        <v>71</v>
      </c>
      <c r="D3130" s="4" t="s">
        <v>22</v>
      </c>
      <c r="E3130" s="4" t="s">
        <v>85</v>
      </c>
      <c r="F3130" s="4" t="s">
        <v>111</v>
      </c>
      <c r="G3130" s="3">
        <v>24667</v>
      </c>
      <c r="H3130" s="2">
        <v>172.7</v>
      </c>
      <c r="I3130" s="4"/>
    </row>
    <row r="3131" spans="1:9" x14ac:dyDescent="0.25">
      <c r="A3131" s="1">
        <v>2012</v>
      </c>
      <c r="B3131" s="4" t="s">
        <v>70</v>
      </c>
      <c r="C3131" s="4" t="s">
        <v>71</v>
      </c>
      <c r="D3131" s="4" t="s">
        <v>23</v>
      </c>
      <c r="E3131" s="4" t="s">
        <v>85</v>
      </c>
      <c r="F3131" s="4" t="s">
        <v>111</v>
      </c>
      <c r="G3131" s="3">
        <v>13675</v>
      </c>
      <c r="H3131" s="2">
        <v>188.4</v>
      </c>
      <c r="I3131" s="4"/>
    </row>
    <row r="3132" spans="1:9" x14ac:dyDescent="0.25">
      <c r="A3132" s="1">
        <v>2012</v>
      </c>
      <c r="B3132" s="4" t="s">
        <v>70</v>
      </c>
      <c r="C3132" s="4" t="s">
        <v>71</v>
      </c>
      <c r="D3132" s="4" t="s">
        <v>24</v>
      </c>
      <c r="E3132" s="4" t="s">
        <v>87</v>
      </c>
      <c r="F3132" s="4" t="s">
        <v>113</v>
      </c>
      <c r="G3132" s="3">
        <v>7005</v>
      </c>
      <c r="H3132" s="2">
        <v>170.4</v>
      </c>
      <c r="I3132" s="4"/>
    </row>
    <row r="3133" spans="1:9" x14ac:dyDescent="0.25">
      <c r="A3133" s="1">
        <v>2012</v>
      </c>
      <c r="B3133" s="4" t="s">
        <v>70</v>
      </c>
      <c r="C3133" s="4" t="s">
        <v>71</v>
      </c>
      <c r="D3133" s="4" t="s">
        <v>25</v>
      </c>
      <c r="E3133" s="4" t="s">
        <v>87</v>
      </c>
      <c r="F3133" s="4" t="s">
        <v>113</v>
      </c>
      <c r="G3133" s="3">
        <v>5366</v>
      </c>
      <c r="H3133" s="2">
        <v>158.19999999999999</v>
      </c>
      <c r="I3133" s="4"/>
    </row>
    <row r="3134" spans="1:9" x14ac:dyDescent="0.25">
      <c r="A3134" s="1">
        <v>2012</v>
      </c>
      <c r="B3134" s="4" t="s">
        <v>70</v>
      </c>
      <c r="C3134" s="4" t="s">
        <v>71</v>
      </c>
      <c r="D3134" s="4" t="s">
        <v>26</v>
      </c>
      <c r="E3134" s="4" t="s">
        <v>84</v>
      </c>
      <c r="F3134" s="4" t="s">
        <v>110</v>
      </c>
      <c r="G3134" s="3">
        <v>10024</v>
      </c>
      <c r="H3134" s="2">
        <v>208.2</v>
      </c>
      <c r="I3134" s="4"/>
    </row>
    <row r="3135" spans="1:9" x14ac:dyDescent="0.25">
      <c r="A3135" s="1">
        <v>2012</v>
      </c>
      <c r="B3135" s="4" t="s">
        <v>70</v>
      </c>
      <c r="C3135" s="4" t="s">
        <v>71</v>
      </c>
      <c r="D3135" s="4" t="s">
        <v>27</v>
      </c>
      <c r="E3135" s="4" t="s">
        <v>86</v>
      </c>
      <c r="F3135" s="4" t="s">
        <v>112</v>
      </c>
      <c r="G3135" s="3">
        <v>10074</v>
      </c>
      <c r="H3135" s="2">
        <v>213.1</v>
      </c>
      <c r="I3135" s="4"/>
    </row>
    <row r="3136" spans="1:9" x14ac:dyDescent="0.25">
      <c r="A3136" s="1">
        <v>2012</v>
      </c>
      <c r="B3136" s="4" t="s">
        <v>70</v>
      </c>
      <c r="C3136" s="4" t="s">
        <v>71</v>
      </c>
      <c r="D3136" s="4" t="s">
        <v>28</v>
      </c>
      <c r="E3136" s="4" t="s">
        <v>81</v>
      </c>
      <c r="F3136" s="4" t="s">
        <v>107</v>
      </c>
      <c r="G3136" s="3">
        <v>2623</v>
      </c>
      <c r="H3136" s="2">
        <v>145.9</v>
      </c>
      <c r="I3136" s="4"/>
    </row>
    <row r="3137" spans="1:9" x14ac:dyDescent="0.25">
      <c r="A3137" s="1">
        <v>2012</v>
      </c>
      <c r="B3137" s="4" t="s">
        <v>70</v>
      </c>
      <c r="C3137" s="4" t="s">
        <v>71</v>
      </c>
      <c r="D3137" s="4" t="s">
        <v>29</v>
      </c>
      <c r="E3137" s="4" t="s">
        <v>83</v>
      </c>
      <c r="F3137" s="4" t="s">
        <v>109</v>
      </c>
      <c r="G3137" s="3">
        <v>11023</v>
      </c>
      <c r="H3137" s="2">
        <v>174.4</v>
      </c>
      <c r="I3137" s="4"/>
    </row>
    <row r="3138" spans="1:9" x14ac:dyDescent="0.25">
      <c r="A3138" s="1">
        <v>2012</v>
      </c>
      <c r="B3138" s="4" t="s">
        <v>70</v>
      </c>
      <c r="C3138" s="4" t="s">
        <v>71</v>
      </c>
      <c r="D3138" s="4" t="s">
        <v>30</v>
      </c>
      <c r="E3138" s="4" t="s">
        <v>81</v>
      </c>
      <c r="F3138" s="4" t="s">
        <v>107</v>
      </c>
      <c r="G3138" s="3">
        <v>11602</v>
      </c>
      <c r="H3138" s="2">
        <v>139.1</v>
      </c>
      <c r="I3138" s="4"/>
    </row>
    <row r="3139" spans="1:9" x14ac:dyDescent="0.25">
      <c r="A3139" s="1">
        <v>2012</v>
      </c>
      <c r="B3139" s="4" t="s">
        <v>70</v>
      </c>
      <c r="C3139" s="4" t="s">
        <v>71</v>
      </c>
      <c r="D3139" s="4" t="s">
        <v>31</v>
      </c>
      <c r="E3139" s="4" t="s">
        <v>85</v>
      </c>
      <c r="F3139" s="4" t="s">
        <v>111</v>
      </c>
      <c r="G3139" s="3">
        <v>23520</v>
      </c>
      <c r="H3139" s="2">
        <v>197.9</v>
      </c>
      <c r="I3139" s="4"/>
    </row>
    <row r="3140" spans="1:9" x14ac:dyDescent="0.25">
      <c r="A3140" s="1">
        <v>2012</v>
      </c>
      <c r="B3140" s="4" t="s">
        <v>70</v>
      </c>
      <c r="C3140" s="4" t="s">
        <v>71</v>
      </c>
      <c r="D3140" s="4" t="s">
        <v>32</v>
      </c>
      <c r="E3140" s="4" t="s">
        <v>85</v>
      </c>
      <c r="F3140" s="4" t="s">
        <v>111</v>
      </c>
      <c r="G3140" s="3">
        <v>7496</v>
      </c>
      <c r="H3140" s="2">
        <v>119.2</v>
      </c>
      <c r="I3140" s="4"/>
    </row>
    <row r="3141" spans="1:9" x14ac:dyDescent="0.25">
      <c r="A3141" s="1">
        <v>2012</v>
      </c>
      <c r="B3141" s="4" t="s">
        <v>70</v>
      </c>
      <c r="C3141" s="4" t="s">
        <v>71</v>
      </c>
      <c r="D3141" s="4" t="s">
        <v>33</v>
      </c>
      <c r="E3141" s="4" t="s">
        <v>84</v>
      </c>
      <c r="F3141" s="4" t="s">
        <v>110</v>
      </c>
      <c r="G3141" s="3">
        <v>7269</v>
      </c>
      <c r="H3141" s="2">
        <v>231.3</v>
      </c>
      <c r="I3141" s="4"/>
    </row>
    <row r="3142" spans="1:9" x14ac:dyDescent="0.25">
      <c r="A3142" s="1">
        <v>2012</v>
      </c>
      <c r="B3142" s="4" t="s">
        <v>70</v>
      </c>
      <c r="C3142" s="4" t="s">
        <v>71</v>
      </c>
      <c r="D3142" s="4" t="s">
        <v>34</v>
      </c>
      <c r="E3142" s="4" t="s">
        <v>87</v>
      </c>
      <c r="F3142" s="4" t="s">
        <v>113</v>
      </c>
      <c r="G3142" s="3">
        <v>13742</v>
      </c>
      <c r="H3142" s="2">
        <v>193.4</v>
      </c>
      <c r="I3142" s="4"/>
    </row>
    <row r="3143" spans="1:9" x14ac:dyDescent="0.25">
      <c r="A3143" s="1">
        <v>2012</v>
      </c>
      <c r="B3143" s="4" t="s">
        <v>70</v>
      </c>
      <c r="C3143" s="4" t="s">
        <v>71</v>
      </c>
      <c r="D3143" s="4" t="s">
        <v>35</v>
      </c>
      <c r="E3143" s="4" t="s">
        <v>88</v>
      </c>
      <c r="F3143" s="4" t="s">
        <v>114</v>
      </c>
      <c r="G3143" s="3">
        <v>1903</v>
      </c>
      <c r="H3143" s="2">
        <v>151.1</v>
      </c>
      <c r="I3143" s="4"/>
    </row>
    <row r="3144" spans="1:9" x14ac:dyDescent="0.25">
      <c r="A3144" s="1">
        <v>2012</v>
      </c>
      <c r="B3144" s="4" t="s">
        <v>70</v>
      </c>
      <c r="C3144" s="4" t="s">
        <v>71</v>
      </c>
      <c r="D3144" s="4" t="s">
        <v>36</v>
      </c>
      <c r="E3144" s="4" t="s">
        <v>87</v>
      </c>
      <c r="F3144" s="4" t="s">
        <v>113</v>
      </c>
      <c r="G3144" s="3">
        <v>3307</v>
      </c>
      <c r="H3144" s="2">
        <v>146.9</v>
      </c>
      <c r="I3144" s="4"/>
    </row>
    <row r="3145" spans="1:9" x14ac:dyDescent="0.25">
      <c r="A3145" s="1">
        <v>2012</v>
      </c>
      <c r="B3145" s="4" t="s">
        <v>70</v>
      </c>
      <c r="C3145" s="4" t="s">
        <v>71</v>
      </c>
      <c r="D3145" s="4" t="s">
        <v>37</v>
      </c>
      <c r="E3145" s="4" t="s">
        <v>89</v>
      </c>
      <c r="F3145" s="4" t="s">
        <v>115</v>
      </c>
      <c r="G3145" s="3">
        <v>5166</v>
      </c>
      <c r="H3145" s="2">
        <v>192.5</v>
      </c>
      <c r="I3145" s="4"/>
    </row>
    <row r="3146" spans="1:9" x14ac:dyDescent="0.25">
      <c r="A3146" s="1">
        <v>2012</v>
      </c>
      <c r="B3146" s="4" t="s">
        <v>70</v>
      </c>
      <c r="C3146" s="4" t="s">
        <v>71</v>
      </c>
      <c r="D3146" s="4" t="s">
        <v>38</v>
      </c>
      <c r="E3146" s="4" t="s">
        <v>81</v>
      </c>
      <c r="F3146" s="4" t="s">
        <v>107</v>
      </c>
      <c r="G3146" s="3">
        <v>2324</v>
      </c>
      <c r="H3146" s="2">
        <v>146.1</v>
      </c>
      <c r="I3146" s="4"/>
    </row>
    <row r="3147" spans="1:9" x14ac:dyDescent="0.25">
      <c r="A3147" s="1">
        <v>2012</v>
      </c>
      <c r="B3147" s="4" t="s">
        <v>70</v>
      </c>
      <c r="C3147" s="4" t="s">
        <v>71</v>
      </c>
      <c r="D3147" s="4" t="s">
        <v>39</v>
      </c>
      <c r="E3147" s="4" t="s">
        <v>82</v>
      </c>
      <c r="F3147" s="4" t="s">
        <v>108</v>
      </c>
      <c r="G3147" s="3">
        <v>18340</v>
      </c>
      <c r="H3147" s="2">
        <v>171.5</v>
      </c>
      <c r="I3147" s="4"/>
    </row>
    <row r="3148" spans="1:9" x14ac:dyDescent="0.25">
      <c r="A3148" s="1">
        <v>2012</v>
      </c>
      <c r="B3148" s="4" t="s">
        <v>70</v>
      </c>
      <c r="C3148" s="4" t="s">
        <v>71</v>
      </c>
      <c r="D3148" s="4" t="s">
        <v>40</v>
      </c>
      <c r="E3148" s="4" t="s">
        <v>86</v>
      </c>
      <c r="F3148" s="4" t="s">
        <v>112</v>
      </c>
      <c r="G3148" s="3">
        <v>3352</v>
      </c>
      <c r="H3148" s="2">
        <v>147.80000000000001</v>
      </c>
      <c r="I3148" s="4"/>
    </row>
    <row r="3149" spans="1:9" x14ac:dyDescent="0.25">
      <c r="A3149" s="1">
        <v>2012</v>
      </c>
      <c r="B3149" s="4" t="s">
        <v>70</v>
      </c>
      <c r="C3149" s="4" t="s">
        <v>71</v>
      </c>
      <c r="D3149" s="4" t="s">
        <v>41</v>
      </c>
      <c r="E3149" s="4" t="s">
        <v>82</v>
      </c>
      <c r="F3149" s="4" t="s">
        <v>108</v>
      </c>
      <c r="G3149" s="3">
        <v>43795</v>
      </c>
      <c r="H3149" s="2">
        <v>186.5</v>
      </c>
      <c r="I3149" s="4"/>
    </row>
    <row r="3150" spans="1:9" x14ac:dyDescent="0.25">
      <c r="A3150" s="1">
        <v>2012</v>
      </c>
      <c r="B3150" s="4" t="s">
        <v>70</v>
      </c>
      <c r="C3150" s="4" t="s">
        <v>71</v>
      </c>
      <c r="D3150" s="4" t="s">
        <v>42</v>
      </c>
      <c r="E3150" s="4" t="s">
        <v>84</v>
      </c>
      <c r="F3150" s="4" t="s">
        <v>110</v>
      </c>
      <c r="G3150" s="3">
        <v>17348</v>
      </c>
      <c r="H3150" s="2">
        <v>166.1</v>
      </c>
      <c r="I3150" s="4"/>
    </row>
    <row r="3151" spans="1:9" x14ac:dyDescent="0.25">
      <c r="A3151" s="1">
        <v>2012</v>
      </c>
      <c r="B3151" s="4" t="s">
        <v>70</v>
      </c>
      <c r="C3151" s="4" t="s">
        <v>71</v>
      </c>
      <c r="D3151" s="4" t="s">
        <v>43</v>
      </c>
      <c r="E3151" s="4" t="s">
        <v>88</v>
      </c>
      <c r="F3151" s="4" t="s">
        <v>114</v>
      </c>
      <c r="G3151" s="3">
        <v>1368</v>
      </c>
      <c r="H3151" s="2">
        <v>151.6</v>
      </c>
      <c r="I3151" s="4"/>
    </row>
    <row r="3152" spans="1:9" x14ac:dyDescent="0.25">
      <c r="A3152" s="1">
        <v>2012</v>
      </c>
      <c r="B3152" s="4" t="s">
        <v>70</v>
      </c>
      <c r="C3152" s="4" t="s">
        <v>71</v>
      </c>
      <c r="D3152" s="4" t="s">
        <v>44</v>
      </c>
      <c r="E3152" s="4" t="s">
        <v>85</v>
      </c>
      <c r="F3152" s="4" t="s">
        <v>111</v>
      </c>
      <c r="G3152" s="3">
        <v>26426</v>
      </c>
      <c r="H3152" s="2">
        <v>187.7</v>
      </c>
      <c r="I3152" s="4"/>
    </row>
    <row r="3153" spans="1:9" x14ac:dyDescent="0.25">
      <c r="A3153" s="1">
        <v>2012</v>
      </c>
      <c r="B3153" s="4" t="s">
        <v>70</v>
      </c>
      <c r="C3153" s="4" t="s">
        <v>71</v>
      </c>
      <c r="D3153" s="4" t="s">
        <v>45</v>
      </c>
      <c r="E3153" s="4" t="s">
        <v>86</v>
      </c>
      <c r="F3153" s="4" t="s">
        <v>112</v>
      </c>
      <c r="G3153" s="3">
        <v>9198</v>
      </c>
      <c r="H3153" s="2">
        <v>220.4</v>
      </c>
      <c r="I3153" s="4"/>
    </row>
    <row r="3154" spans="1:9" x14ac:dyDescent="0.25">
      <c r="A3154" s="1">
        <v>2012</v>
      </c>
      <c r="B3154" s="4" t="s">
        <v>70</v>
      </c>
      <c r="C3154" s="4" t="s">
        <v>71</v>
      </c>
      <c r="D3154" s="4" t="s">
        <v>46</v>
      </c>
      <c r="E3154" s="4" t="s">
        <v>90</v>
      </c>
      <c r="F3154" s="4" t="s">
        <v>116</v>
      </c>
      <c r="G3154" s="3">
        <v>6180</v>
      </c>
      <c r="H3154" s="2">
        <v>130.30000000000001</v>
      </c>
      <c r="I3154" s="4"/>
    </row>
    <row r="3155" spans="1:9" x14ac:dyDescent="0.25">
      <c r="A3155" s="1">
        <v>2012</v>
      </c>
      <c r="B3155" s="4" t="s">
        <v>70</v>
      </c>
      <c r="C3155" s="4" t="s">
        <v>71</v>
      </c>
      <c r="D3155" s="4" t="s">
        <v>47</v>
      </c>
      <c r="E3155" s="4" t="s">
        <v>83</v>
      </c>
      <c r="F3155" s="4" t="s">
        <v>109</v>
      </c>
      <c r="G3155" s="3">
        <v>30952</v>
      </c>
      <c r="H3155" s="2">
        <v>177.7</v>
      </c>
      <c r="I3155" s="4"/>
    </row>
    <row r="3156" spans="1:9" x14ac:dyDescent="0.25">
      <c r="A3156" s="1">
        <v>2012</v>
      </c>
      <c r="B3156" s="4" t="s">
        <v>70</v>
      </c>
      <c r="C3156" s="4" t="s">
        <v>71</v>
      </c>
      <c r="D3156" s="4" t="s">
        <v>48</v>
      </c>
      <c r="E3156" s="4" t="s">
        <v>81</v>
      </c>
      <c r="F3156" s="4" t="s">
        <v>107</v>
      </c>
      <c r="G3156" s="3">
        <v>2360</v>
      </c>
      <c r="H3156" s="2">
        <v>165.2</v>
      </c>
      <c r="I3156" s="4"/>
    </row>
    <row r="3157" spans="1:9" x14ac:dyDescent="0.25">
      <c r="A3157" s="1">
        <v>2012</v>
      </c>
      <c r="B3157" s="4" t="s">
        <v>70</v>
      </c>
      <c r="C3157" s="4" t="s">
        <v>71</v>
      </c>
      <c r="D3157" s="4" t="s">
        <v>49</v>
      </c>
      <c r="E3157" s="4" t="s">
        <v>84</v>
      </c>
      <c r="F3157" s="4" t="s">
        <v>110</v>
      </c>
      <c r="G3157" s="3">
        <v>9364</v>
      </c>
      <c r="H3157" s="2">
        <v>180.2</v>
      </c>
      <c r="I3157" s="4"/>
    </row>
    <row r="3158" spans="1:9" x14ac:dyDescent="0.25">
      <c r="A3158" s="1">
        <v>2012</v>
      </c>
      <c r="B3158" s="4" t="s">
        <v>70</v>
      </c>
      <c r="C3158" s="4" t="s">
        <v>71</v>
      </c>
      <c r="D3158" s="4" t="s">
        <v>50</v>
      </c>
      <c r="E3158" s="4" t="s">
        <v>88</v>
      </c>
      <c r="F3158" s="4" t="s">
        <v>114</v>
      </c>
      <c r="G3158" s="3">
        <v>1668</v>
      </c>
      <c r="H3158" s="2">
        <v>155.4</v>
      </c>
      <c r="I3158" s="4"/>
    </row>
    <row r="3159" spans="1:9" x14ac:dyDescent="0.25">
      <c r="A3159" s="1">
        <v>2012</v>
      </c>
      <c r="B3159" s="4" t="s">
        <v>70</v>
      </c>
      <c r="C3159" s="4" t="s">
        <v>71</v>
      </c>
      <c r="D3159" s="4" t="s">
        <v>51</v>
      </c>
      <c r="E3159" s="4" t="s">
        <v>84</v>
      </c>
      <c r="F3159" s="4" t="s">
        <v>110</v>
      </c>
      <c r="G3159" s="3">
        <v>14454</v>
      </c>
      <c r="H3159" s="2">
        <v>203.7</v>
      </c>
      <c r="I3159" s="4"/>
    </row>
    <row r="3160" spans="1:9" x14ac:dyDescent="0.25">
      <c r="A3160" s="1">
        <v>2012</v>
      </c>
      <c r="B3160" s="4" t="s">
        <v>70</v>
      </c>
      <c r="C3160" s="4" t="s">
        <v>71</v>
      </c>
      <c r="D3160" s="4" t="s">
        <v>52</v>
      </c>
      <c r="E3160" s="4" t="s">
        <v>86</v>
      </c>
      <c r="F3160" s="4" t="s">
        <v>112</v>
      </c>
      <c r="G3160" s="3">
        <v>39061</v>
      </c>
      <c r="H3160" s="2">
        <v>171.3</v>
      </c>
      <c r="I3160" s="4"/>
    </row>
    <row r="3161" spans="1:9" x14ac:dyDescent="0.25">
      <c r="A3161" s="1">
        <v>2012</v>
      </c>
      <c r="B3161" s="4" t="s">
        <v>70</v>
      </c>
      <c r="C3161" s="4" t="s">
        <v>71</v>
      </c>
      <c r="D3161" s="4" t="s">
        <v>53</v>
      </c>
      <c r="E3161" s="4" t="s">
        <v>88</v>
      </c>
      <c r="F3161" s="4" t="s">
        <v>114</v>
      </c>
      <c r="G3161" s="3">
        <v>3091</v>
      </c>
      <c r="H3161" s="2">
        <v>142.4</v>
      </c>
      <c r="I3161" s="4"/>
    </row>
    <row r="3162" spans="1:9" x14ac:dyDescent="0.25">
      <c r="A3162" s="1">
        <v>2012</v>
      </c>
      <c r="B3162" s="4" t="s">
        <v>70</v>
      </c>
      <c r="C3162" s="4" t="s">
        <v>71</v>
      </c>
      <c r="D3162" s="4" t="s">
        <v>54</v>
      </c>
      <c r="E3162" s="4" t="s">
        <v>81</v>
      </c>
      <c r="F3162" s="4" t="s">
        <v>107</v>
      </c>
      <c r="G3162" s="3">
        <v>1206</v>
      </c>
      <c r="H3162" s="2">
        <v>150.6</v>
      </c>
      <c r="I3162" s="4"/>
    </row>
    <row r="3163" spans="1:9" x14ac:dyDescent="0.25">
      <c r="A3163" s="1">
        <v>2012</v>
      </c>
      <c r="B3163" s="4" t="s">
        <v>70</v>
      </c>
      <c r="C3163" s="4" t="s">
        <v>71</v>
      </c>
      <c r="D3163" s="4" t="s">
        <v>55</v>
      </c>
      <c r="E3163" s="4" t="s">
        <v>83</v>
      </c>
      <c r="F3163" s="4" t="s">
        <v>109</v>
      </c>
      <c r="G3163" s="3">
        <v>13386</v>
      </c>
      <c r="H3163" s="2">
        <v>158.6</v>
      </c>
      <c r="I3163" s="4"/>
    </row>
    <row r="3164" spans="1:9" x14ac:dyDescent="0.25">
      <c r="A3164" s="1">
        <v>2012</v>
      </c>
      <c r="B3164" s="4" t="s">
        <v>70</v>
      </c>
      <c r="C3164" s="4" t="s">
        <v>71</v>
      </c>
      <c r="D3164" s="4" t="s">
        <v>56</v>
      </c>
      <c r="E3164" s="4" t="s">
        <v>90</v>
      </c>
      <c r="F3164" s="4" t="s">
        <v>116</v>
      </c>
      <c r="G3164" s="3">
        <v>10360</v>
      </c>
      <c r="H3164" s="2">
        <v>139.30000000000001</v>
      </c>
      <c r="I3164" s="4"/>
    </row>
    <row r="3165" spans="1:9" x14ac:dyDescent="0.25">
      <c r="A3165" s="1">
        <v>2012</v>
      </c>
      <c r="B3165" s="4" t="s">
        <v>70</v>
      </c>
      <c r="C3165" s="4" t="s">
        <v>71</v>
      </c>
      <c r="D3165" s="4" t="s">
        <v>57</v>
      </c>
      <c r="E3165" s="4" t="s">
        <v>83</v>
      </c>
      <c r="F3165" s="4" t="s">
        <v>109</v>
      </c>
      <c r="G3165" s="3">
        <v>4942</v>
      </c>
      <c r="H3165" s="2">
        <v>208.1</v>
      </c>
      <c r="I3165" s="4"/>
    </row>
    <row r="3166" spans="1:9" x14ac:dyDescent="0.25">
      <c r="A3166" s="1">
        <v>2012</v>
      </c>
      <c r="B3166" s="4" t="s">
        <v>70</v>
      </c>
      <c r="C3166" s="4" t="s">
        <v>71</v>
      </c>
      <c r="D3166" s="4" t="s">
        <v>58</v>
      </c>
      <c r="E3166" s="4" t="s">
        <v>85</v>
      </c>
      <c r="F3166" s="4" t="s">
        <v>111</v>
      </c>
      <c r="G3166" s="3">
        <v>11282</v>
      </c>
      <c r="H3166" s="2">
        <v>160.69999999999999</v>
      </c>
      <c r="I3166" s="4"/>
    </row>
    <row r="3167" spans="1:9" x14ac:dyDescent="0.25">
      <c r="A3167" s="1">
        <v>2012</v>
      </c>
      <c r="B3167" s="4" t="s">
        <v>70</v>
      </c>
      <c r="C3167" s="4" t="s">
        <v>71</v>
      </c>
      <c r="D3167" s="4" t="s">
        <v>59</v>
      </c>
      <c r="E3167" s="4" t="s">
        <v>88</v>
      </c>
      <c r="F3167" s="4" t="s">
        <v>114</v>
      </c>
      <c r="G3167" s="3">
        <v>1005</v>
      </c>
      <c r="H3167" s="2">
        <v>167.2</v>
      </c>
      <c r="I3167" s="4"/>
    </row>
    <row r="3168" spans="1:9" x14ac:dyDescent="0.25">
      <c r="A3168" s="1">
        <v>2012</v>
      </c>
      <c r="B3168" s="4" t="s">
        <v>72</v>
      </c>
      <c r="C3168" s="4" t="s">
        <v>73</v>
      </c>
      <c r="D3168" s="4" t="s">
        <v>9</v>
      </c>
      <c r="E3168" s="4" t="s">
        <v>84</v>
      </c>
      <c r="F3168" s="4" t="s">
        <v>110</v>
      </c>
      <c r="G3168" s="3">
        <v>942</v>
      </c>
      <c r="H3168" s="2">
        <v>17.899999999999999</v>
      </c>
      <c r="I3168" s="4"/>
    </row>
    <row r="3169" spans="1:9" x14ac:dyDescent="0.25">
      <c r="A3169" s="1">
        <v>2012</v>
      </c>
      <c r="B3169" s="4" t="s">
        <v>72</v>
      </c>
      <c r="C3169" s="4" t="s">
        <v>73</v>
      </c>
      <c r="D3169" s="4" t="s">
        <v>10</v>
      </c>
      <c r="E3169" s="4" t="s">
        <v>90</v>
      </c>
      <c r="F3169" s="4" t="s">
        <v>116</v>
      </c>
      <c r="G3169" s="3">
        <v>52</v>
      </c>
      <c r="H3169" s="2">
        <v>10</v>
      </c>
      <c r="I3169" s="4"/>
    </row>
    <row r="3170" spans="1:9" x14ac:dyDescent="0.25">
      <c r="A3170" s="1">
        <v>2012</v>
      </c>
      <c r="B3170" s="4" t="s">
        <v>72</v>
      </c>
      <c r="C3170" s="4" t="s">
        <v>73</v>
      </c>
      <c r="D3170" s="4" t="s">
        <v>11</v>
      </c>
      <c r="E3170" s="4" t="s">
        <v>89</v>
      </c>
      <c r="F3170" s="4" t="s">
        <v>115</v>
      </c>
      <c r="G3170" s="3">
        <v>683</v>
      </c>
      <c r="H3170" s="2">
        <v>9.5</v>
      </c>
      <c r="I3170" s="4"/>
    </row>
    <row r="3171" spans="1:9" x14ac:dyDescent="0.25">
      <c r="A3171" s="1">
        <v>2012</v>
      </c>
      <c r="B3171" s="4" t="s">
        <v>72</v>
      </c>
      <c r="C3171" s="4" t="s">
        <v>73</v>
      </c>
      <c r="D3171" s="4" t="s">
        <v>12</v>
      </c>
      <c r="E3171" s="4" t="s">
        <v>86</v>
      </c>
      <c r="F3171" s="4" t="s">
        <v>112</v>
      </c>
      <c r="G3171" s="3">
        <v>734</v>
      </c>
      <c r="H3171" s="2">
        <v>21.9</v>
      </c>
      <c r="I3171" s="4"/>
    </row>
    <row r="3172" spans="1:9" x14ac:dyDescent="0.25">
      <c r="A3172" s="1">
        <v>2012</v>
      </c>
      <c r="B3172" s="4" t="s">
        <v>72</v>
      </c>
      <c r="C3172" s="4" t="s">
        <v>73</v>
      </c>
      <c r="D3172" s="4" t="s">
        <v>13</v>
      </c>
      <c r="E3172" s="4" t="s">
        <v>89</v>
      </c>
      <c r="F3172" s="4" t="s">
        <v>115</v>
      </c>
      <c r="G3172" s="3">
        <v>5849</v>
      </c>
      <c r="H3172" s="2">
        <v>15.2</v>
      </c>
      <c r="I3172" s="4"/>
    </row>
    <row r="3173" spans="1:9" x14ac:dyDescent="0.25">
      <c r="A3173" s="1">
        <v>2012</v>
      </c>
      <c r="B3173" s="4" t="s">
        <v>72</v>
      </c>
      <c r="C3173" s="4" t="s">
        <v>73</v>
      </c>
      <c r="D3173" s="4" t="s">
        <v>14</v>
      </c>
      <c r="E3173" s="4" t="s">
        <v>88</v>
      </c>
      <c r="F3173" s="4" t="s">
        <v>114</v>
      </c>
      <c r="G3173" s="3">
        <v>525</v>
      </c>
      <c r="H3173" s="2">
        <v>11</v>
      </c>
      <c r="I3173" s="4"/>
    </row>
    <row r="3174" spans="1:9" x14ac:dyDescent="0.25">
      <c r="A3174" s="1">
        <v>2012</v>
      </c>
      <c r="B3174" s="4" t="s">
        <v>72</v>
      </c>
      <c r="C3174" s="4" t="s">
        <v>73</v>
      </c>
      <c r="D3174" s="4" t="s">
        <v>15</v>
      </c>
      <c r="E3174" s="4" t="s">
        <v>81</v>
      </c>
      <c r="F3174" s="4" t="s">
        <v>107</v>
      </c>
      <c r="G3174" s="3">
        <v>558</v>
      </c>
      <c r="H3174" s="2">
        <v>11.8</v>
      </c>
      <c r="I3174" s="4"/>
    </row>
    <row r="3175" spans="1:9" x14ac:dyDescent="0.25">
      <c r="A3175" s="1">
        <v>2012</v>
      </c>
      <c r="B3175" s="4" t="s">
        <v>72</v>
      </c>
      <c r="C3175" s="4" t="s">
        <v>73</v>
      </c>
      <c r="D3175" s="4" t="s">
        <v>16</v>
      </c>
      <c r="E3175" s="4" t="s">
        <v>83</v>
      </c>
      <c r="F3175" s="4" t="s">
        <v>109</v>
      </c>
      <c r="G3175" s="3">
        <v>121</v>
      </c>
      <c r="H3175" s="2">
        <v>11.3</v>
      </c>
      <c r="I3175" s="4"/>
    </row>
    <row r="3176" spans="1:9" x14ac:dyDescent="0.25">
      <c r="A3176" s="1">
        <v>2012</v>
      </c>
      <c r="B3176" s="4" t="s">
        <v>72</v>
      </c>
      <c r="C3176" s="4" t="s">
        <v>73</v>
      </c>
      <c r="D3176" s="4" t="s">
        <v>17</v>
      </c>
      <c r="E3176" s="4" t="s">
        <v>83</v>
      </c>
      <c r="F3176" s="4" t="s">
        <v>109</v>
      </c>
      <c r="G3176" s="3">
        <v>76</v>
      </c>
      <c r="H3176" s="2">
        <v>12.1</v>
      </c>
      <c r="I3176" s="4"/>
    </row>
    <row r="3177" spans="1:9" x14ac:dyDescent="0.25">
      <c r="A3177" s="1">
        <v>2012</v>
      </c>
      <c r="B3177" s="4" t="s">
        <v>72</v>
      </c>
      <c r="C3177" s="4" t="s">
        <v>73</v>
      </c>
      <c r="D3177" s="4" t="s">
        <v>18</v>
      </c>
      <c r="E3177" s="4" t="s">
        <v>84</v>
      </c>
      <c r="F3177" s="4" t="s">
        <v>110</v>
      </c>
      <c r="G3177" s="3">
        <v>2338</v>
      </c>
      <c r="H3177" s="2">
        <v>8.5</v>
      </c>
      <c r="I3177" s="4"/>
    </row>
    <row r="3178" spans="1:9" x14ac:dyDescent="0.25">
      <c r="A3178" s="1">
        <v>2012</v>
      </c>
      <c r="B3178" s="4" t="s">
        <v>72</v>
      </c>
      <c r="C3178" s="4" t="s">
        <v>73</v>
      </c>
      <c r="D3178" s="4" t="s">
        <v>19</v>
      </c>
      <c r="E3178" s="4" t="s">
        <v>84</v>
      </c>
      <c r="F3178" s="4" t="s">
        <v>110</v>
      </c>
      <c r="G3178" s="3">
        <v>1390</v>
      </c>
      <c r="H3178" s="2">
        <v>16.399999999999999</v>
      </c>
      <c r="I3178" s="4"/>
    </row>
    <row r="3179" spans="1:9" x14ac:dyDescent="0.25">
      <c r="A3179" s="1">
        <v>2012</v>
      </c>
      <c r="B3179" s="4" t="s">
        <v>72</v>
      </c>
      <c r="C3179" s="4" t="s">
        <v>73</v>
      </c>
      <c r="D3179" s="4" t="s">
        <v>20</v>
      </c>
      <c r="E3179" s="4" t="s">
        <v>89</v>
      </c>
      <c r="F3179" s="4" t="s">
        <v>115</v>
      </c>
      <c r="G3179" s="3">
        <v>394</v>
      </c>
      <c r="H3179" s="2">
        <v>20.8</v>
      </c>
      <c r="I3179" s="4"/>
    </row>
    <row r="3180" spans="1:9" x14ac:dyDescent="0.25">
      <c r="A3180" s="1">
        <v>2012</v>
      </c>
      <c r="B3180" s="4" t="s">
        <v>72</v>
      </c>
      <c r="C3180" s="4" t="s">
        <v>73</v>
      </c>
      <c r="D3180" s="4" t="s">
        <v>21</v>
      </c>
      <c r="E3180" s="4" t="s">
        <v>90</v>
      </c>
      <c r="F3180" s="4" t="s">
        <v>116</v>
      </c>
      <c r="G3180" s="3">
        <v>189</v>
      </c>
      <c r="H3180" s="2">
        <v>11.3</v>
      </c>
      <c r="I3180" s="4"/>
    </row>
    <row r="3181" spans="1:9" x14ac:dyDescent="0.25">
      <c r="A3181" s="1">
        <v>2012</v>
      </c>
      <c r="B3181" s="4" t="s">
        <v>72</v>
      </c>
      <c r="C3181" s="4" t="s">
        <v>73</v>
      </c>
      <c r="D3181" s="4" t="s">
        <v>22</v>
      </c>
      <c r="E3181" s="4" t="s">
        <v>85</v>
      </c>
      <c r="F3181" s="4" t="s">
        <v>111</v>
      </c>
      <c r="G3181" s="3">
        <v>2323</v>
      </c>
      <c r="H3181" s="2">
        <v>16.3</v>
      </c>
      <c r="I3181" s="4"/>
    </row>
    <row r="3182" spans="1:9" x14ac:dyDescent="0.25">
      <c r="A3182" s="1">
        <v>2012</v>
      </c>
      <c r="B3182" s="4" t="s">
        <v>72</v>
      </c>
      <c r="C3182" s="4" t="s">
        <v>73</v>
      </c>
      <c r="D3182" s="4" t="s">
        <v>23</v>
      </c>
      <c r="E3182" s="4" t="s">
        <v>85</v>
      </c>
      <c r="F3182" s="4" t="s">
        <v>111</v>
      </c>
      <c r="G3182" s="3">
        <v>973</v>
      </c>
      <c r="H3182" s="2">
        <v>13.5</v>
      </c>
      <c r="I3182" s="4"/>
    </row>
    <row r="3183" spans="1:9" x14ac:dyDescent="0.25">
      <c r="A3183" s="1">
        <v>2012</v>
      </c>
      <c r="B3183" s="4" t="s">
        <v>72</v>
      </c>
      <c r="C3183" s="4" t="s">
        <v>73</v>
      </c>
      <c r="D3183" s="4" t="s">
        <v>24</v>
      </c>
      <c r="E3183" s="4" t="s">
        <v>87</v>
      </c>
      <c r="F3183" s="4" t="s">
        <v>113</v>
      </c>
      <c r="G3183" s="3">
        <v>664</v>
      </c>
      <c r="H3183" s="2">
        <v>15.6</v>
      </c>
      <c r="I3183" s="4"/>
    </row>
    <row r="3184" spans="1:9" x14ac:dyDescent="0.25">
      <c r="A3184" s="1">
        <v>2012</v>
      </c>
      <c r="B3184" s="4" t="s">
        <v>72</v>
      </c>
      <c r="C3184" s="4" t="s">
        <v>73</v>
      </c>
      <c r="D3184" s="4" t="s">
        <v>25</v>
      </c>
      <c r="E3184" s="4" t="s">
        <v>87</v>
      </c>
      <c r="F3184" s="4" t="s">
        <v>113</v>
      </c>
      <c r="G3184" s="3">
        <v>624</v>
      </c>
      <c r="H3184" s="2">
        <v>18</v>
      </c>
      <c r="I3184" s="4"/>
    </row>
    <row r="3185" spans="1:9" x14ac:dyDescent="0.25">
      <c r="A3185" s="1">
        <v>2012</v>
      </c>
      <c r="B3185" s="4" t="s">
        <v>72</v>
      </c>
      <c r="C3185" s="4" t="s">
        <v>73</v>
      </c>
      <c r="D3185" s="4" t="s">
        <v>26</v>
      </c>
      <c r="E3185" s="4" t="s">
        <v>84</v>
      </c>
      <c r="F3185" s="4" t="s">
        <v>110</v>
      </c>
      <c r="G3185" s="3">
        <v>879</v>
      </c>
      <c r="H3185" s="2">
        <v>18.7</v>
      </c>
      <c r="I3185" s="4"/>
    </row>
    <row r="3186" spans="1:9" x14ac:dyDescent="0.25">
      <c r="A3186" s="1">
        <v>2012</v>
      </c>
      <c r="B3186" s="4" t="s">
        <v>72</v>
      </c>
      <c r="C3186" s="4" t="s">
        <v>73</v>
      </c>
      <c r="D3186" s="4" t="s">
        <v>27</v>
      </c>
      <c r="E3186" s="4" t="s">
        <v>86</v>
      </c>
      <c r="F3186" s="4" t="s">
        <v>112</v>
      </c>
      <c r="G3186" s="3">
        <v>808</v>
      </c>
      <c r="H3186" s="2">
        <v>17.5</v>
      </c>
      <c r="I3186" s="4"/>
    </row>
    <row r="3187" spans="1:9" x14ac:dyDescent="0.25">
      <c r="A3187" s="1">
        <v>2012</v>
      </c>
      <c r="B3187" s="4" t="s">
        <v>72</v>
      </c>
      <c r="C3187" s="4" t="s">
        <v>73</v>
      </c>
      <c r="D3187" s="4" t="s">
        <v>28</v>
      </c>
      <c r="E3187" s="4" t="s">
        <v>81</v>
      </c>
      <c r="F3187" s="4" t="s">
        <v>107</v>
      </c>
      <c r="G3187" s="3">
        <v>205</v>
      </c>
      <c r="H3187" s="2">
        <v>11.6</v>
      </c>
      <c r="I3187" s="4"/>
    </row>
    <row r="3188" spans="1:9" x14ac:dyDescent="0.25">
      <c r="A3188" s="1">
        <v>2012</v>
      </c>
      <c r="B3188" s="4" t="s">
        <v>72</v>
      </c>
      <c r="C3188" s="4" t="s">
        <v>73</v>
      </c>
      <c r="D3188" s="4" t="s">
        <v>29</v>
      </c>
      <c r="E3188" s="4" t="s">
        <v>83</v>
      </c>
      <c r="F3188" s="4" t="s">
        <v>109</v>
      </c>
      <c r="G3188" s="3">
        <v>986</v>
      </c>
      <c r="H3188" s="2">
        <v>15.8</v>
      </c>
      <c r="I3188" s="4"/>
    </row>
    <row r="3189" spans="1:9" x14ac:dyDescent="0.25">
      <c r="A3189" s="1">
        <v>2012</v>
      </c>
      <c r="B3189" s="4" t="s">
        <v>72</v>
      </c>
      <c r="C3189" s="4" t="s">
        <v>73</v>
      </c>
      <c r="D3189" s="4" t="s">
        <v>30</v>
      </c>
      <c r="E3189" s="4" t="s">
        <v>81</v>
      </c>
      <c r="F3189" s="4" t="s">
        <v>107</v>
      </c>
      <c r="G3189" s="3">
        <v>1356</v>
      </c>
      <c r="H3189" s="2">
        <v>16.100000000000001</v>
      </c>
      <c r="I3189" s="4"/>
    </row>
    <row r="3190" spans="1:9" x14ac:dyDescent="0.25">
      <c r="A3190" s="1">
        <v>2012</v>
      </c>
      <c r="B3190" s="4" t="s">
        <v>72</v>
      </c>
      <c r="C3190" s="4" t="s">
        <v>73</v>
      </c>
      <c r="D3190" s="4" t="s">
        <v>31</v>
      </c>
      <c r="E3190" s="4" t="s">
        <v>85</v>
      </c>
      <c r="F3190" s="4" t="s">
        <v>111</v>
      </c>
      <c r="G3190" s="3">
        <v>1565</v>
      </c>
      <c r="H3190" s="2">
        <v>13.3</v>
      </c>
      <c r="I3190" s="4"/>
    </row>
    <row r="3191" spans="1:9" x14ac:dyDescent="0.25">
      <c r="A3191" s="1">
        <v>2012</v>
      </c>
      <c r="B3191" s="4" t="s">
        <v>72</v>
      </c>
      <c r="C3191" s="4" t="s">
        <v>73</v>
      </c>
      <c r="D3191" s="4" t="s">
        <v>32</v>
      </c>
      <c r="E3191" s="4" t="s">
        <v>85</v>
      </c>
      <c r="F3191" s="4" t="s">
        <v>111</v>
      </c>
      <c r="G3191" s="3">
        <v>674</v>
      </c>
      <c r="H3191" s="2">
        <v>10.6</v>
      </c>
      <c r="I3191" s="4"/>
    </row>
    <row r="3192" spans="1:9" x14ac:dyDescent="0.25">
      <c r="A3192" s="1">
        <v>2012</v>
      </c>
      <c r="B3192" s="4" t="s">
        <v>72</v>
      </c>
      <c r="C3192" s="4" t="s">
        <v>73</v>
      </c>
      <c r="D3192" s="4" t="s">
        <v>33</v>
      </c>
      <c r="E3192" s="4" t="s">
        <v>84</v>
      </c>
      <c r="F3192" s="4" t="s">
        <v>110</v>
      </c>
      <c r="G3192" s="3">
        <v>565</v>
      </c>
      <c r="H3192" s="2">
        <v>18.100000000000001</v>
      </c>
      <c r="I3192" s="4"/>
    </row>
    <row r="3193" spans="1:9" x14ac:dyDescent="0.25">
      <c r="A3193" s="1">
        <v>2012</v>
      </c>
      <c r="B3193" s="4" t="s">
        <v>72</v>
      </c>
      <c r="C3193" s="4" t="s">
        <v>73</v>
      </c>
      <c r="D3193" s="4" t="s">
        <v>34</v>
      </c>
      <c r="E3193" s="4" t="s">
        <v>87</v>
      </c>
      <c r="F3193" s="4" t="s">
        <v>113</v>
      </c>
      <c r="G3193" s="3">
        <v>1213</v>
      </c>
      <c r="H3193" s="2">
        <v>17</v>
      </c>
      <c r="I3193" s="4"/>
    </row>
    <row r="3194" spans="1:9" x14ac:dyDescent="0.25">
      <c r="A3194" s="1">
        <v>2012</v>
      </c>
      <c r="B3194" s="4" t="s">
        <v>72</v>
      </c>
      <c r="C3194" s="4" t="s">
        <v>73</v>
      </c>
      <c r="D3194" s="4" t="s">
        <v>35</v>
      </c>
      <c r="E3194" s="4" t="s">
        <v>88</v>
      </c>
      <c r="F3194" s="4" t="s">
        <v>114</v>
      </c>
      <c r="G3194" s="3">
        <v>155</v>
      </c>
      <c r="H3194" s="2">
        <v>12.2</v>
      </c>
      <c r="I3194" s="4"/>
    </row>
    <row r="3195" spans="1:9" x14ac:dyDescent="0.25">
      <c r="A3195" s="1">
        <v>2012</v>
      </c>
      <c r="B3195" s="4" t="s">
        <v>72</v>
      </c>
      <c r="C3195" s="4" t="s">
        <v>73</v>
      </c>
      <c r="D3195" s="4" t="s">
        <v>36</v>
      </c>
      <c r="E3195" s="4" t="s">
        <v>87</v>
      </c>
      <c r="F3195" s="4" t="s">
        <v>113</v>
      </c>
      <c r="G3195" s="3">
        <v>291</v>
      </c>
      <c r="H3195" s="2">
        <v>12.7</v>
      </c>
      <c r="I3195" s="4"/>
    </row>
    <row r="3196" spans="1:9" x14ac:dyDescent="0.25">
      <c r="A3196" s="1">
        <v>2012</v>
      </c>
      <c r="B3196" s="4" t="s">
        <v>72</v>
      </c>
      <c r="C3196" s="4" t="s">
        <v>73</v>
      </c>
      <c r="D3196" s="4" t="s">
        <v>37</v>
      </c>
      <c r="E3196" s="4" t="s">
        <v>89</v>
      </c>
      <c r="F3196" s="4" t="s">
        <v>115</v>
      </c>
      <c r="G3196" s="3">
        <v>496</v>
      </c>
      <c r="H3196" s="2">
        <v>19</v>
      </c>
      <c r="I3196" s="4"/>
    </row>
    <row r="3197" spans="1:9" x14ac:dyDescent="0.25">
      <c r="A3197" s="1">
        <v>2012</v>
      </c>
      <c r="B3197" s="4" t="s">
        <v>72</v>
      </c>
      <c r="C3197" s="4" t="s">
        <v>73</v>
      </c>
      <c r="D3197" s="4" t="s">
        <v>38</v>
      </c>
      <c r="E3197" s="4" t="s">
        <v>81</v>
      </c>
      <c r="F3197" s="4" t="s">
        <v>107</v>
      </c>
      <c r="G3197" s="3">
        <v>204</v>
      </c>
      <c r="H3197" s="2">
        <v>12.8</v>
      </c>
      <c r="I3197" s="4"/>
    </row>
    <row r="3198" spans="1:9" x14ac:dyDescent="0.25">
      <c r="A3198" s="1">
        <v>2012</v>
      </c>
      <c r="B3198" s="4" t="s">
        <v>72</v>
      </c>
      <c r="C3198" s="4" t="s">
        <v>73</v>
      </c>
      <c r="D3198" s="4" t="s">
        <v>39</v>
      </c>
      <c r="E3198" s="4" t="s">
        <v>82</v>
      </c>
      <c r="F3198" s="4" t="s">
        <v>108</v>
      </c>
      <c r="G3198" s="3">
        <v>1131</v>
      </c>
      <c r="H3198" s="2">
        <v>10.6</v>
      </c>
      <c r="I3198" s="4"/>
    </row>
    <row r="3199" spans="1:9" x14ac:dyDescent="0.25">
      <c r="A3199" s="1">
        <v>2012</v>
      </c>
      <c r="B3199" s="4" t="s">
        <v>72</v>
      </c>
      <c r="C3199" s="4" t="s">
        <v>73</v>
      </c>
      <c r="D3199" s="4" t="s">
        <v>40</v>
      </c>
      <c r="E3199" s="4" t="s">
        <v>86</v>
      </c>
      <c r="F3199" s="4" t="s">
        <v>112</v>
      </c>
      <c r="G3199" s="3">
        <v>281</v>
      </c>
      <c r="H3199" s="2">
        <v>12.5</v>
      </c>
      <c r="I3199" s="4"/>
    </row>
    <row r="3200" spans="1:9" x14ac:dyDescent="0.25">
      <c r="A3200" s="1">
        <v>2012</v>
      </c>
      <c r="B3200" s="4" t="s">
        <v>72</v>
      </c>
      <c r="C3200" s="4" t="s">
        <v>73</v>
      </c>
      <c r="D3200" s="4" t="s">
        <v>41</v>
      </c>
      <c r="E3200" s="4" t="s">
        <v>82</v>
      </c>
      <c r="F3200" s="4" t="s">
        <v>108</v>
      </c>
      <c r="G3200" s="3">
        <v>4404</v>
      </c>
      <c r="H3200" s="2">
        <v>18.8</v>
      </c>
      <c r="I3200" s="4"/>
    </row>
    <row r="3201" spans="1:9" x14ac:dyDescent="0.25">
      <c r="A3201" s="1">
        <v>2012</v>
      </c>
      <c r="B3201" s="4" t="s">
        <v>72</v>
      </c>
      <c r="C3201" s="4" t="s">
        <v>73</v>
      </c>
      <c r="D3201" s="4" t="s">
        <v>42</v>
      </c>
      <c r="E3201" s="4" t="s">
        <v>84</v>
      </c>
      <c r="F3201" s="4" t="s">
        <v>110</v>
      </c>
      <c r="G3201" s="3">
        <v>1899</v>
      </c>
      <c r="H3201" s="2">
        <v>18.5</v>
      </c>
      <c r="I3201" s="4"/>
    </row>
    <row r="3202" spans="1:9" x14ac:dyDescent="0.25">
      <c r="A3202" s="1">
        <v>2012</v>
      </c>
      <c r="B3202" s="4" t="s">
        <v>72</v>
      </c>
      <c r="C3202" s="4" t="s">
        <v>73</v>
      </c>
      <c r="D3202" s="4" t="s">
        <v>43</v>
      </c>
      <c r="E3202" s="4" t="s">
        <v>88</v>
      </c>
      <c r="F3202" s="4" t="s">
        <v>114</v>
      </c>
      <c r="G3202" s="3">
        <v>133</v>
      </c>
      <c r="H3202" s="2">
        <v>14.3</v>
      </c>
      <c r="I3202" s="4"/>
    </row>
    <row r="3203" spans="1:9" x14ac:dyDescent="0.25">
      <c r="A3203" s="1">
        <v>2012</v>
      </c>
      <c r="B3203" s="4" t="s">
        <v>72</v>
      </c>
      <c r="C3203" s="4" t="s">
        <v>73</v>
      </c>
      <c r="D3203" s="4" t="s">
        <v>44</v>
      </c>
      <c r="E3203" s="4" t="s">
        <v>85</v>
      </c>
      <c r="F3203" s="4" t="s">
        <v>111</v>
      </c>
      <c r="G3203" s="3">
        <v>2195</v>
      </c>
      <c r="H3203" s="2">
        <v>15.5</v>
      </c>
      <c r="I3203" s="4"/>
    </row>
    <row r="3204" spans="1:9" x14ac:dyDescent="0.25">
      <c r="A3204" s="1">
        <v>2012</v>
      </c>
      <c r="B3204" s="4" t="s">
        <v>72</v>
      </c>
      <c r="C3204" s="4" t="s">
        <v>73</v>
      </c>
      <c r="D3204" s="4" t="s">
        <v>45</v>
      </c>
      <c r="E3204" s="4" t="s">
        <v>86</v>
      </c>
      <c r="F3204" s="4" t="s">
        <v>112</v>
      </c>
      <c r="G3204" s="3">
        <v>573</v>
      </c>
      <c r="H3204" s="2">
        <v>13.8</v>
      </c>
      <c r="I3204" s="4"/>
    </row>
    <row r="3205" spans="1:9" x14ac:dyDescent="0.25">
      <c r="A3205" s="1">
        <v>2012</v>
      </c>
      <c r="B3205" s="4" t="s">
        <v>72</v>
      </c>
      <c r="C3205" s="4" t="s">
        <v>73</v>
      </c>
      <c r="D3205" s="4" t="s">
        <v>46</v>
      </c>
      <c r="E3205" s="4" t="s">
        <v>90</v>
      </c>
      <c r="F3205" s="4" t="s">
        <v>116</v>
      </c>
      <c r="G3205" s="3">
        <v>382</v>
      </c>
      <c r="H3205" s="2">
        <v>8.1</v>
      </c>
      <c r="I3205" s="4"/>
    </row>
    <row r="3206" spans="1:9" x14ac:dyDescent="0.25">
      <c r="A3206" s="1">
        <v>2012</v>
      </c>
      <c r="B3206" s="4" t="s">
        <v>72</v>
      </c>
      <c r="C3206" s="4" t="s">
        <v>73</v>
      </c>
      <c r="D3206" s="4" t="s">
        <v>47</v>
      </c>
      <c r="E3206" s="4" t="s">
        <v>83</v>
      </c>
      <c r="F3206" s="4" t="s">
        <v>109</v>
      </c>
      <c r="G3206" s="3">
        <v>2360</v>
      </c>
      <c r="H3206" s="2">
        <v>13.5</v>
      </c>
      <c r="I3206" s="4"/>
    </row>
    <row r="3207" spans="1:9" x14ac:dyDescent="0.25">
      <c r="A3207" s="1">
        <v>2012</v>
      </c>
      <c r="B3207" s="4" t="s">
        <v>72</v>
      </c>
      <c r="C3207" s="4" t="s">
        <v>73</v>
      </c>
      <c r="D3207" s="4" t="s">
        <v>48</v>
      </c>
      <c r="E3207" s="4" t="s">
        <v>81</v>
      </c>
      <c r="F3207" s="4" t="s">
        <v>107</v>
      </c>
      <c r="G3207" s="3">
        <v>161</v>
      </c>
      <c r="H3207" s="2">
        <v>11.2</v>
      </c>
      <c r="I3207" s="4"/>
    </row>
    <row r="3208" spans="1:9" x14ac:dyDescent="0.25">
      <c r="A3208" s="1">
        <v>2012</v>
      </c>
      <c r="B3208" s="4" t="s">
        <v>72</v>
      </c>
      <c r="C3208" s="4" t="s">
        <v>73</v>
      </c>
      <c r="D3208" s="4" t="s">
        <v>49</v>
      </c>
      <c r="E3208" s="4" t="s">
        <v>84</v>
      </c>
      <c r="F3208" s="4" t="s">
        <v>110</v>
      </c>
      <c r="G3208" s="3">
        <v>726</v>
      </c>
      <c r="H3208" s="2">
        <v>14.4</v>
      </c>
      <c r="I3208" s="4"/>
    </row>
    <row r="3209" spans="1:9" x14ac:dyDescent="0.25">
      <c r="A3209" s="1">
        <v>2012</v>
      </c>
      <c r="B3209" s="4" t="s">
        <v>72</v>
      </c>
      <c r="C3209" s="4" t="s">
        <v>73</v>
      </c>
      <c r="D3209" s="4" t="s">
        <v>50</v>
      </c>
      <c r="E3209" s="4" t="s">
        <v>88</v>
      </c>
      <c r="F3209" s="4" t="s">
        <v>114</v>
      </c>
      <c r="G3209" s="3">
        <v>185</v>
      </c>
      <c r="H3209" s="2">
        <v>16.600000000000001</v>
      </c>
      <c r="I3209" s="4"/>
    </row>
    <row r="3210" spans="1:9" x14ac:dyDescent="0.25">
      <c r="A3210" s="1">
        <v>2012</v>
      </c>
      <c r="B3210" s="4" t="s">
        <v>72</v>
      </c>
      <c r="C3210" s="4" t="s">
        <v>73</v>
      </c>
      <c r="D3210" s="4" t="s">
        <v>51</v>
      </c>
      <c r="E3210" s="4" t="s">
        <v>84</v>
      </c>
      <c r="F3210" s="4" t="s">
        <v>110</v>
      </c>
      <c r="G3210" s="3">
        <v>1435</v>
      </c>
      <c r="H3210" s="2">
        <v>20.6</v>
      </c>
      <c r="I3210" s="4"/>
    </row>
    <row r="3211" spans="1:9" x14ac:dyDescent="0.25">
      <c r="A3211" s="1">
        <v>2012</v>
      </c>
      <c r="B3211" s="4" t="s">
        <v>72</v>
      </c>
      <c r="C3211" s="4" t="s">
        <v>73</v>
      </c>
      <c r="D3211" s="4" t="s">
        <v>52</v>
      </c>
      <c r="E3211" s="4" t="s">
        <v>86</v>
      </c>
      <c r="F3211" s="4" t="s">
        <v>112</v>
      </c>
      <c r="G3211" s="3">
        <v>2974</v>
      </c>
      <c r="H3211" s="2">
        <v>13.4</v>
      </c>
      <c r="I3211" s="4"/>
    </row>
    <row r="3212" spans="1:9" x14ac:dyDescent="0.25">
      <c r="A3212" s="1">
        <v>2012</v>
      </c>
      <c r="B3212" s="4" t="s">
        <v>72</v>
      </c>
      <c r="C3212" s="4" t="s">
        <v>73</v>
      </c>
      <c r="D3212" s="4" t="s">
        <v>53</v>
      </c>
      <c r="E3212" s="4" t="s">
        <v>88</v>
      </c>
      <c r="F3212" s="4" t="s">
        <v>114</v>
      </c>
      <c r="G3212" s="3">
        <v>337</v>
      </c>
      <c r="H3212" s="2">
        <v>15.6</v>
      </c>
      <c r="I3212" s="4"/>
    </row>
    <row r="3213" spans="1:9" x14ac:dyDescent="0.25">
      <c r="A3213" s="1">
        <v>2012</v>
      </c>
      <c r="B3213" s="4" t="s">
        <v>72</v>
      </c>
      <c r="C3213" s="4" t="s">
        <v>73</v>
      </c>
      <c r="D3213" s="4" t="s">
        <v>54</v>
      </c>
      <c r="E3213" s="4" t="s">
        <v>81</v>
      </c>
      <c r="F3213" s="4" t="s">
        <v>107</v>
      </c>
      <c r="G3213" s="3">
        <v>81</v>
      </c>
      <c r="H3213" s="2">
        <v>9.9</v>
      </c>
      <c r="I3213" s="4"/>
    </row>
    <row r="3214" spans="1:9" x14ac:dyDescent="0.25">
      <c r="A3214" s="1">
        <v>2012</v>
      </c>
      <c r="B3214" s="4" t="s">
        <v>72</v>
      </c>
      <c r="C3214" s="4" t="s">
        <v>73</v>
      </c>
      <c r="D3214" s="4" t="s">
        <v>55</v>
      </c>
      <c r="E3214" s="4" t="s">
        <v>83</v>
      </c>
      <c r="F3214" s="4" t="s">
        <v>109</v>
      </c>
      <c r="G3214" s="3">
        <v>1307</v>
      </c>
      <c r="H3214" s="2">
        <v>15.8</v>
      </c>
      <c r="I3214" s="4"/>
    </row>
    <row r="3215" spans="1:9" x14ac:dyDescent="0.25">
      <c r="A3215" s="1">
        <v>2012</v>
      </c>
      <c r="B3215" s="4" t="s">
        <v>72</v>
      </c>
      <c r="C3215" s="4" t="s">
        <v>73</v>
      </c>
      <c r="D3215" s="4" t="s">
        <v>56</v>
      </c>
      <c r="E3215" s="4" t="s">
        <v>90</v>
      </c>
      <c r="F3215" s="4" t="s">
        <v>116</v>
      </c>
      <c r="G3215" s="3">
        <v>728</v>
      </c>
      <c r="H3215" s="2">
        <v>9.9</v>
      </c>
      <c r="I3215" s="4"/>
    </row>
    <row r="3216" spans="1:9" x14ac:dyDescent="0.25">
      <c r="A3216" s="1">
        <v>2012</v>
      </c>
      <c r="B3216" s="4" t="s">
        <v>72</v>
      </c>
      <c r="C3216" s="4" t="s">
        <v>73</v>
      </c>
      <c r="D3216" s="4" t="s">
        <v>57</v>
      </c>
      <c r="E3216" s="4" t="s">
        <v>83</v>
      </c>
      <c r="F3216" s="4" t="s">
        <v>109</v>
      </c>
      <c r="G3216" s="3">
        <v>425</v>
      </c>
      <c r="H3216" s="2">
        <v>18.100000000000001</v>
      </c>
      <c r="I3216" s="4"/>
    </row>
    <row r="3217" spans="1:9" x14ac:dyDescent="0.25">
      <c r="A3217" s="1">
        <v>2012</v>
      </c>
      <c r="B3217" s="4" t="s">
        <v>72</v>
      </c>
      <c r="C3217" s="4" t="s">
        <v>73</v>
      </c>
      <c r="D3217" s="4" t="s">
        <v>58</v>
      </c>
      <c r="E3217" s="4" t="s">
        <v>85</v>
      </c>
      <c r="F3217" s="4" t="s">
        <v>111</v>
      </c>
      <c r="G3217" s="3">
        <v>996</v>
      </c>
      <c r="H3217" s="2">
        <v>14.1</v>
      </c>
      <c r="I3217" s="4"/>
    </row>
    <row r="3218" spans="1:9" x14ac:dyDescent="0.25">
      <c r="A3218" s="1">
        <v>2012</v>
      </c>
      <c r="B3218" s="4" t="s">
        <v>72</v>
      </c>
      <c r="C3218" s="4" t="s">
        <v>73</v>
      </c>
      <c r="D3218" s="4" t="s">
        <v>59</v>
      </c>
      <c r="E3218" s="4" t="s">
        <v>88</v>
      </c>
      <c r="F3218" s="4" t="s">
        <v>114</v>
      </c>
      <c r="G3218" s="3">
        <v>91</v>
      </c>
      <c r="H3218" s="2">
        <v>15.7</v>
      </c>
      <c r="I3218" s="4"/>
    </row>
    <row r="3219" spans="1:9" x14ac:dyDescent="0.25">
      <c r="A3219" s="1">
        <v>2012</v>
      </c>
      <c r="B3219" s="4" t="s">
        <v>74</v>
      </c>
      <c r="C3219" s="4" t="s">
        <v>75</v>
      </c>
      <c r="D3219" s="4" t="s">
        <v>9</v>
      </c>
      <c r="E3219" s="4" t="s">
        <v>84</v>
      </c>
      <c r="F3219" s="4" t="s">
        <v>110</v>
      </c>
      <c r="G3219" s="3">
        <v>724</v>
      </c>
      <c r="H3219" s="2">
        <v>14.7</v>
      </c>
      <c r="I3219" s="4"/>
    </row>
    <row r="3220" spans="1:9" x14ac:dyDescent="0.25">
      <c r="A3220" s="1">
        <v>2012</v>
      </c>
      <c r="B3220" s="4" t="s">
        <v>74</v>
      </c>
      <c r="C3220" s="4" t="s">
        <v>75</v>
      </c>
      <c r="D3220" s="4" t="s">
        <v>10</v>
      </c>
      <c r="E3220" s="4" t="s">
        <v>90</v>
      </c>
      <c r="F3220" s="4" t="s">
        <v>116</v>
      </c>
      <c r="G3220" s="3">
        <v>168</v>
      </c>
      <c r="H3220" s="2">
        <v>23</v>
      </c>
      <c r="I3220" s="4"/>
    </row>
    <row r="3221" spans="1:9" x14ac:dyDescent="0.25">
      <c r="A3221" s="1">
        <v>2012</v>
      </c>
      <c r="B3221" s="4" t="s">
        <v>74</v>
      </c>
      <c r="C3221" s="4" t="s">
        <v>75</v>
      </c>
      <c r="D3221" s="4" t="s">
        <v>11</v>
      </c>
      <c r="E3221" s="4" t="s">
        <v>89</v>
      </c>
      <c r="F3221" s="4" t="s">
        <v>115</v>
      </c>
      <c r="G3221" s="3">
        <v>1156</v>
      </c>
      <c r="H3221" s="2">
        <v>17.3</v>
      </c>
      <c r="I3221" s="4"/>
    </row>
    <row r="3222" spans="1:9" x14ac:dyDescent="0.25">
      <c r="A3222" s="1">
        <v>2012</v>
      </c>
      <c r="B3222" s="4" t="s">
        <v>74</v>
      </c>
      <c r="C3222" s="4" t="s">
        <v>75</v>
      </c>
      <c r="D3222" s="4" t="s">
        <v>12</v>
      </c>
      <c r="E3222" s="4" t="s">
        <v>86</v>
      </c>
      <c r="F3222" s="4" t="s">
        <v>112</v>
      </c>
      <c r="G3222" s="3">
        <v>485</v>
      </c>
      <c r="H3222" s="2">
        <v>16.3</v>
      </c>
      <c r="I3222" s="4"/>
    </row>
    <row r="3223" spans="1:9" x14ac:dyDescent="0.25">
      <c r="A3223" s="1">
        <v>2012</v>
      </c>
      <c r="B3223" s="4" t="s">
        <v>74</v>
      </c>
      <c r="C3223" s="4" t="s">
        <v>75</v>
      </c>
      <c r="D3223" s="4" t="s">
        <v>13</v>
      </c>
      <c r="E3223" s="4" t="s">
        <v>89</v>
      </c>
      <c r="F3223" s="4" t="s">
        <v>115</v>
      </c>
      <c r="G3223" s="3">
        <v>3893</v>
      </c>
      <c r="H3223" s="2">
        <v>10</v>
      </c>
      <c r="I3223" s="4"/>
    </row>
    <row r="3224" spans="1:9" x14ac:dyDescent="0.25">
      <c r="A3224" s="1">
        <v>2012</v>
      </c>
      <c r="B3224" s="4" t="s">
        <v>74</v>
      </c>
      <c r="C3224" s="4" t="s">
        <v>75</v>
      </c>
      <c r="D3224" s="4" t="s">
        <v>14</v>
      </c>
      <c r="E3224" s="4" t="s">
        <v>88</v>
      </c>
      <c r="F3224" s="4" t="s">
        <v>114</v>
      </c>
      <c r="G3224" s="3">
        <v>1052</v>
      </c>
      <c r="H3224" s="2">
        <v>19.7</v>
      </c>
      <c r="I3224" s="4"/>
    </row>
    <row r="3225" spans="1:9" x14ac:dyDescent="0.25">
      <c r="A3225" s="1">
        <v>2012</v>
      </c>
      <c r="B3225" s="4" t="s">
        <v>74</v>
      </c>
      <c r="C3225" s="4" t="s">
        <v>75</v>
      </c>
      <c r="D3225" s="4" t="s">
        <v>15</v>
      </c>
      <c r="E3225" s="4" t="s">
        <v>81</v>
      </c>
      <c r="F3225" s="4" t="s">
        <v>107</v>
      </c>
      <c r="G3225" s="3">
        <v>368</v>
      </c>
      <c r="H3225" s="2">
        <v>9.9</v>
      </c>
      <c r="I3225" s="4"/>
    </row>
    <row r="3226" spans="1:9" x14ac:dyDescent="0.25">
      <c r="A3226" s="1">
        <v>2012</v>
      </c>
      <c r="B3226" s="4" t="s">
        <v>74</v>
      </c>
      <c r="C3226" s="4" t="s">
        <v>75</v>
      </c>
      <c r="D3226" s="4" t="s">
        <v>16</v>
      </c>
      <c r="E3226" s="4" t="s">
        <v>83</v>
      </c>
      <c r="F3226" s="4" t="s">
        <v>109</v>
      </c>
      <c r="G3226" s="3">
        <v>125</v>
      </c>
      <c r="H3226" s="2">
        <v>13.2</v>
      </c>
      <c r="I3226" s="4"/>
    </row>
    <row r="3227" spans="1:9" x14ac:dyDescent="0.25">
      <c r="A3227" s="1">
        <v>2012</v>
      </c>
      <c r="B3227" s="4" t="s">
        <v>74</v>
      </c>
      <c r="C3227" s="4" t="s">
        <v>75</v>
      </c>
      <c r="D3227" s="4" t="s">
        <v>17</v>
      </c>
      <c r="E3227" s="4" t="s">
        <v>83</v>
      </c>
      <c r="F3227" s="4" t="s">
        <v>109</v>
      </c>
      <c r="G3227" s="3">
        <v>37</v>
      </c>
      <c r="H3227" s="2">
        <v>5.7</v>
      </c>
      <c r="I3227" s="4"/>
    </row>
    <row r="3228" spans="1:9" x14ac:dyDescent="0.25">
      <c r="A3228" s="1">
        <v>2012</v>
      </c>
      <c r="B3228" s="4" t="s">
        <v>74</v>
      </c>
      <c r="C3228" s="4" t="s">
        <v>75</v>
      </c>
      <c r="D3228" s="4" t="s">
        <v>18</v>
      </c>
      <c r="E3228" s="4" t="s">
        <v>84</v>
      </c>
      <c r="F3228" s="4" t="s">
        <v>110</v>
      </c>
      <c r="G3228" s="3">
        <v>3002</v>
      </c>
      <c r="H3228" s="2">
        <v>14.4</v>
      </c>
      <c r="I3228" s="4"/>
    </row>
    <row r="3229" spans="1:9" x14ac:dyDescent="0.25">
      <c r="A3229" s="1">
        <v>2012</v>
      </c>
      <c r="B3229" s="4" t="s">
        <v>74</v>
      </c>
      <c r="C3229" s="4" t="s">
        <v>75</v>
      </c>
      <c r="D3229" s="4" t="s">
        <v>19</v>
      </c>
      <c r="E3229" s="4" t="s">
        <v>84</v>
      </c>
      <c r="F3229" s="4" t="s">
        <v>110</v>
      </c>
      <c r="G3229" s="3">
        <v>1168</v>
      </c>
      <c r="H3229" s="2">
        <v>11.7</v>
      </c>
      <c r="I3229" s="4"/>
    </row>
    <row r="3230" spans="1:9" x14ac:dyDescent="0.25">
      <c r="A3230" s="1">
        <v>2012</v>
      </c>
      <c r="B3230" s="4" t="s">
        <v>74</v>
      </c>
      <c r="C3230" s="4" t="s">
        <v>75</v>
      </c>
      <c r="D3230" s="4" t="s">
        <v>20</v>
      </c>
      <c r="E3230" s="4" t="s">
        <v>89</v>
      </c>
      <c r="F3230" s="4" t="s">
        <v>115</v>
      </c>
      <c r="G3230" s="3">
        <v>190</v>
      </c>
      <c r="H3230" s="2">
        <v>13.1</v>
      </c>
      <c r="I3230" s="4"/>
    </row>
    <row r="3231" spans="1:9" x14ac:dyDescent="0.25">
      <c r="A3231" s="1">
        <v>2012</v>
      </c>
      <c r="B3231" s="4" t="s">
        <v>74</v>
      </c>
      <c r="C3231" s="4" t="s">
        <v>75</v>
      </c>
      <c r="D3231" s="4" t="s">
        <v>21</v>
      </c>
      <c r="E3231" s="4" t="s">
        <v>90</v>
      </c>
      <c r="F3231" s="4" t="s">
        <v>116</v>
      </c>
      <c r="G3231" s="3">
        <v>297</v>
      </c>
      <c r="H3231" s="2">
        <v>19</v>
      </c>
      <c r="I3231" s="4"/>
    </row>
    <row r="3232" spans="1:9" x14ac:dyDescent="0.25">
      <c r="A3232" s="1">
        <v>2012</v>
      </c>
      <c r="B3232" s="4" t="s">
        <v>74</v>
      </c>
      <c r="C3232" s="4" t="s">
        <v>75</v>
      </c>
      <c r="D3232" s="4" t="s">
        <v>22</v>
      </c>
      <c r="E3232" s="4" t="s">
        <v>85</v>
      </c>
      <c r="F3232" s="4" t="s">
        <v>111</v>
      </c>
      <c r="G3232" s="3">
        <v>1292</v>
      </c>
      <c r="H3232" s="2">
        <v>9.8000000000000007</v>
      </c>
      <c r="I3232" s="4"/>
    </row>
    <row r="3233" spans="1:9" x14ac:dyDescent="0.25">
      <c r="A3233" s="1">
        <v>2012</v>
      </c>
      <c r="B3233" s="4" t="s">
        <v>74</v>
      </c>
      <c r="C3233" s="4" t="s">
        <v>75</v>
      </c>
      <c r="D3233" s="4" t="s">
        <v>23</v>
      </c>
      <c r="E3233" s="4" t="s">
        <v>85</v>
      </c>
      <c r="F3233" s="4" t="s">
        <v>111</v>
      </c>
      <c r="G3233" s="3">
        <v>940</v>
      </c>
      <c r="H3233" s="2">
        <v>14.3</v>
      </c>
      <c r="I3233" s="4"/>
    </row>
    <row r="3234" spans="1:9" x14ac:dyDescent="0.25">
      <c r="A3234" s="1">
        <v>2012</v>
      </c>
      <c r="B3234" s="4" t="s">
        <v>74</v>
      </c>
      <c r="C3234" s="4" t="s">
        <v>75</v>
      </c>
      <c r="D3234" s="4" t="s">
        <v>24</v>
      </c>
      <c r="E3234" s="4" t="s">
        <v>87</v>
      </c>
      <c r="F3234" s="4" t="s">
        <v>113</v>
      </c>
      <c r="G3234" s="3">
        <v>383</v>
      </c>
      <c r="H3234" s="2">
        <v>12.7</v>
      </c>
      <c r="I3234" s="4"/>
    </row>
    <row r="3235" spans="1:9" x14ac:dyDescent="0.25">
      <c r="A3235" s="1">
        <v>2012</v>
      </c>
      <c r="B3235" s="4" t="s">
        <v>74</v>
      </c>
      <c r="C3235" s="4" t="s">
        <v>75</v>
      </c>
      <c r="D3235" s="4" t="s">
        <v>25</v>
      </c>
      <c r="E3235" s="4" t="s">
        <v>87</v>
      </c>
      <c r="F3235" s="4" t="s">
        <v>113</v>
      </c>
      <c r="G3235" s="3">
        <v>502</v>
      </c>
      <c r="H3235" s="2">
        <v>17.399999999999999</v>
      </c>
      <c r="I3235" s="4"/>
    </row>
    <row r="3236" spans="1:9" x14ac:dyDescent="0.25">
      <c r="A3236" s="1">
        <v>2012</v>
      </c>
      <c r="B3236" s="4" t="s">
        <v>74</v>
      </c>
      <c r="C3236" s="4" t="s">
        <v>75</v>
      </c>
      <c r="D3236" s="4" t="s">
        <v>26</v>
      </c>
      <c r="E3236" s="4" t="s">
        <v>84</v>
      </c>
      <c r="F3236" s="4" t="s">
        <v>110</v>
      </c>
      <c r="G3236" s="3">
        <v>724</v>
      </c>
      <c r="H3236" s="2">
        <v>16.2</v>
      </c>
      <c r="I3236" s="4"/>
    </row>
    <row r="3237" spans="1:9" x14ac:dyDescent="0.25">
      <c r="A3237" s="1">
        <v>2012</v>
      </c>
      <c r="B3237" s="4" t="s">
        <v>74</v>
      </c>
      <c r="C3237" s="4" t="s">
        <v>75</v>
      </c>
      <c r="D3237" s="4" t="s">
        <v>27</v>
      </c>
      <c r="E3237" s="4" t="s">
        <v>86</v>
      </c>
      <c r="F3237" s="4" t="s">
        <v>112</v>
      </c>
      <c r="G3237" s="3">
        <v>567</v>
      </c>
      <c r="H3237" s="2">
        <v>12.4</v>
      </c>
      <c r="I3237" s="4"/>
    </row>
    <row r="3238" spans="1:9" x14ac:dyDescent="0.25">
      <c r="A3238" s="1">
        <v>2012</v>
      </c>
      <c r="B3238" s="4" t="s">
        <v>74</v>
      </c>
      <c r="C3238" s="4" t="s">
        <v>75</v>
      </c>
      <c r="D3238" s="4" t="s">
        <v>28</v>
      </c>
      <c r="E3238" s="4" t="s">
        <v>81</v>
      </c>
      <c r="F3238" s="4" t="s">
        <v>107</v>
      </c>
      <c r="G3238" s="3">
        <v>209</v>
      </c>
      <c r="H3238" s="2">
        <v>14.5</v>
      </c>
      <c r="I3238" s="4"/>
    </row>
    <row r="3239" spans="1:9" x14ac:dyDescent="0.25">
      <c r="A3239" s="1">
        <v>2012</v>
      </c>
      <c r="B3239" s="4" t="s">
        <v>74</v>
      </c>
      <c r="C3239" s="4" t="s">
        <v>75</v>
      </c>
      <c r="D3239" s="4" t="s">
        <v>29</v>
      </c>
      <c r="E3239" s="4" t="s">
        <v>83</v>
      </c>
      <c r="F3239" s="4" t="s">
        <v>109</v>
      </c>
      <c r="G3239" s="3">
        <v>583</v>
      </c>
      <c r="H3239" s="2">
        <v>9.5</v>
      </c>
      <c r="I3239" s="4"/>
    </row>
    <row r="3240" spans="1:9" x14ac:dyDescent="0.25">
      <c r="A3240" s="1">
        <v>2012</v>
      </c>
      <c r="B3240" s="4" t="s">
        <v>74</v>
      </c>
      <c r="C3240" s="4" t="s">
        <v>75</v>
      </c>
      <c r="D3240" s="4" t="s">
        <v>30</v>
      </c>
      <c r="E3240" s="4" t="s">
        <v>81</v>
      </c>
      <c r="F3240" s="4" t="s">
        <v>107</v>
      </c>
      <c r="G3240" s="3">
        <v>604</v>
      </c>
      <c r="H3240" s="2">
        <v>8.6999999999999993</v>
      </c>
      <c r="I3240" s="4"/>
    </row>
    <row r="3241" spans="1:9" x14ac:dyDescent="0.25">
      <c r="A3241" s="1">
        <v>2012</v>
      </c>
      <c r="B3241" s="4" t="s">
        <v>74</v>
      </c>
      <c r="C3241" s="4" t="s">
        <v>75</v>
      </c>
      <c r="D3241" s="4" t="s">
        <v>31</v>
      </c>
      <c r="E3241" s="4" t="s">
        <v>85</v>
      </c>
      <c r="F3241" s="4" t="s">
        <v>111</v>
      </c>
      <c r="G3241" s="3">
        <v>1261</v>
      </c>
      <c r="H3241" s="2">
        <v>12.5</v>
      </c>
      <c r="I3241" s="4"/>
    </row>
    <row r="3242" spans="1:9" x14ac:dyDescent="0.25">
      <c r="A3242" s="1">
        <v>2012</v>
      </c>
      <c r="B3242" s="4" t="s">
        <v>74</v>
      </c>
      <c r="C3242" s="4" t="s">
        <v>75</v>
      </c>
      <c r="D3242" s="4" t="s">
        <v>32</v>
      </c>
      <c r="E3242" s="4" t="s">
        <v>85</v>
      </c>
      <c r="F3242" s="4" t="s">
        <v>111</v>
      </c>
      <c r="G3242" s="3">
        <v>656</v>
      </c>
      <c r="H3242" s="2">
        <v>12</v>
      </c>
      <c r="I3242" s="4"/>
    </row>
    <row r="3243" spans="1:9" x14ac:dyDescent="0.25">
      <c r="A3243" s="1">
        <v>2012</v>
      </c>
      <c r="B3243" s="4" t="s">
        <v>74</v>
      </c>
      <c r="C3243" s="4" t="s">
        <v>75</v>
      </c>
      <c r="D3243" s="4" t="s">
        <v>33</v>
      </c>
      <c r="E3243" s="4" t="s">
        <v>84</v>
      </c>
      <c r="F3243" s="4" t="s">
        <v>110</v>
      </c>
      <c r="G3243" s="3">
        <v>410</v>
      </c>
      <c r="H3243" s="2">
        <v>14</v>
      </c>
      <c r="I3243" s="4"/>
    </row>
    <row r="3244" spans="1:9" x14ac:dyDescent="0.25">
      <c r="A3244" s="1">
        <v>2012</v>
      </c>
      <c r="B3244" s="4" t="s">
        <v>74</v>
      </c>
      <c r="C3244" s="4" t="s">
        <v>75</v>
      </c>
      <c r="D3244" s="4" t="s">
        <v>34</v>
      </c>
      <c r="E3244" s="4" t="s">
        <v>87</v>
      </c>
      <c r="F3244" s="4" t="s">
        <v>113</v>
      </c>
      <c r="G3244" s="3">
        <v>914</v>
      </c>
      <c r="H3244" s="2">
        <v>14.9</v>
      </c>
      <c r="I3244" s="4"/>
    </row>
    <row r="3245" spans="1:9" x14ac:dyDescent="0.25">
      <c r="A3245" s="1">
        <v>2012</v>
      </c>
      <c r="B3245" s="4" t="s">
        <v>74</v>
      </c>
      <c r="C3245" s="4" t="s">
        <v>75</v>
      </c>
      <c r="D3245" s="4" t="s">
        <v>35</v>
      </c>
      <c r="E3245" s="4" t="s">
        <v>88</v>
      </c>
      <c r="F3245" s="4" t="s">
        <v>114</v>
      </c>
      <c r="G3245" s="3">
        <v>233</v>
      </c>
      <c r="H3245" s="2">
        <v>22.6</v>
      </c>
      <c r="I3245" s="4"/>
    </row>
    <row r="3246" spans="1:9" x14ac:dyDescent="0.25">
      <c r="A3246" s="1">
        <v>2012</v>
      </c>
      <c r="B3246" s="4" t="s">
        <v>74</v>
      </c>
      <c r="C3246" s="4" t="s">
        <v>75</v>
      </c>
      <c r="D3246" s="4" t="s">
        <v>36</v>
      </c>
      <c r="E3246" s="4" t="s">
        <v>87</v>
      </c>
      <c r="F3246" s="4" t="s">
        <v>113</v>
      </c>
      <c r="G3246" s="3">
        <v>232</v>
      </c>
      <c r="H3246" s="2">
        <v>12.5</v>
      </c>
      <c r="I3246" s="4"/>
    </row>
    <row r="3247" spans="1:9" x14ac:dyDescent="0.25">
      <c r="A3247" s="1">
        <v>2012</v>
      </c>
      <c r="B3247" s="4" t="s">
        <v>74</v>
      </c>
      <c r="C3247" s="4" t="s">
        <v>75</v>
      </c>
      <c r="D3247" s="4" t="s">
        <v>37</v>
      </c>
      <c r="E3247" s="4" t="s">
        <v>89</v>
      </c>
      <c r="F3247" s="4" t="s">
        <v>115</v>
      </c>
      <c r="G3247" s="3">
        <v>524</v>
      </c>
      <c r="H3247" s="2">
        <v>18.2</v>
      </c>
      <c r="I3247" s="4"/>
    </row>
    <row r="3248" spans="1:9" x14ac:dyDescent="0.25">
      <c r="A3248" s="1">
        <v>2012</v>
      </c>
      <c r="B3248" s="4" t="s">
        <v>74</v>
      </c>
      <c r="C3248" s="4" t="s">
        <v>75</v>
      </c>
      <c r="D3248" s="4" t="s">
        <v>38</v>
      </c>
      <c r="E3248" s="4" t="s">
        <v>81</v>
      </c>
      <c r="F3248" s="4" t="s">
        <v>107</v>
      </c>
      <c r="G3248" s="3">
        <v>202</v>
      </c>
      <c r="H3248" s="2">
        <v>14.1</v>
      </c>
      <c r="I3248" s="4"/>
    </row>
    <row r="3249" spans="1:9" x14ac:dyDescent="0.25">
      <c r="A3249" s="1">
        <v>2012</v>
      </c>
      <c r="B3249" s="4" t="s">
        <v>74</v>
      </c>
      <c r="C3249" s="4" t="s">
        <v>75</v>
      </c>
      <c r="D3249" s="4" t="s">
        <v>39</v>
      </c>
      <c r="E3249" s="4" t="s">
        <v>82</v>
      </c>
      <c r="F3249" s="4" t="s">
        <v>108</v>
      </c>
      <c r="G3249" s="3">
        <v>683</v>
      </c>
      <c r="H3249" s="2">
        <v>7.4</v>
      </c>
      <c r="I3249" s="4"/>
    </row>
    <row r="3250" spans="1:9" x14ac:dyDescent="0.25">
      <c r="A3250" s="1">
        <v>2012</v>
      </c>
      <c r="B3250" s="4" t="s">
        <v>74</v>
      </c>
      <c r="C3250" s="4" t="s">
        <v>75</v>
      </c>
      <c r="D3250" s="4" t="s">
        <v>40</v>
      </c>
      <c r="E3250" s="4" t="s">
        <v>86</v>
      </c>
      <c r="F3250" s="4" t="s">
        <v>112</v>
      </c>
      <c r="G3250" s="3">
        <v>442</v>
      </c>
      <c r="H3250" s="2">
        <v>21.3</v>
      </c>
      <c r="I3250" s="4"/>
    </row>
    <row r="3251" spans="1:9" x14ac:dyDescent="0.25">
      <c r="A3251" s="1">
        <v>2012</v>
      </c>
      <c r="B3251" s="4" t="s">
        <v>74</v>
      </c>
      <c r="C3251" s="4" t="s">
        <v>75</v>
      </c>
      <c r="D3251" s="4" t="s">
        <v>41</v>
      </c>
      <c r="E3251" s="4" t="s">
        <v>82</v>
      </c>
      <c r="F3251" s="4" t="s">
        <v>108</v>
      </c>
      <c r="G3251" s="3">
        <v>1708</v>
      </c>
      <c r="H3251" s="2">
        <v>8.3000000000000007</v>
      </c>
      <c r="I3251" s="4"/>
    </row>
    <row r="3252" spans="1:9" x14ac:dyDescent="0.25">
      <c r="A3252" s="1">
        <v>2012</v>
      </c>
      <c r="B3252" s="4" t="s">
        <v>74</v>
      </c>
      <c r="C3252" s="4" t="s">
        <v>75</v>
      </c>
      <c r="D3252" s="4" t="s">
        <v>42</v>
      </c>
      <c r="E3252" s="4" t="s">
        <v>84</v>
      </c>
      <c r="F3252" s="4" t="s">
        <v>110</v>
      </c>
      <c r="G3252" s="3">
        <v>1286</v>
      </c>
      <c r="H3252" s="2">
        <v>12.7</v>
      </c>
      <c r="I3252" s="4"/>
    </row>
    <row r="3253" spans="1:9" x14ac:dyDescent="0.25">
      <c r="A3253" s="1">
        <v>2012</v>
      </c>
      <c r="B3253" s="4" t="s">
        <v>74</v>
      </c>
      <c r="C3253" s="4" t="s">
        <v>75</v>
      </c>
      <c r="D3253" s="4" t="s">
        <v>43</v>
      </c>
      <c r="E3253" s="4" t="s">
        <v>88</v>
      </c>
      <c r="F3253" s="4" t="s">
        <v>114</v>
      </c>
      <c r="G3253" s="3">
        <v>105</v>
      </c>
      <c r="H3253" s="2">
        <v>15.2</v>
      </c>
      <c r="I3253" s="4"/>
    </row>
    <row r="3254" spans="1:9" x14ac:dyDescent="0.25">
      <c r="A3254" s="1">
        <v>2012</v>
      </c>
      <c r="B3254" s="4" t="s">
        <v>74</v>
      </c>
      <c r="C3254" s="4" t="s">
        <v>75</v>
      </c>
      <c r="D3254" s="4" t="s">
        <v>44</v>
      </c>
      <c r="E3254" s="4" t="s">
        <v>85</v>
      </c>
      <c r="F3254" s="4" t="s">
        <v>111</v>
      </c>
      <c r="G3254" s="3">
        <v>1542</v>
      </c>
      <c r="H3254" s="2">
        <v>13</v>
      </c>
      <c r="I3254" s="4"/>
    </row>
    <row r="3255" spans="1:9" x14ac:dyDescent="0.25">
      <c r="A3255" s="1">
        <v>2012</v>
      </c>
      <c r="B3255" s="4" t="s">
        <v>74</v>
      </c>
      <c r="C3255" s="4" t="s">
        <v>75</v>
      </c>
      <c r="D3255" s="4" t="s">
        <v>45</v>
      </c>
      <c r="E3255" s="4" t="s">
        <v>86</v>
      </c>
      <c r="F3255" s="4" t="s">
        <v>112</v>
      </c>
      <c r="G3255" s="3">
        <v>670</v>
      </c>
      <c r="H3255" s="2">
        <v>17.600000000000001</v>
      </c>
      <c r="I3255" s="4"/>
    </row>
    <row r="3256" spans="1:9" x14ac:dyDescent="0.25">
      <c r="A3256" s="1">
        <v>2012</v>
      </c>
      <c r="B3256" s="4" t="s">
        <v>74</v>
      </c>
      <c r="C3256" s="4" t="s">
        <v>75</v>
      </c>
      <c r="D3256" s="4" t="s">
        <v>46</v>
      </c>
      <c r="E3256" s="4" t="s">
        <v>90</v>
      </c>
      <c r="F3256" s="4" t="s">
        <v>116</v>
      </c>
      <c r="G3256" s="3">
        <v>724</v>
      </c>
      <c r="H3256" s="2">
        <v>17.8</v>
      </c>
      <c r="I3256" s="4"/>
    </row>
    <row r="3257" spans="1:9" x14ac:dyDescent="0.25">
      <c r="A3257" s="1">
        <v>2012</v>
      </c>
      <c r="B3257" s="4" t="s">
        <v>74</v>
      </c>
      <c r="C3257" s="4" t="s">
        <v>75</v>
      </c>
      <c r="D3257" s="4" t="s">
        <v>47</v>
      </c>
      <c r="E3257" s="4" t="s">
        <v>83</v>
      </c>
      <c r="F3257" s="4" t="s">
        <v>109</v>
      </c>
      <c r="G3257" s="3">
        <v>1647</v>
      </c>
      <c r="H3257" s="2">
        <v>12.4</v>
      </c>
      <c r="I3257" s="4"/>
    </row>
    <row r="3258" spans="1:9" x14ac:dyDescent="0.25">
      <c r="A3258" s="1">
        <v>2012</v>
      </c>
      <c r="B3258" s="4" t="s">
        <v>74</v>
      </c>
      <c r="C3258" s="4" t="s">
        <v>75</v>
      </c>
      <c r="D3258" s="4" t="s">
        <v>48</v>
      </c>
      <c r="E3258" s="4" t="s">
        <v>81</v>
      </c>
      <c r="F3258" s="4" t="s">
        <v>107</v>
      </c>
      <c r="G3258" s="3">
        <v>105</v>
      </c>
      <c r="H3258" s="2">
        <v>9.5</v>
      </c>
      <c r="I3258" s="4"/>
    </row>
    <row r="3259" spans="1:9" x14ac:dyDescent="0.25">
      <c r="A3259" s="1">
        <v>2012</v>
      </c>
      <c r="B3259" s="4" t="s">
        <v>74</v>
      </c>
      <c r="C3259" s="4" t="s">
        <v>75</v>
      </c>
      <c r="D3259" s="4" t="s">
        <v>49</v>
      </c>
      <c r="E3259" s="4" t="s">
        <v>84</v>
      </c>
      <c r="F3259" s="4" t="s">
        <v>110</v>
      </c>
      <c r="G3259" s="3">
        <v>673</v>
      </c>
      <c r="H3259" s="2">
        <v>13.7</v>
      </c>
      <c r="I3259" s="4"/>
    </row>
    <row r="3260" spans="1:9" x14ac:dyDescent="0.25">
      <c r="A3260" s="1">
        <v>2012</v>
      </c>
      <c r="B3260" s="4" t="s">
        <v>74</v>
      </c>
      <c r="C3260" s="4" t="s">
        <v>75</v>
      </c>
      <c r="D3260" s="4" t="s">
        <v>50</v>
      </c>
      <c r="E3260" s="4" t="s">
        <v>88</v>
      </c>
      <c r="F3260" s="4" t="s">
        <v>114</v>
      </c>
      <c r="G3260" s="3">
        <v>141</v>
      </c>
      <c r="H3260" s="2">
        <v>16.8</v>
      </c>
      <c r="I3260" s="4"/>
    </row>
    <row r="3261" spans="1:9" x14ac:dyDescent="0.25">
      <c r="A3261" s="1">
        <v>2012</v>
      </c>
      <c r="B3261" s="4" t="s">
        <v>74</v>
      </c>
      <c r="C3261" s="4" t="s">
        <v>75</v>
      </c>
      <c r="D3261" s="4" t="s">
        <v>51</v>
      </c>
      <c r="E3261" s="4" t="s">
        <v>84</v>
      </c>
      <c r="F3261" s="4" t="s">
        <v>110</v>
      </c>
      <c r="G3261" s="3">
        <v>978</v>
      </c>
      <c r="H3261" s="2">
        <v>14.6</v>
      </c>
      <c r="I3261" s="4"/>
    </row>
    <row r="3262" spans="1:9" x14ac:dyDescent="0.25">
      <c r="A3262" s="1">
        <v>2012</v>
      </c>
      <c r="B3262" s="4" t="s">
        <v>74</v>
      </c>
      <c r="C3262" s="4" t="s">
        <v>75</v>
      </c>
      <c r="D3262" s="4" t="s">
        <v>52</v>
      </c>
      <c r="E3262" s="4" t="s">
        <v>86</v>
      </c>
      <c r="F3262" s="4" t="s">
        <v>112</v>
      </c>
      <c r="G3262" s="3">
        <v>3037</v>
      </c>
      <c r="H3262" s="2">
        <v>11.9</v>
      </c>
      <c r="I3262" s="4"/>
    </row>
    <row r="3263" spans="1:9" x14ac:dyDescent="0.25">
      <c r="A3263" s="1">
        <v>2012</v>
      </c>
      <c r="B3263" s="4" t="s">
        <v>74</v>
      </c>
      <c r="C3263" s="4" t="s">
        <v>75</v>
      </c>
      <c r="D3263" s="4" t="s">
        <v>53</v>
      </c>
      <c r="E3263" s="4" t="s">
        <v>88</v>
      </c>
      <c r="F3263" s="4" t="s">
        <v>114</v>
      </c>
      <c r="G3263" s="3">
        <v>550</v>
      </c>
      <c r="H3263" s="2">
        <v>21</v>
      </c>
      <c r="I3263" s="4"/>
    </row>
    <row r="3264" spans="1:9" x14ac:dyDescent="0.25">
      <c r="A3264" s="1">
        <v>2012</v>
      </c>
      <c r="B3264" s="4" t="s">
        <v>74</v>
      </c>
      <c r="C3264" s="4" t="s">
        <v>75</v>
      </c>
      <c r="D3264" s="4" t="s">
        <v>54</v>
      </c>
      <c r="E3264" s="4" t="s">
        <v>81</v>
      </c>
      <c r="F3264" s="4" t="s">
        <v>107</v>
      </c>
      <c r="G3264" s="3">
        <v>87</v>
      </c>
      <c r="H3264" s="2">
        <v>13</v>
      </c>
      <c r="I3264" s="4"/>
    </row>
    <row r="3265" spans="1:9" x14ac:dyDescent="0.25">
      <c r="A3265" s="1">
        <v>2012</v>
      </c>
      <c r="B3265" s="4" t="s">
        <v>74</v>
      </c>
      <c r="C3265" s="4" t="s">
        <v>75</v>
      </c>
      <c r="D3265" s="4" t="s">
        <v>55</v>
      </c>
      <c r="E3265" s="4" t="s">
        <v>83</v>
      </c>
      <c r="F3265" s="4" t="s">
        <v>109</v>
      </c>
      <c r="G3265" s="3">
        <v>1063</v>
      </c>
      <c r="H3265" s="2">
        <v>12.7</v>
      </c>
      <c r="I3265" s="4"/>
    </row>
    <row r="3266" spans="1:9" x14ac:dyDescent="0.25">
      <c r="A3266" s="1">
        <v>2012</v>
      </c>
      <c r="B3266" s="4" t="s">
        <v>74</v>
      </c>
      <c r="C3266" s="4" t="s">
        <v>75</v>
      </c>
      <c r="D3266" s="4" t="s">
        <v>56</v>
      </c>
      <c r="E3266" s="4" t="s">
        <v>90</v>
      </c>
      <c r="F3266" s="4" t="s">
        <v>116</v>
      </c>
      <c r="G3266" s="3">
        <v>1038</v>
      </c>
      <c r="H3266" s="2">
        <v>14.5</v>
      </c>
      <c r="I3266" s="4"/>
    </row>
    <row r="3267" spans="1:9" x14ac:dyDescent="0.25">
      <c r="A3267" s="1">
        <v>2012</v>
      </c>
      <c r="B3267" s="4" t="s">
        <v>74</v>
      </c>
      <c r="C3267" s="4" t="s">
        <v>75</v>
      </c>
      <c r="D3267" s="4" t="s">
        <v>57</v>
      </c>
      <c r="E3267" s="4" t="s">
        <v>83</v>
      </c>
      <c r="F3267" s="4" t="s">
        <v>109</v>
      </c>
      <c r="G3267" s="3">
        <v>326</v>
      </c>
      <c r="H3267" s="2">
        <v>17.100000000000001</v>
      </c>
      <c r="I3267" s="4"/>
    </row>
    <row r="3268" spans="1:9" x14ac:dyDescent="0.25">
      <c r="A3268" s="1">
        <v>2012</v>
      </c>
      <c r="B3268" s="4" t="s">
        <v>74</v>
      </c>
      <c r="C3268" s="4" t="s">
        <v>75</v>
      </c>
      <c r="D3268" s="4" t="s">
        <v>58</v>
      </c>
      <c r="E3268" s="4" t="s">
        <v>85</v>
      </c>
      <c r="F3268" s="4" t="s">
        <v>111</v>
      </c>
      <c r="G3268" s="3">
        <v>723</v>
      </c>
      <c r="H3268" s="2">
        <v>12.4</v>
      </c>
      <c r="I3268" s="4"/>
    </row>
    <row r="3269" spans="1:9" x14ac:dyDescent="0.25">
      <c r="A3269" s="1">
        <v>2012</v>
      </c>
      <c r="B3269" s="4" t="s">
        <v>74</v>
      </c>
      <c r="C3269" s="4" t="s">
        <v>75</v>
      </c>
      <c r="D3269" s="4" t="s">
        <v>59</v>
      </c>
      <c r="E3269" s="4" t="s">
        <v>88</v>
      </c>
      <c r="F3269" s="4" t="s">
        <v>114</v>
      </c>
      <c r="G3269" s="3">
        <v>171</v>
      </c>
      <c r="H3269" s="2">
        <v>29.6</v>
      </c>
      <c r="I3269" s="4"/>
    </row>
    <row r="3270" spans="1:9" x14ac:dyDescent="0.25">
      <c r="A3270" s="1">
        <v>2012</v>
      </c>
      <c r="B3270" s="4" t="s">
        <v>76</v>
      </c>
      <c r="C3270" s="4" t="s">
        <v>77</v>
      </c>
      <c r="D3270" s="4" t="s">
        <v>9</v>
      </c>
      <c r="E3270" s="4" t="s">
        <v>84</v>
      </c>
      <c r="F3270" s="4" t="s">
        <v>110</v>
      </c>
      <c r="G3270" s="3">
        <v>10276</v>
      </c>
      <c r="H3270" s="2">
        <v>185.2</v>
      </c>
      <c r="I3270" s="4"/>
    </row>
    <row r="3271" spans="1:9" x14ac:dyDescent="0.25">
      <c r="A3271" s="1">
        <v>2012</v>
      </c>
      <c r="B3271" s="4" t="s">
        <v>76</v>
      </c>
      <c r="C3271" s="4" t="s">
        <v>77</v>
      </c>
      <c r="D3271" s="4" t="s">
        <v>10</v>
      </c>
      <c r="E3271" s="4" t="s">
        <v>90</v>
      </c>
      <c r="F3271" s="4" t="s">
        <v>116</v>
      </c>
      <c r="G3271" s="3">
        <v>925</v>
      </c>
      <c r="H3271" s="2">
        <v>166.5</v>
      </c>
      <c r="I3271" s="4"/>
    </row>
    <row r="3272" spans="1:9" x14ac:dyDescent="0.25">
      <c r="A3272" s="1">
        <v>2012</v>
      </c>
      <c r="B3272" s="4" t="s">
        <v>76</v>
      </c>
      <c r="C3272" s="4" t="s">
        <v>77</v>
      </c>
      <c r="D3272" s="4" t="s">
        <v>11</v>
      </c>
      <c r="E3272" s="4" t="s">
        <v>89</v>
      </c>
      <c r="F3272" s="4" t="s">
        <v>115</v>
      </c>
      <c r="G3272" s="3">
        <v>11085</v>
      </c>
      <c r="H3272" s="2">
        <v>148.6</v>
      </c>
      <c r="I3272" s="4"/>
    </row>
    <row r="3273" spans="1:9" x14ac:dyDescent="0.25">
      <c r="A3273" s="1">
        <v>2012</v>
      </c>
      <c r="B3273" s="4" t="s">
        <v>76</v>
      </c>
      <c r="C3273" s="4" t="s">
        <v>77</v>
      </c>
      <c r="D3273" s="4" t="s">
        <v>12</v>
      </c>
      <c r="E3273" s="4" t="s">
        <v>86</v>
      </c>
      <c r="F3273" s="4" t="s">
        <v>112</v>
      </c>
      <c r="G3273" s="3">
        <v>6540</v>
      </c>
      <c r="H3273" s="2">
        <v>189.1</v>
      </c>
      <c r="I3273" s="4"/>
    </row>
    <row r="3274" spans="1:9" x14ac:dyDescent="0.25">
      <c r="A3274" s="1">
        <v>2012</v>
      </c>
      <c r="B3274" s="4" t="s">
        <v>76</v>
      </c>
      <c r="C3274" s="4" t="s">
        <v>77</v>
      </c>
      <c r="D3274" s="4" t="s">
        <v>13</v>
      </c>
      <c r="E3274" s="4" t="s">
        <v>89</v>
      </c>
      <c r="F3274" s="4" t="s">
        <v>115</v>
      </c>
      <c r="G3274" s="3">
        <v>57676</v>
      </c>
      <c r="H3274" s="2">
        <v>150.9</v>
      </c>
      <c r="I3274" s="4"/>
    </row>
    <row r="3275" spans="1:9" x14ac:dyDescent="0.25">
      <c r="A3275" s="1">
        <v>2012</v>
      </c>
      <c r="B3275" s="4" t="s">
        <v>76</v>
      </c>
      <c r="C3275" s="4" t="s">
        <v>77</v>
      </c>
      <c r="D3275" s="4" t="s">
        <v>14</v>
      </c>
      <c r="E3275" s="4" t="s">
        <v>88</v>
      </c>
      <c r="F3275" s="4" t="s">
        <v>114</v>
      </c>
      <c r="G3275" s="3">
        <v>7306</v>
      </c>
      <c r="H3275" s="2">
        <v>143.1</v>
      </c>
      <c r="I3275" s="4"/>
    </row>
    <row r="3276" spans="1:9" x14ac:dyDescent="0.25">
      <c r="A3276" s="1">
        <v>2012</v>
      </c>
      <c r="B3276" s="4" t="s">
        <v>76</v>
      </c>
      <c r="C3276" s="4" t="s">
        <v>77</v>
      </c>
      <c r="D3276" s="4" t="s">
        <v>15</v>
      </c>
      <c r="E3276" s="4" t="s">
        <v>81</v>
      </c>
      <c r="F3276" s="4" t="s">
        <v>107</v>
      </c>
      <c r="G3276" s="3">
        <v>6681</v>
      </c>
      <c r="H3276" s="2">
        <v>152</v>
      </c>
      <c r="I3276" s="4"/>
    </row>
    <row r="3277" spans="1:9" x14ac:dyDescent="0.25">
      <c r="A3277" s="1">
        <v>2012</v>
      </c>
      <c r="B3277" s="4" t="s">
        <v>76</v>
      </c>
      <c r="C3277" s="4" t="s">
        <v>77</v>
      </c>
      <c r="D3277" s="4" t="s">
        <v>16</v>
      </c>
      <c r="E3277" s="4" t="s">
        <v>83</v>
      </c>
      <c r="F3277" s="4" t="s">
        <v>109</v>
      </c>
      <c r="G3277" s="3">
        <v>1935</v>
      </c>
      <c r="H3277" s="2">
        <v>177</v>
      </c>
      <c r="I3277" s="4"/>
    </row>
    <row r="3278" spans="1:9" x14ac:dyDescent="0.25">
      <c r="A3278" s="1">
        <v>2012</v>
      </c>
      <c r="B3278" s="4" t="s">
        <v>76</v>
      </c>
      <c r="C3278" s="4" t="s">
        <v>77</v>
      </c>
      <c r="D3278" s="4" t="s">
        <v>17</v>
      </c>
      <c r="E3278" s="4" t="s">
        <v>83</v>
      </c>
      <c r="F3278" s="4" t="s">
        <v>109</v>
      </c>
      <c r="G3278" s="3">
        <v>1081</v>
      </c>
      <c r="H3278" s="2">
        <v>178.8</v>
      </c>
      <c r="I3278" s="4"/>
    </row>
    <row r="3279" spans="1:9" x14ac:dyDescent="0.25">
      <c r="A3279" s="1">
        <v>2012</v>
      </c>
      <c r="B3279" s="4" t="s">
        <v>76</v>
      </c>
      <c r="C3279" s="4" t="s">
        <v>77</v>
      </c>
      <c r="D3279" s="4" t="s">
        <v>18</v>
      </c>
      <c r="E3279" s="4" t="s">
        <v>84</v>
      </c>
      <c r="F3279" s="4" t="s">
        <v>110</v>
      </c>
      <c r="G3279" s="3">
        <v>42188</v>
      </c>
      <c r="H3279" s="2">
        <v>158.80000000000001</v>
      </c>
      <c r="I3279" s="4"/>
    </row>
    <row r="3280" spans="1:9" x14ac:dyDescent="0.25">
      <c r="A3280" s="1">
        <v>2012</v>
      </c>
      <c r="B3280" s="4" t="s">
        <v>76</v>
      </c>
      <c r="C3280" s="4" t="s">
        <v>77</v>
      </c>
      <c r="D3280" s="4" t="s">
        <v>19</v>
      </c>
      <c r="E3280" s="4" t="s">
        <v>84</v>
      </c>
      <c r="F3280" s="4" t="s">
        <v>110</v>
      </c>
      <c r="G3280" s="3">
        <v>16021</v>
      </c>
      <c r="H3280" s="2">
        <v>169.1</v>
      </c>
      <c r="I3280" s="4"/>
    </row>
    <row r="3281" spans="1:9" x14ac:dyDescent="0.25">
      <c r="A3281" s="1">
        <v>2012</v>
      </c>
      <c r="B3281" s="4" t="s">
        <v>76</v>
      </c>
      <c r="C3281" s="4" t="s">
        <v>77</v>
      </c>
      <c r="D3281" s="4" t="s">
        <v>20</v>
      </c>
      <c r="E3281" s="4" t="s">
        <v>89</v>
      </c>
      <c r="F3281" s="4" t="s">
        <v>115</v>
      </c>
      <c r="G3281" s="3">
        <v>2284</v>
      </c>
      <c r="H3281" s="2">
        <v>134.5</v>
      </c>
      <c r="I3281" s="4"/>
    </row>
    <row r="3282" spans="1:9" x14ac:dyDescent="0.25">
      <c r="A3282" s="1">
        <v>2012</v>
      </c>
      <c r="B3282" s="4" t="s">
        <v>76</v>
      </c>
      <c r="C3282" s="4" t="s">
        <v>77</v>
      </c>
      <c r="D3282" s="4" t="s">
        <v>21</v>
      </c>
      <c r="E3282" s="4" t="s">
        <v>90</v>
      </c>
      <c r="F3282" s="4" t="s">
        <v>116</v>
      </c>
      <c r="G3282" s="3">
        <v>2572</v>
      </c>
      <c r="H3282" s="2">
        <v>152</v>
      </c>
      <c r="I3282" s="4"/>
    </row>
    <row r="3283" spans="1:9" x14ac:dyDescent="0.25">
      <c r="A3283" s="1">
        <v>2012</v>
      </c>
      <c r="B3283" s="4" t="s">
        <v>76</v>
      </c>
      <c r="C3283" s="4" t="s">
        <v>77</v>
      </c>
      <c r="D3283" s="4" t="s">
        <v>22</v>
      </c>
      <c r="E3283" s="4" t="s">
        <v>85</v>
      </c>
      <c r="F3283" s="4" t="s">
        <v>111</v>
      </c>
      <c r="G3283" s="3">
        <v>24562</v>
      </c>
      <c r="H3283" s="2">
        <v>175.6</v>
      </c>
      <c r="I3283" s="4"/>
    </row>
    <row r="3284" spans="1:9" x14ac:dyDescent="0.25">
      <c r="A3284" s="1">
        <v>2012</v>
      </c>
      <c r="B3284" s="4" t="s">
        <v>76</v>
      </c>
      <c r="C3284" s="4" t="s">
        <v>77</v>
      </c>
      <c r="D3284" s="4" t="s">
        <v>23</v>
      </c>
      <c r="E3284" s="4" t="s">
        <v>85</v>
      </c>
      <c r="F3284" s="4" t="s">
        <v>111</v>
      </c>
      <c r="G3284" s="3">
        <v>13368</v>
      </c>
      <c r="H3284" s="2">
        <v>184.4</v>
      </c>
      <c r="I3284" s="4"/>
    </row>
    <row r="3285" spans="1:9" x14ac:dyDescent="0.25">
      <c r="A3285" s="1">
        <v>2012</v>
      </c>
      <c r="B3285" s="4" t="s">
        <v>76</v>
      </c>
      <c r="C3285" s="4" t="s">
        <v>77</v>
      </c>
      <c r="D3285" s="4" t="s">
        <v>24</v>
      </c>
      <c r="E3285" s="4" t="s">
        <v>87</v>
      </c>
      <c r="F3285" s="4" t="s">
        <v>113</v>
      </c>
      <c r="G3285" s="3">
        <v>6438</v>
      </c>
      <c r="H3285" s="2">
        <v>168.6</v>
      </c>
      <c r="I3285" s="4"/>
    </row>
    <row r="3286" spans="1:9" x14ac:dyDescent="0.25">
      <c r="A3286" s="1">
        <v>2012</v>
      </c>
      <c r="B3286" s="4" t="s">
        <v>76</v>
      </c>
      <c r="C3286" s="4" t="s">
        <v>77</v>
      </c>
      <c r="D3286" s="4" t="s">
        <v>25</v>
      </c>
      <c r="E3286" s="4" t="s">
        <v>87</v>
      </c>
      <c r="F3286" s="4" t="s">
        <v>113</v>
      </c>
      <c r="G3286" s="3">
        <v>5429</v>
      </c>
      <c r="H3286" s="2">
        <v>168.2</v>
      </c>
      <c r="I3286" s="4"/>
    </row>
    <row r="3287" spans="1:9" x14ac:dyDescent="0.25">
      <c r="A3287" s="1">
        <v>2012</v>
      </c>
      <c r="B3287" s="4" t="s">
        <v>76</v>
      </c>
      <c r="C3287" s="4" t="s">
        <v>77</v>
      </c>
      <c r="D3287" s="4" t="s">
        <v>26</v>
      </c>
      <c r="E3287" s="4" t="s">
        <v>84</v>
      </c>
      <c r="F3287" s="4" t="s">
        <v>110</v>
      </c>
      <c r="G3287" s="3">
        <v>10012</v>
      </c>
      <c r="H3287" s="2">
        <v>201.5</v>
      </c>
      <c r="I3287" s="4"/>
    </row>
    <row r="3288" spans="1:9" x14ac:dyDescent="0.25">
      <c r="A3288" s="1">
        <v>2012</v>
      </c>
      <c r="B3288" s="4" t="s">
        <v>76</v>
      </c>
      <c r="C3288" s="4" t="s">
        <v>77</v>
      </c>
      <c r="D3288" s="4" t="s">
        <v>27</v>
      </c>
      <c r="E3288" s="4" t="s">
        <v>86</v>
      </c>
      <c r="F3288" s="4" t="s">
        <v>112</v>
      </c>
      <c r="G3288" s="3">
        <v>9308</v>
      </c>
      <c r="H3288" s="2">
        <v>190.7</v>
      </c>
      <c r="I3288" s="4"/>
    </row>
    <row r="3289" spans="1:9" x14ac:dyDescent="0.25">
      <c r="A3289" s="1">
        <v>2012</v>
      </c>
      <c r="B3289" s="4" t="s">
        <v>76</v>
      </c>
      <c r="C3289" s="4" t="s">
        <v>77</v>
      </c>
      <c r="D3289" s="4" t="s">
        <v>28</v>
      </c>
      <c r="E3289" s="4" t="s">
        <v>81</v>
      </c>
      <c r="F3289" s="4" t="s">
        <v>107</v>
      </c>
      <c r="G3289" s="3">
        <v>3226</v>
      </c>
      <c r="H3289" s="2">
        <v>179.3</v>
      </c>
      <c r="I3289" s="4"/>
    </row>
    <row r="3290" spans="1:9" x14ac:dyDescent="0.25">
      <c r="A3290" s="1">
        <v>2012</v>
      </c>
      <c r="B3290" s="4" t="s">
        <v>76</v>
      </c>
      <c r="C3290" s="4" t="s">
        <v>77</v>
      </c>
      <c r="D3290" s="4" t="s">
        <v>29</v>
      </c>
      <c r="E3290" s="4" t="s">
        <v>83</v>
      </c>
      <c r="F3290" s="4" t="s">
        <v>109</v>
      </c>
      <c r="G3290" s="3">
        <v>10525</v>
      </c>
      <c r="H3290" s="2">
        <v>165.6</v>
      </c>
      <c r="I3290" s="4"/>
    </row>
    <row r="3291" spans="1:9" x14ac:dyDescent="0.25">
      <c r="A3291" s="1">
        <v>2012</v>
      </c>
      <c r="B3291" s="4" t="s">
        <v>76</v>
      </c>
      <c r="C3291" s="4" t="s">
        <v>77</v>
      </c>
      <c r="D3291" s="4" t="s">
        <v>30</v>
      </c>
      <c r="E3291" s="4" t="s">
        <v>81</v>
      </c>
      <c r="F3291" s="4" t="s">
        <v>107</v>
      </c>
      <c r="G3291" s="3">
        <v>12864</v>
      </c>
      <c r="H3291" s="2">
        <v>163.30000000000001</v>
      </c>
      <c r="I3291" s="4"/>
    </row>
    <row r="3292" spans="1:9" x14ac:dyDescent="0.25">
      <c r="A3292" s="1">
        <v>2012</v>
      </c>
      <c r="B3292" s="4" t="s">
        <v>76</v>
      </c>
      <c r="C3292" s="4" t="s">
        <v>77</v>
      </c>
      <c r="D3292" s="4" t="s">
        <v>31</v>
      </c>
      <c r="E3292" s="4" t="s">
        <v>85</v>
      </c>
      <c r="F3292" s="4" t="s">
        <v>111</v>
      </c>
      <c r="G3292" s="3">
        <v>20496</v>
      </c>
      <c r="H3292" s="2">
        <v>174.8</v>
      </c>
      <c r="I3292" s="4"/>
    </row>
    <row r="3293" spans="1:9" x14ac:dyDescent="0.25">
      <c r="A3293" s="1">
        <v>2012</v>
      </c>
      <c r="B3293" s="4" t="s">
        <v>76</v>
      </c>
      <c r="C3293" s="4" t="s">
        <v>77</v>
      </c>
      <c r="D3293" s="4" t="s">
        <v>32</v>
      </c>
      <c r="E3293" s="4" t="s">
        <v>85</v>
      </c>
      <c r="F3293" s="4" t="s">
        <v>111</v>
      </c>
      <c r="G3293" s="3">
        <v>9424</v>
      </c>
      <c r="H3293" s="2">
        <v>155.9</v>
      </c>
      <c r="I3293" s="4"/>
    </row>
    <row r="3294" spans="1:9" x14ac:dyDescent="0.25">
      <c r="A3294" s="1">
        <v>2012</v>
      </c>
      <c r="B3294" s="4" t="s">
        <v>76</v>
      </c>
      <c r="C3294" s="4" t="s">
        <v>77</v>
      </c>
      <c r="D3294" s="4" t="s">
        <v>33</v>
      </c>
      <c r="E3294" s="4" t="s">
        <v>84</v>
      </c>
      <c r="F3294" s="4" t="s">
        <v>110</v>
      </c>
      <c r="G3294" s="3">
        <v>6499</v>
      </c>
      <c r="H3294" s="2">
        <v>200.4</v>
      </c>
      <c r="I3294" s="4"/>
    </row>
    <row r="3295" spans="1:9" x14ac:dyDescent="0.25">
      <c r="A3295" s="1">
        <v>2012</v>
      </c>
      <c r="B3295" s="4" t="s">
        <v>76</v>
      </c>
      <c r="C3295" s="4" t="s">
        <v>77</v>
      </c>
      <c r="D3295" s="4" t="s">
        <v>34</v>
      </c>
      <c r="E3295" s="4" t="s">
        <v>87</v>
      </c>
      <c r="F3295" s="4" t="s">
        <v>113</v>
      </c>
      <c r="G3295" s="3">
        <v>12919</v>
      </c>
      <c r="H3295" s="2">
        <v>182.3</v>
      </c>
      <c r="I3295" s="4"/>
    </row>
    <row r="3296" spans="1:9" x14ac:dyDescent="0.25">
      <c r="A3296" s="1">
        <v>2012</v>
      </c>
      <c r="B3296" s="4" t="s">
        <v>76</v>
      </c>
      <c r="C3296" s="4" t="s">
        <v>77</v>
      </c>
      <c r="D3296" s="4" t="s">
        <v>35</v>
      </c>
      <c r="E3296" s="4" t="s">
        <v>88</v>
      </c>
      <c r="F3296" s="4" t="s">
        <v>114</v>
      </c>
      <c r="G3296" s="3">
        <v>1954</v>
      </c>
      <c r="H3296" s="2">
        <v>155.1</v>
      </c>
      <c r="I3296" s="4"/>
    </row>
    <row r="3297" spans="1:9" x14ac:dyDescent="0.25">
      <c r="A3297" s="1">
        <v>2012</v>
      </c>
      <c r="B3297" s="4" t="s">
        <v>76</v>
      </c>
      <c r="C3297" s="4" t="s">
        <v>77</v>
      </c>
      <c r="D3297" s="4" t="s">
        <v>36</v>
      </c>
      <c r="E3297" s="4" t="s">
        <v>87</v>
      </c>
      <c r="F3297" s="4" t="s">
        <v>113</v>
      </c>
      <c r="G3297" s="3">
        <v>3479</v>
      </c>
      <c r="H3297" s="2">
        <v>164.7</v>
      </c>
      <c r="I3297" s="4"/>
    </row>
    <row r="3298" spans="1:9" x14ac:dyDescent="0.25">
      <c r="A3298" s="1">
        <v>2012</v>
      </c>
      <c r="B3298" s="4" t="s">
        <v>76</v>
      </c>
      <c r="C3298" s="4" t="s">
        <v>77</v>
      </c>
      <c r="D3298" s="4" t="s">
        <v>37</v>
      </c>
      <c r="E3298" s="4" t="s">
        <v>89</v>
      </c>
      <c r="F3298" s="4" t="s">
        <v>115</v>
      </c>
      <c r="G3298" s="3">
        <v>4610</v>
      </c>
      <c r="H3298" s="2">
        <v>163.6</v>
      </c>
      <c r="I3298" s="4"/>
    </row>
    <row r="3299" spans="1:9" x14ac:dyDescent="0.25">
      <c r="A3299" s="1">
        <v>2012</v>
      </c>
      <c r="B3299" s="4" t="s">
        <v>76</v>
      </c>
      <c r="C3299" s="4" t="s">
        <v>77</v>
      </c>
      <c r="D3299" s="4" t="s">
        <v>38</v>
      </c>
      <c r="E3299" s="4" t="s">
        <v>81</v>
      </c>
      <c r="F3299" s="4" t="s">
        <v>107</v>
      </c>
      <c r="G3299" s="3">
        <v>2660</v>
      </c>
      <c r="H3299" s="2">
        <v>167.8</v>
      </c>
      <c r="I3299" s="4"/>
    </row>
    <row r="3300" spans="1:9" x14ac:dyDescent="0.25">
      <c r="A3300" s="1">
        <v>2012</v>
      </c>
      <c r="B3300" s="4" t="s">
        <v>76</v>
      </c>
      <c r="C3300" s="4" t="s">
        <v>77</v>
      </c>
      <c r="D3300" s="4" t="s">
        <v>39</v>
      </c>
      <c r="E3300" s="4" t="s">
        <v>82</v>
      </c>
      <c r="F3300" s="4" t="s">
        <v>108</v>
      </c>
      <c r="G3300" s="3">
        <v>16485</v>
      </c>
      <c r="H3300" s="2">
        <v>160.30000000000001</v>
      </c>
      <c r="I3300" s="4"/>
    </row>
    <row r="3301" spans="1:9" x14ac:dyDescent="0.25">
      <c r="A3301" s="1">
        <v>2012</v>
      </c>
      <c r="B3301" s="4" t="s">
        <v>76</v>
      </c>
      <c r="C3301" s="4" t="s">
        <v>77</v>
      </c>
      <c r="D3301" s="4" t="s">
        <v>40</v>
      </c>
      <c r="E3301" s="4" t="s">
        <v>86</v>
      </c>
      <c r="F3301" s="4" t="s">
        <v>112</v>
      </c>
      <c r="G3301" s="3">
        <v>3462</v>
      </c>
      <c r="H3301" s="2">
        <v>148.1</v>
      </c>
      <c r="I3301" s="4"/>
    </row>
    <row r="3302" spans="1:9" x14ac:dyDescent="0.25">
      <c r="A3302" s="1">
        <v>2012</v>
      </c>
      <c r="B3302" s="4" t="s">
        <v>76</v>
      </c>
      <c r="C3302" s="4" t="s">
        <v>77</v>
      </c>
      <c r="D3302" s="4" t="s">
        <v>41</v>
      </c>
      <c r="E3302" s="4" t="s">
        <v>82</v>
      </c>
      <c r="F3302" s="4" t="s">
        <v>108</v>
      </c>
      <c r="G3302" s="3">
        <v>35882</v>
      </c>
      <c r="H3302" s="2">
        <v>159.4</v>
      </c>
      <c r="I3302" s="4"/>
    </row>
    <row r="3303" spans="1:9" x14ac:dyDescent="0.25">
      <c r="A3303" s="1">
        <v>2012</v>
      </c>
      <c r="B3303" s="4" t="s">
        <v>76</v>
      </c>
      <c r="C3303" s="4" t="s">
        <v>77</v>
      </c>
      <c r="D3303" s="4" t="s">
        <v>42</v>
      </c>
      <c r="E3303" s="4" t="s">
        <v>84</v>
      </c>
      <c r="F3303" s="4" t="s">
        <v>110</v>
      </c>
      <c r="G3303" s="3">
        <v>18405</v>
      </c>
      <c r="H3303" s="2">
        <v>170.2</v>
      </c>
      <c r="I3303" s="4"/>
    </row>
    <row r="3304" spans="1:9" x14ac:dyDescent="0.25">
      <c r="A3304" s="1">
        <v>2012</v>
      </c>
      <c r="B3304" s="4" t="s">
        <v>76</v>
      </c>
      <c r="C3304" s="4" t="s">
        <v>77</v>
      </c>
      <c r="D3304" s="4" t="s">
        <v>43</v>
      </c>
      <c r="E3304" s="4" t="s">
        <v>88</v>
      </c>
      <c r="F3304" s="4" t="s">
        <v>114</v>
      </c>
      <c r="G3304" s="3">
        <v>1253</v>
      </c>
      <c r="H3304" s="2">
        <v>150.69999999999999</v>
      </c>
      <c r="I3304" s="4"/>
    </row>
    <row r="3305" spans="1:9" x14ac:dyDescent="0.25">
      <c r="A3305" s="1">
        <v>2012</v>
      </c>
      <c r="B3305" s="4" t="s">
        <v>76</v>
      </c>
      <c r="C3305" s="4" t="s">
        <v>77</v>
      </c>
      <c r="D3305" s="4" t="s">
        <v>44</v>
      </c>
      <c r="E3305" s="4" t="s">
        <v>85</v>
      </c>
      <c r="F3305" s="4" t="s">
        <v>111</v>
      </c>
      <c r="G3305" s="3">
        <v>25261</v>
      </c>
      <c r="H3305" s="2">
        <v>182.7</v>
      </c>
      <c r="I3305" s="4"/>
    </row>
    <row r="3306" spans="1:9" x14ac:dyDescent="0.25">
      <c r="A3306" s="1">
        <v>2012</v>
      </c>
      <c r="B3306" s="4" t="s">
        <v>76</v>
      </c>
      <c r="C3306" s="4" t="s">
        <v>77</v>
      </c>
      <c r="D3306" s="4" t="s">
        <v>45</v>
      </c>
      <c r="E3306" s="4" t="s">
        <v>86</v>
      </c>
      <c r="F3306" s="4" t="s">
        <v>112</v>
      </c>
      <c r="G3306" s="3">
        <v>8040</v>
      </c>
      <c r="H3306" s="2">
        <v>189.9</v>
      </c>
      <c r="I3306" s="4"/>
    </row>
    <row r="3307" spans="1:9" x14ac:dyDescent="0.25">
      <c r="A3307" s="1">
        <v>2012</v>
      </c>
      <c r="B3307" s="4" t="s">
        <v>76</v>
      </c>
      <c r="C3307" s="4" t="s">
        <v>77</v>
      </c>
      <c r="D3307" s="4" t="s">
        <v>46</v>
      </c>
      <c r="E3307" s="4" t="s">
        <v>90</v>
      </c>
      <c r="F3307" s="4" t="s">
        <v>116</v>
      </c>
      <c r="G3307" s="3">
        <v>7832</v>
      </c>
      <c r="H3307" s="2">
        <v>168</v>
      </c>
      <c r="I3307" s="4"/>
    </row>
    <row r="3308" spans="1:9" x14ac:dyDescent="0.25">
      <c r="A3308" s="1">
        <v>2012</v>
      </c>
      <c r="B3308" s="4" t="s">
        <v>76</v>
      </c>
      <c r="C3308" s="4" t="s">
        <v>77</v>
      </c>
      <c r="D3308" s="4" t="s">
        <v>47</v>
      </c>
      <c r="E3308" s="4" t="s">
        <v>83</v>
      </c>
      <c r="F3308" s="4" t="s">
        <v>109</v>
      </c>
      <c r="G3308" s="3">
        <v>28909</v>
      </c>
      <c r="H3308" s="2">
        <v>175.5</v>
      </c>
      <c r="I3308" s="4"/>
    </row>
    <row r="3309" spans="1:9" x14ac:dyDescent="0.25">
      <c r="A3309" s="1">
        <v>2012</v>
      </c>
      <c r="B3309" s="4" t="s">
        <v>76</v>
      </c>
      <c r="C3309" s="4" t="s">
        <v>77</v>
      </c>
      <c r="D3309" s="4" t="s">
        <v>48</v>
      </c>
      <c r="E3309" s="4" t="s">
        <v>81</v>
      </c>
      <c r="F3309" s="4" t="s">
        <v>107</v>
      </c>
      <c r="G3309" s="3">
        <v>2148</v>
      </c>
      <c r="H3309" s="2">
        <v>163.5</v>
      </c>
      <c r="I3309" s="4"/>
    </row>
    <row r="3310" spans="1:9" x14ac:dyDescent="0.25">
      <c r="A3310" s="1">
        <v>2012</v>
      </c>
      <c r="B3310" s="4" t="s">
        <v>76</v>
      </c>
      <c r="C3310" s="4" t="s">
        <v>77</v>
      </c>
      <c r="D3310" s="4" t="s">
        <v>49</v>
      </c>
      <c r="E3310" s="4" t="s">
        <v>84</v>
      </c>
      <c r="F3310" s="4" t="s">
        <v>110</v>
      </c>
      <c r="G3310" s="3">
        <v>9728</v>
      </c>
      <c r="H3310" s="2">
        <v>178.8</v>
      </c>
      <c r="I3310" s="4"/>
    </row>
    <row r="3311" spans="1:9" x14ac:dyDescent="0.25">
      <c r="A3311" s="1">
        <v>2012</v>
      </c>
      <c r="B3311" s="4" t="s">
        <v>76</v>
      </c>
      <c r="C3311" s="4" t="s">
        <v>77</v>
      </c>
      <c r="D3311" s="4" t="s">
        <v>50</v>
      </c>
      <c r="E3311" s="4" t="s">
        <v>88</v>
      </c>
      <c r="F3311" s="4" t="s">
        <v>114</v>
      </c>
      <c r="G3311" s="3">
        <v>1630</v>
      </c>
      <c r="H3311" s="2">
        <v>163</v>
      </c>
      <c r="I3311" s="4"/>
    </row>
    <row r="3312" spans="1:9" x14ac:dyDescent="0.25">
      <c r="A3312" s="1">
        <v>2012</v>
      </c>
      <c r="B3312" s="4" t="s">
        <v>76</v>
      </c>
      <c r="C3312" s="4" t="s">
        <v>77</v>
      </c>
      <c r="D3312" s="4" t="s">
        <v>51</v>
      </c>
      <c r="E3312" s="4" t="s">
        <v>84</v>
      </c>
      <c r="F3312" s="4" t="s">
        <v>110</v>
      </c>
      <c r="G3312" s="3">
        <v>13765</v>
      </c>
      <c r="H3312" s="2">
        <v>187.6</v>
      </c>
      <c r="I3312" s="4"/>
    </row>
    <row r="3313" spans="1:9" x14ac:dyDescent="0.25">
      <c r="A3313" s="1">
        <v>2012</v>
      </c>
      <c r="B3313" s="4" t="s">
        <v>76</v>
      </c>
      <c r="C3313" s="4" t="s">
        <v>77</v>
      </c>
      <c r="D3313" s="4" t="s">
        <v>52</v>
      </c>
      <c r="E3313" s="4" t="s">
        <v>86</v>
      </c>
      <c r="F3313" s="4" t="s">
        <v>112</v>
      </c>
      <c r="G3313" s="3">
        <v>38142</v>
      </c>
      <c r="H3313" s="2">
        <v>160.30000000000001</v>
      </c>
      <c r="I3313" s="4"/>
    </row>
    <row r="3314" spans="1:9" x14ac:dyDescent="0.25">
      <c r="A3314" s="1">
        <v>2012</v>
      </c>
      <c r="B3314" s="4" t="s">
        <v>76</v>
      </c>
      <c r="C3314" s="4" t="s">
        <v>77</v>
      </c>
      <c r="D3314" s="4" t="s">
        <v>53</v>
      </c>
      <c r="E3314" s="4" t="s">
        <v>88</v>
      </c>
      <c r="F3314" s="4" t="s">
        <v>114</v>
      </c>
      <c r="G3314" s="3">
        <v>2876</v>
      </c>
      <c r="H3314" s="2">
        <v>128.19999999999999</v>
      </c>
      <c r="I3314" s="4"/>
    </row>
    <row r="3315" spans="1:9" x14ac:dyDescent="0.25">
      <c r="A3315" s="1">
        <v>2012</v>
      </c>
      <c r="B3315" s="4" t="s">
        <v>76</v>
      </c>
      <c r="C3315" s="4" t="s">
        <v>77</v>
      </c>
      <c r="D3315" s="4" t="s">
        <v>54</v>
      </c>
      <c r="E3315" s="4" t="s">
        <v>81</v>
      </c>
      <c r="F3315" s="4" t="s">
        <v>107</v>
      </c>
      <c r="G3315" s="3">
        <v>1325</v>
      </c>
      <c r="H3315" s="2">
        <v>165</v>
      </c>
      <c r="I3315" s="4"/>
    </row>
    <row r="3316" spans="1:9" x14ac:dyDescent="0.25">
      <c r="A3316" s="1">
        <v>2012</v>
      </c>
      <c r="B3316" s="4" t="s">
        <v>76</v>
      </c>
      <c r="C3316" s="4" t="s">
        <v>77</v>
      </c>
      <c r="D3316" s="4" t="s">
        <v>55</v>
      </c>
      <c r="E3316" s="4" t="s">
        <v>83</v>
      </c>
      <c r="F3316" s="4" t="s">
        <v>109</v>
      </c>
      <c r="G3316" s="3">
        <v>14294</v>
      </c>
      <c r="H3316" s="2">
        <v>165</v>
      </c>
      <c r="I3316" s="4"/>
    </row>
    <row r="3317" spans="1:9" x14ac:dyDescent="0.25">
      <c r="A3317" s="1">
        <v>2012</v>
      </c>
      <c r="B3317" s="4" t="s">
        <v>76</v>
      </c>
      <c r="C3317" s="4" t="s">
        <v>77</v>
      </c>
      <c r="D3317" s="4" t="s">
        <v>56</v>
      </c>
      <c r="E3317" s="4" t="s">
        <v>90</v>
      </c>
      <c r="F3317" s="4" t="s">
        <v>116</v>
      </c>
      <c r="G3317" s="3">
        <v>11952</v>
      </c>
      <c r="H3317" s="2">
        <v>161.4</v>
      </c>
      <c r="I3317" s="4"/>
    </row>
    <row r="3318" spans="1:9" x14ac:dyDescent="0.25">
      <c r="A3318" s="1">
        <v>2012</v>
      </c>
      <c r="B3318" s="4" t="s">
        <v>76</v>
      </c>
      <c r="C3318" s="4" t="s">
        <v>77</v>
      </c>
      <c r="D3318" s="4" t="s">
        <v>57</v>
      </c>
      <c r="E3318" s="4" t="s">
        <v>83</v>
      </c>
      <c r="F3318" s="4" t="s">
        <v>109</v>
      </c>
      <c r="G3318" s="3">
        <v>4684</v>
      </c>
      <c r="H3318" s="2">
        <v>191.8</v>
      </c>
      <c r="I3318" s="4"/>
    </row>
    <row r="3319" spans="1:9" x14ac:dyDescent="0.25">
      <c r="A3319" s="1">
        <v>2012</v>
      </c>
      <c r="B3319" s="4" t="s">
        <v>76</v>
      </c>
      <c r="C3319" s="4" t="s">
        <v>77</v>
      </c>
      <c r="D3319" s="4" t="s">
        <v>58</v>
      </c>
      <c r="E3319" s="4" t="s">
        <v>85</v>
      </c>
      <c r="F3319" s="4" t="s">
        <v>111</v>
      </c>
      <c r="G3319" s="3">
        <v>11252</v>
      </c>
      <c r="H3319" s="2">
        <v>166.3</v>
      </c>
      <c r="I3319" s="4"/>
    </row>
    <row r="3320" spans="1:9" x14ac:dyDescent="0.25">
      <c r="A3320" s="1">
        <v>2012</v>
      </c>
      <c r="B3320" s="4" t="s">
        <v>76</v>
      </c>
      <c r="C3320" s="4" t="s">
        <v>77</v>
      </c>
      <c r="D3320" s="4" t="s">
        <v>59</v>
      </c>
      <c r="E3320" s="4" t="s">
        <v>88</v>
      </c>
      <c r="F3320" s="4" t="s">
        <v>114</v>
      </c>
      <c r="G3320" s="3">
        <v>955</v>
      </c>
      <c r="H3320" s="2">
        <v>154.19999999999999</v>
      </c>
      <c r="I3320" s="4"/>
    </row>
    <row r="3321" spans="1:9" x14ac:dyDescent="0.25">
      <c r="A3321" s="1">
        <v>2012</v>
      </c>
      <c r="B3321" s="4" t="s">
        <v>78</v>
      </c>
      <c r="C3321" s="4" t="s">
        <v>79</v>
      </c>
      <c r="D3321" s="4" t="s">
        <v>9</v>
      </c>
      <c r="E3321" s="4" t="s">
        <v>84</v>
      </c>
      <c r="F3321" s="4" t="s">
        <v>110</v>
      </c>
      <c r="G3321" s="3">
        <v>1035</v>
      </c>
      <c r="H3321" s="2">
        <v>19.399999999999999</v>
      </c>
      <c r="I3321" s="4"/>
    </row>
    <row r="3322" spans="1:9" x14ac:dyDescent="0.25">
      <c r="A3322" s="1">
        <v>2012</v>
      </c>
      <c r="B3322" s="4" t="s">
        <v>78</v>
      </c>
      <c r="C3322" s="4" t="s">
        <v>79</v>
      </c>
      <c r="D3322" s="4" t="s">
        <v>10</v>
      </c>
      <c r="E3322" s="4" t="s">
        <v>90</v>
      </c>
      <c r="F3322" s="4" t="s">
        <v>116</v>
      </c>
      <c r="G3322" s="3">
        <v>44</v>
      </c>
      <c r="H3322" s="2">
        <v>9.5</v>
      </c>
      <c r="I3322" s="4"/>
    </row>
    <row r="3323" spans="1:9" x14ac:dyDescent="0.25">
      <c r="A3323" s="1">
        <v>2012</v>
      </c>
      <c r="B3323" s="4" t="s">
        <v>78</v>
      </c>
      <c r="C3323" s="4" t="s">
        <v>79</v>
      </c>
      <c r="D3323" s="4" t="s">
        <v>11</v>
      </c>
      <c r="E3323" s="4" t="s">
        <v>89</v>
      </c>
      <c r="F3323" s="4" t="s">
        <v>115</v>
      </c>
      <c r="G3323" s="3">
        <v>414</v>
      </c>
      <c r="H3323" s="2">
        <v>5.7</v>
      </c>
      <c r="I3323" s="4"/>
    </row>
    <row r="3324" spans="1:9" x14ac:dyDescent="0.25">
      <c r="A3324" s="1">
        <v>2012</v>
      </c>
      <c r="B3324" s="4" t="s">
        <v>78</v>
      </c>
      <c r="C3324" s="4" t="s">
        <v>79</v>
      </c>
      <c r="D3324" s="4" t="s">
        <v>12</v>
      </c>
      <c r="E3324" s="4" t="s">
        <v>86</v>
      </c>
      <c r="F3324" s="4" t="s">
        <v>112</v>
      </c>
      <c r="G3324" s="3">
        <v>674</v>
      </c>
      <c r="H3324" s="2">
        <v>19.8</v>
      </c>
      <c r="I3324" s="4"/>
    </row>
    <row r="3325" spans="1:9" x14ac:dyDescent="0.25">
      <c r="A3325" s="1">
        <v>2012</v>
      </c>
      <c r="B3325" s="4" t="s">
        <v>78</v>
      </c>
      <c r="C3325" s="4" t="s">
        <v>79</v>
      </c>
      <c r="D3325" s="4" t="s">
        <v>13</v>
      </c>
      <c r="E3325" s="4" t="s">
        <v>89</v>
      </c>
      <c r="F3325" s="4" t="s">
        <v>115</v>
      </c>
      <c r="G3325" s="3">
        <v>2728</v>
      </c>
      <c r="H3325" s="2">
        <v>7.2</v>
      </c>
      <c r="I3325" s="4"/>
    </row>
    <row r="3326" spans="1:9" x14ac:dyDescent="0.25">
      <c r="A3326" s="1">
        <v>2012</v>
      </c>
      <c r="B3326" s="4" t="s">
        <v>78</v>
      </c>
      <c r="C3326" s="4" t="s">
        <v>79</v>
      </c>
      <c r="D3326" s="4" t="s">
        <v>14</v>
      </c>
      <c r="E3326" s="4" t="s">
        <v>88</v>
      </c>
      <c r="F3326" s="4" t="s">
        <v>114</v>
      </c>
      <c r="G3326" s="3">
        <v>428</v>
      </c>
      <c r="H3326" s="2">
        <v>8.9</v>
      </c>
      <c r="I3326" s="4"/>
    </row>
    <row r="3327" spans="1:9" x14ac:dyDescent="0.25">
      <c r="A3327" s="1">
        <v>2012</v>
      </c>
      <c r="B3327" s="4" t="s">
        <v>78</v>
      </c>
      <c r="C3327" s="4" t="s">
        <v>79</v>
      </c>
      <c r="D3327" s="4" t="s">
        <v>15</v>
      </c>
      <c r="E3327" s="4" t="s">
        <v>81</v>
      </c>
      <c r="F3327" s="4" t="s">
        <v>107</v>
      </c>
      <c r="G3327" s="3">
        <v>569</v>
      </c>
      <c r="H3327" s="2">
        <v>12.4</v>
      </c>
      <c r="I3327" s="4"/>
    </row>
    <row r="3328" spans="1:9" x14ac:dyDescent="0.25">
      <c r="A3328" s="1">
        <v>2012</v>
      </c>
      <c r="B3328" s="4" t="s">
        <v>78</v>
      </c>
      <c r="C3328" s="4" t="s">
        <v>79</v>
      </c>
      <c r="D3328" s="4" t="s">
        <v>16</v>
      </c>
      <c r="E3328" s="4" t="s">
        <v>83</v>
      </c>
      <c r="F3328" s="4" t="s">
        <v>109</v>
      </c>
      <c r="G3328" s="3">
        <v>139</v>
      </c>
      <c r="H3328" s="2">
        <v>12.7</v>
      </c>
      <c r="I3328" s="4"/>
    </row>
    <row r="3329" spans="1:9" x14ac:dyDescent="0.25">
      <c r="A3329" s="1">
        <v>2012</v>
      </c>
      <c r="B3329" s="4" t="s">
        <v>78</v>
      </c>
      <c r="C3329" s="4" t="s">
        <v>79</v>
      </c>
      <c r="D3329" s="4" t="s">
        <v>17</v>
      </c>
      <c r="E3329" s="4" t="s">
        <v>83</v>
      </c>
      <c r="F3329" s="4" t="s">
        <v>109</v>
      </c>
      <c r="G3329" s="3">
        <v>44</v>
      </c>
      <c r="H3329" s="2">
        <v>7.2</v>
      </c>
      <c r="I3329" s="4"/>
    </row>
    <row r="3330" spans="1:9" x14ac:dyDescent="0.25">
      <c r="A3330" s="1">
        <v>2012</v>
      </c>
      <c r="B3330" s="4" t="s">
        <v>78</v>
      </c>
      <c r="C3330" s="4" t="s">
        <v>79</v>
      </c>
      <c r="D3330" s="4" t="s">
        <v>18</v>
      </c>
      <c r="E3330" s="4" t="s">
        <v>84</v>
      </c>
      <c r="F3330" s="4" t="s">
        <v>110</v>
      </c>
      <c r="G3330" s="3">
        <v>2912</v>
      </c>
      <c r="H3330" s="2">
        <v>10.6</v>
      </c>
      <c r="I3330" s="4"/>
    </row>
    <row r="3331" spans="1:9" x14ac:dyDescent="0.25">
      <c r="A3331" s="1">
        <v>2012</v>
      </c>
      <c r="B3331" s="4" t="s">
        <v>78</v>
      </c>
      <c r="C3331" s="4" t="s">
        <v>79</v>
      </c>
      <c r="D3331" s="4" t="s">
        <v>19</v>
      </c>
      <c r="E3331" s="4" t="s">
        <v>84</v>
      </c>
      <c r="F3331" s="4" t="s">
        <v>110</v>
      </c>
      <c r="G3331" s="3">
        <v>1612</v>
      </c>
      <c r="H3331" s="2">
        <v>18.399999999999999</v>
      </c>
      <c r="I3331" s="4"/>
    </row>
    <row r="3332" spans="1:9" x14ac:dyDescent="0.25">
      <c r="A3332" s="1">
        <v>2012</v>
      </c>
      <c r="B3332" s="4" t="s">
        <v>78</v>
      </c>
      <c r="C3332" s="4" t="s">
        <v>79</v>
      </c>
      <c r="D3332" s="4" t="s">
        <v>20</v>
      </c>
      <c r="E3332" s="4" t="s">
        <v>89</v>
      </c>
      <c r="F3332" s="4" t="s">
        <v>115</v>
      </c>
      <c r="G3332" s="3">
        <v>199</v>
      </c>
      <c r="H3332" s="2">
        <v>11.2</v>
      </c>
      <c r="I3332" s="4"/>
    </row>
    <row r="3333" spans="1:9" x14ac:dyDescent="0.25">
      <c r="A3333" s="1">
        <v>2012</v>
      </c>
      <c r="B3333" s="4" t="s">
        <v>78</v>
      </c>
      <c r="C3333" s="4" t="s">
        <v>79</v>
      </c>
      <c r="D3333" s="4" t="s">
        <v>21</v>
      </c>
      <c r="E3333" s="4" t="s">
        <v>90</v>
      </c>
      <c r="F3333" s="4" t="s">
        <v>116</v>
      </c>
      <c r="G3333" s="3">
        <v>148</v>
      </c>
      <c r="H3333" s="2">
        <v>8.8000000000000007</v>
      </c>
      <c r="I3333" s="4"/>
    </row>
    <row r="3334" spans="1:9" x14ac:dyDescent="0.25">
      <c r="A3334" s="1">
        <v>2012</v>
      </c>
      <c r="B3334" s="4" t="s">
        <v>78</v>
      </c>
      <c r="C3334" s="4" t="s">
        <v>79</v>
      </c>
      <c r="D3334" s="4" t="s">
        <v>22</v>
      </c>
      <c r="E3334" s="4" t="s">
        <v>85</v>
      </c>
      <c r="F3334" s="4" t="s">
        <v>111</v>
      </c>
      <c r="G3334" s="3">
        <v>2392</v>
      </c>
      <c r="H3334" s="2">
        <v>17</v>
      </c>
      <c r="I3334" s="4"/>
    </row>
    <row r="3335" spans="1:9" x14ac:dyDescent="0.25">
      <c r="A3335" s="1">
        <v>2012</v>
      </c>
      <c r="B3335" s="4" t="s">
        <v>78</v>
      </c>
      <c r="C3335" s="4" t="s">
        <v>79</v>
      </c>
      <c r="D3335" s="4" t="s">
        <v>23</v>
      </c>
      <c r="E3335" s="4" t="s">
        <v>85</v>
      </c>
      <c r="F3335" s="4" t="s">
        <v>111</v>
      </c>
      <c r="G3335" s="3">
        <v>1221</v>
      </c>
      <c r="H3335" s="2">
        <v>16.899999999999999</v>
      </c>
      <c r="I3335" s="4"/>
    </row>
    <row r="3336" spans="1:9" x14ac:dyDescent="0.25">
      <c r="A3336" s="1">
        <v>2012</v>
      </c>
      <c r="B3336" s="4" t="s">
        <v>78</v>
      </c>
      <c r="C3336" s="4" t="s">
        <v>79</v>
      </c>
      <c r="D3336" s="4" t="s">
        <v>24</v>
      </c>
      <c r="E3336" s="4" t="s">
        <v>87</v>
      </c>
      <c r="F3336" s="4" t="s">
        <v>113</v>
      </c>
      <c r="G3336" s="3">
        <v>322</v>
      </c>
      <c r="H3336" s="2">
        <v>7.9</v>
      </c>
      <c r="I3336" s="4"/>
    </row>
    <row r="3337" spans="1:9" x14ac:dyDescent="0.25">
      <c r="A3337" s="1">
        <v>2012</v>
      </c>
      <c r="B3337" s="4" t="s">
        <v>78</v>
      </c>
      <c r="C3337" s="4" t="s">
        <v>79</v>
      </c>
      <c r="D3337" s="4" t="s">
        <v>25</v>
      </c>
      <c r="E3337" s="4" t="s">
        <v>87</v>
      </c>
      <c r="F3337" s="4" t="s">
        <v>113</v>
      </c>
      <c r="G3337" s="3">
        <v>600</v>
      </c>
      <c r="H3337" s="2">
        <v>17.7</v>
      </c>
      <c r="I3337" s="4"/>
    </row>
    <row r="3338" spans="1:9" x14ac:dyDescent="0.25">
      <c r="A3338" s="1">
        <v>2012</v>
      </c>
      <c r="B3338" s="4" t="s">
        <v>78</v>
      </c>
      <c r="C3338" s="4" t="s">
        <v>79</v>
      </c>
      <c r="D3338" s="4" t="s">
        <v>26</v>
      </c>
      <c r="E3338" s="4" t="s">
        <v>84</v>
      </c>
      <c r="F3338" s="4" t="s">
        <v>110</v>
      </c>
      <c r="G3338" s="3">
        <v>933</v>
      </c>
      <c r="H3338" s="2">
        <v>19.600000000000001</v>
      </c>
      <c r="I3338" s="4"/>
    </row>
    <row r="3339" spans="1:9" x14ac:dyDescent="0.25">
      <c r="A3339" s="1">
        <v>2012</v>
      </c>
      <c r="B3339" s="4" t="s">
        <v>78</v>
      </c>
      <c r="C3339" s="4" t="s">
        <v>79</v>
      </c>
      <c r="D3339" s="4" t="s">
        <v>27</v>
      </c>
      <c r="E3339" s="4" t="s">
        <v>86</v>
      </c>
      <c r="F3339" s="4" t="s">
        <v>112</v>
      </c>
      <c r="G3339" s="3">
        <v>1138</v>
      </c>
      <c r="H3339" s="2">
        <v>24.3</v>
      </c>
      <c r="I3339" s="4"/>
    </row>
    <row r="3340" spans="1:9" x14ac:dyDescent="0.25">
      <c r="A3340" s="1">
        <v>2012</v>
      </c>
      <c r="B3340" s="4" t="s">
        <v>78</v>
      </c>
      <c r="C3340" s="4" t="s">
        <v>79</v>
      </c>
      <c r="D3340" s="4" t="s">
        <v>28</v>
      </c>
      <c r="E3340" s="4" t="s">
        <v>81</v>
      </c>
      <c r="F3340" s="4" t="s">
        <v>107</v>
      </c>
      <c r="G3340" s="3">
        <v>257</v>
      </c>
      <c r="H3340" s="2">
        <v>14.3</v>
      </c>
      <c r="I3340" s="4"/>
    </row>
    <row r="3341" spans="1:9" x14ac:dyDescent="0.25">
      <c r="A3341" s="1">
        <v>2012</v>
      </c>
      <c r="B3341" s="4" t="s">
        <v>78</v>
      </c>
      <c r="C3341" s="4" t="s">
        <v>79</v>
      </c>
      <c r="D3341" s="4" t="s">
        <v>29</v>
      </c>
      <c r="E3341" s="4" t="s">
        <v>83</v>
      </c>
      <c r="F3341" s="4" t="s">
        <v>109</v>
      </c>
      <c r="G3341" s="3">
        <v>704</v>
      </c>
      <c r="H3341" s="2">
        <v>11.3</v>
      </c>
      <c r="I3341" s="4"/>
    </row>
    <row r="3342" spans="1:9" x14ac:dyDescent="0.25">
      <c r="A3342" s="1">
        <v>2012</v>
      </c>
      <c r="B3342" s="4" t="s">
        <v>78</v>
      </c>
      <c r="C3342" s="4" t="s">
        <v>79</v>
      </c>
      <c r="D3342" s="4" t="s">
        <v>30</v>
      </c>
      <c r="E3342" s="4" t="s">
        <v>81</v>
      </c>
      <c r="F3342" s="4" t="s">
        <v>107</v>
      </c>
      <c r="G3342" s="3">
        <v>1271</v>
      </c>
      <c r="H3342" s="2">
        <v>15.5</v>
      </c>
      <c r="I3342" s="4"/>
    </row>
    <row r="3343" spans="1:9" x14ac:dyDescent="0.25">
      <c r="A3343" s="1">
        <v>2012</v>
      </c>
      <c r="B3343" s="4" t="s">
        <v>78</v>
      </c>
      <c r="C3343" s="4" t="s">
        <v>79</v>
      </c>
      <c r="D3343" s="4" t="s">
        <v>31</v>
      </c>
      <c r="E3343" s="4" t="s">
        <v>85</v>
      </c>
      <c r="F3343" s="4" t="s">
        <v>111</v>
      </c>
      <c r="G3343" s="3">
        <v>1586</v>
      </c>
      <c r="H3343" s="2">
        <v>13.5</v>
      </c>
      <c r="I3343" s="4"/>
    </row>
    <row r="3344" spans="1:9" x14ac:dyDescent="0.25">
      <c r="A3344" s="1">
        <v>2012</v>
      </c>
      <c r="B3344" s="4" t="s">
        <v>78</v>
      </c>
      <c r="C3344" s="4" t="s">
        <v>79</v>
      </c>
      <c r="D3344" s="4" t="s">
        <v>32</v>
      </c>
      <c r="E3344" s="4" t="s">
        <v>85</v>
      </c>
      <c r="F3344" s="4" t="s">
        <v>111</v>
      </c>
      <c r="G3344" s="3">
        <v>669</v>
      </c>
      <c r="H3344" s="2">
        <v>10.8</v>
      </c>
      <c r="I3344" s="4"/>
    </row>
    <row r="3345" spans="1:9" x14ac:dyDescent="0.25">
      <c r="A3345" s="1">
        <v>2012</v>
      </c>
      <c r="B3345" s="4" t="s">
        <v>78</v>
      </c>
      <c r="C3345" s="4" t="s">
        <v>79</v>
      </c>
      <c r="D3345" s="4" t="s">
        <v>33</v>
      </c>
      <c r="E3345" s="4" t="s">
        <v>84</v>
      </c>
      <c r="F3345" s="4" t="s">
        <v>110</v>
      </c>
      <c r="G3345" s="3">
        <v>692</v>
      </c>
      <c r="H3345" s="2">
        <v>22.2</v>
      </c>
      <c r="I3345" s="4"/>
    </row>
    <row r="3346" spans="1:9" x14ac:dyDescent="0.25">
      <c r="A3346" s="1">
        <v>2012</v>
      </c>
      <c r="B3346" s="4" t="s">
        <v>78</v>
      </c>
      <c r="C3346" s="4" t="s">
        <v>79</v>
      </c>
      <c r="D3346" s="4" t="s">
        <v>34</v>
      </c>
      <c r="E3346" s="4" t="s">
        <v>87</v>
      </c>
      <c r="F3346" s="4" t="s">
        <v>113</v>
      </c>
      <c r="G3346" s="3">
        <v>1259</v>
      </c>
      <c r="H3346" s="2">
        <v>17.8</v>
      </c>
      <c r="I3346" s="4"/>
    </row>
    <row r="3347" spans="1:9" x14ac:dyDescent="0.25">
      <c r="A3347" s="1">
        <v>2012</v>
      </c>
      <c r="B3347" s="4" t="s">
        <v>78</v>
      </c>
      <c r="C3347" s="4" t="s">
        <v>79</v>
      </c>
      <c r="D3347" s="4" t="s">
        <v>35</v>
      </c>
      <c r="E3347" s="4" t="s">
        <v>88</v>
      </c>
      <c r="F3347" s="4" t="s">
        <v>114</v>
      </c>
      <c r="G3347" s="3">
        <v>100</v>
      </c>
      <c r="H3347" s="2">
        <v>8</v>
      </c>
      <c r="I3347" s="4"/>
    </row>
    <row r="3348" spans="1:9" x14ac:dyDescent="0.25">
      <c r="A3348" s="1">
        <v>2012</v>
      </c>
      <c r="B3348" s="4" t="s">
        <v>78</v>
      </c>
      <c r="C3348" s="4" t="s">
        <v>79</v>
      </c>
      <c r="D3348" s="4" t="s">
        <v>36</v>
      </c>
      <c r="E3348" s="4" t="s">
        <v>87</v>
      </c>
      <c r="F3348" s="4" t="s">
        <v>113</v>
      </c>
      <c r="G3348" s="3">
        <v>217</v>
      </c>
      <c r="H3348" s="2">
        <v>9.8000000000000007</v>
      </c>
      <c r="I3348" s="4"/>
    </row>
    <row r="3349" spans="1:9" x14ac:dyDescent="0.25">
      <c r="A3349" s="1">
        <v>2012</v>
      </c>
      <c r="B3349" s="4" t="s">
        <v>78</v>
      </c>
      <c r="C3349" s="4" t="s">
        <v>79</v>
      </c>
      <c r="D3349" s="4" t="s">
        <v>37</v>
      </c>
      <c r="E3349" s="4" t="s">
        <v>89</v>
      </c>
      <c r="F3349" s="4" t="s">
        <v>115</v>
      </c>
      <c r="G3349" s="3">
        <v>385</v>
      </c>
      <c r="H3349" s="2">
        <v>14.4</v>
      </c>
      <c r="I3349" s="4"/>
    </row>
    <row r="3350" spans="1:9" x14ac:dyDescent="0.25">
      <c r="A3350" s="1">
        <v>2012</v>
      </c>
      <c r="B3350" s="4" t="s">
        <v>78</v>
      </c>
      <c r="C3350" s="4" t="s">
        <v>79</v>
      </c>
      <c r="D3350" s="4" t="s">
        <v>38</v>
      </c>
      <c r="E3350" s="4" t="s">
        <v>81</v>
      </c>
      <c r="F3350" s="4" t="s">
        <v>107</v>
      </c>
      <c r="G3350" s="3">
        <v>161</v>
      </c>
      <c r="H3350" s="2">
        <v>10.199999999999999</v>
      </c>
      <c r="I3350" s="4"/>
    </row>
    <row r="3351" spans="1:9" x14ac:dyDescent="0.25">
      <c r="A3351" s="1">
        <v>2012</v>
      </c>
      <c r="B3351" s="4" t="s">
        <v>78</v>
      </c>
      <c r="C3351" s="4" t="s">
        <v>79</v>
      </c>
      <c r="D3351" s="4" t="s">
        <v>39</v>
      </c>
      <c r="E3351" s="4" t="s">
        <v>82</v>
      </c>
      <c r="F3351" s="4" t="s">
        <v>108</v>
      </c>
      <c r="G3351" s="3">
        <v>1431</v>
      </c>
      <c r="H3351" s="2">
        <v>13.6</v>
      </c>
      <c r="I3351" s="4"/>
    </row>
    <row r="3352" spans="1:9" x14ac:dyDescent="0.25">
      <c r="A3352" s="1">
        <v>2012</v>
      </c>
      <c r="B3352" s="4" t="s">
        <v>78</v>
      </c>
      <c r="C3352" s="4" t="s">
        <v>79</v>
      </c>
      <c r="D3352" s="4" t="s">
        <v>40</v>
      </c>
      <c r="E3352" s="4" t="s">
        <v>86</v>
      </c>
      <c r="F3352" s="4" t="s">
        <v>112</v>
      </c>
      <c r="G3352" s="3">
        <v>285</v>
      </c>
      <c r="H3352" s="2">
        <v>12.6</v>
      </c>
      <c r="I3352" s="4"/>
    </row>
    <row r="3353" spans="1:9" x14ac:dyDescent="0.25">
      <c r="A3353" s="1">
        <v>2012</v>
      </c>
      <c r="B3353" s="4" t="s">
        <v>78</v>
      </c>
      <c r="C3353" s="4" t="s">
        <v>79</v>
      </c>
      <c r="D3353" s="4" t="s">
        <v>41</v>
      </c>
      <c r="E3353" s="4" t="s">
        <v>82</v>
      </c>
      <c r="F3353" s="4" t="s">
        <v>108</v>
      </c>
      <c r="G3353" s="3">
        <v>2240</v>
      </c>
      <c r="H3353" s="2">
        <v>9.8000000000000007</v>
      </c>
      <c r="I3353" s="4"/>
    </row>
    <row r="3354" spans="1:9" x14ac:dyDescent="0.25">
      <c r="A3354" s="1">
        <v>2012</v>
      </c>
      <c r="B3354" s="4" t="s">
        <v>78</v>
      </c>
      <c r="C3354" s="4" t="s">
        <v>79</v>
      </c>
      <c r="D3354" s="4" t="s">
        <v>42</v>
      </c>
      <c r="E3354" s="4" t="s">
        <v>84</v>
      </c>
      <c r="F3354" s="4" t="s">
        <v>110</v>
      </c>
      <c r="G3354" s="3">
        <v>1656</v>
      </c>
      <c r="H3354" s="2">
        <v>15.9</v>
      </c>
      <c r="I3354" s="4"/>
    </row>
    <row r="3355" spans="1:9" x14ac:dyDescent="0.25">
      <c r="A3355" s="1">
        <v>2012</v>
      </c>
      <c r="B3355" s="4" t="s">
        <v>78</v>
      </c>
      <c r="C3355" s="4" t="s">
        <v>79</v>
      </c>
      <c r="D3355" s="4" t="s">
        <v>43</v>
      </c>
      <c r="E3355" s="4" t="s">
        <v>88</v>
      </c>
      <c r="F3355" s="4" t="s">
        <v>114</v>
      </c>
      <c r="G3355" s="3">
        <v>117</v>
      </c>
      <c r="H3355" s="2">
        <v>13.3</v>
      </c>
      <c r="I3355" s="4"/>
    </row>
    <row r="3356" spans="1:9" x14ac:dyDescent="0.25">
      <c r="A3356" s="1">
        <v>2012</v>
      </c>
      <c r="B3356" s="4" t="s">
        <v>78</v>
      </c>
      <c r="C3356" s="4" t="s">
        <v>79</v>
      </c>
      <c r="D3356" s="4" t="s">
        <v>44</v>
      </c>
      <c r="E3356" s="4" t="s">
        <v>85</v>
      </c>
      <c r="F3356" s="4" t="s">
        <v>111</v>
      </c>
      <c r="G3356" s="3">
        <v>2056</v>
      </c>
      <c r="H3356" s="2">
        <v>14.8</v>
      </c>
      <c r="I3356" s="4"/>
    </row>
    <row r="3357" spans="1:9" x14ac:dyDescent="0.25">
      <c r="A3357" s="1">
        <v>2012</v>
      </c>
      <c r="B3357" s="4" t="s">
        <v>78</v>
      </c>
      <c r="C3357" s="4" t="s">
        <v>79</v>
      </c>
      <c r="D3357" s="4" t="s">
        <v>45</v>
      </c>
      <c r="E3357" s="4" t="s">
        <v>86</v>
      </c>
      <c r="F3357" s="4" t="s">
        <v>112</v>
      </c>
      <c r="G3357" s="3">
        <v>554</v>
      </c>
      <c r="H3357" s="2">
        <v>13.4</v>
      </c>
      <c r="I3357" s="4"/>
    </row>
    <row r="3358" spans="1:9" x14ac:dyDescent="0.25">
      <c r="A3358" s="1">
        <v>2012</v>
      </c>
      <c r="B3358" s="4" t="s">
        <v>78</v>
      </c>
      <c r="C3358" s="4" t="s">
        <v>79</v>
      </c>
      <c r="D3358" s="4" t="s">
        <v>46</v>
      </c>
      <c r="E3358" s="4" t="s">
        <v>90</v>
      </c>
      <c r="F3358" s="4" t="s">
        <v>116</v>
      </c>
      <c r="G3358" s="3">
        <v>320</v>
      </c>
      <c r="H3358" s="2">
        <v>6.9</v>
      </c>
      <c r="I3358" s="4"/>
    </row>
    <row r="3359" spans="1:9" x14ac:dyDescent="0.25">
      <c r="A3359" s="1">
        <v>2012</v>
      </c>
      <c r="B3359" s="4" t="s">
        <v>78</v>
      </c>
      <c r="C3359" s="4" t="s">
        <v>79</v>
      </c>
      <c r="D3359" s="4" t="s">
        <v>47</v>
      </c>
      <c r="E3359" s="4" t="s">
        <v>83</v>
      </c>
      <c r="F3359" s="4" t="s">
        <v>109</v>
      </c>
      <c r="G3359" s="3">
        <v>2736</v>
      </c>
      <c r="H3359" s="2">
        <v>15.8</v>
      </c>
      <c r="I3359" s="4"/>
    </row>
    <row r="3360" spans="1:9" x14ac:dyDescent="0.25">
      <c r="A3360" s="1">
        <v>2012</v>
      </c>
      <c r="B3360" s="4" t="s">
        <v>78</v>
      </c>
      <c r="C3360" s="4" t="s">
        <v>79</v>
      </c>
      <c r="D3360" s="4" t="s">
        <v>48</v>
      </c>
      <c r="E3360" s="4" t="s">
        <v>81</v>
      </c>
      <c r="F3360" s="4" t="s">
        <v>107</v>
      </c>
      <c r="G3360" s="3">
        <v>135</v>
      </c>
      <c r="H3360" s="2">
        <v>9.6999999999999993</v>
      </c>
      <c r="I3360" s="4"/>
    </row>
    <row r="3361" spans="1:9" x14ac:dyDescent="0.25">
      <c r="A3361" s="1">
        <v>2012</v>
      </c>
      <c r="B3361" s="4" t="s">
        <v>78</v>
      </c>
      <c r="C3361" s="4" t="s">
        <v>79</v>
      </c>
      <c r="D3361" s="4" t="s">
        <v>49</v>
      </c>
      <c r="E3361" s="4" t="s">
        <v>84</v>
      </c>
      <c r="F3361" s="4" t="s">
        <v>110</v>
      </c>
      <c r="G3361" s="3">
        <v>860</v>
      </c>
      <c r="H3361" s="2">
        <v>16.399999999999999</v>
      </c>
      <c r="I3361" s="4"/>
    </row>
    <row r="3362" spans="1:9" x14ac:dyDescent="0.25">
      <c r="A3362" s="1">
        <v>2012</v>
      </c>
      <c r="B3362" s="4" t="s">
        <v>78</v>
      </c>
      <c r="C3362" s="4" t="s">
        <v>79</v>
      </c>
      <c r="D3362" s="4" t="s">
        <v>50</v>
      </c>
      <c r="E3362" s="4" t="s">
        <v>88</v>
      </c>
      <c r="F3362" s="4" t="s">
        <v>114</v>
      </c>
      <c r="G3362" s="3">
        <v>58</v>
      </c>
      <c r="H3362" s="2">
        <v>5.6</v>
      </c>
      <c r="I3362" s="4"/>
    </row>
    <row r="3363" spans="1:9" x14ac:dyDescent="0.25">
      <c r="A3363" s="1">
        <v>2012</v>
      </c>
      <c r="B3363" s="4" t="s">
        <v>78</v>
      </c>
      <c r="C3363" s="4" t="s">
        <v>79</v>
      </c>
      <c r="D3363" s="4" t="s">
        <v>51</v>
      </c>
      <c r="E3363" s="4" t="s">
        <v>84</v>
      </c>
      <c r="F3363" s="4" t="s">
        <v>110</v>
      </c>
      <c r="G3363" s="3">
        <v>933</v>
      </c>
      <c r="H3363" s="2">
        <v>13.4</v>
      </c>
      <c r="I3363" s="4"/>
    </row>
    <row r="3364" spans="1:9" x14ac:dyDescent="0.25">
      <c r="A3364" s="1">
        <v>2012</v>
      </c>
      <c r="B3364" s="4" t="s">
        <v>78</v>
      </c>
      <c r="C3364" s="4" t="s">
        <v>79</v>
      </c>
      <c r="D3364" s="4" t="s">
        <v>52</v>
      </c>
      <c r="E3364" s="4" t="s">
        <v>86</v>
      </c>
      <c r="F3364" s="4" t="s">
        <v>112</v>
      </c>
      <c r="G3364" s="3">
        <v>3525</v>
      </c>
      <c r="H3364" s="2">
        <v>15.6</v>
      </c>
      <c r="I3364" s="4"/>
    </row>
    <row r="3365" spans="1:9" x14ac:dyDescent="0.25">
      <c r="A3365" s="1">
        <v>2012</v>
      </c>
      <c r="B3365" s="4" t="s">
        <v>78</v>
      </c>
      <c r="C3365" s="4" t="s">
        <v>79</v>
      </c>
      <c r="D3365" s="4" t="s">
        <v>53</v>
      </c>
      <c r="E3365" s="4" t="s">
        <v>88</v>
      </c>
      <c r="F3365" s="4" t="s">
        <v>114</v>
      </c>
      <c r="G3365" s="3">
        <v>270</v>
      </c>
      <c r="H3365" s="2">
        <v>12.4</v>
      </c>
      <c r="I3365" s="4"/>
    </row>
    <row r="3366" spans="1:9" x14ac:dyDescent="0.25">
      <c r="A3366" s="1">
        <v>2012</v>
      </c>
      <c r="B3366" s="4" t="s">
        <v>78</v>
      </c>
      <c r="C3366" s="4" t="s">
        <v>79</v>
      </c>
      <c r="D3366" s="4" t="s">
        <v>54</v>
      </c>
      <c r="E3366" s="4" t="s">
        <v>81</v>
      </c>
      <c r="F3366" s="4" t="s">
        <v>107</v>
      </c>
      <c r="G3366" s="3">
        <v>21</v>
      </c>
      <c r="H3366" s="2">
        <v>2.6</v>
      </c>
      <c r="I3366" s="4"/>
    </row>
    <row r="3367" spans="1:9" x14ac:dyDescent="0.25">
      <c r="A3367" s="1">
        <v>2012</v>
      </c>
      <c r="B3367" s="4" t="s">
        <v>78</v>
      </c>
      <c r="C3367" s="4" t="s">
        <v>79</v>
      </c>
      <c r="D3367" s="4" t="s">
        <v>55</v>
      </c>
      <c r="E3367" s="4" t="s">
        <v>83</v>
      </c>
      <c r="F3367" s="4" t="s">
        <v>109</v>
      </c>
      <c r="G3367" s="3">
        <v>1523</v>
      </c>
      <c r="H3367" s="2">
        <v>18.3</v>
      </c>
      <c r="I3367" s="4"/>
    </row>
    <row r="3368" spans="1:9" x14ac:dyDescent="0.25">
      <c r="A3368" s="1">
        <v>2012</v>
      </c>
      <c r="B3368" s="4" t="s">
        <v>78</v>
      </c>
      <c r="C3368" s="4" t="s">
        <v>79</v>
      </c>
      <c r="D3368" s="4" t="s">
        <v>56</v>
      </c>
      <c r="E3368" s="4" t="s">
        <v>90</v>
      </c>
      <c r="F3368" s="4" t="s">
        <v>116</v>
      </c>
      <c r="G3368" s="3">
        <v>482</v>
      </c>
      <c r="H3368" s="2">
        <v>6.6</v>
      </c>
      <c r="I3368" s="4"/>
    </row>
    <row r="3369" spans="1:9" x14ac:dyDescent="0.25">
      <c r="A3369" s="1">
        <v>2012</v>
      </c>
      <c r="B3369" s="4" t="s">
        <v>78</v>
      </c>
      <c r="C3369" s="4" t="s">
        <v>79</v>
      </c>
      <c r="D3369" s="4" t="s">
        <v>57</v>
      </c>
      <c r="E3369" s="4" t="s">
        <v>83</v>
      </c>
      <c r="F3369" s="4" t="s">
        <v>109</v>
      </c>
      <c r="G3369" s="3">
        <v>471</v>
      </c>
      <c r="H3369" s="2">
        <v>19.7</v>
      </c>
      <c r="I3369" s="4"/>
    </row>
    <row r="3370" spans="1:9" x14ac:dyDescent="0.25">
      <c r="A3370" s="1">
        <v>2012</v>
      </c>
      <c r="B3370" s="4" t="s">
        <v>78</v>
      </c>
      <c r="C3370" s="4" t="s">
        <v>79</v>
      </c>
      <c r="D3370" s="4" t="s">
        <v>58</v>
      </c>
      <c r="E3370" s="4" t="s">
        <v>85</v>
      </c>
      <c r="F3370" s="4" t="s">
        <v>111</v>
      </c>
      <c r="G3370" s="3">
        <v>1024</v>
      </c>
      <c r="H3370" s="2">
        <v>14.8</v>
      </c>
      <c r="I3370" s="4"/>
    </row>
    <row r="3371" spans="1:9" x14ac:dyDescent="0.25">
      <c r="A3371" s="1">
        <v>2012</v>
      </c>
      <c r="B3371" s="4" t="s">
        <v>78</v>
      </c>
      <c r="C3371" s="4" t="s">
        <v>79</v>
      </c>
      <c r="D3371" s="4" t="s">
        <v>59</v>
      </c>
      <c r="E3371" s="4" t="s">
        <v>88</v>
      </c>
      <c r="F3371" s="4" t="s">
        <v>114</v>
      </c>
      <c r="G3371" s="3">
        <v>72</v>
      </c>
      <c r="H3371" s="2">
        <v>12.3</v>
      </c>
      <c r="I3371" s="4"/>
    </row>
    <row r="3372" spans="1:9" x14ac:dyDescent="0.25">
      <c r="A3372" s="1">
        <v>2011</v>
      </c>
      <c r="B3372" s="4" t="s">
        <v>6</v>
      </c>
      <c r="C3372" s="4" t="s">
        <v>7</v>
      </c>
      <c r="D3372" s="4" t="s">
        <v>9</v>
      </c>
      <c r="E3372" s="4" t="s">
        <v>84</v>
      </c>
      <c r="F3372" s="4" t="s">
        <v>110</v>
      </c>
      <c r="G3372" s="3">
        <v>2662</v>
      </c>
      <c r="H3372" s="2">
        <v>54.4</v>
      </c>
      <c r="I3372" s="4"/>
    </row>
    <row r="3373" spans="1:9" x14ac:dyDescent="0.25">
      <c r="A3373" s="1">
        <v>2011</v>
      </c>
      <c r="B3373" s="4" t="s">
        <v>6</v>
      </c>
      <c r="C3373" s="4" t="s">
        <v>7</v>
      </c>
      <c r="D3373" s="4" t="s">
        <v>10</v>
      </c>
      <c r="E3373" s="4" t="s">
        <v>90</v>
      </c>
      <c r="F3373" s="4" t="s">
        <v>116</v>
      </c>
      <c r="G3373" s="3">
        <v>385</v>
      </c>
      <c r="H3373" s="2">
        <v>57.3</v>
      </c>
      <c r="I3373" s="4"/>
    </row>
    <row r="3374" spans="1:9" x14ac:dyDescent="0.25">
      <c r="A3374" s="1">
        <v>2011</v>
      </c>
      <c r="B3374" s="4" t="s">
        <v>6</v>
      </c>
      <c r="C3374" s="4" t="s">
        <v>7</v>
      </c>
      <c r="D3374" s="4" t="s">
        <v>11</v>
      </c>
      <c r="E3374" s="4" t="s">
        <v>89</v>
      </c>
      <c r="F3374" s="4" t="s">
        <v>115</v>
      </c>
      <c r="G3374" s="3">
        <v>3096</v>
      </c>
      <c r="H3374" s="2">
        <v>46.8</v>
      </c>
      <c r="I3374" s="4"/>
    </row>
    <row r="3375" spans="1:9" x14ac:dyDescent="0.25">
      <c r="A3375" s="1">
        <v>2011</v>
      </c>
      <c r="B3375" s="4" t="s">
        <v>6</v>
      </c>
      <c r="C3375" s="4" t="s">
        <v>7</v>
      </c>
      <c r="D3375" s="4" t="s">
        <v>12</v>
      </c>
      <c r="E3375" s="4" t="s">
        <v>86</v>
      </c>
      <c r="F3375" s="4" t="s">
        <v>112</v>
      </c>
      <c r="G3375" s="3">
        <v>1510</v>
      </c>
      <c r="H3375" s="2">
        <v>50.2</v>
      </c>
      <c r="I3375" s="4"/>
    </row>
    <row r="3376" spans="1:9" x14ac:dyDescent="0.25">
      <c r="A3376" s="1">
        <v>2011</v>
      </c>
      <c r="B3376" s="4" t="s">
        <v>6</v>
      </c>
      <c r="C3376" s="4" t="s">
        <v>7</v>
      </c>
      <c r="D3376" s="4" t="s">
        <v>13</v>
      </c>
      <c r="E3376" s="4" t="s">
        <v>89</v>
      </c>
      <c r="F3376" s="4" t="s">
        <v>115</v>
      </c>
      <c r="G3376" s="3">
        <v>10824</v>
      </c>
      <c r="H3376" s="2">
        <v>28.3</v>
      </c>
      <c r="I3376" s="4"/>
    </row>
    <row r="3377" spans="1:9" x14ac:dyDescent="0.25">
      <c r="A3377" s="1">
        <v>2011</v>
      </c>
      <c r="B3377" s="4" t="s">
        <v>6</v>
      </c>
      <c r="C3377" s="4" t="s">
        <v>7</v>
      </c>
      <c r="D3377" s="4" t="s">
        <v>14</v>
      </c>
      <c r="E3377" s="4" t="s">
        <v>88</v>
      </c>
      <c r="F3377" s="4" t="s">
        <v>114</v>
      </c>
      <c r="G3377" s="3">
        <v>2330</v>
      </c>
      <c r="H3377" s="2">
        <v>46.5</v>
      </c>
      <c r="I3377" s="4"/>
    </row>
    <row r="3378" spans="1:9" x14ac:dyDescent="0.25">
      <c r="A3378" s="1">
        <v>2011</v>
      </c>
      <c r="B3378" s="4" t="s">
        <v>6</v>
      </c>
      <c r="C3378" s="4" t="s">
        <v>7</v>
      </c>
      <c r="D3378" s="4" t="s">
        <v>15</v>
      </c>
      <c r="E3378" s="4" t="s">
        <v>81</v>
      </c>
      <c r="F3378" s="4" t="s">
        <v>107</v>
      </c>
      <c r="G3378" s="3">
        <v>1339</v>
      </c>
      <c r="H3378" s="2">
        <v>33.299999999999997</v>
      </c>
      <c r="I3378" s="4"/>
    </row>
    <row r="3379" spans="1:9" x14ac:dyDescent="0.25">
      <c r="A3379" s="1">
        <v>2011</v>
      </c>
      <c r="B3379" s="4" t="s">
        <v>6</v>
      </c>
      <c r="C3379" s="4" t="s">
        <v>7</v>
      </c>
      <c r="D3379" s="4" t="s">
        <v>16</v>
      </c>
      <c r="E3379" s="4" t="s">
        <v>83</v>
      </c>
      <c r="F3379" s="4" t="s">
        <v>109</v>
      </c>
      <c r="G3379" s="3">
        <v>338</v>
      </c>
      <c r="H3379" s="2">
        <v>36.4</v>
      </c>
      <c r="I3379" s="4"/>
    </row>
    <row r="3380" spans="1:9" x14ac:dyDescent="0.25">
      <c r="A3380" s="1">
        <v>2011</v>
      </c>
      <c r="B3380" s="4" t="s">
        <v>6</v>
      </c>
      <c r="C3380" s="4" t="s">
        <v>7</v>
      </c>
      <c r="D3380" s="4" t="s">
        <v>17</v>
      </c>
      <c r="E3380" s="4" t="s">
        <v>83</v>
      </c>
      <c r="F3380" s="4" t="s">
        <v>109</v>
      </c>
      <c r="G3380" s="3">
        <v>185</v>
      </c>
      <c r="H3380" s="2">
        <v>29.4</v>
      </c>
      <c r="I3380" s="4"/>
    </row>
    <row r="3381" spans="1:9" x14ac:dyDescent="0.25">
      <c r="A3381" s="1">
        <v>2011</v>
      </c>
      <c r="B3381" s="4" t="s">
        <v>6</v>
      </c>
      <c r="C3381" s="4" t="s">
        <v>7</v>
      </c>
      <c r="D3381" s="4" t="s">
        <v>18</v>
      </c>
      <c r="E3381" s="4" t="s">
        <v>84</v>
      </c>
      <c r="F3381" s="4" t="s">
        <v>110</v>
      </c>
      <c r="G3381" s="3">
        <v>8901</v>
      </c>
      <c r="H3381" s="2">
        <v>42</v>
      </c>
      <c r="I3381" s="4"/>
    </row>
    <row r="3382" spans="1:9" x14ac:dyDescent="0.25">
      <c r="A3382" s="1">
        <v>2011</v>
      </c>
      <c r="B3382" s="4" t="s">
        <v>6</v>
      </c>
      <c r="C3382" s="4" t="s">
        <v>7</v>
      </c>
      <c r="D3382" s="4" t="s">
        <v>19</v>
      </c>
      <c r="E3382" s="4" t="s">
        <v>84</v>
      </c>
      <c r="F3382" s="4" t="s">
        <v>110</v>
      </c>
      <c r="G3382" s="3">
        <v>3785</v>
      </c>
      <c r="H3382" s="2">
        <v>40.200000000000003</v>
      </c>
      <c r="I3382" s="4"/>
    </row>
    <row r="3383" spans="1:9" x14ac:dyDescent="0.25">
      <c r="A3383" s="1">
        <v>2011</v>
      </c>
      <c r="B3383" s="4" t="s">
        <v>6</v>
      </c>
      <c r="C3383" s="4" t="s">
        <v>7</v>
      </c>
      <c r="D3383" s="4" t="s">
        <v>20</v>
      </c>
      <c r="E3383" s="4" t="s">
        <v>89</v>
      </c>
      <c r="F3383" s="4" t="s">
        <v>115</v>
      </c>
      <c r="G3383" s="3">
        <v>517</v>
      </c>
      <c r="H3383" s="2">
        <v>34.4</v>
      </c>
      <c r="I3383" s="4"/>
    </row>
    <row r="3384" spans="1:9" x14ac:dyDescent="0.25">
      <c r="A3384" s="1">
        <v>2011</v>
      </c>
      <c r="B3384" s="4" t="s">
        <v>6</v>
      </c>
      <c r="C3384" s="4" t="s">
        <v>7</v>
      </c>
      <c r="D3384" s="4" t="s">
        <v>21</v>
      </c>
      <c r="E3384" s="4" t="s">
        <v>90</v>
      </c>
      <c r="F3384" s="4" t="s">
        <v>116</v>
      </c>
      <c r="G3384" s="3">
        <v>710</v>
      </c>
      <c r="H3384" s="2">
        <v>44.7</v>
      </c>
      <c r="I3384" s="4"/>
    </row>
    <row r="3385" spans="1:9" x14ac:dyDescent="0.25">
      <c r="A3385" s="1">
        <v>2011</v>
      </c>
      <c r="B3385" s="4" t="s">
        <v>6</v>
      </c>
      <c r="C3385" s="4" t="s">
        <v>7</v>
      </c>
      <c r="D3385" s="4" t="s">
        <v>22</v>
      </c>
      <c r="E3385" s="4" t="s">
        <v>85</v>
      </c>
      <c r="F3385" s="4" t="s">
        <v>111</v>
      </c>
      <c r="G3385" s="3">
        <v>4166</v>
      </c>
      <c r="H3385" s="2">
        <v>31.6</v>
      </c>
      <c r="I3385" s="4"/>
    </row>
    <row r="3386" spans="1:9" x14ac:dyDescent="0.25">
      <c r="A3386" s="1">
        <v>2011</v>
      </c>
      <c r="B3386" s="4" t="s">
        <v>6</v>
      </c>
      <c r="C3386" s="4" t="s">
        <v>7</v>
      </c>
      <c r="D3386" s="4" t="s">
        <v>23</v>
      </c>
      <c r="E3386" s="4" t="s">
        <v>85</v>
      </c>
      <c r="F3386" s="4" t="s">
        <v>111</v>
      </c>
      <c r="G3386" s="3">
        <v>2699</v>
      </c>
      <c r="H3386" s="2">
        <v>40.6</v>
      </c>
      <c r="I3386" s="4"/>
    </row>
    <row r="3387" spans="1:9" x14ac:dyDescent="0.25">
      <c r="A3387" s="1">
        <v>2011</v>
      </c>
      <c r="B3387" s="4" t="s">
        <v>6</v>
      </c>
      <c r="C3387" s="4" t="s">
        <v>7</v>
      </c>
      <c r="D3387" s="4" t="s">
        <v>24</v>
      </c>
      <c r="E3387" s="4" t="s">
        <v>87</v>
      </c>
      <c r="F3387" s="4" t="s">
        <v>113</v>
      </c>
      <c r="G3387" s="3">
        <v>1369</v>
      </c>
      <c r="H3387" s="2">
        <v>39.6</v>
      </c>
      <c r="I3387" s="4"/>
    </row>
    <row r="3388" spans="1:9" x14ac:dyDescent="0.25">
      <c r="A3388" s="1">
        <v>2011</v>
      </c>
      <c r="B3388" s="4" t="s">
        <v>6</v>
      </c>
      <c r="C3388" s="4" t="s">
        <v>7</v>
      </c>
      <c r="D3388" s="4" t="s">
        <v>25</v>
      </c>
      <c r="E3388" s="4" t="s">
        <v>87</v>
      </c>
      <c r="F3388" s="4" t="s">
        <v>113</v>
      </c>
      <c r="G3388" s="3">
        <v>1333</v>
      </c>
      <c r="H3388" s="2">
        <v>43.8</v>
      </c>
      <c r="I3388" s="4"/>
    </row>
    <row r="3389" spans="1:9" x14ac:dyDescent="0.25">
      <c r="A3389" s="1">
        <v>2011</v>
      </c>
      <c r="B3389" s="4" t="s">
        <v>6</v>
      </c>
      <c r="C3389" s="4" t="s">
        <v>7</v>
      </c>
      <c r="D3389" s="4" t="s">
        <v>26</v>
      </c>
      <c r="E3389" s="4" t="s">
        <v>84</v>
      </c>
      <c r="F3389" s="4" t="s">
        <v>110</v>
      </c>
      <c r="G3389" s="3">
        <v>2608</v>
      </c>
      <c r="H3389" s="2">
        <v>59.5</v>
      </c>
      <c r="I3389" s="4"/>
    </row>
    <row r="3390" spans="1:9" x14ac:dyDescent="0.25">
      <c r="A3390" s="1">
        <v>2011</v>
      </c>
      <c r="B3390" s="4" t="s">
        <v>6</v>
      </c>
      <c r="C3390" s="4" t="s">
        <v>7</v>
      </c>
      <c r="D3390" s="4" t="s">
        <v>27</v>
      </c>
      <c r="E3390" s="4" t="s">
        <v>86</v>
      </c>
      <c r="F3390" s="4" t="s">
        <v>112</v>
      </c>
      <c r="G3390" s="3">
        <v>2091</v>
      </c>
      <c r="H3390" s="2">
        <v>45.8</v>
      </c>
      <c r="I3390" s="4"/>
    </row>
    <row r="3391" spans="1:9" x14ac:dyDescent="0.25">
      <c r="A3391" s="1">
        <v>2011</v>
      </c>
      <c r="B3391" s="4" t="s">
        <v>6</v>
      </c>
      <c r="C3391" s="4" t="s">
        <v>7</v>
      </c>
      <c r="D3391" s="4" t="s">
        <v>28</v>
      </c>
      <c r="E3391" s="4" t="s">
        <v>81</v>
      </c>
      <c r="F3391" s="4" t="s">
        <v>107</v>
      </c>
      <c r="G3391" s="3">
        <v>574</v>
      </c>
      <c r="H3391" s="2">
        <v>38.299999999999997</v>
      </c>
      <c r="I3391" s="4"/>
    </row>
    <row r="3392" spans="1:9" x14ac:dyDescent="0.25">
      <c r="A3392" s="1">
        <v>2011</v>
      </c>
      <c r="B3392" s="4" t="s">
        <v>6</v>
      </c>
      <c r="C3392" s="4" t="s">
        <v>7</v>
      </c>
      <c r="D3392" s="4" t="s">
        <v>29</v>
      </c>
      <c r="E3392" s="4" t="s">
        <v>83</v>
      </c>
      <c r="F3392" s="4" t="s">
        <v>109</v>
      </c>
      <c r="G3392" s="3">
        <v>1569</v>
      </c>
      <c r="H3392" s="2">
        <v>26.1</v>
      </c>
      <c r="I3392" s="4"/>
    </row>
    <row r="3393" spans="1:9" x14ac:dyDescent="0.25">
      <c r="A3393" s="1">
        <v>2011</v>
      </c>
      <c r="B3393" s="4" t="s">
        <v>6</v>
      </c>
      <c r="C3393" s="4" t="s">
        <v>7</v>
      </c>
      <c r="D3393" s="4" t="s">
        <v>30</v>
      </c>
      <c r="E3393" s="4" t="s">
        <v>81</v>
      </c>
      <c r="F3393" s="4" t="s">
        <v>107</v>
      </c>
      <c r="G3393" s="3">
        <v>2224</v>
      </c>
      <c r="H3393" s="2">
        <v>30.7</v>
      </c>
      <c r="I3393" s="4"/>
    </row>
    <row r="3394" spans="1:9" x14ac:dyDescent="0.25">
      <c r="A3394" s="1">
        <v>2007</v>
      </c>
      <c r="B3394" s="4" t="s">
        <v>60</v>
      </c>
      <c r="C3394" s="4" t="s">
        <v>61</v>
      </c>
      <c r="D3394" s="4" t="s">
        <v>51</v>
      </c>
      <c r="E3394" s="4" t="s">
        <v>84</v>
      </c>
      <c r="F3394" s="4" t="s">
        <v>110</v>
      </c>
      <c r="G3394" s="3">
        <v>57087</v>
      </c>
      <c r="H3394" s="2">
        <v>905.4</v>
      </c>
      <c r="I3394" s="4"/>
    </row>
    <row r="3395" spans="1:9" x14ac:dyDescent="0.25">
      <c r="A3395" s="1">
        <v>2011</v>
      </c>
      <c r="B3395" s="4" t="s">
        <v>6</v>
      </c>
      <c r="C3395" s="4" t="s">
        <v>7</v>
      </c>
      <c r="D3395" s="4" t="s">
        <v>31</v>
      </c>
      <c r="E3395" s="4" t="s">
        <v>85</v>
      </c>
      <c r="F3395" s="4" t="s">
        <v>111</v>
      </c>
      <c r="G3395" s="3">
        <v>3951</v>
      </c>
      <c r="H3395" s="2">
        <v>38</v>
      </c>
      <c r="I3395" s="4"/>
    </row>
    <row r="3396" spans="1:9" x14ac:dyDescent="0.25">
      <c r="A3396" s="1">
        <v>2011</v>
      </c>
      <c r="B3396" s="4" t="s">
        <v>6</v>
      </c>
      <c r="C3396" s="4" t="s">
        <v>7</v>
      </c>
      <c r="D3396" s="4" t="s">
        <v>32</v>
      </c>
      <c r="E3396" s="4" t="s">
        <v>85</v>
      </c>
      <c r="F3396" s="4" t="s">
        <v>111</v>
      </c>
      <c r="G3396" s="3">
        <v>2319</v>
      </c>
      <c r="H3396" s="2">
        <v>39.9</v>
      </c>
      <c r="I3396" s="4"/>
    </row>
    <row r="3397" spans="1:9" x14ac:dyDescent="0.25">
      <c r="A3397" s="1">
        <v>2011</v>
      </c>
      <c r="B3397" s="4" t="s">
        <v>6</v>
      </c>
      <c r="C3397" s="4" t="s">
        <v>7</v>
      </c>
      <c r="D3397" s="4" t="s">
        <v>33</v>
      </c>
      <c r="E3397" s="4" t="s">
        <v>84</v>
      </c>
      <c r="F3397" s="4" t="s">
        <v>110</v>
      </c>
      <c r="G3397" s="3">
        <v>1724</v>
      </c>
      <c r="H3397" s="2">
        <v>57.9</v>
      </c>
      <c r="I3397" s="4"/>
    </row>
    <row r="3398" spans="1:9" x14ac:dyDescent="0.25">
      <c r="A3398" s="1">
        <v>2011</v>
      </c>
      <c r="B3398" s="4" t="s">
        <v>6</v>
      </c>
      <c r="C3398" s="4" t="s">
        <v>7</v>
      </c>
      <c r="D3398" s="4" t="s">
        <v>34</v>
      </c>
      <c r="E3398" s="4" t="s">
        <v>87</v>
      </c>
      <c r="F3398" s="4" t="s">
        <v>113</v>
      </c>
      <c r="G3398" s="3">
        <v>3169</v>
      </c>
      <c r="H3398" s="2">
        <v>50.5</v>
      </c>
      <c r="I3398" s="4"/>
    </row>
    <row r="3399" spans="1:9" x14ac:dyDescent="0.25">
      <c r="A3399" s="1">
        <v>2011</v>
      </c>
      <c r="B3399" s="4" t="s">
        <v>6</v>
      </c>
      <c r="C3399" s="4" t="s">
        <v>7</v>
      </c>
      <c r="D3399" s="4" t="s">
        <v>35</v>
      </c>
      <c r="E3399" s="4" t="s">
        <v>88</v>
      </c>
      <c r="F3399" s="4" t="s">
        <v>114</v>
      </c>
      <c r="G3399" s="3">
        <v>609</v>
      </c>
      <c r="H3399" s="2">
        <v>56.8</v>
      </c>
      <c r="I3399" s="4"/>
    </row>
    <row r="3400" spans="1:9" x14ac:dyDescent="0.25">
      <c r="A3400" s="1">
        <v>2011</v>
      </c>
      <c r="B3400" s="4" t="s">
        <v>6</v>
      </c>
      <c r="C3400" s="4" t="s">
        <v>7</v>
      </c>
      <c r="D3400" s="4" t="s">
        <v>36</v>
      </c>
      <c r="E3400" s="4" t="s">
        <v>87</v>
      </c>
      <c r="F3400" s="4" t="s">
        <v>113</v>
      </c>
      <c r="G3400" s="3">
        <v>678</v>
      </c>
      <c r="H3400" s="2">
        <v>33.6</v>
      </c>
      <c r="I3400" s="4"/>
    </row>
    <row r="3401" spans="1:9" x14ac:dyDescent="0.25">
      <c r="A3401" s="1">
        <v>2011</v>
      </c>
      <c r="B3401" s="4" t="s">
        <v>6</v>
      </c>
      <c r="C3401" s="4" t="s">
        <v>7</v>
      </c>
      <c r="D3401" s="4" t="s">
        <v>37</v>
      </c>
      <c r="E3401" s="4" t="s">
        <v>89</v>
      </c>
      <c r="F3401" s="4" t="s">
        <v>115</v>
      </c>
      <c r="G3401" s="3">
        <v>1155</v>
      </c>
      <c r="H3401" s="2">
        <v>42.8</v>
      </c>
      <c r="I3401" s="4"/>
    </row>
    <row r="3402" spans="1:9" x14ac:dyDescent="0.25">
      <c r="A3402" s="1">
        <v>2011</v>
      </c>
      <c r="B3402" s="4" t="s">
        <v>6</v>
      </c>
      <c r="C3402" s="4" t="s">
        <v>7</v>
      </c>
      <c r="D3402" s="4" t="s">
        <v>38</v>
      </c>
      <c r="E3402" s="4" t="s">
        <v>81</v>
      </c>
      <c r="F3402" s="4" t="s">
        <v>107</v>
      </c>
      <c r="G3402" s="3">
        <v>553</v>
      </c>
      <c r="H3402" s="2">
        <v>38.4</v>
      </c>
      <c r="I3402" s="4"/>
    </row>
    <row r="3403" spans="1:9" x14ac:dyDescent="0.25">
      <c r="A3403" s="1">
        <v>2011</v>
      </c>
      <c r="B3403" s="4" t="s">
        <v>6</v>
      </c>
      <c r="C3403" s="4" t="s">
        <v>7</v>
      </c>
      <c r="D3403" s="4" t="s">
        <v>39</v>
      </c>
      <c r="E3403" s="4" t="s">
        <v>82</v>
      </c>
      <c r="F3403" s="4" t="s">
        <v>108</v>
      </c>
      <c r="G3403" s="3">
        <v>2685</v>
      </c>
      <c r="H3403" s="2">
        <v>28.6</v>
      </c>
      <c r="I3403" s="4"/>
    </row>
    <row r="3404" spans="1:9" x14ac:dyDescent="0.25">
      <c r="A3404" s="1">
        <v>2011</v>
      </c>
      <c r="B3404" s="4" t="s">
        <v>6</v>
      </c>
      <c r="C3404" s="4" t="s">
        <v>7</v>
      </c>
      <c r="D3404" s="4" t="s">
        <v>40</v>
      </c>
      <c r="E3404" s="4" t="s">
        <v>86</v>
      </c>
      <c r="F3404" s="4" t="s">
        <v>112</v>
      </c>
      <c r="G3404" s="3">
        <v>1336</v>
      </c>
      <c r="H3404" s="2">
        <v>64.400000000000006</v>
      </c>
      <c r="I3404" s="4"/>
    </row>
    <row r="3405" spans="1:9" x14ac:dyDescent="0.25">
      <c r="A3405" s="1">
        <v>2011</v>
      </c>
      <c r="B3405" s="4" t="s">
        <v>6</v>
      </c>
      <c r="C3405" s="4" t="s">
        <v>7</v>
      </c>
      <c r="D3405" s="4" t="s">
        <v>41</v>
      </c>
      <c r="E3405" s="4" t="s">
        <v>82</v>
      </c>
      <c r="F3405" s="4" t="s">
        <v>108</v>
      </c>
      <c r="G3405" s="3">
        <v>5537</v>
      </c>
      <c r="H3405" s="2">
        <v>26.4</v>
      </c>
      <c r="I3405" s="4"/>
    </row>
    <row r="3406" spans="1:9" x14ac:dyDescent="0.25">
      <c r="A3406" s="1">
        <v>2011</v>
      </c>
      <c r="B3406" s="4" t="s">
        <v>6</v>
      </c>
      <c r="C3406" s="4" t="s">
        <v>7</v>
      </c>
      <c r="D3406" s="4" t="s">
        <v>42</v>
      </c>
      <c r="E3406" s="4" t="s">
        <v>84</v>
      </c>
      <c r="F3406" s="4" t="s">
        <v>110</v>
      </c>
      <c r="G3406" s="3">
        <v>4297</v>
      </c>
      <c r="H3406" s="2">
        <v>43.8</v>
      </c>
      <c r="I3406" s="4"/>
    </row>
    <row r="3407" spans="1:9" x14ac:dyDescent="0.25">
      <c r="A3407" s="1">
        <v>2011</v>
      </c>
      <c r="B3407" s="4" t="s">
        <v>6</v>
      </c>
      <c r="C3407" s="4" t="s">
        <v>7</v>
      </c>
      <c r="D3407" s="4" t="s">
        <v>43</v>
      </c>
      <c r="E3407" s="4" t="s">
        <v>88</v>
      </c>
      <c r="F3407" s="4" t="s">
        <v>114</v>
      </c>
      <c r="G3407" s="3">
        <v>298</v>
      </c>
      <c r="H3407" s="2">
        <v>39.1</v>
      </c>
      <c r="I3407" s="4"/>
    </row>
    <row r="3408" spans="1:9" x14ac:dyDescent="0.25">
      <c r="A3408" s="1">
        <v>2011</v>
      </c>
      <c r="B3408" s="4" t="s">
        <v>6</v>
      </c>
      <c r="C3408" s="4" t="s">
        <v>7</v>
      </c>
      <c r="D3408" s="4" t="s">
        <v>44</v>
      </c>
      <c r="E3408" s="4" t="s">
        <v>85</v>
      </c>
      <c r="F3408" s="4" t="s">
        <v>111</v>
      </c>
      <c r="G3408" s="3">
        <v>5275</v>
      </c>
      <c r="H3408" s="2">
        <v>43.4</v>
      </c>
      <c r="I3408" s="4"/>
    </row>
    <row r="3409" spans="1:9" x14ac:dyDescent="0.25">
      <c r="A3409" s="1">
        <v>2011</v>
      </c>
      <c r="B3409" s="4" t="s">
        <v>6</v>
      </c>
      <c r="C3409" s="4" t="s">
        <v>7</v>
      </c>
      <c r="D3409" s="4" t="s">
        <v>45</v>
      </c>
      <c r="E3409" s="4" t="s">
        <v>86</v>
      </c>
      <c r="F3409" s="4" t="s">
        <v>112</v>
      </c>
      <c r="G3409" s="3">
        <v>2261</v>
      </c>
      <c r="H3409" s="2">
        <v>58.8</v>
      </c>
      <c r="I3409" s="4"/>
    </row>
    <row r="3410" spans="1:9" x14ac:dyDescent="0.25">
      <c r="A3410" s="1">
        <v>2011</v>
      </c>
      <c r="B3410" s="4" t="s">
        <v>6</v>
      </c>
      <c r="C3410" s="4" t="s">
        <v>7</v>
      </c>
      <c r="D3410" s="4" t="s">
        <v>46</v>
      </c>
      <c r="E3410" s="4" t="s">
        <v>90</v>
      </c>
      <c r="F3410" s="4" t="s">
        <v>116</v>
      </c>
      <c r="G3410" s="3">
        <v>1722</v>
      </c>
      <c r="H3410" s="2">
        <v>40.6</v>
      </c>
      <c r="I3410" s="4"/>
    </row>
    <row r="3411" spans="1:9" x14ac:dyDescent="0.25">
      <c r="A3411" s="1">
        <v>2011</v>
      </c>
      <c r="B3411" s="4" t="s">
        <v>6</v>
      </c>
      <c r="C3411" s="4" t="s">
        <v>7</v>
      </c>
      <c r="D3411" s="4" t="s">
        <v>47</v>
      </c>
      <c r="E3411" s="4" t="s">
        <v>83</v>
      </c>
      <c r="F3411" s="4" t="s">
        <v>109</v>
      </c>
      <c r="G3411" s="3">
        <v>6216</v>
      </c>
      <c r="H3411" s="2">
        <v>44.4</v>
      </c>
      <c r="I3411" s="4"/>
    </row>
    <row r="3412" spans="1:9" x14ac:dyDescent="0.25">
      <c r="A3412" s="1">
        <v>2011</v>
      </c>
      <c r="B3412" s="4" t="s">
        <v>6</v>
      </c>
      <c r="C3412" s="4" t="s">
        <v>7</v>
      </c>
      <c r="D3412" s="4" t="s">
        <v>48</v>
      </c>
      <c r="E3412" s="4" t="s">
        <v>81</v>
      </c>
      <c r="F3412" s="4" t="s">
        <v>107</v>
      </c>
      <c r="G3412" s="3">
        <v>541</v>
      </c>
      <c r="H3412" s="2">
        <v>44.6</v>
      </c>
      <c r="I3412" s="4"/>
    </row>
    <row r="3413" spans="1:9" x14ac:dyDescent="0.25">
      <c r="A3413" s="1">
        <v>2011</v>
      </c>
      <c r="B3413" s="4" t="s">
        <v>6</v>
      </c>
      <c r="C3413" s="4" t="s">
        <v>7</v>
      </c>
      <c r="D3413" s="4" t="s">
        <v>49</v>
      </c>
      <c r="E3413" s="4" t="s">
        <v>84</v>
      </c>
      <c r="F3413" s="4" t="s">
        <v>110</v>
      </c>
      <c r="G3413" s="3">
        <v>2285</v>
      </c>
      <c r="H3413" s="2">
        <v>48.2</v>
      </c>
      <c r="I3413" s="4"/>
    </row>
    <row r="3414" spans="1:9" x14ac:dyDescent="0.25">
      <c r="A3414" s="1">
        <v>2011</v>
      </c>
      <c r="B3414" s="4" t="s">
        <v>6</v>
      </c>
      <c r="C3414" s="4" t="s">
        <v>7</v>
      </c>
      <c r="D3414" s="4" t="s">
        <v>50</v>
      </c>
      <c r="E3414" s="4" t="s">
        <v>88</v>
      </c>
      <c r="F3414" s="4" t="s">
        <v>114</v>
      </c>
      <c r="G3414" s="3">
        <v>411</v>
      </c>
      <c r="H3414" s="2">
        <v>45</v>
      </c>
      <c r="I3414" s="4"/>
    </row>
    <row r="3415" spans="1:9" x14ac:dyDescent="0.25">
      <c r="A3415" s="1">
        <v>2011</v>
      </c>
      <c r="B3415" s="4" t="s">
        <v>6</v>
      </c>
      <c r="C3415" s="4" t="s">
        <v>7</v>
      </c>
      <c r="D3415" s="4" t="s">
        <v>51</v>
      </c>
      <c r="E3415" s="4" t="s">
        <v>84</v>
      </c>
      <c r="F3415" s="4" t="s">
        <v>110</v>
      </c>
      <c r="G3415" s="3">
        <v>3485</v>
      </c>
      <c r="H3415" s="2">
        <v>53.3</v>
      </c>
      <c r="I3415" s="4"/>
    </row>
    <row r="3416" spans="1:9" x14ac:dyDescent="0.25">
      <c r="A3416" s="1">
        <v>2011</v>
      </c>
      <c r="B3416" s="4" t="s">
        <v>6</v>
      </c>
      <c r="C3416" s="4" t="s">
        <v>7</v>
      </c>
      <c r="D3416" s="4" t="s">
        <v>52</v>
      </c>
      <c r="E3416" s="4" t="s">
        <v>86</v>
      </c>
      <c r="F3416" s="4" t="s">
        <v>112</v>
      </c>
      <c r="G3416" s="3">
        <v>9410</v>
      </c>
      <c r="H3416" s="2">
        <v>38.700000000000003</v>
      </c>
      <c r="I3416" s="4"/>
    </row>
    <row r="3417" spans="1:9" x14ac:dyDescent="0.25">
      <c r="A3417" s="1">
        <v>2011</v>
      </c>
      <c r="B3417" s="4" t="s">
        <v>6</v>
      </c>
      <c r="C3417" s="4" t="s">
        <v>7</v>
      </c>
      <c r="D3417" s="4" t="s">
        <v>53</v>
      </c>
      <c r="E3417" s="4" t="s">
        <v>88</v>
      </c>
      <c r="F3417" s="4" t="s">
        <v>114</v>
      </c>
      <c r="G3417" s="3">
        <v>1058</v>
      </c>
      <c r="H3417" s="2">
        <v>42.9</v>
      </c>
      <c r="I3417" s="4"/>
    </row>
    <row r="3418" spans="1:9" x14ac:dyDescent="0.25">
      <c r="A3418" s="1">
        <v>2011</v>
      </c>
      <c r="B3418" s="4" t="s">
        <v>6</v>
      </c>
      <c r="C3418" s="4" t="s">
        <v>7</v>
      </c>
      <c r="D3418" s="4" t="s">
        <v>54</v>
      </c>
      <c r="E3418" s="4" t="s">
        <v>81</v>
      </c>
      <c r="F3418" s="4" t="s">
        <v>107</v>
      </c>
      <c r="G3418" s="3">
        <v>301</v>
      </c>
      <c r="H3418" s="2">
        <v>42.4</v>
      </c>
      <c r="I3418" s="4"/>
    </row>
    <row r="3419" spans="1:9" x14ac:dyDescent="0.25">
      <c r="A3419" s="1">
        <v>2011</v>
      </c>
      <c r="B3419" s="4" t="s">
        <v>6</v>
      </c>
      <c r="C3419" s="4" t="s">
        <v>7</v>
      </c>
      <c r="D3419" s="4" t="s">
        <v>55</v>
      </c>
      <c r="E3419" s="4" t="s">
        <v>83</v>
      </c>
      <c r="F3419" s="4" t="s">
        <v>109</v>
      </c>
      <c r="G3419" s="3">
        <v>2809</v>
      </c>
      <c r="H3419" s="2">
        <v>34.4</v>
      </c>
      <c r="I3419" s="4"/>
    </row>
    <row r="3420" spans="1:9" x14ac:dyDescent="0.25">
      <c r="A3420" s="1">
        <v>2011</v>
      </c>
      <c r="B3420" s="4" t="s">
        <v>6</v>
      </c>
      <c r="C3420" s="4" t="s">
        <v>7</v>
      </c>
      <c r="D3420" s="4" t="s">
        <v>56</v>
      </c>
      <c r="E3420" s="4" t="s">
        <v>90</v>
      </c>
      <c r="F3420" s="4" t="s">
        <v>116</v>
      </c>
      <c r="G3420" s="3">
        <v>2709</v>
      </c>
      <c r="H3420" s="2">
        <v>38.1</v>
      </c>
      <c r="I3420" s="4"/>
    </row>
    <row r="3421" spans="1:9" x14ac:dyDescent="0.25">
      <c r="A3421" s="1">
        <v>2011</v>
      </c>
      <c r="B3421" s="4" t="s">
        <v>6</v>
      </c>
      <c r="C3421" s="4" t="s">
        <v>7</v>
      </c>
      <c r="D3421" s="4" t="s">
        <v>57</v>
      </c>
      <c r="E3421" s="4" t="s">
        <v>83</v>
      </c>
      <c r="F3421" s="4" t="s">
        <v>109</v>
      </c>
      <c r="G3421" s="3">
        <v>1432</v>
      </c>
      <c r="H3421" s="2">
        <v>74.8</v>
      </c>
      <c r="I3421" s="4"/>
    </row>
    <row r="3422" spans="1:9" x14ac:dyDescent="0.25">
      <c r="A3422" s="1">
        <v>2011</v>
      </c>
      <c r="B3422" s="4" t="s">
        <v>6</v>
      </c>
      <c r="C3422" s="4" t="s">
        <v>7</v>
      </c>
      <c r="D3422" s="4" t="s">
        <v>58</v>
      </c>
      <c r="E3422" s="4" t="s">
        <v>85</v>
      </c>
      <c r="F3422" s="4" t="s">
        <v>111</v>
      </c>
      <c r="G3422" s="3">
        <v>2680</v>
      </c>
      <c r="H3422" s="2">
        <v>42.8</v>
      </c>
      <c r="I3422" s="4"/>
    </row>
    <row r="3423" spans="1:9" x14ac:dyDescent="0.25">
      <c r="A3423" s="1">
        <v>2011</v>
      </c>
      <c r="B3423" s="4" t="s">
        <v>6</v>
      </c>
      <c r="C3423" s="4" t="s">
        <v>7</v>
      </c>
      <c r="D3423" s="4" t="s">
        <v>59</v>
      </c>
      <c r="E3423" s="4" t="s">
        <v>88</v>
      </c>
      <c r="F3423" s="4" t="s">
        <v>114</v>
      </c>
      <c r="G3423" s="3">
        <v>317</v>
      </c>
      <c r="H3423" s="2">
        <v>56.2</v>
      </c>
      <c r="I3423" s="4"/>
    </row>
    <row r="3424" spans="1:9" x14ac:dyDescent="0.25">
      <c r="A3424" s="1">
        <v>2011</v>
      </c>
      <c r="B3424" s="4" t="s">
        <v>60</v>
      </c>
      <c r="C3424" s="4" t="s">
        <v>61</v>
      </c>
      <c r="D3424" s="4" t="s">
        <v>9</v>
      </c>
      <c r="E3424" s="4" t="s">
        <v>84</v>
      </c>
      <c r="F3424" s="4" t="s">
        <v>110</v>
      </c>
      <c r="G3424" s="3">
        <v>48681</v>
      </c>
      <c r="H3424" s="2">
        <v>933.6</v>
      </c>
      <c r="I3424" s="4"/>
    </row>
    <row r="3425" spans="1:9" x14ac:dyDescent="0.25">
      <c r="A3425" s="1">
        <v>2011</v>
      </c>
      <c r="B3425" s="4" t="s">
        <v>60</v>
      </c>
      <c r="C3425" s="4" t="s">
        <v>61</v>
      </c>
      <c r="D3425" s="4" t="s">
        <v>10</v>
      </c>
      <c r="E3425" s="4" t="s">
        <v>90</v>
      </c>
      <c r="F3425" s="4" t="s">
        <v>116</v>
      </c>
      <c r="G3425" s="3">
        <v>3849</v>
      </c>
      <c r="H3425" s="2">
        <v>747.8</v>
      </c>
      <c r="I3425" s="4"/>
    </row>
    <row r="3426" spans="1:9" x14ac:dyDescent="0.25">
      <c r="A3426" s="1">
        <v>2011</v>
      </c>
      <c r="B3426" s="4" t="s">
        <v>60</v>
      </c>
      <c r="C3426" s="4" t="s">
        <v>61</v>
      </c>
      <c r="D3426" s="4" t="s">
        <v>11</v>
      </c>
      <c r="E3426" s="4" t="s">
        <v>89</v>
      </c>
      <c r="F3426" s="4" t="s">
        <v>115</v>
      </c>
      <c r="G3426" s="3">
        <v>48381</v>
      </c>
      <c r="H3426" s="2">
        <v>688.9</v>
      </c>
      <c r="I3426" s="4"/>
    </row>
    <row r="3427" spans="1:9" x14ac:dyDescent="0.25">
      <c r="A3427" s="1">
        <v>2011</v>
      </c>
      <c r="B3427" s="4" t="s">
        <v>60</v>
      </c>
      <c r="C3427" s="4" t="s">
        <v>61</v>
      </c>
      <c r="D3427" s="4" t="s">
        <v>12</v>
      </c>
      <c r="E3427" s="4" t="s">
        <v>86</v>
      </c>
      <c r="F3427" s="4" t="s">
        <v>112</v>
      </c>
      <c r="G3427" s="3">
        <v>29653</v>
      </c>
      <c r="H3427" s="2">
        <v>895.3</v>
      </c>
      <c r="I3427" s="4"/>
    </row>
    <row r="3428" spans="1:9" x14ac:dyDescent="0.25">
      <c r="A3428" s="1">
        <v>2011</v>
      </c>
      <c r="B3428" s="4" t="s">
        <v>60</v>
      </c>
      <c r="C3428" s="4" t="s">
        <v>61</v>
      </c>
      <c r="D3428" s="4" t="s">
        <v>13</v>
      </c>
      <c r="E3428" s="4" t="s">
        <v>89</v>
      </c>
      <c r="F3428" s="4" t="s">
        <v>115</v>
      </c>
      <c r="G3428" s="3">
        <v>239942</v>
      </c>
      <c r="H3428" s="2">
        <v>641.29999999999995</v>
      </c>
      <c r="I3428" s="4"/>
    </row>
    <row r="3429" spans="1:9" x14ac:dyDescent="0.25">
      <c r="A3429" s="1">
        <v>2011</v>
      </c>
      <c r="B3429" s="4" t="s">
        <v>60</v>
      </c>
      <c r="C3429" s="4" t="s">
        <v>61</v>
      </c>
      <c r="D3429" s="4" t="s">
        <v>14</v>
      </c>
      <c r="E3429" s="4" t="s">
        <v>88</v>
      </c>
      <c r="F3429" s="4" t="s">
        <v>114</v>
      </c>
      <c r="G3429" s="3">
        <v>32563</v>
      </c>
      <c r="H3429" s="2">
        <v>677.8</v>
      </c>
      <c r="I3429" s="4"/>
    </row>
    <row r="3430" spans="1:9" x14ac:dyDescent="0.25">
      <c r="A3430" s="1">
        <v>2011</v>
      </c>
      <c r="B3430" s="4" t="s">
        <v>60</v>
      </c>
      <c r="C3430" s="4" t="s">
        <v>61</v>
      </c>
      <c r="D3430" s="4" t="s">
        <v>15</v>
      </c>
      <c r="E3430" s="4" t="s">
        <v>81</v>
      </c>
      <c r="F3430" s="4" t="s">
        <v>107</v>
      </c>
      <c r="G3430" s="3">
        <v>29526</v>
      </c>
      <c r="H3430" s="2">
        <v>660.6</v>
      </c>
      <c r="I3430" s="4"/>
    </row>
    <row r="3431" spans="1:9" x14ac:dyDescent="0.25">
      <c r="A3431" s="1">
        <v>2011</v>
      </c>
      <c r="B3431" s="4" t="s">
        <v>60</v>
      </c>
      <c r="C3431" s="4" t="s">
        <v>61</v>
      </c>
      <c r="D3431" s="4" t="s">
        <v>16</v>
      </c>
      <c r="E3431" s="4" t="s">
        <v>83</v>
      </c>
      <c r="F3431" s="4" t="s">
        <v>109</v>
      </c>
      <c r="G3431" s="3">
        <v>7845</v>
      </c>
      <c r="H3431" s="2">
        <v>764.2</v>
      </c>
      <c r="I3431" s="4"/>
    </row>
    <row r="3432" spans="1:9" x14ac:dyDescent="0.25">
      <c r="A3432" s="1">
        <v>2011</v>
      </c>
      <c r="B3432" s="4" t="s">
        <v>60</v>
      </c>
      <c r="C3432" s="4" t="s">
        <v>61</v>
      </c>
      <c r="D3432" s="4" t="s">
        <v>17</v>
      </c>
      <c r="E3432" s="4" t="s">
        <v>83</v>
      </c>
      <c r="F3432" s="4" t="s">
        <v>109</v>
      </c>
      <c r="G3432" s="3">
        <v>4589</v>
      </c>
      <c r="H3432" s="2">
        <v>755.9</v>
      </c>
      <c r="I3432" s="4"/>
    </row>
    <row r="3433" spans="1:9" x14ac:dyDescent="0.25">
      <c r="A3433" s="1">
        <v>2011</v>
      </c>
      <c r="B3433" s="4" t="s">
        <v>60</v>
      </c>
      <c r="C3433" s="4" t="s">
        <v>61</v>
      </c>
      <c r="D3433" s="4" t="s">
        <v>18</v>
      </c>
      <c r="E3433" s="4" t="s">
        <v>84</v>
      </c>
      <c r="F3433" s="4" t="s">
        <v>110</v>
      </c>
      <c r="G3433" s="3">
        <v>173976</v>
      </c>
      <c r="H3433" s="2">
        <v>677.1</v>
      </c>
      <c r="I3433" s="4"/>
    </row>
    <row r="3434" spans="1:9" x14ac:dyDescent="0.25">
      <c r="A3434" s="1">
        <v>2011</v>
      </c>
      <c r="B3434" s="4" t="s">
        <v>60</v>
      </c>
      <c r="C3434" s="4" t="s">
        <v>61</v>
      </c>
      <c r="D3434" s="4" t="s">
        <v>19</v>
      </c>
      <c r="E3434" s="4" t="s">
        <v>84</v>
      </c>
      <c r="F3434" s="4" t="s">
        <v>110</v>
      </c>
      <c r="G3434" s="3">
        <v>71248</v>
      </c>
      <c r="H3434" s="2">
        <v>815.7</v>
      </c>
      <c r="I3434" s="4"/>
    </row>
    <row r="3435" spans="1:9" x14ac:dyDescent="0.25">
      <c r="A3435" s="1">
        <v>2011</v>
      </c>
      <c r="B3435" s="4" t="s">
        <v>60</v>
      </c>
      <c r="C3435" s="4" t="s">
        <v>61</v>
      </c>
      <c r="D3435" s="4" t="s">
        <v>20</v>
      </c>
      <c r="E3435" s="4" t="s">
        <v>89</v>
      </c>
      <c r="F3435" s="4" t="s">
        <v>115</v>
      </c>
      <c r="G3435" s="3">
        <v>9923</v>
      </c>
      <c r="H3435" s="2">
        <v>584.9</v>
      </c>
      <c r="I3435" s="4"/>
    </row>
    <row r="3436" spans="1:9" x14ac:dyDescent="0.25">
      <c r="A3436" s="1">
        <v>2011</v>
      </c>
      <c r="B3436" s="4" t="s">
        <v>60</v>
      </c>
      <c r="C3436" s="4" t="s">
        <v>61</v>
      </c>
      <c r="D3436" s="4" t="s">
        <v>21</v>
      </c>
      <c r="E3436" s="4" t="s">
        <v>90</v>
      </c>
      <c r="F3436" s="4" t="s">
        <v>116</v>
      </c>
      <c r="G3436" s="3">
        <v>12027</v>
      </c>
      <c r="H3436" s="2">
        <v>745</v>
      </c>
      <c r="I3436" s="4"/>
    </row>
    <row r="3437" spans="1:9" x14ac:dyDescent="0.25">
      <c r="A3437" s="1">
        <v>2011</v>
      </c>
      <c r="B3437" s="4" t="s">
        <v>60</v>
      </c>
      <c r="C3437" s="4" t="s">
        <v>61</v>
      </c>
      <c r="D3437" s="4" t="s">
        <v>22</v>
      </c>
      <c r="E3437" s="4" t="s">
        <v>85</v>
      </c>
      <c r="F3437" s="4" t="s">
        <v>111</v>
      </c>
      <c r="G3437" s="3">
        <v>101906</v>
      </c>
      <c r="H3437" s="2">
        <v>737.4</v>
      </c>
      <c r="I3437" s="4"/>
    </row>
    <row r="3438" spans="1:9" x14ac:dyDescent="0.25">
      <c r="A3438" s="1">
        <v>2011</v>
      </c>
      <c r="B3438" s="4" t="s">
        <v>60</v>
      </c>
      <c r="C3438" s="4" t="s">
        <v>61</v>
      </c>
      <c r="D3438" s="4" t="s">
        <v>23</v>
      </c>
      <c r="E3438" s="4" t="s">
        <v>85</v>
      </c>
      <c r="F3438" s="4" t="s">
        <v>111</v>
      </c>
      <c r="G3438" s="3">
        <v>58202</v>
      </c>
      <c r="H3438" s="2">
        <v>825.1</v>
      </c>
      <c r="I3438" s="4"/>
    </row>
    <row r="3439" spans="1:9" x14ac:dyDescent="0.25">
      <c r="A3439" s="1">
        <v>2011</v>
      </c>
      <c r="B3439" s="4" t="s">
        <v>60</v>
      </c>
      <c r="C3439" s="4" t="s">
        <v>61</v>
      </c>
      <c r="D3439" s="4" t="s">
        <v>24</v>
      </c>
      <c r="E3439" s="4" t="s">
        <v>87</v>
      </c>
      <c r="F3439" s="4" t="s">
        <v>113</v>
      </c>
      <c r="G3439" s="3">
        <v>28184</v>
      </c>
      <c r="H3439" s="2">
        <v>722.7</v>
      </c>
      <c r="I3439" s="4"/>
    </row>
    <row r="3440" spans="1:9" x14ac:dyDescent="0.25">
      <c r="A3440" s="1">
        <v>2011</v>
      </c>
      <c r="B3440" s="4" t="s">
        <v>60</v>
      </c>
      <c r="C3440" s="4" t="s">
        <v>61</v>
      </c>
      <c r="D3440" s="4" t="s">
        <v>25</v>
      </c>
      <c r="E3440" s="4" t="s">
        <v>87</v>
      </c>
      <c r="F3440" s="4" t="s">
        <v>113</v>
      </c>
      <c r="G3440" s="3">
        <v>25116</v>
      </c>
      <c r="H3440" s="2">
        <v>767.2</v>
      </c>
      <c r="I3440" s="4"/>
    </row>
    <row r="3441" spans="1:9" x14ac:dyDescent="0.25">
      <c r="A3441" s="1">
        <v>2011</v>
      </c>
      <c r="B3441" s="4" t="s">
        <v>60</v>
      </c>
      <c r="C3441" s="4" t="s">
        <v>61</v>
      </c>
      <c r="D3441" s="4" t="s">
        <v>26</v>
      </c>
      <c r="E3441" s="4" t="s">
        <v>84</v>
      </c>
      <c r="F3441" s="4" t="s">
        <v>110</v>
      </c>
      <c r="G3441" s="3">
        <v>42626</v>
      </c>
      <c r="H3441" s="2">
        <v>910.3</v>
      </c>
      <c r="I3441" s="4"/>
    </row>
    <row r="3442" spans="1:9" x14ac:dyDescent="0.25">
      <c r="A3442" s="1">
        <v>2011</v>
      </c>
      <c r="B3442" s="4" t="s">
        <v>60</v>
      </c>
      <c r="C3442" s="4" t="s">
        <v>61</v>
      </c>
      <c r="D3442" s="4" t="s">
        <v>27</v>
      </c>
      <c r="E3442" s="4" t="s">
        <v>86</v>
      </c>
      <c r="F3442" s="4" t="s">
        <v>112</v>
      </c>
      <c r="G3442" s="3">
        <v>40890</v>
      </c>
      <c r="H3442" s="2">
        <v>886.6</v>
      </c>
      <c r="I3442" s="4"/>
    </row>
    <row r="3443" spans="1:9" x14ac:dyDescent="0.25">
      <c r="A3443" s="1">
        <v>2011</v>
      </c>
      <c r="B3443" s="4" t="s">
        <v>60</v>
      </c>
      <c r="C3443" s="4" t="s">
        <v>61</v>
      </c>
      <c r="D3443" s="4" t="s">
        <v>28</v>
      </c>
      <c r="E3443" s="4" t="s">
        <v>81</v>
      </c>
      <c r="F3443" s="4" t="s">
        <v>107</v>
      </c>
      <c r="G3443" s="3">
        <v>13001</v>
      </c>
      <c r="H3443" s="2">
        <v>752.8</v>
      </c>
      <c r="I3443" s="4"/>
    </row>
    <row r="3444" spans="1:9" x14ac:dyDescent="0.25">
      <c r="A3444" s="1">
        <v>2011</v>
      </c>
      <c r="B3444" s="4" t="s">
        <v>60</v>
      </c>
      <c r="C3444" s="4" t="s">
        <v>61</v>
      </c>
      <c r="D3444" s="4" t="s">
        <v>29</v>
      </c>
      <c r="E3444" s="4" t="s">
        <v>83</v>
      </c>
      <c r="F3444" s="4" t="s">
        <v>109</v>
      </c>
      <c r="G3444" s="3">
        <v>43745</v>
      </c>
      <c r="H3444" s="2">
        <v>715.8</v>
      </c>
      <c r="I3444" s="4"/>
    </row>
    <row r="3445" spans="1:9" x14ac:dyDescent="0.25">
      <c r="A3445" s="1">
        <v>2011</v>
      </c>
      <c r="B3445" s="4" t="s">
        <v>60</v>
      </c>
      <c r="C3445" s="4" t="s">
        <v>61</v>
      </c>
      <c r="D3445" s="4" t="s">
        <v>30</v>
      </c>
      <c r="E3445" s="4" t="s">
        <v>81</v>
      </c>
      <c r="F3445" s="4" t="s">
        <v>107</v>
      </c>
      <c r="G3445" s="3">
        <v>53710</v>
      </c>
      <c r="H3445" s="2">
        <v>676.3</v>
      </c>
      <c r="I3445" s="4"/>
    </row>
    <row r="3446" spans="1:9" x14ac:dyDescent="0.25">
      <c r="A3446" s="1">
        <v>2011</v>
      </c>
      <c r="B3446" s="4" t="s">
        <v>60</v>
      </c>
      <c r="C3446" s="4" t="s">
        <v>61</v>
      </c>
      <c r="D3446" s="4" t="s">
        <v>31</v>
      </c>
      <c r="E3446" s="4" t="s">
        <v>85</v>
      </c>
      <c r="F3446" s="4" t="s">
        <v>111</v>
      </c>
      <c r="G3446" s="3">
        <v>89508</v>
      </c>
      <c r="H3446" s="2">
        <v>784.2</v>
      </c>
      <c r="I3446" s="4"/>
    </row>
    <row r="3447" spans="1:9" x14ac:dyDescent="0.25">
      <c r="A3447" s="1">
        <v>2011</v>
      </c>
      <c r="B3447" s="4" t="s">
        <v>60</v>
      </c>
      <c r="C3447" s="4" t="s">
        <v>61</v>
      </c>
      <c r="D3447" s="4" t="s">
        <v>32</v>
      </c>
      <c r="E3447" s="4" t="s">
        <v>85</v>
      </c>
      <c r="F3447" s="4" t="s">
        <v>111</v>
      </c>
      <c r="G3447" s="3">
        <v>39820</v>
      </c>
      <c r="H3447" s="2">
        <v>659.2</v>
      </c>
      <c r="I3447" s="4"/>
    </row>
    <row r="3448" spans="1:9" x14ac:dyDescent="0.25">
      <c r="A3448" s="1">
        <v>2011</v>
      </c>
      <c r="B3448" s="4" t="s">
        <v>60</v>
      </c>
      <c r="C3448" s="4" t="s">
        <v>61</v>
      </c>
      <c r="D3448" s="4" t="s">
        <v>33</v>
      </c>
      <c r="E3448" s="4" t="s">
        <v>84</v>
      </c>
      <c r="F3448" s="4" t="s">
        <v>110</v>
      </c>
      <c r="G3448" s="3">
        <v>29278</v>
      </c>
      <c r="H3448" s="2">
        <v>956.1</v>
      </c>
      <c r="I3448" s="4"/>
    </row>
    <row r="3449" spans="1:9" x14ac:dyDescent="0.25">
      <c r="A3449" s="1">
        <v>2011</v>
      </c>
      <c r="B3449" s="4" t="s">
        <v>60</v>
      </c>
      <c r="C3449" s="4" t="s">
        <v>61</v>
      </c>
      <c r="D3449" s="4" t="s">
        <v>34</v>
      </c>
      <c r="E3449" s="4" t="s">
        <v>87</v>
      </c>
      <c r="F3449" s="4" t="s">
        <v>113</v>
      </c>
      <c r="G3449" s="3">
        <v>55848</v>
      </c>
      <c r="H3449" s="2">
        <v>812</v>
      </c>
      <c r="I3449" s="4"/>
    </row>
    <row r="3450" spans="1:9" x14ac:dyDescent="0.25">
      <c r="A3450" s="1">
        <v>2011</v>
      </c>
      <c r="B3450" s="4" t="s">
        <v>60</v>
      </c>
      <c r="C3450" s="4" t="s">
        <v>61</v>
      </c>
      <c r="D3450" s="4" t="s">
        <v>35</v>
      </c>
      <c r="E3450" s="4" t="s">
        <v>88</v>
      </c>
      <c r="F3450" s="4" t="s">
        <v>114</v>
      </c>
      <c r="G3450" s="3">
        <v>9115</v>
      </c>
      <c r="H3450" s="2">
        <v>760.6</v>
      </c>
      <c r="I3450" s="4"/>
    </row>
    <row r="3451" spans="1:9" x14ac:dyDescent="0.25">
      <c r="A3451" s="1">
        <v>2011</v>
      </c>
      <c r="B3451" s="4" t="s">
        <v>60</v>
      </c>
      <c r="C3451" s="4" t="s">
        <v>61</v>
      </c>
      <c r="D3451" s="4" t="s">
        <v>36</v>
      </c>
      <c r="E3451" s="4" t="s">
        <v>87</v>
      </c>
      <c r="F3451" s="4" t="s">
        <v>113</v>
      </c>
      <c r="G3451" s="3">
        <v>15476</v>
      </c>
      <c r="H3451" s="2">
        <v>719.8</v>
      </c>
      <c r="I3451" s="4"/>
    </row>
    <row r="3452" spans="1:9" x14ac:dyDescent="0.25">
      <c r="A3452" s="1">
        <v>2011</v>
      </c>
      <c r="B3452" s="4" t="s">
        <v>60</v>
      </c>
      <c r="C3452" s="4" t="s">
        <v>61</v>
      </c>
      <c r="D3452" s="4" t="s">
        <v>37</v>
      </c>
      <c r="E3452" s="4" t="s">
        <v>89</v>
      </c>
      <c r="F3452" s="4" t="s">
        <v>115</v>
      </c>
      <c r="G3452" s="3">
        <v>20343</v>
      </c>
      <c r="H3452" s="2">
        <v>789.7</v>
      </c>
      <c r="I3452" s="4"/>
    </row>
    <row r="3453" spans="1:9" x14ac:dyDescent="0.25">
      <c r="A3453" s="1">
        <v>2011</v>
      </c>
      <c r="B3453" s="4" t="s">
        <v>60</v>
      </c>
      <c r="C3453" s="4" t="s">
        <v>61</v>
      </c>
      <c r="D3453" s="4" t="s">
        <v>38</v>
      </c>
      <c r="E3453" s="4" t="s">
        <v>81</v>
      </c>
      <c r="F3453" s="4" t="s">
        <v>107</v>
      </c>
      <c r="G3453" s="3">
        <v>10823</v>
      </c>
      <c r="H3453" s="2">
        <v>710.4</v>
      </c>
      <c r="I3453" s="4"/>
    </row>
    <row r="3454" spans="1:9" x14ac:dyDescent="0.25">
      <c r="A3454" s="1">
        <v>2011</v>
      </c>
      <c r="B3454" s="4" t="s">
        <v>60</v>
      </c>
      <c r="C3454" s="4" t="s">
        <v>61</v>
      </c>
      <c r="D3454" s="4" t="s">
        <v>39</v>
      </c>
      <c r="E3454" s="4" t="s">
        <v>82</v>
      </c>
      <c r="F3454" s="4" t="s">
        <v>108</v>
      </c>
      <c r="G3454" s="3">
        <v>70558</v>
      </c>
      <c r="H3454" s="2">
        <v>690.6</v>
      </c>
      <c r="I3454" s="4"/>
    </row>
    <row r="3455" spans="1:9" x14ac:dyDescent="0.25">
      <c r="A3455" s="1">
        <v>2011</v>
      </c>
      <c r="B3455" s="4" t="s">
        <v>60</v>
      </c>
      <c r="C3455" s="4" t="s">
        <v>61</v>
      </c>
      <c r="D3455" s="4" t="s">
        <v>40</v>
      </c>
      <c r="E3455" s="4" t="s">
        <v>86</v>
      </c>
      <c r="F3455" s="4" t="s">
        <v>112</v>
      </c>
      <c r="G3455" s="3">
        <v>16452</v>
      </c>
      <c r="H3455" s="2">
        <v>748.9</v>
      </c>
      <c r="I3455" s="4"/>
    </row>
    <row r="3456" spans="1:9" x14ac:dyDescent="0.25">
      <c r="A3456" s="1">
        <v>2011</v>
      </c>
      <c r="B3456" s="4" t="s">
        <v>60</v>
      </c>
      <c r="C3456" s="4" t="s">
        <v>61</v>
      </c>
      <c r="D3456" s="4" t="s">
        <v>41</v>
      </c>
      <c r="E3456" s="4" t="s">
        <v>82</v>
      </c>
      <c r="F3456" s="4" t="s">
        <v>108</v>
      </c>
      <c r="G3456" s="3">
        <v>149174</v>
      </c>
      <c r="H3456" s="2">
        <v>665.4</v>
      </c>
      <c r="I3456" s="4"/>
    </row>
    <row r="3457" spans="1:9" x14ac:dyDescent="0.25">
      <c r="A3457" s="1">
        <v>2011</v>
      </c>
      <c r="B3457" s="4" t="s">
        <v>60</v>
      </c>
      <c r="C3457" s="4" t="s">
        <v>61</v>
      </c>
      <c r="D3457" s="4" t="s">
        <v>42</v>
      </c>
      <c r="E3457" s="4" t="s">
        <v>84</v>
      </c>
      <c r="F3457" s="4" t="s">
        <v>110</v>
      </c>
      <c r="G3457" s="3">
        <v>79882</v>
      </c>
      <c r="H3457" s="2">
        <v>790.9</v>
      </c>
      <c r="I3457" s="4"/>
    </row>
    <row r="3458" spans="1:9" x14ac:dyDescent="0.25">
      <c r="A3458" s="1">
        <v>2011</v>
      </c>
      <c r="B3458" s="4" t="s">
        <v>60</v>
      </c>
      <c r="C3458" s="4" t="s">
        <v>61</v>
      </c>
      <c r="D3458" s="4" t="s">
        <v>43</v>
      </c>
      <c r="E3458" s="4" t="s">
        <v>88</v>
      </c>
      <c r="F3458" s="4" t="s">
        <v>114</v>
      </c>
      <c r="G3458" s="3">
        <v>5965</v>
      </c>
      <c r="H3458" s="2">
        <v>697.4</v>
      </c>
      <c r="I3458" s="4"/>
    </row>
    <row r="3459" spans="1:9" x14ac:dyDescent="0.25">
      <c r="A3459" s="1">
        <v>2011</v>
      </c>
      <c r="B3459" s="4" t="s">
        <v>60</v>
      </c>
      <c r="C3459" s="4" t="s">
        <v>61</v>
      </c>
      <c r="D3459" s="4" t="s">
        <v>44</v>
      </c>
      <c r="E3459" s="4" t="s">
        <v>85</v>
      </c>
      <c r="F3459" s="4" t="s">
        <v>111</v>
      </c>
      <c r="G3459" s="3">
        <v>111427</v>
      </c>
      <c r="H3459" s="2">
        <v>821.8</v>
      </c>
      <c r="I3459" s="4"/>
    </row>
    <row r="3460" spans="1:9" x14ac:dyDescent="0.25">
      <c r="A3460" s="1">
        <v>2011</v>
      </c>
      <c r="B3460" s="4" t="s">
        <v>60</v>
      </c>
      <c r="C3460" s="4" t="s">
        <v>61</v>
      </c>
      <c r="D3460" s="4" t="s">
        <v>45</v>
      </c>
      <c r="E3460" s="4" t="s">
        <v>86</v>
      </c>
      <c r="F3460" s="4" t="s">
        <v>112</v>
      </c>
      <c r="G3460" s="3">
        <v>37175</v>
      </c>
      <c r="H3460" s="2">
        <v>910.9</v>
      </c>
      <c r="I3460" s="4"/>
    </row>
    <row r="3461" spans="1:9" x14ac:dyDescent="0.25">
      <c r="A3461" s="1">
        <v>2011</v>
      </c>
      <c r="B3461" s="4" t="s">
        <v>60</v>
      </c>
      <c r="C3461" s="4" t="s">
        <v>61</v>
      </c>
      <c r="D3461" s="4" t="s">
        <v>46</v>
      </c>
      <c r="E3461" s="4" t="s">
        <v>90</v>
      </c>
      <c r="F3461" s="4" t="s">
        <v>116</v>
      </c>
      <c r="G3461" s="3">
        <v>32788</v>
      </c>
      <c r="H3461" s="2">
        <v>724.1</v>
      </c>
      <c r="I3461" s="4"/>
    </row>
    <row r="3462" spans="1:9" x14ac:dyDescent="0.25">
      <c r="A3462" s="1">
        <v>2011</v>
      </c>
      <c r="B3462" s="4" t="s">
        <v>60</v>
      </c>
      <c r="C3462" s="4" t="s">
        <v>61</v>
      </c>
      <c r="D3462" s="4" t="s">
        <v>47</v>
      </c>
      <c r="E3462" s="4" t="s">
        <v>83</v>
      </c>
      <c r="F3462" s="4" t="s">
        <v>109</v>
      </c>
      <c r="G3462" s="3">
        <v>128237</v>
      </c>
      <c r="H3462" s="2">
        <v>776</v>
      </c>
      <c r="I3462" s="4"/>
    </row>
    <row r="3463" spans="1:9" x14ac:dyDescent="0.25">
      <c r="A3463" s="1">
        <v>2011</v>
      </c>
      <c r="B3463" s="4" t="s">
        <v>60</v>
      </c>
      <c r="C3463" s="4" t="s">
        <v>61</v>
      </c>
      <c r="D3463" s="4" t="s">
        <v>48</v>
      </c>
      <c r="E3463" s="4" t="s">
        <v>81</v>
      </c>
      <c r="F3463" s="4" t="s">
        <v>107</v>
      </c>
      <c r="G3463" s="3">
        <v>9581</v>
      </c>
      <c r="H3463" s="2">
        <v>707.3</v>
      </c>
      <c r="I3463" s="4"/>
    </row>
    <row r="3464" spans="1:9" x14ac:dyDescent="0.25">
      <c r="A3464" s="1">
        <v>2011</v>
      </c>
      <c r="B3464" s="4" t="s">
        <v>60</v>
      </c>
      <c r="C3464" s="4" t="s">
        <v>61</v>
      </c>
      <c r="D3464" s="4" t="s">
        <v>49</v>
      </c>
      <c r="E3464" s="4" t="s">
        <v>84</v>
      </c>
      <c r="F3464" s="4" t="s">
        <v>110</v>
      </c>
      <c r="G3464" s="3">
        <v>42072</v>
      </c>
      <c r="H3464" s="2">
        <v>839.5</v>
      </c>
      <c r="I3464" s="4"/>
    </row>
    <row r="3465" spans="1:9" x14ac:dyDescent="0.25">
      <c r="A3465" s="1">
        <v>2011</v>
      </c>
      <c r="B3465" s="4" t="s">
        <v>60</v>
      </c>
      <c r="C3465" s="4" t="s">
        <v>61</v>
      </c>
      <c r="D3465" s="4" t="s">
        <v>50</v>
      </c>
      <c r="E3465" s="4" t="s">
        <v>88</v>
      </c>
      <c r="F3465" s="4" t="s">
        <v>114</v>
      </c>
      <c r="G3465" s="3">
        <v>7314</v>
      </c>
      <c r="H3465" s="2">
        <v>720.6</v>
      </c>
      <c r="I3465" s="4"/>
    </row>
    <row r="3466" spans="1:9" x14ac:dyDescent="0.25">
      <c r="A3466" s="1">
        <v>2011</v>
      </c>
      <c r="B3466" s="4" t="s">
        <v>60</v>
      </c>
      <c r="C3466" s="4" t="s">
        <v>61</v>
      </c>
      <c r="D3466" s="4" t="s">
        <v>51</v>
      </c>
      <c r="E3466" s="4" t="s">
        <v>84</v>
      </c>
      <c r="F3466" s="4" t="s">
        <v>110</v>
      </c>
      <c r="G3466" s="3">
        <v>60541</v>
      </c>
      <c r="H3466" s="2">
        <v>879</v>
      </c>
      <c r="I3466" s="4"/>
    </row>
    <row r="3467" spans="1:9" x14ac:dyDescent="0.25">
      <c r="A3467" s="1">
        <v>2011</v>
      </c>
      <c r="B3467" s="4" t="s">
        <v>60</v>
      </c>
      <c r="C3467" s="4" t="s">
        <v>61</v>
      </c>
      <c r="D3467" s="4" t="s">
        <v>52</v>
      </c>
      <c r="E3467" s="4" t="s">
        <v>86</v>
      </c>
      <c r="F3467" s="4" t="s">
        <v>112</v>
      </c>
      <c r="G3467" s="3">
        <v>168640</v>
      </c>
      <c r="H3467" s="2">
        <v>751.6</v>
      </c>
      <c r="I3467" s="4"/>
    </row>
    <row r="3468" spans="1:9" x14ac:dyDescent="0.25">
      <c r="A3468" s="1">
        <v>2011</v>
      </c>
      <c r="B3468" s="4" t="s">
        <v>60</v>
      </c>
      <c r="C3468" s="4" t="s">
        <v>61</v>
      </c>
      <c r="D3468" s="4" t="s">
        <v>53</v>
      </c>
      <c r="E3468" s="4" t="s">
        <v>88</v>
      </c>
      <c r="F3468" s="4" t="s">
        <v>114</v>
      </c>
      <c r="G3468" s="3">
        <v>15266</v>
      </c>
      <c r="H3468" s="2">
        <v>699.1</v>
      </c>
      <c r="I3468" s="4"/>
    </row>
    <row r="3469" spans="1:9" x14ac:dyDescent="0.25">
      <c r="A3469" s="1">
        <v>2011</v>
      </c>
      <c r="B3469" s="4" t="s">
        <v>60</v>
      </c>
      <c r="C3469" s="4" t="s">
        <v>61</v>
      </c>
      <c r="D3469" s="4" t="s">
        <v>54</v>
      </c>
      <c r="E3469" s="4" t="s">
        <v>81</v>
      </c>
      <c r="F3469" s="4" t="s">
        <v>107</v>
      </c>
      <c r="G3469" s="3">
        <v>5433</v>
      </c>
      <c r="H3469" s="2">
        <v>711</v>
      </c>
      <c r="I3469" s="4"/>
    </row>
    <row r="3470" spans="1:9" x14ac:dyDescent="0.25">
      <c r="A3470" s="1">
        <v>2011</v>
      </c>
      <c r="B3470" s="4" t="s">
        <v>60</v>
      </c>
      <c r="C3470" s="4" t="s">
        <v>61</v>
      </c>
      <c r="D3470" s="4" t="s">
        <v>55</v>
      </c>
      <c r="E3470" s="4" t="s">
        <v>83</v>
      </c>
      <c r="F3470" s="4" t="s">
        <v>109</v>
      </c>
      <c r="G3470" s="3">
        <v>60804</v>
      </c>
      <c r="H3470" s="2">
        <v>741.6</v>
      </c>
      <c r="I3470" s="4"/>
    </row>
    <row r="3471" spans="1:9" x14ac:dyDescent="0.25">
      <c r="A3471" s="1">
        <v>2011</v>
      </c>
      <c r="B3471" s="4" t="s">
        <v>60</v>
      </c>
      <c r="C3471" s="4" t="s">
        <v>61</v>
      </c>
      <c r="D3471" s="4" t="s">
        <v>56</v>
      </c>
      <c r="E3471" s="4" t="s">
        <v>90</v>
      </c>
      <c r="F3471" s="4" t="s">
        <v>116</v>
      </c>
      <c r="G3471" s="3">
        <v>49691</v>
      </c>
      <c r="H3471" s="2">
        <v>690.4</v>
      </c>
      <c r="I3471" s="4"/>
    </row>
    <row r="3472" spans="1:9" x14ac:dyDescent="0.25">
      <c r="A3472" s="1">
        <v>2011</v>
      </c>
      <c r="B3472" s="4" t="s">
        <v>60</v>
      </c>
      <c r="C3472" s="4" t="s">
        <v>61</v>
      </c>
      <c r="D3472" s="4" t="s">
        <v>57</v>
      </c>
      <c r="E3472" s="4" t="s">
        <v>83</v>
      </c>
      <c r="F3472" s="4" t="s">
        <v>109</v>
      </c>
      <c r="G3472" s="3">
        <v>21867</v>
      </c>
      <c r="H3472" s="2">
        <v>953.2</v>
      </c>
      <c r="I3472" s="4"/>
    </row>
    <row r="3473" spans="1:9" x14ac:dyDescent="0.25">
      <c r="A3473" s="1">
        <v>2011</v>
      </c>
      <c r="B3473" s="4" t="s">
        <v>60</v>
      </c>
      <c r="C3473" s="4" t="s">
        <v>61</v>
      </c>
      <c r="D3473" s="4" t="s">
        <v>58</v>
      </c>
      <c r="E3473" s="4" t="s">
        <v>85</v>
      </c>
      <c r="F3473" s="4" t="s">
        <v>111</v>
      </c>
      <c r="G3473" s="3">
        <v>48410</v>
      </c>
      <c r="H3473" s="2">
        <v>721.1</v>
      </c>
      <c r="I3473" s="4"/>
    </row>
    <row r="3474" spans="1:9" x14ac:dyDescent="0.25">
      <c r="A3474" s="1">
        <v>2011</v>
      </c>
      <c r="B3474" s="4" t="s">
        <v>60</v>
      </c>
      <c r="C3474" s="4" t="s">
        <v>61</v>
      </c>
      <c r="D3474" s="4" t="s">
        <v>59</v>
      </c>
      <c r="E3474" s="4" t="s">
        <v>88</v>
      </c>
      <c r="F3474" s="4" t="s">
        <v>114</v>
      </c>
      <c r="G3474" s="3">
        <v>4387</v>
      </c>
      <c r="H3474" s="2">
        <v>754.6</v>
      </c>
      <c r="I3474" s="4"/>
    </row>
    <row r="3475" spans="1:9" x14ac:dyDescent="0.25">
      <c r="A3475" s="1">
        <v>2011</v>
      </c>
      <c r="B3475" s="4" t="s">
        <v>62</v>
      </c>
      <c r="C3475" s="4" t="s">
        <v>63</v>
      </c>
      <c r="D3475" s="4" t="s">
        <v>9</v>
      </c>
      <c r="E3475" s="4" t="s">
        <v>84</v>
      </c>
      <c r="F3475" s="4" t="s">
        <v>110</v>
      </c>
      <c r="G3475" s="3">
        <v>1486</v>
      </c>
      <c r="H3475" s="2">
        <v>29.7</v>
      </c>
      <c r="I3475" s="4"/>
    </row>
    <row r="3476" spans="1:9" x14ac:dyDescent="0.25">
      <c r="A3476" s="1">
        <v>2011</v>
      </c>
      <c r="B3476" s="4" t="s">
        <v>62</v>
      </c>
      <c r="C3476" s="4" t="s">
        <v>63</v>
      </c>
      <c r="D3476" s="4" t="s">
        <v>10</v>
      </c>
      <c r="E3476" s="4" t="s">
        <v>90</v>
      </c>
      <c r="F3476" s="4" t="s">
        <v>116</v>
      </c>
      <c r="G3476" s="3">
        <v>72</v>
      </c>
      <c r="H3476" s="2">
        <v>20.5</v>
      </c>
      <c r="I3476" s="4"/>
    </row>
    <row r="3477" spans="1:9" x14ac:dyDescent="0.25">
      <c r="A3477" s="1">
        <v>2011</v>
      </c>
      <c r="B3477" s="4" t="s">
        <v>62</v>
      </c>
      <c r="C3477" s="4" t="s">
        <v>63</v>
      </c>
      <c r="D3477" s="4" t="s">
        <v>11</v>
      </c>
      <c r="E3477" s="4" t="s">
        <v>89</v>
      </c>
      <c r="F3477" s="4" t="s">
        <v>115</v>
      </c>
      <c r="G3477" s="3">
        <v>2348</v>
      </c>
      <c r="H3477" s="2">
        <v>33.700000000000003</v>
      </c>
      <c r="I3477" s="4"/>
    </row>
    <row r="3478" spans="1:9" x14ac:dyDescent="0.25">
      <c r="A3478" s="1">
        <v>2011</v>
      </c>
      <c r="B3478" s="4" t="s">
        <v>62</v>
      </c>
      <c r="C3478" s="4" t="s">
        <v>63</v>
      </c>
      <c r="D3478" s="4" t="s">
        <v>12</v>
      </c>
      <c r="E3478" s="4" t="s">
        <v>86</v>
      </c>
      <c r="F3478" s="4" t="s">
        <v>112</v>
      </c>
      <c r="G3478" s="3">
        <v>1002</v>
      </c>
      <c r="H3478" s="2">
        <v>30.4</v>
      </c>
      <c r="I3478" s="4"/>
    </row>
    <row r="3479" spans="1:9" x14ac:dyDescent="0.25">
      <c r="A3479" s="1">
        <v>2011</v>
      </c>
      <c r="B3479" s="4" t="s">
        <v>62</v>
      </c>
      <c r="C3479" s="4" t="s">
        <v>63</v>
      </c>
      <c r="D3479" s="4" t="s">
        <v>13</v>
      </c>
      <c r="E3479" s="4" t="s">
        <v>89</v>
      </c>
      <c r="F3479" s="4" t="s">
        <v>115</v>
      </c>
      <c r="G3479" s="3">
        <v>11555</v>
      </c>
      <c r="H3479" s="2">
        <v>30.7</v>
      </c>
      <c r="I3479" s="4"/>
    </row>
    <row r="3480" spans="1:9" x14ac:dyDescent="0.25">
      <c r="A3480" s="1">
        <v>2011</v>
      </c>
      <c r="B3480" s="4" t="s">
        <v>62</v>
      </c>
      <c r="C3480" s="4" t="s">
        <v>63</v>
      </c>
      <c r="D3480" s="4" t="s">
        <v>14</v>
      </c>
      <c r="E3480" s="4" t="s">
        <v>88</v>
      </c>
      <c r="F3480" s="4" t="s">
        <v>114</v>
      </c>
      <c r="G3480" s="3">
        <v>1307</v>
      </c>
      <c r="H3480" s="2">
        <v>29</v>
      </c>
      <c r="I3480" s="4"/>
    </row>
    <row r="3481" spans="1:9" x14ac:dyDescent="0.25">
      <c r="A3481" s="1">
        <v>2011</v>
      </c>
      <c r="B3481" s="4" t="s">
        <v>62</v>
      </c>
      <c r="C3481" s="4" t="s">
        <v>63</v>
      </c>
      <c r="D3481" s="4" t="s">
        <v>15</v>
      </c>
      <c r="E3481" s="4" t="s">
        <v>81</v>
      </c>
      <c r="F3481" s="4" t="s">
        <v>107</v>
      </c>
      <c r="G3481" s="3">
        <v>813</v>
      </c>
      <c r="H3481" s="2">
        <v>16.399999999999999</v>
      </c>
      <c r="I3481" s="4"/>
    </row>
    <row r="3482" spans="1:9" x14ac:dyDescent="0.25">
      <c r="A3482" s="1">
        <v>2011</v>
      </c>
      <c r="B3482" s="4" t="s">
        <v>62</v>
      </c>
      <c r="C3482" s="4" t="s">
        <v>63</v>
      </c>
      <c r="D3482" s="4" t="s">
        <v>16</v>
      </c>
      <c r="E3482" s="4" t="s">
        <v>83</v>
      </c>
      <c r="F3482" s="4" t="s">
        <v>109</v>
      </c>
      <c r="G3482" s="3">
        <v>203</v>
      </c>
      <c r="H3482" s="2">
        <v>20</v>
      </c>
      <c r="I3482" s="4"/>
    </row>
    <row r="3483" spans="1:9" x14ac:dyDescent="0.25">
      <c r="A3483" s="1">
        <v>2011</v>
      </c>
      <c r="B3483" s="4" t="s">
        <v>62</v>
      </c>
      <c r="C3483" s="4" t="s">
        <v>63</v>
      </c>
      <c r="D3483" s="4" t="s">
        <v>17</v>
      </c>
      <c r="E3483" s="4" t="s">
        <v>83</v>
      </c>
      <c r="F3483" s="4" t="s">
        <v>109</v>
      </c>
      <c r="G3483" s="3">
        <v>120</v>
      </c>
      <c r="H3483" s="2">
        <v>19.600000000000001</v>
      </c>
      <c r="I3483" s="4"/>
    </row>
    <row r="3484" spans="1:9" x14ac:dyDescent="0.25">
      <c r="A3484" s="1">
        <v>2011</v>
      </c>
      <c r="B3484" s="4" t="s">
        <v>62</v>
      </c>
      <c r="C3484" s="4" t="s">
        <v>63</v>
      </c>
      <c r="D3484" s="4" t="s">
        <v>18</v>
      </c>
      <c r="E3484" s="4" t="s">
        <v>84</v>
      </c>
      <c r="F3484" s="4" t="s">
        <v>110</v>
      </c>
      <c r="G3484" s="3">
        <v>4507</v>
      </c>
      <c r="H3484" s="2">
        <v>16</v>
      </c>
      <c r="I3484" s="4"/>
    </row>
    <row r="3485" spans="1:9" x14ac:dyDescent="0.25">
      <c r="A3485" s="1">
        <v>2011</v>
      </c>
      <c r="B3485" s="4" t="s">
        <v>62</v>
      </c>
      <c r="C3485" s="4" t="s">
        <v>63</v>
      </c>
      <c r="D3485" s="4" t="s">
        <v>19</v>
      </c>
      <c r="E3485" s="4" t="s">
        <v>84</v>
      </c>
      <c r="F3485" s="4" t="s">
        <v>110</v>
      </c>
      <c r="G3485" s="3">
        <v>2218</v>
      </c>
      <c r="H3485" s="2">
        <v>28.9</v>
      </c>
      <c r="I3485" s="4"/>
    </row>
    <row r="3486" spans="1:9" x14ac:dyDescent="0.25">
      <c r="A3486" s="1">
        <v>2011</v>
      </c>
      <c r="B3486" s="4" t="s">
        <v>62</v>
      </c>
      <c r="C3486" s="4" t="s">
        <v>63</v>
      </c>
      <c r="D3486" s="4" t="s">
        <v>20</v>
      </c>
      <c r="E3486" s="4" t="s">
        <v>89</v>
      </c>
      <c r="F3486" s="4" t="s">
        <v>115</v>
      </c>
      <c r="G3486" s="3">
        <v>197</v>
      </c>
      <c r="H3486" s="2">
        <v>10.4</v>
      </c>
      <c r="I3486" s="4"/>
    </row>
    <row r="3487" spans="1:9" x14ac:dyDescent="0.25">
      <c r="A3487" s="1">
        <v>2011</v>
      </c>
      <c r="B3487" s="4" t="s">
        <v>62</v>
      </c>
      <c r="C3487" s="4" t="s">
        <v>63</v>
      </c>
      <c r="D3487" s="4" t="s">
        <v>21</v>
      </c>
      <c r="E3487" s="4" t="s">
        <v>90</v>
      </c>
      <c r="F3487" s="4" t="s">
        <v>116</v>
      </c>
      <c r="G3487" s="3">
        <v>409</v>
      </c>
      <c r="H3487" s="2">
        <v>25.7</v>
      </c>
      <c r="I3487" s="4"/>
    </row>
    <row r="3488" spans="1:9" x14ac:dyDescent="0.25">
      <c r="A3488" s="1">
        <v>2011</v>
      </c>
      <c r="B3488" s="4" t="s">
        <v>62</v>
      </c>
      <c r="C3488" s="4" t="s">
        <v>63</v>
      </c>
      <c r="D3488" s="4" t="s">
        <v>22</v>
      </c>
      <c r="E3488" s="4" t="s">
        <v>85</v>
      </c>
      <c r="F3488" s="4" t="s">
        <v>111</v>
      </c>
      <c r="G3488" s="3">
        <v>2910</v>
      </c>
      <c r="H3488" s="2">
        <v>20.399999999999999</v>
      </c>
      <c r="I3488" s="4"/>
    </row>
    <row r="3489" spans="1:9" x14ac:dyDescent="0.25">
      <c r="A3489" s="1">
        <v>2011</v>
      </c>
      <c r="B3489" s="4" t="s">
        <v>62</v>
      </c>
      <c r="C3489" s="4" t="s">
        <v>63</v>
      </c>
      <c r="D3489" s="4" t="s">
        <v>23</v>
      </c>
      <c r="E3489" s="4" t="s">
        <v>85</v>
      </c>
      <c r="F3489" s="4" t="s">
        <v>111</v>
      </c>
      <c r="G3489" s="3">
        <v>2058</v>
      </c>
      <c r="H3489" s="2">
        <v>28.9</v>
      </c>
      <c r="I3489" s="4"/>
    </row>
    <row r="3490" spans="1:9" x14ac:dyDescent="0.25">
      <c r="A3490" s="1">
        <v>2011</v>
      </c>
      <c r="B3490" s="4" t="s">
        <v>62</v>
      </c>
      <c r="C3490" s="4" t="s">
        <v>63</v>
      </c>
      <c r="D3490" s="4" t="s">
        <v>24</v>
      </c>
      <c r="E3490" s="4" t="s">
        <v>87</v>
      </c>
      <c r="F3490" s="4" t="s">
        <v>113</v>
      </c>
      <c r="G3490" s="3">
        <v>1406</v>
      </c>
      <c r="H3490" s="2">
        <v>32.4</v>
      </c>
      <c r="I3490" s="4"/>
    </row>
    <row r="3491" spans="1:9" x14ac:dyDescent="0.25">
      <c r="A3491" s="1">
        <v>2011</v>
      </c>
      <c r="B3491" s="4" t="s">
        <v>62</v>
      </c>
      <c r="C3491" s="4" t="s">
        <v>63</v>
      </c>
      <c r="D3491" s="4" t="s">
        <v>25</v>
      </c>
      <c r="E3491" s="4" t="s">
        <v>87</v>
      </c>
      <c r="F3491" s="4" t="s">
        <v>113</v>
      </c>
      <c r="G3491" s="3">
        <v>795</v>
      </c>
      <c r="H3491" s="2">
        <v>22.6</v>
      </c>
      <c r="I3491" s="4"/>
    </row>
    <row r="3492" spans="1:9" x14ac:dyDescent="0.25">
      <c r="A3492" s="1">
        <v>2011</v>
      </c>
      <c r="B3492" s="4" t="s">
        <v>62</v>
      </c>
      <c r="C3492" s="4" t="s">
        <v>63</v>
      </c>
      <c r="D3492" s="4" t="s">
        <v>26</v>
      </c>
      <c r="E3492" s="4" t="s">
        <v>84</v>
      </c>
      <c r="F3492" s="4" t="s">
        <v>110</v>
      </c>
      <c r="G3492" s="3">
        <v>1459</v>
      </c>
      <c r="H3492" s="2">
        <v>32.5</v>
      </c>
      <c r="I3492" s="4"/>
    </row>
    <row r="3493" spans="1:9" x14ac:dyDescent="0.25">
      <c r="A3493" s="1">
        <v>2011</v>
      </c>
      <c r="B3493" s="4" t="s">
        <v>62</v>
      </c>
      <c r="C3493" s="4" t="s">
        <v>63</v>
      </c>
      <c r="D3493" s="4" t="s">
        <v>27</v>
      </c>
      <c r="E3493" s="4" t="s">
        <v>86</v>
      </c>
      <c r="F3493" s="4" t="s">
        <v>112</v>
      </c>
      <c r="G3493" s="3">
        <v>1406</v>
      </c>
      <c r="H3493" s="2">
        <v>32.4</v>
      </c>
      <c r="I3493" s="4"/>
    </row>
    <row r="3494" spans="1:9" x14ac:dyDescent="0.25">
      <c r="A3494" s="1">
        <v>2011</v>
      </c>
      <c r="B3494" s="4" t="s">
        <v>62</v>
      </c>
      <c r="C3494" s="4" t="s">
        <v>63</v>
      </c>
      <c r="D3494" s="4" t="s">
        <v>28</v>
      </c>
      <c r="E3494" s="4" t="s">
        <v>81</v>
      </c>
      <c r="F3494" s="4" t="s">
        <v>107</v>
      </c>
      <c r="G3494" s="3">
        <v>481</v>
      </c>
      <c r="H3494" s="2">
        <v>26.8</v>
      </c>
      <c r="I3494" s="4"/>
    </row>
    <row r="3495" spans="1:9" x14ac:dyDescent="0.25">
      <c r="A3495" s="1">
        <v>2011</v>
      </c>
      <c r="B3495" s="4" t="s">
        <v>62</v>
      </c>
      <c r="C3495" s="4" t="s">
        <v>63</v>
      </c>
      <c r="D3495" s="4" t="s">
        <v>29</v>
      </c>
      <c r="E3495" s="4" t="s">
        <v>83</v>
      </c>
      <c r="F3495" s="4" t="s">
        <v>109</v>
      </c>
      <c r="G3495" s="3">
        <v>922</v>
      </c>
      <c r="H3495" s="2">
        <v>15.1</v>
      </c>
      <c r="I3495" s="4"/>
    </row>
    <row r="3496" spans="1:9" x14ac:dyDescent="0.25">
      <c r="A3496" s="1">
        <v>2011</v>
      </c>
      <c r="B3496" s="4" t="s">
        <v>62</v>
      </c>
      <c r="C3496" s="4" t="s">
        <v>63</v>
      </c>
      <c r="D3496" s="4" t="s">
        <v>30</v>
      </c>
      <c r="E3496" s="4" t="s">
        <v>81</v>
      </c>
      <c r="F3496" s="4" t="s">
        <v>107</v>
      </c>
      <c r="G3496" s="3">
        <v>1819</v>
      </c>
      <c r="H3496" s="2">
        <v>21.2</v>
      </c>
      <c r="I3496" s="4"/>
    </row>
    <row r="3497" spans="1:9" x14ac:dyDescent="0.25">
      <c r="A3497" s="1">
        <v>2011</v>
      </c>
      <c r="B3497" s="4" t="s">
        <v>62</v>
      </c>
      <c r="C3497" s="4" t="s">
        <v>63</v>
      </c>
      <c r="D3497" s="4" t="s">
        <v>31</v>
      </c>
      <c r="E3497" s="4" t="s">
        <v>85</v>
      </c>
      <c r="F3497" s="4" t="s">
        <v>111</v>
      </c>
      <c r="G3497" s="3">
        <v>2876</v>
      </c>
      <c r="H3497" s="2">
        <v>24.6</v>
      </c>
      <c r="I3497" s="4"/>
    </row>
    <row r="3498" spans="1:9" x14ac:dyDescent="0.25">
      <c r="A3498" s="1">
        <v>2011</v>
      </c>
      <c r="B3498" s="4" t="s">
        <v>62</v>
      </c>
      <c r="C3498" s="4" t="s">
        <v>63</v>
      </c>
      <c r="D3498" s="4" t="s">
        <v>32</v>
      </c>
      <c r="E3498" s="4" t="s">
        <v>85</v>
      </c>
      <c r="F3498" s="4" t="s">
        <v>111</v>
      </c>
      <c r="G3498" s="3">
        <v>1451</v>
      </c>
      <c r="H3498" s="2">
        <v>22.8</v>
      </c>
      <c r="I3498" s="4"/>
    </row>
    <row r="3499" spans="1:9" x14ac:dyDescent="0.25">
      <c r="A3499" s="1">
        <v>2011</v>
      </c>
      <c r="B3499" s="4" t="s">
        <v>62</v>
      </c>
      <c r="C3499" s="4" t="s">
        <v>63</v>
      </c>
      <c r="D3499" s="4" t="s">
        <v>33</v>
      </c>
      <c r="E3499" s="4" t="s">
        <v>84</v>
      </c>
      <c r="F3499" s="4" t="s">
        <v>110</v>
      </c>
      <c r="G3499" s="3">
        <v>975</v>
      </c>
      <c r="H3499" s="2">
        <v>33.6</v>
      </c>
      <c r="I3499" s="4"/>
    </row>
    <row r="3500" spans="1:9" x14ac:dyDescent="0.25">
      <c r="A3500" s="1">
        <v>2011</v>
      </c>
      <c r="B3500" s="4" t="s">
        <v>62</v>
      </c>
      <c r="C3500" s="4" t="s">
        <v>63</v>
      </c>
      <c r="D3500" s="4" t="s">
        <v>34</v>
      </c>
      <c r="E3500" s="4" t="s">
        <v>87</v>
      </c>
      <c r="F3500" s="4" t="s">
        <v>113</v>
      </c>
      <c r="G3500" s="3">
        <v>1927</v>
      </c>
      <c r="H3500" s="2">
        <v>27.4</v>
      </c>
      <c r="I3500" s="4"/>
    </row>
    <row r="3501" spans="1:9" x14ac:dyDescent="0.25">
      <c r="A3501" s="1">
        <v>2011</v>
      </c>
      <c r="B3501" s="4" t="s">
        <v>62</v>
      </c>
      <c r="C3501" s="4" t="s">
        <v>63</v>
      </c>
      <c r="D3501" s="4" t="s">
        <v>35</v>
      </c>
      <c r="E3501" s="4" t="s">
        <v>88</v>
      </c>
      <c r="F3501" s="4" t="s">
        <v>114</v>
      </c>
      <c r="G3501" s="3">
        <v>258</v>
      </c>
      <c r="H3501" s="2">
        <v>20.7</v>
      </c>
      <c r="I3501" s="4"/>
    </row>
    <row r="3502" spans="1:9" x14ac:dyDescent="0.25">
      <c r="A3502" s="1">
        <v>2011</v>
      </c>
      <c r="B3502" s="4" t="s">
        <v>62</v>
      </c>
      <c r="C3502" s="4" t="s">
        <v>63</v>
      </c>
      <c r="D3502" s="4" t="s">
        <v>36</v>
      </c>
      <c r="E3502" s="4" t="s">
        <v>87</v>
      </c>
      <c r="F3502" s="4" t="s">
        <v>113</v>
      </c>
      <c r="G3502" s="3">
        <v>597</v>
      </c>
      <c r="H3502" s="2">
        <v>26</v>
      </c>
      <c r="I3502" s="4"/>
    </row>
    <row r="3503" spans="1:9" x14ac:dyDescent="0.25">
      <c r="A3503" s="1">
        <v>2011</v>
      </c>
      <c r="B3503" s="4" t="s">
        <v>62</v>
      </c>
      <c r="C3503" s="4" t="s">
        <v>63</v>
      </c>
      <c r="D3503" s="4" t="s">
        <v>37</v>
      </c>
      <c r="E3503" s="4" t="s">
        <v>89</v>
      </c>
      <c r="F3503" s="4" t="s">
        <v>115</v>
      </c>
      <c r="G3503" s="3">
        <v>349</v>
      </c>
      <c r="H3503" s="2">
        <v>15.8</v>
      </c>
      <c r="I3503" s="4"/>
    </row>
    <row r="3504" spans="1:9" x14ac:dyDescent="0.25">
      <c r="A3504" s="1">
        <v>2011</v>
      </c>
      <c r="B3504" s="4" t="s">
        <v>62</v>
      </c>
      <c r="C3504" s="4" t="s">
        <v>63</v>
      </c>
      <c r="D3504" s="4" t="s">
        <v>38</v>
      </c>
      <c r="E3504" s="4" t="s">
        <v>81</v>
      </c>
      <c r="F3504" s="4" t="s">
        <v>107</v>
      </c>
      <c r="G3504" s="3">
        <v>395</v>
      </c>
      <c r="H3504" s="2">
        <v>25.7</v>
      </c>
      <c r="I3504" s="4"/>
    </row>
    <row r="3505" spans="1:9" x14ac:dyDescent="0.25">
      <c r="A3505" s="1">
        <v>2011</v>
      </c>
      <c r="B3505" s="4" t="s">
        <v>62</v>
      </c>
      <c r="C3505" s="4" t="s">
        <v>63</v>
      </c>
      <c r="D3505" s="4" t="s">
        <v>39</v>
      </c>
      <c r="E3505" s="4" t="s">
        <v>82</v>
      </c>
      <c r="F3505" s="4" t="s">
        <v>108</v>
      </c>
      <c r="G3505" s="3">
        <v>1960</v>
      </c>
      <c r="H3505" s="2">
        <v>18.2</v>
      </c>
      <c r="I3505" s="4"/>
    </row>
    <row r="3506" spans="1:9" x14ac:dyDescent="0.25">
      <c r="A3506" s="1">
        <v>2011</v>
      </c>
      <c r="B3506" s="4" t="s">
        <v>62</v>
      </c>
      <c r="C3506" s="4" t="s">
        <v>63</v>
      </c>
      <c r="D3506" s="4" t="s">
        <v>40</v>
      </c>
      <c r="E3506" s="4" t="s">
        <v>86</v>
      </c>
      <c r="F3506" s="4" t="s">
        <v>112</v>
      </c>
      <c r="G3506" s="3">
        <v>423</v>
      </c>
      <c r="H3506" s="2">
        <v>19.8</v>
      </c>
      <c r="I3506" s="4"/>
    </row>
    <row r="3507" spans="1:9" x14ac:dyDescent="0.25">
      <c r="A3507" s="1">
        <v>2011</v>
      </c>
      <c r="B3507" s="4" t="s">
        <v>62</v>
      </c>
      <c r="C3507" s="4" t="s">
        <v>63</v>
      </c>
      <c r="D3507" s="4" t="s">
        <v>41</v>
      </c>
      <c r="E3507" s="4" t="s">
        <v>82</v>
      </c>
      <c r="F3507" s="4" t="s">
        <v>108</v>
      </c>
      <c r="G3507" s="3">
        <v>2563</v>
      </c>
      <c r="H3507" s="2">
        <v>10.8</v>
      </c>
      <c r="I3507" s="4"/>
    </row>
    <row r="3508" spans="1:9" x14ac:dyDescent="0.25">
      <c r="A3508" s="1">
        <v>2011</v>
      </c>
      <c r="B3508" s="4" t="s">
        <v>62</v>
      </c>
      <c r="C3508" s="4" t="s">
        <v>63</v>
      </c>
      <c r="D3508" s="4" t="s">
        <v>42</v>
      </c>
      <c r="E3508" s="4" t="s">
        <v>84</v>
      </c>
      <c r="F3508" s="4" t="s">
        <v>110</v>
      </c>
      <c r="G3508" s="3">
        <v>2828</v>
      </c>
      <c r="H3508" s="2">
        <v>29.3</v>
      </c>
      <c r="I3508" s="4"/>
    </row>
    <row r="3509" spans="1:9" x14ac:dyDescent="0.25">
      <c r="A3509" s="1">
        <v>2011</v>
      </c>
      <c r="B3509" s="4" t="s">
        <v>62</v>
      </c>
      <c r="C3509" s="4" t="s">
        <v>63</v>
      </c>
      <c r="D3509" s="4" t="s">
        <v>43</v>
      </c>
      <c r="E3509" s="4" t="s">
        <v>88</v>
      </c>
      <c r="F3509" s="4" t="s">
        <v>114</v>
      </c>
      <c r="G3509" s="3">
        <v>410</v>
      </c>
      <c r="H3509" s="2">
        <v>41.5</v>
      </c>
      <c r="I3509" s="4"/>
    </row>
    <row r="3510" spans="1:9" x14ac:dyDescent="0.25">
      <c r="A3510" s="1">
        <v>2011</v>
      </c>
      <c r="B3510" s="4" t="s">
        <v>62</v>
      </c>
      <c r="C3510" s="4" t="s">
        <v>63</v>
      </c>
      <c r="D3510" s="4" t="s">
        <v>44</v>
      </c>
      <c r="E3510" s="4" t="s">
        <v>85</v>
      </c>
      <c r="F3510" s="4" t="s">
        <v>111</v>
      </c>
      <c r="G3510" s="3">
        <v>4037</v>
      </c>
      <c r="H3510" s="2">
        <v>28.5</v>
      </c>
      <c r="I3510" s="4"/>
    </row>
    <row r="3511" spans="1:9" x14ac:dyDescent="0.25">
      <c r="A3511" s="1">
        <v>2011</v>
      </c>
      <c r="B3511" s="4" t="s">
        <v>62</v>
      </c>
      <c r="C3511" s="4" t="s">
        <v>63</v>
      </c>
      <c r="D3511" s="4" t="s">
        <v>45</v>
      </c>
      <c r="E3511" s="4" t="s">
        <v>86</v>
      </c>
      <c r="F3511" s="4" t="s">
        <v>112</v>
      </c>
      <c r="G3511" s="3">
        <v>1130</v>
      </c>
      <c r="H3511" s="2">
        <v>28.2</v>
      </c>
      <c r="I3511" s="4"/>
    </row>
    <row r="3512" spans="1:9" x14ac:dyDescent="0.25">
      <c r="A3512" s="1">
        <v>2011</v>
      </c>
      <c r="B3512" s="4" t="s">
        <v>62</v>
      </c>
      <c r="C3512" s="4" t="s">
        <v>63</v>
      </c>
      <c r="D3512" s="4" t="s">
        <v>46</v>
      </c>
      <c r="E3512" s="4" t="s">
        <v>90</v>
      </c>
      <c r="F3512" s="4" t="s">
        <v>116</v>
      </c>
      <c r="G3512" s="3">
        <v>1324</v>
      </c>
      <c r="H3512" s="2">
        <v>28.3</v>
      </c>
      <c r="I3512" s="4"/>
    </row>
    <row r="3513" spans="1:9" x14ac:dyDescent="0.25">
      <c r="A3513" s="1">
        <v>2011</v>
      </c>
      <c r="B3513" s="4" t="s">
        <v>62</v>
      </c>
      <c r="C3513" s="4" t="s">
        <v>63</v>
      </c>
      <c r="D3513" s="4" t="s">
        <v>47</v>
      </c>
      <c r="E3513" s="4" t="s">
        <v>83</v>
      </c>
      <c r="F3513" s="4" t="s">
        <v>109</v>
      </c>
      <c r="G3513" s="3">
        <v>3496</v>
      </c>
      <c r="H3513" s="2">
        <v>19.100000000000001</v>
      </c>
      <c r="I3513" s="4"/>
    </row>
    <row r="3514" spans="1:9" x14ac:dyDescent="0.25">
      <c r="A3514" s="1">
        <v>2011</v>
      </c>
      <c r="B3514" s="4" t="s">
        <v>62</v>
      </c>
      <c r="C3514" s="4" t="s">
        <v>63</v>
      </c>
      <c r="D3514" s="4" t="s">
        <v>48</v>
      </c>
      <c r="E3514" s="4" t="s">
        <v>81</v>
      </c>
      <c r="F3514" s="4" t="s">
        <v>107</v>
      </c>
      <c r="G3514" s="3">
        <v>320</v>
      </c>
      <c r="H3514" s="2">
        <v>21.1</v>
      </c>
      <c r="I3514" s="4"/>
    </row>
    <row r="3515" spans="1:9" x14ac:dyDescent="0.25">
      <c r="A3515" s="1">
        <v>2011</v>
      </c>
      <c r="B3515" s="4" t="s">
        <v>62</v>
      </c>
      <c r="C3515" s="4" t="s">
        <v>63</v>
      </c>
      <c r="D3515" s="4" t="s">
        <v>49</v>
      </c>
      <c r="E3515" s="4" t="s">
        <v>84</v>
      </c>
      <c r="F3515" s="4" t="s">
        <v>110</v>
      </c>
      <c r="G3515" s="3">
        <v>1560</v>
      </c>
      <c r="H3515" s="2">
        <v>33.1</v>
      </c>
      <c r="I3515" s="4"/>
    </row>
    <row r="3516" spans="1:9" x14ac:dyDescent="0.25">
      <c r="A3516" s="1">
        <v>2011</v>
      </c>
      <c r="B3516" s="4" t="s">
        <v>62</v>
      </c>
      <c r="C3516" s="4" t="s">
        <v>63</v>
      </c>
      <c r="D3516" s="4" t="s">
        <v>50</v>
      </c>
      <c r="E3516" s="4" t="s">
        <v>88</v>
      </c>
      <c r="F3516" s="4" t="s">
        <v>114</v>
      </c>
      <c r="G3516" s="3">
        <v>424</v>
      </c>
      <c r="H3516" s="2">
        <v>36.700000000000003</v>
      </c>
      <c r="I3516" s="4"/>
    </row>
    <row r="3517" spans="1:9" x14ac:dyDescent="0.25">
      <c r="A3517" s="1">
        <v>2011</v>
      </c>
      <c r="B3517" s="4" t="s">
        <v>62</v>
      </c>
      <c r="C3517" s="4" t="s">
        <v>63</v>
      </c>
      <c r="D3517" s="4" t="s">
        <v>51</v>
      </c>
      <c r="E3517" s="4" t="s">
        <v>84</v>
      </c>
      <c r="F3517" s="4" t="s">
        <v>110</v>
      </c>
      <c r="G3517" s="3">
        <v>2589</v>
      </c>
      <c r="H3517" s="2">
        <v>39.5</v>
      </c>
      <c r="I3517" s="4"/>
    </row>
    <row r="3518" spans="1:9" x14ac:dyDescent="0.25">
      <c r="A3518" s="1">
        <v>2011</v>
      </c>
      <c r="B3518" s="4" t="s">
        <v>62</v>
      </c>
      <c r="C3518" s="4" t="s">
        <v>63</v>
      </c>
      <c r="D3518" s="4" t="s">
        <v>52</v>
      </c>
      <c r="E3518" s="4" t="s">
        <v>86</v>
      </c>
      <c r="F3518" s="4" t="s">
        <v>112</v>
      </c>
      <c r="G3518" s="3">
        <v>5415</v>
      </c>
      <c r="H3518" s="2">
        <v>26.6</v>
      </c>
      <c r="I3518" s="4"/>
    </row>
    <row r="3519" spans="1:9" x14ac:dyDescent="0.25">
      <c r="A3519" s="1">
        <v>2011</v>
      </c>
      <c r="B3519" s="4" t="s">
        <v>62</v>
      </c>
      <c r="C3519" s="4" t="s">
        <v>63</v>
      </c>
      <c r="D3519" s="4" t="s">
        <v>53</v>
      </c>
      <c r="E3519" s="4" t="s">
        <v>88</v>
      </c>
      <c r="F3519" s="4" t="s">
        <v>114</v>
      </c>
      <c r="G3519" s="3">
        <v>402</v>
      </c>
      <c r="H3519" s="2">
        <v>20</v>
      </c>
      <c r="I3519" s="4"/>
    </row>
    <row r="3520" spans="1:9" x14ac:dyDescent="0.25">
      <c r="A3520" s="1">
        <v>2011</v>
      </c>
      <c r="B3520" s="4" t="s">
        <v>62</v>
      </c>
      <c r="C3520" s="4" t="s">
        <v>63</v>
      </c>
      <c r="D3520" s="4" t="s">
        <v>54</v>
      </c>
      <c r="E3520" s="4" t="s">
        <v>81</v>
      </c>
      <c r="F3520" s="4" t="s">
        <v>107</v>
      </c>
      <c r="G3520" s="3">
        <v>257</v>
      </c>
      <c r="H3520" s="2">
        <v>32.5</v>
      </c>
      <c r="I3520" s="4"/>
    </row>
    <row r="3521" spans="1:9" x14ac:dyDescent="0.25">
      <c r="A3521" s="1">
        <v>2011</v>
      </c>
      <c r="B3521" s="4" t="s">
        <v>62</v>
      </c>
      <c r="C3521" s="4" t="s">
        <v>63</v>
      </c>
      <c r="D3521" s="4" t="s">
        <v>55</v>
      </c>
      <c r="E3521" s="4" t="s">
        <v>83</v>
      </c>
      <c r="F3521" s="4" t="s">
        <v>109</v>
      </c>
      <c r="G3521" s="3">
        <v>1807</v>
      </c>
      <c r="H3521" s="2">
        <v>23.1</v>
      </c>
      <c r="I3521" s="4"/>
    </row>
    <row r="3522" spans="1:9" x14ac:dyDescent="0.25">
      <c r="A3522" s="1">
        <v>2011</v>
      </c>
      <c r="B3522" s="4" t="s">
        <v>62</v>
      </c>
      <c r="C3522" s="4" t="s">
        <v>63</v>
      </c>
      <c r="D3522" s="4" t="s">
        <v>56</v>
      </c>
      <c r="E3522" s="4" t="s">
        <v>90</v>
      </c>
      <c r="F3522" s="4" t="s">
        <v>116</v>
      </c>
      <c r="G3522" s="3">
        <v>3138</v>
      </c>
      <c r="H3522" s="2">
        <v>43.4</v>
      </c>
      <c r="I3522" s="4"/>
    </row>
    <row r="3523" spans="1:9" x14ac:dyDescent="0.25">
      <c r="A3523" s="1">
        <v>2011</v>
      </c>
      <c r="B3523" s="4" t="s">
        <v>62</v>
      </c>
      <c r="C3523" s="4" t="s">
        <v>63</v>
      </c>
      <c r="D3523" s="4" t="s">
        <v>57</v>
      </c>
      <c r="E3523" s="4" t="s">
        <v>83</v>
      </c>
      <c r="F3523" s="4" t="s">
        <v>109</v>
      </c>
      <c r="G3523" s="3">
        <v>610</v>
      </c>
      <c r="H3523" s="2">
        <v>26.2</v>
      </c>
      <c r="I3523" s="4"/>
    </row>
    <row r="3524" spans="1:9" x14ac:dyDescent="0.25">
      <c r="A3524" s="1">
        <v>2011</v>
      </c>
      <c r="B3524" s="4" t="s">
        <v>62</v>
      </c>
      <c r="C3524" s="4" t="s">
        <v>63</v>
      </c>
      <c r="D3524" s="4" t="s">
        <v>58</v>
      </c>
      <c r="E3524" s="4" t="s">
        <v>85</v>
      </c>
      <c r="F3524" s="4" t="s">
        <v>111</v>
      </c>
      <c r="G3524" s="3">
        <v>1807</v>
      </c>
      <c r="H3524" s="2">
        <v>25.3</v>
      </c>
      <c r="I3524" s="4"/>
    </row>
    <row r="3525" spans="1:9" x14ac:dyDescent="0.25">
      <c r="A3525" s="1">
        <v>2011</v>
      </c>
      <c r="B3525" s="4" t="s">
        <v>62</v>
      </c>
      <c r="C3525" s="4" t="s">
        <v>63</v>
      </c>
      <c r="D3525" s="4" t="s">
        <v>59</v>
      </c>
      <c r="E3525" s="4" t="s">
        <v>88</v>
      </c>
      <c r="F3525" s="4" t="s">
        <v>114</v>
      </c>
      <c r="G3525" s="3">
        <v>153</v>
      </c>
      <c r="H3525" s="2">
        <v>27.7</v>
      </c>
      <c r="I3525" s="4"/>
    </row>
    <row r="3526" spans="1:9" x14ac:dyDescent="0.25">
      <c r="A3526" s="1">
        <v>2011</v>
      </c>
      <c r="B3526" s="4" t="s">
        <v>64</v>
      </c>
      <c r="C3526" s="4" t="s">
        <v>65</v>
      </c>
      <c r="D3526" s="4" t="s">
        <v>9</v>
      </c>
      <c r="E3526" s="4" t="s">
        <v>84</v>
      </c>
      <c r="F3526" s="4" t="s">
        <v>110</v>
      </c>
      <c r="G3526" s="3">
        <v>2568</v>
      </c>
      <c r="H3526" s="2">
        <v>49.4</v>
      </c>
      <c r="I3526" s="4"/>
    </row>
    <row r="3527" spans="1:9" x14ac:dyDescent="0.25">
      <c r="A3527" s="1">
        <v>2011</v>
      </c>
      <c r="B3527" s="4" t="s">
        <v>64</v>
      </c>
      <c r="C3527" s="4" t="s">
        <v>65</v>
      </c>
      <c r="D3527" s="4" t="s">
        <v>10</v>
      </c>
      <c r="E3527" s="4" t="s">
        <v>90</v>
      </c>
      <c r="F3527" s="4" t="s">
        <v>116</v>
      </c>
      <c r="G3527" s="3">
        <v>168</v>
      </c>
      <c r="H3527" s="2">
        <v>39.4</v>
      </c>
      <c r="I3527" s="4"/>
    </row>
    <row r="3528" spans="1:9" x14ac:dyDescent="0.25">
      <c r="A3528" s="1">
        <v>2011</v>
      </c>
      <c r="B3528" s="4" t="s">
        <v>64</v>
      </c>
      <c r="C3528" s="4" t="s">
        <v>65</v>
      </c>
      <c r="D3528" s="4" t="s">
        <v>11</v>
      </c>
      <c r="E3528" s="4" t="s">
        <v>89</v>
      </c>
      <c r="F3528" s="4" t="s">
        <v>115</v>
      </c>
      <c r="G3528" s="3">
        <v>2148</v>
      </c>
      <c r="H3528" s="2">
        <v>30.6</v>
      </c>
      <c r="I3528" s="4"/>
    </row>
    <row r="3529" spans="1:9" x14ac:dyDescent="0.25">
      <c r="A3529" s="1">
        <v>2011</v>
      </c>
      <c r="B3529" s="4" t="s">
        <v>64</v>
      </c>
      <c r="C3529" s="4" t="s">
        <v>65</v>
      </c>
      <c r="D3529" s="4" t="s">
        <v>12</v>
      </c>
      <c r="E3529" s="4" t="s">
        <v>86</v>
      </c>
      <c r="F3529" s="4" t="s">
        <v>112</v>
      </c>
      <c r="G3529" s="3">
        <v>1692</v>
      </c>
      <c r="H3529" s="2">
        <v>50.6</v>
      </c>
      <c r="I3529" s="4"/>
    </row>
    <row r="3530" spans="1:9" x14ac:dyDescent="0.25">
      <c r="A3530" s="1">
        <v>2011</v>
      </c>
      <c r="B3530" s="4" t="s">
        <v>64</v>
      </c>
      <c r="C3530" s="4" t="s">
        <v>65</v>
      </c>
      <c r="D3530" s="4" t="s">
        <v>13</v>
      </c>
      <c r="E3530" s="4" t="s">
        <v>89</v>
      </c>
      <c r="F3530" s="4" t="s">
        <v>115</v>
      </c>
      <c r="G3530" s="3">
        <v>13503</v>
      </c>
      <c r="H3530" s="2">
        <v>36.4</v>
      </c>
      <c r="I3530" s="4"/>
    </row>
    <row r="3531" spans="1:9" x14ac:dyDescent="0.25">
      <c r="A3531" s="1">
        <v>2011</v>
      </c>
      <c r="B3531" s="4" t="s">
        <v>64</v>
      </c>
      <c r="C3531" s="4" t="s">
        <v>65</v>
      </c>
      <c r="D3531" s="4" t="s">
        <v>14</v>
      </c>
      <c r="E3531" s="4" t="s">
        <v>88</v>
      </c>
      <c r="F3531" s="4" t="s">
        <v>114</v>
      </c>
      <c r="G3531" s="3">
        <v>1606</v>
      </c>
      <c r="H3531" s="2">
        <v>34.6</v>
      </c>
      <c r="I3531" s="4"/>
    </row>
    <row r="3532" spans="1:9" x14ac:dyDescent="0.25">
      <c r="A3532" s="1">
        <v>2011</v>
      </c>
      <c r="B3532" s="4" t="s">
        <v>64</v>
      </c>
      <c r="C3532" s="4" t="s">
        <v>65</v>
      </c>
      <c r="D3532" s="4" t="s">
        <v>15</v>
      </c>
      <c r="E3532" s="4" t="s">
        <v>81</v>
      </c>
      <c r="F3532" s="4" t="s">
        <v>107</v>
      </c>
      <c r="G3532" s="3">
        <v>1315</v>
      </c>
      <c r="H3532" s="2">
        <v>28.3</v>
      </c>
      <c r="I3532" s="4"/>
    </row>
    <row r="3533" spans="1:9" x14ac:dyDescent="0.25">
      <c r="A3533" s="1">
        <v>2011</v>
      </c>
      <c r="B3533" s="4" t="s">
        <v>64</v>
      </c>
      <c r="C3533" s="4" t="s">
        <v>65</v>
      </c>
      <c r="D3533" s="4" t="s">
        <v>16</v>
      </c>
      <c r="E3533" s="4" t="s">
        <v>83</v>
      </c>
      <c r="F3533" s="4" t="s">
        <v>109</v>
      </c>
      <c r="G3533" s="3">
        <v>418</v>
      </c>
      <c r="H3533" s="2">
        <v>40.5</v>
      </c>
      <c r="I3533" s="4"/>
    </row>
    <row r="3534" spans="1:9" x14ac:dyDescent="0.25">
      <c r="A3534" s="1">
        <v>2011</v>
      </c>
      <c r="B3534" s="4" t="s">
        <v>64</v>
      </c>
      <c r="C3534" s="4" t="s">
        <v>65</v>
      </c>
      <c r="D3534" s="4" t="s">
        <v>17</v>
      </c>
      <c r="E3534" s="4" t="s">
        <v>83</v>
      </c>
      <c r="F3534" s="4" t="s">
        <v>109</v>
      </c>
      <c r="G3534" s="3">
        <v>209</v>
      </c>
      <c r="H3534" s="2">
        <v>34.200000000000003</v>
      </c>
      <c r="I3534" s="4"/>
    </row>
    <row r="3535" spans="1:9" x14ac:dyDescent="0.25">
      <c r="A3535" s="1">
        <v>2011</v>
      </c>
      <c r="B3535" s="4" t="s">
        <v>64</v>
      </c>
      <c r="C3535" s="4" t="s">
        <v>65</v>
      </c>
      <c r="D3535" s="4" t="s">
        <v>18</v>
      </c>
      <c r="E3535" s="4" t="s">
        <v>84</v>
      </c>
      <c r="F3535" s="4" t="s">
        <v>110</v>
      </c>
      <c r="G3535" s="3">
        <v>8411</v>
      </c>
      <c r="H3535" s="2">
        <v>31.5</v>
      </c>
      <c r="I3535" s="4"/>
    </row>
    <row r="3536" spans="1:9" x14ac:dyDescent="0.25">
      <c r="A3536" s="1">
        <v>2011</v>
      </c>
      <c r="B3536" s="4" t="s">
        <v>64</v>
      </c>
      <c r="C3536" s="4" t="s">
        <v>65</v>
      </c>
      <c r="D3536" s="4" t="s">
        <v>19</v>
      </c>
      <c r="E3536" s="4" t="s">
        <v>84</v>
      </c>
      <c r="F3536" s="4" t="s">
        <v>110</v>
      </c>
      <c r="G3536" s="3">
        <v>3564</v>
      </c>
      <c r="H3536" s="2">
        <v>42.7</v>
      </c>
      <c r="I3536" s="4"/>
    </row>
    <row r="3537" spans="1:9" x14ac:dyDescent="0.25">
      <c r="A3537" s="1">
        <v>2011</v>
      </c>
      <c r="B3537" s="4" t="s">
        <v>64</v>
      </c>
      <c r="C3537" s="4" t="s">
        <v>65</v>
      </c>
      <c r="D3537" s="4" t="s">
        <v>20</v>
      </c>
      <c r="E3537" s="4" t="s">
        <v>89</v>
      </c>
      <c r="F3537" s="4" t="s">
        <v>115</v>
      </c>
      <c r="G3537" s="3">
        <v>621</v>
      </c>
      <c r="H3537" s="2">
        <v>35.6</v>
      </c>
      <c r="I3537" s="4"/>
    </row>
    <row r="3538" spans="1:9" x14ac:dyDescent="0.25">
      <c r="A3538" s="1">
        <v>2011</v>
      </c>
      <c r="B3538" s="4" t="s">
        <v>64</v>
      </c>
      <c r="C3538" s="4" t="s">
        <v>65</v>
      </c>
      <c r="D3538" s="4" t="s">
        <v>21</v>
      </c>
      <c r="E3538" s="4" t="s">
        <v>90</v>
      </c>
      <c r="F3538" s="4" t="s">
        <v>116</v>
      </c>
      <c r="G3538" s="3">
        <v>623</v>
      </c>
      <c r="H3538" s="2">
        <v>38.799999999999997</v>
      </c>
      <c r="I3538" s="4"/>
    </row>
    <row r="3539" spans="1:9" x14ac:dyDescent="0.25">
      <c r="A3539" s="1">
        <v>2011</v>
      </c>
      <c r="B3539" s="4" t="s">
        <v>64</v>
      </c>
      <c r="C3539" s="4" t="s">
        <v>65</v>
      </c>
      <c r="D3539" s="4" t="s">
        <v>22</v>
      </c>
      <c r="E3539" s="4" t="s">
        <v>85</v>
      </c>
      <c r="F3539" s="4" t="s">
        <v>111</v>
      </c>
      <c r="G3539" s="3">
        <v>5372</v>
      </c>
      <c r="H3539" s="2">
        <v>38.6</v>
      </c>
      <c r="I3539" s="4"/>
    </row>
    <row r="3540" spans="1:9" x14ac:dyDescent="0.25">
      <c r="A3540" s="1">
        <v>2011</v>
      </c>
      <c r="B3540" s="4" t="s">
        <v>64</v>
      </c>
      <c r="C3540" s="4" t="s">
        <v>65</v>
      </c>
      <c r="D3540" s="4" t="s">
        <v>23</v>
      </c>
      <c r="E3540" s="4" t="s">
        <v>85</v>
      </c>
      <c r="F3540" s="4" t="s">
        <v>111</v>
      </c>
      <c r="G3540" s="3">
        <v>3127</v>
      </c>
      <c r="H3540" s="2">
        <v>44.2</v>
      </c>
      <c r="I3540" s="4"/>
    </row>
    <row r="3541" spans="1:9" x14ac:dyDescent="0.25">
      <c r="A3541" s="1">
        <v>2011</v>
      </c>
      <c r="B3541" s="4" t="s">
        <v>64</v>
      </c>
      <c r="C3541" s="4" t="s">
        <v>65</v>
      </c>
      <c r="D3541" s="4" t="s">
        <v>24</v>
      </c>
      <c r="E3541" s="4" t="s">
        <v>87</v>
      </c>
      <c r="F3541" s="4" t="s">
        <v>113</v>
      </c>
      <c r="G3541" s="3">
        <v>1432</v>
      </c>
      <c r="H3541" s="2">
        <v>34.9</v>
      </c>
      <c r="I3541" s="4"/>
    </row>
    <row r="3542" spans="1:9" x14ac:dyDescent="0.25">
      <c r="A3542" s="1">
        <v>2011</v>
      </c>
      <c r="B3542" s="4" t="s">
        <v>64</v>
      </c>
      <c r="C3542" s="4" t="s">
        <v>65</v>
      </c>
      <c r="D3542" s="4" t="s">
        <v>25</v>
      </c>
      <c r="E3542" s="4" t="s">
        <v>87</v>
      </c>
      <c r="F3542" s="4" t="s">
        <v>113</v>
      </c>
      <c r="G3542" s="3">
        <v>1338</v>
      </c>
      <c r="H3542" s="2">
        <v>39.700000000000003</v>
      </c>
      <c r="I3542" s="4"/>
    </row>
    <row r="3543" spans="1:9" x14ac:dyDescent="0.25">
      <c r="A3543" s="1">
        <v>2011</v>
      </c>
      <c r="B3543" s="4" t="s">
        <v>64</v>
      </c>
      <c r="C3543" s="4" t="s">
        <v>65</v>
      </c>
      <c r="D3543" s="4" t="s">
        <v>26</v>
      </c>
      <c r="E3543" s="4" t="s">
        <v>84</v>
      </c>
      <c r="F3543" s="4" t="s">
        <v>110</v>
      </c>
      <c r="G3543" s="3">
        <v>2064</v>
      </c>
      <c r="H3543" s="2">
        <v>44.8</v>
      </c>
      <c r="I3543" s="4"/>
    </row>
    <row r="3544" spans="1:9" x14ac:dyDescent="0.25">
      <c r="A3544" s="1">
        <v>2011</v>
      </c>
      <c r="B3544" s="4" t="s">
        <v>64</v>
      </c>
      <c r="C3544" s="4" t="s">
        <v>65</v>
      </c>
      <c r="D3544" s="4" t="s">
        <v>27</v>
      </c>
      <c r="E3544" s="4" t="s">
        <v>86</v>
      </c>
      <c r="F3544" s="4" t="s">
        <v>112</v>
      </c>
      <c r="G3544" s="3">
        <v>2071</v>
      </c>
      <c r="H3544" s="2">
        <v>45.7</v>
      </c>
      <c r="I3544" s="4"/>
    </row>
    <row r="3545" spans="1:9" x14ac:dyDescent="0.25">
      <c r="A3545" s="1">
        <v>2011</v>
      </c>
      <c r="B3545" s="4" t="s">
        <v>64</v>
      </c>
      <c r="C3545" s="4" t="s">
        <v>65</v>
      </c>
      <c r="D3545" s="4" t="s">
        <v>28</v>
      </c>
      <c r="E3545" s="4" t="s">
        <v>81</v>
      </c>
      <c r="F3545" s="4" t="s">
        <v>107</v>
      </c>
      <c r="G3545" s="3">
        <v>630</v>
      </c>
      <c r="H3545" s="2">
        <v>35.799999999999997</v>
      </c>
      <c r="I3545" s="4"/>
    </row>
    <row r="3546" spans="1:9" x14ac:dyDescent="0.25">
      <c r="A3546" s="1">
        <v>2011</v>
      </c>
      <c r="B3546" s="4" t="s">
        <v>64</v>
      </c>
      <c r="C3546" s="4" t="s">
        <v>65</v>
      </c>
      <c r="D3546" s="4" t="s">
        <v>29</v>
      </c>
      <c r="E3546" s="4" t="s">
        <v>83</v>
      </c>
      <c r="F3546" s="4" t="s">
        <v>109</v>
      </c>
      <c r="G3546" s="3">
        <v>2306</v>
      </c>
      <c r="H3546" s="2">
        <v>37.799999999999997</v>
      </c>
      <c r="I3546" s="4"/>
    </row>
    <row r="3547" spans="1:9" x14ac:dyDescent="0.25">
      <c r="A3547" s="1">
        <v>2011</v>
      </c>
      <c r="B3547" s="4" t="s">
        <v>64</v>
      </c>
      <c r="C3547" s="4" t="s">
        <v>65</v>
      </c>
      <c r="D3547" s="4" t="s">
        <v>30</v>
      </c>
      <c r="E3547" s="4" t="s">
        <v>81</v>
      </c>
      <c r="F3547" s="4" t="s">
        <v>107</v>
      </c>
      <c r="G3547" s="3">
        <v>2466</v>
      </c>
      <c r="H3547" s="2">
        <v>30.2</v>
      </c>
      <c r="I3547" s="4"/>
    </row>
    <row r="3548" spans="1:9" x14ac:dyDescent="0.25">
      <c r="A3548" s="1">
        <v>2011</v>
      </c>
      <c r="B3548" s="4" t="s">
        <v>64</v>
      </c>
      <c r="C3548" s="4" t="s">
        <v>65</v>
      </c>
      <c r="D3548" s="4" t="s">
        <v>31</v>
      </c>
      <c r="E3548" s="4" t="s">
        <v>85</v>
      </c>
      <c r="F3548" s="4" t="s">
        <v>111</v>
      </c>
      <c r="G3548" s="3">
        <v>4442</v>
      </c>
      <c r="H3548" s="2">
        <v>38.6</v>
      </c>
      <c r="I3548" s="4"/>
    </row>
    <row r="3549" spans="1:9" x14ac:dyDescent="0.25">
      <c r="A3549" s="1">
        <v>2011</v>
      </c>
      <c r="B3549" s="4" t="s">
        <v>64</v>
      </c>
      <c r="C3549" s="4" t="s">
        <v>65</v>
      </c>
      <c r="D3549" s="4" t="s">
        <v>32</v>
      </c>
      <c r="E3549" s="4" t="s">
        <v>85</v>
      </c>
      <c r="F3549" s="4" t="s">
        <v>111</v>
      </c>
      <c r="G3549" s="3">
        <v>2154</v>
      </c>
      <c r="H3549" s="2">
        <v>35</v>
      </c>
      <c r="I3549" s="4"/>
    </row>
    <row r="3550" spans="1:9" x14ac:dyDescent="0.25">
      <c r="A3550" s="1">
        <v>2011</v>
      </c>
      <c r="B3550" s="4" t="s">
        <v>64</v>
      </c>
      <c r="C3550" s="4" t="s">
        <v>65</v>
      </c>
      <c r="D3550" s="4" t="s">
        <v>33</v>
      </c>
      <c r="E3550" s="4" t="s">
        <v>84</v>
      </c>
      <c r="F3550" s="4" t="s">
        <v>110</v>
      </c>
      <c r="G3550" s="3">
        <v>1526</v>
      </c>
      <c r="H3550" s="2">
        <v>50.6</v>
      </c>
      <c r="I3550" s="4"/>
    </row>
    <row r="3551" spans="1:9" x14ac:dyDescent="0.25">
      <c r="A3551" s="1">
        <v>2011</v>
      </c>
      <c r="B3551" s="4" t="s">
        <v>64</v>
      </c>
      <c r="C3551" s="4" t="s">
        <v>65</v>
      </c>
      <c r="D3551" s="4" t="s">
        <v>34</v>
      </c>
      <c r="E3551" s="4" t="s">
        <v>87</v>
      </c>
      <c r="F3551" s="4" t="s">
        <v>113</v>
      </c>
      <c r="G3551" s="3">
        <v>3033</v>
      </c>
      <c r="H3551" s="2">
        <v>43.4</v>
      </c>
      <c r="I3551" s="4"/>
    </row>
    <row r="3552" spans="1:9" x14ac:dyDescent="0.25">
      <c r="A3552" s="1">
        <v>2011</v>
      </c>
      <c r="B3552" s="4" t="s">
        <v>64</v>
      </c>
      <c r="C3552" s="4" t="s">
        <v>65</v>
      </c>
      <c r="D3552" s="4" t="s">
        <v>35</v>
      </c>
      <c r="E3552" s="4" t="s">
        <v>88</v>
      </c>
      <c r="F3552" s="4" t="s">
        <v>114</v>
      </c>
      <c r="G3552" s="3">
        <v>460</v>
      </c>
      <c r="H3552" s="2">
        <v>37.9</v>
      </c>
      <c r="I3552" s="4"/>
    </row>
    <row r="3553" spans="1:9" x14ac:dyDescent="0.25">
      <c r="A3553" s="1">
        <v>2011</v>
      </c>
      <c r="B3553" s="4" t="s">
        <v>64</v>
      </c>
      <c r="C3553" s="4" t="s">
        <v>65</v>
      </c>
      <c r="D3553" s="4" t="s">
        <v>36</v>
      </c>
      <c r="E3553" s="4" t="s">
        <v>87</v>
      </c>
      <c r="F3553" s="4" t="s">
        <v>113</v>
      </c>
      <c r="G3553" s="3">
        <v>810</v>
      </c>
      <c r="H3553" s="2">
        <v>36.9</v>
      </c>
      <c r="I3553" s="4"/>
    </row>
    <row r="3554" spans="1:9" x14ac:dyDescent="0.25">
      <c r="A3554" s="1">
        <v>2011</v>
      </c>
      <c r="B3554" s="4" t="s">
        <v>64</v>
      </c>
      <c r="C3554" s="4" t="s">
        <v>65</v>
      </c>
      <c r="D3554" s="4" t="s">
        <v>37</v>
      </c>
      <c r="E3554" s="4" t="s">
        <v>89</v>
      </c>
      <c r="F3554" s="4" t="s">
        <v>115</v>
      </c>
      <c r="G3554" s="3">
        <v>889</v>
      </c>
      <c r="H3554" s="2">
        <v>36</v>
      </c>
      <c r="I3554" s="4"/>
    </row>
    <row r="3555" spans="1:9" x14ac:dyDescent="0.25">
      <c r="A3555" s="1">
        <v>2011</v>
      </c>
      <c r="B3555" s="4" t="s">
        <v>64</v>
      </c>
      <c r="C3555" s="4" t="s">
        <v>65</v>
      </c>
      <c r="D3555" s="4" t="s">
        <v>38</v>
      </c>
      <c r="E3555" s="4" t="s">
        <v>81</v>
      </c>
      <c r="F3555" s="4" t="s">
        <v>107</v>
      </c>
      <c r="G3555" s="3">
        <v>490</v>
      </c>
      <c r="H3555" s="2">
        <v>32.299999999999997</v>
      </c>
      <c r="I3555" s="4"/>
    </row>
    <row r="3556" spans="1:9" x14ac:dyDescent="0.25">
      <c r="A3556" s="1">
        <v>2011</v>
      </c>
      <c r="B3556" s="4" t="s">
        <v>64</v>
      </c>
      <c r="C3556" s="4" t="s">
        <v>65</v>
      </c>
      <c r="D3556" s="4" t="s">
        <v>39</v>
      </c>
      <c r="E3556" s="4" t="s">
        <v>82</v>
      </c>
      <c r="F3556" s="4" t="s">
        <v>108</v>
      </c>
      <c r="G3556" s="3">
        <v>3418</v>
      </c>
      <c r="H3556" s="2">
        <v>32.9</v>
      </c>
      <c r="I3556" s="4"/>
    </row>
    <row r="3557" spans="1:9" x14ac:dyDescent="0.25">
      <c r="A3557" s="1">
        <v>2011</v>
      </c>
      <c r="B3557" s="4" t="s">
        <v>64</v>
      </c>
      <c r="C3557" s="4" t="s">
        <v>65</v>
      </c>
      <c r="D3557" s="4" t="s">
        <v>40</v>
      </c>
      <c r="E3557" s="4" t="s">
        <v>86</v>
      </c>
      <c r="F3557" s="4" t="s">
        <v>112</v>
      </c>
      <c r="G3557" s="3">
        <v>727</v>
      </c>
      <c r="H3557" s="2">
        <v>33.5</v>
      </c>
      <c r="I3557" s="4"/>
    </row>
    <row r="3558" spans="1:9" x14ac:dyDescent="0.25">
      <c r="A3558" s="1">
        <v>2011</v>
      </c>
      <c r="B3558" s="4" t="s">
        <v>64</v>
      </c>
      <c r="C3558" s="4" t="s">
        <v>65</v>
      </c>
      <c r="D3558" s="4" t="s">
        <v>41</v>
      </c>
      <c r="E3558" s="4" t="s">
        <v>82</v>
      </c>
      <c r="F3558" s="4" t="s">
        <v>108</v>
      </c>
      <c r="G3558" s="3">
        <v>6254</v>
      </c>
      <c r="H3558" s="2">
        <v>27.6</v>
      </c>
      <c r="I3558" s="4"/>
    </row>
    <row r="3559" spans="1:9" x14ac:dyDescent="0.25">
      <c r="A3559" s="1">
        <v>2011</v>
      </c>
      <c r="B3559" s="4" t="s">
        <v>64</v>
      </c>
      <c r="C3559" s="4" t="s">
        <v>65</v>
      </c>
      <c r="D3559" s="4" t="s">
        <v>42</v>
      </c>
      <c r="E3559" s="4" t="s">
        <v>84</v>
      </c>
      <c r="F3559" s="4" t="s">
        <v>110</v>
      </c>
      <c r="G3559" s="3">
        <v>4299</v>
      </c>
      <c r="H3559" s="2">
        <v>43.2</v>
      </c>
      <c r="I3559" s="4"/>
    </row>
    <row r="3560" spans="1:9" x14ac:dyDescent="0.25">
      <c r="A3560" s="1">
        <v>2011</v>
      </c>
      <c r="B3560" s="4" t="s">
        <v>64</v>
      </c>
      <c r="C3560" s="4" t="s">
        <v>65</v>
      </c>
      <c r="D3560" s="4" t="s">
        <v>43</v>
      </c>
      <c r="E3560" s="4" t="s">
        <v>88</v>
      </c>
      <c r="F3560" s="4" t="s">
        <v>114</v>
      </c>
      <c r="G3560" s="3">
        <v>337</v>
      </c>
      <c r="H3560" s="2">
        <v>37.200000000000003</v>
      </c>
      <c r="I3560" s="4"/>
    </row>
    <row r="3561" spans="1:9" x14ac:dyDescent="0.25">
      <c r="A3561" s="1">
        <v>2011</v>
      </c>
      <c r="B3561" s="4" t="s">
        <v>64</v>
      </c>
      <c r="C3561" s="4" t="s">
        <v>65</v>
      </c>
      <c r="D3561" s="4" t="s">
        <v>44</v>
      </c>
      <c r="E3561" s="4" t="s">
        <v>85</v>
      </c>
      <c r="F3561" s="4" t="s">
        <v>111</v>
      </c>
      <c r="G3561" s="3">
        <v>5691</v>
      </c>
      <c r="H3561" s="2">
        <v>41.3</v>
      </c>
      <c r="I3561" s="4"/>
    </row>
    <row r="3562" spans="1:9" x14ac:dyDescent="0.25">
      <c r="A3562" s="1">
        <v>2011</v>
      </c>
      <c r="B3562" s="4" t="s">
        <v>64</v>
      </c>
      <c r="C3562" s="4" t="s">
        <v>65</v>
      </c>
      <c r="D3562" s="4" t="s">
        <v>45</v>
      </c>
      <c r="E3562" s="4" t="s">
        <v>86</v>
      </c>
      <c r="F3562" s="4" t="s">
        <v>112</v>
      </c>
      <c r="G3562" s="3">
        <v>1864</v>
      </c>
      <c r="H3562" s="2">
        <v>45.8</v>
      </c>
      <c r="I3562" s="4"/>
    </row>
    <row r="3563" spans="1:9" x14ac:dyDescent="0.25">
      <c r="A3563" s="1">
        <v>2011</v>
      </c>
      <c r="B3563" s="4" t="s">
        <v>64</v>
      </c>
      <c r="C3563" s="4" t="s">
        <v>65</v>
      </c>
      <c r="D3563" s="4" t="s">
        <v>46</v>
      </c>
      <c r="E3563" s="4" t="s">
        <v>90</v>
      </c>
      <c r="F3563" s="4" t="s">
        <v>116</v>
      </c>
      <c r="G3563" s="3">
        <v>1913</v>
      </c>
      <c r="H3563" s="2">
        <v>41.6</v>
      </c>
      <c r="I3563" s="4"/>
    </row>
    <row r="3564" spans="1:9" x14ac:dyDescent="0.25">
      <c r="A3564" s="1">
        <v>2011</v>
      </c>
      <c r="B3564" s="4" t="s">
        <v>64</v>
      </c>
      <c r="C3564" s="4" t="s">
        <v>65</v>
      </c>
      <c r="D3564" s="4" t="s">
        <v>47</v>
      </c>
      <c r="E3564" s="4" t="s">
        <v>83</v>
      </c>
      <c r="F3564" s="4" t="s">
        <v>109</v>
      </c>
      <c r="G3564" s="3">
        <v>6825</v>
      </c>
      <c r="H3564" s="2">
        <v>39.6</v>
      </c>
      <c r="I3564" s="4"/>
    </row>
    <row r="3565" spans="1:9" x14ac:dyDescent="0.25">
      <c r="A3565" s="1">
        <v>2011</v>
      </c>
      <c r="B3565" s="4" t="s">
        <v>64</v>
      </c>
      <c r="C3565" s="4" t="s">
        <v>65</v>
      </c>
      <c r="D3565" s="4" t="s">
        <v>48</v>
      </c>
      <c r="E3565" s="4" t="s">
        <v>81</v>
      </c>
      <c r="F3565" s="4" t="s">
        <v>107</v>
      </c>
      <c r="G3565" s="3">
        <v>404</v>
      </c>
      <c r="H3565" s="2">
        <v>29.4</v>
      </c>
      <c r="I3565" s="4"/>
    </row>
    <row r="3566" spans="1:9" x14ac:dyDescent="0.25">
      <c r="A3566" s="1">
        <v>2011</v>
      </c>
      <c r="B3566" s="4" t="s">
        <v>64</v>
      </c>
      <c r="C3566" s="4" t="s">
        <v>65</v>
      </c>
      <c r="D3566" s="4" t="s">
        <v>49</v>
      </c>
      <c r="E3566" s="4" t="s">
        <v>84</v>
      </c>
      <c r="F3566" s="4" t="s">
        <v>110</v>
      </c>
      <c r="G3566" s="3">
        <v>2287</v>
      </c>
      <c r="H3566" s="2">
        <v>46.3</v>
      </c>
      <c r="I3566" s="4"/>
    </row>
    <row r="3567" spans="1:9" x14ac:dyDescent="0.25">
      <c r="A3567" s="1">
        <v>2011</v>
      </c>
      <c r="B3567" s="4" t="s">
        <v>64</v>
      </c>
      <c r="C3567" s="4" t="s">
        <v>65</v>
      </c>
      <c r="D3567" s="4" t="s">
        <v>50</v>
      </c>
      <c r="E3567" s="4" t="s">
        <v>88</v>
      </c>
      <c r="F3567" s="4" t="s">
        <v>114</v>
      </c>
      <c r="G3567" s="3">
        <v>444</v>
      </c>
      <c r="H3567" s="2">
        <v>42.3</v>
      </c>
      <c r="I3567" s="4"/>
    </row>
    <row r="3568" spans="1:9" x14ac:dyDescent="0.25">
      <c r="A3568" s="1">
        <v>2011</v>
      </c>
      <c r="B3568" s="4" t="s">
        <v>64</v>
      </c>
      <c r="C3568" s="4" t="s">
        <v>65</v>
      </c>
      <c r="D3568" s="4" t="s">
        <v>51</v>
      </c>
      <c r="E3568" s="4" t="s">
        <v>84</v>
      </c>
      <c r="F3568" s="4" t="s">
        <v>110</v>
      </c>
      <c r="G3568" s="3">
        <v>3218</v>
      </c>
      <c r="H3568" s="2">
        <v>47.5</v>
      </c>
      <c r="I3568" s="4"/>
    </row>
    <row r="3569" spans="1:9" x14ac:dyDescent="0.25">
      <c r="A3569" s="1">
        <v>2011</v>
      </c>
      <c r="B3569" s="4" t="s">
        <v>64</v>
      </c>
      <c r="C3569" s="4" t="s">
        <v>65</v>
      </c>
      <c r="D3569" s="4" t="s">
        <v>52</v>
      </c>
      <c r="E3569" s="4" t="s">
        <v>86</v>
      </c>
      <c r="F3569" s="4" t="s">
        <v>112</v>
      </c>
      <c r="G3569" s="3">
        <v>9065</v>
      </c>
      <c r="H3569" s="2">
        <v>41.9</v>
      </c>
      <c r="I3569" s="4"/>
    </row>
    <row r="3570" spans="1:9" x14ac:dyDescent="0.25">
      <c r="A3570" s="1">
        <v>2011</v>
      </c>
      <c r="B3570" s="4" t="s">
        <v>64</v>
      </c>
      <c r="C3570" s="4" t="s">
        <v>65</v>
      </c>
      <c r="D3570" s="4" t="s">
        <v>53</v>
      </c>
      <c r="E3570" s="4" t="s">
        <v>88</v>
      </c>
      <c r="F3570" s="4" t="s">
        <v>114</v>
      </c>
      <c r="G3570" s="3">
        <v>782</v>
      </c>
      <c r="H3570" s="2">
        <v>37.799999999999997</v>
      </c>
      <c r="I3570" s="4"/>
    </row>
    <row r="3571" spans="1:9" x14ac:dyDescent="0.25">
      <c r="A3571" s="1">
        <v>2011</v>
      </c>
      <c r="B3571" s="4" t="s">
        <v>64</v>
      </c>
      <c r="C3571" s="4" t="s">
        <v>65</v>
      </c>
      <c r="D3571" s="4" t="s">
        <v>54</v>
      </c>
      <c r="E3571" s="4" t="s">
        <v>81</v>
      </c>
      <c r="F3571" s="4" t="s">
        <v>107</v>
      </c>
      <c r="G3571" s="3">
        <v>227</v>
      </c>
      <c r="H3571" s="2">
        <v>29.4</v>
      </c>
      <c r="I3571" s="4"/>
    </row>
    <row r="3572" spans="1:9" x14ac:dyDescent="0.25">
      <c r="A3572" s="1">
        <v>2011</v>
      </c>
      <c r="B3572" s="4" t="s">
        <v>64</v>
      </c>
      <c r="C3572" s="4" t="s">
        <v>65</v>
      </c>
      <c r="D3572" s="4" t="s">
        <v>55</v>
      </c>
      <c r="E3572" s="4" t="s">
        <v>83</v>
      </c>
      <c r="F3572" s="4" t="s">
        <v>109</v>
      </c>
      <c r="G3572" s="3">
        <v>3347</v>
      </c>
      <c r="H3572" s="2">
        <v>41.7</v>
      </c>
      <c r="I3572" s="4"/>
    </row>
    <row r="3573" spans="1:9" x14ac:dyDescent="0.25">
      <c r="A3573" s="1">
        <v>2011</v>
      </c>
      <c r="B3573" s="4" t="s">
        <v>64</v>
      </c>
      <c r="C3573" s="4" t="s">
        <v>65</v>
      </c>
      <c r="D3573" s="4" t="s">
        <v>56</v>
      </c>
      <c r="E3573" s="4" t="s">
        <v>90</v>
      </c>
      <c r="F3573" s="4" t="s">
        <v>116</v>
      </c>
      <c r="G3573" s="3">
        <v>2557</v>
      </c>
      <c r="H3573" s="2">
        <v>35.799999999999997</v>
      </c>
      <c r="I3573" s="4"/>
    </row>
    <row r="3574" spans="1:9" x14ac:dyDescent="0.25">
      <c r="A3574" s="1">
        <v>2011</v>
      </c>
      <c r="B3574" s="4" t="s">
        <v>64</v>
      </c>
      <c r="C3574" s="4" t="s">
        <v>65</v>
      </c>
      <c r="D3574" s="4" t="s">
        <v>57</v>
      </c>
      <c r="E3574" s="4" t="s">
        <v>83</v>
      </c>
      <c r="F3574" s="4" t="s">
        <v>109</v>
      </c>
      <c r="G3574" s="3">
        <v>1049</v>
      </c>
      <c r="H3574" s="2">
        <v>44.8</v>
      </c>
      <c r="I3574" s="4"/>
    </row>
    <row r="3575" spans="1:9" x14ac:dyDescent="0.25">
      <c r="A3575" s="1">
        <v>2011</v>
      </c>
      <c r="B3575" s="4" t="s">
        <v>64</v>
      </c>
      <c r="C3575" s="4" t="s">
        <v>65</v>
      </c>
      <c r="D3575" s="4" t="s">
        <v>58</v>
      </c>
      <c r="E3575" s="4" t="s">
        <v>85</v>
      </c>
      <c r="F3575" s="4" t="s">
        <v>111</v>
      </c>
      <c r="G3575" s="3">
        <v>2554</v>
      </c>
      <c r="H3575" s="2">
        <v>37.200000000000003</v>
      </c>
      <c r="I3575" s="4"/>
    </row>
    <row r="3576" spans="1:9" x14ac:dyDescent="0.25">
      <c r="A3576" s="1">
        <v>2011</v>
      </c>
      <c r="B3576" s="4" t="s">
        <v>64</v>
      </c>
      <c r="C3576" s="4" t="s">
        <v>65</v>
      </c>
      <c r="D3576" s="4" t="s">
        <v>59</v>
      </c>
      <c r="E3576" s="4" t="s">
        <v>88</v>
      </c>
      <c r="F3576" s="4" t="s">
        <v>114</v>
      </c>
      <c r="G3576" s="3">
        <v>214</v>
      </c>
      <c r="H3576" s="2">
        <v>37.200000000000003</v>
      </c>
      <c r="I3576" s="4"/>
    </row>
    <row r="3577" spans="1:9" x14ac:dyDescent="0.25">
      <c r="A3577" s="1">
        <v>2011</v>
      </c>
      <c r="B3577" s="4" t="s">
        <v>66</v>
      </c>
      <c r="C3577" s="4" t="s">
        <v>67</v>
      </c>
      <c r="D3577" s="4" t="s">
        <v>9</v>
      </c>
      <c r="E3577" s="4" t="s">
        <v>84</v>
      </c>
      <c r="F3577" s="4" t="s">
        <v>110</v>
      </c>
      <c r="G3577" s="3">
        <v>2912</v>
      </c>
      <c r="H3577" s="2">
        <v>55.2</v>
      </c>
      <c r="I3577" s="4"/>
    </row>
    <row r="3578" spans="1:9" x14ac:dyDescent="0.25">
      <c r="A3578" s="1">
        <v>2011</v>
      </c>
      <c r="B3578" s="4" t="s">
        <v>66</v>
      </c>
      <c r="C3578" s="4" t="s">
        <v>67</v>
      </c>
      <c r="D3578" s="4" t="s">
        <v>10</v>
      </c>
      <c r="E3578" s="4" t="s">
        <v>90</v>
      </c>
      <c r="F3578" s="4" t="s">
        <v>116</v>
      </c>
      <c r="G3578" s="3">
        <v>194</v>
      </c>
      <c r="H3578" s="2">
        <v>41.8</v>
      </c>
      <c r="I3578" s="4"/>
    </row>
    <row r="3579" spans="1:9" x14ac:dyDescent="0.25">
      <c r="A3579" s="1">
        <v>2011</v>
      </c>
      <c r="B3579" s="4" t="s">
        <v>66</v>
      </c>
      <c r="C3579" s="4" t="s">
        <v>67</v>
      </c>
      <c r="D3579" s="4" t="s">
        <v>11</v>
      </c>
      <c r="E3579" s="4" t="s">
        <v>89</v>
      </c>
      <c r="F3579" s="4" t="s">
        <v>115</v>
      </c>
      <c r="G3579" s="3">
        <v>3166</v>
      </c>
      <c r="H3579" s="2">
        <v>44.5</v>
      </c>
      <c r="I3579" s="4"/>
    </row>
    <row r="3580" spans="1:9" x14ac:dyDescent="0.25">
      <c r="A3580" s="1">
        <v>2011</v>
      </c>
      <c r="B3580" s="4" t="s">
        <v>66</v>
      </c>
      <c r="C3580" s="4" t="s">
        <v>67</v>
      </c>
      <c r="D3580" s="4" t="s">
        <v>12</v>
      </c>
      <c r="E3580" s="4" t="s">
        <v>86</v>
      </c>
      <c r="F3580" s="4" t="s">
        <v>112</v>
      </c>
      <c r="G3580" s="3">
        <v>1985</v>
      </c>
      <c r="H3580" s="2">
        <v>58.9</v>
      </c>
      <c r="I3580" s="4"/>
    </row>
    <row r="3581" spans="1:9" x14ac:dyDescent="0.25">
      <c r="A3581" s="1">
        <v>2011</v>
      </c>
      <c r="B3581" s="4" t="s">
        <v>66</v>
      </c>
      <c r="C3581" s="4" t="s">
        <v>67</v>
      </c>
      <c r="D3581" s="4" t="s">
        <v>13</v>
      </c>
      <c r="E3581" s="4" t="s">
        <v>89</v>
      </c>
      <c r="F3581" s="4" t="s">
        <v>115</v>
      </c>
      <c r="G3581" s="3">
        <v>13357</v>
      </c>
      <c r="H3581" s="2">
        <v>36.700000000000003</v>
      </c>
      <c r="I3581" s="4"/>
    </row>
    <row r="3582" spans="1:9" x14ac:dyDescent="0.25">
      <c r="A3582" s="1">
        <v>2011</v>
      </c>
      <c r="B3582" s="4" t="s">
        <v>66</v>
      </c>
      <c r="C3582" s="4" t="s">
        <v>67</v>
      </c>
      <c r="D3582" s="4" t="s">
        <v>14</v>
      </c>
      <c r="E3582" s="4" t="s">
        <v>88</v>
      </c>
      <c r="F3582" s="4" t="s">
        <v>114</v>
      </c>
      <c r="G3582" s="3">
        <v>2151</v>
      </c>
      <c r="H3582" s="2">
        <v>46.4</v>
      </c>
      <c r="I3582" s="4"/>
    </row>
    <row r="3583" spans="1:9" x14ac:dyDescent="0.25">
      <c r="A3583" s="1">
        <v>2011</v>
      </c>
      <c r="B3583" s="4" t="s">
        <v>66</v>
      </c>
      <c r="C3583" s="4" t="s">
        <v>67</v>
      </c>
      <c r="D3583" s="4" t="s">
        <v>15</v>
      </c>
      <c r="E3583" s="4" t="s">
        <v>81</v>
      </c>
      <c r="F3583" s="4" t="s">
        <v>107</v>
      </c>
      <c r="G3583" s="3">
        <v>1415</v>
      </c>
      <c r="H3583" s="2">
        <v>32.1</v>
      </c>
      <c r="I3583" s="4"/>
    </row>
    <row r="3584" spans="1:9" x14ac:dyDescent="0.25">
      <c r="A3584" s="1">
        <v>2011</v>
      </c>
      <c r="B3584" s="4" t="s">
        <v>66</v>
      </c>
      <c r="C3584" s="4" t="s">
        <v>67</v>
      </c>
      <c r="D3584" s="4" t="s">
        <v>16</v>
      </c>
      <c r="E3584" s="4" t="s">
        <v>83</v>
      </c>
      <c r="F3584" s="4" t="s">
        <v>109</v>
      </c>
      <c r="G3584" s="3">
        <v>460</v>
      </c>
      <c r="H3584" s="2">
        <v>44.8</v>
      </c>
      <c r="I3584" s="4"/>
    </row>
    <row r="3585" spans="1:9" x14ac:dyDescent="0.25">
      <c r="A3585" s="1">
        <v>2011</v>
      </c>
      <c r="B3585" s="4" t="s">
        <v>66</v>
      </c>
      <c r="C3585" s="4" t="s">
        <v>67</v>
      </c>
      <c r="D3585" s="4" t="s">
        <v>17</v>
      </c>
      <c r="E3585" s="4" t="s">
        <v>83</v>
      </c>
      <c r="F3585" s="4" t="s">
        <v>109</v>
      </c>
      <c r="G3585" s="3">
        <v>151</v>
      </c>
      <c r="H3585" s="2">
        <v>25.4</v>
      </c>
      <c r="I3585" s="4"/>
    </row>
    <row r="3586" spans="1:9" x14ac:dyDescent="0.25">
      <c r="A3586" s="1">
        <v>2011</v>
      </c>
      <c r="B3586" s="4" t="s">
        <v>66</v>
      </c>
      <c r="C3586" s="4" t="s">
        <v>67</v>
      </c>
      <c r="D3586" s="4" t="s">
        <v>18</v>
      </c>
      <c r="E3586" s="4" t="s">
        <v>84</v>
      </c>
      <c r="F3586" s="4" t="s">
        <v>110</v>
      </c>
      <c r="G3586" s="3">
        <v>10279</v>
      </c>
      <c r="H3586" s="2">
        <v>38.5</v>
      </c>
      <c r="I3586" s="4"/>
    </row>
    <row r="3587" spans="1:9" x14ac:dyDescent="0.25">
      <c r="A3587" s="1">
        <v>2011</v>
      </c>
      <c r="B3587" s="4" t="s">
        <v>66</v>
      </c>
      <c r="C3587" s="4" t="s">
        <v>67</v>
      </c>
      <c r="D3587" s="4" t="s">
        <v>19</v>
      </c>
      <c r="E3587" s="4" t="s">
        <v>84</v>
      </c>
      <c r="F3587" s="4" t="s">
        <v>110</v>
      </c>
      <c r="G3587" s="3">
        <v>3837</v>
      </c>
      <c r="H3587" s="2">
        <v>45.3</v>
      </c>
      <c r="I3587" s="4"/>
    </row>
    <row r="3588" spans="1:9" x14ac:dyDescent="0.25">
      <c r="A3588" s="1">
        <v>2011</v>
      </c>
      <c r="B3588" s="4" t="s">
        <v>66</v>
      </c>
      <c r="C3588" s="4" t="s">
        <v>67</v>
      </c>
      <c r="D3588" s="4" t="s">
        <v>20</v>
      </c>
      <c r="E3588" s="4" t="s">
        <v>89</v>
      </c>
      <c r="F3588" s="4" t="s">
        <v>115</v>
      </c>
      <c r="G3588" s="3">
        <v>318</v>
      </c>
      <c r="H3588" s="2">
        <v>18.899999999999999</v>
      </c>
      <c r="I3588" s="4"/>
    </row>
    <row r="3589" spans="1:9" x14ac:dyDescent="0.25">
      <c r="A3589" s="1">
        <v>2011</v>
      </c>
      <c r="B3589" s="4" t="s">
        <v>66</v>
      </c>
      <c r="C3589" s="4" t="s">
        <v>67</v>
      </c>
      <c r="D3589" s="4" t="s">
        <v>21</v>
      </c>
      <c r="E3589" s="4" t="s">
        <v>90</v>
      </c>
      <c r="F3589" s="4" t="s">
        <v>116</v>
      </c>
      <c r="G3589" s="3">
        <v>824</v>
      </c>
      <c r="H3589" s="2">
        <v>51.5</v>
      </c>
      <c r="I3589" s="4"/>
    </row>
    <row r="3590" spans="1:9" x14ac:dyDescent="0.25">
      <c r="A3590" s="1">
        <v>2011</v>
      </c>
      <c r="B3590" s="4" t="s">
        <v>66</v>
      </c>
      <c r="C3590" s="4" t="s">
        <v>67</v>
      </c>
      <c r="D3590" s="4" t="s">
        <v>22</v>
      </c>
      <c r="E3590" s="4" t="s">
        <v>85</v>
      </c>
      <c r="F3590" s="4" t="s">
        <v>111</v>
      </c>
      <c r="G3590" s="3">
        <v>5390</v>
      </c>
      <c r="H3590" s="2">
        <v>39.9</v>
      </c>
      <c r="I3590" s="4"/>
    </row>
    <row r="3591" spans="1:9" x14ac:dyDescent="0.25">
      <c r="A3591" s="1">
        <v>2011</v>
      </c>
      <c r="B3591" s="4" t="s">
        <v>66</v>
      </c>
      <c r="C3591" s="4" t="s">
        <v>67</v>
      </c>
      <c r="D3591" s="4" t="s">
        <v>23</v>
      </c>
      <c r="E3591" s="4" t="s">
        <v>85</v>
      </c>
      <c r="F3591" s="4" t="s">
        <v>111</v>
      </c>
      <c r="G3591" s="3">
        <v>4064</v>
      </c>
      <c r="H3591" s="2">
        <v>57.9</v>
      </c>
      <c r="I3591" s="4"/>
    </row>
    <row r="3592" spans="1:9" x14ac:dyDescent="0.25">
      <c r="A3592" s="1">
        <v>2011</v>
      </c>
      <c r="B3592" s="4" t="s">
        <v>66</v>
      </c>
      <c r="C3592" s="4" t="s">
        <v>67</v>
      </c>
      <c r="D3592" s="4" t="s">
        <v>24</v>
      </c>
      <c r="E3592" s="4" t="s">
        <v>87</v>
      </c>
      <c r="F3592" s="4" t="s">
        <v>113</v>
      </c>
      <c r="G3592" s="3">
        <v>1833</v>
      </c>
      <c r="H3592" s="2">
        <v>47.6</v>
      </c>
      <c r="I3592" s="4"/>
    </row>
    <row r="3593" spans="1:9" x14ac:dyDescent="0.25">
      <c r="A3593" s="1">
        <v>2011</v>
      </c>
      <c r="B3593" s="4" t="s">
        <v>66</v>
      </c>
      <c r="C3593" s="4" t="s">
        <v>67</v>
      </c>
      <c r="D3593" s="4" t="s">
        <v>25</v>
      </c>
      <c r="E3593" s="4" t="s">
        <v>87</v>
      </c>
      <c r="F3593" s="4" t="s">
        <v>113</v>
      </c>
      <c r="G3593" s="3">
        <v>1647</v>
      </c>
      <c r="H3593" s="2">
        <v>51.3</v>
      </c>
      <c r="I3593" s="4"/>
    </row>
    <row r="3594" spans="1:9" x14ac:dyDescent="0.25">
      <c r="A3594" s="1">
        <v>2011</v>
      </c>
      <c r="B3594" s="4" t="s">
        <v>66</v>
      </c>
      <c r="C3594" s="4" t="s">
        <v>67</v>
      </c>
      <c r="D3594" s="4" t="s">
        <v>26</v>
      </c>
      <c r="E3594" s="4" t="s">
        <v>84</v>
      </c>
      <c r="F3594" s="4" t="s">
        <v>110</v>
      </c>
      <c r="G3594" s="3">
        <v>3020</v>
      </c>
      <c r="H3594" s="2">
        <v>64.099999999999994</v>
      </c>
      <c r="I3594" s="4"/>
    </row>
    <row r="3595" spans="1:9" x14ac:dyDescent="0.25">
      <c r="A3595" s="1">
        <v>2011</v>
      </c>
      <c r="B3595" s="4" t="s">
        <v>66</v>
      </c>
      <c r="C3595" s="4" t="s">
        <v>67</v>
      </c>
      <c r="D3595" s="4" t="s">
        <v>27</v>
      </c>
      <c r="E3595" s="4" t="s">
        <v>86</v>
      </c>
      <c r="F3595" s="4" t="s">
        <v>112</v>
      </c>
      <c r="G3595" s="3">
        <v>1904</v>
      </c>
      <c r="H3595" s="2">
        <v>41.5</v>
      </c>
      <c r="I3595" s="4"/>
    </row>
    <row r="3596" spans="1:9" x14ac:dyDescent="0.25">
      <c r="A3596" s="1">
        <v>2011</v>
      </c>
      <c r="B3596" s="4" t="s">
        <v>66</v>
      </c>
      <c r="C3596" s="4" t="s">
        <v>67</v>
      </c>
      <c r="D3596" s="4" t="s">
        <v>28</v>
      </c>
      <c r="E3596" s="4" t="s">
        <v>81</v>
      </c>
      <c r="F3596" s="4" t="s">
        <v>107</v>
      </c>
      <c r="G3596" s="3">
        <v>842</v>
      </c>
      <c r="H3596" s="2">
        <v>48.4</v>
      </c>
      <c r="I3596" s="4"/>
    </row>
    <row r="3597" spans="1:9" x14ac:dyDescent="0.25">
      <c r="A3597" s="1">
        <v>2011</v>
      </c>
      <c r="B3597" s="4" t="s">
        <v>66</v>
      </c>
      <c r="C3597" s="4" t="s">
        <v>67</v>
      </c>
      <c r="D3597" s="4" t="s">
        <v>29</v>
      </c>
      <c r="E3597" s="4" t="s">
        <v>83</v>
      </c>
      <c r="F3597" s="4" t="s">
        <v>109</v>
      </c>
      <c r="G3597" s="3">
        <v>2050</v>
      </c>
      <c r="H3597" s="2">
        <v>34.299999999999997</v>
      </c>
      <c r="I3597" s="4"/>
    </row>
    <row r="3598" spans="1:9" x14ac:dyDescent="0.25">
      <c r="A3598" s="1">
        <v>2011</v>
      </c>
      <c r="B3598" s="4" t="s">
        <v>66</v>
      </c>
      <c r="C3598" s="4" t="s">
        <v>67</v>
      </c>
      <c r="D3598" s="4" t="s">
        <v>30</v>
      </c>
      <c r="E3598" s="4" t="s">
        <v>81</v>
      </c>
      <c r="F3598" s="4" t="s">
        <v>107</v>
      </c>
      <c r="G3598" s="3">
        <v>2651</v>
      </c>
      <c r="H3598" s="2">
        <v>33.9</v>
      </c>
      <c r="I3598" s="4"/>
    </row>
    <row r="3599" spans="1:9" x14ac:dyDescent="0.25">
      <c r="A3599" s="1">
        <v>2011</v>
      </c>
      <c r="B3599" s="4" t="s">
        <v>66</v>
      </c>
      <c r="C3599" s="4" t="s">
        <v>67</v>
      </c>
      <c r="D3599" s="4" t="s">
        <v>31</v>
      </c>
      <c r="E3599" s="4" t="s">
        <v>85</v>
      </c>
      <c r="F3599" s="4" t="s">
        <v>111</v>
      </c>
      <c r="G3599" s="3">
        <v>5192</v>
      </c>
      <c r="H3599" s="2">
        <v>45.5</v>
      </c>
      <c r="I3599" s="4"/>
    </row>
    <row r="3600" spans="1:9" x14ac:dyDescent="0.25">
      <c r="A3600" s="1">
        <v>2011</v>
      </c>
      <c r="B3600" s="4" t="s">
        <v>66</v>
      </c>
      <c r="C3600" s="4" t="s">
        <v>67</v>
      </c>
      <c r="D3600" s="4" t="s">
        <v>32</v>
      </c>
      <c r="E3600" s="4" t="s">
        <v>85</v>
      </c>
      <c r="F3600" s="4" t="s">
        <v>111</v>
      </c>
      <c r="G3600" s="3">
        <v>2170</v>
      </c>
      <c r="H3600" s="2">
        <v>37.1</v>
      </c>
      <c r="I3600" s="4"/>
    </row>
    <row r="3601" spans="1:9" x14ac:dyDescent="0.25">
      <c r="A3601" s="1">
        <v>2011</v>
      </c>
      <c r="B3601" s="4" t="s">
        <v>66</v>
      </c>
      <c r="C3601" s="4" t="s">
        <v>67</v>
      </c>
      <c r="D3601" s="4" t="s">
        <v>33</v>
      </c>
      <c r="E3601" s="4" t="s">
        <v>84</v>
      </c>
      <c r="F3601" s="4" t="s">
        <v>110</v>
      </c>
      <c r="G3601" s="3">
        <v>1694</v>
      </c>
      <c r="H3601" s="2">
        <v>55.1</v>
      </c>
      <c r="I3601" s="4"/>
    </row>
    <row r="3602" spans="1:9" x14ac:dyDescent="0.25">
      <c r="A3602" s="1">
        <v>2011</v>
      </c>
      <c r="B3602" s="4" t="s">
        <v>66</v>
      </c>
      <c r="C3602" s="4" t="s">
        <v>67</v>
      </c>
      <c r="D3602" s="4" t="s">
        <v>34</v>
      </c>
      <c r="E3602" s="4" t="s">
        <v>87</v>
      </c>
      <c r="F3602" s="4" t="s">
        <v>113</v>
      </c>
      <c r="G3602" s="3">
        <v>3492</v>
      </c>
      <c r="H3602" s="2">
        <v>50.5</v>
      </c>
      <c r="I3602" s="4"/>
    </row>
    <row r="3603" spans="1:9" x14ac:dyDescent="0.25">
      <c r="A3603" s="1">
        <v>2011</v>
      </c>
      <c r="B3603" s="4" t="s">
        <v>66</v>
      </c>
      <c r="C3603" s="4" t="s">
        <v>67</v>
      </c>
      <c r="D3603" s="4" t="s">
        <v>35</v>
      </c>
      <c r="E3603" s="4" t="s">
        <v>88</v>
      </c>
      <c r="F3603" s="4" t="s">
        <v>114</v>
      </c>
      <c r="G3603" s="3">
        <v>637</v>
      </c>
      <c r="H3603" s="2">
        <v>52.9</v>
      </c>
      <c r="I3603" s="4"/>
    </row>
    <row r="3604" spans="1:9" x14ac:dyDescent="0.25">
      <c r="A3604" s="1">
        <v>2011</v>
      </c>
      <c r="B3604" s="4" t="s">
        <v>66</v>
      </c>
      <c r="C3604" s="4" t="s">
        <v>67</v>
      </c>
      <c r="D3604" s="4" t="s">
        <v>36</v>
      </c>
      <c r="E3604" s="4" t="s">
        <v>87</v>
      </c>
      <c r="F3604" s="4" t="s">
        <v>113</v>
      </c>
      <c r="G3604" s="3">
        <v>1068</v>
      </c>
      <c r="H3604" s="2">
        <v>50.5</v>
      </c>
      <c r="I3604" s="4"/>
    </row>
    <row r="3605" spans="1:9" x14ac:dyDescent="0.25">
      <c r="A3605" s="1">
        <v>2011</v>
      </c>
      <c r="B3605" s="4" t="s">
        <v>66</v>
      </c>
      <c r="C3605" s="4" t="s">
        <v>67</v>
      </c>
      <c r="D3605" s="4" t="s">
        <v>37</v>
      </c>
      <c r="E3605" s="4" t="s">
        <v>89</v>
      </c>
      <c r="F3605" s="4" t="s">
        <v>115</v>
      </c>
      <c r="G3605" s="3">
        <v>1243</v>
      </c>
      <c r="H3605" s="2">
        <v>49.8</v>
      </c>
      <c r="I3605" s="4"/>
    </row>
    <row r="3606" spans="1:9" x14ac:dyDescent="0.25">
      <c r="A3606" s="1">
        <v>2011</v>
      </c>
      <c r="B3606" s="4" t="s">
        <v>66</v>
      </c>
      <c r="C3606" s="4" t="s">
        <v>67</v>
      </c>
      <c r="D3606" s="4" t="s">
        <v>38</v>
      </c>
      <c r="E3606" s="4" t="s">
        <v>81</v>
      </c>
      <c r="F3606" s="4" t="s">
        <v>107</v>
      </c>
      <c r="G3606" s="3">
        <v>650</v>
      </c>
      <c r="H3606" s="2">
        <v>43.1</v>
      </c>
      <c r="I3606" s="4"/>
    </row>
    <row r="3607" spans="1:9" x14ac:dyDescent="0.25">
      <c r="A3607" s="1">
        <v>2011</v>
      </c>
      <c r="B3607" s="4" t="s">
        <v>66</v>
      </c>
      <c r="C3607" s="4" t="s">
        <v>67</v>
      </c>
      <c r="D3607" s="4" t="s">
        <v>39</v>
      </c>
      <c r="E3607" s="4" t="s">
        <v>82</v>
      </c>
      <c r="F3607" s="4" t="s">
        <v>108</v>
      </c>
      <c r="G3607" s="3">
        <v>3157</v>
      </c>
      <c r="H3607" s="2">
        <v>31.2</v>
      </c>
      <c r="I3607" s="4"/>
    </row>
    <row r="3608" spans="1:9" x14ac:dyDescent="0.25">
      <c r="A3608" s="1">
        <v>2011</v>
      </c>
      <c r="B3608" s="4" t="s">
        <v>66</v>
      </c>
      <c r="C3608" s="4" t="s">
        <v>67</v>
      </c>
      <c r="D3608" s="4" t="s">
        <v>40</v>
      </c>
      <c r="E3608" s="4" t="s">
        <v>86</v>
      </c>
      <c r="F3608" s="4" t="s">
        <v>112</v>
      </c>
      <c r="G3608" s="3">
        <v>1024</v>
      </c>
      <c r="H3608" s="2">
        <v>46.2</v>
      </c>
      <c r="I3608" s="4"/>
    </row>
    <row r="3609" spans="1:9" x14ac:dyDescent="0.25">
      <c r="A3609" s="1">
        <v>2011</v>
      </c>
      <c r="B3609" s="4" t="s">
        <v>66</v>
      </c>
      <c r="C3609" s="4" t="s">
        <v>67</v>
      </c>
      <c r="D3609" s="4" t="s">
        <v>41</v>
      </c>
      <c r="E3609" s="4" t="s">
        <v>82</v>
      </c>
      <c r="F3609" s="4" t="s">
        <v>108</v>
      </c>
      <c r="G3609" s="3">
        <v>6963</v>
      </c>
      <c r="H3609" s="2">
        <v>31.5</v>
      </c>
      <c r="I3609" s="4"/>
    </row>
    <row r="3610" spans="1:9" x14ac:dyDescent="0.25">
      <c r="A3610" s="1">
        <v>2011</v>
      </c>
      <c r="B3610" s="4" t="s">
        <v>66</v>
      </c>
      <c r="C3610" s="4" t="s">
        <v>67</v>
      </c>
      <c r="D3610" s="4" t="s">
        <v>42</v>
      </c>
      <c r="E3610" s="4" t="s">
        <v>84</v>
      </c>
      <c r="F3610" s="4" t="s">
        <v>110</v>
      </c>
      <c r="G3610" s="3">
        <v>4708</v>
      </c>
      <c r="H3610" s="2">
        <v>46.7</v>
      </c>
      <c r="I3610" s="4"/>
    </row>
    <row r="3611" spans="1:9" x14ac:dyDescent="0.25">
      <c r="A3611" s="1">
        <v>2011</v>
      </c>
      <c r="B3611" s="4" t="s">
        <v>66</v>
      </c>
      <c r="C3611" s="4" t="s">
        <v>67</v>
      </c>
      <c r="D3611" s="4" t="s">
        <v>43</v>
      </c>
      <c r="E3611" s="4" t="s">
        <v>88</v>
      </c>
      <c r="F3611" s="4" t="s">
        <v>114</v>
      </c>
      <c r="G3611" s="3">
        <v>342</v>
      </c>
      <c r="H3611" s="2">
        <v>39.6</v>
      </c>
      <c r="I3611" s="4"/>
    </row>
    <row r="3612" spans="1:9" x14ac:dyDescent="0.25">
      <c r="A3612" s="1">
        <v>2011</v>
      </c>
      <c r="B3612" s="4" t="s">
        <v>66</v>
      </c>
      <c r="C3612" s="4" t="s">
        <v>67</v>
      </c>
      <c r="D3612" s="4" t="s">
        <v>44</v>
      </c>
      <c r="E3612" s="4" t="s">
        <v>85</v>
      </c>
      <c r="F3612" s="4" t="s">
        <v>111</v>
      </c>
      <c r="G3612" s="3">
        <v>6996</v>
      </c>
      <c r="H3612" s="2">
        <v>51.7</v>
      </c>
      <c r="I3612" s="4"/>
    </row>
    <row r="3613" spans="1:9" x14ac:dyDescent="0.25">
      <c r="A3613" s="1">
        <v>2011</v>
      </c>
      <c r="B3613" s="4" t="s">
        <v>66</v>
      </c>
      <c r="C3613" s="4" t="s">
        <v>67</v>
      </c>
      <c r="D3613" s="4" t="s">
        <v>45</v>
      </c>
      <c r="E3613" s="4" t="s">
        <v>86</v>
      </c>
      <c r="F3613" s="4" t="s">
        <v>112</v>
      </c>
      <c r="G3613" s="3">
        <v>2637</v>
      </c>
      <c r="H3613" s="2">
        <v>63.8</v>
      </c>
      <c r="I3613" s="4"/>
    </row>
    <row r="3614" spans="1:9" x14ac:dyDescent="0.25">
      <c r="A3614" s="1">
        <v>2011</v>
      </c>
      <c r="B3614" s="4" t="s">
        <v>66</v>
      </c>
      <c r="C3614" s="4" t="s">
        <v>67</v>
      </c>
      <c r="D3614" s="4" t="s">
        <v>46</v>
      </c>
      <c r="E3614" s="4" t="s">
        <v>90</v>
      </c>
      <c r="F3614" s="4" t="s">
        <v>116</v>
      </c>
      <c r="G3614" s="3">
        <v>2023</v>
      </c>
      <c r="H3614" s="2">
        <v>45.1</v>
      </c>
      <c r="I3614" s="4"/>
    </row>
    <row r="3615" spans="1:9" x14ac:dyDescent="0.25">
      <c r="A3615" s="1">
        <v>2011</v>
      </c>
      <c r="B3615" s="4" t="s">
        <v>66</v>
      </c>
      <c r="C3615" s="4" t="s">
        <v>67</v>
      </c>
      <c r="D3615" s="4" t="s">
        <v>47</v>
      </c>
      <c r="E3615" s="4" t="s">
        <v>83</v>
      </c>
      <c r="F3615" s="4" t="s">
        <v>109</v>
      </c>
      <c r="G3615" s="3">
        <v>6627</v>
      </c>
      <c r="H3615" s="2">
        <v>39.700000000000003</v>
      </c>
      <c r="I3615" s="4"/>
    </row>
    <row r="3616" spans="1:9" x14ac:dyDescent="0.25">
      <c r="A3616" s="1">
        <v>2011</v>
      </c>
      <c r="B3616" s="4" t="s">
        <v>66</v>
      </c>
      <c r="C3616" s="4" t="s">
        <v>67</v>
      </c>
      <c r="D3616" s="4" t="s">
        <v>48</v>
      </c>
      <c r="E3616" s="4" t="s">
        <v>81</v>
      </c>
      <c r="F3616" s="4" t="s">
        <v>107</v>
      </c>
      <c r="G3616" s="3">
        <v>526</v>
      </c>
      <c r="H3616" s="2">
        <v>39.5</v>
      </c>
      <c r="I3616" s="4"/>
    </row>
    <row r="3617" spans="1:9" x14ac:dyDescent="0.25">
      <c r="A3617" s="1">
        <v>2011</v>
      </c>
      <c r="B3617" s="4" t="s">
        <v>66</v>
      </c>
      <c r="C3617" s="4" t="s">
        <v>67</v>
      </c>
      <c r="D3617" s="4" t="s">
        <v>49</v>
      </c>
      <c r="E3617" s="4" t="s">
        <v>84</v>
      </c>
      <c r="F3617" s="4" t="s">
        <v>110</v>
      </c>
      <c r="G3617" s="3">
        <v>2402</v>
      </c>
      <c r="H3617" s="2">
        <v>47.6</v>
      </c>
      <c r="I3617" s="4"/>
    </row>
    <row r="3618" spans="1:9" x14ac:dyDescent="0.25">
      <c r="A3618" s="1">
        <v>2011</v>
      </c>
      <c r="B3618" s="4" t="s">
        <v>66</v>
      </c>
      <c r="C3618" s="4" t="s">
        <v>67</v>
      </c>
      <c r="D3618" s="4" t="s">
        <v>50</v>
      </c>
      <c r="E3618" s="4" t="s">
        <v>88</v>
      </c>
      <c r="F3618" s="4" t="s">
        <v>114</v>
      </c>
      <c r="G3618" s="3">
        <v>486</v>
      </c>
      <c r="H3618" s="2">
        <v>47.4</v>
      </c>
      <c r="I3618" s="4"/>
    </row>
    <row r="3619" spans="1:9" x14ac:dyDescent="0.25">
      <c r="A3619" s="1">
        <v>2011</v>
      </c>
      <c r="B3619" s="4" t="s">
        <v>66</v>
      </c>
      <c r="C3619" s="4" t="s">
        <v>67</v>
      </c>
      <c r="D3619" s="4" t="s">
        <v>51</v>
      </c>
      <c r="E3619" s="4" t="s">
        <v>84</v>
      </c>
      <c r="F3619" s="4" t="s">
        <v>110</v>
      </c>
      <c r="G3619" s="3">
        <v>3658</v>
      </c>
      <c r="H3619" s="2">
        <v>52.7</v>
      </c>
      <c r="I3619" s="4"/>
    </row>
    <row r="3620" spans="1:9" x14ac:dyDescent="0.25">
      <c r="A3620" s="1">
        <v>2011</v>
      </c>
      <c r="B3620" s="4" t="s">
        <v>66</v>
      </c>
      <c r="C3620" s="4" t="s">
        <v>67</v>
      </c>
      <c r="D3620" s="4" t="s">
        <v>52</v>
      </c>
      <c r="E3620" s="4" t="s">
        <v>86</v>
      </c>
      <c r="F3620" s="4" t="s">
        <v>112</v>
      </c>
      <c r="G3620" s="3">
        <v>9097</v>
      </c>
      <c r="H3620" s="2">
        <v>42.3</v>
      </c>
      <c r="I3620" s="4"/>
    </row>
    <row r="3621" spans="1:9" x14ac:dyDescent="0.25">
      <c r="A3621" s="1">
        <v>2011</v>
      </c>
      <c r="B3621" s="4" t="s">
        <v>66</v>
      </c>
      <c r="C3621" s="4" t="s">
        <v>67</v>
      </c>
      <c r="D3621" s="4" t="s">
        <v>53</v>
      </c>
      <c r="E3621" s="4" t="s">
        <v>88</v>
      </c>
      <c r="F3621" s="4" t="s">
        <v>114</v>
      </c>
      <c r="G3621" s="3">
        <v>647</v>
      </c>
      <c r="H3621" s="2">
        <v>30.2</v>
      </c>
      <c r="I3621" s="4"/>
    </row>
    <row r="3622" spans="1:9" x14ac:dyDescent="0.25">
      <c r="A3622" s="1">
        <v>2011</v>
      </c>
      <c r="B3622" s="4" t="s">
        <v>66</v>
      </c>
      <c r="C3622" s="4" t="s">
        <v>67</v>
      </c>
      <c r="D3622" s="4" t="s">
        <v>54</v>
      </c>
      <c r="E3622" s="4" t="s">
        <v>81</v>
      </c>
      <c r="F3622" s="4" t="s">
        <v>107</v>
      </c>
      <c r="G3622" s="3">
        <v>349</v>
      </c>
      <c r="H3622" s="2">
        <v>45.5</v>
      </c>
      <c r="I3622" s="4"/>
    </row>
    <row r="3623" spans="1:9" x14ac:dyDescent="0.25">
      <c r="A3623" s="1">
        <v>2011</v>
      </c>
      <c r="B3623" s="4" t="s">
        <v>66</v>
      </c>
      <c r="C3623" s="4" t="s">
        <v>67</v>
      </c>
      <c r="D3623" s="4" t="s">
        <v>55</v>
      </c>
      <c r="E3623" s="4" t="s">
        <v>83</v>
      </c>
      <c r="F3623" s="4" t="s">
        <v>109</v>
      </c>
      <c r="G3623" s="3">
        <v>3112</v>
      </c>
      <c r="H3623" s="2">
        <v>38.6</v>
      </c>
      <c r="I3623" s="4"/>
    </row>
    <row r="3624" spans="1:9" x14ac:dyDescent="0.25">
      <c r="A3624" s="1">
        <v>2011</v>
      </c>
      <c r="B3624" s="4" t="s">
        <v>66</v>
      </c>
      <c r="C3624" s="4" t="s">
        <v>67</v>
      </c>
      <c r="D3624" s="4" t="s">
        <v>56</v>
      </c>
      <c r="E3624" s="4" t="s">
        <v>90</v>
      </c>
      <c r="F3624" s="4" t="s">
        <v>116</v>
      </c>
      <c r="G3624" s="3">
        <v>3080</v>
      </c>
      <c r="H3624" s="2">
        <v>44</v>
      </c>
      <c r="I3624" s="4"/>
    </row>
    <row r="3625" spans="1:9" x14ac:dyDescent="0.25">
      <c r="A3625" s="1">
        <v>2011</v>
      </c>
      <c r="B3625" s="4" t="s">
        <v>66</v>
      </c>
      <c r="C3625" s="4" t="s">
        <v>67</v>
      </c>
      <c r="D3625" s="4" t="s">
        <v>57</v>
      </c>
      <c r="E3625" s="4" t="s">
        <v>83</v>
      </c>
      <c r="F3625" s="4" t="s">
        <v>109</v>
      </c>
      <c r="G3625" s="3">
        <v>1571</v>
      </c>
      <c r="H3625" s="2">
        <v>66.099999999999994</v>
      </c>
      <c r="I3625" s="4"/>
    </row>
    <row r="3626" spans="1:9" x14ac:dyDescent="0.25">
      <c r="A3626" s="1">
        <v>2011</v>
      </c>
      <c r="B3626" s="4" t="s">
        <v>66</v>
      </c>
      <c r="C3626" s="4" t="s">
        <v>67</v>
      </c>
      <c r="D3626" s="4" t="s">
        <v>58</v>
      </c>
      <c r="E3626" s="4" t="s">
        <v>85</v>
      </c>
      <c r="F3626" s="4" t="s">
        <v>111</v>
      </c>
      <c r="G3626" s="3">
        <v>2615</v>
      </c>
      <c r="H3626" s="2">
        <v>39.5</v>
      </c>
      <c r="I3626" s="4"/>
    </row>
    <row r="3627" spans="1:9" x14ac:dyDescent="0.25">
      <c r="A3627" s="1">
        <v>2011</v>
      </c>
      <c r="B3627" s="4" t="s">
        <v>66</v>
      </c>
      <c r="C3627" s="4" t="s">
        <v>67</v>
      </c>
      <c r="D3627" s="4" t="s">
        <v>59</v>
      </c>
      <c r="E3627" s="4" t="s">
        <v>88</v>
      </c>
      <c r="F3627" s="4" t="s">
        <v>114</v>
      </c>
      <c r="G3627" s="3">
        <v>327</v>
      </c>
      <c r="H3627" s="2">
        <v>57</v>
      </c>
      <c r="I3627" s="4"/>
    </row>
    <row r="3628" spans="1:9" x14ac:dyDescent="0.25">
      <c r="A3628" s="1">
        <v>2011</v>
      </c>
      <c r="B3628" s="4" t="s">
        <v>68</v>
      </c>
      <c r="C3628" s="4" t="s">
        <v>69</v>
      </c>
      <c r="D3628" s="4" t="s">
        <v>9</v>
      </c>
      <c r="E3628" s="4" t="s">
        <v>84</v>
      </c>
      <c r="F3628" s="4" t="s">
        <v>110</v>
      </c>
      <c r="G3628" s="3">
        <v>1278</v>
      </c>
      <c r="H3628" s="2">
        <v>23.9</v>
      </c>
      <c r="I3628" s="4"/>
    </row>
    <row r="3629" spans="1:9" x14ac:dyDescent="0.25">
      <c r="A3629" s="1">
        <v>2011</v>
      </c>
      <c r="B3629" s="4" t="s">
        <v>68</v>
      </c>
      <c r="C3629" s="4" t="s">
        <v>69</v>
      </c>
      <c r="D3629" s="4" t="s">
        <v>10</v>
      </c>
      <c r="E3629" s="4" t="s">
        <v>90</v>
      </c>
      <c r="F3629" s="4" t="s">
        <v>116</v>
      </c>
      <c r="G3629" s="3">
        <v>107</v>
      </c>
      <c r="H3629" s="2">
        <v>20.6</v>
      </c>
      <c r="I3629" s="4"/>
    </row>
    <row r="3630" spans="1:9" x14ac:dyDescent="0.25">
      <c r="A3630" s="1">
        <v>2011</v>
      </c>
      <c r="B3630" s="4" t="s">
        <v>68</v>
      </c>
      <c r="C3630" s="4" t="s">
        <v>69</v>
      </c>
      <c r="D3630" s="4" t="s">
        <v>11</v>
      </c>
      <c r="E3630" s="4" t="s">
        <v>89</v>
      </c>
      <c r="F3630" s="4" t="s">
        <v>115</v>
      </c>
      <c r="G3630" s="3">
        <v>1740</v>
      </c>
      <c r="H3630" s="2">
        <v>24.3</v>
      </c>
      <c r="I3630" s="4"/>
    </row>
    <row r="3631" spans="1:9" x14ac:dyDescent="0.25">
      <c r="A3631" s="1">
        <v>2011</v>
      </c>
      <c r="B3631" s="4" t="s">
        <v>68</v>
      </c>
      <c r="C3631" s="4" t="s">
        <v>69</v>
      </c>
      <c r="D3631" s="4" t="s">
        <v>12</v>
      </c>
      <c r="E3631" s="4" t="s">
        <v>86</v>
      </c>
      <c r="F3631" s="4" t="s">
        <v>112</v>
      </c>
      <c r="G3631" s="3">
        <v>908</v>
      </c>
      <c r="H3631" s="2">
        <v>27</v>
      </c>
      <c r="I3631" s="4"/>
    </row>
    <row r="3632" spans="1:9" x14ac:dyDescent="0.25">
      <c r="A3632" s="1">
        <v>2011</v>
      </c>
      <c r="B3632" s="4" t="s">
        <v>68</v>
      </c>
      <c r="C3632" s="4" t="s">
        <v>69</v>
      </c>
      <c r="D3632" s="4" t="s">
        <v>13</v>
      </c>
      <c r="E3632" s="4" t="s">
        <v>89</v>
      </c>
      <c r="F3632" s="4" t="s">
        <v>115</v>
      </c>
      <c r="G3632" s="3">
        <v>7695</v>
      </c>
      <c r="H3632" s="2">
        <v>20.7</v>
      </c>
      <c r="I3632" s="4"/>
    </row>
    <row r="3633" spans="1:9" x14ac:dyDescent="0.25">
      <c r="A3633" s="1">
        <v>2011</v>
      </c>
      <c r="B3633" s="4" t="s">
        <v>68</v>
      </c>
      <c r="C3633" s="4" t="s">
        <v>69</v>
      </c>
      <c r="D3633" s="4" t="s">
        <v>14</v>
      </c>
      <c r="E3633" s="4" t="s">
        <v>88</v>
      </c>
      <c r="F3633" s="4" t="s">
        <v>114</v>
      </c>
      <c r="G3633" s="3">
        <v>790</v>
      </c>
      <c r="H3633" s="2">
        <v>16.399999999999999</v>
      </c>
      <c r="I3633" s="4"/>
    </row>
    <row r="3634" spans="1:9" x14ac:dyDescent="0.25">
      <c r="A3634" s="1">
        <v>2011</v>
      </c>
      <c r="B3634" s="4" t="s">
        <v>68</v>
      </c>
      <c r="C3634" s="4" t="s">
        <v>69</v>
      </c>
      <c r="D3634" s="4" t="s">
        <v>15</v>
      </c>
      <c r="E3634" s="4" t="s">
        <v>81</v>
      </c>
      <c r="F3634" s="4" t="s">
        <v>107</v>
      </c>
      <c r="G3634" s="3">
        <v>692</v>
      </c>
      <c r="H3634" s="2">
        <v>15.5</v>
      </c>
      <c r="I3634" s="4"/>
    </row>
    <row r="3635" spans="1:9" x14ac:dyDescent="0.25">
      <c r="A3635" s="1">
        <v>2011</v>
      </c>
      <c r="B3635" s="4" t="s">
        <v>68</v>
      </c>
      <c r="C3635" s="4" t="s">
        <v>69</v>
      </c>
      <c r="D3635" s="4" t="s">
        <v>16</v>
      </c>
      <c r="E3635" s="4" t="s">
        <v>83</v>
      </c>
      <c r="F3635" s="4" t="s">
        <v>109</v>
      </c>
      <c r="G3635" s="3">
        <v>224</v>
      </c>
      <c r="H3635" s="2">
        <v>21.5</v>
      </c>
      <c r="I3635" s="4"/>
    </row>
    <row r="3636" spans="1:9" x14ac:dyDescent="0.25">
      <c r="A3636" s="1">
        <v>2011</v>
      </c>
      <c r="B3636" s="4" t="s">
        <v>68</v>
      </c>
      <c r="C3636" s="4" t="s">
        <v>69</v>
      </c>
      <c r="D3636" s="4" t="s">
        <v>17</v>
      </c>
      <c r="E3636" s="4" t="s">
        <v>83</v>
      </c>
      <c r="F3636" s="4" t="s">
        <v>109</v>
      </c>
      <c r="G3636" s="3">
        <v>152</v>
      </c>
      <c r="H3636" s="2">
        <v>26</v>
      </c>
      <c r="I3636" s="4"/>
    </row>
    <row r="3637" spans="1:9" x14ac:dyDescent="0.25">
      <c r="A3637" s="1">
        <v>2011</v>
      </c>
      <c r="B3637" s="4" t="s">
        <v>68</v>
      </c>
      <c r="C3637" s="4" t="s">
        <v>69</v>
      </c>
      <c r="D3637" s="4" t="s">
        <v>18</v>
      </c>
      <c r="E3637" s="4" t="s">
        <v>84</v>
      </c>
      <c r="F3637" s="4" t="s">
        <v>110</v>
      </c>
      <c r="G3637" s="3">
        <v>5093</v>
      </c>
      <c r="H3637" s="2">
        <v>19.7</v>
      </c>
      <c r="I3637" s="4"/>
    </row>
    <row r="3638" spans="1:9" x14ac:dyDescent="0.25">
      <c r="A3638" s="1">
        <v>2011</v>
      </c>
      <c r="B3638" s="4" t="s">
        <v>68</v>
      </c>
      <c r="C3638" s="4" t="s">
        <v>69</v>
      </c>
      <c r="D3638" s="4" t="s">
        <v>19</v>
      </c>
      <c r="E3638" s="4" t="s">
        <v>84</v>
      </c>
      <c r="F3638" s="4" t="s">
        <v>110</v>
      </c>
      <c r="G3638" s="3">
        <v>2121</v>
      </c>
      <c r="H3638" s="2">
        <v>23.6</v>
      </c>
      <c r="I3638" s="4"/>
    </row>
    <row r="3639" spans="1:9" x14ac:dyDescent="0.25">
      <c r="A3639" s="1">
        <v>2011</v>
      </c>
      <c r="B3639" s="4" t="s">
        <v>68</v>
      </c>
      <c r="C3639" s="4" t="s">
        <v>69</v>
      </c>
      <c r="D3639" s="4" t="s">
        <v>20</v>
      </c>
      <c r="E3639" s="4" t="s">
        <v>89</v>
      </c>
      <c r="F3639" s="4" t="s">
        <v>115</v>
      </c>
      <c r="G3639" s="3">
        <v>264</v>
      </c>
      <c r="H3639" s="2">
        <v>15.6</v>
      </c>
      <c r="I3639" s="4"/>
    </row>
    <row r="3640" spans="1:9" x14ac:dyDescent="0.25">
      <c r="A3640" s="1">
        <v>2011</v>
      </c>
      <c r="B3640" s="4" t="s">
        <v>68</v>
      </c>
      <c r="C3640" s="4" t="s">
        <v>69</v>
      </c>
      <c r="D3640" s="4" t="s">
        <v>21</v>
      </c>
      <c r="E3640" s="4" t="s">
        <v>90</v>
      </c>
      <c r="F3640" s="4" t="s">
        <v>116</v>
      </c>
      <c r="G3640" s="3">
        <v>393</v>
      </c>
      <c r="H3640" s="2">
        <v>24.2</v>
      </c>
      <c r="I3640" s="4"/>
    </row>
    <row r="3641" spans="1:9" x14ac:dyDescent="0.25">
      <c r="A3641" s="1">
        <v>2011</v>
      </c>
      <c r="B3641" s="4" t="s">
        <v>68</v>
      </c>
      <c r="C3641" s="4" t="s">
        <v>69</v>
      </c>
      <c r="D3641" s="4" t="s">
        <v>22</v>
      </c>
      <c r="E3641" s="4" t="s">
        <v>85</v>
      </c>
      <c r="F3641" s="4" t="s">
        <v>111</v>
      </c>
      <c r="G3641" s="3">
        <v>2693</v>
      </c>
      <c r="H3641" s="2">
        <v>19.399999999999999</v>
      </c>
      <c r="I3641" s="4"/>
    </row>
    <row r="3642" spans="1:9" x14ac:dyDescent="0.25">
      <c r="A3642" s="1">
        <v>2011</v>
      </c>
      <c r="B3642" s="4" t="s">
        <v>68</v>
      </c>
      <c r="C3642" s="4" t="s">
        <v>69</v>
      </c>
      <c r="D3642" s="4" t="s">
        <v>23</v>
      </c>
      <c r="E3642" s="4" t="s">
        <v>85</v>
      </c>
      <c r="F3642" s="4" t="s">
        <v>111</v>
      </c>
      <c r="G3642" s="3">
        <v>1808</v>
      </c>
      <c r="H3642" s="2">
        <v>25.4</v>
      </c>
      <c r="I3642" s="4"/>
    </row>
    <row r="3643" spans="1:9" x14ac:dyDescent="0.25">
      <c r="A3643" s="1">
        <v>2011</v>
      </c>
      <c r="B3643" s="4" t="s">
        <v>68</v>
      </c>
      <c r="C3643" s="4" t="s">
        <v>69</v>
      </c>
      <c r="D3643" s="4" t="s">
        <v>24</v>
      </c>
      <c r="E3643" s="4" t="s">
        <v>87</v>
      </c>
      <c r="F3643" s="4" t="s">
        <v>113</v>
      </c>
      <c r="G3643" s="3">
        <v>770</v>
      </c>
      <c r="H3643" s="2">
        <v>19.899999999999999</v>
      </c>
      <c r="I3643" s="4"/>
    </row>
    <row r="3644" spans="1:9" x14ac:dyDescent="0.25">
      <c r="A3644" s="1">
        <v>2011</v>
      </c>
      <c r="B3644" s="4" t="s">
        <v>68</v>
      </c>
      <c r="C3644" s="4" t="s">
        <v>69</v>
      </c>
      <c r="D3644" s="4" t="s">
        <v>25</v>
      </c>
      <c r="E3644" s="4" t="s">
        <v>87</v>
      </c>
      <c r="F3644" s="4" t="s">
        <v>113</v>
      </c>
      <c r="G3644" s="3">
        <v>711</v>
      </c>
      <c r="H3644" s="2">
        <v>22.1</v>
      </c>
      <c r="I3644" s="4"/>
    </row>
    <row r="3645" spans="1:9" x14ac:dyDescent="0.25">
      <c r="A3645" s="1">
        <v>2011</v>
      </c>
      <c r="B3645" s="4" t="s">
        <v>68</v>
      </c>
      <c r="C3645" s="4" t="s">
        <v>69</v>
      </c>
      <c r="D3645" s="4" t="s">
        <v>26</v>
      </c>
      <c r="E3645" s="4" t="s">
        <v>84</v>
      </c>
      <c r="F3645" s="4" t="s">
        <v>110</v>
      </c>
      <c r="G3645" s="3">
        <v>1268</v>
      </c>
      <c r="H3645" s="2">
        <v>26.5</v>
      </c>
      <c r="I3645" s="4"/>
    </row>
    <row r="3646" spans="1:9" x14ac:dyDescent="0.25">
      <c r="A3646" s="1">
        <v>2011</v>
      </c>
      <c r="B3646" s="4" t="s">
        <v>68</v>
      </c>
      <c r="C3646" s="4" t="s">
        <v>69</v>
      </c>
      <c r="D3646" s="4" t="s">
        <v>27</v>
      </c>
      <c r="E3646" s="4" t="s">
        <v>86</v>
      </c>
      <c r="F3646" s="4" t="s">
        <v>112</v>
      </c>
      <c r="G3646" s="3">
        <v>1265</v>
      </c>
      <c r="H3646" s="2">
        <v>27.1</v>
      </c>
      <c r="I3646" s="4"/>
    </row>
    <row r="3647" spans="1:9" x14ac:dyDescent="0.25">
      <c r="A3647" s="1">
        <v>2011</v>
      </c>
      <c r="B3647" s="4" t="s">
        <v>68</v>
      </c>
      <c r="C3647" s="4" t="s">
        <v>69</v>
      </c>
      <c r="D3647" s="4" t="s">
        <v>28</v>
      </c>
      <c r="E3647" s="4" t="s">
        <v>81</v>
      </c>
      <c r="F3647" s="4" t="s">
        <v>107</v>
      </c>
      <c r="G3647" s="3">
        <v>353</v>
      </c>
      <c r="H3647" s="2">
        <v>20</v>
      </c>
      <c r="I3647" s="4"/>
    </row>
    <row r="3648" spans="1:9" x14ac:dyDescent="0.25">
      <c r="A3648" s="1">
        <v>2011</v>
      </c>
      <c r="B3648" s="4" t="s">
        <v>68</v>
      </c>
      <c r="C3648" s="4" t="s">
        <v>69</v>
      </c>
      <c r="D3648" s="4" t="s">
        <v>29</v>
      </c>
      <c r="E3648" s="4" t="s">
        <v>83</v>
      </c>
      <c r="F3648" s="4" t="s">
        <v>109</v>
      </c>
      <c r="G3648" s="3">
        <v>1297</v>
      </c>
      <c r="H3648" s="2">
        <v>21.2</v>
      </c>
      <c r="I3648" s="4"/>
    </row>
    <row r="3649" spans="1:9" x14ac:dyDescent="0.25">
      <c r="A3649" s="1">
        <v>2011</v>
      </c>
      <c r="B3649" s="4" t="s">
        <v>68</v>
      </c>
      <c r="C3649" s="4" t="s">
        <v>69</v>
      </c>
      <c r="D3649" s="4" t="s">
        <v>30</v>
      </c>
      <c r="E3649" s="4" t="s">
        <v>81</v>
      </c>
      <c r="F3649" s="4" t="s">
        <v>107</v>
      </c>
      <c r="G3649" s="3">
        <v>1140</v>
      </c>
      <c r="H3649" s="2">
        <v>14.6</v>
      </c>
      <c r="I3649" s="4"/>
    </row>
    <row r="3650" spans="1:9" x14ac:dyDescent="0.25">
      <c r="A3650" s="1">
        <v>2011</v>
      </c>
      <c r="B3650" s="4" t="s">
        <v>68</v>
      </c>
      <c r="C3650" s="4" t="s">
        <v>69</v>
      </c>
      <c r="D3650" s="4" t="s">
        <v>31</v>
      </c>
      <c r="E3650" s="4" t="s">
        <v>85</v>
      </c>
      <c r="F3650" s="4" t="s">
        <v>111</v>
      </c>
      <c r="G3650" s="3">
        <v>2811</v>
      </c>
      <c r="H3650" s="2">
        <v>24.6</v>
      </c>
      <c r="I3650" s="4"/>
    </row>
    <row r="3651" spans="1:9" x14ac:dyDescent="0.25">
      <c r="A3651" s="1">
        <v>2011</v>
      </c>
      <c r="B3651" s="4" t="s">
        <v>68</v>
      </c>
      <c r="C3651" s="4" t="s">
        <v>69</v>
      </c>
      <c r="D3651" s="4" t="s">
        <v>32</v>
      </c>
      <c r="E3651" s="4" t="s">
        <v>85</v>
      </c>
      <c r="F3651" s="4" t="s">
        <v>111</v>
      </c>
      <c r="G3651" s="3">
        <v>1189</v>
      </c>
      <c r="H3651" s="2">
        <v>20.100000000000001</v>
      </c>
      <c r="I3651" s="4"/>
    </row>
    <row r="3652" spans="1:9" x14ac:dyDescent="0.25">
      <c r="A3652" s="1">
        <v>2011</v>
      </c>
      <c r="B3652" s="4" t="s">
        <v>68</v>
      </c>
      <c r="C3652" s="4" t="s">
        <v>69</v>
      </c>
      <c r="D3652" s="4" t="s">
        <v>33</v>
      </c>
      <c r="E3652" s="4" t="s">
        <v>84</v>
      </c>
      <c r="F3652" s="4" t="s">
        <v>110</v>
      </c>
      <c r="G3652" s="3">
        <v>996</v>
      </c>
      <c r="H3652" s="2">
        <v>32</v>
      </c>
      <c r="I3652" s="4"/>
    </row>
    <row r="3653" spans="1:9" x14ac:dyDescent="0.25">
      <c r="A3653" s="1">
        <v>2011</v>
      </c>
      <c r="B3653" s="4" t="s">
        <v>68</v>
      </c>
      <c r="C3653" s="4" t="s">
        <v>69</v>
      </c>
      <c r="D3653" s="4" t="s">
        <v>34</v>
      </c>
      <c r="E3653" s="4" t="s">
        <v>87</v>
      </c>
      <c r="F3653" s="4" t="s">
        <v>113</v>
      </c>
      <c r="G3653" s="3">
        <v>1438</v>
      </c>
      <c r="H3653" s="2">
        <v>20.8</v>
      </c>
      <c r="I3653" s="4"/>
    </row>
    <row r="3654" spans="1:9" x14ac:dyDescent="0.25">
      <c r="A3654" s="1">
        <v>2011</v>
      </c>
      <c r="B3654" s="4" t="s">
        <v>68</v>
      </c>
      <c r="C3654" s="4" t="s">
        <v>69</v>
      </c>
      <c r="D3654" s="4" t="s">
        <v>35</v>
      </c>
      <c r="E3654" s="4" t="s">
        <v>88</v>
      </c>
      <c r="F3654" s="4" t="s">
        <v>114</v>
      </c>
      <c r="G3654" s="3">
        <v>252</v>
      </c>
      <c r="H3654" s="2">
        <v>20.9</v>
      </c>
      <c r="I3654" s="4"/>
    </row>
    <row r="3655" spans="1:9" x14ac:dyDescent="0.25">
      <c r="A3655" s="1">
        <v>2011</v>
      </c>
      <c r="B3655" s="4" t="s">
        <v>68</v>
      </c>
      <c r="C3655" s="4" t="s">
        <v>69</v>
      </c>
      <c r="D3655" s="4" t="s">
        <v>36</v>
      </c>
      <c r="E3655" s="4" t="s">
        <v>87</v>
      </c>
      <c r="F3655" s="4" t="s">
        <v>113</v>
      </c>
      <c r="G3655" s="3">
        <v>460</v>
      </c>
      <c r="H3655" s="2">
        <v>21.7</v>
      </c>
      <c r="I3655" s="4"/>
    </row>
    <row r="3656" spans="1:9" x14ac:dyDescent="0.25">
      <c r="A3656" s="1">
        <v>2011</v>
      </c>
      <c r="B3656" s="4" t="s">
        <v>68</v>
      </c>
      <c r="C3656" s="4" t="s">
        <v>69</v>
      </c>
      <c r="D3656" s="4" t="s">
        <v>37</v>
      </c>
      <c r="E3656" s="4" t="s">
        <v>89</v>
      </c>
      <c r="F3656" s="4" t="s">
        <v>115</v>
      </c>
      <c r="G3656" s="3">
        <v>400</v>
      </c>
      <c r="H3656" s="2">
        <v>15.1</v>
      </c>
      <c r="I3656" s="4"/>
    </row>
    <row r="3657" spans="1:9" x14ac:dyDescent="0.25">
      <c r="A3657" s="1">
        <v>2011</v>
      </c>
      <c r="B3657" s="4" t="s">
        <v>68</v>
      </c>
      <c r="C3657" s="4" t="s">
        <v>69</v>
      </c>
      <c r="D3657" s="4" t="s">
        <v>38</v>
      </c>
      <c r="E3657" s="4" t="s">
        <v>81</v>
      </c>
      <c r="F3657" s="4" t="s">
        <v>107</v>
      </c>
      <c r="G3657" s="3">
        <v>280</v>
      </c>
      <c r="H3657" s="2">
        <v>18.3</v>
      </c>
      <c r="I3657" s="4"/>
    </row>
    <row r="3658" spans="1:9" x14ac:dyDescent="0.25">
      <c r="A3658" s="1">
        <v>2011</v>
      </c>
      <c r="B3658" s="4" t="s">
        <v>68</v>
      </c>
      <c r="C3658" s="4" t="s">
        <v>69</v>
      </c>
      <c r="D3658" s="4" t="s">
        <v>39</v>
      </c>
      <c r="E3658" s="4" t="s">
        <v>82</v>
      </c>
      <c r="F3658" s="4" t="s">
        <v>108</v>
      </c>
      <c r="G3658" s="3">
        <v>2222</v>
      </c>
      <c r="H3658" s="2">
        <v>22</v>
      </c>
      <c r="I3658" s="4"/>
    </row>
    <row r="3659" spans="1:9" x14ac:dyDescent="0.25">
      <c r="A3659" s="1">
        <v>2011</v>
      </c>
      <c r="B3659" s="4" t="s">
        <v>68</v>
      </c>
      <c r="C3659" s="4" t="s">
        <v>69</v>
      </c>
      <c r="D3659" s="4" t="s">
        <v>40</v>
      </c>
      <c r="E3659" s="4" t="s">
        <v>86</v>
      </c>
      <c r="F3659" s="4" t="s">
        <v>112</v>
      </c>
      <c r="G3659" s="3">
        <v>612</v>
      </c>
      <c r="H3659" s="2">
        <v>27.3</v>
      </c>
      <c r="I3659" s="4"/>
    </row>
    <row r="3660" spans="1:9" x14ac:dyDescent="0.25">
      <c r="A3660" s="1">
        <v>2011</v>
      </c>
      <c r="B3660" s="4" t="s">
        <v>68</v>
      </c>
      <c r="C3660" s="4" t="s">
        <v>69</v>
      </c>
      <c r="D3660" s="4" t="s">
        <v>41</v>
      </c>
      <c r="E3660" s="4" t="s">
        <v>82</v>
      </c>
      <c r="F3660" s="4" t="s">
        <v>108</v>
      </c>
      <c r="G3660" s="3">
        <v>3988</v>
      </c>
      <c r="H3660" s="2">
        <v>18</v>
      </c>
      <c r="I3660" s="4"/>
    </row>
    <row r="3661" spans="1:9" x14ac:dyDescent="0.25">
      <c r="A3661" s="1">
        <v>2011</v>
      </c>
      <c r="B3661" s="4" t="s">
        <v>68</v>
      </c>
      <c r="C3661" s="4" t="s">
        <v>69</v>
      </c>
      <c r="D3661" s="4" t="s">
        <v>42</v>
      </c>
      <c r="E3661" s="4" t="s">
        <v>84</v>
      </c>
      <c r="F3661" s="4" t="s">
        <v>110</v>
      </c>
      <c r="G3661" s="3">
        <v>2278</v>
      </c>
      <c r="H3661" s="2">
        <v>22.1</v>
      </c>
      <c r="I3661" s="4"/>
    </row>
    <row r="3662" spans="1:9" x14ac:dyDescent="0.25">
      <c r="A3662" s="1">
        <v>2011</v>
      </c>
      <c r="B3662" s="4" t="s">
        <v>68</v>
      </c>
      <c r="C3662" s="4" t="s">
        <v>69</v>
      </c>
      <c r="D3662" s="4" t="s">
        <v>43</v>
      </c>
      <c r="E3662" s="4" t="s">
        <v>88</v>
      </c>
      <c r="F3662" s="4" t="s">
        <v>114</v>
      </c>
      <c r="G3662" s="3">
        <v>207</v>
      </c>
      <c r="H3662" s="2">
        <v>24.5</v>
      </c>
      <c r="I3662" s="4"/>
    </row>
    <row r="3663" spans="1:9" x14ac:dyDescent="0.25">
      <c r="A3663" s="1">
        <v>2011</v>
      </c>
      <c r="B3663" s="4" t="s">
        <v>68</v>
      </c>
      <c r="C3663" s="4" t="s">
        <v>69</v>
      </c>
      <c r="D3663" s="4" t="s">
        <v>44</v>
      </c>
      <c r="E3663" s="4" t="s">
        <v>85</v>
      </c>
      <c r="F3663" s="4" t="s">
        <v>111</v>
      </c>
      <c r="G3663" s="3">
        <v>3668</v>
      </c>
      <c r="H3663" s="2">
        <v>26.8</v>
      </c>
      <c r="I3663" s="4"/>
    </row>
    <row r="3664" spans="1:9" x14ac:dyDescent="0.25">
      <c r="A3664" s="1">
        <v>2011</v>
      </c>
      <c r="B3664" s="4" t="s">
        <v>68</v>
      </c>
      <c r="C3664" s="4" t="s">
        <v>69</v>
      </c>
      <c r="D3664" s="4" t="s">
        <v>45</v>
      </c>
      <c r="E3664" s="4" t="s">
        <v>86</v>
      </c>
      <c r="F3664" s="4" t="s">
        <v>112</v>
      </c>
      <c r="G3664" s="3">
        <v>1221</v>
      </c>
      <c r="H3664" s="2">
        <v>29.7</v>
      </c>
      <c r="I3664" s="4"/>
    </row>
    <row r="3665" spans="1:9" x14ac:dyDescent="0.25">
      <c r="A3665" s="1">
        <v>2011</v>
      </c>
      <c r="B3665" s="4" t="s">
        <v>68</v>
      </c>
      <c r="C3665" s="4" t="s">
        <v>69</v>
      </c>
      <c r="D3665" s="4" t="s">
        <v>46</v>
      </c>
      <c r="E3665" s="4" t="s">
        <v>90</v>
      </c>
      <c r="F3665" s="4" t="s">
        <v>116</v>
      </c>
      <c r="G3665" s="3">
        <v>1113</v>
      </c>
      <c r="H3665" s="2">
        <v>24.6</v>
      </c>
      <c r="I3665" s="4"/>
    </row>
    <row r="3666" spans="1:9" x14ac:dyDescent="0.25">
      <c r="A3666" s="1">
        <v>2011</v>
      </c>
      <c r="B3666" s="4" t="s">
        <v>68</v>
      </c>
      <c r="C3666" s="4" t="s">
        <v>69</v>
      </c>
      <c r="D3666" s="4" t="s">
        <v>47</v>
      </c>
      <c r="E3666" s="4" t="s">
        <v>83</v>
      </c>
      <c r="F3666" s="4" t="s">
        <v>109</v>
      </c>
      <c r="G3666" s="3">
        <v>3462</v>
      </c>
      <c r="H3666" s="2">
        <v>21.1</v>
      </c>
      <c r="I3666" s="4"/>
    </row>
    <row r="3667" spans="1:9" x14ac:dyDescent="0.25">
      <c r="A3667" s="1">
        <v>2011</v>
      </c>
      <c r="B3667" s="4" t="s">
        <v>68</v>
      </c>
      <c r="C3667" s="4" t="s">
        <v>69</v>
      </c>
      <c r="D3667" s="4" t="s">
        <v>48</v>
      </c>
      <c r="E3667" s="4" t="s">
        <v>81</v>
      </c>
      <c r="F3667" s="4" t="s">
        <v>107</v>
      </c>
      <c r="G3667" s="3">
        <v>180</v>
      </c>
      <c r="H3667" s="2">
        <v>13.4</v>
      </c>
      <c r="I3667" s="4"/>
    </row>
    <row r="3668" spans="1:9" x14ac:dyDescent="0.25">
      <c r="A3668" s="1">
        <v>2011</v>
      </c>
      <c r="B3668" s="4" t="s">
        <v>68</v>
      </c>
      <c r="C3668" s="4" t="s">
        <v>69</v>
      </c>
      <c r="D3668" s="4" t="s">
        <v>49</v>
      </c>
      <c r="E3668" s="4" t="s">
        <v>84</v>
      </c>
      <c r="F3668" s="4" t="s">
        <v>110</v>
      </c>
      <c r="G3668" s="3">
        <v>1090</v>
      </c>
      <c r="H3668" s="2">
        <v>21</v>
      </c>
      <c r="I3668" s="4"/>
    </row>
    <row r="3669" spans="1:9" x14ac:dyDescent="0.25">
      <c r="A3669" s="1">
        <v>2011</v>
      </c>
      <c r="B3669" s="4" t="s">
        <v>68</v>
      </c>
      <c r="C3669" s="4" t="s">
        <v>69</v>
      </c>
      <c r="D3669" s="4" t="s">
        <v>50</v>
      </c>
      <c r="E3669" s="4" t="s">
        <v>88</v>
      </c>
      <c r="F3669" s="4" t="s">
        <v>114</v>
      </c>
      <c r="G3669" s="3">
        <v>263</v>
      </c>
      <c r="H3669" s="2">
        <v>26.4</v>
      </c>
      <c r="I3669" s="4"/>
    </row>
    <row r="3670" spans="1:9" x14ac:dyDescent="0.25">
      <c r="A3670" s="1">
        <v>2011</v>
      </c>
      <c r="B3670" s="4" t="s">
        <v>68</v>
      </c>
      <c r="C3670" s="4" t="s">
        <v>69</v>
      </c>
      <c r="D3670" s="4" t="s">
        <v>51</v>
      </c>
      <c r="E3670" s="4" t="s">
        <v>84</v>
      </c>
      <c r="F3670" s="4" t="s">
        <v>110</v>
      </c>
      <c r="G3670" s="3">
        <v>1748</v>
      </c>
      <c r="H3670" s="2">
        <v>25</v>
      </c>
      <c r="I3670" s="4"/>
    </row>
    <row r="3671" spans="1:9" x14ac:dyDescent="0.25">
      <c r="A3671" s="1">
        <v>2011</v>
      </c>
      <c r="B3671" s="4" t="s">
        <v>68</v>
      </c>
      <c r="C3671" s="4" t="s">
        <v>69</v>
      </c>
      <c r="D3671" s="4" t="s">
        <v>52</v>
      </c>
      <c r="E3671" s="4" t="s">
        <v>86</v>
      </c>
      <c r="F3671" s="4" t="s">
        <v>112</v>
      </c>
      <c r="G3671" s="3">
        <v>5091</v>
      </c>
      <c r="H3671" s="2">
        <v>22.4</v>
      </c>
      <c r="I3671" s="4"/>
    </row>
    <row r="3672" spans="1:9" x14ac:dyDescent="0.25">
      <c r="A3672" s="1">
        <v>2011</v>
      </c>
      <c r="B3672" s="4" t="s">
        <v>68</v>
      </c>
      <c r="C3672" s="4" t="s">
        <v>69</v>
      </c>
      <c r="D3672" s="4" t="s">
        <v>53</v>
      </c>
      <c r="E3672" s="4" t="s">
        <v>88</v>
      </c>
      <c r="F3672" s="4" t="s">
        <v>114</v>
      </c>
      <c r="G3672" s="3">
        <v>561</v>
      </c>
      <c r="H3672" s="2">
        <v>26</v>
      </c>
      <c r="I3672" s="4"/>
    </row>
    <row r="3673" spans="1:9" x14ac:dyDescent="0.25">
      <c r="A3673" s="1">
        <v>2011</v>
      </c>
      <c r="B3673" s="4" t="s">
        <v>68</v>
      </c>
      <c r="C3673" s="4" t="s">
        <v>69</v>
      </c>
      <c r="D3673" s="4" t="s">
        <v>54</v>
      </c>
      <c r="E3673" s="4" t="s">
        <v>81</v>
      </c>
      <c r="F3673" s="4" t="s">
        <v>107</v>
      </c>
      <c r="G3673" s="3">
        <v>168</v>
      </c>
      <c r="H3673" s="2">
        <v>21.5</v>
      </c>
      <c r="I3673" s="4"/>
    </row>
    <row r="3674" spans="1:9" x14ac:dyDescent="0.25">
      <c r="A3674" s="1">
        <v>2011</v>
      </c>
      <c r="B3674" s="4" t="s">
        <v>68</v>
      </c>
      <c r="C3674" s="4" t="s">
        <v>69</v>
      </c>
      <c r="D3674" s="4" t="s">
        <v>55</v>
      </c>
      <c r="E3674" s="4" t="s">
        <v>83</v>
      </c>
      <c r="F3674" s="4" t="s">
        <v>109</v>
      </c>
      <c r="G3674" s="3">
        <v>1643</v>
      </c>
      <c r="H3674" s="2">
        <v>19.5</v>
      </c>
      <c r="I3674" s="4"/>
    </row>
    <row r="3675" spans="1:9" x14ac:dyDescent="0.25">
      <c r="A3675" s="1">
        <v>2011</v>
      </c>
      <c r="B3675" s="4" t="s">
        <v>68</v>
      </c>
      <c r="C3675" s="4" t="s">
        <v>69</v>
      </c>
      <c r="D3675" s="4" t="s">
        <v>56</v>
      </c>
      <c r="E3675" s="4" t="s">
        <v>90</v>
      </c>
      <c r="F3675" s="4" t="s">
        <v>116</v>
      </c>
      <c r="G3675" s="3">
        <v>1633</v>
      </c>
      <c r="H3675" s="2">
        <v>22.6</v>
      </c>
      <c r="I3675" s="4"/>
    </row>
    <row r="3676" spans="1:9" x14ac:dyDescent="0.25">
      <c r="A3676" s="1">
        <v>2011</v>
      </c>
      <c r="B3676" s="4" t="s">
        <v>68</v>
      </c>
      <c r="C3676" s="4" t="s">
        <v>69</v>
      </c>
      <c r="D3676" s="4" t="s">
        <v>57</v>
      </c>
      <c r="E3676" s="4" t="s">
        <v>83</v>
      </c>
      <c r="F3676" s="4" t="s">
        <v>109</v>
      </c>
      <c r="G3676" s="3">
        <v>790</v>
      </c>
      <c r="H3676" s="2">
        <v>33.299999999999997</v>
      </c>
      <c r="I3676" s="4"/>
    </row>
    <row r="3677" spans="1:9" x14ac:dyDescent="0.25">
      <c r="A3677" s="1">
        <v>2011</v>
      </c>
      <c r="B3677" s="4" t="s">
        <v>68</v>
      </c>
      <c r="C3677" s="4" t="s">
        <v>69</v>
      </c>
      <c r="D3677" s="4" t="s">
        <v>58</v>
      </c>
      <c r="E3677" s="4" t="s">
        <v>85</v>
      </c>
      <c r="F3677" s="4" t="s">
        <v>111</v>
      </c>
      <c r="G3677" s="3">
        <v>1197</v>
      </c>
      <c r="H3677" s="2">
        <v>17.899999999999999</v>
      </c>
      <c r="I3677" s="4"/>
    </row>
    <row r="3678" spans="1:9" x14ac:dyDescent="0.25">
      <c r="A3678" s="1">
        <v>2011</v>
      </c>
      <c r="B3678" s="4" t="s">
        <v>68</v>
      </c>
      <c r="C3678" s="4" t="s">
        <v>69</v>
      </c>
      <c r="D3678" s="4" t="s">
        <v>59</v>
      </c>
      <c r="E3678" s="4" t="s">
        <v>88</v>
      </c>
      <c r="F3678" s="4" t="s">
        <v>114</v>
      </c>
      <c r="G3678" s="3">
        <v>108</v>
      </c>
      <c r="H3678" s="2">
        <v>18.399999999999999</v>
      </c>
      <c r="I3678" s="4"/>
    </row>
    <row r="3679" spans="1:9" x14ac:dyDescent="0.25">
      <c r="A3679" s="1">
        <v>2011</v>
      </c>
      <c r="B3679" s="4" t="s">
        <v>70</v>
      </c>
      <c r="C3679" s="4" t="s">
        <v>71</v>
      </c>
      <c r="D3679" s="4" t="s">
        <v>9</v>
      </c>
      <c r="E3679" s="4" t="s">
        <v>84</v>
      </c>
      <c r="F3679" s="4" t="s">
        <v>110</v>
      </c>
      <c r="G3679" s="3">
        <v>11942</v>
      </c>
      <c r="H3679" s="2">
        <v>228.7</v>
      </c>
      <c r="I3679" s="4"/>
    </row>
    <row r="3680" spans="1:9" x14ac:dyDescent="0.25">
      <c r="A3680" s="1">
        <v>2011</v>
      </c>
      <c r="B3680" s="4" t="s">
        <v>70</v>
      </c>
      <c r="C3680" s="4" t="s">
        <v>71</v>
      </c>
      <c r="D3680" s="4" t="s">
        <v>10</v>
      </c>
      <c r="E3680" s="4" t="s">
        <v>90</v>
      </c>
      <c r="F3680" s="4" t="s">
        <v>116</v>
      </c>
      <c r="G3680" s="3">
        <v>739</v>
      </c>
      <c r="H3680" s="2">
        <v>149.6</v>
      </c>
      <c r="I3680" s="4"/>
    </row>
    <row r="3681" spans="1:9" x14ac:dyDescent="0.25">
      <c r="A3681" s="1">
        <v>2011</v>
      </c>
      <c r="B3681" s="4" t="s">
        <v>70</v>
      </c>
      <c r="C3681" s="4" t="s">
        <v>71</v>
      </c>
      <c r="D3681" s="4" t="s">
        <v>11</v>
      </c>
      <c r="E3681" s="4" t="s">
        <v>89</v>
      </c>
      <c r="F3681" s="4" t="s">
        <v>115</v>
      </c>
      <c r="G3681" s="3">
        <v>10662</v>
      </c>
      <c r="H3681" s="2">
        <v>150.30000000000001</v>
      </c>
      <c r="I3681" s="4"/>
    </row>
    <row r="3682" spans="1:9" x14ac:dyDescent="0.25">
      <c r="A3682" s="1">
        <v>2011</v>
      </c>
      <c r="B3682" s="4" t="s">
        <v>70</v>
      </c>
      <c r="C3682" s="4" t="s">
        <v>71</v>
      </c>
      <c r="D3682" s="4" t="s">
        <v>12</v>
      </c>
      <c r="E3682" s="4" t="s">
        <v>86</v>
      </c>
      <c r="F3682" s="4" t="s">
        <v>112</v>
      </c>
      <c r="G3682" s="3">
        <v>7168</v>
      </c>
      <c r="H3682" s="2">
        <v>213.8</v>
      </c>
      <c r="I3682" s="4"/>
    </row>
    <row r="3683" spans="1:9" x14ac:dyDescent="0.25">
      <c r="A3683" s="1">
        <v>2011</v>
      </c>
      <c r="B3683" s="4" t="s">
        <v>70</v>
      </c>
      <c r="C3683" s="4" t="s">
        <v>71</v>
      </c>
      <c r="D3683" s="4" t="s">
        <v>13</v>
      </c>
      <c r="E3683" s="4" t="s">
        <v>89</v>
      </c>
      <c r="F3683" s="4" t="s">
        <v>115</v>
      </c>
      <c r="G3683" s="3">
        <v>59772</v>
      </c>
      <c r="H3683" s="2">
        <v>159</v>
      </c>
      <c r="I3683" s="4"/>
    </row>
    <row r="3684" spans="1:9" x14ac:dyDescent="0.25">
      <c r="A3684" s="1">
        <v>2011</v>
      </c>
      <c r="B3684" s="4" t="s">
        <v>70</v>
      </c>
      <c r="C3684" s="4" t="s">
        <v>71</v>
      </c>
      <c r="D3684" s="4" t="s">
        <v>14</v>
      </c>
      <c r="E3684" s="4" t="s">
        <v>88</v>
      </c>
      <c r="F3684" s="4" t="s">
        <v>114</v>
      </c>
      <c r="G3684" s="3">
        <v>6177</v>
      </c>
      <c r="H3684" s="2">
        <v>129.80000000000001</v>
      </c>
      <c r="I3684" s="4"/>
    </row>
    <row r="3685" spans="1:9" x14ac:dyDescent="0.25">
      <c r="A3685" s="1">
        <v>2011</v>
      </c>
      <c r="B3685" s="4" t="s">
        <v>70</v>
      </c>
      <c r="C3685" s="4" t="s">
        <v>71</v>
      </c>
      <c r="D3685" s="4" t="s">
        <v>15</v>
      </c>
      <c r="E3685" s="4" t="s">
        <v>81</v>
      </c>
      <c r="F3685" s="4" t="s">
        <v>107</v>
      </c>
      <c r="G3685" s="3">
        <v>7206</v>
      </c>
      <c r="H3685" s="2">
        <v>155.19999999999999</v>
      </c>
      <c r="I3685" s="4"/>
    </row>
    <row r="3686" spans="1:9" x14ac:dyDescent="0.25">
      <c r="A3686" s="1">
        <v>2011</v>
      </c>
      <c r="B3686" s="4" t="s">
        <v>70</v>
      </c>
      <c r="C3686" s="4" t="s">
        <v>71</v>
      </c>
      <c r="D3686" s="4" t="s">
        <v>16</v>
      </c>
      <c r="E3686" s="4" t="s">
        <v>83</v>
      </c>
      <c r="F3686" s="4" t="s">
        <v>109</v>
      </c>
      <c r="G3686" s="3">
        <v>1809</v>
      </c>
      <c r="H3686" s="2">
        <v>175.2</v>
      </c>
      <c r="I3686" s="4"/>
    </row>
    <row r="3687" spans="1:9" x14ac:dyDescent="0.25">
      <c r="A3687" s="1">
        <v>2011</v>
      </c>
      <c r="B3687" s="4" t="s">
        <v>70</v>
      </c>
      <c r="C3687" s="4" t="s">
        <v>71</v>
      </c>
      <c r="D3687" s="4" t="s">
        <v>17</v>
      </c>
      <c r="E3687" s="4" t="s">
        <v>83</v>
      </c>
      <c r="F3687" s="4" t="s">
        <v>109</v>
      </c>
      <c r="G3687" s="3">
        <v>1171</v>
      </c>
      <c r="H3687" s="2">
        <v>194.4</v>
      </c>
      <c r="I3687" s="4"/>
    </row>
    <row r="3688" spans="1:9" x14ac:dyDescent="0.25">
      <c r="A3688" s="1">
        <v>2011</v>
      </c>
      <c r="B3688" s="4" t="s">
        <v>70</v>
      </c>
      <c r="C3688" s="4" t="s">
        <v>71</v>
      </c>
      <c r="D3688" s="4" t="s">
        <v>18</v>
      </c>
      <c r="E3688" s="4" t="s">
        <v>84</v>
      </c>
      <c r="F3688" s="4" t="s">
        <v>110</v>
      </c>
      <c r="G3688" s="3">
        <v>40919</v>
      </c>
      <c r="H3688" s="2">
        <v>153.1</v>
      </c>
      <c r="I3688" s="4"/>
    </row>
    <row r="3689" spans="1:9" x14ac:dyDescent="0.25">
      <c r="A3689" s="1">
        <v>2011</v>
      </c>
      <c r="B3689" s="4" t="s">
        <v>70</v>
      </c>
      <c r="C3689" s="4" t="s">
        <v>71</v>
      </c>
      <c r="D3689" s="4" t="s">
        <v>19</v>
      </c>
      <c r="E3689" s="4" t="s">
        <v>84</v>
      </c>
      <c r="F3689" s="4" t="s">
        <v>110</v>
      </c>
      <c r="G3689" s="3">
        <v>15773</v>
      </c>
      <c r="H3689" s="2">
        <v>182.5</v>
      </c>
      <c r="I3689" s="4"/>
    </row>
    <row r="3690" spans="1:9" x14ac:dyDescent="0.25">
      <c r="A3690" s="1">
        <v>2011</v>
      </c>
      <c r="B3690" s="4" t="s">
        <v>70</v>
      </c>
      <c r="C3690" s="4" t="s">
        <v>71</v>
      </c>
      <c r="D3690" s="4" t="s">
        <v>20</v>
      </c>
      <c r="E3690" s="4" t="s">
        <v>89</v>
      </c>
      <c r="F3690" s="4" t="s">
        <v>115</v>
      </c>
      <c r="G3690" s="3">
        <v>2312</v>
      </c>
      <c r="H3690" s="2">
        <v>132.9</v>
      </c>
      <c r="I3690" s="4"/>
    </row>
    <row r="3691" spans="1:9" x14ac:dyDescent="0.25">
      <c r="A3691" s="1">
        <v>2011</v>
      </c>
      <c r="B3691" s="4" t="s">
        <v>70</v>
      </c>
      <c r="C3691" s="4" t="s">
        <v>71</v>
      </c>
      <c r="D3691" s="4" t="s">
        <v>21</v>
      </c>
      <c r="E3691" s="4" t="s">
        <v>90</v>
      </c>
      <c r="F3691" s="4" t="s">
        <v>116</v>
      </c>
      <c r="G3691" s="3">
        <v>2522</v>
      </c>
      <c r="H3691" s="2">
        <v>155.9</v>
      </c>
      <c r="I3691" s="4"/>
    </row>
    <row r="3692" spans="1:9" x14ac:dyDescent="0.25">
      <c r="A3692" s="1">
        <v>2011</v>
      </c>
      <c r="B3692" s="4" t="s">
        <v>70</v>
      </c>
      <c r="C3692" s="4" t="s">
        <v>71</v>
      </c>
      <c r="D3692" s="4" t="s">
        <v>22</v>
      </c>
      <c r="E3692" s="4" t="s">
        <v>85</v>
      </c>
      <c r="F3692" s="4" t="s">
        <v>111</v>
      </c>
      <c r="G3692" s="3">
        <v>24987</v>
      </c>
      <c r="H3692" s="2">
        <v>178.1</v>
      </c>
      <c r="I3692" s="4"/>
    </row>
    <row r="3693" spans="1:9" x14ac:dyDescent="0.25">
      <c r="A3693" s="1">
        <v>2011</v>
      </c>
      <c r="B3693" s="4" t="s">
        <v>70</v>
      </c>
      <c r="C3693" s="4" t="s">
        <v>71</v>
      </c>
      <c r="D3693" s="4" t="s">
        <v>23</v>
      </c>
      <c r="E3693" s="4" t="s">
        <v>85</v>
      </c>
      <c r="F3693" s="4" t="s">
        <v>111</v>
      </c>
      <c r="G3693" s="3">
        <v>13372</v>
      </c>
      <c r="H3693" s="2">
        <v>187.2</v>
      </c>
      <c r="I3693" s="4"/>
    </row>
    <row r="3694" spans="1:9" x14ac:dyDescent="0.25">
      <c r="A3694" s="1">
        <v>2011</v>
      </c>
      <c r="B3694" s="4" t="s">
        <v>70</v>
      </c>
      <c r="C3694" s="4" t="s">
        <v>71</v>
      </c>
      <c r="D3694" s="4" t="s">
        <v>24</v>
      </c>
      <c r="E3694" s="4" t="s">
        <v>87</v>
      </c>
      <c r="F3694" s="4" t="s">
        <v>113</v>
      </c>
      <c r="G3694" s="3">
        <v>6736</v>
      </c>
      <c r="H3694" s="2">
        <v>166</v>
      </c>
      <c r="I3694" s="4"/>
    </row>
    <row r="3695" spans="1:9" x14ac:dyDescent="0.25">
      <c r="A3695" s="1">
        <v>2011</v>
      </c>
      <c r="B3695" s="4" t="s">
        <v>70</v>
      </c>
      <c r="C3695" s="4" t="s">
        <v>71</v>
      </c>
      <c r="D3695" s="4" t="s">
        <v>25</v>
      </c>
      <c r="E3695" s="4" t="s">
        <v>87</v>
      </c>
      <c r="F3695" s="4" t="s">
        <v>113</v>
      </c>
      <c r="G3695" s="3">
        <v>5327</v>
      </c>
      <c r="H3695" s="2">
        <v>158.30000000000001</v>
      </c>
      <c r="I3695" s="4"/>
    </row>
    <row r="3696" spans="1:9" x14ac:dyDescent="0.25">
      <c r="A3696" s="1">
        <v>2011</v>
      </c>
      <c r="B3696" s="4" t="s">
        <v>70</v>
      </c>
      <c r="C3696" s="4" t="s">
        <v>71</v>
      </c>
      <c r="D3696" s="4" t="s">
        <v>26</v>
      </c>
      <c r="E3696" s="4" t="s">
        <v>84</v>
      </c>
      <c r="F3696" s="4" t="s">
        <v>110</v>
      </c>
      <c r="G3696" s="3">
        <v>9905</v>
      </c>
      <c r="H3696" s="2">
        <v>210</v>
      </c>
      <c r="I3696" s="4"/>
    </row>
    <row r="3697" spans="1:9" x14ac:dyDescent="0.25">
      <c r="A3697" s="1">
        <v>2011</v>
      </c>
      <c r="B3697" s="4" t="s">
        <v>70</v>
      </c>
      <c r="C3697" s="4" t="s">
        <v>71</v>
      </c>
      <c r="D3697" s="4" t="s">
        <v>27</v>
      </c>
      <c r="E3697" s="4" t="s">
        <v>86</v>
      </c>
      <c r="F3697" s="4" t="s">
        <v>112</v>
      </c>
      <c r="G3697" s="3">
        <v>9781</v>
      </c>
      <c r="H3697" s="2">
        <v>212.4</v>
      </c>
      <c r="I3697" s="4"/>
    </row>
    <row r="3698" spans="1:9" x14ac:dyDescent="0.25">
      <c r="A3698" s="1">
        <v>2011</v>
      </c>
      <c r="B3698" s="4" t="s">
        <v>70</v>
      </c>
      <c r="C3698" s="4" t="s">
        <v>71</v>
      </c>
      <c r="D3698" s="4" t="s">
        <v>28</v>
      </c>
      <c r="E3698" s="4" t="s">
        <v>81</v>
      </c>
      <c r="F3698" s="4" t="s">
        <v>107</v>
      </c>
      <c r="G3698" s="3">
        <v>2648</v>
      </c>
      <c r="H3698" s="2">
        <v>149.5</v>
      </c>
      <c r="I3698" s="4"/>
    </row>
    <row r="3699" spans="1:9" x14ac:dyDescent="0.25">
      <c r="A3699" s="1">
        <v>2011</v>
      </c>
      <c r="B3699" s="4" t="s">
        <v>70</v>
      </c>
      <c r="C3699" s="4" t="s">
        <v>71</v>
      </c>
      <c r="D3699" s="4" t="s">
        <v>29</v>
      </c>
      <c r="E3699" s="4" t="s">
        <v>83</v>
      </c>
      <c r="F3699" s="4" t="s">
        <v>109</v>
      </c>
      <c r="G3699" s="3">
        <v>10557</v>
      </c>
      <c r="H3699" s="2">
        <v>171.2</v>
      </c>
      <c r="I3699" s="4"/>
    </row>
    <row r="3700" spans="1:9" x14ac:dyDescent="0.25">
      <c r="A3700" s="1">
        <v>2011</v>
      </c>
      <c r="B3700" s="4" t="s">
        <v>70</v>
      </c>
      <c r="C3700" s="4" t="s">
        <v>71</v>
      </c>
      <c r="D3700" s="4" t="s">
        <v>30</v>
      </c>
      <c r="E3700" s="4" t="s">
        <v>81</v>
      </c>
      <c r="F3700" s="4" t="s">
        <v>107</v>
      </c>
      <c r="G3700" s="3">
        <v>11765</v>
      </c>
      <c r="H3700" s="2">
        <v>143.80000000000001</v>
      </c>
      <c r="I3700" s="4"/>
    </row>
    <row r="3701" spans="1:9" x14ac:dyDescent="0.25">
      <c r="A3701" s="1">
        <v>2011</v>
      </c>
      <c r="B3701" s="4" t="s">
        <v>70</v>
      </c>
      <c r="C3701" s="4" t="s">
        <v>71</v>
      </c>
      <c r="D3701" s="4" t="s">
        <v>31</v>
      </c>
      <c r="E3701" s="4" t="s">
        <v>85</v>
      </c>
      <c r="F3701" s="4" t="s">
        <v>111</v>
      </c>
      <c r="G3701" s="3">
        <v>23358</v>
      </c>
      <c r="H3701" s="2">
        <v>200.1</v>
      </c>
      <c r="I3701" s="4"/>
    </row>
    <row r="3702" spans="1:9" x14ac:dyDescent="0.25">
      <c r="A3702" s="1">
        <v>2011</v>
      </c>
      <c r="B3702" s="4" t="s">
        <v>70</v>
      </c>
      <c r="C3702" s="4" t="s">
        <v>71</v>
      </c>
      <c r="D3702" s="4" t="s">
        <v>32</v>
      </c>
      <c r="E3702" s="4" t="s">
        <v>85</v>
      </c>
      <c r="F3702" s="4" t="s">
        <v>111</v>
      </c>
      <c r="G3702" s="3">
        <v>7240</v>
      </c>
      <c r="H3702" s="2">
        <v>117</v>
      </c>
      <c r="I3702" s="4"/>
    </row>
    <row r="3703" spans="1:9" x14ac:dyDescent="0.25">
      <c r="A3703" s="1">
        <v>2011</v>
      </c>
      <c r="B3703" s="4" t="s">
        <v>70</v>
      </c>
      <c r="C3703" s="4" t="s">
        <v>71</v>
      </c>
      <c r="D3703" s="4" t="s">
        <v>33</v>
      </c>
      <c r="E3703" s="4" t="s">
        <v>84</v>
      </c>
      <c r="F3703" s="4" t="s">
        <v>110</v>
      </c>
      <c r="G3703" s="3">
        <v>7335</v>
      </c>
      <c r="H3703" s="2">
        <v>240.1</v>
      </c>
      <c r="I3703" s="4"/>
    </row>
    <row r="3704" spans="1:9" x14ac:dyDescent="0.25">
      <c r="A3704" s="1">
        <v>2011</v>
      </c>
      <c r="B3704" s="4" t="s">
        <v>70</v>
      </c>
      <c r="C3704" s="4" t="s">
        <v>71</v>
      </c>
      <c r="D3704" s="4" t="s">
        <v>34</v>
      </c>
      <c r="E3704" s="4" t="s">
        <v>87</v>
      </c>
      <c r="F3704" s="4" t="s">
        <v>113</v>
      </c>
      <c r="G3704" s="3">
        <v>13810</v>
      </c>
      <c r="H3704" s="2">
        <v>197.4</v>
      </c>
      <c r="I3704" s="4"/>
    </row>
    <row r="3705" spans="1:9" x14ac:dyDescent="0.25">
      <c r="A3705" s="1">
        <v>2011</v>
      </c>
      <c r="B3705" s="4" t="s">
        <v>70</v>
      </c>
      <c r="C3705" s="4" t="s">
        <v>71</v>
      </c>
      <c r="D3705" s="4" t="s">
        <v>35</v>
      </c>
      <c r="E3705" s="4" t="s">
        <v>88</v>
      </c>
      <c r="F3705" s="4" t="s">
        <v>114</v>
      </c>
      <c r="G3705" s="3">
        <v>1921</v>
      </c>
      <c r="H3705" s="2">
        <v>156.9</v>
      </c>
      <c r="I3705" s="4"/>
    </row>
    <row r="3706" spans="1:9" x14ac:dyDescent="0.25">
      <c r="A3706" s="1">
        <v>2011</v>
      </c>
      <c r="B3706" s="4" t="s">
        <v>70</v>
      </c>
      <c r="C3706" s="4" t="s">
        <v>71</v>
      </c>
      <c r="D3706" s="4" t="s">
        <v>36</v>
      </c>
      <c r="E3706" s="4" t="s">
        <v>87</v>
      </c>
      <c r="F3706" s="4" t="s">
        <v>113</v>
      </c>
      <c r="G3706" s="3">
        <v>3265</v>
      </c>
      <c r="H3706" s="2">
        <v>146.9</v>
      </c>
      <c r="I3706" s="4"/>
    </row>
    <row r="3707" spans="1:9" x14ac:dyDescent="0.25">
      <c r="A3707" s="1">
        <v>2011</v>
      </c>
      <c r="B3707" s="4" t="s">
        <v>70</v>
      </c>
      <c r="C3707" s="4" t="s">
        <v>71</v>
      </c>
      <c r="D3707" s="4" t="s">
        <v>37</v>
      </c>
      <c r="E3707" s="4" t="s">
        <v>89</v>
      </c>
      <c r="F3707" s="4" t="s">
        <v>115</v>
      </c>
      <c r="G3707" s="3">
        <v>5043</v>
      </c>
      <c r="H3707" s="2">
        <v>196.3</v>
      </c>
      <c r="I3707" s="4"/>
    </row>
    <row r="3708" spans="1:9" x14ac:dyDescent="0.25">
      <c r="A3708" s="1">
        <v>2011</v>
      </c>
      <c r="B3708" s="4" t="s">
        <v>70</v>
      </c>
      <c r="C3708" s="4" t="s">
        <v>71</v>
      </c>
      <c r="D3708" s="4" t="s">
        <v>38</v>
      </c>
      <c r="E3708" s="4" t="s">
        <v>81</v>
      </c>
      <c r="F3708" s="4" t="s">
        <v>107</v>
      </c>
      <c r="G3708" s="3">
        <v>2333</v>
      </c>
      <c r="H3708" s="2">
        <v>151</v>
      </c>
      <c r="I3708" s="4"/>
    </row>
    <row r="3709" spans="1:9" x14ac:dyDescent="0.25">
      <c r="A3709" s="1">
        <v>2011</v>
      </c>
      <c r="B3709" s="4" t="s">
        <v>70</v>
      </c>
      <c r="C3709" s="4" t="s">
        <v>71</v>
      </c>
      <c r="D3709" s="4" t="s">
        <v>39</v>
      </c>
      <c r="E3709" s="4" t="s">
        <v>82</v>
      </c>
      <c r="F3709" s="4" t="s">
        <v>108</v>
      </c>
      <c r="G3709" s="3">
        <v>18330</v>
      </c>
      <c r="H3709" s="2">
        <v>174.9</v>
      </c>
      <c r="I3709" s="4"/>
    </row>
    <row r="3710" spans="1:9" x14ac:dyDescent="0.25">
      <c r="A3710" s="1">
        <v>2011</v>
      </c>
      <c r="B3710" s="4" t="s">
        <v>70</v>
      </c>
      <c r="C3710" s="4" t="s">
        <v>71</v>
      </c>
      <c r="D3710" s="4" t="s">
        <v>40</v>
      </c>
      <c r="E3710" s="4" t="s">
        <v>86</v>
      </c>
      <c r="F3710" s="4" t="s">
        <v>112</v>
      </c>
      <c r="G3710" s="3">
        <v>3333</v>
      </c>
      <c r="H3710" s="2">
        <v>150.30000000000001</v>
      </c>
      <c r="I3710" s="4"/>
    </row>
    <row r="3711" spans="1:9" x14ac:dyDescent="0.25">
      <c r="A3711" s="1">
        <v>2011</v>
      </c>
      <c r="B3711" s="4" t="s">
        <v>70</v>
      </c>
      <c r="C3711" s="4" t="s">
        <v>71</v>
      </c>
      <c r="D3711" s="4" t="s">
        <v>41</v>
      </c>
      <c r="E3711" s="4" t="s">
        <v>82</v>
      </c>
      <c r="F3711" s="4" t="s">
        <v>108</v>
      </c>
      <c r="G3711" s="3">
        <v>44501</v>
      </c>
      <c r="H3711" s="2">
        <v>193.8</v>
      </c>
      <c r="I3711" s="4"/>
    </row>
    <row r="3712" spans="1:9" x14ac:dyDescent="0.25">
      <c r="A3712" s="1">
        <v>2011</v>
      </c>
      <c r="B3712" s="4" t="s">
        <v>70</v>
      </c>
      <c r="C3712" s="4" t="s">
        <v>71</v>
      </c>
      <c r="D3712" s="4" t="s">
        <v>42</v>
      </c>
      <c r="E3712" s="4" t="s">
        <v>84</v>
      </c>
      <c r="F3712" s="4" t="s">
        <v>110</v>
      </c>
      <c r="G3712" s="3">
        <v>17003</v>
      </c>
      <c r="H3712" s="2">
        <v>167.9</v>
      </c>
      <c r="I3712" s="4"/>
    </row>
    <row r="3713" spans="1:9" x14ac:dyDescent="0.25">
      <c r="A3713" s="1">
        <v>2011</v>
      </c>
      <c r="B3713" s="4" t="s">
        <v>70</v>
      </c>
      <c r="C3713" s="4" t="s">
        <v>71</v>
      </c>
      <c r="D3713" s="4" t="s">
        <v>43</v>
      </c>
      <c r="E3713" s="4" t="s">
        <v>88</v>
      </c>
      <c r="F3713" s="4" t="s">
        <v>114</v>
      </c>
      <c r="G3713" s="3">
        <v>1290</v>
      </c>
      <c r="H3713" s="2">
        <v>144.6</v>
      </c>
      <c r="I3713" s="4"/>
    </row>
    <row r="3714" spans="1:9" x14ac:dyDescent="0.25">
      <c r="A3714" s="1">
        <v>2011</v>
      </c>
      <c r="B3714" s="4" t="s">
        <v>70</v>
      </c>
      <c r="C3714" s="4" t="s">
        <v>71</v>
      </c>
      <c r="D3714" s="4" t="s">
        <v>44</v>
      </c>
      <c r="E3714" s="4" t="s">
        <v>85</v>
      </c>
      <c r="F3714" s="4" t="s">
        <v>111</v>
      </c>
      <c r="G3714" s="3">
        <v>26298</v>
      </c>
      <c r="H3714" s="2">
        <v>190</v>
      </c>
      <c r="I3714" s="4"/>
    </row>
    <row r="3715" spans="1:9" x14ac:dyDescent="0.25">
      <c r="A3715" s="1">
        <v>2011</v>
      </c>
      <c r="B3715" s="4" t="s">
        <v>70</v>
      </c>
      <c r="C3715" s="4" t="s">
        <v>71</v>
      </c>
      <c r="D3715" s="4" t="s">
        <v>45</v>
      </c>
      <c r="E3715" s="4" t="s">
        <v>86</v>
      </c>
      <c r="F3715" s="4" t="s">
        <v>112</v>
      </c>
      <c r="G3715" s="3">
        <v>9399</v>
      </c>
      <c r="H3715" s="2">
        <v>228.8</v>
      </c>
      <c r="I3715" s="4"/>
    </row>
    <row r="3716" spans="1:9" x14ac:dyDescent="0.25">
      <c r="A3716" s="1">
        <v>2011</v>
      </c>
      <c r="B3716" s="4" t="s">
        <v>70</v>
      </c>
      <c r="C3716" s="4" t="s">
        <v>71</v>
      </c>
      <c r="D3716" s="4" t="s">
        <v>46</v>
      </c>
      <c r="E3716" s="4" t="s">
        <v>90</v>
      </c>
      <c r="F3716" s="4" t="s">
        <v>116</v>
      </c>
      <c r="G3716" s="3">
        <v>6255</v>
      </c>
      <c r="H3716" s="2">
        <v>135.30000000000001</v>
      </c>
      <c r="I3716" s="4"/>
    </row>
    <row r="3717" spans="1:9" x14ac:dyDescent="0.25">
      <c r="A3717" s="1">
        <v>2011</v>
      </c>
      <c r="B3717" s="4" t="s">
        <v>70</v>
      </c>
      <c r="C3717" s="4" t="s">
        <v>71</v>
      </c>
      <c r="D3717" s="4" t="s">
        <v>47</v>
      </c>
      <c r="E3717" s="4" t="s">
        <v>83</v>
      </c>
      <c r="F3717" s="4" t="s">
        <v>109</v>
      </c>
      <c r="G3717" s="3">
        <v>31934</v>
      </c>
      <c r="H3717" s="2">
        <v>185.9</v>
      </c>
      <c r="I3717" s="4"/>
    </row>
    <row r="3718" spans="1:9" x14ac:dyDescent="0.25">
      <c r="A3718" s="1">
        <v>2011</v>
      </c>
      <c r="B3718" s="4" t="s">
        <v>70</v>
      </c>
      <c r="C3718" s="4" t="s">
        <v>71</v>
      </c>
      <c r="D3718" s="4" t="s">
        <v>48</v>
      </c>
      <c r="E3718" s="4" t="s">
        <v>81</v>
      </c>
      <c r="F3718" s="4" t="s">
        <v>107</v>
      </c>
      <c r="G3718" s="3">
        <v>2390</v>
      </c>
      <c r="H3718" s="2">
        <v>167.7</v>
      </c>
      <c r="I3718" s="4"/>
    </row>
    <row r="3719" spans="1:9" x14ac:dyDescent="0.25">
      <c r="A3719" s="1">
        <v>2011</v>
      </c>
      <c r="B3719" s="4" t="s">
        <v>70</v>
      </c>
      <c r="C3719" s="4" t="s">
        <v>71</v>
      </c>
      <c r="D3719" s="4" t="s">
        <v>49</v>
      </c>
      <c r="E3719" s="4" t="s">
        <v>84</v>
      </c>
      <c r="F3719" s="4" t="s">
        <v>110</v>
      </c>
      <c r="G3719" s="3">
        <v>9295</v>
      </c>
      <c r="H3719" s="2">
        <v>184.5</v>
      </c>
      <c r="I3719" s="4"/>
    </row>
    <row r="3720" spans="1:9" x14ac:dyDescent="0.25">
      <c r="A3720" s="1">
        <v>2011</v>
      </c>
      <c r="B3720" s="4" t="s">
        <v>70</v>
      </c>
      <c r="C3720" s="4" t="s">
        <v>71</v>
      </c>
      <c r="D3720" s="4" t="s">
        <v>50</v>
      </c>
      <c r="E3720" s="4" t="s">
        <v>88</v>
      </c>
      <c r="F3720" s="4" t="s">
        <v>114</v>
      </c>
      <c r="G3720" s="3">
        <v>1625</v>
      </c>
      <c r="H3720" s="2">
        <v>154</v>
      </c>
      <c r="I3720" s="4"/>
    </row>
    <row r="3721" spans="1:9" x14ac:dyDescent="0.25">
      <c r="A3721" s="1">
        <v>2011</v>
      </c>
      <c r="B3721" s="4" t="s">
        <v>70</v>
      </c>
      <c r="C3721" s="4" t="s">
        <v>71</v>
      </c>
      <c r="D3721" s="4" t="s">
        <v>51</v>
      </c>
      <c r="E3721" s="4" t="s">
        <v>84</v>
      </c>
      <c r="F3721" s="4" t="s">
        <v>110</v>
      </c>
      <c r="G3721" s="3">
        <v>14235</v>
      </c>
      <c r="H3721" s="2">
        <v>205.4</v>
      </c>
      <c r="I3721" s="4"/>
    </row>
    <row r="3722" spans="1:9" x14ac:dyDescent="0.25">
      <c r="A3722" s="1">
        <v>2011</v>
      </c>
      <c r="B3722" s="4" t="s">
        <v>70</v>
      </c>
      <c r="C3722" s="4" t="s">
        <v>71</v>
      </c>
      <c r="D3722" s="4" t="s">
        <v>52</v>
      </c>
      <c r="E3722" s="4" t="s">
        <v>86</v>
      </c>
      <c r="F3722" s="4" t="s">
        <v>112</v>
      </c>
      <c r="G3722" s="3">
        <v>38094</v>
      </c>
      <c r="H3722" s="2">
        <v>172.5</v>
      </c>
      <c r="I3722" s="4"/>
    </row>
    <row r="3723" spans="1:9" x14ac:dyDescent="0.25">
      <c r="A3723" s="1">
        <v>2011</v>
      </c>
      <c r="B3723" s="4" t="s">
        <v>70</v>
      </c>
      <c r="C3723" s="4" t="s">
        <v>71</v>
      </c>
      <c r="D3723" s="4" t="s">
        <v>53</v>
      </c>
      <c r="E3723" s="4" t="s">
        <v>88</v>
      </c>
      <c r="F3723" s="4" t="s">
        <v>114</v>
      </c>
      <c r="G3723" s="3">
        <v>3036</v>
      </c>
      <c r="H3723" s="2">
        <v>144.4</v>
      </c>
      <c r="I3723" s="4"/>
    </row>
    <row r="3724" spans="1:9" x14ac:dyDescent="0.25">
      <c r="A3724" s="1">
        <v>2011</v>
      </c>
      <c r="B3724" s="4" t="s">
        <v>70</v>
      </c>
      <c r="C3724" s="4" t="s">
        <v>71</v>
      </c>
      <c r="D3724" s="4" t="s">
        <v>54</v>
      </c>
      <c r="E3724" s="4" t="s">
        <v>81</v>
      </c>
      <c r="F3724" s="4" t="s">
        <v>107</v>
      </c>
      <c r="G3724" s="3">
        <v>1187</v>
      </c>
      <c r="H3724" s="2">
        <v>151.69999999999999</v>
      </c>
      <c r="I3724" s="4"/>
    </row>
    <row r="3725" spans="1:9" x14ac:dyDescent="0.25">
      <c r="A3725" s="1">
        <v>2011</v>
      </c>
      <c r="B3725" s="4" t="s">
        <v>70</v>
      </c>
      <c r="C3725" s="4" t="s">
        <v>71</v>
      </c>
      <c r="D3725" s="4" t="s">
        <v>55</v>
      </c>
      <c r="E3725" s="4" t="s">
        <v>83</v>
      </c>
      <c r="F3725" s="4" t="s">
        <v>109</v>
      </c>
      <c r="G3725" s="3">
        <v>13272</v>
      </c>
      <c r="H3725" s="2">
        <v>162.19999999999999</v>
      </c>
      <c r="I3725" s="4"/>
    </row>
    <row r="3726" spans="1:9" x14ac:dyDescent="0.25">
      <c r="A3726" s="1">
        <v>2011</v>
      </c>
      <c r="B3726" s="4" t="s">
        <v>70</v>
      </c>
      <c r="C3726" s="4" t="s">
        <v>71</v>
      </c>
      <c r="D3726" s="4" t="s">
        <v>56</v>
      </c>
      <c r="E3726" s="4" t="s">
        <v>90</v>
      </c>
      <c r="F3726" s="4" t="s">
        <v>116</v>
      </c>
      <c r="G3726" s="3">
        <v>10439</v>
      </c>
      <c r="H3726" s="2">
        <v>143.80000000000001</v>
      </c>
      <c r="I3726" s="4"/>
    </row>
    <row r="3727" spans="1:9" x14ac:dyDescent="0.25">
      <c r="A3727" s="1">
        <v>2011</v>
      </c>
      <c r="B3727" s="4" t="s">
        <v>70</v>
      </c>
      <c r="C3727" s="4" t="s">
        <v>71</v>
      </c>
      <c r="D3727" s="4" t="s">
        <v>57</v>
      </c>
      <c r="E3727" s="4" t="s">
        <v>83</v>
      </c>
      <c r="F3727" s="4" t="s">
        <v>109</v>
      </c>
      <c r="G3727" s="3">
        <v>4914</v>
      </c>
      <c r="H3727" s="2">
        <v>210.1</v>
      </c>
      <c r="I3727" s="4"/>
    </row>
    <row r="3728" spans="1:9" x14ac:dyDescent="0.25">
      <c r="A3728" s="1">
        <v>2011</v>
      </c>
      <c r="B3728" s="4" t="s">
        <v>70</v>
      </c>
      <c r="C3728" s="4" t="s">
        <v>71</v>
      </c>
      <c r="D3728" s="4" t="s">
        <v>58</v>
      </c>
      <c r="E3728" s="4" t="s">
        <v>85</v>
      </c>
      <c r="F3728" s="4" t="s">
        <v>111</v>
      </c>
      <c r="G3728" s="3">
        <v>11266</v>
      </c>
      <c r="H3728" s="2">
        <v>163.80000000000001</v>
      </c>
      <c r="I3728" s="4"/>
    </row>
    <row r="3729" spans="1:9" x14ac:dyDescent="0.25">
      <c r="A3729" s="1">
        <v>2011</v>
      </c>
      <c r="B3729" s="4" t="s">
        <v>70</v>
      </c>
      <c r="C3729" s="4" t="s">
        <v>71</v>
      </c>
      <c r="D3729" s="4" t="s">
        <v>59</v>
      </c>
      <c r="E3729" s="4" t="s">
        <v>88</v>
      </c>
      <c r="F3729" s="4" t="s">
        <v>114</v>
      </c>
      <c r="G3729" s="3">
        <v>926</v>
      </c>
      <c r="H3729" s="2">
        <v>158.9</v>
      </c>
      <c r="I3729" s="4"/>
    </row>
    <row r="3730" spans="1:9" x14ac:dyDescent="0.25">
      <c r="A3730" s="1">
        <v>2011</v>
      </c>
      <c r="B3730" s="4" t="s">
        <v>72</v>
      </c>
      <c r="C3730" s="4" t="s">
        <v>73</v>
      </c>
      <c r="D3730" s="4" t="s">
        <v>9</v>
      </c>
      <c r="E3730" s="4" t="s">
        <v>84</v>
      </c>
      <c r="F3730" s="4" t="s">
        <v>110</v>
      </c>
      <c r="G3730" s="3">
        <v>951</v>
      </c>
      <c r="H3730" s="2">
        <v>18.600000000000001</v>
      </c>
      <c r="I3730" s="4"/>
    </row>
    <row r="3731" spans="1:9" x14ac:dyDescent="0.25">
      <c r="A3731" s="1">
        <v>2011</v>
      </c>
      <c r="B3731" s="4" t="s">
        <v>72</v>
      </c>
      <c r="C3731" s="4" t="s">
        <v>73</v>
      </c>
      <c r="D3731" s="4" t="s">
        <v>10</v>
      </c>
      <c r="E3731" s="4" t="s">
        <v>90</v>
      </c>
      <c r="F3731" s="4" t="s">
        <v>116</v>
      </c>
      <c r="G3731" s="3">
        <v>58</v>
      </c>
      <c r="H3731" s="2">
        <v>12.6</v>
      </c>
      <c r="I3731" s="4"/>
    </row>
    <row r="3732" spans="1:9" x14ac:dyDescent="0.25">
      <c r="A3732" s="1">
        <v>2011</v>
      </c>
      <c r="B3732" s="4" t="s">
        <v>72</v>
      </c>
      <c r="C3732" s="4" t="s">
        <v>73</v>
      </c>
      <c r="D3732" s="4" t="s">
        <v>11</v>
      </c>
      <c r="E3732" s="4" t="s">
        <v>89</v>
      </c>
      <c r="F3732" s="4" t="s">
        <v>115</v>
      </c>
      <c r="G3732" s="3">
        <v>690</v>
      </c>
      <c r="H3732" s="2">
        <v>10</v>
      </c>
      <c r="I3732" s="4"/>
    </row>
    <row r="3733" spans="1:9" x14ac:dyDescent="0.25">
      <c r="A3733" s="1">
        <v>2011</v>
      </c>
      <c r="B3733" s="4" t="s">
        <v>72</v>
      </c>
      <c r="C3733" s="4" t="s">
        <v>73</v>
      </c>
      <c r="D3733" s="4" t="s">
        <v>12</v>
      </c>
      <c r="E3733" s="4" t="s">
        <v>86</v>
      </c>
      <c r="F3733" s="4" t="s">
        <v>112</v>
      </c>
      <c r="G3733" s="3">
        <v>727</v>
      </c>
      <c r="H3733" s="2">
        <v>21.8</v>
      </c>
      <c r="I3733" s="4"/>
    </row>
    <row r="3734" spans="1:9" x14ac:dyDescent="0.25">
      <c r="A3734" s="1">
        <v>2011</v>
      </c>
      <c r="B3734" s="4" t="s">
        <v>72</v>
      </c>
      <c r="C3734" s="4" t="s">
        <v>73</v>
      </c>
      <c r="D3734" s="4" t="s">
        <v>13</v>
      </c>
      <c r="E3734" s="4" t="s">
        <v>89</v>
      </c>
      <c r="F3734" s="4" t="s">
        <v>115</v>
      </c>
      <c r="G3734" s="3">
        <v>6200</v>
      </c>
      <c r="H3734" s="2">
        <v>16.600000000000001</v>
      </c>
      <c r="I3734" s="4"/>
    </row>
    <row r="3735" spans="1:9" x14ac:dyDescent="0.25">
      <c r="A3735" s="1">
        <v>2011</v>
      </c>
      <c r="B3735" s="4" t="s">
        <v>72</v>
      </c>
      <c r="C3735" s="4" t="s">
        <v>73</v>
      </c>
      <c r="D3735" s="4" t="s">
        <v>14</v>
      </c>
      <c r="E3735" s="4" t="s">
        <v>88</v>
      </c>
      <c r="F3735" s="4" t="s">
        <v>114</v>
      </c>
      <c r="G3735" s="3">
        <v>618</v>
      </c>
      <c r="H3735" s="2">
        <v>13.1</v>
      </c>
      <c r="I3735" s="4"/>
    </row>
    <row r="3736" spans="1:9" x14ac:dyDescent="0.25">
      <c r="A3736" s="1">
        <v>2011</v>
      </c>
      <c r="B3736" s="4" t="s">
        <v>72</v>
      </c>
      <c r="C3736" s="4" t="s">
        <v>73</v>
      </c>
      <c r="D3736" s="4" t="s">
        <v>15</v>
      </c>
      <c r="E3736" s="4" t="s">
        <v>81</v>
      </c>
      <c r="F3736" s="4" t="s">
        <v>107</v>
      </c>
      <c r="G3736" s="3">
        <v>696</v>
      </c>
      <c r="H3736" s="2">
        <v>14.6</v>
      </c>
      <c r="I3736" s="4"/>
    </row>
    <row r="3737" spans="1:9" x14ac:dyDescent="0.25">
      <c r="A3737" s="1">
        <v>2011</v>
      </c>
      <c r="B3737" s="4" t="s">
        <v>72</v>
      </c>
      <c r="C3737" s="4" t="s">
        <v>73</v>
      </c>
      <c r="D3737" s="4" t="s">
        <v>16</v>
      </c>
      <c r="E3737" s="4" t="s">
        <v>83</v>
      </c>
      <c r="F3737" s="4" t="s">
        <v>109</v>
      </c>
      <c r="G3737" s="3">
        <v>133</v>
      </c>
      <c r="H3737" s="2">
        <v>13</v>
      </c>
      <c r="I3737" s="4"/>
    </row>
    <row r="3738" spans="1:9" x14ac:dyDescent="0.25">
      <c r="A3738" s="1">
        <v>2011</v>
      </c>
      <c r="B3738" s="4" t="s">
        <v>72</v>
      </c>
      <c r="C3738" s="4" t="s">
        <v>73</v>
      </c>
      <c r="D3738" s="4" t="s">
        <v>17</v>
      </c>
      <c r="E3738" s="4" t="s">
        <v>83</v>
      </c>
      <c r="F3738" s="4" t="s">
        <v>109</v>
      </c>
      <c r="G3738" s="3">
        <v>96</v>
      </c>
      <c r="H3738" s="2">
        <v>15.6</v>
      </c>
      <c r="I3738" s="4"/>
    </row>
    <row r="3739" spans="1:9" x14ac:dyDescent="0.25">
      <c r="A3739" s="1">
        <v>2011</v>
      </c>
      <c r="B3739" s="4" t="s">
        <v>72</v>
      </c>
      <c r="C3739" s="4" t="s">
        <v>73</v>
      </c>
      <c r="D3739" s="4" t="s">
        <v>18</v>
      </c>
      <c r="E3739" s="4" t="s">
        <v>84</v>
      </c>
      <c r="F3739" s="4" t="s">
        <v>110</v>
      </c>
      <c r="G3739" s="3">
        <v>2453</v>
      </c>
      <c r="H3739" s="2">
        <v>9.3000000000000007</v>
      </c>
      <c r="I3739" s="4"/>
    </row>
    <row r="3740" spans="1:9" x14ac:dyDescent="0.25">
      <c r="A3740" s="1">
        <v>2011</v>
      </c>
      <c r="B3740" s="4" t="s">
        <v>72</v>
      </c>
      <c r="C3740" s="4" t="s">
        <v>73</v>
      </c>
      <c r="D3740" s="4" t="s">
        <v>19</v>
      </c>
      <c r="E3740" s="4" t="s">
        <v>84</v>
      </c>
      <c r="F3740" s="4" t="s">
        <v>110</v>
      </c>
      <c r="G3740" s="3">
        <v>1457</v>
      </c>
      <c r="H3740" s="2">
        <v>17.5</v>
      </c>
      <c r="I3740" s="4"/>
    </row>
    <row r="3741" spans="1:9" x14ac:dyDescent="0.25">
      <c r="A3741" s="1">
        <v>2011</v>
      </c>
      <c r="B3741" s="4" t="s">
        <v>72</v>
      </c>
      <c r="C3741" s="4" t="s">
        <v>73</v>
      </c>
      <c r="D3741" s="4" t="s">
        <v>20</v>
      </c>
      <c r="E3741" s="4" t="s">
        <v>89</v>
      </c>
      <c r="F3741" s="4" t="s">
        <v>115</v>
      </c>
      <c r="G3741" s="3">
        <v>325</v>
      </c>
      <c r="H3741" s="2">
        <v>18</v>
      </c>
      <c r="I3741" s="4"/>
    </row>
    <row r="3742" spans="1:9" x14ac:dyDescent="0.25">
      <c r="A3742" s="1">
        <v>2011</v>
      </c>
      <c r="B3742" s="4" t="s">
        <v>72</v>
      </c>
      <c r="C3742" s="4" t="s">
        <v>73</v>
      </c>
      <c r="D3742" s="4" t="s">
        <v>21</v>
      </c>
      <c r="E3742" s="4" t="s">
        <v>90</v>
      </c>
      <c r="F3742" s="4" t="s">
        <v>116</v>
      </c>
      <c r="G3742" s="3">
        <v>217</v>
      </c>
      <c r="H3742" s="2">
        <v>13.5</v>
      </c>
      <c r="I3742" s="4"/>
    </row>
    <row r="3743" spans="1:9" x14ac:dyDescent="0.25">
      <c r="A3743" s="1">
        <v>2011</v>
      </c>
      <c r="B3743" s="4" t="s">
        <v>72</v>
      </c>
      <c r="C3743" s="4" t="s">
        <v>73</v>
      </c>
      <c r="D3743" s="4" t="s">
        <v>22</v>
      </c>
      <c r="E3743" s="4" t="s">
        <v>85</v>
      </c>
      <c r="F3743" s="4" t="s">
        <v>111</v>
      </c>
      <c r="G3743" s="3">
        <v>2424</v>
      </c>
      <c r="H3743" s="2">
        <v>17.3</v>
      </c>
      <c r="I3743" s="4"/>
    </row>
    <row r="3744" spans="1:9" x14ac:dyDescent="0.25">
      <c r="A3744" s="1">
        <v>2011</v>
      </c>
      <c r="B3744" s="4" t="s">
        <v>72</v>
      </c>
      <c r="C3744" s="4" t="s">
        <v>73</v>
      </c>
      <c r="D3744" s="4" t="s">
        <v>23</v>
      </c>
      <c r="E3744" s="4" t="s">
        <v>85</v>
      </c>
      <c r="F3744" s="4" t="s">
        <v>111</v>
      </c>
      <c r="G3744" s="3">
        <v>1031</v>
      </c>
      <c r="H3744" s="2">
        <v>14.6</v>
      </c>
      <c r="I3744" s="4"/>
    </row>
    <row r="3745" spans="1:9" x14ac:dyDescent="0.25">
      <c r="A3745" s="1">
        <v>2011</v>
      </c>
      <c r="B3745" s="4" t="s">
        <v>72</v>
      </c>
      <c r="C3745" s="4" t="s">
        <v>73</v>
      </c>
      <c r="D3745" s="4" t="s">
        <v>24</v>
      </c>
      <c r="E3745" s="4" t="s">
        <v>87</v>
      </c>
      <c r="F3745" s="4" t="s">
        <v>113</v>
      </c>
      <c r="G3745" s="3">
        <v>660</v>
      </c>
      <c r="H3745" s="2">
        <v>15.7</v>
      </c>
      <c r="I3745" s="4"/>
    </row>
    <row r="3746" spans="1:9" x14ac:dyDescent="0.25">
      <c r="A3746" s="1">
        <v>2011</v>
      </c>
      <c r="B3746" s="4" t="s">
        <v>72</v>
      </c>
      <c r="C3746" s="4" t="s">
        <v>73</v>
      </c>
      <c r="D3746" s="4" t="s">
        <v>25</v>
      </c>
      <c r="E3746" s="4" t="s">
        <v>87</v>
      </c>
      <c r="F3746" s="4" t="s">
        <v>113</v>
      </c>
      <c r="G3746" s="3">
        <v>647</v>
      </c>
      <c r="H3746" s="2">
        <v>18.8</v>
      </c>
      <c r="I3746" s="4"/>
    </row>
    <row r="3747" spans="1:9" x14ac:dyDescent="0.25">
      <c r="A3747" s="1">
        <v>2011</v>
      </c>
      <c r="B3747" s="4" t="s">
        <v>72</v>
      </c>
      <c r="C3747" s="4" t="s">
        <v>73</v>
      </c>
      <c r="D3747" s="4" t="s">
        <v>26</v>
      </c>
      <c r="E3747" s="4" t="s">
        <v>84</v>
      </c>
      <c r="F3747" s="4" t="s">
        <v>110</v>
      </c>
      <c r="G3747" s="3">
        <v>961</v>
      </c>
      <c r="H3747" s="2">
        <v>20.8</v>
      </c>
      <c r="I3747" s="4"/>
    </row>
    <row r="3748" spans="1:9" x14ac:dyDescent="0.25">
      <c r="A3748" s="1">
        <v>2011</v>
      </c>
      <c r="B3748" s="4" t="s">
        <v>72</v>
      </c>
      <c r="C3748" s="4" t="s">
        <v>73</v>
      </c>
      <c r="D3748" s="4" t="s">
        <v>27</v>
      </c>
      <c r="E3748" s="4" t="s">
        <v>86</v>
      </c>
      <c r="F3748" s="4" t="s">
        <v>112</v>
      </c>
      <c r="G3748" s="3">
        <v>851</v>
      </c>
      <c r="H3748" s="2">
        <v>18.899999999999999</v>
      </c>
      <c r="I3748" s="4"/>
    </row>
    <row r="3749" spans="1:9" x14ac:dyDescent="0.25">
      <c r="A3749" s="1">
        <v>2011</v>
      </c>
      <c r="B3749" s="4" t="s">
        <v>72</v>
      </c>
      <c r="C3749" s="4" t="s">
        <v>73</v>
      </c>
      <c r="D3749" s="4" t="s">
        <v>28</v>
      </c>
      <c r="E3749" s="4" t="s">
        <v>81</v>
      </c>
      <c r="F3749" s="4" t="s">
        <v>107</v>
      </c>
      <c r="G3749" s="3">
        <v>302</v>
      </c>
      <c r="H3749" s="2">
        <v>16.8</v>
      </c>
      <c r="I3749" s="4"/>
    </row>
    <row r="3750" spans="1:9" x14ac:dyDescent="0.25">
      <c r="A3750" s="1">
        <v>2011</v>
      </c>
      <c r="B3750" s="4" t="s">
        <v>72</v>
      </c>
      <c r="C3750" s="4" t="s">
        <v>73</v>
      </c>
      <c r="D3750" s="4" t="s">
        <v>29</v>
      </c>
      <c r="E3750" s="4" t="s">
        <v>83</v>
      </c>
      <c r="F3750" s="4" t="s">
        <v>109</v>
      </c>
      <c r="G3750" s="3">
        <v>1036</v>
      </c>
      <c r="H3750" s="2">
        <v>17.100000000000001</v>
      </c>
      <c r="I3750" s="4"/>
    </row>
    <row r="3751" spans="1:9" x14ac:dyDescent="0.25">
      <c r="A3751" s="1">
        <v>2011</v>
      </c>
      <c r="B3751" s="4" t="s">
        <v>72</v>
      </c>
      <c r="C3751" s="4" t="s">
        <v>73</v>
      </c>
      <c r="D3751" s="4" t="s">
        <v>30</v>
      </c>
      <c r="E3751" s="4" t="s">
        <v>81</v>
      </c>
      <c r="F3751" s="4" t="s">
        <v>107</v>
      </c>
      <c r="G3751" s="3">
        <v>1418</v>
      </c>
      <c r="H3751" s="2">
        <v>16.899999999999999</v>
      </c>
      <c r="I3751" s="4"/>
    </row>
    <row r="3752" spans="1:9" x14ac:dyDescent="0.25">
      <c r="A3752" s="1">
        <v>2011</v>
      </c>
      <c r="B3752" s="4" t="s">
        <v>72</v>
      </c>
      <c r="C3752" s="4" t="s">
        <v>73</v>
      </c>
      <c r="D3752" s="4" t="s">
        <v>31</v>
      </c>
      <c r="E3752" s="4" t="s">
        <v>85</v>
      </c>
      <c r="F3752" s="4" t="s">
        <v>111</v>
      </c>
      <c r="G3752" s="3">
        <v>1750</v>
      </c>
      <c r="H3752" s="2">
        <v>15.1</v>
      </c>
      <c r="I3752" s="4"/>
    </row>
    <row r="3753" spans="1:9" x14ac:dyDescent="0.25">
      <c r="A3753" s="1">
        <v>2011</v>
      </c>
      <c r="B3753" s="4" t="s">
        <v>72</v>
      </c>
      <c r="C3753" s="4" t="s">
        <v>73</v>
      </c>
      <c r="D3753" s="4" t="s">
        <v>32</v>
      </c>
      <c r="E3753" s="4" t="s">
        <v>85</v>
      </c>
      <c r="F3753" s="4" t="s">
        <v>111</v>
      </c>
      <c r="G3753" s="3">
        <v>680</v>
      </c>
      <c r="H3753" s="2">
        <v>10.7</v>
      </c>
      <c r="I3753" s="4"/>
    </row>
    <row r="3754" spans="1:9" x14ac:dyDescent="0.25">
      <c r="A3754" s="1">
        <v>2011</v>
      </c>
      <c r="B3754" s="4" t="s">
        <v>72</v>
      </c>
      <c r="C3754" s="4" t="s">
        <v>73</v>
      </c>
      <c r="D3754" s="4" t="s">
        <v>33</v>
      </c>
      <c r="E3754" s="4" t="s">
        <v>84</v>
      </c>
      <c r="F3754" s="4" t="s">
        <v>110</v>
      </c>
      <c r="G3754" s="3">
        <v>603</v>
      </c>
      <c r="H3754" s="2">
        <v>20.2</v>
      </c>
      <c r="I3754" s="4"/>
    </row>
    <row r="3755" spans="1:9" x14ac:dyDescent="0.25">
      <c r="A3755" s="1">
        <v>2011</v>
      </c>
      <c r="B3755" s="4" t="s">
        <v>72</v>
      </c>
      <c r="C3755" s="4" t="s">
        <v>73</v>
      </c>
      <c r="D3755" s="4" t="s">
        <v>34</v>
      </c>
      <c r="E3755" s="4" t="s">
        <v>87</v>
      </c>
      <c r="F3755" s="4" t="s">
        <v>113</v>
      </c>
      <c r="G3755" s="3">
        <v>1205</v>
      </c>
      <c r="H3755" s="2">
        <v>17.2</v>
      </c>
      <c r="I3755" s="4"/>
    </row>
    <row r="3756" spans="1:9" x14ac:dyDescent="0.25">
      <c r="A3756" s="1">
        <v>2011</v>
      </c>
      <c r="B3756" s="4" t="s">
        <v>72</v>
      </c>
      <c r="C3756" s="4" t="s">
        <v>73</v>
      </c>
      <c r="D3756" s="4" t="s">
        <v>35</v>
      </c>
      <c r="E3756" s="4" t="s">
        <v>88</v>
      </c>
      <c r="F3756" s="4" t="s">
        <v>114</v>
      </c>
      <c r="G3756" s="3">
        <v>156</v>
      </c>
      <c r="H3756" s="2">
        <v>12.8</v>
      </c>
      <c r="I3756" s="4"/>
    </row>
    <row r="3757" spans="1:9" x14ac:dyDescent="0.25">
      <c r="A3757" s="1">
        <v>2011</v>
      </c>
      <c r="B3757" s="4" t="s">
        <v>72</v>
      </c>
      <c r="C3757" s="4" t="s">
        <v>73</v>
      </c>
      <c r="D3757" s="4" t="s">
        <v>36</v>
      </c>
      <c r="E3757" s="4" t="s">
        <v>87</v>
      </c>
      <c r="F3757" s="4" t="s">
        <v>113</v>
      </c>
      <c r="G3757" s="3">
        <v>325</v>
      </c>
      <c r="H3757" s="2">
        <v>14.2</v>
      </c>
      <c r="I3757" s="4"/>
    </row>
    <row r="3758" spans="1:9" x14ac:dyDescent="0.25">
      <c r="A3758" s="1">
        <v>2011</v>
      </c>
      <c r="B3758" s="4" t="s">
        <v>72</v>
      </c>
      <c r="C3758" s="4" t="s">
        <v>73</v>
      </c>
      <c r="D3758" s="4" t="s">
        <v>37</v>
      </c>
      <c r="E3758" s="4" t="s">
        <v>89</v>
      </c>
      <c r="F3758" s="4" t="s">
        <v>115</v>
      </c>
      <c r="G3758" s="3">
        <v>499</v>
      </c>
      <c r="H3758" s="2">
        <v>19.7</v>
      </c>
      <c r="I3758" s="4"/>
    </row>
    <row r="3759" spans="1:9" x14ac:dyDescent="0.25">
      <c r="A3759" s="1">
        <v>2011</v>
      </c>
      <c r="B3759" s="4" t="s">
        <v>72</v>
      </c>
      <c r="C3759" s="4" t="s">
        <v>73</v>
      </c>
      <c r="D3759" s="4" t="s">
        <v>38</v>
      </c>
      <c r="E3759" s="4" t="s">
        <v>81</v>
      </c>
      <c r="F3759" s="4" t="s">
        <v>107</v>
      </c>
      <c r="G3759" s="3">
        <v>220</v>
      </c>
      <c r="H3759" s="2">
        <v>14.1</v>
      </c>
      <c r="I3759" s="4"/>
    </row>
    <row r="3760" spans="1:9" x14ac:dyDescent="0.25">
      <c r="A3760" s="1">
        <v>2011</v>
      </c>
      <c r="B3760" s="4" t="s">
        <v>72</v>
      </c>
      <c r="C3760" s="4" t="s">
        <v>73</v>
      </c>
      <c r="D3760" s="4" t="s">
        <v>39</v>
      </c>
      <c r="E3760" s="4" t="s">
        <v>82</v>
      </c>
      <c r="F3760" s="4" t="s">
        <v>108</v>
      </c>
      <c r="G3760" s="3">
        <v>1257</v>
      </c>
      <c r="H3760" s="2">
        <v>12.1</v>
      </c>
      <c r="I3760" s="4"/>
    </row>
    <row r="3761" spans="1:9" x14ac:dyDescent="0.25">
      <c r="A3761" s="1">
        <v>2011</v>
      </c>
      <c r="B3761" s="4" t="s">
        <v>72</v>
      </c>
      <c r="C3761" s="4" t="s">
        <v>73</v>
      </c>
      <c r="D3761" s="4" t="s">
        <v>40</v>
      </c>
      <c r="E3761" s="4" t="s">
        <v>86</v>
      </c>
      <c r="F3761" s="4" t="s">
        <v>112</v>
      </c>
      <c r="G3761" s="3">
        <v>355</v>
      </c>
      <c r="H3761" s="2">
        <v>16.5</v>
      </c>
      <c r="I3761" s="4"/>
    </row>
    <row r="3762" spans="1:9" x14ac:dyDescent="0.25">
      <c r="A3762" s="1">
        <v>2011</v>
      </c>
      <c r="B3762" s="4" t="s">
        <v>72</v>
      </c>
      <c r="C3762" s="4" t="s">
        <v>73</v>
      </c>
      <c r="D3762" s="4" t="s">
        <v>41</v>
      </c>
      <c r="E3762" s="4" t="s">
        <v>82</v>
      </c>
      <c r="F3762" s="4" t="s">
        <v>108</v>
      </c>
      <c r="G3762" s="3">
        <v>4915</v>
      </c>
      <c r="H3762" s="2">
        <v>21.4</v>
      </c>
      <c r="I3762" s="4"/>
    </row>
    <row r="3763" spans="1:9" x14ac:dyDescent="0.25">
      <c r="A3763" s="1">
        <v>2011</v>
      </c>
      <c r="B3763" s="4" t="s">
        <v>72</v>
      </c>
      <c r="C3763" s="4" t="s">
        <v>73</v>
      </c>
      <c r="D3763" s="4" t="s">
        <v>42</v>
      </c>
      <c r="E3763" s="4" t="s">
        <v>84</v>
      </c>
      <c r="F3763" s="4" t="s">
        <v>110</v>
      </c>
      <c r="G3763" s="3">
        <v>1619</v>
      </c>
      <c r="H3763" s="2">
        <v>16.3</v>
      </c>
      <c r="I3763" s="4"/>
    </row>
    <row r="3764" spans="1:9" x14ac:dyDescent="0.25">
      <c r="A3764" s="1">
        <v>2011</v>
      </c>
      <c r="B3764" s="4" t="s">
        <v>72</v>
      </c>
      <c r="C3764" s="4" t="s">
        <v>73</v>
      </c>
      <c r="D3764" s="4" t="s">
        <v>43</v>
      </c>
      <c r="E3764" s="4" t="s">
        <v>88</v>
      </c>
      <c r="F3764" s="4" t="s">
        <v>114</v>
      </c>
      <c r="G3764" s="3">
        <v>120</v>
      </c>
      <c r="H3764" s="2">
        <v>13</v>
      </c>
      <c r="I3764" s="4"/>
    </row>
    <row r="3765" spans="1:9" x14ac:dyDescent="0.25">
      <c r="A3765" s="1">
        <v>2011</v>
      </c>
      <c r="B3765" s="4" t="s">
        <v>72</v>
      </c>
      <c r="C3765" s="4" t="s">
        <v>73</v>
      </c>
      <c r="D3765" s="4" t="s">
        <v>44</v>
      </c>
      <c r="E3765" s="4" t="s">
        <v>85</v>
      </c>
      <c r="F3765" s="4" t="s">
        <v>111</v>
      </c>
      <c r="G3765" s="3">
        <v>2291</v>
      </c>
      <c r="H3765" s="2">
        <v>16.600000000000001</v>
      </c>
      <c r="I3765" s="4"/>
    </row>
    <row r="3766" spans="1:9" x14ac:dyDescent="0.25">
      <c r="A3766" s="1">
        <v>2011</v>
      </c>
      <c r="B3766" s="4" t="s">
        <v>72</v>
      </c>
      <c r="C3766" s="4" t="s">
        <v>73</v>
      </c>
      <c r="D3766" s="4" t="s">
        <v>45</v>
      </c>
      <c r="E3766" s="4" t="s">
        <v>86</v>
      </c>
      <c r="F3766" s="4" t="s">
        <v>112</v>
      </c>
      <c r="G3766" s="3">
        <v>863</v>
      </c>
      <c r="H3766" s="2">
        <v>21.1</v>
      </c>
      <c r="I3766" s="4"/>
    </row>
    <row r="3767" spans="1:9" x14ac:dyDescent="0.25">
      <c r="A3767" s="1">
        <v>2011</v>
      </c>
      <c r="B3767" s="4" t="s">
        <v>72</v>
      </c>
      <c r="C3767" s="4" t="s">
        <v>73</v>
      </c>
      <c r="D3767" s="4" t="s">
        <v>46</v>
      </c>
      <c r="E3767" s="4" t="s">
        <v>90</v>
      </c>
      <c r="F3767" s="4" t="s">
        <v>116</v>
      </c>
      <c r="G3767" s="3">
        <v>401</v>
      </c>
      <c r="H3767" s="2">
        <v>8.6999999999999993</v>
      </c>
      <c r="I3767" s="4"/>
    </row>
    <row r="3768" spans="1:9" x14ac:dyDescent="0.25">
      <c r="A3768" s="1">
        <v>2011</v>
      </c>
      <c r="B3768" s="4" t="s">
        <v>72</v>
      </c>
      <c r="C3768" s="4" t="s">
        <v>73</v>
      </c>
      <c r="D3768" s="4" t="s">
        <v>47</v>
      </c>
      <c r="E3768" s="4" t="s">
        <v>83</v>
      </c>
      <c r="F3768" s="4" t="s">
        <v>109</v>
      </c>
      <c r="G3768" s="3">
        <v>2771</v>
      </c>
      <c r="H3768" s="2">
        <v>16</v>
      </c>
      <c r="I3768" s="4"/>
    </row>
    <row r="3769" spans="1:9" x14ac:dyDescent="0.25">
      <c r="A3769" s="1">
        <v>2011</v>
      </c>
      <c r="B3769" s="4" t="s">
        <v>72</v>
      </c>
      <c r="C3769" s="4" t="s">
        <v>73</v>
      </c>
      <c r="D3769" s="4" t="s">
        <v>48</v>
      </c>
      <c r="E3769" s="4" t="s">
        <v>81</v>
      </c>
      <c r="F3769" s="4" t="s">
        <v>107</v>
      </c>
      <c r="G3769" s="3">
        <v>226</v>
      </c>
      <c r="H3769" s="2">
        <v>15.3</v>
      </c>
      <c r="I3769" s="4"/>
    </row>
    <row r="3770" spans="1:9" x14ac:dyDescent="0.25">
      <c r="A3770" s="1">
        <v>2011</v>
      </c>
      <c r="B3770" s="4" t="s">
        <v>72</v>
      </c>
      <c r="C3770" s="4" t="s">
        <v>73</v>
      </c>
      <c r="D3770" s="4" t="s">
        <v>49</v>
      </c>
      <c r="E3770" s="4" t="s">
        <v>84</v>
      </c>
      <c r="F3770" s="4" t="s">
        <v>110</v>
      </c>
      <c r="G3770" s="3">
        <v>768</v>
      </c>
      <c r="H3770" s="2">
        <v>15.7</v>
      </c>
      <c r="I3770" s="4"/>
    </row>
    <row r="3771" spans="1:9" x14ac:dyDescent="0.25">
      <c r="A3771" s="1">
        <v>2011</v>
      </c>
      <c r="B3771" s="4" t="s">
        <v>72</v>
      </c>
      <c r="C3771" s="4" t="s">
        <v>73</v>
      </c>
      <c r="D3771" s="4" t="s">
        <v>50</v>
      </c>
      <c r="E3771" s="4" t="s">
        <v>88</v>
      </c>
      <c r="F3771" s="4" t="s">
        <v>114</v>
      </c>
      <c r="G3771" s="3">
        <v>178</v>
      </c>
      <c r="H3771" s="2">
        <v>16.3</v>
      </c>
      <c r="I3771" s="4"/>
    </row>
    <row r="3772" spans="1:9" x14ac:dyDescent="0.25">
      <c r="A3772" s="1">
        <v>2011</v>
      </c>
      <c r="B3772" s="4" t="s">
        <v>72</v>
      </c>
      <c r="C3772" s="4" t="s">
        <v>73</v>
      </c>
      <c r="D3772" s="4" t="s">
        <v>51</v>
      </c>
      <c r="E3772" s="4" t="s">
        <v>84</v>
      </c>
      <c r="F3772" s="4" t="s">
        <v>110</v>
      </c>
      <c r="G3772" s="3">
        <v>1480</v>
      </c>
      <c r="H3772" s="2">
        <v>21.9</v>
      </c>
      <c r="I3772" s="4"/>
    </row>
    <row r="3773" spans="1:9" x14ac:dyDescent="0.25">
      <c r="A3773" s="1">
        <v>2011</v>
      </c>
      <c r="B3773" s="4" t="s">
        <v>72</v>
      </c>
      <c r="C3773" s="4" t="s">
        <v>73</v>
      </c>
      <c r="D3773" s="4" t="s">
        <v>52</v>
      </c>
      <c r="E3773" s="4" t="s">
        <v>86</v>
      </c>
      <c r="F3773" s="4" t="s">
        <v>112</v>
      </c>
      <c r="G3773" s="3">
        <v>3055</v>
      </c>
      <c r="H3773" s="2">
        <v>14.2</v>
      </c>
      <c r="I3773" s="4"/>
    </row>
    <row r="3774" spans="1:9" x14ac:dyDescent="0.25">
      <c r="A3774" s="1">
        <v>2011</v>
      </c>
      <c r="B3774" s="4" t="s">
        <v>72</v>
      </c>
      <c r="C3774" s="4" t="s">
        <v>73</v>
      </c>
      <c r="D3774" s="4" t="s">
        <v>53</v>
      </c>
      <c r="E3774" s="4" t="s">
        <v>88</v>
      </c>
      <c r="F3774" s="4" t="s">
        <v>114</v>
      </c>
      <c r="G3774" s="3">
        <v>358</v>
      </c>
      <c r="H3774" s="2">
        <v>17.100000000000001</v>
      </c>
      <c r="I3774" s="4"/>
    </row>
    <row r="3775" spans="1:9" x14ac:dyDescent="0.25">
      <c r="A3775" s="1">
        <v>2011</v>
      </c>
      <c r="B3775" s="4" t="s">
        <v>72</v>
      </c>
      <c r="C3775" s="4" t="s">
        <v>73</v>
      </c>
      <c r="D3775" s="4" t="s">
        <v>54</v>
      </c>
      <c r="E3775" s="4" t="s">
        <v>81</v>
      </c>
      <c r="F3775" s="4" t="s">
        <v>107</v>
      </c>
      <c r="G3775" s="3">
        <v>68</v>
      </c>
      <c r="H3775" s="2">
        <v>8.4</v>
      </c>
      <c r="I3775" s="4"/>
    </row>
    <row r="3776" spans="1:9" x14ac:dyDescent="0.25">
      <c r="A3776" s="1">
        <v>2011</v>
      </c>
      <c r="B3776" s="4" t="s">
        <v>72</v>
      </c>
      <c r="C3776" s="4" t="s">
        <v>73</v>
      </c>
      <c r="D3776" s="4" t="s">
        <v>55</v>
      </c>
      <c r="E3776" s="4" t="s">
        <v>83</v>
      </c>
      <c r="F3776" s="4" t="s">
        <v>109</v>
      </c>
      <c r="G3776" s="3">
        <v>1421</v>
      </c>
      <c r="H3776" s="2">
        <v>17.600000000000001</v>
      </c>
      <c r="I3776" s="4"/>
    </row>
    <row r="3777" spans="1:9" x14ac:dyDescent="0.25">
      <c r="A3777" s="1">
        <v>2011</v>
      </c>
      <c r="B3777" s="4" t="s">
        <v>72</v>
      </c>
      <c r="C3777" s="4" t="s">
        <v>73</v>
      </c>
      <c r="D3777" s="4" t="s">
        <v>56</v>
      </c>
      <c r="E3777" s="4" t="s">
        <v>90</v>
      </c>
      <c r="F3777" s="4" t="s">
        <v>116</v>
      </c>
      <c r="G3777" s="3">
        <v>734</v>
      </c>
      <c r="H3777" s="2">
        <v>10.1</v>
      </c>
      <c r="I3777" s="4"/>
    </row>
    <row r="3778" spans="1:9" x14ac:dyDescent="0.25">
      <c r="A3778" s="1">
        <v>2011</v>
      </c>
      <c r="B3778" s="4" t="s">
        <v>72</v>
      </c>
      <c r="C3778" s="4" t="s">
        <v>73</v>
      </c>
      <c r="D3778" s="4" t="s">
        <v>57</v>
      </c>
      <c r="E3778" s="4" t="s">
        <v>83</v>
      </c>
      <c r="F3778" s="4" t="s">
        <v>109</v>
      </c>
      <c r="G3778" s="3">
        <v>455</v>
      </c>
      <c r="H3778" s="2">
        <v>19.8</v>
      </c>
      <c r="I3778" s="4"/>
    </row>
    <row r="3779" spans="1:9" x14ac:dyDescent="0.25">
      <c r="A3779" s="1">
        <v>2011</v>
      </c>
      <c r="B3779" s="4" t="s">
        <v>72</v>
      </c>
      <c r="C3779" s="4" t="s">
        <v>73</v>
      </c>
      <c r="D3779" s="4" t="s">
        <v>58</v>
      </c>
      <c r="E3779" s="4" t="s">
        <v>85</v>
      </c>
      <c r="F3779" s="4" t="s">
        <v>111</v>
      </c>
      <c r="G3779" s="3">
        <v>986</v>
      </c>
      <c r="H3779" s="2">
        <v>14.2</v>
      </c>
      <c r="I3779" s="4"/>
    </row>
    <row r="3780" spans="1:9" x14ac:dyDescent="0.25">
      <c r="A3780" s="1">
        <v>2011</v>
      </c>
      <c r="B3780" s="4" t="s">
        <v>72</v>
      </c>
      <c r="C3780" s="4" t="s">
        <v>73</v>
      </c>
      <c r="D3780" s="4" t="s">
        <v>59</v>
      </c>
      <c r="E3780" s="4" t="s">
        <v>88</v>
      </c>
      <c r="F3780" s="4" t="s">
        <v>114</v>
      </c>
      <c r="G3780" s="3">
        <v>116</v>
      </c>
      <c r="H3780" s="2">
        <v>20.399999999999999</v>
      </c>
      <c r="I3780" s="4"/>
    </row>
    <row r="3781" spans="1:9" x14ac:dyDescent="0.25">
      <c r="A3781" s="1">
        <v>2011</v>
      </c>
      <c r="B3781" s="4" t="s">
        <v>74</v>
      </c>
      <c r="C3781" s="4" t="s">
        <v>75</v>
      </c>
      <c r="D3781" s="4" t="s">
        <v>9</v>
      </c>
      <c r="E3781" s="4" t="s">
        <v>84</v>
      </c>
      <c r="F3781" s="4" t="s">
        <v>110</v>
      </c>
      <c r="G3781" s="3">
        <v>654</v>
      </c>
      <c r="H3781" s="2">
        <v>13.2</v>
      </c>
      <c r="I3781" s="4"/>
    </row>
    <row r="3782" spans="1:9" x14ac:dyDescent="0.25">
      <c r="A3782" s="1">
        <v>2011</v>
      </c>
      <c r="B3782" s="4" t="s">
        <v>74</v>
      </c>
      <c r="C3782" s="4" t="s">
        <v>75</v>
      </c>
      <c r="D3782" s="4" t="s">
        <v>10</v>
      </c>
      <c r="E3782" s="4" t="s">
        <v>90</v>
      </c>
      <c r="F3782" s="4" t="s">
        <v>116</v>
      </c>
      <c r="G3782" s="3">
        <v>143</v>
      </c>
      <c r="H3782" s="2">
        <v>20</v>
      </c>
      <c r="I3782" s="4"/>
    </row>
    <row r="3783" spans="1:9" x14ac:dyDescent="0.25">
      <c r="A3783" s="1">
        <v>2011</v>
      </c>
      <c r="B3783" s="4" t="s">
        <v>74</v>
      </c>
      <c r="C3783" s="4" t="s">
        <v>75</v>
      </c>
      <c r="D3783" s="4" t="s">
        <v>11</v>
      </c>
      <c r="E3783" s="4" t="s">
        <v>89</v>
      </c>
      <c r="F3783" s="4" t="s">
        <v>115</v>
      </c>
      <c r="G3783" s="3">
        <v>1160</v>
      </c>
      <c r="H3783" s="2">
        <v>17.8</v>
      </c>
      <c r="I3783" s="4"/>
    </row>
    <row r="3784" spans="1:9" x14ac:dyDescent="0.25">
      <c r="A3784" s="1">
        <v>2011</v>
      </c>
      <c r="B3784" s="4" t="s">
        <v>74</v>
      </c>
      <c r="C3784" s="4" t="s">
        <v>75</v>
      </c>
      <c r="D3784" s="4" t="s">
        <v>12</v>
      </c>
      <c r="E3784" s="4" t="s">
        <v>86</v>
      </c>
      <c r="F3784" s="4" t="s">
        <v>112</v>
      </c>
      <c r="G3784" s="3">
        <v>462</v>
      </c>
      <c r="H3784" s="2">
        <v>16</v>
      </c>
      <c r="I3784" s="4"/>
    </row>
    <row r="3785" spans="1:9" x14ac:dyDescent="0.25">
      <c r="A3785" s="1">
        <v>2011</v>
      </c>
      <c r="B3785" s="4" t="s">
        <v>74</v>
      </c>
      <c r="C3785" s="4" t="s">
        <v>75</v>
      </c>
      <c r="D3785" s="4" t="s">
        <v>13</v>
      </c>
      <c r="E3785" s="4" t="s">
        <v>89</v>
      </c>
      <c r="F3785" s="4" t="s">
        <v>115</v>
      </c>
      <c r="G3785" s="3">
        <v>3996</v>
      </c>
      <c r="H3785" s="2">
        <v>10.4</v>
      </c>
      <c r="I3785" s="4"/>
    </row>
    <row r="3786" spans="1:9" x14ac:dyDescent="0.25">
      <c r="A3786" s="1">
        <v>2011</v>
      </c>
      <c r="B3786" s="4" t="s">
        <v>74</v>
      </c>
      <c r="C3786" s="4" t="s">
        <v>75</v>
      </c>
      <c r="D3786" s="4" t="s">
        <v>14</v>
      </c>
      <c r="E3786" s="4" t="s">
        <v>88</v>
      </c>
      <c r="F3786" s="4" t="s">
        <v>114</v>
      </c>
      <c r="G3786" s="3">
        <v>913</v>
      </c>
      <c r="H3786" s="2">
        <v>17.5</v>
      </c>
      <c r="I3786" s="4"/>
    </row>
    <row r="3787" spans="1:9" x14ac:dyDescent="0.25">
      <c r="A3787" s="1">
        <v>2011</v>
      </c>
      <c r="B3787" s="4" t="s">
        <v>74</v>
      </c>
      <c r="C3787" s="4" t="s">
        <v>75</v>
      </c>
      <c r="D3787" s="4" t="s">
        <v>15</v>
      </c>
      <c r="E3787" s="4" t="s">
        <v>81</v>
      </c>
      <c r="F3787" s="4" t="s">
        <v>107</v>
      </c>
      <c r="G3787" s="3">
        <v>370</v>
      </c>
      <c r="H3787" s="2">
        <v>9.8000000000000007</v>
      </c>
      <c r="I3787" s="4"/>
    </row>
    <row r="3788" spans="1:9" x14ac:dyDescent="0.25">
      <c r="A3788" s="1">
        <v>2011</v>
      </c>
      <c r="B3788" s="4" t="s">
        <v>74</v>
      </c>
      <c r="C3788" s="4" t="s">
        <v>75</v>
      </c>
      <c r="D3788" s="4" t="s">
        <v>16</v>
      </c>
      <c r="E3788" s="4" t="s">
        <v>83</v>
      </c>
      <c r="F3788" s="4" t="s">
        <v>109</v>
      </c>
      <c r="G3788" s="3">
        <v>105</v>
      </c>
      <c r="H3788" s="2">
        <v>11</v>
      </c>
      <c r="I3788" s="4"/>
    </row>
    <row r="3789" spans="1:9" x14ac:dyDescent="0.25">
      <c r="A3789" s="1">
        <v>2011</v>
      </c>
      <c r="B3789" s="4" t="s">
        <v>74</v>
      </c>
      <c r="C3789" s="4" t="s">
        <v>75</v>
      </c>
      <c r="D3789" s="4" t="s">
        <v>17</v>
      </c>
      <c r="E3789" s="4" t="s">
        <v>83</v>
      </c>
      <c r="F3789" s="4" t="s">
        <v>109</v>
      </c>
      <c r="G3789" s="3">
        <v>37</v>
      </c>
      <c r="H3789" s="2">
        <v>5.6</v>
      </c>
      <c r="I3789" s="4"/>
    </row>
    <row r="3790" spans="1:9" x14ac:dyDescent="0.25">
      <c r="A3790" s="1">
        <v>2011</v>
      </c>
      <c r="B3790" s="4" t="s">
        <v>74</v>
      </c>
      <c r="C3790" s="4" t="s">
        <v>75</v>
      </c>
      <c r="D3790" s="4" t="s">
        <v>18</v>
      </c>
      <c r="E3790" s="4" t="s">
        <v>84</v>
      </c>
      <c r="F3790" s="4" t="s">
        <v>110</v>
      </c>
      <c r="G3790" s="3">
        <v>2880</v>
      </c>
      <c r="H3790" s="2">
        <v>13.9</v>
      </c>
      <c r="I3790" s="4"/>
    </row>
    <row r="3791" spans="1:9" x14ac:dyDescent="0.25">
      <c r="A3791" s="1">
        <v>2011</v>
      </c>
      <c r="B3791" s="4" t="s">
        <v>74</v>
      </c>
      <c r="C3791" s="4" t="s">
        <v>75</v>
      </c>
      <c r="D3791" s="4" t="s">
        <v>19</v>
      </c>
      <c r="E3791" s="4" t="s">
        <v>84</v>
      </c>
      <c r="F3791" s="4" t="s">
        <v>110</v>
      </c>
      <c r="G3791" s="3">
        <v>1157</v>
      </c>
      <c r="H3791" s="2">
        <v>11.7</v>
      </c>
      <c r="I3791" s="4"/>
    </row>
    <row r="3792" spans="1:9" x14ac:dyDescent="0.25">
      <c r="A3792" s="1">
        <v>2011</v>
      </c>
      <c r="B3792" s="4" t="s">
        <v>74</v>
      </c>
      <c r="C3792" s="4" t="s">
        <v>75</v>
      </c>
      <c r="D3792" s="4" t="s">
        <v>20</v>
      </c>
      <c r="E3792" s="4" t="s">
        <v>89</v>
      </c>
      <c r="F3792" s="4" t="s">
        <v>115</v>
      </c>
      <c r="G3792" s="3">
        <v>181</v>
      </c>
      <c r="H3792" s="2">
        <v>12.8</v>
      </c>
      <c r="I3792" s="4"/>
    </row>
    <row r="3793" spans="1:9" x14ac:dyDescent="0.25">
      <c r="A3793" s="1">
        <v>2011</v>
      </c>
      <c r="B3793" s="4" t="s">
        <v>74</v>
      </c>
      <c r="C3793" s="4" t="s">
        <v>75</v>
      </c>
      <c r="D3793" s="4" t="s">
        <v>21</v>
      </c>
      <c r="E3793" s="4" t="s">
        <v>90</v>
      </c>
      <c r="F3793" s="4" t="s">
        <v>116</v>
      </c>
      <c r="G3793" s="3">
        <v>281</v>
      </c>
      <c r="H3793" s="2">
        <v>18.2</v>
      </c>
      <c r="I3793" s="4"/>
    </row>
    <row r="3794" spans="1:9" x14ac:dyDescent="0.25">
      <c r="A3794" s="1">
        <v>2011</v>
      </c>
      <c r="B3794" s="4" t="s">
        <v>74</v>
      </c>
      <c r="C3794" s="4" t="s">
        <v>75</v>
      </c>
      <c r="D3794" s="4" t="s">
        <v>22</v>
      </c>
      <c r="E3794" s="4" t="s">
        <v>85</v>
      </c>
      <c r="F3794" s="4" t="s">
        <v>111</v>
      </c>
      <c r="G3794" s="3">
        <v>1226</v>
      </c>
      <c r="H3794" s="2">
        <v>9.3000000000000007</v>
      </c>
      <c r="I3794" s="4"/>
    </row>
    <row r="3795" spans="1:9" x14ac:dyDescent="0.25">
      <c r="A3795" s="1">
        <v>2011</v>
      </c>
      <c r="B3795" s="4" t="s">
        <v>74</v>
      </c>
      <c r="C3795" s="4" t="s">
        <v>75</v>
      </c>
      <c r="D3795" s="4" t="s">
        <v>23</v>
      </c>
      <c r="E3795" s="4" t="s">
        <v>85</v>
      </c>
      <c r="F3795" s="4" t="s">
        <v>111</v>
      </c>
      <c r="G3795" s="3">
        <v>881</v>
      </c>
      <c r="H3795" s="2">
        <v>13.5</v>
      </c>
      <c r="I3795" s="4"/>
    </row>
    <row r="3796" spans="1:9" x14ac:dyDescent="0.25">
      <c r="A3796" s="1">
        <v>2011</v>
      </c>
      <c r="B3796" s="4" t="s">
        <v>74</v>
      </c>
      <c r="C3796" s="4" t="s">
        <v>75</v>
      </c>
      <c r="D3796" s="4" t="s">
        <v>24</v>
      </c>
      <c r="E3796" s="4" t="s">
        <v>87</v>
      </c>
      <c r="F3796" s="4" t="s">
        <v>113</v>
      </c>
      <c r="G3796" s="3">
        <v>422</v>
      </c>
      <c r="H3796" s="2">
        <v>13.9</v>
      </c>
      <c r="I3796" s="4"/>
    </row>
    <row r="3797" spans="1:9" x14ac:dyDescent="0.25">
      <c r="A3797" s="1">
        <v>2011</v>
      </c>
      <c r="B3797" s="4" t="s">
        <v>74</v>
      </c>
      <c r="C3797" s="4" t="s">
        <v>75</v>
      </c>
      <c r="D3797" s="4" t="s">
        <v>25</v>
      </c>
      <c r="E3797" s="4" t="s">
        <v>87</v>
      </c>
      <c r="F3797" s="4" t="s">
        <v>113</v>
      </c>
      <c r="G3797" s="3">
        <v>394</v>
      </c>
      <c r="H3797" s="2">
        <v>13.8</v>
      </c>
      <c r="I3797" s="4"/>
    </row>
    <row r="3798" spans="1:9" x14ac:dyDescent="0.25">
      <c r="A3798" s="1">
        <v>2011</v>
      </c>
      <c r="B3798" s="4" t="s">
        <v>74</v>
      </c>
      <c r="C3798" s="4" t="s">
        <v>75</v>
      </c>
      <c r="D3798" s="4" t="s">
        <v>26</v>
      </c>
      <c r="E3798" s="4" t="s">
        <v>84</v>
      </c>
      <c r="F3798" s="4" t="s">
        <v>110</v>
      </c>
      <c r="G3798" s="3">
        <v>675</v>
      </c>
      <c r="H3798" s="2">
        <v>15.2</v>
      </c>
      <c r="I3798" s="4"/>
    </row>
    <row r="3799" spans="1:9" x14ac:dyDescent="0.25">
      <c r="A3799" s="1">
        <v>2011</v>
      </c>
      <c r="B3799" s="4" t="s">
        <v>74</v>
      </c>
      <c r="C3799" s="4" t="s">
        <v>75</v>
      </c>
      <c r="D3799" s="4" t="s">
        <v>27</v>
      </c>
      <c r="E3799" s="4" t="s">
        <v>86</v>
      </c>
      <c r="F3799" s="4" t="s">
        <v>112</v>
      </c>
      <c r="G3799" s="3">
        <v>573</v>
      </c>
      <c r="H3799" s="2">
        <v>12.5</v>
      </c>
      <c r="I3799" s="4"/>
    </row>
    <row r="3800" spans="1:9" x14ac:dyDescent="0.25">
      <c r="A3800" s="1">
        <v>2011</v>
      </c>
      <c r="B3800" s="4" t="s">
        <v>74</v>
      </c>
      <c r="C3800" s="4" t="s">
        <v>75</v>
      </c>
      <c r="D3800" s="4" t="s">
        <v>28</v>
      </c>
      <c r="E3800" s="4" t="s">
        <v>81</v>
      </c>
      <c r="F3800" s="4" t="s">
        <v>107</v>
      </c>
      <c r="G3800" s="3">
        <v>235</v>
      </c>
      <c r="H3800" s="2">
        <v>16.600000000000001</v>
      </c>
      <c r="I3800" s="4"/>
    </row>
    <row r="3801" spans="1:9" x14ac:dyDescent="0.25">
      <c r="A3801" s="1">
        <v>2011</v>
      </c>
      <c r="B3801" s="4" t="s">
        <v>74</v>
      </c>
      <c r="C3801" s="4" t="s">
        <v>75</v>
      </c>
      <c r="D3801" s="4" t="s">
        <v>29</v>
      </c>
      <c r="E3801" s="4" t="s">
        <v>83</v>
      </c>
      <c r="F3801" s="4" t="s">
        <v>109</v>
      </c>
      <c r="G3801" s="3">
        <v>558</v>
      </c>
      <c r="H3801" s="2">
        <v>9.1999999999999993</v>
      </c>
      <c r="I3801" s="4"/>
    </row>
    <row r="3802" spans="1:9" x14ac:dyDescent="0.25">
      <c r="A3802" s="1">
        <v>2011</v>
      </c>
      <c r="B3802" s="4" t="s">
        <v>74</v>
      </c>
      <c r="C3802" s="4" t="s">
        <v>75</v>
      </c>
      <c r="D3802" s="4" t="s">
        <v>30</v>
      </c>
      <c r="E3802" s="4" t="s">
        <v>81</v>
      </c>
      <c r="F3802" s="4" t="s">
        <v>107</v>
      </c>
      <c r="G3802" s="3">
        <v>585</v>
      </c>
      <c r="H3802" s="2">
        <v>8.4</v>
      </c>
      <c r="I3802" s="4"/>
    </row>
    <row r="3803" spans="1:9" x14ac:dyDescent="0.25">
      <c r="A3803" s="1">
        <v>2011</v>
      </c>
      <c r="B3803" s="4" t="s">
        <v>74</v>
      </c>
      <c r="C3803" s="4" t="s">
        <v>75</v>
      </c>
      <c r="D3803" s="4" t="s">
        <v>31</v>
      </c>
      <c r="E3803" s="4" t="s">
        <v>85</v>
      </c>
      <c r="F3803" s="4" t="s">
        <v>111</v>
      </c>
      <c r="G3803" s="3">
        <v>1221</v>
      </c>
      <c r="H3803" s="2">
        <v>12.2</v>
      </c>
      <c r="I3803" s="4"/>
    </row>
    <row r="3804" spans="1:9" x14ac:dyDescent="0.25">
      <c r="A3804" s="1">
        <v>2011</v>
      </c>
      <c r="B3804" s="4" t="s">
        <v>74</v>
      </c>
      <c r="C3804" s="4" t="s">
        <v>75</v>
      </c>
      <c r="D3804" s="4" t="s">
        <v>32</v>
      </c>
      <c r="E3804" s="4" t="s">
        <v>85</v>
      </c>
      <c r="F3804" s="4" t="s">
        <v>111</v>
      </c>
      <c r="G3804" s="3">
        <v>683</v>
      </c>
      <c r="H3804" s="2">
        <v>12.5</v>
      </c>
      <c r="I3804" s="4"/>
    </row>
    <row r="3805" spans="1:9" x14ac:dyDescent="0.25">
      <c r="A3805" s="1">
        <v>2011</v>
      </c>
      <c r="B3805" s="4" t="s">
        <v>74</v>
      </c>
      <c r="C3805" s="4" t="s">
        <v>75</v>
      </c>
      <c r="D3805" s="4" t="s">
        <v>33</v>
      </c>
      <c r="E3805" s="4" t="s">
        <v>84</v>
      </c>
      <c r="F3805" s="4" t="s">
        <v>110</v>
      </c>
      <c r="G3805" s="3">
        <v>389</v>
      </c>
      <c r="H3805" s="2">
        <v>13.1</v>
      </c>
      <c r="I3805" s="4"/>
    </row>
    <row r="3806" spans="1:9" x14ac:dyDescent="0.25">
      <c r="A3806" s="1">
        <v>2011</v>
      </c>
      <c r="B3806" s="4" t="s">
        <v>74</v>
      </c>
      <c r="C3806" s="4" t="s">
        <v>75</v>
      </c>
      <c r="D3806" s="4" t="s">
        <v>34</v>
      </c>
      <c r="E3806" s="4" t="s">
        <v>87</v>
      </c>
      <c r="F3806" s="4" t="s">
        <v>113</v>
      </c>
      <c r="G3806" s="3">
        <v>933</v>
      </c>
      <c r="H3806" s="2">
        <v>15.3</v>
      </c>
      <c r="I3806" s="4"/>
    </row>
    <row r="3807" spans="1:9" x14ac:dyDescent="0.25">
      <c r="A3807" s="1">
        <v>2011</v>
      </c>
      <c r="B3807" s="4" t="s">
        <v>74</v>
      </c>
      <c r="C3807" s="4" t="s">
        <v>75</v>
      </c>
      <c r="D3807" s="4" t="s">
        <v>35</v>
      </c>
      <c r="E3807" s="4" t="s">
        <v>88</v>
      </c>
      <c r="F3807" s="4" t="s">
        <v>114</v>
      </c>
      <c r="G3807" s="3">
        <v>232</v>
      </c>
      <c r="H3807" s="2">
        <v>22.5</v>
      </c>
      <c r="I3807" s="4"/>
    </row>
    <row r="3808" spans="1:9" x14ac:dyDescent="0.25">
      <c r="A3808" s="1">
        <v>2011</v>
      </c>
      <c r="B3808" s="4" t="s">
        <v>74</v>
      </c>
      <c r="C3808" s="4" t="s">
        <v>75</v>
      </c>
      <c r="D3808" s="4" t="s">
        <v>36</v>
      </c>
      <c r="E3808" s="4" t="s">
        <v>87</v>
      </c>
      <c r="F3808" s="4" t="s">
        <v>113</v>
      </c>
      <c r="G3808" s="3">
        <v>193</v>
      </c>
      <c r="H3808" s="2">
        <v>10.5</v>
      </c>
      <c r="I3808" s="4"/>
    </row>
    <row r="3809" spans="1:9" x14ac:dyDescent="0.25">
      <c r="A3809" s="1">
        <v>2011</v>
      </c>
      <c r="B3809" s="4" t="s">
        <v>74</v>
      </c>
      <c r="C3809" s="4" t="s">
        <v>75</v>
      </c>
      <c r="D3809" s="4" t="s">
        <v>37</v>
      </c>
      <c r="E3809" s="4" t="s">
        <v>89</v>
      </c>
      <c r="F3809" s="4" t="s">
        <v>115</v>
      </c>
      <c r="G3809" s="3">
        <v>516</v>
      </c>
      <c r="H3809" s="2">
        <v>18.399999999999999</v>
      </c>
      <c r="I3809" s="4"/>
    </row>
    <row r="3810" spans="1:9" x14ac:dyDescent="0.25">
      <c r="A3810" s="1">
        <v>2011</v>
      </c>
      <c r="B3810" s="4" t="s">
        <v>74</v>
      </c>
      <c r="C3810" s="4" t="s">
        <v>75</v>
      </c>
      <c r="D3810" s="4" t="s">
        <v>38</v>
      </c>
      <c r="E3810" s="4" t="s">
        <v>81</v>
      </c>
      <c r="F3810" s="4" t="s">
        <v>107</v>
      </c>
      <c r="G3810" s="3">
        <v>198</v>
      </c>
      <c r="H3810" s="2">
        <v>13.8</v>
      </c>
      <c r="I3810" s="4"/>
    </row>
    <row r="3811" spans="1:9" x14ac:dyDescent="0.25">
      <c r="A3811" s="1">
        <v>2011</v>
      </c>
      <c r="B3811" s="4" t="s">
        <v>74</v>
      </c>
      <c r="C3811" s="4" t="s">
        <v>75</v>
      </c>
      <c r="D3811" s="4" t="s">
        <v>39</v>
      </c>
      <c r="E3811" s="4" t="s">
        <v>82</v>
      </c>
      <c r="F3811" s="4" t="s">
        <v>108</v>
      </c>
      <c r="G3811" s="3">
        <v>689</v>
      </c>
      <c r="H3811" s="2">
        <v>7.5</v>
      </c>
      <c r="I3811" s="4"/>
    </row>
    <row r="3812" spans="1:9" x14ac:dyDescent="0.25">
      <c r="A3812" s="1">
        <v>2011</v>
      </c>
      <c r="B3812" s="4" t="s">
        <v>74</v>
      </c>
      <c r="C3812" s="4" t="s">
        <v>75</v>
      </c>
      <c r="D3812" s="4" t="s">
        <v>40</v>
      </c>
      <c r="E3812" s="4" t="s">
        <v>86</v>
      </c>
      <c r="F3812" s="4" t="s">
        <v>112</v>
      </c>
      <c r="G3812" s="3">
        <v>420</v>
      </c>
      <c r="H3812" s="2">
        <v>20.3</v>
      </c>
      <c r="I3812" s="4"/>
    </row>
    <row r="3813" spans="1:9" x14ac:dyDescent="0.25">
      <c r="A3813" s="1">
        <v>2011</v>
      </c>
      <c r="B3813" s="4" t="s">
        <v>74</v>
      </c>
      <c r="C3813" s="4" t="s">
        <v>75</v>
      </c>
      <c r="D3813" s="4" t="s">
        <v>41</v>
      </c>
      <c r="E3813" s="4" t="s">
        <v>82</v>
      </c>
      <c r="F3813" s="4" t="s">
        <v>108</v>
      </c>
      <c r="G3813" s="3">
        <v>1658</v>
      </c>
      <c r="H3813" s="2">
        <v>8.1999999999999993</v>
      </c>
      <c r="I3813" s="4"/>
    </row>
    <row r="3814" spans="1:9" x14ac:dyDescent="0.25">
      <c r="A3814" s="1">
        <v>2011</v>
      </c>
      <c r="B3814" s="4" t="s">
        <v>74</v>
      </c>
      <c r="C3814" s="4" t="s">
        <v>75</v>
      </c>
      <c r="D3814" s="4" t="s">
        <v>42</v>
      </c>
      <c r="E3814" s="4" t="s">
        <v>84</v>
      </c>
      <c r="F3814" s="4" t="s">
        <v>110</v>
      </c>
      <c r="G3814" s="3">
        <v>1213</v>
      </c>
      <c r="H3814" s="2">
        <v>12.3</v>
      </c>
      <c r="I3814" s="4"/>
    </row>
    <row r="3815" spans="1:9" x14ac:dyDescent="0.25">
      <c r="A3815" s="1">
        <v>2011</v>
      </c>
      <c r="B3815" s="4" t="s">
        <v>74</v>
      </c>
      <c r="C3815" s="4" t="s">
        <v>75</v>
      </c>
      <c r="D3815" s="4" t="s">
        <v>43</v>
      </c>
      <c r="E3815" s="4" t="s">
        <v>88</v>
      </c>
      <c r="F3815" s="4" t="s">
        <v>114</v>
      </c>
      <c r="G3815" s="3">
        <v>106</v>
      </c>
      <c r="H3815" s="2">
        <v>14.9</v>
      </c>
      <c r="I3815" s="4"/>
    </row>
    <row r="3816" spans="1:9" x14ac:dyDescent="0.25">
      <c r="A3816" s="1">
        <v>2011</v>
      </c>
      <c r="B3816" s="4" t="s">
        <v>74</v>
      </c>
      <c r="C3816" s="4" t="s">
        <v>75</v>
      </c>
      <c r="D3816" s="4" t="s">
        <v>44</v>
      </c>
      <c r="E3816" s="4" t="s">
        <v>85</v>
      </c>
      <c r="F3816" s="4" t="s">
        <v>111</v>
      </c>
      <c r="G3816" s="3">
        <v>1465</v>
      </c>
      <c r="H3816" s="2">
        <v>12.3</v>
      </c>
      <c r="I3816" s="4"/>
    </row>
    <row r="3817" spans="1:9" x14ac:dyDescent="0.25">
      <c r="A3817" s="1">
        <v>2011</v>
      </c>
      <c r="B3817" s="4" t="s">
        <v>74</v>
      </c>
      <c r="C3817" s="4" t="s">
        <v>75</v>
      </c>
      <c r="D3817" s="4" t="s">
        <v>45</v>
      </c>
      <c r="E3817" s="4" t="s">
        <v>86</v>
      </c>
      <c r="F3817" s="4" t="s">
        <v>112</v>
      </c>
      <c r="G3817" s="3">
        <v>693</v>
      </c>
      <c r="H3817" s="2">
        <v>18.5</v>
      </c>
      <c r="I3817" s="4"/>
    </row>
    <row r="3818" spans="1:9" x14ac:dyDescent="0.25">
      <c r="A3818" s="1">
        <v>2011</v>
      </c>
      <c r="B3818" s="4" t="s">
        <v>74</v>
      </c>
      <c r="C3818" s="4" t="s">
        <v>75</v>
      </c>
      <c r="D3818" s="4" t="s">
        <v>46</v>
      </c>
      <c r="E3818" s="4" t="s">
        <v>90</v>
      </c>
      <c r="F3818" s="4" t="s">
        <v>116</v>
      </c>
      <c r="G3818" s="3">
        <v>656</v>
      </c>
      <c r="H3818" s="2">
        <v>16.600000000000001</v>
      </c>
      <c r="I3818" s="4"/>
    </row>
    <row r="3819" spans="1:9" x14ac:dyDescent="0.25">
      <c r="A3819" s="1">
        <v>2011</v>
      </c>
      <c r="B3819" s="4" t="s">
        <v>74</v>
      </c>
      <c r="C3819" s="4" t="s">
        <v>75</v>
      </c>
      <c r="D3819" s="4" t="s">
        <v>47</v>
      </c>
      <c r="E3819" s="4" t="s">
        <v>83</v>
      </c>
      <c r="F3819" s="4" t="s">
        <v>109</v>
      </c>
      <c r="G3819" s="3">
        <v>1747</v>
      </c>
      <c r="H3819" s="2">
        <v>13.2</v>
      </c>
      <c r="I3819" s="4"/>
    </row>
    <row r="3820" spans="1:9" x14ac:dyDescent="0.25">
      <c r="A3820" s="1">
        <v>2011</v>
      </c>
      <c r="B3820" s="4" t="s">
        <v>74</v>
      </c>
      <c r="C3820" s="4" t="s">
        <v>75</v>
      </c>
      <c r="D3820" s="4" t="s">
        <v>48</v>
      </c>
      <c r="E3820" s="4" t="s">
        <v>81</v>
      </c>
      <c r="F3820" s="4" t="s">
        <v>107</v>
      </c>
      <c r="G3820" s="3">
        <v>101</v>
      </c>
      <c r="H3820" s="2">
        <v>8.9</v>
      </c>
      <c r="I3820" s="4"/>
    </row>
    <row r="3821" spans="1:9" x14ac:dyDescent="0.25">
      <c r="A3821" s="1">
        <v>2011</v>
      </c>
      <c r="B3821" s="4" t="s">
        <v>74</v>
      </c>
      <c r="C3821" s="4" t="s">
        <v>75</v>
      </c>
      <c r="D3821" s="4" t="s">
        <v>49</v>
      </c>
      <c r="E3821" s="4" t="s">
        <v>84</v>
      </c>
      <c r="F3821" s="4" t="s">
        <v>110</v>
      </c>
      <c r="G3821" s="3">
        <v>658</v>
      </c>
      <c r="H3821" s="2">
        <v>13.6</v>
      </c>
      <c r="I3821" s="4"/>
    </row>
    <row r="3822" spans="1:9" x14ac:dyDescent="0.25">
      <c r="A3822" s="1">
        <v>2011</v>
      </c>
      <c r="B3822" s="4" t="s">
        <v>74</v>
      </c>
      <c r="C3822" s="4" t="s">
        <v>75</v>
      </c>
      <c r="D3822" s="4" t="s">
        <v>50</v>
      </c>
      <c r="E3822" s="4" t="s">
        <v>88</v>
      </c>
      <c r="F3822" s="4" t="s">
        <v>114</v>
      </c>
      <c r="G3822" s="3">
        <v>128</v>
      </c>
      <c r="H3822" s="2">
        <v>15.7</v>
      </c>
      <c r="I3822" s="4"/>
    </row>
    <row r="3823" spans="1:9" x14ac:dyDescent="0.25">
      <c r="A3823" s="1">
        <v>2011</v>
      </c>
      <c r="B3823" s="4" t="s">
        <v>74</v>
      </c>
      <c r="C3823" s="4" t="s">
        <v>75</v>
      </c>
      <c r="D3823" s="4" t="s">
        <v>51</v>
      </c>
      <c r="E3823" s="4" t="s">
        <v>84</v>
      </c>
      <c r="F3823" s="4" t="s">
        <v>110</v>
      </c>
      <c r="G3823" s="3">
        <v>955</v>
      </c>
      <c r="H3823" s="2">
        <v>14.4</v>
      </c>
      <c r="I3823" s="4"/>
    </row>
    <row r="3824" spans="1:9" x14ac:dyDescent="0.25">
      <c r="A3824" s="1">
        <v>2011</v>
      </c>
      <c r="B3824" s="4" t="s">
        <v>74</v>
      </c>
      <c r="C3824" s="4" t="s">
        <v>75</v>
      </c>
      <c r="D3824" s="4" t="s">
        <v>52</v>
      </c>
      <c r="E3824" s="4" t="s">
        <v>86</v>
      </c>
      <c r="F3824" s="4" t="s">
        <v>112</v>
      </c>
      <c r="G3824" s="3">
        <v>2896</v>
      </c>
      <c r="H3824" s="2">
        <v>11.5</v>
      </c>
      <c r="I3824" s="4"/>
    </row>
    <row r="3825" spans="1:9" x14ac:dyDescent="0.25">
      <c r="A3825" s="1">
        <v>2011</v>
      </c>
      <c r="B3825" s="4" t="s">
        <v>74</v>
      </c>
      <c r="C3825" s="4" t="s">
        <v>75</v>
      </c>
      <c r="D3825" s="4" t="s">
        <v>53</v>
      </c>
      <c r="E3825" s="4" t="s">
        <v>88</v>
      </c>
      <c r="F3825" s="4" t="s">
        <v>114</v>
      </c>
      <c r="G3825" s="3">
        <v>502</v>
      </c>
      <c r="H3825" s="2">
        <v>19.399999999999999</v>
      </c>
      <c r="I3825" s="4"/>
    </row>
    <row r="3826" spans="1:9" x14ac:dyDescent="0.25">
      <c r="A3826" s="1">
        <v>2011</v>
      </c>
      <c r="B3826" s="4" t="s">
        <v>74</v>
      </c>
      <c r="C3826" s="4" t="s">
        <v>75</v>
      </c>
      <c r="D3826" s="4" t="s">
        <v>54</v>
      </c>
      <c r="E3826" s="4" t="s">
        <v>81</v>
      </c>
      <c r="F3826" s="4" t="s">
        <v>107</v>
      </c>
      <c r="G3826" s="3">
        <v>120</v>
      </c>
      <c r="H3826" s="2">
        <v>17.8</v>
      </c>
      <c r="I3826" s="4"/>
    </row>
    <row r="3827" spans="1:9" x14ac:dyDescent="0.25">
      <c r="A3827" s="1">
        <v>2011</v>
      </c>
      <c r="B3827" s="4" t="s">
        <v>74</v>
      </c>
      <c r="C3827" s="4" t="s">
        <v>75</v>
      </c>
      <c r="D3827" s="4" t="s">
        <v>55</v>
      </c>
      <c r="E3827" s="4" t="s">
        <v>83</v>
      </c>
      <c r="F3827" s="4" t="s">
        <v>109</v>
      </c>
      <c r="G3827" s="3">
        <v>1054</v>
      </c>
      <c r="H3827" s="2">
        <v>12.6</v>
      </c>
      <c r="I3827" s="4"/>
    </row>
    <row r="3828" spans="1:9" x14ac:dyDescent="0.25">
      <c r="A3828" s="1">
        <v>2011</v>
      </c>
      <c r="B3828" s="4" t="s">
        <v>74</v>
      </c>
      <c r="C3828" s="4" t="s">
        <v>75</v>
      </c>
      <c r="D3828" s="4" t="s">
        <v>56</v>
      </c>
      <c r="E3828" s="4" t="s">
        <v>90</v>
      </c>
      <c r="F3828" s="4" t="s">
        <v>116</v>
      </c>
      <c r="G3828" s="3">
        <v>1021</v>
      </c>
      <c r="H3828" s="2">
        <v>14.3</v>
      </c>
      <c r="I3828" s="4"/>
    </row>
    <row r="3829" spans="1:9" x14ac:dyDescent="0.25">
      <c r="A3829" s="1">
        <v>2011</v>
      </c>
      <c r="B3829" s="4" t="s">
        <v>74</v>
      </c>
      <c r="C3829" s="4" t="s">
        <v>75</v>
      </c>
      <c r="D3829" s="4" t="s">
        <v>57</v>
      </c>
      <c r="E3829" s="4" t="s">
        <v>83</v>
      </c>
      <c r="F3829" s="4" t="s">
        <v>109</v>
      </c>
      <c r="G3829" s="3">
        <v>306</v>
      </c>
      <c r="H3829" s="2">
        <v>15.9</v>
      </c>
      <c r="I3829" s="4"/>
    </row>
    <row r="3830" spans="1:9" x14ac:dyDescent="0.25">
      <c r="A3830" s="1">
        <v>2011</v>
      </c>
      <c r="B3830" s="4" t="s">
        <v>74</v>
      </c>
      <c r="C3830" s="4" t="s">
        <v>75</v>
      </c>
      <c r="D3830" s="4" t="s">
        <v>58</v>
      </c>
      <c r="E3830" s="4" t="s">
        <v>85</v>
      </c>
      <c r="F3830" s="4" t="s">
        <v>111</v>
      </c>
      <c r="G3830" s="3">
        <v>745</v>
      </c>
      <c r="H3830" s="2">
        <v>12.8</v>
      </c>
      <c r="I3830" s="4"/>
    </row>
    <row r="3831" spans="1:9" x14ac:dyDescent="0.25">
      <c r="A3831" s="1">
        <v>2011</v>
      </c>
      <c r="B3831" s="4" t="s">
        <v>74</v>
      </c>
      <c r="C3831" s="4" t="s">
        <v>75</v>
      </c>
      <c r="D3831" s="4" t="s">
        <v>59</v>
      </c>
      <c r="E3831" s="4" t="s">
        <v>88</v>
      </c>
      <c r="F3831" s="4" t="s">
        <v>114</v>
      </c>
      <c r="G3831" s="3">
        <v>132</v>
      </c>
      <c r="H3831" s="2">
        <v>23.2</v>
      </c>
      <c r="I3831" s="4"/>
    </row>
    <row r="3832" spans="1:9" x14ac:dyDescent="0.25">
      <c r="A3832" s="1">
        <v>2011</v>
      </c>
      <c r="B3832" s="4" t="s">
        <v>76</v>
      </c>
      <c r="C3832" s="4" t="s">
        <v>77</v>
      </c>
      <c r="D3832" s="4" t="s">
        <v>9</v>
      </c>
      <c r="E3832" s="4" t="s">
        <v>84</v>
      </c>
      <c r="F3832" s="4" t="s">
        <v>110</v>
      </c>
      <c r="G3832" s="3">
        <v>10233</v>
      </c>
      <c r="H3832" s="2">
        <v>187.8</v>
      </c>
      <c r="I3832" s="4"/>
    </row>
    <row r="3833" spans="1:9" x14ac:dyDescent="0.25">
      <c r="A3833" s="1">
        <v>2011</v>
      </c>
      <c r="B3833" s="4" t="s">
        <v>76</v>
      </c>
      <c r="C3833" s="4" t="s">
        <v>77</v>
      </c>
      <c r="D3833" s="4" t="s">
        <v>10</v>
      </c>
      <c r="E3833" s="4" t="s">
        <v>90</v>
      </c>
      <c r="F3833" s="4" t="s">
        <v>116</v>
      </c>
      <c r="G3833" s="3">
        <v>935</v>
      </c>
      <c r="H3833" s="2">
        <v>175.5</v>
      </c>
      <c r="I3833" s="4"/>
    </row>
    <row r="3834" spans="1:9" x14ac:dyDescent="0.25">
      <c r="A3834" s="1">
        <v>2011</v>
      </c>
      <c r="B3834" s="4" t="s">
        <v>76</v>
      </c>
      <c r="C3834" s="4" t="s">
        <v>77</v>
      </c>
      <c r="D3834" s="4" t="s">
        <v>11</v>
      </c>
      <c r="E3834" s="4" t="s">
        <v>89</v>
      </c>
      <c r="F3834" s="4" t="s">
        <v>115</v>
      </c>
      <c r="G3834" s="3">
        <v>10690</v>
      </c>
      <c r="H3834" s="2">
        <v>148.5</v>
      </c>
      <c r="I3834" s="4"/>
    </row>
    <row r="3835" spans="1:9" x14ac:dyDescent="0.25">
      <c r="A3835" s="1">
        <v>2011</v>
      </c>
      <c r="B3835" s="4" t="s">
        <v>76</v>
      </c>
      <c r="C3835" s="4" t="s">
        <v>77</v>
      </c>
      <c r="D3835" s="4" t="s">
        <v>12</v>
      </c>
      <c r="E3835" s="4" t="s">
        <v>86</v>
      </c>
      <c r="F3835" s="4" t="s">
        <v>112</v>
      </c>
      <c r="G3835" s="3">
        <v>6497</v>
      </c>
      <c r="H3835" s="2">
        <v>191.1</v>
      </c>
      <c r="I3835" s="4"/>
    </row>
    <row r="3836" spans="1:9" x14ac:dyDescent="0.25">
      <c r="A3836" s="1">
        <v>2011</v>
      </c>
      <c r="B3836" s="4" t="s">
        <v>76</v>
      </c>
      <c r="C3836" s="4" t="s">
        <v>77</v>
      </c>
      <c r="D3836" s="4" t="s">
        <v>13</v>
      </c>
      <c r="E3836" s="4" t="s">
        <v>89</v>
      </c>
      <c r="F3836" s="4" t="s">
        <v>115</v>
      </c>
      <c r="G3836" s="3">
        <v>56449</v>
      </c>
      <c r="H3836" s="2">
        <v>152</v>
      </c>
      <c r="I3836" s="4"/>
    </row>
    <row r="3837" spans="1:9" x14ac:dyDescent="0.25">
      <c r="A3837" s="1">
        <v>2011</v>
      </c>
      <c r="B3837" s="4" t="s">
        <v>76</v>
      </c>
      <c r="C3837" s="4" t="s">
        <v>77</v>
      </c>
      <c r="D3837" s="4" t="s">
        <v>14</v>
      </c>
      <c r="E3837" s="4" t="s">
        <v>88</v>
      </c>
      <c r="F3837" s="4" t="s">
        <v>114</v>
      </c>
      <c r="G3837" s="3">
        <v>7051</v>
      </c>
      <c r="H3837" s="2">
        <v>143.9</v>
      </c>
      <c r="I3837" s="4"/>
    </row>
    <row r="3838" spans="1:9" x14ac:dyDescent="0.25">
      <c r="A3838" s="1">
        <v>2011</v>
      </c>
      <c r="B3838" s="4" t="s">
        <v>76</v>
      </c>
      <c r="C3838" s="4" t="s">
        <v>77</v>
      </c>
      <c r="D3838" s="4" t="s">
        <v>15</v>
      </c>
      <c r="E3838" s="4" t="s">
        <v>81</v>
      </c>
      <c r="F3838" s="4" t="s">
        <v>107</v>
      </c>
      <c r="G3838" s="3">
        <v>6837</v>
      </c>
      <c r="H3838" s="2">
        <v>158.4</v>
      </c>
      <c r="I3838" s="4"/>
    </row>
    <row r="3839" spans="1:9" x14ac:dyDescent="0.25">
      <c r="A3839" s="1">
        <v>2011</v>
      </c>
      <c r="B3839" s="4" t="s">
        <v>76</v>
      </c>
      <c r="C3839" s="4" t="s">
        <v>77</v>
      </c>
      <c r="D3839" s="4" t="s">
        <v>16</v>
      </c>
      <c r="E3839" s="4" t="s">
        <v>83</v>
      </c>
      <c r="F3839" s="4" t="s">
        <v>109</v>
      </c>
      <c r="G3839" s="3">
        <v>1906</v>
      </c>
      <c r="H3839" s="2">
        <v>179.8</v>
      </c>
      <c r="I3839" s="4"/>
    </row>
    <row r="3840" spans="1:9" x14ac:dyDescent="0.25">
      <c r="A3840" s="1">
        <v>2011</v>
      </c>
      <c r="B3840" s="4" t="s">
        <v>76</v>
      </c>
      <c r="C3840" s="4" t="s">
        <v>77</v>
      </c>
      <c r="D3840" s="4" t="s">
        <v>17</v>
      </c>
      <c r="E3840" s="4" t="s">
        <v>83</v>
      </c>
      <c r="F3840" s="4" t="s">
        <v>109</v>
      </c>
      <c r="G3840" s="3">
        <v>1070</v>
      </c>
      <c r="H3840" s="2">
        <v>180.7</v>
      </c>
      <c r="I3840" s="4"/>
    </row>
    <row r="3841" spans="1:9" x14ac:dyDescent="0.25">
      <c r="A3841" s="1">
        <v>2011</v>
      </c>
      <c r="B3841" s="4" t="s">
        <v>76</v>
      </c>
      <c r="C3841" s="4" t="s">
        <v>77</v>
      </c>
      <c r="D3841" s="4" t="s">
        <v>18</v>
      </c>
      <c r="E3841" s="4" t="s">
        <v>84</v>
      </c>
      <c r="F3841" s="4" t="s">
        <v>110</v>
      </c>
      <c r="G3841" s="3">
        <v>41681</v>
      </c>
      <c r="H3841" s="2">
        <v>161.19999999999999</v>
      </c>
      <c r="I3841" s="4"/>
    </row>
    <row r="3842" spans="1:9" x14ac:dyDescent="0.25">
      <c r="A3842" s="1">
        <v>2011</v>
      </c>
      <c r="B3842" s="4" t="s">
        <v>76</v>
      </c>
      <c r="C3842" s="4" t="s">
        <v>77</v>
      </c>
      <c r="D3842" s="4" t="s">
        <v>19</v>
      </c>
      <c r="E3842" s="4" t="s">
        <v>84</v>
      </c>
      <c r="F3842" s="4" t="s">
        <v>110</v>
      </c>
      <c r="G3842" s="3">
        <v>15602</v>
      </c>
      <c r="H3842" s="2">
        <v>170.3</v>
      </c>
      <c r="I3842" s="4"/>
    </row>
    <row r="3843" spans="1:9" x14ac:dyDescent="0.25">
      <c r="A3843" s="1">
        <v>2011</v>
      </c>
      <c r="B3843" s="4" t="s">
        <v>76</v>
      </c>
      <c r="C3843" s="4" t="s">
        <v>77</v>
      </c>
      <c r="D3843" s="4" t="s">
        <v>20</v>
      </c>
      <c r="E3843" s="4" t="s">
        <v>89</v>
      </c>
      <c r="F3843" s="4" t="s">
        <v>115</v>
      </c>
      <c r="G3843" s="3">
        <v>2278</v>
      </c>
      <c r="H3843" s="2">
        <v>138.1</v>
      </c>
      <c r="I3843" s="4"/>
    </row>
    <row r="3844" spans="1:9" x14ac:dyDescent="0.25">
      <c r="A3844" s="1">
        <v>2011</v>
      </c>
      <c r="B3844" s="4" t="s">
        <v>76</v>
      </c>
      <c r="C3844" s="4" t="s">
        <v>77</v>
      </c>
      <c r="D3844" s="4" t="s">
        <v>21</v>
      </c>
      <c r="E3844" s="4" t="s">
        <v>90</v>
      </c>
      <c r="F3844" s="4" t="s">
        <v>116</v>
      </c>
      <c r="G3844" s="3">
        <v>2573</v>
      </c>
      <c r="H3844" s="2">
        <v>157.4</v>
      </c>
      <c r="I3844" s="4"/>
    </row>
    <row r="3845" spans="1:9" x14ac:dyDescent="0.25">
      <c r="A3845" s="1">
        <v>2011</v>
      </c>
      <c r="B3845" s="4" t="s">
        <v>76</v>
      </c>
      <c r="C3845" s="4" t="s">
        <v>77</v>
      </c>
      <c r="D3845" s="4" t="s">
        <v>22</v>
      </c>
      <c r="E3845" s="4" t="s">
        <v>85</v>
      </c>
      <c r="F3845" s="4" t="s">
        <v>111</v>
      </c>
      <c r="G3845" s="3">
        <v>24007</v>
      </c>
      <c r="H3845" s="2">
        <v>175</v>
      </c>
      <c r="I3845" s="4"/>
    </row>
    <row r="3846" spans="1:9" x14ac:dyDescent="0.25">
      <c r="A3846" s="1">
        <v>2011</v>
      </c>
      <c r="B3846" s="4" t="s">
        <v>76</v>
      </c>
      <c r="C3846" s="4" t="s">
        <v>77</v>
      </c>
      <c r="D3846" s="4" t="s">
        <v>23</v>
      </c>
      <c r="E3846" s="4" t="s">
        <v>85</v>
      </c>
      <c r="F3846" s="4" t="s">
        <v>111</v>
      </c>
      <c r="G3846" s="3">
        <v>13180</v>
      </c>
      <c r="H3846" s="2">
        <v>185.4</v>
      </c>
      <c r="I3846" s="4"/>
    </row>
    <row r="3847" spans="1:9" x14ac:dyDescent="0.25">
      <c r="A3847" s="1">
        <v>2011</v>
      </c>
      <c r="B3847" s="4" t="s">
        <v>76</v>
      </c>
      <c r="C3847" s="4" t="s">
        <v>77</v>
      </c>
      <c r="D3847" s="4" t="s">
        <v>24</v>
      </c>
      <c r="E3847" s="4" t="s">
        <v>87</v>
      </c>
      <c r="F3847" s="4" t="s">
        <v>113</v>
      </c>
      <c r="G3847" s="3">
        <v>6481</v>
      </c>
      <c r="H3847" s="2">
        <v>173.1</v>
      </c>
      <c r="I3847" s="4"/>
    </row>
    <row r="3848" spans="1:9" x14ac:dyDescent="0.25">
      <c r="A3848" s="1">
        <v>2011</v>
      </c>
      <c r="B3848" s="4" t="s">
        <v>76</v>
      </c>
      <c r="C3848" s="4" t="s">
        <v>77</v>
      </c>
      <c r="D3848" s="4" t="s">
        <v>25</v>
      </c>
      <c r="E3848" s="4" t="s">
        <v>87</v>
      </c>
      <c r="F3848" s="4" t="s">
        <v>113</v>
      </c>
      <c r="G3848" s="3">
        <v>5440</v>
      </c>
      <c r="H3848" s="2">
        <v>170.3</v>
      </c>
      <c r="I3848" s="4"/>
    </row>
    <row r="3849" spans="1:9" x14ac:dyDescent="0.25">
      <c r="A3849" s="1">
        <v>2011</v>
      </c>
      <c r="B3849" s="4" t="s">
        <v>76</v>
      </c>
      <c r="C3849" s="4" t="s">
        <v>77</v>
      </c>
      <c r="D3849" s="4" t="s">
        <v>26</v>
      </c>
      <c r="E3849" s="4" t="s">
        <v>84</v>
      </c>
      <c r="F3849" s="4" t="s">
        <v>110</v>
      </c>
      <c r="G3849" s="3">
        <v>9733</v>
      </c>
      <c r="H3849" s="2">
        <v>200.8</v>
      </c>
      <c r="I3849" s="4"/>
    </row>
    <row r="3850" spans="1:9" x14ac:dyDescent="0.25">
      <c r="A3850" s="1">
        <v>2011</v>
      </c>
      <c r="B3850" s="4" t="s">
        <v>76</v>
      </c>
      <c r="C3850" s="4" t="s">
        <v>77</v>
      </c>
      <c r="D3850" s="4" t="s">
        <v>27</v>
      </c>
      <c r="E3850" s="4" t="s">
        <v>86</v>
      </c>
      <c r="F3850" s="4" t="s">
        <v>112</v>
      </c>
      <c r="G3850" s="3">
        <v>9233</v>
      </c>
      <c r="H3850" s="2">
        <v>193.7</v>
      </c>
      <c r="I3850" s="4"/>
    </row>
    <row r="3851" spans="1:9" x14ac:dyDescent="0.25">
      <c r="A3851" s="1">
        <v>2011</v>
      </c>
      <c r="B3851" s="4" t="s">
        <v>76</v>
      </c>
      <c r="C3851" s="4" t="s">
        <v>77</v>
      </c>
      <c r="D3851" s="4" t="s">
        <v>28</v>
      </c>
      <c r="E3851" s="4" t="s">
        <v>81</v>
      </c>
      <c r="F3851" s="4" t="s">
        <v>107</v>
      </c>
      <c r="G3851" s="3">
        <v>3201</v>
      </c>
      <c r="H3851" s="2">
        <v>182.2</v>
      </c>
      <c r="I3851" s="4"/>
    </row>
    <row r="3852" spans="1:9" x14ac:dyDescent="0.25">
      <c r="A3852" s="1">
        <v>2011</v>
      </c>
      <c r="B3852" s="4" t="s">
        <v>76</v>
      </c>
      <c r="C3852" s="4" t="s">
        <v>77</v>
      </c>
      <c r="D3852" s="4" t="s">
        <v>29</v>
      </c>
      <c r="E3852" s="4" t="s">
        <v>83</v>
      </c>
      <c r="F3852" s="4" t="s">
        <v>109</v>
      </c>
      <c r="G3852" s="3">
        <v>10249</v>
      </c>
      <c r="H3852" s="2">
        <v>166.1</v>
      </c>
      <c r="I3852" s="4"/>
    </row>
    <row r="3853" spans="1:9" x14ac:dyDescent="0.25">
      <c r="A3853" s="1">
        <v>2011</v>
      </c>
      <c r="B3853" s="4" t="s">
        <v>76</v>
      </c>
      <c r="C3853" s="4" t="s">
        <v>77</v>
      </c>
      <c r="D3853" s="4" t="s">
        <v>30</v>
      </c>
      <c r="E3853" s="4" t="s">
        <v>81</v>
      </c>
      <c r="F3853" s="4" t="s">
        <v>107</v>
      </c>
      <c r="G3853" s="3">
        <v>12895</v>
      </c>
      <c r="H3853" s="2">
        <v>166.9</v>
      </c>
      <c r="I3853" s="4"/>
    </row>
    <row r="3854" spans="1:9" x14ac:dyDescent="0.25">
      <c r="A3854" s="1">
        <v>2011</v>
      </c>
      <c r="B3854" s="4" t="s">
        <v>76</v>
      </c>
      <c r="C3854" s="4" t="s">
        <v>77</v>
      </c>
      <c r="D3854" s="4" t="s">
        <v>31</v>
      </c>
      <c r="E3854" s="4" t="s">
        <v>85</v>
      </c>
      <c r="F3854" s="4" t="s">
        <v>111</v>
      </c>
      <c r="G3854" s="3">
        <v>20420</v>
      </c>
      <c r="H3854" s="2">
        <v>177.8</v>
      </c>
      <c r="I3854" s="4"/>
    </row>
    <row r="3855" spans="1:9" x14ac:dyDescent="0.25">
      <c r="A3855" s="1">
        <v>2011</v>
      </c>
      <c r="B3855" s="4" t="s">
        <v>76</v>
      </c>
      <c r="C3855" s="4" t="s">
        <v>77</v>
      </c>
      <c r="D3855" s="4" t="s">
        <v>32</v>
      </c>
      <c r="E3855" s="4" t="s">
        <v>85</v>
      </c>
      <c r="F3855" s="4" t="s">
        <v>111</v>
      </c>
      <c r="G3855" s="3">
        <v>9489</v>
      </c>
      <c r="H3855" s="2">
        <v>160.80000000000001</v>
      </c>
      <c r="I3855" s="4"/>
    </row>
    <row r="3856" spans="1:9" x14ac:dyDescent="0.25">
      <c r="A3856" s="1">
        <v>2011</v>
      </c>
      <c r="B3856" s="4" t="s">
        <v>76</v>
      </c>
      <c r="C3856" s="4" t="s">
        <v>77</v>
      </c>
      <c r="D3856" s="4" t="s">
        <v>33</v>
      </c>
      <c r="E3856" s="4" t="s">
        <v>84</v>
      </c>
      <c r="F3856" s="4" t="s">
        <v>110</v>
      </c>
      <c r="G3856" s="3">
        <v>6278</v>
      </c>
      <c r="H3856" s="2">
        <v>197.4</v>
      </c>
      <c r="I3856" s="4"/>
    </row>
    <row r="3857" spans="1:9" x14ac:dyDescent="0.25">
      <c r="A3857" s="1">
        <v>2011</v>
      </c>
      <c r="B3857" s="4" t="s">
        <v>76</v>
      </c>
      <c r="C3857" s="4" t="s">
        <v>77</v>
      </c>
      <c r="D3857" s="4" t="s">
        <v>34</v>
      </c>
      <c r="E3857" s="4" t="s">
        <v>87</v>
      </c>
      <c r="F3857" s="4" t="s">
        <v>113</v>
      </c>
      <c r="G3857" s="3">
        <v>12473</v>
      </c>
      <c r="H3857" s="2">
        <v>179.4</v>
      </c>
      <c r="I3857" s="4"/>
    </row>
    <row r="3858" spans="1:9" x14ac:dyDescent="0.25">
      <c r="A3858" s="1">
        <v>2011</v>
      </c>
      <c r="B3858" s="4" t="s">
        <v>76</v>
      </c>
      <c r="C3858" s="4" t="s">
        <v>77</v>
      </c>
      <c r="D3858" s="4" t="s">
        <v>35</v>
      </c>
      <c r="E3858" s="4" t="s">
        <v>88</v>
      </c>
      <c r="F3858" s="4" t="s">
        <v>114</v>
      </c>
      <c r="G3858" s="3">
        <v>2022</v>
      </c>
      <c r="H3858" s="2">
        <v>164.8</v>
      </c>
      <c r="I3858" s="4"/>
    </row>
    <row r="3859" spans="1:9" x14ac:dyDescent="0.25">
      <c r="A3859" s="1">
        <v>2011</v>
      </c>
      <c r="B3859" s="4" t="s">
        <v>76</v>
      </c>
      <c r="C3859" s="4" t="s">
        <v>77</v>
      </c>
      <c r="D3859" s="4" t="s">
        <v>36</v>
      </c>
      <c r="E3859" s="4" t="s">
        <v>87</v>
      </c>
      <c r="F3859" s="4" t="s">
        <v>113</v>
      </c>
      <c r="G3859" s="3">
        <v>3410</v>
      </c>
      <c r="H3859" s="2">
        <v>164.1</v>
      </c>
      <c r="I3859" s="4"/>
    </row>
    <row r="3860" spans="1:9" x14ac:dyDescent="0.25">
      <c r="A3860" s="1">
        <v>2011</v>
      </c>
      <c r="B3860" s="4" t="s">
        <v>76</v>
      </c>
      <c r="C3860" s="4" t="s">
        <v>77</v>
      </c>
      <c r="D3860" s="4" t="s">
        <v>37</v>
      </c>
      <c r="E3860" s="4" t="s">
        <v>89</v>
      </c>
      <c r="F3860" s="4" t="s">
        <v>115</v>
      </c>
      <c r="G3860" s="3">
        <v>4606</v>
      </c>
      <c r="H3860" s="2">
        <v>170.2</v>
      </c>
      <c r="I3860" s="4"/>
    </row>
    <row r="3861" spans="1:9" x14ac:dyDescent="0.25">
      <c r="A3861" s="1">
        <v>2011</v>
      </c>
      <c r="B3861" s="4" t="s">
        <v>76</v>
      </c>
      <c r="C3861" s="4" t="s">
        <v>77</v>
      </c>
      <c r="D3861" s="4" t="s">
        <v>38</v>
      </c>
      <c r="E3861" s="4" t="s">
        <v>81</v>
      </c>
      <c r="F3861" s="4" t="s">
        <v>107</v>
      </c>
      <c r="G3861" s="3">
        <v>2740</v>
      </c>
      <c r="H3861" s="2">
        <v>177.5</v>
      </c>
      <c r="I3861" s="4"/>
    </row>
    <row r="3862" spans="1:9" x14ac:dyDescent="0.25">
      <c r="A3862" s="1">
        <v>2011</v>
      </c>
      <c r="B3862" s="4" t="s">
        <v>76</v>
      </c>
      <c r="C3862" s="4" t="s">
        <v>77</v>
      </c>
      <c r="D3862" s="4" t="s">
        <v>39</v>
      </c>
      <c r="E3862" s="4" t="s">
        <v>82</v>
      </c>
      <c r="F3862" s="4" t="s">
        <v>108</v>
      </c>
      <c r="G3862" s="3">
        <v>16708</v>
      </c>
      <c r="H3862" s="2">
        <v>166</v>
      </c>
      <c r="I3862" s="4"/>
    </row>
    <row r="3863" spans="1:9" x14ac:dyDescent="0.25">
      <c r="A3863" s="1">
        <v>2011</v>
      </c>
      <c r="B3863" s="4" t="s">
        <v>76</v>
      </c>
      <c r="C3863" s="4" t="s">
        <v>77</v>
      </c>
      <c r="D3863" s="4" t="s">
        <v>40</v>
      </c>
      <c r="E3863" s="4" t="s">
        <v>86</v>
      </c>
      <c r="F3863" s="4" t="s">
        <v>112</v>
      </c>
      <c r="G3863" s="3">
        <v>3328</v>
      </c>
      <c r="H3863" s="2">
        <v>146.9</v>
      </c>
      <c r="I3863" s="4"/>
    </row>
    <row r="3864" spans="1:9" x14ac:dyDescent="0.25">
      <c r="A3864" s="1">
        <v>2011</v>
      </c>
      <c r="B3864" s="4" t="s">
        <v>76</v>
      </c>
      <c r="C3864" s="4" t="s">
        <v>77</v>
      </c>
      <c r="D3864" s="4" t="s">
        <v>41</v>
      </c>
      <c r="E3864" s="4" t="s">
        <v>82</v>
      </c>
      <c r="F3864" s="4" t="s">
        <v>108</v>
      </c>
      <c r="G3864" s="3">
        <v>35469</v>
      </c>
      <c r="H3864" s="2">
        <v>160.6</v>
      </c>
      <c r="I3864" s="4"/>
    </row>
    <row r="3865" spans="1:9" x14ac:dyDescent="0.25">
      <c r="A3865" s="1">
        <v>2011</v>
      </c>
      <c r="B3865" s="4" t="s">
        <v>76</v>
      </c>
      <c r="C3865" s="4" t="s">
        <v>77</v>
      </c>
      <c r="D3865" s="4" t="s">
        <v>42</v>
      </c>
      <c r="E3865" s="4" t="s">
        <v>84</v>
      </c>
      <c r="F3865" s="4" t="s">
        <v>110</v>
      </c>
      <c r="G3865" s="3">
        <v>18284</v>
      </c>
      <c r="H3865" s="2">
        <v>175</v>
      </c>
      <c r="I3865" s="4"/>
    </row>
    <row r="3866" spans="1:9" x14ac:dyDescent="0.25">
      <c r="A3866" s="1">
        <v>2011</v>
      </c>
      <c r="B3866" s="4" t="s">
        <v>76</v>
      </c>
      <c r="C3866" s="4" t="s">
        <v>77</v>
      </c>
      <c r="D3866" s="4" t="s">
        <v>43</v>
      </c>
      <c r="E3866" s="4" t="s">
        <v>88</v>
      </c>
      <c r="F3866" s="4" t="s">
        <v>114</v>
      </c>
      <c r="G3866" s="3">
        <v>1321</v>
      </c>
      <c r="H3866" s="2">
        <v>161</v>
      </c>
      <c r="I3866" s="4"/>
    </row>
    <row r="3867" spans="1:9" x14ac:dyDescent="0.25">
      <c r="A3867" s="1">
        <v>2011</v>
      </c>
      <c r="B3867" s="4" t="s">
        <v>76</v>
      </c>
      <c r="C3867" s="4" t="s">
        <v>77</v>
      </c>
      <c r="D3867" s="4" t="s">
        <v>44</v>
      </c>
      <c r="E3867" s="4" t="s">
        <v>85</v>
      </c>
      <c r="F3867" s="4" t="s">
        <v>111</v>
      </c>
      <c r="G3867" s="3">
        <v>25140</v>
      </c>
      <c r="H3867" s="2">
        <v>184.9</v>
      </c>
      <c r="I3867" s="4"/>
    </row>
    <row r="3868" spans="1:9" x14ac:dyDescent="0.25">
      <c r="A3868" s="1">
        <v>2011</v>
      </c>
      <c r="B3868" s="4" t="s">
        <v>76</v>
      </c>
      <c r="C3868" s="4" t="s">
        <v>77</v>
      </c>
      <c r="D3868" s="4" t="s">
        <v>45</v>
      </c>
      <c r="E3868" s="4" t="s">
        <v>86</v>
      </c>
      <c r="F3868" s="4" t="s">
        <v>112</v>
      </c>
      <c r="G3868" s="3">
        <v>7997</v>
      </c>
      <c r="H3868" s="2">
        <v>191.1</v>
      </c>
      <c r="I3868" s="4"/>
    </row>
    <row r="3869" spans="1:9" x14ac:dyDescent="0.25">
      <c r="A3869" s="1">
        <v>2011</v>
      </c>
      <c r="B3869" s="4" t="s">
        <v>76</v>
      </c>
      <c r="C3869" s="4" t="s">
        <v>77</v>
      </c>
      <c r="D3869" s="4" t="s">
        <v>46</v>
      </c>
      <c r="E3869" s="4" t="s">
        <v>90</v>
      </c>
      <c r="F3869" s="4" t="s">
        <v>116</v>
      </c>
      <c r="G3869" s="3">
        <v>7802</v>
      </c>
      <c r="H3869" s="2">
        <v>172.6</v>
      </c>
      <c r="I3869" s="4"/>
    </row>
    <row r="3870" spans="1:9" x14ac:dyDescent="0.25">
      <c r="A3870" s="1">
        <v>2011</v>
      </c>
      <c r="B3870" s="4" t="s">
        <v>76</v>
      </c>
      <c r="C3870" s="4" t="s">
        <v>77</v>
      </c>
      <c r="D3870" s="4" t="s">
        <v>47</v>
      </c>
      <c r="E3870" s="4" t="s">
        <v>83</v>
      </c>
      <c r="F3870" s="4" t="s">
        <v>109</v>
      </c>
      <c r="G3870" s="3">
        <v>28895</v>
      </c>
      <c r="H3870" s="2">
        <v>178</v>
      </c>
      <c r="I3870" s="4"/>
    </row>
    <row r="3871" spans="1:9" x14ac:dyDescent="0.25">
      <c r="A3871" s="1">
        <v>2011</v>
      </c>
      <c r="B3871" s="4" t="s">
        <v>76</v>
      </c>
      <c r="C3871" s="4" t="s">
        <v>77</v>
      </c>
      <c r="D3871" s="4" t="s">
        <v>48</v>
      </c>
      <c r="E3871" s="4" t="s">
        <v>81</v>
      </c>
      <c r="F3871" s="4" t="s">
        <v>107</v>
      </c>
      <c r="G3871" s="3">
        <v>2170</v>
      </c>
      <c r="H3871" s="2">
        <v>167.6</v>
      </c>
      <c r="I3871" s="4"/>
    </row>
    <row r="3872" spans="1:9" x14ac:dyDescent="0.25">
      <c r="A3872" s="1">
        <v>2011</v>
      </c>
      <c r="B3872" s="4" t="s">
        <v>76</v>
      </c>
      <c r="C3872" s="4" t="s">
        <v>77</v>
      </c>
      <c r="D3872" s="4" t="s">
        <v>49</v>
      </c>
      <c r="E3872" s="4" t="s">
        <v>84</v>
      </c>
      <c r="F3872" s="4" t="s">
        <v>110</v>
      </c>
      <c r="G3872" s="3">
        <v>9543</v>
      </c>
      <c r="H3872" s="2">
        <v>182</v>
      </c>
      <c r="I3872" s="4"/>
    </row>
    <row r="3873" spans="1:9" x14ac:dyDescent="0.25">
      <c r="A3873" s="1">
        <v>2011</v>
      </c>
      <c r="B3873" s="4" t="s">
        <v>76</v>
      </c>
      <c r="C3873" s="4" t="s">
        <v>77</v>
      </c>
      <c r="D3873" s="4" t="s">
        <v>50</v>
      </c>
      <c r="E3873" s="4" t="s">
        <v>88</v>
      </c>
      <c r="F3873" s="4" t="s">
        <v>114</v>
      </c>
      <c r="G3873" s="3">
        <v>1665</v>
      </c>
      <c r="H3873" s="2">
        <v>169.7</v>
      </c>
      <c r="I3873" s="4"/>
    </row>
    <row r="3874" spans="1:9" x14ac:dyDescent="0.25">
      <c r="A3874" s="1">
        <v>2011</v>
      </c>
      <c r="B3874" s="4" t="s">
        <v>76</v>
      </c>
      <c r="C3874" s="4" t="s">
        <v>77</v>
      </c>
      <c r="D3874" s="4" t="s">
        <v>51</v>
      </c>
      <c r="E3874" s="4" t="s">
        <v>84</v>
      </c>
      <c r="F3874" s="4" t="s">
        <v>110</v>
      </c>
      <c r="G3874" s="3">
        <v>13562</v>
      </c>
      <c r="H3874" s="2">
        <v>189</v>
      </c>
      <c r="I3874" s="4"/>
    </row>
    <row r="3875" spans="1:9" x14ac:dyDescent="0.25">
      <c r="A3875" s="1">
        <v>2011</v>
      </c>
      <c r="B3875" s="4" t="s">
        <v>76</v>
      </c>
      <c r="C3875" s="4" t="s">
        <v>77</v>
      </c>
      <c r="D3875" s="4" t="s">
        <v>52</v>
      </c>
      <c r="E3875" s="4" t="s">
        <v>86</v>
      </c>
      <c r="F3875" s="4" t="s">
        <v>112</v>
      </c>
      <c r="G3875" s="3">
        <v>37351</v>
      </c>
      <c r="H3875" s="2">
        <v>162.30000000000001</v>
      </c>
      <c r="I3875" s="4"/>
    </row>
    <row r="3876" spans="1:9" x14ac:dyDescent="0.25">
      <c r="A3876" s="1">
        <v>2011</v>
      </c>
      <c r="B3876" s="4" t="s">
        <v>76</v>
      </c>
      <c r="C3876" s="4" t="s">
        <v>77</v>
      </c>
      <c r="D3876" s="4" t="s">
        <v>53</v>
      </c>
      <c r="E3876" s="4" t="s">
        <v>88</v>
      </c>
      <c r="F3876" s="4" t="s">
        <v>114</v>
      </c>
      <c r="G3876" s="3">
        <v>2746</v>
      </c>
      <c r="H3876" s="2">
        <v>125.7</v>
      </c>
      <c r="I3876" s="4"/>
    </row>
    <row r="3877" spans="1:9" x14ac:dyDescent="0.25">
      <c r="A3877" s="1">
        <v>2011</v>
      </c>
      <c r="B3877" s="4" t="s">
        <v>76</v>
      </c>
      <c r="C3877" s="4" t="s">
        <v>77</v>
      </c>
      <c r="D3877" s="4" t="s">
        <v>54</v>
      </c>
      <c r="E3877" s="4" t="s">
        <v>81</v>
      </c>
      <c r="F3877" s="4" t="s">
        <v>107</v>
      </c>
      <c r="G3877" s="3">
        <v>1347</v>
      </c>
      <c r="H3877" s="2">
        <v>175.9</v>
      </c>
      <c r="I3877" s="4"/>
    </row>
    <row r="3878" spans="1:9" x14ac:dyDescent="0.25">
      <c r="A3878" s="1">
        <v>2011</v>
      </c>
      <c r="B3878" s="4" t="s">
        <v>76</v>
      </c>
      <c r="C3878" s="4" t="s">
        <v>77</v>
      </c>
      <c r="D3878" s="4" t="s">
        <v>55</v>
      </c>
      <c r="E3878" s="4" t="s">
        <v>83</v>
      </c>
      <c r="F3878" s="4" t="s">
        <v>109</v>
      </c>
      <c r="G3878" s="3">
        <v>14376</v>
      </c>
      <c r="H3878" s="2">
        <v>170.8</v>
      </c>
      <c r="I3878" s="4"/>
    </row>
    <row r="3879" spans="1:9" x14ac:dyDescent="0.25">
      <c r="A3879" s="1">
        <v>2011</v>
      </c>
      <c r="B3879" s="4" t="s">
        <v>76</v>
      </c>
      <c r="C3879" s="4" t="s">
        <v>77</v>
      </c>
      <c r="D3879" s="4" t="s">
        <v>56</v>
      </c>
      <c r="E3879" s="4" t="s">
        <v>90</v>
      </c>
      <c r="F3879" s="4" t="s">
        <v>116</v>
      </c>
      <c r="G3879" s="3">
        <v>12002</v>
      </c>
      <c r="H3879" s="2">
        <v>166.1</v>
      </c>
      <c r="I3879" s="4"/>
    </row>
    <row r="3880" spans="1:9" x14ac:dyDescent="0.25">
      <c r="A3880" s="1">
        <v>2011</v>
      </c>
      <c r="B3880" s="4" t="s">
        <v>76</v>
      </c>
      <c r="C3880" s="4" t="s">
        <v>77</v>
      </c>
      <c r="D3880" s="4" t="s">
        <v>57</v>
      </c>
      <c r="E3880" s="4" t="s">
        <v>83</v>
      </c>
      <c r="F3880" s="4" t="s">
        <v>109</v>
      </c>
      <c r="G3880" s="3">
        <v>4782</v>
      </c>
      <c r="H3880" s="2">
        <v>200.1</v>
      </c>
      <c r="I3880" s="4"/>
    </row>
    <row r="3881" spans="1:9" x14ac:dyDescent="0.25">
      <c r="A3881" s="1">
        <v>2011</v>
      </c>
      <c r="B3881" s="4" t="s">
        <v>76</v>
      </c>
      <c r="C3881" s="4" t="s">
        <v>77</v>
      </c>
      <c r="D3881" s="4" t="s">
        <v>58</v>
      </c>
      <c r="E3881" s="4" t="s">
        <v>85</v>
      </c>
      <c r="F3881" s="4" t="s">
        <v>111</v>
      </c>
      <c r="G3881" s="3">
        <v>11608</v>
      </c>
      <c r="H3881" s="2">
        <v>175.5</v>
      </c>
      <c r="I3881" s="4"/>
    </row>
    <row r="3882" spans="1:9" x14ac:dyDescent="0.25">
      <c r="A3882" s="1">
        <v>2011</v>
      </c>
      <c r="B3882" s="4" t="s">
        <v>76</v>
      </c>
      <c r="C3882" s="4" t="s">
        <v>77</v>
      </c>
      <c r="D3882" s="4" t="s">
        <v>59</v>
      </c>
      <c r="E3882" s="4" t="s">
        <v>88</v>
      </c>
      <c r="F3882" s="4" t="s">
        <v>114</v>
      </c>
      <c r="G3882" s="3">
        <v>936</v>
      </c>
      <c r="H3882" s="2">
        <v>156</v>
      </c>
      <c r="I3882" s="4"/>
    </row>
    <row r="3883" spans="1:9" x14ac:dyDescent="0.25">
      <c r="A3883" s="1">
        <v>2011</v>
      </c>
      <c r="B3883" s="4" t="s">
        <v>78</v>
      </c>
      <c r="C3883" s="4" t="s">
        <v>79</v>
      </c>
      <c r="D3883" s="4" t="s">
        <v>9</v>
      </c>
      <c r="E3883" s="4" t="s">
        <v>84</v>
      </c>
      <c r="F3883" s="4" t="s">
        <v>110</v>
      </c>
      <c r="G3883" s="3">
        <v>1047</v>
      </c>
      <c r="H3883" s="2">
        <v>20</v>
      </c>
      <c r="I3883" s="4"/>
    </row>
    <row r="3884" spans="1:9" x14ac:dyDescent="0.25">
      <c r="A3884" s="1">
        <v>2011</v>
      </c>
      <c r="B3884" s="4" t="s">
        <v>78</v>
      </c>
      <c r="C3884" s="4" t="s">
        <v>79</v>
      </c>
      <c r="D3884" s="4" t="s">
        <v>10</v>
      </c>
      <c r="E3884" s="4" t="s">
        <v>90</v>
      </c>
      <c r="F3884" s="4" t="s">
        <v>116</v>
      </c>
      <c r="G3884" s="3">
        <v>53</v>
      </c>
      <c r="H3884" s="2">
        <v>12.5</v>
      </c>
      <c r="I3884" s="4"/>
    </row>
    <row r="3885" spans="1:9" x14ac:dyDescent="0.25">
      <c r="A3885" s="1">
        <v>2011</v>
      </c>
      <c r="B3885" s="4" t="s">
        <v>78</v>
      </c>
      <c r="C3885" s="4" t="s">
        <v>79</v>
      </c>
      <c r="D3885" s="4" t="s">
        <v>11</v>
      </c>
      <c r="E3885" s="4" t="s">
        <v>89</v>
      </c>
      <c r="F3885" s="4" t="s">
        <v>115</v>
      </c>
      <c r="G3885" s="3">
        <v>395</v>
      </c>
      <c r="H3885" s="2">
        <v>5.6</v>
      </c>
      <c r="I3885" s="4"/>
    </row>
    <row r="3886" spans="1:9" x14ac:dyDescent="0.25">
      <c r="A3886" s="1">
        <v>2011</v>
      </c>
      <c r="B3886" s="4" t="s">
        <v>78</v>
      </c>
      <c r="C3886" s="4" t="s">
        <v>79</v>
      </c>
      <c r="D3886" s="4" t="s">
        <v>12</v>
      </c>
      <c r="E3886" s="4" t="s">
        <v>86</v>
      </c>
      <c r="F3886" s="4" t="s">
        <v>112</v>
      </c>
      <c r="G3886" s="3">
        <v>787</v>
      </c>
      <c r="H3886" s="2">
        <v>23.6</v>
      </c>
      <c r="I3886" s="4"/>
    </row>
    <row r="3887" spans="1:9" x14ac:dyDescent="0.25">
      <c r="A3887" s="1">
        <v>2011</v>
      </c>
      <c r="B3887" s="4" t="s">
        <v>78</v>
      </c>
      <c r="C3887" s="4" t="s">
        <v>79</v>
      </c>
      <c r="D3887" s="4" t="s">
        <v>13</v>
      </c>
      <c r="E3887" s="4" t="s">
        <v>89</v>
      </c>
      <c r="F3887" s="4" t="s">
        <v>115</v>
      </c>
      <c r="G3887" s="3">
        <v>2599</v>
      </c>
      <c r="H3887" s="2">
        <v>7</v>
      </c>
      <c r="I3887" s="4"/>
    </row>
    <row r="3888" spans="1:9" x14ac:dyDescent="0.25">
      <c r="A3888" s="1">
        <v>2011</v>
      </c>
      <c r="B3888" s="4" t="s">
        <v>78</v>
      </c>
      <c r="C3888" s="4" t="s">
        <v>79</v>
      </c>
      <c r="D3888" s="4" t="s">
        <v>14</v>
      </c>
      <c r="E3888" s="4" t="s">
        <v>88</v>
      </c>
      <c r="F3888" s="4" t="s">
        <v>114</v>
      </c>
      <c r="G3888" s="3">
        <v>450</v>
      </c>
      <c r="H3888" s="2">
        <v>9.5</v>
      </c>
      <c r="I3888" s="4"/>
    </row>
    <row r="3889" spans="1:9" x14ac:dyDescent="0.25">
      <c r="A3889" s="1">
        <v>2011</v>
      </c>
      <c r="B3889" s="4" t="s">
        <v>78</v>
      </c>
      <c r="C3889" s="4" t="s">
        <v>79</v>
      </c>
      <c r="D3889" s="4" t="s">
        <v>15</v>
      </c>
      <c r="E3889" s="4" t="s">
        <v>81</v>
      </c>
      <c r="F3889" s="4" t="s">
        <v>107</v>
      </c>
      <c r="G3889" s="3">
        <v>602</v>
      </c>
      <c r="H3889" s="2">
        <v>13.1</v>
      </c>
      <c r="I3889" s="4"/>
    </row>
    <row r="3890" spans="1:9" x14ac:dyDescent="0.25">
      <c r="A3890" s="1">
        <v>2011</v>
      </c>
      <c r="B3890" s="4" t="s">
        <v>78</v>
      </c>
      <c r="C3890" s="4" t="s">
        <v>79</v>
      </c>
      <c r="D3890" s="4" t="s">
        <v>16</v>
      </c>
      <c r="E3890" s="4" t="s">
        <v>83</v>
      </c>
      <c r="F3890" s="4" t="s">
        <v>109</v>
      </c>
      <c r="G3890" s="3">
        <v>149</v>
      </c>
      <c r="H3890" s="2">
        <v>14.2</v>
      </c>
      <c r="I3890" s="4"/>
    </row>
    <row r="3891" spans="1:9" x14ac:dyDescent="0.25">
      <c r="A3891" s="1">
        <v>2011</v>
      </c>
      <c r="B3891" s="4" t="s">
        <v>78</v>
      </c>
      <c r="C3891" s="4" t="s">
        <v>79</v>
      </c>
      <c r="D3891" s="4" t="s">
        <v>17</v>
      </c>
      <c r="E3891" s="4" t="s">
        <v>83</v>
      </c>
      <c r="F3891" s="4" t="s">
        <v>109</v>
      </c>
      <c r="G3891" s="3">
        <v>60</v>
      </c>
      <c r="H3891" s="2">
        <v>10</v>
      </c>
      <c r="I3891" s="4"/>
    </row>
    <row r="3892" spans="1:9" x14ac:dyDescent="0.25">
      <c r="A3892" s="1">
        <v>2011</v>
      </c>
      <c r="B3892" s="4" t="s">
        <v>78</v>
      </c>
      <c r="C3892" s="4" t="s">
        <v>79</v>
      </c>
      <c r="D3892" s="4" t="s">
        <v>18</v>
      </c>
      <c r="E3892" s="4" t="s">
        <v>84</v>
      </c>
      <c r="F3892" s="4" t="s">
        <v>110</v>
      </c>
      <c r="G3892" s="3">
        <v>3012</v>
      </c>
      <c r="H3892" s="2">
        <v>11.4</v>
      </c>
      <c r="I3892" s="4"/>
    </row>
    <row r="3893" spans="1:9" x14ac:dyDescent="0.25">
      <c r="A3893" s="1">
        <v>2011</v>
      </c>
      <c r="B3893" s="4" t="s">
        <v>78</v>
      </c>
      <c r="C3893" s="4" t="s">
        <v>79</v>
      </c>
      <c r="D3893" s="4" t="s">
        <v>19</v>
      </c>
      <c r="E3893" s="4" t="s">
        <v>84</v>
      </c>
      <c r="F3893" s="4" t="s">
        <v>110</v>
      </c>
      <c r="G3893" s="3">
        <v>1571</v>
      </c>
      <c r="H3893" s="2">
        <v>18.399999999999999</v>
      </c>
      <c r="I3893" s="4"/>
    </row>
    <row r="3894" spans="1:9" x14ac:dyDescent="0.25">
      <c r="A3894" s="1">
        <v>2011</v>
      </c>
      <c r="B3894" s="4" t="s">
        <v>78</v>
      </c>
      <c r="C3894" s="4" t="s">
        <v>79</v>
      </c>
      <c r="D3894" s="4" t="s">
        <v>20</v>
      </c>
      <c r="E3894" s="4" t="s">
        <v>89</v>
      </c>
      <c r="F3894" s="4" t="s">
        <v>115</v>
      </c>
      <c r="G3894" s="3">
        <v>201</v>
      </c>
      <c r="H3894" s="2">
        <v>11.5</v>
      </c>
      <c r="I3894" s="4"/>
    </row>
    <row r="3895" spans="1:9" x14ac:dyDescent="0.25">
      <c r="A3895" s="1">
        <v>2011</v>
      </c>
      <c r="B3895" s="4" t="s">
        <v>78</v>
      </c>
      <c r="C3895" s="4" t="s">
        <v>79</v>
      </c>
      <c r="D3895" s="4" t="s">
        <v>21</v>
      </c>
      <c r="E3895" s="4" t="s">
        <v>90</v>
      </c>
      <c r="F3895" s="4" t="s">
        <v>116</v>
      </c>
      <c r="G3895" s="3">
        <v>154</v>
      </c>
      <c r="H3895" s="2">
        <v>9.6999999999999993</v>
      </c>
      <c r="I3895" s="4"/>
    </row>
    <row r="3896" spans="1:9" x14ac:dyDescent="0.25">
      <c r="A3896" s="1">
        <v>2011</v>
      </c>
      <c r="B3896" s="4" t="s">
        <v>78</v>
      </c>
      <c r="C3896" s="4" t="s">
        <v>79</v>
      </c>
      <c r="D3896" s="4" t="s">
        <v>22</v>
      </c>
      <c r="E3896" s="4" t="s">
        <v>85</v>
      </c>
      <c r="F3896" s="4" t="s">
        <v>111</v>
      </c>
      <c r="G3896" s="3">
        <v>2386</v>
      </c>
      <c r="H3896" s="2">
        <v>17.2</v>
      </c>
      <c r="I3896" s="4"/>
    </row>
    <row r="3897" spans="1:9" x14ac:dyDescent="0.25">
      <c r="A3897" s="1">
        <v>2011</v>
      </c>
      <c r="B3897" s="4" t="s">
        <v>78</v>
      </c>
      <c r="C3897" s="4" t="s">
        <v>79</v>
      </c>
      <c r="D3897" s="4" t="s">
        <v>23</v>
      </c>
      <c r="E3897" s="4" t="s">
        <v>85</v>
      </c>
      <c r="F3897" s="4" t="s">
        <v>111</v>
      </c>
      <c r="G3897" s="3">
        <v>1367</v>
      </c>
      <c r="H3897" s="2">
        <v>19.399999999999999</v>
      </c>
      <c r="I3897" s="4"/>
    </row>
    <row r="3898" spans="1:9" x14ac:dyDescent="0.25">
      <c r="A3898" s="1">
        <v>2011</v>
      </c>
      <c r="B3898" s="4" t="s">
        <v>78</v>
      </c>
      <c r="C3898" s="4" t="s">
        <v>79</v>
      </c>
      <c r="D3898" s="4" t="s">
        <v>24</v>
      </c>
      <c r="E3898" s="4" t="s">
        <v>87</v>
      </c>
      <c r="F3898" s="4" t="s">
        <v>113</v>
      </c>
      <c r="G3898" s="3">
        <v>316</v>
      </c>
      <c r="H3898" s="2">
        <v>7.8</v>
      </c>
      <c r="I3898" s="4"/>
    </row>
    <row r="3899" spans="1:9" x14ac:dyDescent="0.25">
      <c r="A3899" s="1">
        <v>2011</v>
      </c>
      <c r="B3899" s="4" t="s">
        <v>78</v>
      </c>
      <c r="C3899" s="4" t="s">
        <v>79</v>
      </c>
      <c r="D3899" s="4" t="s">
        <v>25</v>
      </c>
      <c r="E3899" s="4" t="s">
        <v>87</v>
      </c>
      <c r="F3899" s="4" t="s">
        <v>113</v>
      </c>
      <c r="G3899" s="3">
        <v>574</v>
      </c>
      <c r="H3899" s="2">
        <v>17.399999999999999</v>
      </c>
      <c r="I3899" s="4"/>
    </row>
    <row r="3900" spans="1:9" x14ac:dyDescent="0.25">
      <c r="A3900" s="1">
        <v>2011</v>
      </c>
      <c r="B3900" s="4" t="s">
        <v>78</v>
      </c>
      <c r="C3900" s="4" t="s">
        <v>79</v>
      </c>
      <c r="D3900" s="4" t="s">
        <v>26</v>
      </c>
      <c r="E3900" s="4" t="s">
        <v>84</v>
      </c>
      <c r="F3900" s="4" t="s">
        <v>110</v>
      </c>
      <c r="G3900" s="3">
        <v>971</v>
      </c>
      <c r="H3900" s="2">
        <v>20.9</v>
      </c>
      <c r="I3900" s="4"/>
    </row>
    <row r="3901" spans="1:9" x14ac:dyDescent="0.25">
      <c r="A3901" s="1">
        <v>2011</v>
      </c>
      <c r="B3901" s="4" t="s">
        <v>78</v>
      </c>
      <c r="C3901" s="4" t="s">
        <v>79</v>
      </c>
      <c r="D3901" s="4" t="s">
        <v>27</v>
      </c>
      <c r="E3901" s="4" t="s">
        <v>86</v>
      </c>
      <c r="F3901" s="4" t="s">
        <v>112</v>
      </c>
      <c r="G3901" s="3">
        <v>1169</v>
      </c>
      <c r="H3901" s="2">
        <v>25.5</v>
      </c>
      <c r="I3901" s="4"/>
    </row>
    <row r="3902" spans="1:9" x14ac:dyDescent="0.25">
      <c r="A3902" s="1">
        <v>2011</v>
      </c>
      <c r="B3902" s="4" t="s">
        <v>78</v>
      </c>
      <c r="C3902" s="4" t="s">
        <v>79</v>
      </c>
      <c r="D3902" s="4" t="s">
        <v>28</v>
      </c>
      <c r="E3902" s="4" t="s">
        <v>81</v>
      </c>
      <c r="F3902" s="4" t="s">
        <v>107</v>
      </c>
      <c r="G3902" s="3">
        <v>257</v>
      </c>
      <c r="H3902" s="2">
        <v>14.8</v>
      </c>
      <c r="I3902" s="4"/>
    </row>
    <row r="3903" spans="1:9" x14ac:dyDescent="0.25">
      <c r="A3903" s="1">
        <v>2011</v>
      </c>
      <c r="B3903" s="4" t="s">
        <v>78</v>
      </c>
      <c r="C3903" s="4" t="s">
        <v>79</v>
      </c>
      <c r="D3903" s="4" t="s">
        <v>29</v>
      </c>
      <c r="E3903" s="4" t="s">
        <v>83</v>
      </c>
      <c r="F3903" s="4" t="s">
        <v>109</v>
      </c>
      <c r="G3903" s="3">
        <v>713</v>
      </c>
      <c r="H3903" s="2">
        <v>11.9</v>
      </c>
      <c r="I3903" s="4"/>
    </row>
    <row r="3904" spans="1:9" x14ac:dyDescent="0.25">
      <c r="A3904" s="1">
        <v>2011</v>
      </c>
      <c r="B3904" s="4" t="s">
        <v>78</v>
      </c>
      <c r="C3904" s="4" t="s">
        <v>79</v>
      </c>
      <c r="D3904" s="4" t="s">
        <v>30</v>
      </c>
      <c r="E3904" s="4" t="s">
        <v>81</v>
      </c>
      <c r="F3904" s="4" t="s">
        <v>107</v>
      </c>
      <c r="G3904" s="3">
        <v>1234</v>
      </c>
      <c r="H3904" s="2">
        <v>15.2</v>
      </c>
      <c r="I3904" s="4"/>
    </row>
    <row r="3905" spans="1:9" x14ac:dyDescent="0.25">
      <c r="A3905" s="1">
        <v>2011</v>
      </c>
      <c r="B3905" s="4" t="s">
        <v>78</v>
      </c>
      <c r="C3905" s="4" t="s">
        <v>79</v>
      </c>
      <c r="D3905" s="4" t="s">
        <v>31</v>
      </c>
      <c r="E3905" s="4" t="s">
        <v>85</v>
      </c>
      <c r="F3905" s="4" t="s">
        <v>111</v>
      </c>
      <c r="G3905" s="3">
        <v>1642</v>
      </c>
      <c r="H3905" s="2">
        <v>14.3</v>
      </c>
      <c r="I3905" s="4"/>
    </row>
    <row r="3906" spans="1:9" x14ac:dyDescent="0.25">
      <c r="A3906" s="1">
        <v>2011</v>
      </c>
      <c r="B3906" s="4" t="s">
        <v>78</v>
      </c>
      <c r="C3906" s="4" t="s">
        <v>79</v>
      </c>
      <c r="D3906" s="4" t="s">
        <v>32</v>
      </c>
      <c r="E3906" s="4" t="s">
        <v>85</v>
      </c>
      <c r="F3906" s="4" t="s">
        <v>111</v>
      </c>
      <c r="G3906" s="3">
        <v>696</v>
      </c>
      <c r="H3906" s="2">
        <v>11.4</v>
      </c>
      <c r="I3906" s="4"/>
    </row>
    <row r="3907" spans="1:9" x14ac:dyDescent="0.25">
      <c r="A3907" s="1">
        <v>2011</v>
      </c>
      <c r="B3907" s="4" t="s">
        <v>78</v>
      </c>
      <c r="C3907" s="4" t="s">
        <v>79</v>
      </c>
      <c r="D3907" s="4" t="s">
        <v>33</v>
      </c>
      <c r="E3907" s="4" t="s">
        <v>84</v>
      </c>
      <c r="F3907" s="4" t="s">
        <v>110</v>
      </c>
      <c r="G3907" s="3">
        <v>664</v>
      </c>
      <c r="H3907" s="2">
        <v>21.7</v>
      </c>
      <c r="I3907" s="4"/>
    </row>
    <row r="3908" spans="1:9" x14ac:dyDescent="0.25">
      <c r="A3908" s="1">
        <v>2011</v>
      </c>
      <c r="B3908" s="4" t="s">
        <v>78</v>
      </c>
      <c r="C3908" s="4" t="s">
        <v>79</v>
      </c>
      <c r="D3908" s="4" t="s">
        <v>34</v>
      </c>
      <c r="E3908" s="4" t="s">
        <v>87</v>
      </c>
      <c r="F3908" s="4" t="s">
        <v>113</v>
      </c>
      <c r="G3908" s="3">
        <v>1245</v>
      </c>
      <c r="H3908" s="2">
        <v>17.899999999999999</v>
      </c>
      <c r="I3908" s="4"/>
    </row>
    <row r="3909" spans="1:9" x14ac:dyDescent="0.25">
      <c r="A3909" s="1">
        <v>2011</v>
      </c>
      <c r="B3909" s="4" t="s">
        <v>78</v>
      </c>
      <c r="C3909" s="4" t="s">
        <v>79</v>
      </c>
      <c r="D3909" s="4" t="s">
        <v>35</v>
      </c>
      <c r="E3909" s="4" t="s">
        <v>88</v>
      </c>
      <c r="F3909" s="4" t="s">
        <v>114</v>
      </c>
      <c r="G3909" s="3">
        <v>104</v>
      </c>
      <c r="H3909" s="2">
        <v>8.8000000000000007</v>
      </c>
      <c r="I3909" s="4"/>
    </row>
    <row r="3910" spans="1:9" x14ac:dyDescent="0.25">
      <c r="A3910" s="1">
        <v>2011</v>
      </c>
      <c r="B3910" s="4" t="s">
        <v>78</v>
      </c>
      <c r="C3910" s="4" t="s">
        <v>79</v>
      </c>
      <c r="D3910" s="4" t="s">
        <v>36</v>
      </c>
      <c r="E3910" s="4" t="s">
        <v>87</v>
      </c>
      <c r="F3910" s="4" t="s">
        <v>113</v>
      </c>
      <c r="G3910" s="3">
        <v>214</v>
      </c>
      <c r="H3910" s="2">
        <v>9.6999999999999993</v>
      </c>
      <c r="I3910" s="4"/>
    </row>
    <row r="3911" spans="1:9" x14ac:dyDescent="0.25">
      <c r="A3911" s="1">
        <v>2011</v>
      </c>
      <c r="B3911" s="4" t="s">
        <v>78</v>
      </c>
      <c r="C3911" s="4" t="s">
        <v>79</v>
      </c>
      <c r="D3911" s="4" t="s">
        <v>37</v>
      </c>
      <c r="E3911" s="4" t="s">
        <v>89</v>
      </c>
      <c r="F3911" s="4" t="s">
        <v>115</v>
      </c>
      <c r="G3911" s="3">
        <v>412</v>
      </c>
      <c r="H3911" s="2">
        <v>16.600000000000001</v>
      </c>
      <c r="I3911" s="4"/>
    </row>
    <row r="3912" spans="1:9" x14ac:dyDescent="0.25">
      <c r="A3912" s="1">
        <v>2011</v>
      </c>
      <c r="B3912" s="4" t="s">
        <v>78</v>
      </c>
      <c r="C3912" s="4" t="s">
        <v>79</v>
      </c>
      <c r="D3912" s="4" t="s">
        <v>38</v>
      </c>
      <c r="E3912" s="4" t="s">
        <v>81</v>
      </c>
      <c r="F3912" s="4" t="s">
        <v>107</v>
      </c>
      <c r="G3912" s="3">
        <v>172</v>
      </c>
      <c r="H3912" s="2">
        <v>11.3</v>
      </c>
      <c r="I3912" s="4"/>
    </row>
    <row r="3913" spans="1:9" x14ac:dyDescent="0.25">
      <c r="A3913" s="1">
        <v>2011</v>
      </c>
      <c r="B3913" s="4" t="s">
        <v>78</v>
      </c>
      <c r="C3913" s="4" t="s">
        <v>79</v>
      </c>
      <c r="D3913" s="4" t="s">
        <v>39</v>
      </c>
      <c r="E3913" s="4" t="s">
        <v>82</v>
      </c>
      <c r="F3913" s="4" t="s">
        <v>108</v>
      </c>
      <c r="G3913" s="3">
        <v>1490</v>
      </c>
      <c r="H3913" s="2">
        <v>14.5</v>
      </c>
      <c r="I3913" s="4"/>
    </row>
    <row r="3914" spans="1:9" x14ac:dyDescent="0.25">
      <c r="A3914" s="1">
        <v>2011</v>
      </c>
      <c r="B3914" s="4" t="s">
        <v>78</v>
      </c>
      <c r="C3914" s="4" t="s">
        <v>79</v>
      </c>
      <c r="D3914" s="4" t="s">
        <v>40</v>
      </c>
      <c r="E3914" s="4" t="s">
        <v>86</v>
      </c>
      <c r="F3914" s="4" t="s">
        <v>112</v>
      </c>
      <c r="G3914" s="3">
        <v>268</v>
      </c>
      <c r="H3914" s="2">
        <v>12</v>
      </c>
      <c r="I3914" s="4"/>
    </row>
    <row r="3915" spans="1:9" x14ac:dyDescent="0.25">
      <c r="A3915" s="1">
        <v>2011</v>
      </c>
      <c r="B3915" s="4" t="s">
        <v>78</v>
      </c>
      <c r="C3915" s="4" t="s">
        <v>79</v>
      </c>
      <c r="D3915" s="4" t="s">
        <v>41</v>
      </c>
      <c r="E3915" s="4" t="s">
        <v>82</v>
      </c>
      <c r="F3915" s="4" t="s">
        <v>108</v>
      </c>
      <c r="G3915" s="3">
        <v>2197</v>
      </c>
      <c r="H3915" s="2">
        <v>9.6999999999999993</v>
      </c>
      <c r="I3915" s="4"/>
    </row>
    <row r="3916" spans="1:9" x14ac:dyDescent="0.25">
      <c r="A3916" s="1">
        <v>2011</v>
      </c>
      <c r="B3916" s="4" t="s">
        <v>78</v>
      </c>
      <c r="C3916" s="4" t="s">
        <v>79</v>
      </c>
      <c r="D3916" s="4" t="s">
        <v>42</v>
      </c>
      <c r="E3916" s="4" t="s">
        <v>84</v>
      </c>
      <c r="F3916" s="4" t="s">
        <v>110</v>
      </c>
      <c r="G3916" s="3">
        <v>1705</v>
      </c>
      <c r="H3916" s="2">
        <v>17</v>
      </c>
      <c r="I3916" s="4"/>
    </row>
    <row r="3917" spans="1:9" x14ac:dyDescent="0.25">
      <c r="A3917" s="1">
        <v>2011</v>
      </c>
      <c r="B3917" s="4" t="s">
        <v>78</v>
      </c>
      <c r="C3917" s="4" t="s">
        <v>79</v>
      </c>
      <c r="D3917" s="4" t="s">
        <v>43</v>
      </c>
      <c r="E3917" s="4" t="s">
        <v>88</v>
      </c>
      <c r="F3917" s="4" t="s">
        <v>114</v>
      </c>
      <c r="G3917" s="3">
        <v>110</v>
      </c>
      <c r="H3917" s="2">
        <v>12</v>
      </c>
      <c r="I3917" s="4"/>
    </row>
    <row r="3918" spans="1:9" x14ac:dyDescent="0.25">
      <c r="A3918" s="1">
        <v>2011</v>
      </c>
      <c r="B3918" s="4" t="s">
        <v>78</v>
      </c>
      <c r="C3918" s="4" t="s">
        <v>79</v>
      </c>
      <c r="D3918" s="4" t="s">
        <v>44</v>
      </c>
      <c r="E3918" s="4" t="s">
        <v>85</v>
      </c>
      <c r="F3918" s="4" t="s">
        <v>111</v>
      </c>
      <c r="G3918" s="3">
        <v>1943</v>
      </c>
      <c r="H3918" s="2">
        <v>14.2</v>
      </c>
      <c r="I3918" s="4"/>
    </row>
    <row r="3919" spans="1:9" x14ac:dyDescent="0.25">
      <c r="A3919" s="1">
        <v>2011</v>
      </c>
      <c r="B3919" s="4" t="s">
        <v>78</v>
      </c>
      <c r="C3919" s="4" t="s">
        <v>79</v>
      </c>
      <c r="D3919" s="4" t="s">
        <v>45</v>
      </c>
      <c r="E3919" s="4" t="s">
        <v>86</v>
      </c>
      <c r="F3919" s="4" t="s">
        <v>112</v>
      </c>
      <c r="G3919" s="3">
        <v>550</v>
      </c>
      <c r="H3919" s="2">
        <v>13.4</v>
      </c>
      <c r="I3919" s="4"/>
    </row>
    <row r="3920" spans="1:9" x14ac:dyDescent="0.25">
      <c r="A3920" s="1">
        <v>2011</v>
      </c>
      <c r="B3920" s="4" t="s">
        <v>78</v>
      </c>
      <c r="C3920" s="4" t="s">
        <v>79</v>
      </c>
      <c r="D3920" s="4" t="s">
        <v>46</v>
      </c>
      <c r="E3920" s="4" t="s">
        <v>90</v>
      </c>
      <c r="F3920" s="4" t="s">
        <v>116</v>
      </c>
      <c r="G3920" s="3">
        <v>316</v>
      </c>
      <c r="H3920" s="2">
        <v>6.8</v>
      </c>
      <c r="I3920" s="4"/>
    </row>
    <row r="3921" spans="1:9" x14ac:dyDescent="0.25">
      <c r="A3921" s="1">
        <v>2011</v>
      </c>
      <c r="B3921" s="4" t="s">
        <v>78</v>
      </c>
      <c r="C3921" s="4" t="s">
        <v>79</v>
      </c>
      <c r="D3921" s="4" t="s">
        <v>47</v>
      </c>
      <c r="E3921" s="4" t="s">
        <v>83</v>
      </c>
      <c r="F3921" s="4" t="s">
        <v>109</v>
      </c>
      <c r="G3921" s="3">
        <v>2873</v>
      </c>
      <c r="H3921" s="2">
        <v>16.8</v>
      </c>
      <c r="I3921" s="4"/>
    </row>
    <row r="3922" spans="1:9" x14ac:dyDescent="0.25">
      <c r="A3922" s="1">
        <v>2011</v>
      </c>
      <c r="B3922" s="4" t="s">
        <v>78</v>
      </c>
      <c r="C3922" s="4" t="s">
        <v>79</v>
      </c>
      <c r="D3922" s="4" t="s">
        <v>48</v>
      </c>
      <c r="E3922" s="4" t="s">
        <v>81</v>
      </c>
      <c r="F3922" s="4" t="s">
        <v>107</v>
      </c>
      <c r="G3922" s="3">
        <v>174</v>
      </c>
      <c r="H3922" s="2">
        <v>12.4</v>
      </c>
      <c r="I3922" s="4"/>
    </row>
    <row r="3923" spans="1:9" x14ac:dyDescent="0.25">
      <c r="A3923" s="1">
        <v>2011</v>
      </c>
      <c r="B3923" s="4" t="s">
        <v>78</v>
      </c>
      <c r="C3923" s="4" t="s">
        <v>79</v>
      </c>
      <c r="D3923" s="4" t="s">
        <v>49</v>
      </c>
      <c r="E3923" s="4" t="s">
        <v>84</v>
      </c>
      <c r="F3923" s="4" t="s">
        <v>110</v>
      </c>
      <c r="G3923" s="3">
        <v>802</v>
      </c>
      <c r="H3923" s="2">
        <v>16.100000000000001</v>
      </c>
      <c r="I3923" s="4"/>
    </row>
    <row r="3924" spans="1:9" x14ac:dyDescent="0.25">
      <c r="A3924" s="1">
        <v>2011</v>
      </c>
      <c r="B3924" s="4" t="s">
        <v>78</v>
      </c>
      <c r="C3924" s="4" t="s">
        <v>79</v>
      </c>
      <c r="D3924" s="4" t="s">
        <v>50</v>
      </c>
      <c r="E3924" s="4" t="s">
        <v>88</v>
      </c>
      <c r="F3924" s="4" t="s">
        <v>114</v>
      </c>
      <c r="G3924" s="3">
        <v>49</v>
      </c>
      <c r="H3924" s="2">
        <v>4.5</v>
      </c>
      <c r="I3924" s="4"/>
    </row>
    <row r="3925" spans="1:9" x14ac:dyDescent="0.25">
      <c r="A3925" s="1">
        <v>2011</v>
      </c>
      <c r="B3925" s="4" t="s">
        <v>78</v>
      </c>
      <c r="C3925" s="4" t="s">
        <v>79</v>
      </c>
      <c r="D3925" s="4" t="s">
        <v>51</v>
      </c>
      <c r="E3925" s="4" t="s">
        <v>84</v>
      </c>
      <c r="F3925" s="4" t="s">
        <v>110</v>
      </c>
      <c r="G3925" s="3">
        <v>810</v>
      </c>
      <c r="H3925" s="2">
        <v>11.8</v>
      </c>
      <c r="I3925" s="4"/>
    </row>
    <row r="3926" spans="1:9" x14ac:dyDescent="0.25">
      <c r="A3926" s="1">
        <v>2011</v>
      </c>
      <c r="B3926" s="4" t="s">
        <v>78</v>
      </c>
      <c r="C3926" s="4" t="s">
        <v>79</v>
      </c>
      <c r="D3926" s="4" t="s">
        <v>52</v>
      </c>
      <c r="E3926" s="4" t="s">
        <v>86</v>
      </c>
      <c r="F3926" s="4" t="s">
        <v>112</v>
      </c>
      <c r="G3926" s="3">
        <v>3397</v>
      </c>
      <c r="H3926" s="2">
        <v>15.4</v>
      </c>
      <c r="I3926" s="4"/>
    </row>
    <row r="3927" spans="1:9" x14ac:dyDescent="0.25">
      <c r="A3927" s="1">
        <v>2011</v>
      </c>
      <c r="B3927" s="4" t="s">
        <v>78</v>
      </c>
      <c r="C3927" s="4" t="s">
        <v>79</v>
      </c>
      <c r="D3927" s="4" t="s">
        <v>53</v>
      </c>
      <c r="E3927" s="4" t="s">
        <v>88</v>
      </c>
      <c r="F3927" s="4" t="s">
        <v>114</v>
      </c>
      <c r="G3927" s="3">
        <v>228</v>
      </c>
      <c r="H3927" s="2">
        <v>11</v>
      </c>
      <c r="I3927" s="4"/>
    </row>
    <row r="3928" spans="1:9" x14ac:dyDescent="0.25">
      <c r="A3928" s="1">
        <v>2011</v>
      </c>
      <c r="B3928" s="4" t="s">
        <v>78</v>
      </c>
      <c r="C3928" s="4" t="s">
        <v>79</v>
      </c>
      <c r="D3928" s="4" t="s">
        <v>54</v>
      </c>
      <c r="E3928" s="4" t="s">
        <v>81</v>
      </c>
      <c r="F3928" s="4" t="s">
        <v>107</v>
      </c>
      <c r="G3928" s="3">
        <v>43</v>
      </c>
      <c r="H3928" s="2">
        <v>5.4</v>
      </c>
      <c r="I3928" s="4"/>
    </row>
    <row r="3929" spans="1:9" x14ac:dyDescent="0.25">
      <c r="A3929" s="1">
        <v>2011</v>
      </c>
      <c r="B3929" s="4" t="s">
        <v>78</v>
      </c>
      <c r="C3929" s="4" t="s">
        <v>79</v>
      </c>
      <c r="D3929" s="4" t="s">
        <v>55</v>
      </c>
      <c r="E3929" s="4" t="s">
        <v>83</v>
      </c>
      <c r="F3929" s="4" t="s">
        <v>109</v>
      </c>
      <c r="G3929" s="3">
        <v>1419</v>
      </c>
      <c r="H3929" s="2">
        <v>17.5</v>
      </c>
      <c r="I3929" s="4"/>
    </row>
    <row r="3930" spans="1:9" x14ac:dyDescent="0.25">
      <c r="A3930" s="1">
        <v>2011</v>
      </c>
      <c r="B3930" s="4" t="s">
        <v>78</v>
      </c>
      <c r="C3930" s="4" t="s">
        <v>79</v>
      </c>
      <c r="D3930" s="4" t="s">
        <v>56</v>
      </c>
      <c r="E3930" s="4" t="s">
        <v>90</v>
      </c>
      <c r="F3930" s="4" t="s">
        <v>116</v>
      </c>
      <c r="G3930" s="3">
        <v>492</v>
      </c>
      <c r="H3930" s="2">
        <v>6.8</v>
      </c>
      <c r="I3930" s="4"/>
    </row>
    <row r="3931" spans="1:9" x14ac:dyDescent="0.25">
      <c r="A3931" s="1">
        <v>2011</v>
      </c>
      <c r="B3931" s="4" t="s">
        <v>78</v>
      </c>
      <c r="C3931" s="4" t="s">
        <v>79</v>
      </c>
      <c r="D3931" s="4" t="s">
        <v>57</v>
      </c>
      <c r="E3931" s="4" t="s">
        <v>83</v>
      </c>
      <c r="F3931" s="4" t="s">
        <v>109</v>
      </c>
      <c r="G3931" s="3">
        <v>445</v>
      </c>
      <c r="H3931" s="2">
        <v>19.100000000000001</v>
      </c>
      <c r="I3931" s="4"/>
    </row>
    <row r="3932" spans="1:9" x14ac:dyDescent="0.25">
      <c r="A3932" s="1">
        <v>2011</v>
      </c>
      <c r="B3932" s="4" t="s">
        <v>78</v>
      </c>
      <c r="C3932" s="4" t="s">
        <v>79</v>
      </c>
      <c r="D3932" s="4" t="s">
        <v>58</v>
      </c>
      <c r="E3932" s="4" t="s">
        <v>85</v>
      </c>
      <c r="F3932" s="4" t="s">
        <v>111</v>
      </c>
      <c r="G3932" s="3">
        <v>979</v>
      </c>
      <c r="H3932" s="2">
        <v>14.3</v>
      </c>
      <c r="I3932" s="4"/>
    </row>
    <row r="3933" spans="1:9" x14ac:dyDescent="0.25">
      <c r="A3933" s="1">
        <v>2011</v>
      </c>
      <c r="B3933" s="4" t="s">
        <v>78</v>
      </c>
      <c r="C3933" s="4" t="s">
        <v>79</v>
      </c>
      <c r="D3933" s="4" t="s">
        <v>59</v>
      </c>
      <c r="E3933" s="4" t="s">
        <v>88</v>
      </c>
      <c r="F3933" s="4" t="s">
        <v>114</v>
      </c>
      <c r="G3933" s="3">
        <v>85</v>
      </c>
      <c r="H3933" s="2">
        <v>14.9</v>
      </c>
      <c r="I3933" s="4"/>
    </row>
    <row r="3934" spans="1:9" x14ac:dyDescent="0.25">
      <c r="A3934" s="1">
        <v>2010</v>
      </c>
      <c r="B3934" s="4" t="s">
        <v>6</v>
      </c>
      <c r="C3934" s="4" t="s">
        <v>7</v>
      </c>
      <c r="D3934" s="4" t="s">
        <v>9</v>
      </c>
      <c r="E3934" s="4" t="s">
        <v>84</v>
      </c>
      <c r="F3934" s="4" t="s">
        <v>110</v>
      </c>
      <c r="G3934" s="3">
        <v>2394</v>
      </c>
      <c r="H3934" s="2">
        <v>49.6</v>
      </c>
      <c r="I3934" s="4"/>
    </row>
    <row r="3935" spans="1:9" x14ac:dyDescent="0.25">
      <c r="A3935" s="1">
        <v>2010</v>
      </c>
      <c r="B3935" s="4" t="s">
        <v>6</v>
      </c>
      <c r="C3935" s="4" t="s">
        <v>7</v>
      </c>
      <c r="D3935" s="4" t="s">
        <v>10</v>
      </c>
      <c r="E3935" s="4" t="s">
        <v>90</v>
      </c>
      <c r="F3935" s="4" t="s">
        <v>116</v>
      </c>
      <c r="G3935" s="3">
        <v>366</v>
      </c>
      <c r="H3935" s="2">
        <v>58.7</v>
      </c>
      <c r="I3935" s="4"/>
    </row>
    <row r="3936" spans="1:9" x14ac:dyDescent="0.25">
      <c r="A3936" s="1">
        <v>2010</v>
      </c>
      <c r="B3936" s="4" t="s">
        <v>6</v>
      </c>
      <c r="C3936" s="4" t="s">
        <v>7</v>
      </c>
      <c r="D3936" s="4" t="s">
        <v>11</v>
      </c>
      <c r="E3936" s="4" t="s">
        <v>89</v>
      </c>
      <c r="F3936" s="4" t="s">
        <v>115</v>
      </c>
      <c r="G3936" s="3">
        <v>3018</v>
      </c>
      <c r="H3936" s="2">
        <v>46.7</v>
      </c>
      <c r="I3936" s="4"/>
    </row>
    <row r="3937" spans="1:9" x14ac:dyDescent="0.25">
      <c r="A3937" s="1">
        <v>2010</v>
      </c>
      <c r="B3937" s="4" t="s">
        <v>6</v>
      </c>
      <c r="C3937" s="4" t="s">
        <v>7</v>
      </c>
      <c r="D3937" s="4" t="s">
        <v>12</v>
      </c>
      <c r="E3937" s="4" t="s">
        <v>86</v>
      </c>
      <c r="F3937" s="4" t="s">
        <v>112</v>
      </c>
      <c r="G3937" s="3">
        <v>1461</v>
      </c>
      <c r="H3937" s="2">
        <v>49.4</v>
      </c>
      <c r="I3937" s="4"/>
    </row>
    <row r="3938" spans="1:9" x14ac:dyDescent="0.25">
      <c r="A3938" s="1">
        <v>2010</v>
      </c>
      <c r="B3938" s="4" t="s">
        <v>6</v>
      </c>
      <c r="C3938" s="4" t="s">
        <v>7</v>
      </c>
      <c r="D3938" s="4" t="s">
        <v>13</v>
      </c>
      <c r="E3938" s="4" t="s">
        <v>89</v>
      </c>
      <c r="F3938" s="4" t="s">
        <v>115</v>
      </c>
      <c r="G3938" s="3">
        <v>10435</v>
      </c>
      <c r="H3938" s="2">
        <v>27.8</v>
      </c>
      <c r="I3938" s="4"/>
    </row>
    <row r="3939" spans="1:9" x14ac:dyDescent="0.25">
      <c r="A3939" s="1">
        <v>2010</v>
      </c>
      <c r="B3939" s="4" t="s">
        <v>6</v>
      </c>
      <c r="C3939" s="4" t="s">
        <v>7</v>
      </c>
      <c r="D3939" s="4" t="s">
        <v>14</v>
      </c>
      <c r="E3939" s="4" t="s">
        <v>88</v>
      </c>
      <c r="F3939" s="4" t="s">
        <v>114</v>
      </c>
      <c r="G3939" s="3">
        <v>2106</v>
      </c>
      <c r="H3939" s="2">
        <v>43.5</v>
      </c>
      <c r="I3939" s="4"/>
    </row>
    <row r="3940" spans="1:9" x14ac:dyDescent="0.25">
      <c r="A3940" s="1">
        <v>2010</v>
      </c>
      <c r="B3940" s="4" t="s">
        <v>6</v>
      </c>
      <c r="C3940" s="4" t="s">
        <v>7</v>
      </c>
      <c r="D3940" s="4" t="s">
        <v>15</v>
      </c>
      <c r="E3940" s="4" t="s">
        <v>81</v>
      </c>
      <c r="F3940" s="4" t="s">
        <v>107</v>
      </c>
      <c r="G3940" s="3">
        <v>1337</v>
      </c>
      <c r="H3940" s="2">
        <v>33.6</v>
      </c>
      <c r="I3940" s="4"/>
    </row>
    <row r="3941" spans="1:9" x14ac:dyDescent="0.25">
      <c r="A3941" s="1">
        <v>2010</v>
      </c>
      <c r="B3941" s="4" t="s">
        <v>6</v>
      </c>
      <c r="C3941" s="4" t="s">
        <v>7</v>
      </c>
      <c r="D3941" s="4" t="s">
        <v>16</v>
      </c>
      <c r="E3941" s="4" t="s">
        <v>83</v>
      </c>
      <c r="F3941" s="4" t="s">
        <v>109</v>
      </c>
      <c r="G3941" s="3">
        <v>357</v>
      </c>
      <c r="H3941" s="2">
        <v>39.200000000000003</v>
      </c>
      <c r="I3941" s="4"/>
    </row>
    <row r="3942" spans="1:9" x14ac:dyDescent="0.25">
      <c r="A3942" s="1">
        <v>2010</v>
      </c>
      <c r="B3942" s="4" t="s">
        <v>6</v>
      </c>
      <c r="C3942" s="4" t="s">
        <v>7</v>
      </c>
      <c r="D3942" s="4" t="s">
        <v>17</v>
      </c>
      <c r="E3942" s="4" t="s">
        <v>83</v>
      </c>
      <c r="F3942" s="4" t="s">
        <v>109</v>
      </c>
      <c r="G3942" s="3">
        <v>212</v>
      </c>
      <c r="H3942" s="2">
        <v>35.1</v>
      </c>
      <c r="I3942" s="4"/>
    </row>
    <row r="3943" spans="1:9" x14ac:dyDescent="0.25">
      <c r="A3943" s="1">
        <v>2010</v>
      </c>
      <c r="B3943" s="4" t="s">
        <v>6</v>
      </c>
      <c r="C3943" s="4" t="s">
        <v>7</v>
      </c>
      <c r="D3943" s="4" t="s">
        <v>18</v>
      </c>
      <c r="E3943" s="4" t="s">
        <v>84</v>
      </c>
      <c r="F3943" s="4" t="s">
        <v>110</v>
      </c>
      <c r="G3943" s="3">
        <v>8875</v>
      </c>
      <c r="H3943" s="2">
        <v>43.1</v>
      </c>
      <c r="I3943" s="4"/>
    </row>
    <row r="3944" spans="1:9" x14ac:dyDescent="0.25">
      <c r="A3944" s="1">
        <v>2010</v>
      </c>
      <c r="B3944" s="4" t="s">
        <v>6</v>
      </c>
      <c r="C3944" s="4" t="s">
        <v>7</v>
      </c>
      <c r="D3944" s="4" t="s">
        <v>19</v>
      </c>
      <c r="E3944" s="4" t="s">
        <v>84</v>
      </c>
      <c r="F3944" s="4" t="s">
        <v>110</v>
      </c>
      <c r="G3944" s="3">
        <v>3745</v>
      </c>
      <c r="H3944" s="2">
        <v>40.700000000000003</v>
      </c>
      <c r="I3944" s="4"/>
    </row>
    <row r="3945" spans="1:9" x14ac:dyDescent="0.25">
      <c r="A3945" s="1">
        <v>2010</v>
      </c>
      <c r="B3945" s="4" t="s">
        <v>6</v>
      </c>
      <c r="C3945" s="4" t="s">
        <v>7</v>
      </c>
      <c r="D3945" s="4" t="s">
        <v>20</v>
      </c>
      <c r="E3945" s="4" t="s">
        <v>89</v>
      </c>
      <c r="F3945" s="4" t="s">
        <v>115</v>
      </c>
      <c r="G3945" s="3">
        <v>432</v>
      </c>
      <c r="H3945" s="2">
        <v>29.6</v>
      </c>
      <c r="I3945" s="4"/>
    </row>
    <row r="3946" spans="1:9" x14ac:dyDescent="0.25">
      <c r="A3946" s="1">
        <v>2010</v>
      </c>
      <c r="B3946" s="4" t="s">
        <v>6</v>
      </c>
      <c r="C3946" s="4" t="s">
        <v>7</v>
      </c>
      <c r="D3946" s="4" t="s">
        <v>21</v>
      </c>
      <c r="E3946" s="4" t="s">
        <v>90</v>
      </c>
      <c r="F3946" s="4" t="s">
        <v>116</v>
      </c>
      <c r="G3946" s="3">
        <v>654</v>
      </c>
      <c r="H3946" s="2">
        <v>42.1</v>
      </c>
      <c r="I3946" s="4"/>
    </row>
    <row r="3947" spans="1:9" x14ac:dyDescent="0.25">
      <c r="A3947" s="1">
        <v>2010</v>
      </c>
      <c r="B3947" s="4" t="s">
        <v>6</v>
      </c>
      <c r="C3947" s="4" t="s">
        <v>7</v>
      </c>
      <c r="D3947" s="4" t="s">
        <v>22</v>
      </c>
      <c r="E3947" s="4" t="s">
        <v>85</v>
      </c>
      <c r="F3947" s="4" t="s">
        <v>111</v>
      </c>
      <c r="G3947" s="3">
        <v>3997</v>
      </c>
      <c r="H3947" s="2">
        <v>30.4</v>
      </c>
      <c r="I3947" s="4"/>
    </row>
    <row r="3948" spans="1:9" x14ac:dyDescent="0.25">
      <c r="A3948" s="1">
        <v>2010</v>
      </c>
      <c r="B3948" s="4" t="s">
        <v>6</v>
      </c>
      <c r="C3948" s="4" t="s">
        <v>7</v>
      </c>
      <c r="D3948" s="4" t="s">
        <v>23</v>
      </c>
      <c r="E3948" s="4" t="s">
        <v>85</v>
      </c>
      <c r="F3948" s="4" t="s">
        <v>111</v>
      </c>
      <c r="G3948" s="3">
        <v>2534</v>
      </c>
      <c r="H3948" s="2">
        <v>38.5</v>
      </c>
      <c r="I3948" s="4"/>
    </row>
    <row r="3949" spans="1:9" x14ac:dyDescent="0.25">
      <c r="A3949" s="1">
        <v>2010</v>
      </c>
      <c r="B3949" s="4" t="s">
        <v>6</v>
      </c>
      <c r="C3949" s="4" t="s">
        <v>7</v>
      </c>
      <c r="D3949" s="4" t="s">
        <v>24</v>
      </c>
      <c r="E3949" s="4" t="s">
        <v>87</v>
      </c>
      <c r="F3949" s="4" t="s">
        <v>113</v>
      </c>
      <c r="G3949" s="3">
        <v>1273</v>
      </c>
      <c r="H3949" s="2">
        <v>37.200000000000003</v>
      </c>
      <c r="I3949" s="4"/>
    </row>
    <row r="3950" spans="1:9" x14ac:dyDescent="0.25">
      <c r="A3950" s="1">
        <v>2010</v>
      </c>
      <c r="B3950" s="4" t="s">
        <v>6</v>
      </c>
      <c r="C3950" s="4" t="s">
        <v>7</v>
      </c>
      <c r="D3950" s="4" t="s">
        <v>25</v>
      </c>
      <c r="E3950" s="4" t="s">
        <v>87</v>
      </c>
      <c r="F3950" s="4" t="s">
        <v>113</v>
      </c>
      <c r="G3950" s="3">
        <v>1317</v>
      </c>
      <c r="H3950" s="2">
        <v>44</v>
      </c>
      <c r="I3950" s="4"/>
    </row>
    <row r="3951" spans="1:9" x14ac:dyDescent="0.25">
      <c r="A3951" s="1">
        <v>2010</v>
      </c>
      <c r="B3951" s="4" t="s">
        <v>6</v>
      </c>
      <c r="C3951" s="4" t="s">
        <v>7</v>
      </c>
      <c r="D3951" s="4" t="s">
        <v>26</v>
      </c>
      <c r="E3951" s="4" t="s">
        <v>84</v>
      </c>
      <c r="F3951" s="4" t="s">
        <v>110</v>
      </c>
      <c r="G3951" s="3">
        <v>2632</v>
      </c>
      <c r="H3951" s="2">
        <v>60.5</v>
      </c>
      <c r="I3951" s="4"/>
    </row>
    <row r="3952" spans="1:9" x14ac:dyDescent="0.25">
      <c r="A3952" s="1">
        <v>2010</v>
      </c>
      <c r="B3952" s="4" t="s">
        <v>6</v>
      </c>
      <c r="C3952" s="4" t="s">
        <v>7</v>
      </c>
      <c r="D3952" s="4" t="s">
        <v>27</v>
      </c>
      <c r="E3952" s="4" t="s">
        <v>86</v>
      </c>
      <c r="F3952" s="4" t="s">
        <v>112</v>
      </c>
      <c r="G3952" s="3">
        <v>1999</v>
      </c>
      <c r="H3952" s="2">
        <v>44.4</v>
      </c>
      <c r="I3952" s="4"/>
    </row>
    <row r="3953" spans="1:9" x14ac:dyDescent="0.25">
      <c r="A3953" s="1">
        <v>2010</v>
      </c>
      <c r="B3953" s="4" t="s">
        <v>6</v>
      </c>
      <c r="C3953" s="4" t="s">
        <v>7</v>
      </c>
      <c r="D3953" s="4" t="s">
        <v>28</v>
      </c>
      <c r="E3953" s="4" t="s">
        <v>81</v>
      </c>
      <c r="F3953" s="4" t="s">
        <v>107</v>
      </c>
      <c r="G3953" s="3">
        <v>540</v>
      </c>
      <c r="H3953" s="2">
        <v>36.6</v>
      </c>
      <c r="I3953" s="4"/>
    </row>
    <row r="3954" spans="1:9" x14ac:dyDescent="0.25">
      <c r="A3954" s="1">
        <v>2010</v>
      </c>
      <c r="B3954" s="4" t="s">
        <v>6</v>
      </c>
      <c r="C3954" s="4" t="s">
        <v>7</v>
      </c>
      <c r="D3954" s="4" t="s">
        <v>29</v>
      </c>
      <c r="E3954" s="4" t="s">
        <v>83</v>
      </c>
      <c r="F3954" s="4" t="s">
        <v>109</v>
      </c>
      <c r="G3954" s="3">
        <v>1446</v>
      </c>
      <c r="H3954" s="2">
        <v>24.7</v>
      </c>
      <c r="I3954" s="4"/>
    </row>
    <row r="3955" spans="1:9" x14ac:dyDescent="0.25">
      <c r="A3955" s="1">
        <v>2010</v>
      </c>
      <c r="B3955" s="4" t="s">
        <v>6</v>
      </c>
      <c r="C3955" s="4" t="s">
        <v>7</v>
      </c>
      <c r="D3955" s="4" t="s">
        <v>30</v>
      </c>
      <c r="E3955" s="4" t="s">
        <v>81</v>
      </c>
      <c r="F3955" s="4" t="s">
        <v>107</v>
      </c>
      <c r="G3955" s="3">
        <v>2060</v>
      </c>
      <c r="H3955" s="2">
        <v>28.5</v>
      </c>
      <c r="I3955" s="4"/>
    </row>
    <row r="3956" spans="1:9" x14ac:dyDescent="0.25">
      <c r="A3956" s="1">
        <v>2010</v>
      </c>
      <c r="B3956" s="4" t="s">
        <v>6</v>
      </c>
      <c r="C3956" s="4" t="s">
        <v>7</v>
      </c>
      <c r="D3956" s="4" t="s">
        <v>31</v>
      </c>
      <c r="E3956" s="4" t="s">
        <v>85</v>
      </c>
      <c r="F3956" s="4" t="s">
        <v>111</v>
      </c>
      <c r="G3956" s="3">
        <v>3770</v>
      </c>
      <c r="H3956" s="2">
        <v>36.200000000000003</v>
      </c>
      <c r="I3956" s="4"/>
    </row>
    <row r="3957" spans="1:9" x14ac:dyDescent="0.25">
      <c r="A3957" s="1">
        <v>2010</v>
      </c>
      <c r="B3957" s="4" t="s">
        <v>6</v>
      </c>
      <c r="C3957" s="4" t="s">
        <v>7</v>
      </c>
      <c r="D3957" s="4" t="s">
        <v>32</v>
      </c>
      <c r="E3957" s="4" t="s">
        <v>85</v>
      </c>
      <c r="F3957" s="4" t="s">
        <v>111</v>
      </c>
      <c r="G3957" s="3">
        <v>2103</v>
      </c>
      <c r="H3957" s="2">
        <v>36.700000000000003</v>
      </c>
      <c r="I3957" s="4"/>
    </row>
    <row r="3958" spans="1:9" x14ac:dyDescent="0.25">
      <c r="A3958" s="1">
        <v>2010</v>
      </c>
      <c r="B3958" s="4" t="s">
        <v>6</v>
      </c>
      <c r="C3958" s="4" t="s">
        <v>7</v>
      </c>
      <c r="D3958" s="4" t="s">
        <v>33</v>
      </c>
      <c r="E3958" s="4" t="s">
        <v>84</v>
      </c>
      <c r="F3958" s="4" t="s">
        <v>110</v>
      </c>
      <c r="G3958" s="3">
        <v>1685</v>
      </c>
      <c r="H3958" s="2">
        <v>56.8</v>
      </c>
      <c r="I3958" s="4"/>
    </row>
    <row r="3959" spans="1:9" x14ac:dyDescent="0.25">
      <c r="A3959" s="1">
        <v>2010</v>
      </c>
      <c r="B3959" s="4" t="s">
        <v>6</v>
      </c>
      <c r="C3959" s="4" t="s">
        <v>7</v>
      </c>
      <c r="D3959" s="4" t="s">
        <v>34</v>
      </c>
      <c r="E3959" s="4" t="s">
        <v>87</v>
      </c>
      <c r="F3959" s="4" t="s">
        <v>113</v>
      </c>
      <c r="G3959" s="3">
        <v>2975</v>
      </c>
      <c r="H3959" s="2">
        <v>47.9</v>
      </c>
      <c r="I3959" s="4"/>
    </row>
    <row r="3960" spans="1:9" x14ac:dyDescent="0.25">
      <c r="A3960" s="1">
        <v>2010</v>
      </c>
      <c r="B3960" s="4" t="s">
        <v>6</v>
      </c>
      <c r="C3960" s="4" t="s">
        <v>7</v>
      </c>
      <c r="D3960" s="4" t="s">
        <v>35</v>
      </c>
      <c r="E3960" s="4" t="s">
        <v>88</v>
      </c>
      <c r="F3960" s="4" t="s">
        <v>114</v>
      </c>
      <c r="G3960" s="3">
        <v>548</v>
      </c>
      <c r="H3960" s="2">
        <v>53.2</v>
      </c>
      <c r="I3960" s="4"/>
    </row>
    <row r="3961" spans="1:9" x14ac:dyDescent="0.25">
      <c r="A3961" s="1">
        <v>2010</v>
      </c>
      <c r="B3961" s="4" t="s">
        <v>6</v>
      </c>
      <c r="C3961" s="4" t="s">
        <v>7</v>
      </c>
      <c r="D3961" s="4" t="s">
        <v>36</v>
      </c>
      <c r="E3961" s="4" t="s">
        <v>87</v>
      </c>
      <c r="F3961" s="4" t="s">
        <v>113</v>
      </c>
      <c r="G3961" s="3">
        <v>700</v>
      </c>
      <c r="H3961" s="2">
        <v>35.799999999999997</v>
      </c>
      <c r="I3961" s="4"/>
    </row>
    <row r="3962" spans="1:9" x14ac:dyDescent="0.25">
      <c r="A3962" s="1">
        <v>2010</v>
      </c>
      <c r="B3962" s="4" t="s">
        <v>6</v>
      </c>
      <c r="C3962" s="4" t="s">
        <v>7</v>
      </c>
      <c r="D3962" s="4" t="s">
        <v>37</v>
      </c>
      <c r="E3962" s="4" t="s">
        <v>89</v>
      </c>
      <c r="F3962" s="4" t="s">
        <v>115</v>
      </c>
      <c r="G3962" s="3">
        <v>1088</v>
      </c>
      <c r="H3962" s="2">
        <v>41.3</v>
      </c>
      <c r="I3962" s="4"/>
    </row>
    <row r="3963" spans="1:9" x14ac:dyDescent="0.25">
      <c r="A3963" s="1">
        <v>2010</v>
      </c>
      <c r="B3963" s="4" t="s">
        <v>6</v>
      </c>
      <c r="C3963" s="4" t="s">
        <v>7</v>
      </c>
      <c r="D3963" s="4" t="s">
        <v>38</v>
      </c>
      <c r="E3963" s="4" t="s">
        <v>81</v>
      </c>
      <c r="F3963" s="4" t="s">
        <v>107</v>
      </c>
      <c r="G3963" s="3">
        <v>517</v>
      </c>
      <c r="H3963" s="2">
        <v>37.299999999999997</v>
      </c>
      <c r="I3963" s="4"/>
    </row>
    <row r="3964" spans="1:9" x14ac:dyDescent="0.25">
      <c r="A3964" s="1">
        <v>2010</v>
      </c>
      <c r="B3964" s="4" t="s">
        <v>6</v>
      </c>
      <c r="C3964" s="4" t="s">
        <v>7</v>
      </c>
      <c r="D3964" s="4" t="s">
        <v>39</v>
      </c>
      <c r="E3964" s="4" t="s">
        <v>82</v>
      </c>
      <c r="F3964" s="4" t="s">
        <v>108</v>
      </c>
      <c r="G3964" s="3">
        <v>2486</v>
      </c>
      <c r="H3964" s="2">
        <v>26.7</v>
      </c>
      <c r="I3964" s="4"/>
    </row>
    <row r="3965" spans="1:9" x14ac:dyDescent="0.25">
      <c r="A3965" s="1">
        <v>2010</v>
      </c>
      <c r="B3965" s="4" t="s">
        <v>6</v>
      </c>
      <c r="C3965" s="4" t="s">
        <v>7</v>
      </c>
      <c r="D3965" s="4" t="s">
        <v>40</v>
      </c>
      <c r="E3965" s="4" t="s">
        <v>86</v>
      </c>
      <c r="F3965" s="4" t="s">
        <v>112</v>
      </c>
      <c r="G3965" s="3">
        <v>1233</v>
      </c>
      <c r="H3965" s="2">
        <v>60.7</v>
      </c>
      <c r="I3965" s="4"/>
    </row>
    <row r="3966" spans="1:9" x14ac:dyDescent="0.25">
      <c r="A3966" s="1">
        <v>2010</v>
      </c>
      <c r="B3966" s="4" t="s">
        <v>6</v>
      </c>
      <c r="C3966" s="4" t="s">
        <v>7</v>
      </c>
      <c r="D3966" s="4" t="s">
        <v>41</v>
      </c>
      <c r="E3966" s="4" t="s">
        <v>82</v>
      </c>
      <c r="F3966" s="4" t="s">
        <v>108</v>
      </c>
      <c r="G3966" s="3">
        <v>5004</v>
      </c>
      <c r="H3966" s="2">
        <v>24.2</v>
      </c>
      <c r="I3966" s="4"/>
    </row>
    <row r="3967" spans="1:9" x14ac:dyDescent="0.25">
      <c r="A3967" s="1">
        <v>2010</v>
      </c>
      <c r="B3967" s="4" t="s">
        <v>6</v>
      </c>
      <c r="C3967" s="4" t="s">
        <v>7</v>
      </c>
      <c r="D3967" s="4" t="s">
        <v>42</v>
      </c>
      <c r="E3967" s="4" t="s">
        <v>84</v>
      </c>
      <c r="F3967" s="4" t="s">
        <v>110</v>
      </c>
      <c r="G3967" s="3">
        <v>4144</v>
      </c>
      <c r="H3967" s="2">
        <v>43.2</v>
      </c>
      <c r="I3967" s="4"/>
    </row>
    <row r="3968" spans="1:9" x14ac:dyDescent="0.25">
      <c r="A3968" s="1">
        <v>2010</v>
      </c>
      <c r="B3968" s="4" t="s">
        <v>6</v>
      </c>
      <c r="C3968" s="4" t="s">
        <v>7</v>
      </c>
      <c r="D3968" s="4" t="s">
        <v>43</v>
      </c>
      <c r="E3968" s="4" t="s">
        <v>88</v>
      </c>
      <c r="F3968" s="4" t="s">
        <v>114</v>
      </c>
      <c r="G3968" s="3">
        <v>285</v>
      </c>
      <c r="H3968" s="2">
        <v>38.799999999999997</v>
      </c>
      <c r="I3968" s="4"/>
    </row>
    <row r="3969" spans="1:9" x14ac:dyDescent="0.25">
      <c r="A3969" s="1">
        <v>2010</v>
      </c>
      <c r="B3969" s="4" t="s">
        <v>6</v>
      </c>
      <c r="C3969" s="4" t="s">
        <v>7</v>
      </c>
      <c r="D3969" s="4" t="s">
        <v>44</v>
      </c>
      <c r="E3969" s="4" t="s">
        <v>85</v>
      </c>
      <c r="F3969" s="4" t="s">
        <v>111</v>
      </c>
      <c r="G3969" s="3">
        <v>5124</v>
      </c>
      <c r="H3969" s="2">
        <v>42.4</v>
      </c>
      <c r="I3969" s="4"/>
    </row>
    <row r="3970" spans="1:9" x14ac:dyDescent="0.25">
      <c r="A3970" s="1">
        <v>2010</v>
      </c>
      <c r="B3970" s="4" t="s">
        <v>6</v>
      </c>
      <c r="C3970" s="4" t="s">
        <v>7</v>
      </c>
      <c r="D3970" s="4" t="s">
        <v>45</v>
      </c>
      <c r="E3970" s="4" t="s">
        <v>86</v>
      </c>
      <c r="F3970" s="4" t="s">
        <v>112</v>
      </c>
      <c r="G3970" s="3">
        <v>2288</v>
      </c>
      <c r="H3970" s="2">
        <v>60.3</v>
      </c>
      <c r="I3970" s="4"/>
    </row>
    <row r="3971" spans="1:9" x14ac:dyDescent="0.25">
      <c r="A3971" s="1">
        <v>2010</v>
      </c>
      <c r="B3971" s="4" t="s">
        <v>6</v>
      </c>
      <c r="C3971" s="4" t="s">
        <v>7</v>
      </c>
      <c r="D3971" s="4" t="s">
        <v>46</v>
      </c>
      <c r="E3971" s="4" t="s">
        <v>90</v>
      </c>
      <c r="F3971" s="4" t="s">
        <v>116</v>
      </c>
      <c r="G3971" s="3">
        <v>1566</v>
      </c>
      <c r="H3971" s="2">
        <v>37.799999999999997</v>
      </c>
      <c r="I3971" s="4"/>
    </row>
    <row r="3972" spans="1:9" x14ac:dyDescent="0.25">
      <c r="A3972" s="1">
        <v>2010</v>
      </c>
      <c r="B3972" s="4" t="s">
        <v>6</v>
      </c>
      <c r="C3972" s="4" t="s">
        <v>7</v>
      </c>
      <c r="D3972" s="4" t="s">
        <v>47</v>
      </c>
      <c r="E3972" s="4" t="s">
        <v>83</v>
      </c>
      <c r="F3972" s="4" t="s">
        <v>109</v>
      </c>
      <c r="G3972" s="3">
        <v>5751</v>
      </c>
      <c r="H3972" s="2">
        <v>41.1</v>
      </c>
      <c r="I3972" s="4"/>
    </row>
    <row r="3973" spans="1:9" x14ac:dyDescent="0.25">
      <c r="A3973" s="1">
        <v>2010</v>
      </c>
      <c r="B3973" s="4" t="s">
        <v>6</v>
      </c>
      <c r="C3973" s="4" t="s">
        <v>7</v>
      </c>
      <c r="D3973" s="4" t="s">
        <v>48</v>
      </c>
      <c r="E3973" s="4" t="s">
        <v>81</v>
      </c>
      <c r="F3973" s="4" t="s">
        <v>107</v>
      </c>
      <c r="G3973" s="3">
        <v>475</v>
      </c>
      <c r="H3973" s="2">
        <v>40.1</v>
      </c>
      <c r="I3973" s="4"/>
    </row>
    <row r="3974" spans="1:9" x14ac:dyDescent="0.25">
      <c r="A3974" s="1">
        <v>2010</v>
      </c>
      <c r="B3974" s="4" t="s">
        <v>6</v>
      </c>
      <c r="C3974" s="4" t="s">
        <v>7</v>
      </c>
      <c r="D3974" s="4" t="s">
        <v>49</v>
      </c>
      <c r="E3974" s="4" t="s">
        <v>84</v>
      </c>
      <c r="F3974" s="4" t="s">
        <v>110</v>
      </c>
      <c r="G3974" s="3">
        <v>2274</v>
      </c>
      <c r="H3974" s="2">
        <v>48.9</v>
      </c>
      <c r="I3974" s="4"/>
    </row>
    <row r="3975" spans="1:9" x14ac:dyDescent="0.25">
      <c r="A3975" s="1">
        <v>2010</v>
      </c>
      <c r="B3975" s="4" t="s">
        <v>6</v>
      </c>
      <c r="C3975" s="4" t="s">
        <v>7</v>
      </c>
      <c r="D3975" s="4" t="s">
        <v>50</v>
      </c>
      <c r="E3975" s="4" t="s">
        <v>88</v>
      </c>
      <c r="F3975" s="4" t="s">
        <v>114</v>
      </c>
      <c r="G3975" s="3">
        <v>393</v>
      </c>
      <c r="H3975" s="2">
        <v>44.5</v>
      </c>
      <c r="I3975" s="4"/>
    </row>
    <row r="3976" spans="1:9" x14ac:dyDescent="0.25">
      <c r="A3976" s="1">
        <v>2010</v>
      </c>
      <c r="B3976" s="4" t="s">
        <v>6</v>
      </c>
      <c r="C3976" s="4" t="s">
        <v>7</v>
      </c>
      <c r="D3976" s="4" t="s">
        <v>51</v>
      </c>
      <c r="E3976" s="4" t="s">
        <v>84</v>
      </c>
      <c r="F3976" s="4" t="s">
        <v>110</v>
      </c>
      <c r="G3976" s="3">
        <v>3539</v>
      </c>
      <c r="H3976" s="2">
        <v>54.9</v>
      </c>
      <c r="I3976" s="4"/>
    </row>
    <row r="3977" spans="1:9" x14ac:dyDescent="0.25">
      <c r="A3977" s="1">
        <v>2010</v>
      </c>
      <c r="B3977" s="4" t="s">
        <v>6</v>
      </c>
      <c r="C3977" s="4" t="s">
        <v>7</v>
      </c>
      <c r="D3977" s="4" t="s">
        <v>52</v>
      </c>
      <c r="E3977" s="4" t="s">
        <v>86</v>
      </c>
      <c r="F3977" s="4" t="s">
        <v>112</v>
      </c>
      <c r="G3977" s="3">
        <v>9212</v>
      </c>
      <c r="H3977" s="2">
        <v>39</v>
      </c>
      <c r="I3977" s="4"/>
    </row>
    <row r="3978" spans="1:9" x14ac:dyDescent="0.25">
      <c r="A3978" s="1">
        <v>2010</v>
      </c>
      <c r="B3978" s="4" t="s">
        <v>6</v>
      </c>
      <c r="C3978" s="4" t="s">
        <v>7</v>
      </c>
      <c r="D3978" s="4" t="s">
        <v>53</v>
      </c>
      <c r="E3978" s="4" t="s">
        <v>88</v>
      </c>
      <c r="F3978" s="4" t="s">
        <v>114</v>
      </c>
      <c r="G3978" s="3">
        <v>970</v>
      </c>
      <c r="H3978" s="2">
        <v>40.6</v>
      </c>
      <c r="I3978" s="4"/>
    </row>
    <row r="3979" spans="1:9" x14ac:dyDescent="0.25">
      <c r="A3979" s="1">
        <v>2010</v>
      </c>
      <c r="B3979" s="4" t="s">
        <v>6</v>
      </c>
      <c r="C3979" s="4" t="s">
        <v>7</v>
      </c>
      <c r="D3979" s="4" t="s">
        <v>54</v>
      </c>
      <c r="E3979" s="4" t="s">
        <v>81</v>
      </c>
      <c r="F3979" s="4" t="s">
        <v>107</v>
      </c>
      <c r="G3979" s="3">
        <v>298</v>
      </c>
      <c r="H3979" s="2">
        <v>42.7</v>
      </c>
      <c r="I3979" s="4"/>
    </row>
    <row r="3980" spans="1:9" x14ac:dyDescent="0.25">
      <c r="A3980" s="1">
        <v>2010</v>
      </c>
      <c r="B3980" s="4" t="s">
        <v>6</v>
      </c>
      <c r="C3980" s="4" t="s">
        <v>7</v>
      </c>
      <c r="D3980" s="4" t="s">
        <v>55</v>
      </c>
      <c r="E3980" s="4" t="s">
        <v>83</v>
      </c>
      <c r="F3980" s="4" t="s">
        <v>109</v>
      </c>
      <c r="G3980" s="3">
        <v>2527</v>
      </c>
      <c r="H3980" s="2">
        <v>31.6</v>
      </c>
      <c r="I3980" s="4"/>
    </row>
    <row r="3981" spans="1:9" x14ac:dyDescent="0.25">
      <c r="A3981" s="1">
        <v>2010</v>
      </c>
      <c r="B3981" s="4" t="s">
        <v>6</v>
      </c>
      <c r="C3981" s="4" t="s">
        <v>7</v>
      </c>
      <c r="D3981" s="4" t="s">
        <v>56</v>
      </c>
      <c r="E3981" s="4" t="s">
        <v>90</v>
      </c>
      <c r="F3981" s="4" t="s">
        <v>116</v>
      </c>
      <c r="G3981" s="3">
        <v>2609</v>
      </c>
      <c r="H3981" s="2">
        <v>37.6</v>
      </c>
      <c r="I3981" s="4"/>
    </row>
    <row r="3982" spans="1:9" x14ac:dyDescent="0.25">
      <c r="A3982" s="1">
        <v>2010</v>
      </c>
      <c r="B3982" s="4" t="s">
        <v>6</v>
      </c>
      <c r="C3982" s="4" t="s">
        <v>7</v>
      </c>
      <c r="D3982" s="4" t="s">
        <v>57</v>
      </c>
      <c r="E3982" s="4" t="s">
        <v>83</v>
      </c>
      <c r="F3982" s="4" t="s">
        <v>109</v>
      </c>
      <c r="G3982" s="3">
        <v>1234</v>
      </c>
      <c r="H3982" s="2">
        <v>63.7</v>
      </c>
      <c r="I3982" s="4"/>
    </row>
    <row r="3983" spans="1:9" x14ac:dyDescent="0.25">
      <c r="A3983" s="1">
        <v>2010</v>
      </c>
      <c r="B3983" s="4" t="s">
        <v>6</v>
      </c>
      <c r="C3983" s="4" t="s">
        <v>7</v>
      </c>
      <c r="D3983" s="4" t="s">
        <v>58</v>
      </c>
      <c r="E3983" s="4" t="s">
        <v>85</v>
      </c>
      <c r="F3983" s="4" t="s">
        <v>111</v>
      </c>
      <c r="G3983" s="3">
        <v>2525</v>
      </c>
      <c r="H3983" s="2">
        <v>40.799999999999997</v>
      </c>
      <c r="I3983" s="4"/>
    </row>
    <row r="3984" spans="1:9" x14ac:dyDescent="0.25">
      <c r="A3984" s="1">
        <v>2010</v>
      </c>
      <c r="B3984" s="4" t="s">
        <v>6</v>
      </c>
      <c r="C3984" s="4" t="s">
        <v>7</v>
      </c>
      <c r="D3984" s="4" t="s">
        <v>59</v>
      </c>
      <c r="E3984" s="4" t="s">
        <v>88</v>
      </c>
      <c r="F3984" s="4" t="s">
        <v>114</v>
      </c>
      <c r="G3984" s="3">
        <v>346</v>
      </c>
      <c r="H3984" s="2">
        <v>59.8</v>
      </c>
      <c r="I3984" s="4"/>
    </row>
    <row r="3985" spans="1:9" x14ac:dyDescent="0.25">
      <c r="A3985" s="1">
        <v>2010</v>
      </c>
      <c r="B3985" s="4" t="s">
        <v>60</v>
      </c>
      <c r="C3985" s="4" t="s">
        <v>61</v>
      </c>
      <c r="D3985" s="4" t="s">
        <v>9</v>
      </c>
      <c r="E3985" s="4" t="s">
        <v>84</v>
      </c>
      <c r="F3985" s="4" t="s">
        <v>110</v>
      </c>
      <c r="G3985" s="3">
        <v>48038</v>
      </c>
      <c r="H3985" s="2">
        <v>939.7</v>
      </c>
      <c r="I3985" s="4"/>
    </row>
    <row r="3986" spans="1:9" x14ac:dyDescent="0.25">
      <c r="A3986" s="1">
        <v>2010</v>
      </c>
      <c r="B3986" s="4" t="s">
        <v>60</v>
      </c>
      <c r="C3986" s="4" t="s">
        <v>61</v>
      </c>
      <c r="D3986" s="4" t="s">
        <v>10</v>
      </c>
      <c r="E3986" s="4" t="s">
        <v>90</v>
      </c>
      <c r="F3986" s="4" t="s">
        <v>116</v>
      </c>
      <c r="G3986" s="3">
        <v>3728</v>
      </c>
      <c r="H3986" s="2">
        <v>771.5</v>
      </c>
      <c r="I3986" s="4"/>
    </row>
    <row r="3987" spans="1:9" x14ac:dyDescent="0.25">
      <c r="A3987" s="1">
        <v>2010</v>
      </c>
      <c r="B3987" s="4" t="s">
        <v>60</v>
      </c>
      <c r="C3987" s="4" t="s">
        <v>61</v>
      </c>
      <c r="D3987" s="4" t="s">
        <v>11</v>
      </c>
      <c r="E3987" s="4" t="s">
        <v>89</v>
      </c>
      <c r="F3987" s="4" t="s">
        <v>115</v>
      </c>
      <c r="G3987" s="3">
        <v>46762</v>
      </c>
      <c r="H3987" s="2">
        <v>693.1</v>
      </c>
      <c r="I3987" s="4"/>
    </row>
    <row r="3988" spans="1:9" x14ac:dyDescent="0.25">
      <c r="A3988" s="1">
        <v>2010</v>
      </c>
      <c r="B3988" s="4" t="s">
        <v>60</v>
      </c>
      <c r="C3988" s="4" t="s">
        <v>61</v>
      </c>
      <c r="D3988" s="4" t="s">
        <v>12</v>
      </c>
      <c r="E3988" s="4" t="s">
        <v>86</v>
      </c>
      <c r="F3988" s="4" t="s">
        <v>112</v>
      </c>
      <c r="G3988" s="3">
        <v>28916</v>
      </c>
      <c r="H3988" s="2">
        <v>892.7</v>
      </c>
      <c r="I3988" s="4"/>
    </row>
    <row r="3989" spans="1:9" x14ac:dyDescent="0.25">
      <c r="A3989" s="1">
        <v>2010</v>
      </c>
      <c r="B3989" s="4" t="s">
        <v>60</v>
      </c>
      <c r="C3989" s="4" t="s">
        <v>61</v>
      </c>
      <c r="D3989" s="4" t="s">
        <v>13</v>
      </c>
      <c r="E3989" s="4" t="s">
        <v>89</v>
      </c>
      <c r="F3989" s="4" t="s">
        <v>115</v>
      </c>
      <c r="G3989" s="3">
        <v>234012</v>
      </c>
      <c r="H3989" s="2">
        <v>646.70000000000005</v>
      </c>
      <c r="I3989" s="4"/>
    </row>
    <row r="3990" spans="1:9" x14ac:dyDescent="0.25">
      <c r="A3990" s="1">
        <v>2010</v>
      </c>
      <c r="B3990" s="4" t="s">
        <v>60</v>
      </c>
      <c r="C3990" s="4" t="s">
        <v>61</v>
      </c>
      <c r="D3990" s="4" t="s">
        <v>14</v>
      </c>
      <c r="E3990" s="4" t="s">
        <v>88</v>
      </c>
      <c r="F3990" s="4" t="s">
        <v>114</v>
      </c>
      <c r="G3990" s="3">
        <v>31465</v>
      </c>
      <c r="H3990" s="2">
        <v>682.7</v>
      </c>
      <c r="I3990" s="4"/>
    </row>
    <row r="3991" spans="1:9" x14ac:dyDescent="0.25">
      <c r="A3991" s="1">
        <v>2010</v>
      </c>
      <c r="B3991" s="4" t="s">
        <v>60</v>
      </c>
      <c r="C3991" s="4" t="s">
        <v>61</v>
      </c>
      <c r="D3991" s="4" t="s">
        <v>15</v>
      </c>
      <c r="E3991" s="4" t="s">
        <v>81</v>
      </c>
      <c r="F3991" s="4" t="s">
        <v>107</v>
      </c>
      <c r="G3991" s="3">
        <v>28692</v>
      </c>
      <c r="H3991" s="2">
        <v>652.9</v>
      </c>
      <c r="I3991" s="4"/>
    </row>
    <row r="3992" spans="1:9" x14ac:dyDescent="0.25">
      <c r="A3992" s="1">
        <v>2010</v>
      </c>
      <c r="B3992" s="4" t="s">
        <v>60</v>
      </c>
      <c r="C3992" s="4" t="s">
        <v>61</v>
      </c>
      <c r="D3992" s="4" t="s">
        <v>16</v>
      </c>
      <c r="E3992" s="4" t="s">
        <v>83</v>
      </c>
      <c r="F3992" s="4" t="s">
        <v>109</v>
      </c>
      <c r="G3992" s="3">
        <v>7706</v>
      </c>
      <c r="H3992" s="2">
        <v>769.9</v>
      </c>
      <c r="I3992" s="4"/>
    </row>
    <row r="3993" spans="1:9" x14ac:dyDescent="0.25">
      <c r="A3993" s="1">
        <v>2010</v>
      </c>
      <c r="B3993" s="4" t="s">
        <v>60</v>
      </c>
      <c r="C3993" s="4" t="s">
        <v>61</v>
      </c>
      <c r="D3993" s="4" t="s">
        <v>17</v>
      </c>
      <c r="E3993" s="4" t="s">
        <v>83</v>
      </c>
      <c r="F3993" s="4" t="s">
        <v>109</v>
      </c>
      <c r="G3993" s="3">
        <v>4672</v>
      </c>
      <c r="H3993" s="2">
        <v>792.4</v>
      </c>
      <c r="I3993" s="4"/>
    </row>
    <row r="3994" spans="1:9" x14ac:dyDescent="0.25">
      <c r="A3994" s="1">
        <v>2010</v>
      </c>
      <c r="B3994" s="4" t="s">
        <v>60</v>
      </c>
      <c r="C3994" s="4" t="s">
        <v>61</v>
      </c>
      <c r="D3994" s="4" t="s">
        <v>18</v>
      </c>
      <c r="E3994" s="4" t="s">
        <v>84</v>
      </c>
      <c r="F3994" s="4" t="s">
        <v>110</v>
      </c>
      <c r="G3994" s="3">
        <v>173791</v>
      </c>
      <c r="H3994" s="2">
        <v>701.1</v>
      </c>
      <c r="I3994" s="4"/>
    </row>
    <row r="3995" spans="1:9" x14ac:dyDescent="0.25">
      <c r="A3995" s="1">
        <v>2010</v>
      </c>
      <c r="B3995" s="4" t="s">
        <v>60</v>
      </c>
      <c r="C3995" s="4" t="s">
        <v>61</v>
      </c>
      <c r="D3995" s="4" t="s">
        <v>19</v>
      </c>
      <c r="E3995" s="4" t="s">
        <v>84</v>
      </c>
      <c r="F3995" s="4" t="s">
        <v>110</v>
      </c>
      <c r="G3995" s="3">
        <v>71263</v>
      </c>
      <c r="H3995" s="2">
        <v>845.4</v>
      </c>
      <c r="I3995" s="4"/>
    </row>
    <row r="3996" spans="1:9" x14ac:dyDescent="0.25">
      <c r="A3996" s="1">
        <v>2010</v>
      </c>
      <c r="B3996" s="4" t="s">
        <v>60</v>
      </c>
      <c r="C3996" s="4" t="s">
        <v>61</v>
      </c>
      <c r="D3996" s="4" t="s">
        <v>20</v>
      </c>
      <c r="E3996" s="4" t="s">
        <v>89</v>
      </c>
      <c r="F3996" s="4" t="s">
        <v>115</v>
      </c>
      <c r="G3996" s="3">
        <v>9617</v>
      </c>
      <c r="H3996" s="2">
        <v>589.6</v>
      </c>
      <c r="I3996" s="4"/>
    </row>
    <row r="3997" spans="1:9" x14ac:dyDescent="0.25">
      <c r="A3997" s="1">
        <v>2010</v>
      </c>
      <c r="B3997" s="4" t="s">
        <v>60</v>
      </c>
      <c r="C3997" s="4" t="s">
        <v>61</v>
      </c>
      <c r="D3997" s="4" t="s">
        <v>21</v>
      </c>
      <c r="E3997" s="4" t="s">
        <v>90</v>
      </c>
      <c r="F3997" s="4" t="s">
        <v>116</v>
      </c>
      <c r="G3997" s="3">
        <v>11429</v>
      </c>
      <c r="H3997" s="2">
        <v>731.6</v>
      </c>
      <c r="I3997" s="4"/>
    </row>
    <row r="3998" spans="1:9" x14ac:dyDescent="0.25">
      <c r="A3998" s="1">
        <v>2010</v>
      </c>
      <c r="B3998" s="4" t="s">
        <v>60</v>
      </c>
      <c r="C3998" s="4" t="s">
        <v>61</v>
      </c>
      <c r="D3998" s="4" t="s">
        <v>22</v>
      </c>
      <c r="E3998" s="4" t="s">
        <v>85</v>
      </c>
      <c r="F3998" s="4" t="s">
        <v>111</v>
      </c>
      <c r="G3998" s="3">
        <v>99931</v>
      </c>
      <c r="H3998" s="2">
        <v>736.9</v>
      </c>
      <c r="I3998" s="4"/>
    </row>
    <row r="3999" spans="1:9" x14ac:dyDescent="0.25">
      <c r="A3999" s="1">
        <v>2010</v>
      </c>
      <c r="B3999" s="4" t="s">
        <v>60</v>
      </c>
      <c r="C3999" s="4" t="s">
        <v>61</v>
      </c>
      <c r="D3999" s="4" t="s">
        <v>23</v>
      </c>
      <c r="E3999" s="4" t="s">
        <v>85</v>
      </c>
      <c r="F3999" s="4" t="s">
        <v>111</v>
      </c>
      <c r="G3999" s="3">
        <v>56743</v>
      </c>
      <c r="H3999" s="2">
        <v>820.6</v>
      </c>
      <c r="I3999" s="4"/>
    </row>
    <row r="4000" spans="1:9" x14ac:dyDescent="0.25">
      <c r="A4000" s="1">
        <v>2010</v>
      </c>
      <c r="B4000" s="4" t="s">
        <v>60</v>
      </c>
      <c r="C4000" s="4" t="s">
        <v>61</v>
      </c>
      <c r="D4000" s="4" t="s">
        <v>24</v>
      </c>
      <c r="E4000" s="4" t="s">
        <v>87</v>
      </c>
      <c r="F4000" s="4" t="s">
        <v>113</v>
      </c>
      <c r="G4000" s="3">
        <v>27745</v>
      </c>
      <c r="H4000" s="2">
        <v>721.7</v>
      </c>
      <c r="I4000" s="4"/>
    </row>
    <row r="4001" spans="1:9" x14ac:dyDescent="0.25">
      <c r="A4001" s="1">
        <v>2010</v>
      </c>
      <c r="B4001" s="4" t="s">
        <v>60</v>
      </c>
      <c r="C4001" s="4" t="s">
        <v>61</v>
      </c>
      <c r="D4001" s="4" t="s">
        <v>25</v>
      </c>
      <c r="E4001" s="4" t="s">
        <v>87</v>
      </c>
      <c r="F4001" s="4" t="s">
        <v>113</v>
      </c>
      <c r="G4001" s="3">
        <v>24502</v>
      </c>
      <c r="H4001" s="2">
        <v>762.2</v>
      </c>
      <c r="I4001" s="4"/>
    </row>
    <row r="4002" spans="1:9" x14ac:dyDescent="0.25">
      <c r="A4002" s="1">
        <v>2010</v>
      </c>
      <c r="B4002" s="4" t="s">
        <v>60</v>
      </c>
      <c r="C4002" s="4" t="s">
        <v>61</v>
      </c>
      <c r="D4002" s="4" t="s">
        <v>26</v>
      </c>
      <c r="E4002" s="4" t="s">
        <v>84</v>
      </c>
      <c r="F4002" s="4" t="s">
        <v>110</v>
      </c>
      <c r="G4002" s="3">
        <v>41983</v>
      </c>
      <c r="H4002" s="2">
        <v>915</v>
      </c>
      <c r="I4002" s="4"/>
    </row>
    <row r="4003" spans="1:9" x14ac:dyDescent="0.25">
      <c r="A4003" s="1">
        <v>2010</v>
      </c>
      <c r="B4003" s="4" t="s">
        <v>60</v>
      </c>
      <c r="C4003" s="4" t="s">
        <v>61</v>
      </c>
      <c r="D4003" s="4" t="s">
        <v>27</v>
      </c>
      <c r="E4003" s="4" t="s">
        <v>86</v>
      </c>
      <c r="F4003" s="4" t="s">
        <v>112</v>
      </c>
      <c r="G4003" s="3">
        <v>40667</v>
      </c>
      <c r="H4003" s="2">
        <v>903.8</v>
      </c>
      <c r="I4003" s="4"/>
    </row>
    <row r="4004" spans="1:9" x14ac:dyDescent="0.25">
      <c r="A4004" s="1">
        <v>2010</v>
      </c>
      <c r="B4004" s="4" t="s">
        <v>60</v>
      </c>
      <c r="C4004" s="4" t="s">
        <v>61</v>
      </c>
      <c r="D4004" s="4" t="s">
        <v>28</v>
      </c>
      <c r="E4004" s="4" t="s">
        <v>81</v>
      </c>
      <c r="F4004" s="4" t="s">
        <v>107</v>
      </c>
      <c r="G4004" s="3">
        <v>12750</v>
      </c>
      <c r="H4004" s="2">
        <v>749.6</v>
      </c>
      <c r="I4004" s="4"/>
    </row>
    <row r="4005" spans="1:9" x14ac:dyDescent="0.25">
      <c r="A4005" s="1">
        <v>2010</v>
      </c>
      <c r="B4005" s="4" t="s">
        <v>60</v>
      </c>
      <c r="C4005" s="4" t="s">
        <v>61</v>
      </c>
      <c r="D4005" s="4" t="s">
        <v>29</v>
      </c>
      <c r="E4005" s="4" t="s">
        <v>83</v>
      </c>
      <c r="F4005" s="4" t="s">
        <v>109</v>
      </c>
      <c r="G4005" s="3">
        <v>43325</v>
      </c>
      <c r="H4005" s="2">
        <v>728.6</v>
      </c>
      <c r="I4005" s="4"/>
    </row>
    <row r="4006" spans="1:9" x14ac:dyDescent="0.25">
      <c r="A4006" s="1">
        <v>2010</v>
      </c>
      <c r="B4006" s="4" t="s">
        <v>60</v>
      </c>
      <c r="C4006" s="4" t="s">
        <v>61</v>
      </c>
      <c r="D4006" s="4" t="s">
        <v>30</v>
      </c>
      <c r="E4006" s="4" t="s">
        <v>81</v>
      </c>
      <c r="F4006" s="4" t="s">
        <v>107</v>
      </c>
      <c r="G4006" s="3">
        <v>52583</v>
      </c>
      <c r="H4006" s="2">
        <v>675</v>
      </c>
      <c r="I4006" s="4"/>
    </row>
    <row r="4007" spans="1:9" x14ac:dyDescent="0.25">
      <c r="A4007" s="1">
        <v>2010</v>
      </c>
      <c r="B4007" s="4" t="s">
        <v>60</v>
      </c>
      <c r="C4007" s="4" t="s">
        <v>61</v>
      </c>
      <c r="D4007" s="4" t="s">
        <v>31</v>
      </c>
      <c r="E4007" s="4" t="s">
        <v>85</v>
      </c>
      <c r="F4007" s="4" t="s">
        <v>111</v>
      </c>
      <c r="G4007" s="3">
        <v>88021</v>
      </c>
      <c r="H4007" s="2">
        <v>786.2</v>
      </c>
      <c r="I4007" s="4"/>
    </row>
    <row r="4008" spans="1:9" x14ac:dyDescent="0.25">
      <c r="A4008" s="1">
        <v>2010</v>
      </c>
      <c r="B4008" s="4" t="s">
        <v>60</v>
      </c>
      <c r="C4008" s="4" t="s">
        <v>61</v>
      </c>
      <c r="D4008" s="4" t="s">
        <v>32</v>
      </c>
      <c r="E4008" s="4" t="s">
        <v>85</v>
      </c>
      <c r="F4008" s="4" t="s">
        <v>111</v>
      </c>
      <c r="G4008" s="3">
        <v>38972</v>
      </c>
      <c r="H4008" s="2">
        <v>661.5</v>
      </c>
      <c r="I4008" s="4"/>
    </row>
    <row r="4009" spans="1:9" x14ac:dyDescent="0.25">
      <c r="A4009" s="1">
        <v>2010</v>
      </c>
      <c r="B4009" s="4" t="s">
        <v>60</v>
      </c>
      <c r="C4009" s="4" t="s">
        <v>61</v>
      </c>
      <c r="D4009" s="4" t="s">
        <v>33</v>
      </c>
      <c r="E4009" s="4" t="s">
        <v>84</v>
      </c>
      <c r="F4009" s="4" t="s">
        <v>110</v>
      </c>
      <c r="G4009" s="3">
        <v>28965</v>
      </c>
      <c r="H4009" s="2">
        <v>962</v>
      </c>
      <c r="I4009" s="4"/>
    </row>
    <row r="4010" spans="1:9" x14ac:dyDescent="0.25">
      <c r="A4010" s="1">
        <v>2010</v>
      </c>
      <c r="B4010" s="4" t="s">
        <v>60</v>
      </c>
      <c r="C4010" s="4" t="s">
        <v>61</v>
      </c>
      <c r="D4010" s="4" t="s">
        <v>34</v>
      </c>
      <c r="E4010" s="4" t="s">
        <v>87</v>
      </c>
      <c r="F4010" s="4" t="s">
        <v>113</v>
      </c>
      <c r="G4010" s="3">
        <v>55281</v>
      </c>
      <c r="H4010" s="2">
        <v>819.5</v>
      </c>
      <c r="I4010" s="4"/>
    </row>
    <row r="4011" spans="1:9" x14ac:dyDescent="0.25">
      <c r="A4011" s="1">
        <v>2010</v>
      </c>
      <c r="B4011" s="4" t="s">
        <v>60</v>
      </c>
      <c r="C4011" s="4" t="s">
        <v>61</v>
      </c>
      <c r="D4011" s="4" t="s">
        <v>35</v>
      </c>
      <c r="E4011" s="4" t="s">
        <v>88</v>
      </c>
      <c r="F4011" s="4" t="s">
        <v>114</v>
      </c>
      <c r="G4011" s="3">
        <v>8827</v>
      </c>
      <c r="H4011" s="2">
        <v>754.7</v>
      </c>
      <c r="I4011" s="4"/>
    </row>
    <row r="4012" spans="1:9" x14ac:dyDescent="0.25">
      <c r="A4012" s="1">
        <v>2010</v>
      </c>
      <c r="B4012" s="4" t="s">
        <v>60</v>
      </c>
      <c r="C4012" s="4" t="s">
        <v>61</v>
      </c>
      <c r="D4012" s="4" t="s">
        <v>36</v>
      </c>
      <c r="E4012" s="4" t="s">
        <v>87</v>
      </c>
      <c r="F4012" s="4" t="s">
        <v>113</v>
      </c>
      <c r="G4012" s="3">
        <v>15171</v>
      </c>
      <c r="H4012" s="2">
        <v>717.8</v>
      </c>
      <c r="I4012" s="4"/>
    </row>
    <row r="4013" spans="1:9" x14ac:dyDescent="0.25">
      <c r="A4013" s="1">
        <v>2010</v>
      </c>
      <c r="B4013" s="4" t="s">
        <v>60</v>
      </c>
      <c r="C4013" s="4" t="s">
        <v>61</v>
      </c>
      <c r="D4013" s="4" t="s">
        <v>37</v>
      </c>
      <c r="E4013" s="4" t="s">
        <v>89</v>
      </c>
      <c r="F4013" s="4" t="s">
        <v>115</v>
      </c>
      <c r="G4013" s="3">
        <v>19623</v>
      </c>
      <c r="H4013" s="2">
        <v>795.4</v>
      </c>
      <c r="I4013" s="4"/>
    </row>
    <row r="4014" spans="1:9" x14ac:dyDescent="0.25">
      <c r="A4014" s="1">
        <v>2010</v>
      </c>
      <c r="B4014" s="4" t="s">
        <v>60</v>
      </c>
      <c r="C4014" s="4" t="s">
        <v>61</v>
      </c>
      <c r="D4014" s="4" t="s">
        <v>38</v>
      </c>
      <c r="E4014" s="4" t="s">
        <v>81</v>
      </c>
      <c r="F4014" s="4" t="s">
        <v>107</v>
      </c>
      <c r="G4014" s="3">
        <v>10201</v>
      </c>
      <c r="H4014" s="2">
        <v>690.4</v>
      </c>
      <c r="I4014" s="4"/>
    </row>
    <row r="4015" spans="1:9" x14ac:dyDescent="0.25">
      <c r="A4015" s="1">
        <v>2010</v>
      </c>
      <c r="B4015" s="4" t="s">
        <v>60</v>
      </c>
      <c r="C4015" s="4" t="s">
        <v>61</v>
      </c>
      <c r="D4015" s="4" t="s">
        <v>39</v>
      </c>
      <c r="E4015" s="4" t="s">
        <v>82</v>
      </c>
      <c r="F4015" s="4" t="s">
        <v>108</v>
      </c>
      <c r="G4015" s="3">
        <v>69495</v>
      </c>
      <c r="H4015" s="2">
        <v>691.1</v>
      </c>
      <c r="I4015" s="4"/>
    </row>
    <row r="4016" spans="1:9" x14ac:dyDescent="0.25">
      <c r="A4016" s="1">
        <v>2010</v>
      </c>
      <c r="B4016" s="4" t="s">
        <v>60</v>
      </c>
      <c r="C4016" s="4" t="s">
        <v>61</v>
      </c>
      <c r="D4016" s="4" t="s">
        <v>40</v>
      </c>
      <c r="E4016" s="4" t="s">
        <v>86</v>
      </c>
      <c r="F4016" s="4" t="s">
        <v>112</v>
      </c>
      <c r="G4016" s="3">
        <v>15931</v>
      </c>
      <c r="H4016" s="2">
        <v>749</v>
      </c>
      <c r="I4016" s="4"/>
    </row>
    <row r="4017" spans="1:9" x14ac:dyDescent="0.25">
      <c r="A4017" s="1">
        <v>2010</v>
      </c>
      <c r="B4017" s="4" t="s">
        <v>60</v>
      </c>
      <c r="C4017" s="4" t="s">
        <v>61</v>
      </c>
      <c r="D4017" s="4" t="s">
        <v>41</v>
      </c>
      <c r="E4017" s="4" t="s">
        <v>82</v>
      </c>
      <c r="F4017" s="4" t="s">
        <v>108</v>
      </c>
      <c r="G4017" s="3">
        <v>146432</v>
      </c>
      <c r="H4017" s="2">
        <v>665.5</v>
      </c>
      <c r="I4017" s="4"/>
    </row>
    <row r="4018" spans="1:9" x14ac:dyDescent="0.25">
      <c r="A4018" s="1">
        <v>2010</v>
      </c>
      <c r="B4018" s="4" t="s">
        <v>60</v>
      </c>
      <c r="C4018" s="4" t="s">
        <v>61</v>
      </c>
      <c r="D4018" s="4" t="s">
        <v>42</v>
      </c>
      <c r="E4018" s="4" t="s">
        <v>84</v>
      </c>
      <c r="F4018" s="4" t="s">
        <v>110</v>
      </c>
      <c r="G4018" s="3">
        <v>78773</v>
      </c>
      <c r="H4018" s="2">
        <v>804.9</v>
      </c>
      <c r="I4018" s="4"/>
    </row>
    <row r="4019" spans="1:9" x14ac:dyDescent="0.25">
      <c r="A4019" s="1">
        <v>2010</v>
      </c>
      <c r="B4019" s="4" t="s">
        <v>60</v>
      </c>
      <c r="C4019" s="4" t="s">
        <v>61</v>
      </c>
      <c r="D4019" s="4" t="s">
        <v>43</v>
      </c>
      <c r="E4019" s="4" t="s">
        <v>88</v>
      </c>
      <c r="F4019" s="4" t="s">
        <v>114</v>
      </c>
      <c r="G4019" s="3">
        <v>5944</v>
      </c>
      <c r="H4019" s="2">
        <v>704.3</v>
      </c>
      <c r="I4019" s="4"/>
    </row>
    <row r="4020" spans="1:9" x14ac:dyDescent="0.25">
      <c r="A4020" s="1">
        <v>2010</v>
      </c>
      <c r="B4020" s="4" t="s">
        <v>60</v>
      </c>
      <c r="C4020" s="4" t="s">
        <v>61</v>
      </c>
      <c r="D4020" s="4" t="s">
        <v>44</v>
      </c>
      <c r="E4020" s="4" t="s">
        <v>85</v>
      </c>
      <c r="F4020" s="4" t="s">
        <v>111</v>
      </c>
      <c r="G4020" s="3">
        <v>108711</v>
      </c>
      <c r="H4020" s="2">
        <v>815.7</v>
      </c>
      <c r="I4020" s="4"/>
    </row>
    <row r="4021" spans="1:9" x14ac:dyDescent="0.25">
      <c r="A4021" s="1">
        <v>2010</v>
      </c>
      <c r="B4021" s="4" t="s">
        <v>60</v>
      </c>
      <c r="C4021" s="4" t="s">
        <v>61</v>
      </c>
      <c r="D4021" s="4" t="s">
        <v>45</v>
      </c>
      <c r="E4021" s="4" t="s">
        <v>86</v>
      </c>
      <c r="F4021" s="4" t="s">
        <v>112</v>
      </c>
      <c r="G4021" s="3">
        <v>36529</v>
      </c>
      <c r="H4021" s="2">
        <v>915.5</v>
      </c>
      <c r="I4021" s="4"/>
    </row>
    <row r="4022" spans="1:9" x14ac:dyDescent="0.25">
      <c r="A4022" s="1">
        <v>2010</v>
      </c>
      <c r="B4022" s="4" t="s">
        <v>60</v>
      </c>
      <c r="C4022" s="4" t="s">
        <v>61</v>
      </c>
      <c r="D4022" s="4" t="s">
        <v>46</v>
      </c>
      <c r="E4022" s="4" t="s">
        <v>90</v>
      </c>
      <c r="F4022" s="4" t="s">
        <v>116</v>
      </c>
      <c r="G4022" s="3">
        <v>31890</v>
      </c>
      <c r="H4022" s="2">
        <v>723.1</v>
      </c>
      <c r="I4022" s="4"/>
    </row>
    <row r="4023" spans="1:9" x14ac:dyDescent="0.25">
      <c r="A4023" s="1">
        <v>2010</v>
      </c>
      <c r="B4023" s="4" t="s">
        <v>60</v>
      </c>
      <c r="C4023" s="4" t="s">
        <v>61</v>
      </c>
      <c r="D4023" s="4" t="s">
        <v>47</v>
      </c>
      <c r="E4023" s="4" t="s">
        <v>83</v>
      </c>
      <c r="F4023" s="4" t="s">
        <v>109</v>
      </c>
      <c r="G4023" s="3">
        <v>124596</v>
      </c>
      <c r="H4023" s="2">
        <v>765.9</v>
      </c>
      <c r="I4023" s="4"/>
    </row>
    <row r="4024" spans="1:9" x14ac:dyDescent="0.25">
      <c r="A4024" s="1">
        <v>2010</v>
      </c>
      <c r="B4024" s="4" t="s">
        <v>60</v>
      </c>
      <c r="C4024" s="4" t="s">
        <v>61</v>
      </c>
      <c r="D4024" s="4" t="s">
        <v>48</v>
      </c>
      <c r="E4024" s="4" t="s">
        <v>81</v>
      </c>
      <c r="F4024" s="4" t="s">
        <v>107</v>
      </c>
      <c r="G4024" s="3">
        <v>9579</v>
      </c>
      <c r="H4024" s="2">
        <v>721.7</v>
      </c>
      <c r="I4024" s="4"/>
    </row>
    <row r="4025" spans="1:9" x14ac:dyDescent="0.25">
      <c r="A4025" s="1">
        <v>2010</v>
      </c>
      <c r="B4025" s="4" t="s">
        <v>60</v>
      </c>
      <c r="C4025" s="4" t="s">
        <v>61</v>
      </c>
      <c r="D4025" s="4" t="s">
        <v>49</v>
      </c>
      <c r="E4025" s="4" t="s">
        <v>84</v>
      </c>
      <c r="F4025" s="4" t="s">
        <v>110</v>
      </c>
      <c r="G4025" s="3">
        <v>41614</v>
      </c>
      <c r="H4025" s="2">
        <v>854.8</v>
      </c>
      <c r="I4025" s="4"/>
    </row>
    <row r="4026" spans="1:9" x14ac:dyDescent="0.25">
      <c r="A4026" s="1">
        <v>2010</v>
      </c>
      <c r="B4026" s="4" t="s">
        <v>60</v>
      </c>
      <c r="C4026" s="4" t="s">
        <v>61</v>
      </c>
      <c r="D4026" s="4" t="s">
        <v>50</v>
      </c>
      <c r="E4026" s="4" t="s">
        <v>88</v>
      </c>
      <c r="F4026" s="4" t="s">
        <v>114</v>
      </c>
      <c r="G4026" s="3">
        <v>7100</v>
      </c>
      <c r="H4026" s="2">
        <v>715.1</v>
      </c>
      <c r="I4026" s="4"/>
    </row>
    <row r="4027" spans="1:9" x14ac:dyDescent="0.25">
      <c r="A4027" s="1">
        <v>2010</v>
      </c>
      <c r="B4027" s="4" t="s">
        <v>60</v>
      </c>
      <c r="C4027" s="4" t="s">
        <v>61</v>
      </c>
      <c r="D4027" s="4" t="s">
        <v>51</v>
      </c>
      <c r="E4027" s="4" t="s">
        <v>84</v>
      </c>
      <c r="F4027" s="4" t="s">
        <v>110</v>
      </c>
      <c r="G4027" s="3">
        <v>59578</v>
      </c>
      <c r="H4027" s="2">
        <v>890.8</v>
      </c>
      <c r="I4027" s="4"/>
    </row>
    <row r="4028" spans="1:9" x14ac:dyDescent="0.25">
      <c r="A4028" s="1">
        <v>2010</v>
      </c>
      <c r="B4028" s="4" t="s">
        <v>60</v>
      </c>
      <c r="C4028" s="4" t="s">
        <v>61</v>
      </c>
      <c r="D4028" s="4" t="s">
        <v>52</v>
      </c>
      <c r="E4028" s="4" t="s">
        <v>86</v>
      </c>
      <c r="F4028" s="4" t="s">
        <v>112</v>
      </c>
      <c r="G4028" s="3">
        <v>166527</v>
      </c>
      <c r="H4028" s="2">
        <v>772.3</v>
      </c>
      <c r="I4028" s="4"/>
    </row>
    <row r="4029" spans="1:9" x14ac:dyDescent="0.25">
      <c r="A4029" s="1">
        <v>2010</v>
      </c>
      <c r="B4029" s="4" t="s">
        <v>60</v>
      </c>
      <c r="C4029" s="4" t="s">
        <v>61</v>
      </c>
      <c r="D4029" s="4" t="s">
        <v>53</v>
      </c>
      <c r="E4029" s="4" t="s">
        <v>88</v>
      </c>
      <c r="F4029" s="4" t="s">
        <v>114</v>
      </c>
      <c r="G4029" s="3">
        <v>14776</v>
      </c>
      <c r="H4029" s="2">
        <v>703.2</v>
      </c>
      <c r="I4029" s="4"/>
    </row>
    <row r="4030" spans="1:9" x14ac:dyDescent="0.25">
      <c r="A4030" s="1">
        <v>2010</v>
      </c>
      <c r="B4030" s="4" t="s">
        <v>60</v>
      </c>
      <c r="C4030" s="4" t="s">
        <v>61</v>
      </c>
      <c r="D4030" s="4" t="s">
        <v>54</v>
      </c>
      <c r="E4030" s="4" t="s">
        <v>81</v>
      </c>
      <c r="F4030" s="4" t="s">
        <v>107</v>
      </c>
      <c r="G4030" s="3">
        <v>5380</v>
      </c>
      <c r="H4030" s="2">
        <v>718.7</v>
      </c>
      <c r="I4030" s="4"/>
    </row>
    <row r="4031" spans="1:9" x14ac:dyDescent="0.25">
      <c r="A4031" s="1">
        <v>2010</v>
      </c>
      <c r="B4031" s="4" t="s">
        <v>60</v>
      </c>
      <c r="C4031" s="4" t="s">
        <v>61</v>
      </c>
      <c r="D4031" s="4" t="s">
        <v>55</v>
      </c>
      <c r="E4031" s="4" t="s">
        <v>83</v>
      </c>
      <c r="F4031" s="4" t="s">
        <v>109</v>
      </c>
      <c r="G4031" s="3">
        <v>59032</v>
      </c>
      <c r="H4031" s="2">
        <v>741.6</v>
      </c>
      <c r="I4031" s="4"/>
    </row>
    <row r="4032" spans="1:9" x14ac:dyDescent="0.25">
      <c r="A4032" s="1">
        <v>2010</v>
      </c>
      <c r="B4032" s="4" t="s">
        <v>60</v>
      </c>
      <c r="C4032" s="4" t="s">
        <v>61</v>
      </c>
      <c r="D4032" s="4" t="s">
        <v>56</v>
      </c>
      <c r="E4032" s="4" t="s">
        <v>90</v>
      </c>
      <c r="F4032" s="4" t="s">
        <v>116</v>
      </c>
      <c r="G4032" s="3">
        <v>48146</v>
      </c>
      <c r="H4032" s="2">
        <v>692.3</v>
      </c>
      <c r="I4032" s="4"/>
    </row>
    <row r="4033" spans="1:9" x14ac:dyDescent="0.25">
      <c r="A4033" s="1">
        <v>2010</v>
      </c>
      <c r="B4033" s="4" t="s">
        <v>60</v>
      </c>
      <c r="C4033" s="4" t="s">
        <v>61</v>
      </c>
      <c r="D4033" s="4" t="s">
        <v>57</v>
      </c>
      <c r="E4033" s="4" t="s">
        <v>83</v>
      </c>
      <c r="F4033" s="4" t="s">
        <v>109</v>
      </c>
      <c r="G4033" s="3">
        <v>21275</v>
      </c>
      <c r="H4033" s="2">
        <v>933.6</v>
      </c>
      <c r="I4033" s="4"/>
    </row>
    <row r="4034" spans="1:9" x14ac:dyDescent="0.25">
      <c r="A4034" s="1">
        <v>2010</v>
      </c>
      <c r="B4034" s="4" t="s">
        <v>60</v>
      </c>
      <c r="C4034" s="4" t="s">
        <v>61</v>
      </c>
      <c r="D4034" s="4" t="s">
        <v>58</v>
      </c>
      <c r="E4034" s="4" t="s">
        <v>85</v>
      </c>
      <c r="F4034" s="4" t="s">
        <v>111</v>
      </c>
      <c r="G4034" s="3">
        <v>47308</v>
      </c>
      <c r="H4034" s="2">
        <v>719</v>
      </c>
      <c r="I4034" s="4"/>
    </row>
    <row r="4035" spans="1:9" x14ac:dyDescent="0.25">
      <c r="A4035" s="1">
        <v>2010</v>
      </c>
      <c r="B4035" s="4" t="s">
        <v>60</v>
      </c>
      <c r="C4035" s="4" t="s">
        <v>61</v>
      </c>
      <c r="D4035" s="4" t="s">
        <v>59</v>
      </c>
      <c r="E4035" s="4" t="s">
        <v>88</v>
      </c>
      <c r="F4035" s="4" t="s">
        <v>114</v>
      </c>
      <c r="G4035" s="3">
        <v>4438</v>
      </c>
      <c r="H4035" s="2">
        <v>778.8</v>
      </c>
      <c r="I4035" s="4"/>
    </row>
    <row r="4036" spans="1:9" x14ac:dyDescent="0.25">
      <c r="A4036" s="1">
        <v>2010</v>
      </c>
      <c r="B4036" s="4" t="s">
        <v>62</v>
      </c>
      <c r="C4036" s="4" t="s">
        <v>63</v>
      </c>
      <c r="D4036" s="4" t="s">
        <v>9</v>
      </c>
      <c r="E4036" s="4" t="s">
        <v>84</v>
      </c>
      <c r="F4036" s="4" t="s">
        <v>110</v>
      </c>
      <c r="G4036" s="3">
        <v>1523</v>
      </c>
      <c r="H4036" s="2">
        <v>31.2</v>
      </c>
      <c r="I4036" s="4"/>
    </row>
    <row r="4037" spans="1:9" x14ac:dyDescent="0.25">
      <c r="A4037" s="1">
        <v>2010</v>
      </c>
      <c r="B4037" s="4" t="s">
        <v>62</v>
      </c>
      <c r="C4037" s="4" t="s">
        <v>63</v>
      </c>
      <c r="D4037" s="4" t="s">
        <v>10</v>
      </c>
      <c r="E4037" s="4" t="s">
        <v>90</v>
      </c>
      <c r="F4037" s="4" t="s">
        <v>116</v>
      </c>
      <c r="G4037" s="3">
        <v>85</v>
      </c>
      <c r="H4037" s="2">
        <v>25.9</v>
      </c>
      <c r="I4037" s="4"/>
    </row>
    <row r="4038" spans="1:9" x14ac:dyDescent="0.25">
      <c r="A4038" s="1">
        <v>2010</v>
      </c>
      <c r="B4038" s="4" t="s">
        <v>62</v>
      </c>
      <c r="C4038" s="4" t="s">
        <v>63</v>
      </c>
      <c r="D4038" s="4" t="s">
        <v>11</v>
      </c>
      <c r="E4038" s="4" t="s">
        <v>89</v>
      </c>
      <c r="F4038" s="4" t="s">
        <v>115</v>
      </c>
      <c r="G4038" s="3">
        <v>2327</v>
      </c>
      <c r="H4038" s="2">
        <v>35.299999999999997</v>
      </c>
      <c r="I4038" s="4"/>
    </row>
    <row r="4039" spans="1:9" x14ac:dyDescent="0.25">
      <c r="A4039" s="1">
        <v>2010</v>
      </c>
      <c r="B4039" s="4" t="s">
        <v>62</v>
      </c>
      <c r="C4039" s="4" t="s">
        <v>63</v>
      </c>
      <c r="D4039" s="4" t="s">
        <v>12</v>
      </c>
      <c r="E4039" s="4" t="s">
        <v>86</v>
      </c>
      <c r="F4039" s="4" t="s">
        <v>112</v>
      </c>
      <c r="G4039" s="3">
        <v>955</v>
      </c>
      <c r="H4039" s="2">
        <v>29.6</v>
      </c>
      <c r="I4039" s="4"/>
    </row>
    <row r="4040" spans="1:9" x14ac:dyDescent="0.25">
      <c r="A4040" s="1">
        <v>2010</v>
      </c>
      <c r="B4040" s="4" t="s">
        <v>62</v>
      </c>
      <c r="C4040" s="4" t="s">
        <v>63</v>
      </c>
      <c r="D4040" s="4" t="s">
        <v>13</v>
      </c>
      <c r="E4040" s="4" t="s">
        <v>89</v>
      </c>
      <c r="F4040" s="4" t="s">
        <v>115</v>
      </c>
      <c r="G4040" s="3">
        <v>10856</v>
      </c>
      <c r="H4040" s="2">
        <v>30.1</v>
      </c>
      <c r="I4040" s="4"/>
    </row>
    <row r="4041" spans="1:9" x14ac:dyDescent="0.25">
      <c r="A4041" s="1">
        <v>2010</v>
      </c>
      <c r="B4041" s="4" t="s">
        <v>62</v>
      </c>
      <c r="C4041" s="4" t="s">
        <v>63</v>
      </c>
      <c r="D4041" s="4" t="s">
        <v>14</v>
      </c>
      <c r="E4041" s="4" t="s">
        <v>88</v>
      </c>
      <c r="F4041" s="4" t="s">
        <v>114</v>
      </c>
      <c r="G4041" s="3">
        <v>1334</v>
      </c>
      <c r="H4041" s="2">
        <v>31.1</v>
      </c>
      <c r="I4041" s="4"/>
    </row>
    <row r="4042" spans="1:9" x14ac:dyDescent="0.25">
      <c r="A4042" s="1">
        <v>2010</v>
      </c>
      <c r="B4042" s="4" t="s">
        <v>62</v>
      </c>
      <c r="C4042" s="4" t="s">
        <v>63</v>
      </c>
      <c r="D4042" s="4" t="s">
        <v>15</v>
      </c>
      <c r="E4042" s="4" t="s">
        <v>81</v>
      </c>
      <c r="F4042" s="4" t="s">
        <v>107</v>
      </c>
      <c r="G4042" s="3">
        <v>820</v>
      </c>
      <c r="H4042" s="2">
        <v>17.100000000000001</v>
      </c>
      <c r="I4042" s="4"/>
    </row>
    <row r="4043" spans="1:9" x14ac:dyDescent="0.25">
      <c r="A4043" s="1">
        <v>2010</v>
      </c>
      <c r="B4043" s="4" t="s">
        <v>62</v>
      </c>
      <c r="C4043" s="4" t="s">
        <v>63</v>
      </c>
      <c r="D4043" s="4" t="s">
        <v>16</v>
      </c>
      <c r="E4043" s="4" t="s">
        <v>83</v>
      </c>
      <c r="F4043" s="4" t="s">
        <v>109</v>
      </c>
      <c r="G4043" s="3">
        <v>215</v>
      </c>
      <c r="H4043" s="2">
        <v>21.9</v>
      </c>
      <c r="I4043" s="4"/>
    </row>
    <row r="4044" spans="1:9" x14ac:dyDescent="0.25">
      <c r="A4044" s="1">
        <v>2010</v>
      </c>
      <c r="B4044" s="4" t="s">
        <v>62</v>
      </c>
      <c r="C4044" s="4" t="s">
        <v>63</v>
      </c>
      <c r="D4044" s="4" t="s">
        <v>17</v>
      </c>
      <c r="E4044" s="4" t="s">
        <v>83</v>
      </c>
      <c r="F4044" s="4" t="s">
        <v>109</v>
      </c>
      <c r="G4044" s="3">
        <v>114</v>
      </c>
      <c r="H4044" s="2">
        <v>18.7</v>
      </c>
      <c r="I4044" s="4"/>
    </row>
    <row r="4045" spans="1:9" x14ac:dyDescent="0.25">
      <c r="A4045" s="1">
        <v>2010</v>
      </c>
      <c r="B4045" s="4" t="s">
        <v>62</v>
      </c>
      <c r="C4045" s="4" t="s">
        <v>63</v>
      </c>
      <c r="D4045" s="4" t="s">
        <v>18</v>
      </c>
      <c r="E4045" s="4" t="s">
        <v>84</v>
      </c>
      <c r="F4045" s="4" t="s">
        <v>110</v>
      </c>
      <c r="G4045" s="3">
        <v>4831</v>
      </c>
      <c r="H4045" s="2">
        <v>18.100000000000001</v>
      </c>
      <c r="I4045" s="4"/>
    </row>
    <row r="4046" spans="1:9" x14ac:dyDescent="0.25">
      <c r="A4046" s="1">
        <v>2010</v>
      </c>
      <c r="B4046" s="4" t="s">
        <v>62</v>
      </c>
      <c r="C4046" s="4" t="s">
        <v>63</v>
      </c>
      <c r="D4046" s="4" t="s">
        <v>19</v>
      </c>
      <c r="E4046" s="4" t="s">
        <v>84</v>
      </c>
      <c r="F4046" s="4" t="s">
        <v>110</v>
      </c>
      <c r="G4046" s="3">
        <v>2080</v>
      </c>
      <c r="H4046" s="2">
        <v>28.3</v>
      </c>
      <c r="I4046" s="4"/>
    </row>
    <row r="4047" spans="1:9" x14ac:dyDescent="0.25">
      <c r="A4047" s="1">
        <v>2010</v>
      </c>
      <c r="B4047" s="4" t="s">
        <v>62</v>
      </c>
      <c r="C4047" s="4" t="s">
        <v>63</v>
      </c>
      <c r="D4047" s="4" t="s">
        <v>20</v>
      </c>
      <c r="E4047" s="4" t="s">
        <v>89</v>
      </c>
      <c r="F4047" s="4" t="s">
        <v>115</v>
      </c>
      <c r="G4047" s="3">
        <v>189</v>
      </c>
      <c r="H4047" s="2">
        <v>10.5</v>
      </c>
      <c r="I4047" s="4"/>
    </row>
    <row r="4048" spans="1:9" x14ac:dyDescent="0.25">
      <c r="A4048" s="1">
        <v>2010</v>
      </c>
      <c r="B4048" s="4" t="s">
        <v>62</v>
      </c>
      <c r="C4048" s="4" t="s">
        <v>63</v>
      </c>
      <c r="D4048" s="4" t="s">
        <v>21</v>
      </c>
      <c r="E4048" s="4" t="s">
        <v>90</v>
      </c>
      <c r="F4048" s="4" t="s">
        <v>116</v>
      </c>
      <c r="G4048" s="3">
        <v>410</v>
      </c>
      <c r="H4048" s="2">
        <v>26.8</v>
      </c>
      <c r="I4048" s="4"/>
    </row>
    <row r="4049" spans="1:9" x14ac:dyDescent="0.25">
      <c r="A4049" s="1">
        <v>2010</v>
      </c>
      <c r="B4049" s="4" t="s">
        <v>62</v>
      </c>
      <c r="C4049" s="4" t="s">
        <v>63</v>
      </c>
      <c r="D4049" s="4" t="s">
        <v>22</v>
      </c>
      <c r="E4049" s="4" t="s">
        <v>85</v>
      </c>
      <c r="F4049" s="4" t="s">
        <v>111</v>
      </c>
      <c r="G4049" s="3">
        <v>2927</v>
      </c>
      <c r="H4049" s="2">
        <v>20.9</v>
      </c>
      <c r="I4049" s="4"/>
    </row>
    <row r="4050" spans="1:9" x14ac:dyDescent="0.25">
      <c r="A4050" s="1">
        <v>2010</v>
      </c>
      <c r="B4050" s="4" t="s">
        <v>62</v>
      </c>
      <c r="C4050" s="4" t="s">
        <v>63</v>
      </c>
      <c r="D4050" s="4" t="s">
        <v>23</v>
      </c>
      <c r="E4050" s="4" t="s">
        <v>85</v>
      </c>
      <c r="F4050" s="4" t="s">
        <v>111</v>
      </c>
      <c r="G4050" s="3">
        <v>1940</v>
      </c>
      <c r="H4050" s="2">
        <v>27.8</v>
      </c>
      <c r="I4050" s="4"/>
    </row>
    <row r="4051" spans="1:9" x14ac:dyDescent="0.25">
      <c r="A4051" s="1">
        <v>2010</v>
      </c>
      <c r="B4051" s="4" t="s">
        <v>62</v>
      </c>
      <c r="C4051" s="4" t="s">
        <v>63</v>
      </c>
      <c r="D4051" s="4" t="s">
        <v>24</v>
      </c>
      <c r="E4051" s="4" t="s">
        <v>87</v>
      </c>
      <c r="F4051" s="4" t="s">
        <v>113</v>
      </c>
      <c r="G4051" s="3">
        <v>1411</v>
      </c>
      <c r="H4051" s="2">
        <v>32.9</v>
      </c>
      <c r="I4051" s="4"/>
    </row>
    <row r="4052" spans="1:9" x14ac:dyDescent="0.25">
      <c r="A4052" s="1">
        <v>2010</v>
      </c>
      <c r="B4052" s="4" t="s">
        <v>62</v>
      </c>
      <c r="C4052" s="4" t="s">
        <v>63</v>
      </c>
      <c r="D4052" s="4" t="s">
        <v>25</v>
      </c>
      <c r="E4052" s="4" t="s">
        <v>87</v>
      </c>
      <c r="F4052" s="4" t="s">
        <v>113</v>
      </c>
      <c r="G4052" s="3">
        <v>825</v>
      </c>
      <c r="H4052" s="2">
        <v>24.2</v>
      </c>
      <c r="I4052" s="4"/>
    </row>
    <row r="4053" spans="1:9" x14ac:dyDescent="0.25">
      <c r="A4053" s="1">
        <v>2010</v>
      </c>
      <c r="B4053" s="4" t="s">
        <v>62</v>
      </c>
      <c r="C4053" s="4" t="s">
        <v>63</v>
      </c>
      <c r="D4053" s="4" t="s">
        <v>26</v>
      </c>
      <c r="E4053" s="4" t="s">
        <v>84</v>
      </c>
      <c r="F4053" s="4" t="s">
        <v>110</v>
      </c>
      <c r="G4053" s="3">
        <v>1464</v>
      </c>
      <c r="H4053" s="2">
        <v>33.5</v>
      </c>
      <c r="I4053" s="4"/>
    </row>
    <row r="4054" spans="1:9" x14ac:dyDescent="0.25">
      <c r="A4054" s="1">
        <v>2010</v>
      </c>
      <c r="B4054" s="4" t="s">
        <v>62</v>
      </c>
      <c r="C4054" s="4" t="s">
        <v>63</v>
      </c>
      <c r="D4054" s="4" t="s">
        <v>27</v>
      </c>
      <c r="E4054" s="4" t="s">
        <v>86</v>
      </c>
      <c r="F4054" s="4" t="s">
        <v>112</v>
      </c>
      <c r="G4054" s="3">
        <v>1295</v>
      </c>
      <c r="H4054" s="2">
        <v>30.8</v>
      </c>
      <c r="I4054" s="4"/>
    </row>
    <row r="4055" spans="1:9" x14ac:dyDescent="0.25">
      <c r="A4055" s="1">
        <v>2010</v>
      </c>
      <c r="B4055" s="4" t="s">
        <v>62</v>
      </c>
      <c r="C4055" s="4" t="s">
        <v>63</v>
      </c>
      <c r="D4055" s="4" t="s">
        <v>28</v>
      </c>
      <c r="E4055" s="4" t="s">
        <v>81</v>
      </c>
      <c r="F4055" s="4" t="s">
        <v>107</v>
      </c>
      <c r="G4055" s="3">
        <v>502</v>
      </c>
      <c r="H4055" s="2">
        <v>28.6</v>
      </c>
      <c r="I4055" s="4"/>
    </row>
    <row r="4056" spans="1:9" x14ac:dyDescent="0.25">
      <c r="A4056" s="1">
        <v>2010</v>
      </c>
      <c r="B4056" s="4" t="s">
        <v>62</v>
      </c>
      <c r="C4056" s="4" t="s">
        <v>63</v>
      </c>
      <c r="D4056" s="4" t="s">
        <v>29</v>
      </c>
      <c r="E4056" s="4" t="s">
        <v>83</v>
      </c>
      <c r="F4056" s="4" t="s">
        <v>109</v>
      </c>
      <c r="G4056" s="3">
        <v>986</v>
      </c>
      <c r="H4056" s="2">
        <v>16.8</v>
      </c>
      <c r="I4056" s="4"/>
    </row>
    <row r="4057" spans="1:9" x14ac:dyDescent="0.25">
      <c r="A4057" s="1">
        <v>2010</v>
      </c>
      <c r="B4057" s="4" t="s">
        <v>62</v>
      </c>
      <c r="C4057" s="4" t="s">
        <v>63</v>
      </c>
      <c r="D4057" s="4" t="s">
        <v>30</v>
      </c>
      <c r="E4057" s="4" t="s">
        <v>81</v>
      </c>
      <c r="F4057" s="4" t="s">
        <v>107</v>
      </c>
      <c r="G4057" s="3">
        <v>1773</v>
      </c>
      <c r="H4057" s="2">
        <v>21.2</v>
      </c>
      <c r="I4057" s="4"/>
    </row>
    <row r="4058" spans="1:9" x14ac:dyDescent="0.25">
      <c r="A4058" s="1">
        <v>2010</v>
      </c>
      <c r="B4058" s="4" t="s">
        <v>62</v>
      </c>
      <c r="C4058" s="4" t="s">
        <v>63</v>
      </c>
      <c r="D4058" s="4" t="s">
        <v>31</v>
      </c>
      <c r="E4058" s="4" t="s">
        <v>85</v>
      </c>
      <c r="F4058" s="4" t="s">
        <v>111</v>
      </c>
      <c r="G4058" s="3">
        <v>2736</v>
      </c>
      <c r="H4058" s="2">
        <v>24</v>
      </c>
      <c r="I4058" s="4"/>
    </row>
    <row r="4059" spans="1:9" x14ac:dyDescent="0.25">
      <c r="A4059" s="1">
        <v>2010</v>
      </c>
      <c r="B4059" s="4" t="s">
        <v>62</v>
      </c>
      <c r="C4059" s="4" t="s">
        <v>63</v>
      </c>
      <c r="D4059" s="4" t="s">
        <v>32</v>
      </c>
      <c r="E4059" s="4" t="s">
        <v>85</v>
      </c>
      <c r="F4059" s="4" t="s">
        <v>111</v>
      </c>
      <c r="G4059" s="3">
        <v>1451</v>
      </c>
      <c r="H4059" s="2">
        <v>23.4</v>
      </c>
      <c r="I4059" s="4"/>
    </row>
    <row r="4060" spans="1:9" x14ac:dyDescent="0.25">
      <c r="A4060" s="1">
        <v>2010</v>
      </c>
      <c r="B4060" s="4" t="s">
        <v>62</v>
      </c>
      <c r="C4060" s="4" t="s">
        <v>63</v>
      </c>
      <c r="D4060" s="4" t="s">
        <v>33</v>
      </c>
      <c r="E4060" s="4" t="s">
        <v>84</v>
      </c>
      <c r="F4060" s="4" t="s">
        <v>110</v>
      </c>
      <c r="G4060" s="3">
        <v>927</v>
      </c>
      <c r="H4060" s="2">
        <v>32.6</v>
      </c>
      <c r="I4060" s="4"/>
    </row>
    <row r="4061" spans="1:9" x14ac:dyDescent="0.25">
      <c r="A4061" s="1">
        <v>2010</v>
      </c>
      <c r="B4061" s="4" t="s">
        <v>62</v>
      </c>
      <c r="C4061" s="4" t="s">
        <v>63</v>
      </c>
      <c r="D4061" s="4" t="s">
        <v>34</v>
      </c>
      <c r="E4061" s="4" t="s">
        <v>87</v>
      </c>
      <c r="F4061" s="4" t="s">
        <v>113</v>
      </c>
      <c r="G4061" s="3">
        <v>1986</v>
      </c>
      <c r="H4061" s="2">
        <v>28.8</v>
      </c>
      <c r="I4061" s="4"/>
    </row>
    <row r="4062" spans="1:9" x14ac:dyDescent="0.25">
      <c r="A4062" s="1">
        <v>2010</v>
      </c>
      <c r="B4062" s="4" t="s">
        <v>62</v>
      </c>
      <c r="C4062" s="4" t="s">
        <v>63</v>
      </c>
      <c r="D4062" s="4" t="s">
        <v>35</v>
      </c>
      <c r="E4062" s="4" t="s">
        <v>88</v>
      </c>
      <c r="F4062" s="4" t="s">
        <v>114</v>
      </c>
      <c r="G4062" s="3">
        <v>302</v>
      </c>
      <c r="H4062" s="2">
        <v>25.2</v>
      </c>
      <c r="I4062" s="4"/>
    </row>
    <row r="4063" spans="1:9" x14ac:dyDescent="0.25">
      <c r="A4063" s="1">
        <v>2010</v>
      </c>
      <c r="B4063" s="4" t="s">
        <v>62</v>
      </c>
      <c r="C4063" s="4" t="s">
        <v>63</v>
      </c>
      <c r="D4063" s="4" t="s">
        <v>36</v>
      </c>
      <c r="E4063" s="4" t="s">
        <v>87</v>
      </c>
      <c r="F4063" s="4" t="s">
        <v>113</v>
      </c>
      <c r="G4063" s="3">
        <v>565</v>
      </c>
      <c r="H4063" s="2">
        <v>24.9</v>
      </c>
      <c r="I4063" s="4"/>
    </row>
    <row r="4064" spans="1:9" x14ac:dyDescent="0.25">
      <c r="A4064" s="1">
        <v>2010</v>
      </c>
      <c r="B4064" s="4" t="s">
        <v>62</v>
      </c>
      <c r="C4064" s="4" t="s">
        <v>63</v>
      </c>
      <c r="D4064" s="4" t="s">
        <v>37</v>
      </c>
      <c r="E4064" s="4" t="s">
        <v>89</v>
      </c>
      <c r="F4064" s="4" t="s">
        <v>115</v>
      </c>
      <c r="G4064" s="3">
        <v>296</v>
      </c>
      <c r="H4064" s="2">
        <v>14.2</v>
      </c>
      <c r="I4064" s="4"/>
    </row>
    <row r="4065" spans="1:9" x14ac:dyDescent="0.25">
      <c r="A4065" s="1">
        <v>2010</v>
      </c>
      <c r="B4065" s="4" t="s">
        <v>62</v>
      </c>
      <c r="C4065" s="4" t="s">
        <v>63</v>
      </c>
      <c r="D4065" s="4" t="s">
        <v>38</v>
      </c>
      <c r="E4065" s="4" t="s">
        <v>81</v>
      </c>
      <c r="F4065" s="4" t="s">
        <v>107</v>
      </c>
      <c r="G4065" s="3">
        <v>396</v>
      </c>
      <c r="H4065" s="2">
        <v>26.9</v>
      </c>
      <c r="I4065" s="4"/>
    </row>
    <row r="4066" spans="1:9" x14ac:dyDescent="0.25">
      <c r="A4066" s="1">
        <v>2010</v>
      </c>
      <c r="B4066" s="4" t="s">
        <v>62</v>
      </c>
      <c r="C4066" s="4" t="s">
        <v>63</v>
      </c>
      <c r="D4066" s="4" t="s">
        <v>39</v>
      </c>
      <c r="E4066" s="4" t="s">
        <v>82</v>
      </c>
      <c r="F4066" s="4" t="s">
        <v>108</v>
      </c>
      <c r="G4066" s="3">
        <v>1878</v>
      </c>
      <c r="H4066" s="2">
        <v>17.7</v>
      </c>
      <c r="I4066" s="4"/>
    </row>
    <row r="4067" spans="1:9" x14ac:dyDescent="0.25">
      <c r="A4067" s="1">
        <v>2010</v>
      </c>
      <c r="B4067" s="4" t="s">
        <v>62</v>
      </c>
      <c r="C4067" s="4" t="s">
        <v>63</v>
      </c>
      <c r="D4067" s="4" t="s">
        <v>40</v>
      </c>
      <c r="E4067" s="4" t="s">
        <v>86</v>
      </c>
      <c r="F4067" s="4" t="s">
        <v>112</v>
      </c>
      <c r="G4067" s="3">
        <v>343</v>
      </c>
      <c r="H4067" s="2">
        <v>16.8</v>
      </c>
      <c r="I4067" s="4"/>
    </row>
    <row r="4068" spans="1:9" x14ac:dyDescent="0.25">
      <c r="A4068" s="1">
        <v>2010</v>
      </c>
      <c r="B4068" s="4" t="s">
        <v>62</v>
      </c>
      <c r="C4068" s="4" t="s">
        <v>63</v>
      </c>
      <c r="D4068" s="4" t="s">
        <v>41</v>
      </c>
      <c r="E4068" s="4" t="s">
        <v>82</v>
      </c>
      <c r="F4068" s="4" t="s">
        <v>108</v>
      </c>
      <c r="G4068" s="3">
        <v>2616</v>
      </c>
      <c r="H4068" s="2">
        <v>11.3</v>
      </c>
      <c r="I4068" s="4"/>
    </row>
    <row r="4069" spans="1:9" x14ac:dyDescent="0.25">
      <c r="A4069" s="1">
        <v>2010</v>
      </c>
      <c r="B4069" s="4" t="s">
        <v>62</v>
      </c>
      <c r="C4069" s="4" t="s">
        <v>63</v>
      </c>
      <c r="D4069" s="4" t="s">
        <v>42</v>
      </c>
      <c r="E4069" s="4" t="s">
        <v>84</v>
      </c>
      <c r="F4069" s="4" t="s">
        <v>110</v>
      </c>
      <c r="G4069" s="3">
        <v>2817</v>
      </c>
      <c r="H4069" s="2">
        <v>30.3</v>
      </c>
      <c r="I4069" s="4"/>
    </row>
    <row r="4070" spans="1:9" x14ac:dyDescent="0.25">
      <c r="A4070" s="1">
        <v>2010</v>
      </c>
      <c r="B4070" s="4" t="s">
        <v>62</v>
      </c>
      <c r="C4070" s="4" t="s">
        <v>63</v>
      </c>
      <c r="D4070" s="4" t="s">
        <v>43</v>
      </c>
      <c r="E4070" s="4" t="s">
        <v>88</v>
      </c>
      <c r="F4070" s="4" t="s">
        <v>114</v>
      </c>
      <c r="G4070" s="3">
        <v>361</v>
      </c>
      <c r="H4070" s="2">
        <v>37.200000000000003</v>
      </c>
      <c r="I4070" s="4"/>
    </row>
    <row r="4071" spans="1:9" x14ac:dyDescent="0.25">
      <c r="A4071" s="1">
        <v>2010</v>
      </c>
      <c r="B4071" s="4" t="s">
        <v>62</v>
      </c>
      <c r="C4071" s="4" t="s">
        <v>63</v>
      </c>
      <c r="D4071" s="4" t="s">
        <v>44</v>
      </c>
      <c r="E4071" s="4" t="s">
        <v>85</v>
      </c>
      <c r="F4071" s="4" t="s">
        <v>111</v>
      </c>
      <c r="G4071" s="3">
        <v>4109</v>
      </c>
      <c r="H4071" s="2">
        <v>29.7</v>
      </c>
      <c r="I4071" s="4"/>
    </row>
    <row r="4072" spans="1:9" x14ac:dyDescent="0.25">
      <c r="A4072" s="1">
        <v>2010</v>
      </c>
      <c r="B4072" s="4" t="s">
        <v>62</v>
      </c>
      <c r="C4072" s="4" t="s">
        <v>63</v>
      </c>
      <c r="D4072" s="4" t="s">
        <v>45</v>
      </c>
      <c r="E4072" s="4" t="s">
        <v>86</v>
      </c>
      <c r="F4072" s="4" t="s">
        <v>112</v>
      </c>
      <c r="G4072" s="3">
        <v>1015</v>
      </c>
      <c r="H4072" s="2">
        <v>26.1</v>
      </c>
      <c r="I4072" s="4"/>
    </row>
    <row r="4073" spans="1:9" x14ac:dyDescent="0.25">
      <c r="A4073" s="1">
        <v>2010</v>
      </c>
      <c r="B4073" s="4" t="s">
        <v>62</v>
      </c>
      <c r="C4073" s="4" t="s">
        <v>63</v>
      </c>
      <c r="D4073" s="4" t="s">
        <v>46</v>
      </c>
      <c r="E4073" s="4" t="s">
        <v>90</v>
      </c>
      <c r="F4073" s="4" t="s">
        <v>116</v>
      </c>
      <c r="G4073" s="3">
        <v>1300</v>
      </c>
      <c r="H4073" s="2">
        <v>28.5</v>
      </c>
      <c r="I4073" s="4"/>
    </row>
    <row r="4074" spans="1:9" x14ac:dyDescent="0.25">
      <c r="A4074" s="1">
        <v>2010</v>
      </c>
      <c r="B4074" s="4" t="s">
        <v>62</v>
      </c>
      <c r="C4074" s="4" t="s">
        <v>63</v>
      </c>
      <c r="D4074" s="4" t="s">
        <v>47</v>
      </c>
      <c r="E4074" s="4" t="s">
        <v>83</v>
      </c>
      <c r="F4074" s="4" t="s">
        <v>109</v>
      </c>
      <c r="G4074" s="3">
        <v>3591</v>
      </c>
      <c r="H4074" s="2">
        <v>20</v>
      </c>
      <c r="I4074" s="4"/>
    </row>
    <row r="4075" spans="1:9" x14ac:dyDescent="0.25">
      <c r="A4075" s="1">
        <v>2010</v>
      </c>
      <c r="B4075" s="4" t="s">
        <v>62</v>
      </c>
      <c r="C4075" s="4" t="s">
        <v>63</v>
      </c>
      <c r="D4075" s="4" t="s">
        <v>48</v>
      </c>
      <c r="E4075" s="4" t="s">
        <v>81</v>
      </c>
      <c r="F4075" s="4" t="s">
        <v>107</v>
      </c>
      <c r="G4075" s="3">
        <v>338</v>
      </c>
      <c r="H4075" s="2">
        <v>22.6</v>
      </c>
      <c r="I4075" s="4"/>
    </row>
    <row r="4076" spans="1:9" x14ac:dyDescent="0.25">
      <c r="A4076" s="1">
        <v>2010</v>
      </c>
      <c r="B4076" s="4" t="s">
        <v>62</v>
      </c>
      <c r="C4076" s="4" t="s">
        <v>63</v>
      </c>
      <c r="D4076" s="4" t="s">
        <v>49</v>
      </c>
      <c r="E4076" s="4" t="s">
        <v>84</v>
      </c>
      <c r="F4076" s="4" t="s">
        <v>110</v>
      </c>
      <c r="G4076" s="3">
        <v>1570</v>
      </c>
      <c r="H4076" s="2">
        <v>34.700000000000003</v>
      </c>
      <c r="I4076" s="4"/>
    </row>
    <row r="4077" spans="1:9" x14ac:dyDescent="0.25">
      <c r="A4077" s="1">
        <v>2010</v>
      </c>
      <c r="B4077" s="4" t="s">
        <v>62</v>
      </c>
      <c r="C4077" s="4" t="s">
        <v>63</v>
      </c>
      <c r="D4077" s="4" t="s">
        <v>50</v>
      </c>
      <c r="E4077" s="4" t="s">
        <v>88</v>
      </c>
      <c r="F4077" s="4" t="s">
        <v>114</v>
      </c>
      <c r="G4077" s="3">
        <v>398</v>
      </c>
      <c r="H4077" s="2">
        <v>35.9</v>
      </c>
      <c r="I4077" s="4"/>
    </row>
    <row r="4078" spans="1:9" x14ac:dyDescent="0.25">
      <c r="A4078" s="1">
        <v>2010</v>
      </c>
      <c r="B4078" s="4" t="s">
        <v>62</v>
      </c>
      <c r="C4078" s="4" t="s">
        <v>63</v>
      </c>
      <c r="D4078" s="4" t="s">
        <v>51</v>
      </c>
      <c r="E4078" s="4" t="s">
        <v>84</v>
      </c>
      <c r="F4078" s="4" t="s">
        <v>110</v>
      </c>
      <c r="G4078" s="3">
        <v>2440</v>
      </c>
      <c r="H4078" s="2">
        <v>38.5</v>
      </c>
      <c r="I4078" s="4"/>
    </row>
    <row r="4079" spans="1:9" x14ac:dyDescent="0.25">
      <c r="A4079" s="1">
        <v>2010</v>
      </c>
      <c r="B4079" s="4" t="s">
        <v>62</v>
      </c>
      <c r="C4079" s="4" t="s">
        <v>63</v>
      </c>
      <c r="D4079" s="4" t="s">
        <v>52</v>
      </c>
      <c r="E4079" s="4" t="s">
        <v>86</v>
      </c>
      <c r="F4079" s="4" t="s">
        <v>112</v>
      </c>
      <c r="G4079" s="3">
        <v>5209</v>
      </c>
      <c r="H4079" s="2">
        <v>26.8</v>
      </c>
      <c r="I4079" s="4"/>
    </row>
    <row r="4080" spans="1:9" x14ac:dyDescent="0.25">
      <c r="A4080" s="1">
        <v>2010</v>
      </c>
      <c r="B4080" s="4" t="s">
        <v>62</v>
      </c>
      <c r="C4080" s="4" t="s">
        <v>63</v>
      </c>
      <c r="D4080" s="4" t="s">
        <v>53</v>
      </c>
      <c r="E4080" s="4" t="s">
        <v>88</v>
      </c>
      <c r="F4080" s="4" t="s">
        <v>114</v>
      </c>
      <c r="G4080" s="3">
        <v>375</v>
      </c>
      <c r="H4080" s="2">
        <v>19.3</v>
      </c>
      <c r="I4080" s="4"/>
    </row>
    <row r="4081" spans="1:9" x14ac:dyDescent="0.25">
      <c r="A4081" s="1">
        <v>2010</v>
      </c>
      <c r="B4081" s="4" t="s">
        <v>62</v>
      </c>
      <c r="C4081" s="4" t="s">
        <v>63</v>
      </c>
      <c r="D4081" s="4" t="s">
        <v>54</v>
      </c>
      <c r="E4081" s="4" t="s">
        <v>81</v>
      </c>
      <c r="F4081" s="4" t="s">
        <v>107</v>
      </c>
      <c r="G4081" s="3">
        <v>238</v>
      </c>
      <c r="H4081" s="2">
        <v>30.8</v>
      </c>
      <c r="I4081" s="4"/>
    </row>
    <row r="4082" spans="1:9" x14ac:dyDescent="0.25">
      <c r="A4082" s="1">
        <v>2010</v>
      </c>
      <c r="B4082" s="4" t="s">
        <v>62</v>
      </c>
      <c r="C4082" s="4" t="s">
        <v>63</v>
      </c>
      <c r="D4082" s="4" t="s">
        <v>55</v>
      </c>
      <c r="E4082" s="4" t="s">
        <v>83</v>
      </c>
      <c r="F4082" s="4" t="s">
        <v>109</v>
      </c>
      <c r="G4082" s="3">
        <v>1848</v>
      </c>
      <c r="H4082" s="2">
        <v>24.5</v>
      </c>
      <c r="I4082" s="4"/>
    </row>
    <row r="4083" spans="1:9" x14ac:dyDescent="0.25">
      <c r="A4083" s="1">
        <v>2010</v>
      </c>
      <c r="B4083" s="4" t="s">
        <v>62</v>
      </c>
      <c r="C4083" s="4" t="s">
        <v>63</v>
      </c>
      <c r="D4083" s="4" t="s">
        <v>56</v>
      </c>
      <c r="E4083" s="4" t="s">
        <v>90</v>
      </c>
      <c r="F4083" s="4" t="s">
        <v>116</v>
      </c>
      <c r="G4083" s="3">
        <v>3025</v>
      </c>
      <c r="H4083" s="2">
        <v>43.6</v>
      </c>
      <c r="I4083" s="4"/>
    </row>
    <row r="4084" spans="1:9" x14ac:dyDescent="0.25">
      <c r="A4084" s="1">
        <v>2010</v>
      </c>
      <c r="B4084" s="4" t="s">
        <v>62</v>
      </c>
      <c r="C4084" s="4" t="s">
        <v>63</v>
      </c>
      <c r="D4084" s="4" t="s">
        <v>57</v>
      </c>
      <c r="E4084" s="4" t="s">
        <v>83</v>
      </c>
      <c r="F4084" s="4" t="s">
        <v>109</v>
      </c>
      <c r="G4084" s="3">
        <v>594</v>
      </c>
      <c r="H4084" s="2">
        <v>26</v>
      </c>
      <c r="I4084" s="4"/>
    </row>
    <row r="4085" spans="1:9" x14ac:dyDescent="0.25">
      <c r="A4085" s="1">
        <v>2010</v>
      </c>
      <c r="B4085" s="4" t="s">
        <v>62</v>
      </c>
      <c r="C4085" s="4" t="s">
        <v>63</v>
      </c>
      <c r="D4085" s="4" t="s">
        <v>58</v>
      </c>
      <c r="E4085" s="4" t="s">
        <v>85</v>
      </c>
      <c r="F4085" s="4" t="s">
        <v>111</v>
      </c>
      <c r="G4085" s="3">
        <v>1762</v>
      </c>
      <c r="H4085" s="2">
        <v>25.3</v>
      </c>
      <c r="I4085" s="4"/>
    </row>
    <row r="4086" spans="1:9" x14ac:dyDescent="0.25">
      <c r="A4086" s="1">
        <v>2010</v>
      </c>
      <c r="B4086" s="4" t="s">
        <v>62</v>
      </c>
      <c r="C4086" s="4" t="s">
        <v>63</v>
      </c>
      <c r="D4086" s="4" t="s">
        <v>59</v>
      </c>
      <c r="E4086" s="4" t="s">
        <v>88</v>
      </c>
      <c r="F4086" s="4" t="s">
        <v>114</v>
      </c>
      <c r="G4086" s="3">
        <v>146</v>
      </c>
      <c r="H4086" s="2">
        <v>27.2</v>
      </c>
      <c r="I4086" s="4"/>
    </row>
    <row r="4087" spans="1:9" x14ac:dyDescent="0.25">
      <c r="A4087" s="1">
        <v>2010</v>
      </c>
      <c r="B4087" s="4" t="s">
        <v>64</v>
      </c>
      <c r="C4087" s="4" t="s">
        <v>65</v>
      </c>
      <c r="D4087" s="4" t="s">
        <v>9</v>
      </c>
      <c r="E4087" s="4" t="s">
        <v>84</v>
      </c>
      <c r="F4087" s="4" t="s">
        <v>110</v>
      </c>
      <c r="G4087" s="3">
        <v>2619</v>
      </c>
      <c r="H4087" s="2">
        <v>51.6</v>
      </c>
      <c r="I4087" s="4"/>
    </row>
    <row r="4088" spans="1:9" x14ac:dyDescent="0.25">
      <c r="A4088" s="1">
        <v>2010</v>
      </c>
      <c r="B4088" s="4" t="s">
        <v>64</v>
      </c>
      <c r="C4088" s="4" t="s">
        <v>65</v>
      </c>
      <c r="D4088" s="4" t="s">
        <v>10</v>
      </c>
      <c r="E4088" s="4" t="s">
        <v>90</v>
      </c>
      <c r="F4088" s="4" t="s">
        <v>116</v>
      </c>
      <c r="G4088" s="3">
        <v>167</v>
      </c>
      <c r="H4088" s="2">
        <v>40.9</v>
      </c>
      <c r="I4088" s="4"/>
    </row>
    <row r="4089" spans="1:9" x14ac:dyDescent="0.25">
      <c r="A4089" s="1">
        <v>2010</v>
      </c>
      <c r="B4089" s="4" t="s">
        <v>64</v>
      </c>
      <c r="C4089" s="4" t="s">
        <v>65</v>
      </c>
      <c r="D4089" s="4" t="s">
        <v>11</v>
      </c>
      <c r="E4089" s="4" t="s">
        <v>89</v>
      </c>
      <c r="F4089" s="4" t="s">
        <v>115</v>
      </c>
      <c r="G4089" s="3">
        <v>2138</v>
      </c>
      <c r="H4089" s="2">
        <v>31.9</v>
      </c>
      <c r="I4089" s="4"/>
    </row>
    <row r="4090" spans="1:9" x14ac:dyDescent="0.25">
      <c r="A4090" s="1">
        <v>2010</v>
      </c>
      <c r="B4090" s="4" t="s">
        <v>64</v>
      </c>
      <c r="C4090" s="4" t="s">
        <v>65</v>
      </c>
      <c r="D4090" s="4" t="s">
        <v>12</v>
      </c>
      <c r="E4090" s="4" t="s">
        <v>86</v>
      </c>
      <c r="F4090" s="4" t="s">
        <v>112</v>
      </c>
      <c r="G4090" s="3">
        <v>1741</v>
      </c>
      <c r="H4090" s="2">
        <v>53.8</v>
      </c>
      <c r="I4090" s="4"/>
    </row>
    <row r="4091" spans="1:9" x14ac:dyDescent="0.25">
      <c r="A4091" s="1">
        <v>2010</v>
      </c>
      <c r="B4091" s="4" t="s">
        <v>64</v>
      </c>
      <c r="C4091" s="4" t="s">
        <v>65</v>
      </c>
      <c r="D4091" s="4" t="s">
        <v>13</v>
      </c>
      <c r="E4091" s="4" t="s">
        <v>89</v>
      </c>
      <c r="F4091" s="4" t="s">
        <v>115</v>
      </c>
      <c r="G4091" s="3">
        <v>13662</v>
      </c>
      <c r="H4091" s="2">
        <v>38.1</v>
      </c>
      <c r="I4091" s="4"/>
    </row>
    <row r="4092" spans="1:9" x14ac:dyDescent="0.25">
      <c r="A4092" s="1">
        <v>2010</v>
      </c>
      <c r="B4092" s="4" t="s">
        <v>64</v>
      </c>
      <c r="C4092" s="4" t="s">
        <v>65</v>
      </c>
      <c r="D4092" s="4" t="s">
        <v>14</v>
      </c>
      <c r="E4092" s="4" t="s">
        <v>88</v>
      </c>
      <c r="F4092" s="4" t="s">
        <v>114</v>
      </c>
      <c r="G4092" s="3">
        <v>1607</v>
      </c>
      <c r="H4092" s="2">
        <v>36.1</v>
      </c>
      <c r="I4092" s="4"/>
    </row>
    <row r="4093" spans="1:9" x14ac:dyDescent="0.25">
      <c r="A4093" s="1">
        <v>2010</v>
      </c>
      <c r="B4093" s="4" t="s">
        <v>64</v>
      </c>
      <c r="C4093" s="4" t="s">
        <v>65</v>
      </c>
      <c r="D4093" s="4" t="s">
        <v>15</v>
      </c>
      <c r="E4093" s="4" t="s">
        <v>81</v>
      </c>
      <c r="F4093" s="4" t="s">
        <v>107</v>
      </c>
      <c r="G4093" s="3">
        <v>1349</v>
      </c>
      <c r="H4093" s="2">
        <v>29.4</v>
      </c>
      <c r="I4093" s="4"/>
    </row>
    <row r="4094" spans="1:9" x14ac:dyDescent="0.25">
      <c r="A4094" s="1">
        <v>2010</v>
      </c>
      <c r="B4094" s="4" t="s">
        <v>64</v>
      </c>
      <c r="C4094" s="4" t="s">
        <v>65</v>
      </c>
      <c r="D4094" s="4" t="s">
        <v>16</v>
      </c>
      <c r="E4094" s="4" t="s">
        <v>83</v>
      </c>
      <c r="F4094" s="4" t="s">
        <v>109</v>
      </c>
      <c r="G4094" s="3">
        <v>407</v>
      </c>
      <c r="H4094" s="2">
        <v>40.700000000000003</v>
      </c>
      <c r="I4094" s="4"/>
    </row>
    <row r="4095" spans="1:9" x14ac:dyDescent="0.25">
      <c r="A4095" s="1">
        <v>2010</v>
      </c>
      <c r="B4095" s="4" t="s">
        <v>64</v>
      </c>
      <c r="C4095" s="4" t="s">
        <v>65</v>
      </c>
      <c r="D4095" s="4" t="s">
        <v>17</v>
      </c>
      <c r="E4095" s="4" t="s">
        <v>83</v>
      </c>
      <c r="F4095" s="4" t="s">
        <v>109</v>
      </c>
      <c r="G4095" s="3">
        <v>196</v>
      </c>
      <c r="H4095" s="2">
        <v>32.700000000000003</v>
      </c>
      <c r="I4095" s="4"/>
    </row>
    <row r="4096" spans="1:9" x14ac:dyDescent="0.25">
      <c r="A4096" s="1">
        <v>2010</v>
      </c>
      <c r="B4096" s="4" t="s">
        <v>64</v>
      </c>
      <c r="C4096" s="4" t="s">
        <v>65</v>
      </c>
      <c r="D4096" s="4" t="s">
        <v>18</v>
      </c>
      <c r="E4096" s="4" t="s">
        <v>84</v>
      </c>
      <c r="F4096" s="4" t="s">
        <v>110</v>
      </c>
      <c r="G4096" s="3">
        <v>8432</v>
      </c>
      <c r="H4096" s="2">
        <v>32.799999999999997</v>
      </c>
      <c r="I4096" s="4"/>
    </row>
    <row r="4097" spans="1:9" x14ac:dyDescent="0.25">
      <c r="A4097" s="1">
        <v>2010</v>
      </c>
      <c r="B4097" s="4" t="s">
        <v>64</v>
      </c>
      <c r="C4097" s="4" t="s">
        <v>65</v>
      </c>
      <c r="D4097" s="4" t="s">
        <v>19</v>
      </c>
      <c r="E4097" s="4" t="s">
        <v>84</v>
      </c>
      <c r="F4097" s="4" t="s">
        <v>110</v>
      </c>
      <c r="G4097" s="3">
        <v>3762</v>
      </c>
      <c r="H4097" s="2">
        <v>46.3</v>
      </c>
      <c r="I4097" s="4"/>
    </row>
    <row r="4098" spans="1:9" x14ac:dyDescent="0.25">
      <c r="A4098" s="1">
        <v>2010</v>
      </c>
      <c r="B4098" s="4" t="s">
        <v>64</v>
      </c>
      <c r="C4098" s="4" t="s">
        <v>65</v>
      </c>
      <c r="D4098" s="4" t="s">
        <v>20</v>
      </c>
      <c r="E4098" s="4" t="s">
        <v>89</v>
      </c>
      <c r="F4098" s="4" t="s">
        <v>115</v>
      </c>
      <c r="G4098" s="3">
        <v>605</v>
      </c>
      <c r="H4098" s="2">
        <v>35.799999999999997</v>
      </c>
      <c r="I4098" s="4"/>
    </row>
    <row r="4099" spans="1:9" x14ac:dyDescent="0.25">
      <c r="A4099" s="1">
        <v>2010</v>
      </c>
      <c r="B4099" s="4" t="s">
        <v>64</v>
      </c>
      <c r="C4099" s="4" t="s">
        <v>65</v>
      </c>
      <c r="D4099" s="4" t="s">
        <v>21</v>
      </c>
      <c r="E4099" s="4" t="s">
        <v>90</v>
      </c>
      <c r="F4099" s="4" t="s">
        <v>116</v>
      </c>
      <c r="G4099" s="3">
        <v>642</v>
      </c>
      <c r="H4099" s="2">
        <v>42</v>
      </c>
      <c r="I4099" s="4"/>
    </row>
    <row r="4100" spans="1:9" x14ac:dyDescent="0.25">
      <c r="A4100" s="1">
        <v>2010</v>
      </c>
      <c r="B4100" s="4" t="s">
        <v>64</v>
      </c>
      <c r="C4100" s="4" t="s">
        <v>65</v>
      </c>
      <c r="D4100" s="4" t="s">
        <v>22</v>
      </c>
      <c r="E4100" s="4" t="s">
        <v>85</v>
      </c>
      <c r="F4100" s="4" t="s">
        <v>111</v>
      </c>
      <c r="G4100" s="3">
        <v>5349</v>
      </c>
      <c r="H4100" s="2">
        <v>39.299999999999997</v>
      </c>
      <c r="I4100" s="4"/>
    </row>
    <row r="4101" spans="1:9" x14ac:dyDescent="0.25">
      <c r="A4101" s="1">
        <v>2010</v>
      </c>
      <c r="B4101" s="4" t="s">
        <v>64</v>
      </c>
      <c r="C4101" s="4" t="s">
        <v>65</v>
      </c>
      <c r="D4101" s="4" t="s">
        <v>23</v>
      </c>
      <c r="E4101" s="4" t="s">
        <v>85</v>
      </c>
      <c r="F4101" s="4" t="s">
        <v>111</v>
      </c>
      <c r="G4101" s="3">
        <v>3082</v>
      </c>
      <c r="H4101" s="2">
        <v>44.5</v>
      </c>
      <c r="I4101" s="4"/>
    </row>
    <row r="4102" spans="1:9" x14ac:dyDescent="0.25">
      <c r="A4102" s="1">
        <v>2010</v>
      </c>
      <c r="B4102" s="4" t="s">
        <v>64</v>
      </c>
      <c r="C4102" s="4" t="s">
        <v>65</v>
      </c>
      <c r="D4102" s="4" t="s">
        <v>24</v>
      </c>
      <c r="E4102" s="4" t="s">
        <v>87</v>
      </c>
      <c r="F4102" s="4" t="s">
        <v>113</v>
      </c>
      <c r="G4102" s="3">
        <v>1537</v>
      </c>
      <c r="H4102" s="2">
        <v>38</v>
      </c>
      <c r="I4102" s="4"/>
    </row>
    <row r="4103" spans="1:9" x14ac:dyDescent="0.25">
      <c r="A4103" s="1">
        <v>2010</v>
      </c>
      <c r="B4103" s="4" t="s">
        <v>64</v>
      </c>
      <c r="C4103" s="4" t="s">
        <v>65</v>
      </c>
      <c r="D4103" s="4" t="s">
        <v>25</v>
      </c>
      <c r="E4103" s="4" t="s">
        <v>87</v>
      </c>
      <c r="F4103" s="4" t="s">
        <v>113</v>
      </c>
      <c r="G4103" s="3">
        <v>1370</v>
      </c>
      <c r="H4103" s="2">
        <v>41.2</v>
      </c>
      <c r="I4103" s="4"/>
    </row>
    <row r="4104" spans="1:9" x14ac:dyDescent="0.25">
      <c r="A4104" s="1">
        <v>2010</v>
      </c>
      <c r="B4104" s="4" t="s">
        <v>64</v>
      </c>
      <c r="C4104" s="4" t="s">
        <v>65</v>
      </c>
      <c r="D4104" s="4" t="s">
        <v>26</v>
      </c>
      <c r="E4104" s="4" t="s">
        <v>84</v>
      </c>
      <c r="F4104" s="4" t="s">
        <v>110</v>
      </c>
      <c r="G4104" s="3">
        <v>1992</v>
      </c>
      <c r="H4104" s="2">
        <v>44.1</v>
      </c>
      <c r="I4104" s="4"/>
    </row>
    <row r="4105" spans="1:9" x14ac:dyDescent="0.25">
      <c r="A4105" s="1">
        <v>2010</v>
      </c>
      <c r="B4105" s="4" t="s">
        <v>64</v>
      </c>
      <c r="C4105" s="4" t="s">
        <v>65</v>
      </c>
      <c r="D4105" s="4" t="s">
        <v>27</v>
      </c>
      <c r="E4105" s="4" t="s">
        <v>86</v>
      </c>
      <c r="F4105" s="4" t="s">
        <v>112</v>
      </c>
      <c r="G4105" s="3">
        <v>1977</v>
      </c>
      <c r="H4105" s="2">
        <v>44.9</v>
      </c>
      <c r="I4105" s="4"/>
    </row>
    <row r="4106" spans="1:9" x14ac:dyDescent="0.25">
      <c r="A4106" s="1">
        <v>2010</v>
      </c>
      <c r="B4106" s="4" t="s">
        <v>64</v>
      </c>
      <c r="C4106" s="4" t="s">
        <v>65</v>
      </c>
      <c r="D4106" s="4" t="s">
        <v>28</v>
      </c>
      <c r="E4106" s="4" t="s">
        <v>81</v>
      </c>
      <c r="F4106" s="4" t="s">
        <v>107</v>
      </c>
      <c r="G4106" s="3">
        <v>602</v>
      </c>
      <c r="H4106" s="2">
        <v>34.5</v>
      </c>
      <c r="I4106" s="4"/>
    </row>
    <row r="4107" spans="1:9" x14ac:dyDescent="0.25">
      <c r="A4107" s="1">
        <v>2010</v>
      </c>
      <c r="B4107" s="4" t="s">
        <v>64</v>
      </c>
      <c r="C4107" s="4" t="s">
        <v>65</v>
      </c>
      <c r="D4107" s="4" t="s">
        <v>29</v>
      </c>
      <c r="E4107" s="4" t="s">
        <v>83</v>
      </c>
      <c r="F4107" s="4" t="s">
        <v>109</v>
      </c>
      <c r="G4107" s="3">
        <v>2279</v>
      </c>
      <c r="H4107" s="2">
        <v>38.799999999999997</v>
      </c>
      <c r="I4107" s="4"/>
    </row>
    <row r="4108" spans="1:9" x14ac:dyDescent="0.25">
      <c r="A4108" s="1">
        <v>2010</v>
      </c>
      <c r="B4108" s="4" t="s">
        <v>64</v>
      </c>
      <c r="C4108" s="4" t="s">
        <v>65</v>
      </c>
      <c r="D4108" s="4" t="s">
        <v>30</v>
      </c>
      <c r="E4108" s="4" t="s">
        <v>81</v>
      </c>
      <c r="F4108" s="4" t="s">
        <v>107</v>
      </c>
      <c r="G4108" s="3">
        <v>2516</v>
      </c>
      <c r="H4108" s="2">
        <v>31.3</v>
      </c>
      <c r="I4108" s="4"/>
    </row>
    <row r="4109" spans="1:9" x14ac:dyDescent="0.25">
      <c r="A4109" s="1">
        <v>2010</v>
      </c>
      <c r="B4109" s="4" t="s">
        <v>64</v>
      </c>
      <c r="C4109" s="4" t="s">
        <v>65</v>
      </c>
      <c r="D4109" s="4" t="s">
        <v>31</v>
      </c>
      <c r="E4109" s="4" t="s">
        <v>85</v>
      </c>
      <c r="F4109" s="4" t="s">
        <v>111</v>
      </c>
      <c r="G4109" s="3">
        <v>4474</v>
      </c>
      <c r="H4109" s="2">
        <v>39.5</v>
      </c>
      <c r="I4109" s="4"/>
    </row>
    <row r="4110" spans="1:9" x14ac:dyDescent="0.25">
      <c r="A4110" s="1">
        <v>2010</v>
      </c>
      <c r="B4110" s="4" t="s">
        <v>64</v>
      </c>
      <c r="C4110" s="4" t="s">
        <v>65</v>
      </c>
      <c r="D4110" s="4" t="s">
        <v>32</v>
      </c>
      <c r="E4110" s="4" t="s">
        <v>85</v>
      </c>
      <c r="F4110" s="4" t="s">
        <v>111</v>
      </c>
      <c r="G4110" s="3">
        <v>2167</v>
      </c>
      <c r="H4110" s="2">
        <v>36.1</v>
      </c>
      <c r="I4110" s="4"/>
    </row>
    <row r="4111" spans="1:9" x14ac:dyDescent="0.25">
      <c r="A4111" s="1">
        <v>2010</v>
      </c>
      <c r="B4111" s="4" t="s">
        <v>64</v>
      </c>
      <c r="C4111" s="4" t="s">
        <v>65</v>
      </c>
      <c r="D4111" s="4" t="s">
        <v>33</v>
      </c>
      <c r="E4111" s="4" t="s">
        <v>84</v>
      </c>
      <c r="F4111" s="4" t="s">
        <v>110</v>
      </c>
      <c r="G4111" s="3">
        <v>1520</v>
      </c>
      <c r="H4111" s="2">
        <v>51.2</v>
      </c>
      <c r="I4111" s="4"/>
    </row>
    <row r="4112" spans="1:9" x14ac:dyDescent="0.25">
      <c r="A4112" s="1">
        <v>2010</v>
      </c>
      <c r="B4112" s="4" t="s">
        <v>64</v>
      </c>
      <c r="C4112" s="4" t="s">
        <v>65</v>
      </c>
      <c r="D4112" s="4" t="s">
        <v>34</v>
      </c>
      <c r="E4112" s="4" t="s">
        <v>87</v>
      </c>
      <c r="F4112" s="4" t="s">
        <v>113</v>
      </c>
      <c r="G4112" s="3">
        <v>3001</v>
      </c>
      <c r="H4112" s="2">
        <v>44</v>
      </c>
      <c r="I4112" s="4"/>
    </row>
    <row r="4113" spans="1:9" x14ac:dyDescent="0.25">
      <c r="A4113" s="1">
        <v>2010</v>
      </c>
      <c r="B4113" s="4" t="s">
        <v>64</v>
      </c>
      <c r="C4113" s="4" t="s">
        <v>65</v>
      </c>
      <c r="D4113" s="4" t="s">
        <v>35</v>
      </c>
      <c r="E4113" s="4" t="s">
        <v>88</v>
      </c>
      <c r="F4113" s="4" t="s">
        <v>114</v>
      </c>
      <c r="G4113" s="3">
        <v>494</v>
      </c>
      <c r="H4113" s="2">
        <v>41.8</v>
      </c>
      <c r="I4113" s="4"/>
    </row>
    <row r="4114" spans="1:9" x14ac:dyDescent="0.25">
      <c r="A4114" s="1">
        <v>2010</v>
      </c>
      <c r="B4114" s="4" t="s">
        <v>64</v>
      </c>
      <c r="C4114" s="4" t="s">
        <v>65</v>
      </c>
      <c r="D4114" s="4" t="s">
        <v>36</v>
      </c>
      <c r="E4114" s="4" t="s">
        <v>87</v>
      </c>
      <c r="F4114" s="4" t="s">
        <v>113</v>
      </c>
      <c r="G4114" s="3">
        <v>876</v>
      </c>
      <c r="H4114" s="2">
        <v>40.5</v>
      </c>
      <c r="I4114" s="4"/>
    </row>
    <row r="4115" spans="1:9" x14ac:dyDescent="0.25">
      <c r="A4115" s="1">
        <v>2010</v>
      </c>
      <c r="B4115" s="4" t="s">
        <v>64</v>
      </c>
      <c r="C4115" s="4" t="s">
        <v>65</v>
      </c>
      <c r="D4115" s="4" t="s">
        <v>37</v>
      </c>
      <c r="E4115" s="4" t="s">
        <v>89</v>
      </c>
      <c r="F4115" s="4" t="s">
        <v>115</v>
      </c>
      <c r="G4115" s="3">
        <v>796</v>
      </c>
      <c r="H4115" s="2">
        <v>33.299999999999997</v>
      </c>
      <c r="I4115" s="4"/>
    </row>
    <row r="4116" spans="1:9" x14ac:dyDescent="0.25">
      <c r="A4116" s="1">
        <v>2010</v>
      </c>
      <c r="B4116" s="4" t="s">
        <v>64</v>
      </c>
      <c r="C4116" s="4" t="s">
        <v>65</v>
      </c>
      <c r="D4116" s="4" t="s">
        <v>38</v>
      </c>
      <c r="E4116" s="4" t="s">
        <v>81</v>
      </c>
      <c r="F4116" s="4" t="s">
        <v>107</v>
      </c>
      <c r="G4116" s="3">
        <v>500</v>
      </c>
      <c r="H4116" s="2">
        <v>33.5</v>
      </c>
      <c r="I4116" s="4"/>
    </row>
    <row r="4117" spans="1:9" x14ac:dyDescent="0.25">
      <c r="A4117" s="1">
        <v>2010</v>
      </c>
      <c r="B4117" s="4" t="s">
        <v>64</v>
      </c>
      <c r="C4117" s="4" t="s">
        <v>65</v>
      </c>
      <c r="D4117" s="4" t="s">
        <v>39</v>
      </c>
      <c r="E4117" s="4" t="s">
        <v>82</v>
      </c>
      <c r="F4117" s="4" t="s">
        <v>108</v>
      </c>
      <c r="G4117" s="3">
        <v>3402</v>
      </c>
      <c r="H4117" s="2">
        <v>33.4</v>
      </c>
      <c r="I4117" s="4"/>
    </row>
    <row r="4118" spans="1:9" x14ac:dyDescent="0.25">
      <c r="A4118" s="1">
        <v>2010</v>
      </c>
      <c r="B4118" s="4" t="s">
        <v>64</v>
      </c>
      <c r="C4118" s="4" t="s">
        <v>65</v>
      </c>
      <c r="D4118" s="4" t="s">
        <v>40</v>
      </c>
      <c r="E4118" s="4" t="s">
        <v>86</v>
      </c>
      <c r="F4118" s="4" t="s">
        <v>112</v>
      </c>
      <c r="G4118" s="3">
        <v>806</v>
      </c>
      <c r="H4118" s="2">
        <v>38.4</v>
      </c>
      <c r="I4118" s="4"/>
    </row>
    <row r="4119" spans="1:9" x14ac:dyDescent="0.25">
      <c r="A4119" s="1">
        <v>2010</v>
      </c>
      <c r="B4119" s="4" t="s">
        <v>64</v>
      </c>
      <c r="C4119" s="4" t="s">
        <v>65</v>
      </c>
      <c r="D4119" s="4" t="s">
        <v>41</v>
      </c>
      <c r="E4119" s="4" t="s">
        <v>82</v>
      </c>
      <c r="F4119" s="4" t="s">
        <v>108</v>
      </c>
      <c r="G4119" s="3">
        <v>6213</v>
      </c>
      <c r="H4119" s="2">
        <v>27.9</v>
      </c>
      <c r="I4119" s="4"/>
    </row>
    <row r="4120" spans="1:9" x14ac:dyDescent="0.25">
      <c r="A4120" s="1">
        <v>2010</v>
      </c>
      <c r="B4120" s="4" t="s">
        <v>64</v>
      </c>
      <c r="C4120" s="4" t="s">
        <v>65</v>
      </c>
      <c r="D4120" s="4" t="s">
        <v>42</v>
      </c>
      <c r="E4120" s="4" t="s">
        <v>84</v>
      </c>
      <c r="F4120" s="4" t="s">
        <v>110</v>
      </c>
      <c r="G4120" s="3">
        <v>4298</v>
      </c>
      <c r="H4120" s="2">
        <v>44.7</v>
      </c>
      <c r="I4120" s="4"/>
    </row>
    <row r="4121" spans="1:9" x14ac:dyDescent="0.25">
      <c r="A4121" s="1">
        <v>2010</v>
      </c>
      <c r="B4121" s="4" t="s">
        <v>64</v>
      </c>
      <c r="C4121" s="4" t="s">
        <v>65</v>
      </c>
      <c r="D4121" s="4" t="s">
        <v>43</v>
      </c>
      <c r="E4121" s="4" t="s">
        <v>88</v>
      </c>
      <c r="F4121" s="4" t="s">
        <v>114</v>
      </c>
      <c r="G4121" s="3">
        <v>382</v>
      </c>
      <c r="H4121" s="2">
        <v>42.9</v>
      </c>
      <c r="I4121" s="4"/>
    </row>
    <row r="4122" spans="1:9" x14ac:dyDescent="0.25">
      <c r="A4122" s="1">
        <v>2010</v>
      </c>
      <c r="B4122" s="4" t="s">
        <v>64</v>
      </c>
      <c r="C4122" s="4" t="s">
        <v>65</v>
      </c>
      <c r="D4122" s="4" t="s">
        <v>44</v>
      </c>
      <c r="E4122" s="4" t="s">
        <v>85</v>
      </c>
      <c r="F4122" s="4" t="s">
        <v>111</v>
      </c>
      <c r="G4122" s="3">
        <v>5755</v>
      </c>
      <c r="H4122" s="2">
        <v>42.6</v>
      </c>
      <c r="I4122" s="4"/>
    </row>
    <row r="4123" spans="1:9" x14ac:dyDescent="0.25">
      <c r="A4123" s="1">
        <v>2010</v>
      </c>
      <c r="B4123" s="4" t="s">
        <v>64</v>
      </c>
      <c r="C4123" s="4" t="s">
        <v>65</v>
      </c>
      <c r="D4123" s="4" t="s">
        <v>45</v>
      </c>
      <c r="E4123" s="4" t="s">
        <v>86</v>
      </c>
      <c r="F4123" s="4" t="s">
        <v>112</v>
      </c>
      <c r="G4123" s="3">
        <v>1980</v>
      </c>
      <c r="H4123" s="2">
        <v>50</v>
      </c>
      <c r="I4123" s="4"/>
    </row>
    <row r="4124" spans="1:9" x14ac:dyDescent="0.25">
      <c r="A4124" s="1">
        <v>2010</v>
      </c>
      <c r="B4124" s="4" t="s">
        <v>64</v>
      </c>
      <c r="C4124" s="4" t="s">
        <v>65</v>
      </c>
      <c r="D4124" s="4" t="s">
        <v>46</v>
      </c>
      <c r="E4124" s="4" t="s">
        <v>90</v>
      </c>
      <c r="F4124" s="4" t="s">
        <v>116</v>
      </c>
      <c r="G4124" s="3">
        <v>1793</v>
      </c>
      <c r="H4124" s="2">
        <v>40.1</v>
      </c>
      <c r="I4124" s="4"/>
    </row>
    <row r="4125" spans="1:9" x14ac:dyDescent="0.25">
      <c r="A4125" s="1">
        <v>2010</v>
      </c>
      <c r="B4125" s="4" t="s">
        <v>64</v>
      </c>
      <c r="C4125" s="4" t="s">
        <v>65</v>
      </c>
      <c r="D4125" s="4" t="s">
        <v>47</v>
      </c>
      <c r="E4125" s="4" t="s">
        <v>83</v>
      </c>
      <c r="F4125" s="4" t="s">
        <v>109</v>
      </c>
      <c r="G4125" s="3">
        <v>6701</v>
      </c>
      <c r="H4125" s="2">
        <v>39.299999999999997</v>
      </c>
      <c r="I4125" s="4"/>
    </row>
    <row r="4126" spans="1:9" x14ac:dyDescent="0.25">
      <c r="A4126" s="1">
        <v>2010</v>
      </c>
      <c r="B4126" s="4" t="s">
        <v>64</v>
      </c>
      <c r="C4126" s="4" t="s">
        <v>65</v>
      </c>
      <c r="D4126" s="4" t="s">
        <v>48</v>
      </c>
      <c r="E4126" s="4" t="s">
        <v>81</v>
      </c>
      <c r="F4126" s="4" t="s">
        <v>107</v>
      </c>
      <c r="G4126" s="3">
        <v>431</v>
      </c>
      <c r="H4126" s="2">
        <v>31.4</v>
      </c>
      <c r="I4126" s="4"/>
    </row>
    <row r="4127" spans="1:9" x14ac:dyDescent="0.25">
      <c r="A4127" s="1">
        <v>2010</v>
      </c>
      <c r="B4127" s="4" t="s">
        <v>64</v>
      </c>
      <c r="C4127" s="4" t="s">
        <v>65</v>
      </c>
      <c r="D4127" s="4" t="s">
        <v>49</v>
      </c>
      <c r="E4127" s="4" t="s">
        <v>84</v>
      </c>
      <c r="F4127" s="4" t="s">
        <v>110</v>
      </c>
      <c r="G4127" s="3">
        <v>2293</v>
      </c>
      <c r="H4127" s="2">
        <v>47.9</v>
      </c>
      <c r="I4127" s="4"/>
    </row>
    <row r="4128" spans="1:9" x14ac:dyDescent="0.25">
      <c r="A4128" s="1">
        <v>2010</v>
      </c>
      <c r="B4128" s="4" t="s">
        <v>64</v>
      </c>
      <c r="C4128" s="4" t="s">
        <v>65</v>
      </c>
      <c r="D4128" s="4" t="s">
        <v>50</v>
      </c>
      <c r="E4128" s="4" t="s">
        <v>88</v>
      </c>
      <c r="F4128" s="4" t="s">
        <v>114</v>
      </c>
      <c r="G4128" s="3">
        <v>416</v>
      </c>
      <c r="H4128" s="2">
        <v>39.9</v>
      </c>
      <c r="I4128" s="4"/>
    </row>
    <row r="4129" spans="1:9" x14ac:dyDescent="0.25">
      <c r="A4129" s="1">
        <v>2010</v>
      </c>
      <c r="B4129" s="4" t="s">
        <v>64</v>
      </c>
      <c r="C4129" s="4" t="s">
        <v>65</v>
      </c>
      <c r="D4129" s="4" t="s">
        <v>51</v>
      </c>
      <c r="E4129" s="4" t="s">
        <v>84</v>
      </c>
      <c r="F4129" s="4" t="s">
        <v>110</v>
      </c>
      <c r="G4129" s="3">
        <v>3205</v>
      </c>
      <c r="H4129" s="2">
        <v>48.7</v>
      </c>
      <c r="I4129" s="4"/>
    </row>
    <row r="4130" spans="1:9" x14ac:dyDescent="0.25">
      <c r="A4130" s="1">
        <v>2010</v>
      </c>
      <c r="B4130" s="4" t="s">
        <v>64</v>
      </c>
      <c r="C4130" s="4" t="s">
        <v>65</v>
      </c>
      <c r="D4130" s="4" t="s">
        <v>52</v>
      </c>
      <c r="E4130" s="4" t="s">
        <v>86</v>
      </c>
      <c r="F4130" s="4" t="s">
        <v>112</v>
      </c>
      <c r="G4130" s="3">
        <v>9180</v>
      </c>
      <c r="H4130" s="2">
        <v>44.4</v>
      </c>
      <c r="I4130" s="4"/>
    </row>
    <row r="4131" spans="1:9" x14ac:dyDescent="0.25">
      <c r="A4131" s="1">
        <v>2010</v>
      </c>
      <c r="B4131" s="4" t="s">
        <v>64</v>
      </c>
      <c r="C4131" s="4" t="s">
        <v>65</v>
      </c>
      <c r="D4131" s="4" t="s">
        <v>53</v>
      </c>
      <c r="E4131" s="4" t="s">
        <v>88</v>
      </c>
      <c r="F4131" s="4" t="s">
        <v>114</v>
      </c>
      <c r="G4131" s="3">
        <v>739</v>
      </c>
      <c r="H4131" s="2">
        <v>37.1</v>
      </c>
      <c r="I4131" s="4"/>
    </row>
    <row r="4132" spans="1:9" x14ac:dyDescent="0.25">
      <c r="A4132" s="1">
        <v>2010</v>
      </c>
      <c r="B4132" s="4" t="s">
        <v>64</v>
      </c>
      <c r="C4132" s="4" t="s">
        <v>65</v>
      </c>
      <c r="D4132" s="4" t="s">
        <v>54</v>
      </c>
      <c r="E4132" s="4" t="s">
        <v>81</v>
      </c>
      <c r="F4132" s="4" t="s">
        <v>107</v>
      </c>
      <c r="G4132" s="3">
        <v>265</v>
      </c>
      <c r="H4132" s="2">
        <v>35.299999999999997</v>
      </c>
      <c r="I4132" s="4"/>
    </row>
    <row r="4133" spans="1:9" x14ac:dyDescent="0.25">
      <c r="A4133" s="1">
        <v>2010</v>
      </c>
      <c r="B4133" s="4" t="s">
        <v>64</v>
      </c>
      <c r="C4133" s="4" t="s">
        <v>65</v>
      </c>
      <c r="D4133" s="4" t="s">
        <v>55</v>
      </c>
      <c r="E4133" s="4" t="s">
        <v>83</v>
      </c>
      <c r="F4133" s="4" t="s">
        <v>109</v>
      </c>
      <c r="G4133" s="3">
        <v>3293</v>
      </c>
      <c r="H4133" s="2">
        <v>42.1</v>
      </c>
      <c r="I4133" s="4"/>
    </row>
    <row r="4134" spans="1:9" x14ac:dyDescent="0.25">
      <c r="A4134" s="1">
        <v>2010</v>
      </c>
      <c r="B4134" s="4" t="s">
        <v>64</v>
      </c>
      <c r="C4134" s="4" t="s">
        <v>65</v>
      </c>
      <c r="D4134" s="4" t="s">
        <v>56</v>
      </c>
      <c r="E4134" s="4" t="s">
        <v>90</v>
      </c>
      <c r="F4134" s="4" t="s">
        <v>116</v>
      </c>
      <c r="G4134" s="3">
        <v>2548</v>
      </c>
      <c r="H4134" s="2">
        <v>37</v>
      </c>
      <c r="I4134" s="4"/>
    </row>
    <row r="4135" spans="1:9" x14ac:dyDescent="0.25">
      <c r="A4135" s="1">
        <v>2010</v>
      </c>
      <c r="B4135" s="4" t="s">
        <v>64</v>
      </c>
      <c r="C4135" s="4" t="s">
        <v>65</v>
      </c>
      <c r="D4135" s="4" t="s">
        <v>57</v>
      </c>
      <c r="E4135" s="4" t="s">
        <v>83</v>
      </c>
      <c r="F4135" s="4" t="s">
        <v>109</v>
      </c>
      <c r="G4135" s="3">
        <v>1104</v>
      </c>
      <c r="H4135" s="2">
        <v>47.8</v>
      </c>
      <c r="I4135" s="4"/>
    </row>
    <row r="4136" spans="1:9" x14ac:dyDescent="0.25">
      <c r="A4136" s="1">
        <v>2010</v>
      </c>
      <c r="B4136" s="4" t="s">
        <v>64</v>
      </c>
      <c r="C4136" s="4" t="s">
        <v>65</v>
      </c>
      <c r="D4136" s="4" t="s">
        <v>58</v>
      </c>
      <c r="E4136" s="4" t="s">
        <v>85</v>
      </c>
      <c r="F4136" s="4" t="s">
        <v>111</v>
      </c>
      <c r="G4136" s="3">
        <v>2609</v>
      </c>
      <c r="H4136" s="2">
        <v>38.799999999999997</v>
      </c>
      <c r="I4136" s="4"/>
    </row>
    <row r="4137" spans="1:9" x14ac:dyDescent="0.25">
      <c r="A4137" s="1">
        <v>2010</v>
      </c>
      <c r="B4137" s="4" t="s">
        <v>64</v>
      </c>
      <c r="C4137" s="4" t="s">
        <v>65</v>
      </c>
      <c r="D4137" s="4" t="s">
        <v>59</v>
      </c>
      <c r="E4137" s="4" t="s">
        <v>88</v>
      </c>
      <c r="F4137" s="4" t="s">
        <v>114</v>
      </c>
      <c r="G4137" s="3">
        <v>204</v>
      </c>
      <c r="H4137" s="2">
        <v>37.200000000000003</v>
      </c>
      <c r="I4137" s="4"/>
    </row>
    <row r="4138" spans="1:9" x14ac:dyDescent="0.25">
      <c r="A4138" s="1">
        <v>2010</v>
      </c>
      <c r="B4138" s="4" t="s">
        <v>66</v>
      </c>
      <c r="C4138" s="4" t="s">
        <v>67</v>
      </c>
      <c r="D4138" s="4" t="s">
        <v>9</v>
      </c>
      <c r="E4138" s="4" t="s">
        <v>84</v>
      </c>
      <c r="F4138" s="4" t="s">
        <v>110</v>
      </c>
      <c r="G4138" s="3">
        <v>2866</v>
      </c>
      <c r="H4138" s="2">
        <v>55.4</v>
      </c>
      <c r="I4138" s="4"/>
    </row>
    <row r="4139" spans="1:9" x14ac:dyDescent="0.25">
      <c r="A4139" s="1">
        <v>2010</v>
      </c>
      <c r="B4139" s="4" t="s">
        <v>66</v>
      </c>
      <c r="C4139" s="4" t="s">
        <v>67</v>
      </c>
      <c r="D4139" s="4" t="s">
        <v>10</v>
      </c>
      <c r="E4139" s="4" t="s">
        <v>90</v>
      </c>
      <c r="F4139" s="4" t="s">
        <v>116</v>
      </c>
      <c r="G4139" s="3">
        <v>176</v>
      </c>
      <c r="H4139" s="2">
        <v>41.5</v>
      </c>
      <c r="I4139" s="4"/>
    </row>
    <row r="4140" spans="1:9" x14ac:dyDescent="0.25">
      <c r="A4140" s="1">
        <v>2010</v>
      </c>
      <c r="B4140" s="4" t="s">
        <v>66</v>
      </c>
      <c r="C4140" s="4" t="s">
        <v>67</v>
      </c>
      <c r="D4140" s="4" t="s">
        <v>11</v>
      </c>
      <c r="E4140" s="4" t="s">
        <v>89</v>
      </c>
      <c r="F4140" s="4" t="s">
        <v>115</v>
      </c>
      <c r="G4140" s="3">
        <v>2926</v>
      </c>
      <c r="H4140" s="2">
        <v>43.1</v>
      </c>
      <c r="I4140" s="4"/>
    </row>
    <row r="4141" spans="1:9" x14ac:dyDescent="0.25">
      <c r="A4141" s="1">
        <v>2010</v>
      </c>
      <c r="B4141" s="4" t="s">
        <v>66</v>
      </c>
      <c r="C4141" s="4" t="s">
        <v>67</v>
      </c>
      <c r="D4141" s="4" t="s">
        <v>12</v>
      </c>
      <c r="E4141" s="4" t="s">
        <v>86</v>
      </c>
      <c r="F4141" s="4" t="s">
        <v>112</v>
      </c>
      <c r="G4141" s="3">
        <v>1773</v>
      </c>
      <c r="H4141" s="2">
        <v>53.5</v>
      </c>
      <c r="I4141" s="4"/>
    </row>
    <row r="4142" spans="1:9" x14ac:dyDescent="0.25">
      <c r="A4142" s="1">
        <v>2010</v>
      </c>
      <c r="B4142" s="4" t="s">
        <v>66</v>
      </c>
      <c r="C4142" s="4" t="s">
        <v>67</v>
      </c>
      <c r="D4142" s="4" t="s">
        <v>13</v>
      </c>
      <c r="E4142" s="4" t="s">
        <v>89</v>
      </c>
      <c r="F4142" s="4" t="s">
        <v>115</v>
      </c>
      <c r="G4142" s="3">
        <v>12987</v>
      </c>
      <c r="H4142" s="2">
        <v>37</v>
      </c>
      <c r="I4142" s="4"/>
    </row>
    <row r="4143" spans="1:9" x14ac:dyDescent="0.25">
      <c r="A4143" s="1">
        <v>2010</v>
      </c>
      <c r="B4143" s="4" t="s">
        <v>66</v>
      </c>
      <c r="C4143" s="4" t="s">
        <v>67</v>
      </c>
      <c r="D4143" s="4" t="s">
        <v>14</v>
      </c>
      <c r="E4143" s="4" t="s">
        <v>88</v>
      </c>
      <c r="F4143" s="4" t="s">
        <v>114</v>
      </c>
      <c r="G4143" s="3">
        <v>2199</v>
      </c>
      <c r="H4143" s="2">
        <v>49.7</v>
      </c>
      <c r="I4143" s="4"/>
    </row>
    <row r="4144" spans="1:9" x14ac:dyDescent="0.25">
      <c r="A4144" s="1">
        <v>2010</v>
      </c>
      <c r="B4144" s="4" t="s">
        <v>66</v>
      </c>
      <c r="C4144" s="4" t="s">
        <v>67</v>
      </c>
      <c r="D4144" s="4" t="s">
        <v>15</v>
      </c>
      <c r="E4144" s="4" t="s">
        <v>81</v>
      </c>
      <c r="F4144" s="4" t="s">
        <v>107</v>
      </c>
      <c r="G4144" s="3">
        <v>1289</v>
      </c>
      <c r="H4144" s="2">
        <v>29.4</v>
      </c>
      <c r="I4144" s="4"/>
    </row>
    <row r="4145" spans="1:9" x14ac:dyDescent="0.25">
      <c r="A4145" s="1">
        <v>2010</v>
      </c>
      <c r="B4145" s="4" t="s">
        <v>66</v>
      </c>
      <c r="C4145" s="4" t="s">
        <v>67</v>
      </c>
      <c r="D4145" s="4" t="s">
        <v>16</v>
      </c>
      <c r="E4145" s="4" t="s">
        <v>83</v>
      </c>
      <c r="F4145" s="4" t="s">
        <v>109</v>
      </c>
      <c r="G4145" s="3">
        <v>441</v>
      </c>
      <c r="H4145" s="2">
        <v>44</v>
      </c>
      <c r="I4145" s="4"/>
    </row>
    <row r="4146" spans="1:9" x14ac:dyDescent="0.25">
      <c r="A4146" s="1">
        <v>2010</v>
      </c>
      <c r="B4146" s="4" t="s">
        <v>66</v>
      </c>
      <c r="C4146" s="4" t="s">
        <v>67</v>
      </c>
      <c r="D4146" s="4" t="s">
        <v>17</v>
      </c>
      <c r="E4146" s="4" t="s">
        <v>83</v>
      </c>
      <c r="F4146" s="4" t="s">
        <v>109</v>
      </c>
      <c r="G4146" s="3">
        <v>147</v>
      </c>
      <c r="H4146" s="2">
        <v>25.7</v>
      </c>
      <c r="I4146" s="4"/>
    </row>
    <row r="4147" spans="1:9" x14ac:dyDescent="0.25">
      <c r="A4147" s="1">
        <v>2010</v>
      </c>
      <c r="B4147" s="4" t="s">
        <v>66</v>
      </c>
      <c r="C4147" s="4" t="s">
        <v>67</v>
      </c>
      <c r="D4147" s="4" t="s">
        <v>18</v>
      </c>
      <c r="E4147" s="4" t="s">
        <v>84</v>
      </c>
      <c r="F4147" s="4" t="s">
        <v>110</v>
      </c>
      <c r="G4147" s="3">
        <v>10337</v>
      </c>
      <c r="H4147" s="2">
        <v>40.1</v>
      </c>
      <c r="I4147" s="4"/>
    </row>
    <row r="4148" spans="1:9" x14ac:dyDescent="0.25">
      <c r="A4148" s="1">
        <v>2010</v>
      </c>
      <c r="B4148" s="4" t="s">
        <v>66</v>
      </c>
      <c r="C4148" s="4" t="s">
        <v>67</v>
      </c>
      <c r="D4148" s="4" t="s">
        <v>19</v>
      </c>
      <c r="E4148" s="4" t="s">
        <v>84</v>
      </c>
      <c r="F4148" s="4" t="s">
        <v>110</v>
      </c>
      <c r="G4148" s="3">
        <v>3816</v>
      </c>
      <c r="H4148" s="2">
        <v>46.7</v>
      </c>
      <c r="I4148" s="4"/>
    </row>
    <row r="4149" spans="1:9" x14ac:dyDescent="0.25">
      <c r="A4149" s="1">
        <v>2010</v>
      </c>
      <c r="B4149" s="4" t="s">
        <v>66</v>
      </c>
      <c r="C4149" s="4" t="s">
        <v>67</v>
      </c>
      <c r="D4149" s="4" t="s">
        <v>20</v>
      </c>
      <c r="E4149" s="4" t="s">
        <v>89</v>
      </c>
      <c r="F4149" s="4" t="s">
        <v>115</v>
      </c>
      <c r="G4149" s="3">
        <v>296</v>
      </c>
      <c r="H4149" s="2">
        <v>18</v>
      </c>
      <c r="I4149" s="4"/>
    </row>
    <row r="4150" spans="1:9" x14ac:dyDescent="0.25">
      <c r="A4150" s="1">
        <v>2010</v>
      </c>
      <c r="B4150" s="4" t="s">
        <v>66</v>
      </c>
      <c r="C4150" s="4" t="s">
        <v>67</v>
      </c>
      <c r="D4150" s="4" t="s">
        <v>21</v>
      </c>
      <c r="E4150" s="4" t="s">
        <v>90</v>
      </c>
      <c r="F4150" s="4" t="s">
        <v>116</v>
      </c>
      <c r="G4150" s="3">
        <v>727</v>
      </c>
      <c r="H4150" s="2">
        <v>47</v>
      </c>
      <c r="I4150" s="4"/>
    </row>
    <row r="4151" spans="1:9" x14ac:dyDescent="0.25">
      <c r="A4151" s="1">
        <v>2010</v>
      </c>
      <c r="B4151" s="4" t="s">
        <v>66</v>
      </c>
      <c r="C4151" s="4" t="s">
        <v>67</v>
      </c>
      <c r="D4151" s="4" t="s">
        <v>22</v>
      </c>
      <c r="E4151" s="4" t="s">
        <v>85</v>
      </c>
      <c r="F4151" s="4" t="s">
        <v>111</v>
      </c>
      <c r="G4151" s="3">
        <v>5231</v>
      </c>
      <c r="H4151" s="2">
        <v>39.4</v>
      </c>
      <c r="I4151" s="4"/>
    </row>
    <row r="4152" spans="1:9" x14ac:dyDescent="0.25">
      <c r="A4152" s="1">
        <v>2010</v>
      </c>
      <c r="B4152" s="4" t="s">
        <v>66</v>
      </c>
      <c r="C4152" s="4" t="s">
        <v>67</v>
      </c>
      <c r="D4152" s="4" t="s">
        <v>23</v>
      </c>
      <c r="E4152" s="4" t="s">
        <v>85</v>
      </c>
      <c r="F4152" s="4" t="s">
        <v>111</v>
      </c>
      <c r="G4152" s="3">
        <v>3794</v>
      </c>
      <c r="H4152" s="2">
        <v>55.3</v>
      </c>
      <c r="I4152" s="4"/>
    </row>
    <row r="4153" spans="1:9" x14ac:dyDescent="0.25">
      <c r="A4153" s="1">
        <v>2010</v>
      </c>
      <c r="B4153" s="4" t="s">
        <v>66</v>
      </c>
      <c r="C4153" s="4" t="s">
        <v>67</v>
      </c>
      <c r="D4153" s="4" t="s">
        <v>24</v>
      </c>
      <c r="E4153" s="4" t="s">
        <v>87</v>
      </c>
      <c r="F4153" s="4" t="s">
        <v>113</v>
      </c>
      <c r="G4153" s="3">
        <v>1698</v>
      </c>
      <c r="H4153" s="2">
        <v>44.7</v>
      </c>
      <c r="I4153" s="4"/>
    </row>
    <row r="4154" spans="1:9" x14ac:dyDescent="0.25">
      <c r="A4154" s="1">
        <v>2010</v>
      </c>
      <c r="B4154" s="4" t="s">
        <v>66</v>
      </c>
      <c r="C4154" s="4" t="s">
        <v>67</v>
      </c>
      <c r="D4154" s="4" t="s">
        <v>25</v>
      </c>
      <c r="E4154" s="4" t="s">
        <v>87</v>
      </c>
      <c r="F4154" s="4" t="s">
        <v>113</v>
      </c>
      <c r="G4154" s="3">
        <v>1580</v>
      </c>
      <c r="H4154" s="2">
        <v>50</v>
      </c>
      <c r="I4154" s="4"/>
    </row>
    <row r="4155" spans="1:9" x14ac:dyDescent="0.25">
      <c r="A4155" s="1">
        <v>2010</v>
      </c>
      <c r="B4155" s="4" t="s">
        <v>66</v>
      </c>
      <c r="C4155" s="4" t="s">
        <v>67</v>
      </c>
      <c r="D4155" s="4" t="s">
        <v>26</v>
      </c>
      <c r="E4155" s="4" t="s">
        <v>84</v>
      </c>
      <c r="F4155" s="4" t="s">
        <v>110</v>
      </c>
      <c r="G4155" s="3">
        <v>2779</v>
      </c>
      <c r="H4155" s="2">
        <v>60</v>
      </c>
      <c r="I4155" s="4"/>
    </row>
    <row r="4156" spans="1:9" x14ac:dyDescent="0.25">
      <c r="A4156" s="1">
        <v>2010</v>
      </c>
      <c r="B4156" s="4" t="s">
        <v>66</v>
      </c>
      <c r="C4156" s="4" t="s">
        <v>67</v>
      </c>
      <c r="D4156" s="4" t="s">
        <v>27</v>
      </c>
      <c r="E4156" s="4" t="s">
        <v>86</v>
      </c>
      <c r="F4156" s="4" t="s">
        <v>112</v>
      </c>
      <c r="G4156" s="3">
        <v>1939</v>
      </c>
      <c r="H4156" s="2">
        <v>43.6</v>
      </c>
      <c r="I4156" s="4"/>
    </row>
    <row r="4157" spans="1:9" x14ac:dyDescent="0.25">
      <c r="A4157" s="1">
        <v>2010</v>
      </c>
      <c r="B4157" s="4" t="s">
        <v>66</v>
      </c>
      <c r="C4157" s="4" t="s">
        <v>67</v>
      </c>
      <c r="D4157" s="4" t="s">
        <v>28</v>
      </c>
      <c r="E4157" s="4" t="s">
        <v>81</v>
      </c>
      <c r="F4157" s="4" t="s">
        <v>107</v>
      </c>
      <c r="G4157" s="3">
        <v>809</v>
      </c>
      <c r="H4157" s="2">
        <v>47.4</v>
      </c>
      <c r="I4157" s="4"/>
    </row>
    <row r="4158" spans="1:9" x14ac:dyDescent="0.25">
      <c r="A4158" s="1">
        <v>2010</v>
      </c>
      <c r="B4158" s="4" t="s">
        <v>66</v>
      </c>
      <c r="C4158" s="4" t="s">
        <v>67</v>
      </c>
      <c r="D4158" s="4" t="s">
        <v>29</v>
      </c>
      <c r="E4158" s="4" t="s">
        <v>83</v>
      </c>
      <c r="F4158" s="4" t="s">
        <v>109</v>
      </c>
      <c r="G4158" s="3">
        <v>2039</v>
      </c>
      <c r="H4158" s="2">
        <v>35</v>
      </c>
      <c r="I4158" s="4"/>
    </row>
    <row r="4159" spans="1:9" x14ac:dyDescent="0.25">
      <c r="A4159" s="1">
        <v>2010</v>
      </c>
      <c r="B4159" s="4" t="s">
        <v>66</v>
      </c>
      <c r="C4159" s="4" t="s">
        <v>67</v>
      </c>
      <c r="D4159" s="4" t="s">
        <v>30</v>
      </c>
      <c r="E4159" s="4" t="s">
        <v>81</v>
      </c>
      <c r="F4159" s="4" t="s">
        <v>107</v>
      </c>
      <c r="G4159" s="3">
        <v>2383</v>
      </c>
      <c r="H4159" s="2">
        <v>31.1</v>
      </c>
      <c r="I4159" s="4"/>
    </row>
    <row r="4160" spans="1:9" x14ac:dyDescent="0.25">
      <c r="A4160" s="1">
        <v>2010</v>
      </c>
      <c r="B4160" s="4" t="s">
        <v>66</v>
      </c>
      <c r="C4160" s="4" t="s">
        <v>67</v>
      </c>
      <c r="D4160" s="4" t="s">
        <v>31</v>
      </c>
      <c r="E4160" s="4" t="s">
        <v>85</v>
      </c>
      <c r="F4160" s="4" t="s">
        <v>111</v>
      </c>
      <c r="G4160" s="3">
        <v>5079</v>
      </c>
      <c r="H4160" s="2">
        <v>45.6</v>
      </c>
      <c r="I4160" s="4"/>
    </row>
    <row r="4161" spans="1:9" x14ac:dyDescent="0.25">
      <c r="A4161" s="1">
        <v>2010</v>
      </c>
      <c r="B4161" s="4" t="s">
        <v>66</v>
      </c>
      <c r="C4161" s="4" t="s">
        <v>67</v>
      </c>
      <c r="D4161" s="4" t="s">
        <v>32</v>
      </c>
      <c r="E4161" s="4" t="s">
        <v>85</v>
      </c>
      <c r="F4161" s="4" t="s">
        <v>111</v>
      </c>
      <c r="G4161" s="3">
        <v>2016</v>
      </c>
      <c r="H4161" s="2">
        <v>35.1</v>
      </c>
      <c r="I4161" s="4"/>
    </row>
    <row r="4162" spans="1:9" x14ac:dyDescent="0.25">
      <c r="A4162" s="1">
        <v>2010</v>
      </c>
      <c r="B4162" s="4" t="s">
        <v>66</v>
      </c>
      <c r="C4162" s="4" t="s">
        <v>67</v>
      </c>
      <c r="D4162" s="4" t="s">
        <v>33</v>
      </c>
      <c r="E4162" s="4" t="s">
        <v>84</v>
      </c>
      <c r="F4162" s="4" t="s">
        <v>110</v>
      </c>
      <c r="G4162" s="3">
        <v>1661</v>
      </c>
      <c r="H4162" s="2">
        <v>55.2</v>
      </c>
      <c r="I4162" s="4"/>
    </row>
    <row r="4163" spans="1:9" x14ac:dyDescent="0.25">
      <c r="A4163" s="1">
        <v>2010</v>
      </c>
      <c r="B4163" s="4" t="s">
        <v>66</v>
      </c>
      <c r="C4163" s="4" t="s">
        <v>67</v>
      </c>
      <c r="D4163" s="4" t="s">
        <v>34</v>
      </c>
      <c r="E4163" s="4" t="s">
        <v>87</v>
      </c>
      <c r="F4163" s="4" t="s">
        <v>113</v>
      </c>
      <c r="G4163" s="3">
        <v>3557</v>
      </c>
      <c r="H4163" s="2">
        <v>52.6</v>
      </c>
      <c r="I4163" s="4"/>
    </row>
    <row r="4164" spans="1:9" x14ac:dyDescent="0.25">
      <c r="A4164" s="1">
        <v>2010</v>
      </c>
      <c r="B4164" s="4" t="s">
        <v>66</v>
      </c>
      <c r="C4164" s="4" t="s">
        <v>67</v>
      </c>
      <c r="D4164" s="4" t="s">
        <v>35</v>
      </c>
      <c r="E4164" s="4" t="s">
        <v>88</v>
      </c>
      <c r="F4164" s="4" t="s">
        <v>114</v>
      </c>
      <c r="G4164" s="3">
        <v>602</v>
      </c>
      <c r="H4164" s="2">
        <v>51.3</v>
      </c>
      <c r="I4164" s="4"/>
    </row>
    <row r="4165" spans="1:9" x14ac:dyDescent="0.25">
      <c r="A4165" s="1">
        <v>2010</v>
      </c>
      <c r="B4165" s="4" t="s">
        <v>66</v>
      </c>
      <c r="C4165" s="4" t="s">
        <v>67</v>
      </c>
      <c r="D4165" s="4" t="s">
        <v>36</v>
      </c>
      <c r="E4165" s="4" t="s">
        <v>87</v>
      </c>
      <c r="F4165" s="4" t="s">
        <v>113</v>
      </c>
      <c r="G4165" s="3">
        <v>1008</v>
      </c>
      <c r="H4165" s="2">
        <v>48.8</v>
      </c>
      <c r="I4165" s="4"/>
    </row>
    <row r="4166" spans="1:9" x14ac:dyDescent="0.25">
      <c r="A4166" s="1">
        <v>2010</v>
      </c>
      <c r="B4166" s="4" t="s">
        <v>66</v>
      </c>
      <c r="C4166" s="4" t="s">
        <v>67</v>
      </c>
      <c r="D4166" s="4" t="s">
        <v>37</v>
      </c>
      <c r="E4166" s="4" t="s">
        <v>89</v>
      </c>
      <c r="F4166" s="4" t="s">
        <v>115</v>
      </c>
      <c r="G4166" s="3">
        <v>1186</v>
      </c>
      <c r="H4166" s="2">
        <v>49.5</v>
      </c>
      <c r="I4166" s="4"/>
    </row>
    <row r="4167" spans="1:9" x14ac:dyDescent="0.25">
      <c r="A4167" s="1">
        <v>2010</v>
      </c>
      <c r="B4167" s="4" t="s">
        <v>66</v>
      </c>
      <c r="C4167" s="4" t="s">
        <v>67</v>
      </c>
      <c r="D4167" s="4" t="s">
        <v>38</v>
      </c>
      <c r="E4167" s="4" t="s">
        <v>81</v>
      </c>
      <c r="F4167" s="4" t="s">
        <v>107</v>
      </c>
      <c r="G4167" s="3">
        <v>609</v>
      </c>
      <c r="H4167" s="2">
        <v>41.7</v>
      </c>
      <c r="I4167" s="4"/>
    </row>
    <row r="4168" spans="1:9" x14ac:dyDescent="0.25">
      <c r="A4168" s="1">
        <v>2010</v>
      </c>
      <c r="B4168" s="4" t="s">
        <v>66</v>
      </c>
      <c r="C4168" s="4" t="s">
        <v>67</v>
      </c>
      <c r="D4168" s="4" t="s">
        <v>39</v>
      </c>
      <c r="E4168" s="4" t="s">
        <v>82</v>
      </c>
      <c r="F4168" s="4" t="s">
        <v>108</v>
      </c>
      <c r="G4168" s="3">
        <v>3106</v>
      </c>
      <c r="H4168" s="2">
        <v>31.4</v>
      </c>
      <c r="I4168" s="4"/>
    </row>
    <row r="4169" spans="1:9" x14ac:dyDescent="0.25">
      <c r="A4169" s="1">
        <v>2010</v>
      </c>
      <c r="B4169" s="4" t="s">
        <v>66</v>
      </c>
      <c r="C4169" s="4" t="s">
        <v>67</v>
      </c>
      <c r="D4169" s="4" t="s">
        <v>40</v>
      </c>
      <c r="E4169" s="4" t="s">
        <v>86</v>
      </c>
      <c r="F4169" s="4" t="s">
        <v>112</v>
      </c>
      <c r="G4169" s="3">
        <v>1022</v>
      </c>
      <c r="H4169" s="2">
        <v>47.7</v>
      </c>
      <c r="I4169" s="4"/>
    </row>
    <row r="4170" spans="1:9" x14ac:dyDescent="0.25">
      <c r="A4170" s="1">
        <v>2010</v>
      </c>
      <c r="B4170" s="4" t="s">
        <v>66</v>
      </c>
      <c r="C4170" s="4" t="s">
        <v>67</v>
      </c>
      <c r="D4170" s="4" t="s">
        <v>41</v>
      </c>
      <c r="E4170" s="4" t="s">
        <v>82</v>
      </c>
      <c r="F4170" s="4" t="s">
        <v>108</v>
      </c>
      <c r="G4170" s="3">
        <v>6847</v>
      </c>
      <c r="H4170" s="2">
        <v>31.4</v>
      </c>
      <c r="I4170" s="4"/>
    </row>
    <row r="4171" spans="1:9" x14ac:dyDescent="0.25">
      <c r="A4171" s="1">
        <v>2010</v>
      </c>
      <c r="B4171" s="4" t="s">
        <v>66</v>
      </c>
      <c r="C4171" s="4" t="s">
        <v>67</v>
      </c>
      <c r="D4171" s="4" t="s">
        <v>42</v>
      </c>
      <c r="E4171" s="4" t="s">
        <v>84</v>
      </c>
      <c r="F4171" s="4" t="s">
        <v>110</v>
      </c>
      <c r="G4171" s="3">
        <v>4495</v>
      </c>
      <c r="H4171" s="2">
        <v>46.1</v>
      </c>
      <c r="I4171" s="4"/>
    </row>
    <row r="4172" spans="1:9" x14ac:dyDescent="0.25">
      <c r="A4172" s="1">
        <v>2010</v>
      </c>
      <c r="B4172" s="4" t="s">
        <v>66</v>
      </c>
      <c r="C4172" s="4" t="s">
        <v>67</v>
      </c>
      <c r="D4172" s="4" t="s">
        <v>43</v>
      </c>
      <c r="E4172" s="4" t="s">
        <v>88</v>
      </c>
      <c r="F4172" s="4" t="s">
        <v>114</v>
      </c>
      <c r="G4172" s="3">
        <v>356</v>
      </c>
      <c r="H4172" s="2">
        <v>43.1</v>
      </c>
      <c r="I4172" s="4"/>
    </row>
    <row r="4173" spans="1:9" x14ac:dyDescent="0.25">
      <c r="A4173" s="1">
        <v>2010</v>
      </c>
      <c r="B4173" s="4" t="s">
        <v>66</v>
      </c>
      <c r="C4173" s="4" t="s">
        <v>67</v>
      </c>
      <c r="D4173" s="4" t="s">
        <v>44</v>
      </c>
      <c r="E4173" s="4" t="s">
        <v>85</v>
      </c>
      <c r="F4173" s="4" t="s">
        <v>111</v>
      </c>
      <c r="G4173" s="3">
        <v>6717</v>
      </c>
      <c r="H4173" s="2">
        <v>50.5</v>
      </c>
      <c r="I4173" s="4"/>
    </row>
    <row r="4174" spans="1:9" x14ac:dyDescent="0.25">
      <c r="A4174" s="1">
        <v>2010</v>
      </c>
      <c r="B4174" s="4" t="s">
        <v>66</v>
      </c>
      <c r="C4174" s="4" t="s">
        <v>67</v>
      </c>
      <c r="D4174" s="4" t="s">
        <v>45</v>
      </c>
      <c r="E4174" s="4" t="s">
        <v>86</v>
      </c>
      <c r="F4174" s="4" t="s">
        <v>112</v>
      </c>
      <c r="G4174" s="3">
        <v>2720</v>
      </c>
      <c r="H4174" s="2">
        <v>67.400000000000006</v>
      </c>
      <c r="I4174" s="4"/>
    </row>
    <row r="4175" spans="1:9" x14ac:dyDescent="0.25">
      <c r="A4175" s="1">
        <v>2010</v>
      </c>
      <c r="B4175" s="4" t="s">
        <v>66</v>
      </c>
      <c r="C4175" s="4" t="s">
        <v>67</v>
      </c>
      <c r="D4175" s="4" t="s">
        <v>46</v>
      </c>
      <c r="E4175" s="4" t="s">
        <v>90</v>
      </c>
      <c r="F4175" s="4" t="s">
        <v>116</v>
      </c>
      <c r="G4175" s="3">
        <v>1971</v>
      </c>
      <c r="H4175" s="2">
        <v>45.3</v>
      </c>
      <c r="I4175" s="4"/>
    </row>
    <row r="4176" spans="1:9" x14ac:dyDescent="0.25">
      <c r="A4176" s="1">
        <v>2010</v>
      </c>
      <c r="B4176" s="4" t="s">
        <v>66</v>
      </c>
      <c r="C4176" s="4" t="s">
        <v>67</v>
      </c>
      <c r="D4176" s="4" t="s">
        <v>47</v>
      </c>
      <c r="E4176" s="4" t="s">
        <v>83</v>
      </c>
      <c r="F4176" s="4" t="s">
        <v>109</v>
      </c>
      <c r="G4176" s="3">
        <v>6202</v>
      </c>
      <c r="H4176" s="2">
        <v>37.9</v>
      </c>
      <c r="I4176" s="4"/>
    </row>
    <row r="4177" spans="1:9" x14ac:dyDescent="0.25">
      <c r="A4177" s="1">
        <v>2010</v>
      </c>
      <c r="B4177" s="4" t="s">
        <v>66</v>
      </c>
      <c r="C4177" s="4" t="s">
        <v>67</v>
      </c>
      <c r="D4177" s="4" t="s">
        <v>48</v>
      </c>
      <c r="E4177" s="4" t="s">
        <v>81</v>
      </c>
      <c r="F4177" s="4" t="s">
        <v>107</v>
      </c>
      <c r="G4177" s="3">
        <v>507</v>
      </c>
      <c r="H4177" s="2">
        <v>38.5</v>
      </c>
      <c r="I4177" s="4"/>
    </row>
    <row r="4178" spans="1:9" x14ac:dyDescent="0.25">
      <c r="A4178" s="1">
        <v>2010</v>
      </c>
      <c r="B4178" s="4" t="s">
        <v>66</v>
      </c>
      <c r="C4178" s="4" t="s">
        <v>67</v>
      </c>
      <c r="D4178" s="4" t="s">
        <v>49</v>
      </c>
      <c r="E4178" s="4" t="s">
        <v>84</v>
      </c>
      <c r="F4178" s="4" t="s">
        <v>110</v>
      </c>
      <c r="G4178" s="3">
        <v>2264</v>
      </c>
      <c r="H4178" s="2">
        <v>46.3</v>
      </c>
      <c r="I4178" s="4"/>
    </row>
    <row r="4179" spans="1:9" x14ac:dyDescent="0.25">
      <c r="A4179" s="1">
        <v>2010</v>
      </c>
      <c r="B4179" s="4" t="s">
        <v>66</v>
      </c>
      <c r="C4179" s="4" t="s">
        <v>67</v>
      </c>
      <c r="D4179" s="4" t="s">
        <v>50</v>
      </c>
      <c r="E4179" s="4" t="s">
        <v>88</v>
      </c>
      <c r="F4179" s="4" t="s">
        <v>114</v>
      </c>
      <c r="G4179" s="3">
        <v>451</v>
      </c>
      <c r="H4179" s="2">
        <v>46</v>
      </c>
      <c r="I4179" s="4"/>
    </row>
    <row r="4180" spans="1:9" x14ac:dyDescent="0.25">
      <c r="A4180" s="1">
        <v>2010</v>
      </c>
      <c r="B4180" s="4" t="s">
        <v>66</v>
      </c>
      <c r="C4180" s="4" t="s">
        <v>67</v>
      </c>
      <c r="D4180" s="4" t="s">
        <v>51</v>
      </c>
      <c r="E4180" s="4" t="s">
        <v>84</v>
      </c>
      <c r="F4180" s="4" t="s">
        <v>110</v>
      </c>
      <c r="G4180" s="3">
        <v>3551</v>
      </c>
      <c r="H4180" s="2">
        <v>52.7</v>
      </c>
      <c r="I4180" s="4"/>
    </row>
    <row r="4181" spans="1:9" x14ac:dyDescent="0.25">
      <c r="A4181" s="1">
        <v>2010</v>
      </c>
      <c r="B4181" s="4" t="s">
        <v>66</v>
      </c>
      <c r="C4181" s="4" t="s">
        <v>67</v>
      </c>
      <c r="D4181" s="4" t="s">
        <v>52</v>
      </c>
      <c r="E4181" s="4" t="s">
        <v>86</v>
      </c>
      <c r="F4181" s="4" t="s">
        <v>112</v>
      </c>
      <c r="G4181" s="3">
        <v>8921</v>
      </c>
      <c r="H4181" s="2">
        <v>43</v>
      </c>
      <c r="I4181" s="4"/>
    </row>
    <row r="4182" spans="1:9" x14ac:dyDescent="0.25">
      <c r="A4182" s="1">
        <v>2010</v>
      </c>
      <c r="B4182" s="4" t="s">
        <v>66</v>
      </c>
      <c r="C4182" s="4" t="s">
        <v>67</v>
      </c>
      <c r="D4182" s="4" t="s">
        <v>53</v>
      </c>
      <c r="E4182" s="4" t="s">
        <v>88</v>
      </c>
      <c r="F4182" s="4" t="s">
        <v>114</v>
      </c>
      <c r="G4182" s="3">
        <v>671</v>
      </c>
      <c r="H4182" s="2">
        <v>33.200000000000003</v>
      </c>
      <c r="I4182" s="4"/>
    </row>
    <row r="4183" spans="1:9" x14ac:dyDescent="0.25">
      <c r="A4183" s="1">
        <v>2010</v>
      </c>
      <c r="B4183" s="4" t="s">
        <v>66</v>
      </c>
      <c r="C4183" s="4" t="s">
        <v>67</v>
      </c>
      <c r="D4183" s="4" t="s">
        <v>54</v>
      </c>
      <c r="E4183" s="4" t="s">
        <v>81</v>
      </c>
      <c r="F4183" s="4" t="s">
        <v>107</v>
      </c>
      <c r="G4183" s="3">
        <v>335</v>
      </c>
      <c r="H4183" s="2">
        <v>45.3</v>
      </c>
      <c r="I4183" s="4"/>
    </row>
    <row r="4184" spans="1:9" x14ac:dyDescent="0.25">
      <c r="A4184" s="1">
        <v>2010</v>
      </c>
      <c r="B4184" s="4" t="s">
        <v>66</v>
      </c>
      <c r="C4184" s="4" t="s">
        <v>67</v>
      </c>
      <c r="D4184" s="4" t="s">
        <v>55</v>
      </c>
      <c r="E4184" s="4" t="s">
        <v>83</v>
      </c>
      <c r="F4184" s="4" t="s">
        <v>109</v>
      </c>
      <c r="G4184" s="3">
        <v>2969</v>
      </c>
      <c r="H4184" s="2">
        <v>38.1</v>
      </c>
      <c r="I4184" s="4"/>
    </row>
    <row r="4185" spans="1:9" x14ac:dyDescent="0.25">
      <c r="A4185" s="1">
        <v>2010</v>
      </c>
      <c r="B4185" s="4" t="s">
        <v>66</v>
      </c>
      <c r="C4185" s="4" t="s">
        <v>67</v>
      </c>
      <c r="D4185" s="4" t="s">
        <v>56</v>
      </c>
      <c r="E4185" s="4" t="s">
        <v>90</v>
      </c>
      <c r="F4185" s="4" t="s">
        <v>116</v>
      </c>
      <c r="G4185" s="3">
        <v>2737</v>
      </c>
      <c r="H4185" s="2">
        <v>40.4</v>
      </c>
      <c r="I4185" s="4"/>
    </row>
    <row r="4186" spans="1:9" x14ac:dyDescent="0.25">
      <c r="A4186" s="1">
        <v>2010</v>
      </c>
      <c r="B4186" s="4" t="s">
        <v>66</v>
      </c>
      <c r="C4186" s="4" t="s">
        <v>67</v>
      </c>
      <c r="D4186" s="4" t="s">
        <v>57</v>
      </c>
      <c r="E4186" s="4" t="s">
        <v>83</v>
      </c>
      <c r="F4186" s="4" t="s">
        <v>109</v>
      </c>
      <c r="G4186" s="3">
        <v>1482</v>
      </c>
      <c r="H4186" s="2">
        <v>62.7</v>
      </c>
      <c r="I4186" s="4"/>
    </row>
    <row r="4187" spans="1:9" x14ac:dyDescent="0.25">
      <c r="A4187" s="1">
        <v>2010</v>
      </c>
      <c r="B4187" s="4" t="s">
        <v>66</v>
      </c>
      <c r="C4187" s="4" t="s">
        <v>67</v>
      </c>
      <c r="D4187" s="4" t="s">
        <v>58</v>
      </c>
      <c r="E4187" s="4" t="s">
        <v>85</v>
      </c>
      <c r="F4187" s="4" t="s">
        <v>111</v>
      </c>
      <c r="G4187" s="3">
        <v>2474</v>
      </c>
      <c r="H4187" s="2">
        <v>38</v>
      </c>
      <c r="I4187" s="4"/>
    </row>
    <row r="4188" spans="1:9" x14ac:dyDescent="0.25">
      <c r="A4188" s="1">
        <v>2010</v>
      </c>
      <c r="B4188" s="4" t="s">
        <v>66</v>
      </c>
      <c r="C4188" s="4" t="s">
        <v>67</v>
      </c>
      <c r="D4188" s="4" t="s">
        <v>59</v>
      </c>
      <c r="E4188" s="4" t="s">
        <v>88</v>
      </c>
      <c r="F4188" s="4" t="s">
        <v>114</v>
      </c>
      <c r="G4188" s="3">
        <v>332</v>
      </c>
      <c r="H4188" s="2">
        <v>59.5</v>
      </c>
      <c r="I4188" s="4"/>
    </row>
    <row r="4189" spans="1:9" x14ac:dyDescent="0.25">
      <c r="A4189" s="1">
        <v>2010</v>
      </c>
      <c r="B4189" s="4" t="s">
        <v>68</v>
      </c>
      <c r="C4189" s="4" t="s">
        <v>69</v>
      </c>
      <c r="D4189" s="4" t="s">
        <v>9</v>
      </c>
      <c r="E4189" s="4" t="s">
        <v>84</v>
      </c>
      <c r="F4189" s="4" t="s">
        <v>110</v>
      </c>
      <c r="G4189" s="3">
        <v>1302</v>
      </c>
      <c r="H4189" s="2">
        <v>25</v>
      </c>
      <c r="I4189" s="4"/>
    </row>
    <row r="4190" spans="1:9" x14ac:dyDescent="0.25">
      <c r="A4190" s="1">
        <v>2010</v>
      </c>
      <c r="B4190" s="4" t="s">
        <v>68</v>
      </c>
      <c r="C4190" s="4" t="s">
        <v>69</v>
      </c>
      <c r="D4190" s="4" t="s">
        <v>10</v>
      </c>
      <c r="E4190" s="4" t="s">
        <v>90</v>
      </c>
      <c r="F4190" s="4" t="s">
        <v>116</v>
      </c>
      <c r="G4190" s="3">
        <v>86</v>
      </c>
      <c r="H4190" s="2">
        <v>19.600000000000001</v>
      </c>
      <c r="I4190" s="4"/>
    </row>
    <row r="4191" spans="1:9" x14ac:dyDescent="0.25">
      <c r="A4191" s="1">
        <v>2010</v>
      </c>
      <c r="B4191" s="4" t="s">
        <v>68</v>
      </c>
      <c r="C4191" s="4" t="s">
        <v>69</v>
      </c>
      <c r="D4191" s="4" t="s">
        <v>11</v>
      </c>
      <c r="E4191" s="4" t="s">
        <v>89</v>
      </c>
      <c r="F4191" s="4" t="s">
        <v>115</v>
      </c>
      <c r="G4191" s="3">
        <v>1389</v>
      </c>
      <c r="H4191" s="2">
        <v>20.3</v>
      </c>
      <c r="I4191" s="4"/>
    </row>
    <row r="4192" spans="1:9" x14ac:dyDescent="0.25">
      <c r="A4192" s="1">
        <v>2010</v>
      </c>
      <c r="B4192" s="4" t="s">
        <v>68</v>
      </c>
      <c r="C4192" s="4" t="s">
        <v>69</v>
      </c>
      <c r="D4192" s="4" t="s">
        <v>12</v>
      </c>
      <c r="E4192" s="4" t="s">
        <v>86</v>
      </c>
      <c r="F4192" s="4" t="s">
        <v>112</v>
      </c>
      <c r="G4192" s="3">
        <v>850</v>
      </c>
      <c r="H4192" s="2">
        <v>25.8</v>
      </c>
      <c r="I4192" s="4"/>
    </row>
    <row r="4193" spans="1:9" x14ac:dyDescent="0.25">
      <c r="A4193" s="1">
        <v>2010</v>
      </c>
      <c r="B4193" s="4" t="s">
        <v>68</v>
      </c>
      <c r="C4193" s="4" t="s">
        <v>69</v>
      </c>
      <c r="D4193" s="4" t="s">
        <v>13</v>
      </c>
      <c r="E4193" s="4" t="s">
        <v>89</v>
      </c>
      <c r="F4193" s="4" t="s">
        <v>115</v>
      </c>
      <c r="G4193" s="3">
        <v>7061</v>
      </c>
      <c r="H4193" s="2">
        <v>19.7</v>
      </c>
      <c r="I4193" s="4"/>
    </row>
    <row r="4194" spans="1:9" x14ac:dyDescent="0.25">
      <c r="A4194" s="1">
        <v>2010</v>
      </c>
      <c r="B4194" s="4" t="s">
        <v>68</v>
      </c>
      <c r="C4194" s="4" t="s">
        <v>69</v>
      </c>
      <c r="D4194" s="4" t="s">
        <v>14</v>
      </c>
      <c r="E4194" s="4" t="s">
        <v>88</v>
      </c>
      <c r="F4194" s="4" t="s">
        <v>114</v>
      </c>
      <c r="G4194" s="3">
        <v>721</v>
      </c>
      <c r="H4194" s="2">
        <v>15.2</v>
      </c>
      <c r="I4194" s="4"/>
    </row>
    <row r="4195" spans="1:9" x14ac:dyDescent="0.25">
      <c r="A4195" s="1">
        <v>2010</v>
      </c>
      <c r="B4195" s="4" t="s">
        <v>68</v>
      </c>
      <c r="C4195" s="4" t="s">
        <v>69</v>
      </c>
      <c r="D4195" s="4" t="s">
        <v>15</v>
      </c>
      <c r="E4195" s="4" t="s">
        <v>81</v>
      </c>
      <c r="F4195" s="4" t="s">
        <v>107</v>
      </c>
      <c r="G4195" s="3">
        <v>662</v>
      </c>
      <c r="H4195" s="2">
        <v>15.4</v>
      </c>
      <c r="I4195" s="4"/>
    </row>
    <row r="4196" spans="1:9" x14ac:dyDescent="0.25">
      <c r="A4196" s="1">
        <v>2010</v>
      </c>
      <c r="B4196" s="4" t="s">
        <v>68</v>
      </c>
      <c r="C4196" s="4" t="s">
        <v>69</v>
      </c>
      <c r="D4196" s="4" t="s">
        <v>16</v>
      </c>
      <c r="E4196" s="4" t="s">
        <v>83</v>
      </c>
      <c r="F4196" s="4" t="s">
        <v>109</v>
      </c>
      <c r="G4196" s="3">
        <v>196</v>
      </c>
      <c r="H4196" s="2">
        <v>19.2</v>
      </c>
      <c r="I4196" s="4"/>
    </row>
    <row r="4197" spans="1:9" x14ac:dyDescent="0.25">
      <c r="A4197" s="1">
        <v>2010</v>
      </c>
      <c r="B4197" s="4" t="s">
        <v>68</v>
      </c>
      <c r="C4197" s="4" t="s">
        <v>69</v>
      </c>
      <c r="D4197" s="4" t="s">
        <v>17</v>
      </c>
      <c r="E4197" s="4" t="s">
        <v>83</v>
      </c>
      <c r="F4197" s="4" t="s">
        <v>109</v>
      </c>
      <c r="G4197" s="3">
        <v>145</v>
      </c>
      <c r="H4197" s="2">
        <v>24.9</v>
      </c>
      <c r="I4197" s="4"/>
    </row>
    <row r="4198" spans="1:9" x14ac:dyDescent="0.25">
      <c r="A4198" s="1">
        <v>2010</v>
      </c>
      <c r="B4198" s="4" t="s">
        <v>68</v>
      </c>
      <c r="C4198" s="4" t="s">
        <v>69</v>
      </c>
      <c r="D4198" s="4" t="s">
        <v>18</v>
      </c>
      <c r="E4198" s="4" t="s">
        <v>84</v>
      </c>
      <c r="F4198" s="4" t="s">
        <v>110</v>
      </c>
      <c r="G4198" s="3">
        <v>5024</v>
      </c>
      <c r="H4198" s="2">
        <v>20.100000000000001</v>
      </c>
      <c r="I4198" s="4"/>
    </row>
    <row r="4199" spans="1:9" x14ac:dyDescent="0.25">
      <c r="A4199" s="1">
        <v>2010</v>
      </c>
      <c r="B4199" s="4" t="s">
        <v>68</v>
      </c>
      <c r="C4199" s="4" t="s">
        <v>69</v>
      </c>
      <c r="D4199" s="4" t="s">
        <v>19</v>
      </c>
      <c r="E4199" s="4" t="s">
        <v>84</v>
      </c>
      <c r="F4199" s="4" t="s">
        <v>110</v>
      </c>
      <c r="G4199" s="3">
        <v>1996</v>
      </c>
      <c r="H4199" s="2">
        <v>23.1</v>
      </c>
      <c r="I4199" s="4"/>
    </row>
    <row r="4200" spans="1:9" x14ac:dyDescent="0.25">
      <c r="A4200" s="1">
        <v>2010</v>
      </c>
      <c r="B4200" s="4" t="s">
        <v>68</v>
      </c>
      <c r="C4200" s="4" t="s">
        <v>69</v>
      </c>
      <c r="D4200" s="4" t="s">
        <v>20</v>
      </c>
      <c r="E4200" s="4" t="s">
        <v>89</v>
      </c>
      <c r="F4200" s="4" t="s">
        <v>115</v>
      </c>
      <c r="G4200" s="3">
        <v>272</v>
      </c>
      <c r="H4200" s="2">
        <v>16.600000000000001</v>
      </c>
      <c r="I4200" s="4"/>
    </row>
    <row r="4201" spans="1:9" x14ac:dyDescent="0.25">
      <c r="A4201" s="1">
        <v>2010</v>
      </c>
      <c r="B4201" s="4" t="s">
        <v>68</v>
      </c>
      <c r="C4201" s="4" t="s">
        <v>69</v>
      </c>
      <c r="D4201" s="4" t="s">
        <v>21</v>
      </c>
      <c r="E4201" s="4" t="s">
        <v>90</v>
      </c>
      <c r="F4201" s="4" t="s">
        <v>116</v>
      </c>
      <c r="G4201" s="3">
        <v>353</v>
      </c>
      <c r="H4201" s="2">
        <v>22.5</v>
      </c>
      <c r="I4201" s="4"/>
    </row>
    <row r="4202" spans="1:9" x14ac:dyDescent="0.25">
      <c r="A4202" s="1">
        <v>2010</v>
      </c>
      <c r="B4202" s="4" t="s">
        <v>68</v>
      </c>
      <c r="C4202" s="4" t="s">
        <v>69</v>
      </c>
      <c r="D4202" s="4" t="s">
        <v>22</v>
      </c>
      <c r="E4202" s="4" t="s">
        <v>85</v>
      </c>
      <c r="F4202" s="4" t="s">
        <v>111</v>
      </c>
      <c r="G4202" s="3">
        <v>2507</v>
      </c>
      <c r="H4202" s="2">
        <v>18.5</v>
      </c>
      <c r="I4202" s="4"/>
    </row>
    <row r="4203" spans="1:9" x14ac:dyDescent="0.25">
      <c r="A4203" s="1">
        <v>2010</v>
      </c>
      <c r="B4203" s="4" t="s">
        <v>68</v>
      </c>
      <c r="C4203" s="4" t="s">
        <v>69</v>
      </c>
      <c r="D4203" s="4" t="s">
        <v>23</v>
      </c>
      <c r="E4203" s="4" t="s">
        <v>85</v>
      </c>
      <c r="F4203" s="4" t="s">
        <v>111</v>
      </c>
      <c r="G4203" s="3">
        <v>1587</v>
      </c>
      <c r="H4203" s="2">
        <v>22.7</v>
      </c>
      <c r="I4203" s="4"/>
    </row>
    <row r="4204" spans="1:9" x14ac:dyDescent="0.25">
      <c r="A4204" s="1">
        <v>2010</v>
      </c>
      <c r="B4204" s="4" t="s">
        <v>68</v>
      </c>
      <c r="C4204" s="4" t="s">
        <v>69</v>
      </c>
      <c r="D4204" s="4" t="s">
        <v>24</v>
      </c>
      <c r="E4204" s="4" t="s">
        <v>87</v>
      </c>
      <c r="F4204" s="4" t="s">
        <v>113</v>
      </c>
      <c r="G4204" s="3">
        <v>733</v>
      </c>
      <c r="H4204" s="2">
        <v>19.3</v>
      </c>
      <c r="I4204" s="4"/>
    </row>
    <row r="4205" spans="1:9" x14ac:dyDescent="0.25">
      <c r="A4205" s="1">
        <v>2010</v>
      </c>
      <c r="B4205" s="4" t="s">
        <v>68</v>
      </c>
      <c r="C4205" s="4" t="s">
        <v>69</v>
      </c>
      <c r="D4205" s="4" t="s">
        <v>25</v>
      </c>
      <c r="E4205" s="4" t="s">
        <v>87</v>
      </c>
      <c r="F4205" s="4" t="s">
        <v>113</v>
      </c>
      <c r="G4205" s="3">
        <v>655</v>
      </c>
      <c r="H4205" s="2">
        <v>20.6</v>
      </c>
      <c r="I4205" s="4"/>
    </row>
    <row r="4206" spans="1:9" x14ac:dyDescent="0.25">
      <c r="A4206" s="1">
        <v>2010</v>
      </c>
      <c r="B4206" s="4" t="s">
        <v>68</v>
      </c>
      <c r="C4206" s="4" t="s">
        <v>69</v>
      </c>
      <c r="D4206" s="4" t="s">
        <v>26</v>
      </c>
      <c r="E4206" s="4" t="s">
        <v>84</v>
      </c>
      <c r="F4206" s="4" t="s">
        <v>110</v>
      </c>
      <c r="G4206" s="3">
        <v>1212</v>
      </c>
      <c r="H4206" s="2">
        <v>26</v>
      </c>
      <c r="I4206" s="4"/>
    </row>
    <row r="4207" spans="1:9" x14ac:dyDescent="0.25">
      <c r="A4207" s="1">
        <v>2010</v>
      </c>
      <c r="B4207" s="4" t="s">
        <v>68</v>
      </c>
      <c r="C4207" s="4" t="s">
        <v>69</v>
      </c>
      <c r="D4207" s="4" t="s">
        <v>27</v>
      </c>
      <c r="E4207" s="4" t="s">
        <v>86</v>
      </c>
      <c r="F4207" s="4" t="s">
        <v>112</v>
      </c>
      <c r="G4207" s="3">
        <v>1205</v>
      </c>
      <c r="H4207" s="2">
        <v>26.4</v>
      </c>
      <c r="I4207" s="4"/>
    </row>
    <row r="4208" spans="1:9" x14ac:dyDescent="0.25">
      <c r="A4208" s="1">
        <v>2010</v>
      </c>
      <c r="B4208" s="4" t="s">
        <v>68</v>
      </c>
      <c r="C4208" s="4" t="s">
        <v>69</v>
      </c>
      <c r="D4208" s="4" t="s">
        <v>28</v>
      </c>
      <c r="E4208" s="4" t="s">
        <v>81</v>
      </c>
      <c r="F4208" s="4" t="s">
        <v>107</v>
      </c>
      <c r="G4208" s="3">
        <v>376</v>
      </c>
      <c r="H4208" s="2">
        <v>21.8</v>
      </c>
      <c r="I4208" s="4"/>
    </row>
    <row r="4209" spans="1:9" x14ac:dyDescent="0.25">
      <c r="A4209" s="1">
        <v>2010</v>
      </c>
      <c r="B4209" s="4" t="s">
        <v>68</v>
      </c>
      <c r="C4209" s="4" t="s">
        <v>69</v>
      </c>
      <c r="D4209" s="4" t="s">
        <v>29</v>
      </c>
      <c r="E4209" s="4" t="s">
        <v>83</v>
      </c>
      <c r="F4209" s="4" t="s">
        <v>109</v>
      </c>
      <c r="G4209" s="3">
        <v>1191</v>
      </c>
      <c r="H4209" s="2">
        <v>19.899999999999999</v>
      </c>
      <c r="I4209" s="4"/>
    </row>
    <row r="4210" spans="1:9" x14ac:dyDescent="0.25">
      <c r="A4210" s="1">
        <v>2010</v>
      </c>
      <c r="B4210" s="4" t="s">
        <v>68</v>
      </c>
      <c r="C4210" s="4" t="s">
        <v>69</v>
      </c>
      <c r="D4210" s="4" t="s">
        <v>30</v>
      </c>
      <c r="E4210" s="4" t="s">
        <v>81</v>
      </c>
      <c r="F4210" s="4" t="s">
        <v>107</v>
      </c>
      <c r="G4210" s="3">
        <v>1028</v>
      </c>
      <c r="H4210" s="2">
        <v>13.3</v>
      </c>
      <c r="I4210" s="4"/>
    </row>
    <row r="4211" spans="1:9" x14ac:dyDescent="0.25">
      <c r="A4211" s="1">
        <v>2010</v>
      </c>
      <c r="B4211" s="4" t="s">
        <v>68</v>
      </c>
      <c r="C4211" s="4" t="s">
        <v>69</v>
      </c>
      <c r="D4211" s="4" t="s">
        <v>31</v>
      </c>
      <c r="E4211" s="4" t="s">
        <v>85</v>
      </c>
      <c r="F4211" s="4" t="s">
        <v>111</v>
      </c>
      <c r="G4211" s="3">
        <v>2697</v>
      </c>
      <c r="H4211" s="2">
        <v>24</v>
      </c>
      <c r="I4211" s="4"/>
    </row>
    <row r="4212" spans="1:9" x14ac:dyDescent="0.25">
      <c r="A4212" s="1">
        <v>2010</v>
      </c>
      <c r="B4212" s="4" t="s">
        <v>68</v>
      </c>
      <c r="C4212" s="4" t="s">
        <v>69</v>
      </c>
      <c r="D4212" s="4" t="s">
        <v>32</v>
      </c>
      <c r="E4212" s="4" t="s">
        <v>85</v>
      </c>
      <c r="F4212" s="4" t="s">
        <v>111</v>
      </c>
      <c r="G4212" s="3">
        <v>1037</v>
      </c>
      <c r="H4212" s="2">
        <v>17.7</v>
      </c>
      <c r="I4212" s="4"/>
    </row>
    <row r="4213" spans="1:9" x14ac:dyDescent="0.25">
      <c r="A4213" s="1">
        <v>2010</v>
      </c>
      <c r="B4213" s="4" t="s">
        <v>68</v>
      </c>
      <c r="C4213" s="4" t="s">
        <v>69</v>
      </c>
      <c r="D4213" s="4" t="s">
        <v>33</v>
      </c>
      <c r="E4213" s="4" t="s">
        <v>84</v>
      </c>
      <c r="F4213" s="4" t="s">
        <v>110</v>
      </c>
      <c r="G4213" s="3">
        <v>926</v>
      </c>
      <c r="H4213" s="2">
        <v>30.3</v>
      </c>
      <c r="I4213" s="4"/>
    </row>
    <row r="4214" spans="1:9" x14ac:dyDescent="0.25">
      <c r="A4214" s="1">
        <v>2010</v>
      </c>
      <c r="B4214" s="4" t="s">
        <v>68</v>
      </c>
      <c r="C4214" s="4" t="s">
        <v>69</v>
      </c>
      <c r="D4214" s="4" t="s">
        <v>34</v>
      </c>
      <c r="E4214" s="4" t="s">
        <v>87</v>
      </c>
      <c r="F4214" s="4" t="s">
        <v>113</v>
      </c>
      <c r="G4214" s="3">
        <v>1425</v>
      </c>
      <c r="H4214" s="2">
        <v>21.2</v>
      </c>
      <c r="I4214" s="4"/>
    </row>
    <row r="4215" spans="1:9" x14ac:dyDescent="0.25">
      <c r="A4215" s="1">
        <v>2010</v>
      </c>
      <c r="B4215" s="4" t="s">
        <v>68</v>
      </c>
      <c r="C4215" s="4" t="s">
        <v>69</v>
      </c>
      <c r="D4215" s="4" t="s">
        <v>35</v>
      </c>
      <c r="E4215" s="4" t="s">
        <v>88</v>
      </c>
      <c r="F4215" s="4" t="s">
        <v>114</v>
      </c>
      <c r="G4215" s="3">
        <v>227</v>
      </c>
      <c r="H4215" s="2">
        <v>19.100000000000001</v>
      </c>
      <c r="I4215" s="4"/>
    </row>
    <row r="4216" spans="1:9" x14ac:dyDescent="0.25">
      <c r="A4216" s="1">
        <v>2010</v>
      </c>
      <c r="B4216" s="4" t="s">
        <v>68</v>
      </c>
      <c r="C4216" s="4" t="s">
        <v>69</v>
      </c>
      <c r="D4216" s="4" t="s">
        <v>36</v>
      </c>
      <c r="E4216" s="4" t="s">
        <v>87</v>
      </c>
      <c r="F4216" s="4" t="s">
        <v>113</v>
      </c>
      <c r="G4216" s="3">
        <v>452</v>
      </c>
      <c r="H4216" s="2">
        <v>21.7</v>
      </c>
      <c r="I4216" s="4"/>
    </row>
    <row r="4217" spans="1:9" x14ac:dyDescent="0.25">
      <c r="A4217" s="1">
        <v>2010</v>
      </c>
      <c r="B4217" s="4" t="s">
        <v>68</v>
      </c>
      <c r="C4217" s="4" t="s">
        <v>69</v>
      </c>
      <c r="D4217" s="4" t="s">
        <v>37</v>
      </c>
      <c r="E4217" s="4" t="s">
        <v>89</v>
      </c>
      <c r="F4217" s="4" t="s">
        <v>115</v>
      </c>
      <c r="G4217" s="3">
        <v>350</v>
      </c>
      <c r="H4217" s="2">
        <v>13.8</v>
      </c>
      <c r="I4217" s="4"/>
    </row>
    <row r="4218" spans="1:9" x14ac:dyDescent="0.25">
      <c r="A4218" s="1">
        <v>2010</v>
      </c>
      <c r="B4218" s="4" t="s">
        <v>68</v>
      </c>
      <c r="C4218" s="4" t="s">
        <v>69</v>
      </c>
      <c r="D4218" s="4" t="s">
        <v>38</v>
      </c>
      <c r="E4218" s="4" t="s">
        <v>81</v>
      </c>
      <c r="F4218" s="4" t="s">
        <v>107</v>
      </c>
      <c r="G4218" s="3">
        <v>236</v>
      </c>
      <c r="H4218" s="2">
        <v>16.100000000000001</v>
      </c>
      <c r="I4218" s="4"/>
    </row>
    <row r="4219" spans="1:9" x14ac:dyDescent="0.25">
      <c r="A4219" s="1">
        <v>2010</v>
      </c>
      <c r="B4219" s="4" t="s">
        <v>68</v>
      </c>
      <c r="C4219" s="4" t="s">
        <v>69</v>
      </c>
      <c r="D4219" s="4" t="s">
        <v>39</v>
      </c>
      <c r="E4219" s="4" t="s">
        <v>82</v>
      </c>
      <c r="F4219" s="4" t="s">
        <v>108</v>
      </c>
      <c r="G4219" s="3">
        <v>2098</v>
      </c>
      <c r="H4219" s="2">
        <v>21</v>
      </c>
      <c r="I4219" s="4"/>
    </row>
    <row r="4220" spans="1:9" x14ac:dyDescent="0.25">
      <c r="A4220" s="1">
        <v>2010</v>
      </c>
      <c r="B4220" s="4" t="s">
        <v>68</v>
      </c>
      <c r="C4220" s="4" t="s">
        <v>69</v>
      </c>
      <c r="D4220" s="4" t="s">
        <v>40</v>
      </c>
      <c r="E4220" s="4" t="s">
        <v>86</v>
      </c>
      <c r="F4220" s="4" t="s">
        <v>112</v>
      </c>
      <c r="G4220" s="3">
        <v>643</v>
      </c>
      <c r="H4220" s="2">
        <v>29.8</v>
      </c>
      <c r="I4220" s="4"/>
    </row>
    <row r="4221" spans="1:9" x14ac:dyDescent="0.25">
      <c r="A4221" s="1">
        <v>2010</v>
      </c>
      <c r="B4221" s="4" t="s">
        <v>68</v>
      </c>
      <c r="C4221" s="4" t="s">
        <v>69</v>
      </c>
      <c r="D4221" s="4" t="s">
        <v>41</v>
      </c>
      <c r="E4221" s="4" t="s">
        <v>82</v>
      </c>
      <c r="F4221" s="4" t="s">
        <v>108</v>
      </c>
      <c r="G4221" s="3">
        <v>3642</v>
      </c>
      <c r="H4221" s="2">
        <v>16.7</v>
      </c>
      <c r="I4221" s="4"/>
    </row>
    <row r="4222" spans="1:9" x14ac:dyDescent="0.25">
      <c r="A4222" s="1">
        <v>2010</v>
      </c>
      <c r="B4222" s="4" t="s">
        <v>68</v>
      </c>
      <c r="C4222" s="4" t="s">
        <v>69</v>
      </c>
      <c r="D4222" s="4" t="s">
        <v>42</v>
      </c>
      <c r="E4222" s="4" t="s">
        <v>84</v>
      </c>
      <c r="F4222" s="4" t="s">
        <v>110</v>
      </c>
      <c r="G4222" s="3">
        <v>2042</v>
      </c>
      <c r="H4222" s="2">
        <v>20.5</v>
      </c>
      <c r="I4222" s="4"/>
    </row>
    <row r="4223" spans="1:9" x14ac:dyDescent="0.25">
      <c r="A4223" s="1">
        <v>2010</v>
      </c>
      <c r="B4223" s="4" t="s">
        <v>68</v>
      </c>
      <c r="C4223" s="4" t="s">
        <v>69</v>
      </c>
      <c r="D4223" s="4" t="s">
        <v>43</v>
      </c>
      <c r="E4223" s="4" t="s">
        <v>88</v>
      </c>
      <c r="F4223" s="4" t="s">
        <v>114</v>
      </c>
      <c r="G4223" s="3">
        <v>192</v>
      </c>
      <c r="H4223" s="2">
        <v>22.2</v>
      </c>
      <c r="I4223" s="4"/>
    </row>
    <row r="4224" spans="1:9" x14ac:dyDescent="0.25">
      <c r="A4224" s="1">
        <v>2010</v>
      </c>
      <c r="B4224" s="4" t="s">
        <v>68</v>
      </c>
      <c r="C4224" s="4" t="s">
        <v>69</v>
      </c>
      <c r="D4224" s="4" t="s">
        <v>44</v>
      </c>
      <c r="E4224" s="4" t="s">
        <v>85</v>
      </c>
      <c r="F4224" s="4" t="s">
        <v>111</v>
      </c>
      <c r="G4224" s="3">
        <v>3470</v>
      </c>
      <c r="H4224" s="2">
        <v>25.8</v>
      </c>
      <c r="I4224" s="4"/>
    </row>
    <row r="4225" spans="1:9" x14ac:dyDescent="0.25">
      <c r="A4225" s="1">
        <v>2010</v>
      </c>
      <c r="B4225" s="4" t="s">
        <v>68</v>
      </c>
      <c r="C4225" s="4" t="s">
        <v>69</v>
      </c>
      <c r="D4225" s="4" t="s">
        <v>45</v>
      </c>
      <c r="E4225" s="4" t="s">
        <v>86</v>
      </c>
      <c r="F4225" s="4" t="s">
        <v>112</v>
      </c>
      <c r="G4225" s="3">
        <v>1089</v>
      </c>
      <c r="H4225" s="2">
        <v>26.9</v>
      </c>
      <c r="I4225" s="4"/>
    </row>
    <row r="4226" spans="1:9" x14ac:dyDescent="0.25">
      <c r="A4226" s="1">
        <v>2010</v>
      </c>
      <c r="B4226" s="4" t="s">
        <v>68</v>
      </c>
      <c r="C4226" s="4" t="s">
        <v>69</v>
      </c>
      <c r="D4226" s="4" t="s">
        <v>46</v>
      </c>
      <c r="E4226" s="4" t="s">
        <v>90</v>
      </c>
      <c r="F4226" s="4" t="s">
        <v>116</v>
      </c>
      <c r="G4226" s="3">
        <v>1052</v>
      </c>
      <c r="H4226" s="2">
        <v>23.7</v>
      </c>
      <c r="I4226" s="4"/>
    </row>
    <row r="4227" spans="1:9" x14ac:dyDescent="0.25">
      <c r="A4227" s="1">
        <v>2010</v>
      </c>
      <c r="B4227" s="4" t="s">
        <v>68</v>
      </c>
      <c r="C4227" s="4" t="s">
        <v>69</v>
      </c>
      <c r="D4227" s="4" t="s">
        <v>47</v>
      </c>
      <c r="E4227" s="4" t="s">
        <v>83</v>
      </c>
      <c r="F4227" s="4" t="s">
        <v>109</v>
      </c>
      <c r="G4227" s="3">
        <v>3242</v>
      </c>
      <c r="H4227" s="2">
        <v>20</v>
      </c>
      <c r="I4227" s="4"/>
    </row>
    <row r="4228" spans="1:9" x14ac:dyDescent="0.25">
      <c r="A4228" s="1">
        <v>2010</v>
      </c>
      <c r="B4228" s="4" t="s">
        <v>68</v>
      </c>
      <c r="C4228" s="4" t="s">
        <v>69</v>
      </c>
      <c r="D4228" s="4" t="s">
        <v>48</v>
      </c>
      <c r="E4228" s="4" t="s">
        <v>81</v>
      </c>
      <c r="F4228" s="4" t="s">
        <v>107</v>
      </c>
      <c r="G4228" s="3">
        <v>211</v>
      </c>
      <c r="H4228" s="2">
        <v>16</v>
      </c>
      <c r="I4228" s="4"/>
    </row>
    <row r="4229" spans="1:9" x14ac:dyDescent="0.25">
      <c r="A4229" s="1">
        <v>2010</v>
      </c>
      <c r="B4229" s="4" t="s">
        <v>68</v>
      </c>
      <c r="C4229" s="4" t="s">
        <v>69</v>
      </c>
      <c r="D4229" s="4" t="s">
        <v>49</v>
      </c>
      <c r="E4229" s="4" t="s">
        <v>84</v>
      </c>
      <c r="F4229" s="4" t="s">
        <v>110</v>
      </c>
      <c r="G4229" s="3">
        <v>1128</v>
      </c>
      <c r="H4229" s="2">
        <v>22.6</v>
      </c>
      <c r="I4229" s="4"/>
    </row>
    <row r="4230" spans="1:9" x14ac:dyDescent="0.25">
      <c r="A4230" s="1">
        <v>2010</v>
      </c>
      <c r="B4230" s="4" t="s">
        <v>68</v>
      </c>
      <c r="C4230" s="4" t="s">
        <v>69</v>
      </c>
      <c r="D4230" s="4" t="s">
        <v>50</v>
      </c>
      <c r="E4230" s="4" t="s">
        <v>88</v>
      </c>
      <c r="F4230" s="4" t="s">
        <v>114</v>
      </c>
      <c r="G4230" s="3">
        <v>240</v>
      </c>
      <c r="H4230" s="2">
        <v>24.5</v>
      </c>
      <c r="I4230" s="4"/>
    </row>
    <row r="4231" spans="1:9" x14ac:dyDescent="0.25">
      <c r="A4231" s="1">
        <v>2010</v>
      </c>
      <c r="B4231" s="4" t="s">
        <v>68</v>
      </c>
      <c r="C4231" s="4" t="s">
        <v>69</v>
      </c>
      <c r="D4231" s="4" t="s">
        <v>51</v>
      </c>
      <c r="E4231" s="4" t="s">
        <v>84</v>
      </c>
      <c r="F4231" s="4" t="s">
        <v>110</v>
      </c>
      <c r="G4231" s="3">
        <v>1687</v>
      </c>
      <c r="H4231" s="2">
        <v>24.7</v>
      </c>
      <c r="I4231" s="4"/>
    </row>
    <row r="4232" spans="1:9" x14ac:dyDescent="0.25">
      <c r="A4232" s="1">
        <v>2010</v>
      </c>
      <c r="B4232" s="4" t="s">
        <v>68</v>
      </c>
      <c r="C4232" s="4" t="s">
        <v>69</v>
      </c>
      <c r="D4232" s="4" t="s">
        <v>52</v>
      </c>
      <c r="E4232" s="4" t="s">
        <v>86</v>
      </c>
      <c r="F4232" s="4" t="s">
        <v>112</v>
      </c>
      <c r="G4232" s="3">
        <v>4744</v>
      </c>
      <c r="H4232" s="2">
        <v>21.6</v>
      </c>
      <c r="I4232" s="4"/>
    </row>
    <row r="4233" spans="1:9" x14ac:dyDescent="0.25">
      <c r="A4233" s="1">
        <v>2010</v>
      </c>
      <c r="B4233" s="4" t="s">
        <v>68</v>
      </c>
      <c r="C4233" s="4" t="s">
        <v>69</v>
      </c>
      <c r="D4233" s="4" t="s">
        <v>53</v>
      </c>
      <c r="E4233" s="4" t="s">
        <v>88</v>
      </c>
      <c r="F4233" s="4" t="s">
        <v>114</v>
      </c>
      <c r="G4233" s="3">
        <v>471</v>
      </c>
      <c r="H4233" s="2">
        <v>22.7</v>
      </c>
      <c r="I4233" s="4"/>
    </row>
    <row r="4234" spans="1:9" x14ac:dyDescent="0.25">
      <c r="A4234" s="1">
        <v>2010</v>
      </c>
      <c r="B4234" s="4" t="s">
        <v>68</v>
      </c>
      <c r="C4234" s="4" t="s">
        <v>69</v>
      </c>
      <c r="D4234" s="4" t="s">
        <v>54</v>
      </c>
      <c r="E4234" s="4" t="s">
        <v>81</v>
      </c>
      <c r="F4234" s="4" t="s">
        <v>107</v>
      </c>
      <c r="G4234" s="3">
        <v>151</v>
      </c>
      <c r="H4234" s="2">
        <v>20.7</v>
      </c>
      <c r="I4234" s="4"/>
    </row>
    <row r="4235" spans="1:9" x14ac:dyDescent="0.25">
      <c r="A4235" s="1">
        <v>2010</v>
      </c>
      <c r="B4235" s="4" t="s">
        <v>68</v>
      </c>
      <c r="C4235" s="4" t="s">
        <v>69</v>
      </c>
      <c r="D4235" s="4" t="s">
        <v>55</v>
      </c>
      <c r="E4235" s="4" t="s">
        <v>83</v>
      </c>
      <c r="F4235" s="4" t="s">
        <v>109</v>
      </c>
      <c r="G4235" s="3">
        <v>1530</v>
      </c>
      <c r="H4235" s="2">
        <v>18.8</v>
      </c>
      <c r="I4235" s="4"/>
    </row>
    <row r="4236" spans="1:9" x14ac:dyDescent="0.25">
      <c r="A4236" s="1">
        <v>2010</v>
      </c>
      <c r="B4236" s="4" t="s">
        <v>68</v>
      </c>
      <c r="C4236" s="4" t="s">
        <v>69</v>
      </c>
      <c r="D4236" s="4" t="s">
        <v>56</v>
      </c>
      <c r="E4236" s="4" t="s">
        <v>90</v>
      </c>
      <c r="F4236" s="4" t="s">
        <v>116</v>
      </c>
      <c r="G4236" s="3">
        <v>1499</v>
      </c>
      <c r="H4236" s="2">
        <v>21.6</v>
      </c>
      <c r="I4236" s="4"/>
    </row>
    <row r="4237" spans="1:9" x14ac:dyDescent="0.25">
      <c r="A4237" s="1">
        <v>2010</v>
      </c>
      <c r="B4237" s="4" t="s">
        <v>68</v>
      </c>
      <c r="C4237" s="4" t="s">
        <v>69</v>
      </c>
      <c r="D4237" s="4" t="s">
        <v>57</v>
      </c>
      <c r="E4237" s="4" t="s">
        <v>83</v>
      </c>
      <c r="F4237" s="4" t="s">
        <v>109</v>
      </c>
      <c r="G4237" s="3">
        <v>776</v>
      </c>
      <c r="H4237" s="2">
        <v>32.9</v>
      </c>
      <c r="I4237" s="4"/>
    </row>
    <row r="4238" spans="1:9" x14ac:dyDescent="0.25">
      <c r="A4238" s="1">
        <v>2010</v>
      </c>
      <c r="B4238" s="4" t="s">
        <v>68</v>
      </c>
      <c r="C4238" s="4" t="s">
        <v>69</v>
      </c>
      <c r="D4238" s="4" t="s">
        <v>58</v>
      </c>
      <c r="E4238" s="4" t="s">
        <v>85</v>
      </c>
      <c r="F4238" s="4" t="s">
        <v>111</v>
      </c>
      <c r="G4238" s="3">
        <v>1158</v>
      </c>
      <c r="H4238" s="2">
        <v>17.7</v>
      </c>
      <c r="I4238" s="4"/>
    </row>
    <row r="4239" spans="1:9" x14ac:dyDescent="0.25">
      <c r="A4239" s="1">
        <v>2010</v>
      </c>
      <c r="B4239" s="4" t="s">
        <v>68</v>
      </c>
      <c r="C4239" s="4" t="s">
        <v>69</v>
      </c>
      <c r="D4239" s="4" t="s">
        <v>59</v>
      </c>
      <c r="E4239" s="4" t="s">
        <v>88</v>
      </c>
      <c r="F4239" s="4" t="s">
        <v>114</v>
      </c>
      <c r="G4239" s="3">
        <v>105</v>
      </c>
      <c r="H4239" s="2">
        <v>18.5</v>
      </c>
      <c r="I4239" s="4"/>
    </row>
    <row r="4240" spans="1:9" x14ac:dyDescent="0.25">
      <c r="A4240" s="1">
        <v>2010</v>
      </c>
      <c r="B4240" s="4" t="s">
        <v>70</v>
      </c>
      <c r="C4240" s="4" t="s">
        <v>71</v>
      </c>
      <c r="D4240" s="4" t="s">
        <v>9</v>
      </c>
      <c r="E4240" s="4" t="s">
        <v>84</v>
      </c>
      <c r="F4240" s="4" t="s">
        <v>110</v>
      </c>
      <c r="G4240" s="3">
        <v>12083</v>
      </c>
      <c r="H4240" s="2">
        <v>236</v>
      </c>
      <c r="I4240" s="4"/>
    </row>
    <row r="4241" spans="1:9" x14ac:dyDescent="0.25">
      <c r="A4241" s="1">
        <v>2010</v>
      </c>
      <c r="B4241" s="4" t="s">
        <v>70</v>
      </c>
      <c r="C4241" s="4" t="s">
        <v>71</v>
      </c>
      <c r="D4241" s="4" t="s">
        <v>10</v>
      </c>
      <c r="E4241" s="4" t="s">
        <v>90</v>
      </c>
      <c r="F4241" s="4" t="s">
        <v>116</v>
      </c>
      <c r="G4241" s="3">
        <v>707</v>
      </c>
      <c r="H4241" s="2">
        <v>151.5</v>
      </c>
      <c r="I4241" s="4"/>
    </row>
    <row r="4242" spans="1:9" x14ac:dyDescent="0.25">
      <c r="A4242" s="1">
        <v>2010</v>
      </c>
      <c r="B4242" s="4" t="s">
        <v>70</v>
      </c>
      <c r="C4242" s="4" t="s">
        <v>71</v>
      </c>
      <c r="D4242" s="4" t="s">
        <v>11</v>
      </c>
      <c r="E4242" s="4" t="s">
        <v>89</v>
      </c>
      <c r="F4242" s="4" t="s">
        <v>115</v>
      </c>
      <c r="G4242" s="3">
        <v>9954</v>
      </c>
      <c r="H4242" s="2">
        <v>146.69999999999999</v>
      </c>
      <c r="I4242" s="4"/>
    </row>
    <row r="4243" spans="1:9" x14ac:dyDescent="0.25">
      <c r="A4243" s="1">
        <v>2010</v>
      </c>
      <c r="B4243" s="4" t="s">
        <v>70</v>
      </c>
      <c r="C4243" s="4" t="s">
        <v>71</v>
      </c>
      <c r="D4243" s="4" t="s">
        <v>12</v>
      </c>
      <c r="E4243" s="4" t="s">
        <v>86</v>
      </c>
      <c r="F4243" s="4" t="s">
        <v>112</v>
      </c>
      <c r="G4243" s="3">
        <v>7274</v>
      </c>
      <c r="H4243" s="2">
        <v>222.5</v>
      </c>
      <c r="I4243" s="4"/>
    </row>
    <row r="4244" spans="1:9" x14ac:dyDescent="0.25">
      <c r="A4244" s="1">
        <v>2010</v>
      </c>
      <c r="B4244" s="4" t="s">
        <v>70</v>
      </c>
      <c r="C4244" s="4" t="s">
        <v>71</v>
      </c>
      <c r="D4244" s="4" t="s">
        <v>13</v>
      </c>
      <c r="E4244" s="4" t="s">
        <v>89</v>
      </c>
      <c r="F4244" s="4" t="s">
        <v>115</v>
      </c>
      <c r="G4244" s="3">
        <v>58641</v>
      </c>
      <c r="H4244" s="2">
        <v>161.9</v>
      </c>
      <c r="I4244" s="4"/>
    </row>
    <row r="4245" spans="1:9" x14ac:dyDescent="0.25">
      <c r="A4245" s="1">
        <v>2010</v>
      </c>
      <c r="B4245" s="4" t="s">
        <v>70</v>
      </c>
      <c r="C4245" s="4" t="s">
        <v>71</v>
      </c>
      <c r="D4245" s="4" t="s">
        <v>14</v>
      </c>
      <c r="E4245" s="4" t="s">
        <v>88</v>
      </c>
      <c r="F4245" s="4" t="s">
        <v>114</v>
      </c>
      <c r="G4245" s="3">
        <v>6038</v>
      </c>
      <c r="H4245" s="2">
        <v>132.80000000000001</v>
      </c>
      <c r="I4245" s="4"/>
    </row>
    <row r="4246" spans="1:9" x14ac:dyDescent="0.25">
      <c r="A4246" s="1">
        <v>2010</v>
      </c>
      <c r="B4246" s="4" t="s">
        <v>70</v>
      </c>
      <c r="C4246" s="4" t="s">
        <v>71</v>
      </c>
      <c r="D4246" s="4" t="s">
        <v>15</v>
      </c>
      <c r="E4246" s="4" t="s">
        <v>81</v>
      </c>
      <c r="F4246" s="4" t="s">
        <v>107</v>
      </c>
      <c r="G4246" s="3">
        <v>7127</v>
      </c>
      <c r="H4246" s="2">
        <v>155.69999999999999</v>
      </c>
      <c r="I4246" s="4"/>
    </row>
    <row r="4247" spans="1:9" x14ac:dyDescent="0.25">
      <c r="A4247" s="1">
        <v>2010</v>
      </c>
      <c r="B4247" s="4" t="s">
        <v>70</v>
      </c>
      <c r="C4247" s="4" t="s">
        <v>71</v>
      </c>
      <c r="D4247" s="4" t="s">
        <v>16</v>
      </c>
      <c r="E4247" s="4" t="s">
        <v>83</v>
      </c>
      <c r="F4247" s="4" t="s">
        <v>109</v>
      </c>
      <c r="G4247" s="3">
        <v>1776</v>
      </c>
      <c r="H4247" s="2">
        <v>175.7</v>
      </c>
      <c r="I4247" s="4"/>
    </row>
    <row r="4248" spans="1:9" x14ac:dyDescent="0.25">
      <c r="A4248" s="1">
        <v>2010</v>
      </c>
      <c r="B4248" s="4" t="s">
        <v>70</v>
      </c>
      <c r="C4248" s="4" t="s">
        <v>71</v>
      </c>
      <c r="D4248" s="4" t="s">
        <v>17</v>
      </c>
      <c r="E4248" s="4" t="s">
        <v>83</v>
      </c>
      <c r="F4248" s="4" t="s">
        <v>109</v>
      </c>
      <c r="G4248" s="3">
        <v>1306</v>
      </c>
      <c r="H4248" s="2">
        <v>222.4</v>
      </c>
      <c r="I4248" s="4"/>
    </row>
    <row r="4249" spans="1:9" x14ac:dyDescent="0.25">
      <c r="A4249" s="1">
        <v>2010</v>
      </c>
      <c r="B4249" s="4" t="s">
        <v>70</v>
      </c>
      <c r="C4249" s="4" t="s">
        <v>71</v>
      </c>
      <c r="D4249" s="4" t="s">
        <v>18</v>
      </c>
      <c r="E4249" s="4" t="s">
        <v>84</v>
      </c>
      <c r="F4249" s="4" t="s">
        <v>110</v>
      </c>
      <c r="G4249" s="3">
        <v>41737</v>
      </c>
      <c r="H4249" s="2">
        <v>162.30000000000001</v>
      </c>
      <c r="I4249" s="4"/>
    </row>
    <row r="4250" spans="1:9" x14ac:dyDescent="0.25">
      <c r="A4250" s="1">
        <v>2010</v>
      </c>
      <c r="B4250" s="4" t="s">
        <v>70</v>
      </c>
      <c r="C4250" s="4" t="s">
        <v>71</v>
      </c>
      <c r="D4250" s="4" t="s">
        <v>19</v>
      </c>
      <c r="E4250" s="4" t="s">
        <v>84</v>
      </c>
      <c r="F4250" s="4" t="s">
        <v>110</v>
      </c>
      <c r="G4250" s="3">
        <v>15987</v>
      </c>
      <c r="H4250" s="2">
        <v>192.6</v>
      </c>
      <c r="I4250" s="4"/>
    </row>
    <row r="4251" spans="1:9" x14ac:dyDescent="0.25">
      <c r="A4251" s="1">
        <v>2010</v>
      </c>
      <c r="B4251" s="4" t="s">
        <v>70</v>
      </c>
      <c r="C4251" s="4" t="s">
        <v>71</v>
      </c>
      <c r="D4251" s="4" t="s">
        <v>20</v>
      </c>
      <c r="E4251" s="4" t="s">
        <v>89</v>
      </c>
      <c r="F4251" s="4" t="s">
        <v>115</v>
      </c>
      <c r="G4251" s="3">
        <v>2239</v>
      </c>
      <c r="H4251" s="2">
        <v>134.69999999999999</v>
      </c>
      <c r="I4251" s="4"/>
    </row>
    <row r="4252" spans="1:9" x14ac:dyDescent="0.25">
      <c r="A4252" s="1">
        <v>2010</v>
      </c>
      <c r="B4252" s="4" t="s">
        <v>70</v>
      </c>
      <c r="C4252" s="4" t="s">
        <v>71</v>
      </c>
      <c r="D4252" s="4" t="s">
        <v>21</v>
      </c>
      <c r="E4252" s="4" t="s">
        <v>90</v>
      </c>
      <c r="F4252" s="4" t="s">
        <v>116</v>
      </c>
      <c r="G4252" s="3">
        <v>2495</v>
      </c>
      <c r="H4252" s="2">
        <v>159.30000000000001</v>
      </c>
      <c r="I4252" s="4"/>
    </row>
    <row r="4253" spans="1:9" x14ac:dyDescent="0.25">
      <c r="A4253" s="1">
        <v>2010</v>
      </c>
      <c r="B4253" s="4" t="s">
        <v>70</v>
      </c>
      <c r="C4253" s="4" t="s">
        <v>71</v>
      </c>
      <c r="D4253" s="4" t="s">
        <v>22</v>
      </c>
      <c r="E4253" s="4" t="s">
        <v>85</v>
      </c>
      <c r="F4253" s="4" t="s">
        <v>111</v>
      </c>
      <c r="G4253" s="3">
        <v>24959</v>
      </c>
      <c r="H4253" s="2">
        <v>181.7</v>
      </c>
      <c r="I4253" s="4"/>
    </row>
    <row r="4254" spans="1:9" x14ac:dyDescent="0.25">
      <c r="A4254" s="1">
        <v>2010</v>
      </c>
      <c r="B4254" s="4" t="s">
        <v>70</v>
      </c>
      <c r="C4254" s="4" t="s">
        <v>71</v>
      </c>
      <c r="D4254" s="4" t="s">
        <v>23</v>
      </c>
      <c r="E4254" s="4" t="s">
        <v>85</v>
      </c>
      <c r="F4254" s="4" t="s">
        <v>111</v>
      </c>
      <c r="G4254" s="3">
        <v>13388</v>
      </c>
      <c r="H4254" s="2">
        <v>191.8</v>
      </c>
      <c r="I4254" s="4"/>
    </row>
    <row r="4255" spans="1:9" x14ac:dyDescent="0.25">
      <c r="A4255" s="1">
        <v>2010</v>
      </c>
      <c r="B4255" s="4" t="s">
        <v>70</v>
      </c>
      <c r="C4255" s="4" t="s">
        <v>71</v>
      </c>
      <c r="D4255" s="4" t="s">
        <v>24</v>
      </c>
      <c r="E4255" s="4" t="s">
        <v>87</v>
      </c>
      <c r="F4255" s="4" t="s">
        <v>113</v>
      </c>
      <c r="G4255" s="3">
        <v>6880</v>
      </c>
      <c r="H4255" s="2">
        <v>173.3</v>
      </c>
      <c r="I4255" s="4"/>
    </row>
    <row r="4256" spans="1:9" x14ac:dyDescent="0.25">
      <c r="A4256" s="1">
        <v>2010</v>
      </c>
      <c r="B4256" s="4" t="s">
        <v>70</v>
      </c>
      <c r="C4256" s="4" t="s">
        <v>71</v>
      </c>
      <c r="D4256" s="4" t="s">
        <v>25</v>
      </c>
      <c r="E4256" s="4" t="s">
        <v>87</v>
      </c>
      <c r="F4256" s="4" t="s">
        <v>113</v>
      </c>
      <c r="G4256" s="3">
        <v>5433</v>
      </c>
      <c r="H4256" s="2">
        <v>164.9</v>
      </c>
      <c r="I4256" s="4"/>
    </row>
    <row r="4257" spans="1:9" x14ac:dyDescent="0.25">
      <c r="A4257" s="1">
        <v>2010</v>
      </c>
      <c r="B4257" s="4" t="s">
        <v>70</v>
      </c>
      <c r="C4257" s="4" t="s">
        <v>71</v>
      </c>
      <c r="D4257" s="4" t="s">
        <v>26</v>
      </c>
      <c r="E4257" s="4" t="s">
        <v>84</v>
      </c>
      <c r="F4257" s="4" t="s">
        <v>110</v>
      </c>
      <c r="G4257" s="3">
        <v>9662</v>
      </c>
      <c r="H4257" s="2">
        <v>210.1</v>
      </c>
      <c r="I4257" s="4"/>
    </row>
    <row r="4258" spans="1:9" x14ac:dyDescent="0.25">
      <c r="A4258" s="1">
        <v>2010</v>
      </c>
      <c r="B4258" s="4" t="s">
        <v>70</v>
      </c>
      <c r="C4258" s="4" t="s">
        <v>71</v>
      </c>
      <c r="D4258" s="4" t="s">
        <v>27</v>
      </c>
      <c r="E4258" s="4" t="s">
        <v>86</v>
      </c>
      <c r="F4258" s="4" t="s">
        <v>112</v>
      </c>
      <c r="G4258" s="3">
        <v>10282</v>
      </c>
      <c r="H4258" s="2">
        <v>229.4</v>
      </c>
      <c r="I4258" s="4"/>
    </row>
    <row r="4259" spans="1:9" x14ac:dyDescent="0.25">
      <c r="A4259" s="1">
        <v>2010</v>
      </c>
      <c r="B4259" s="4" t="s">
        <v>70</v>
      </c>
      <c r="C4259" s="4" t="s">
        <v>71</v>
      </c>
      <c r="D4259" s="4" t="s">
        <v>28</v>
      </c>
      <c r="E4259" s="4" t="s">
        <v>81</v>
      </c>
      <c r="F4259" s="4" t="s">
        <v>107</v>
      </c>
      <c r="G4259" s="3">
        <v>2628</v>
      </c>
      <c r="H4259" s="2">
        <v>151.1</v>
      </c>
      <c r="I4259" s="4"/>
    </row>
    <row r="4260" spans="1:9" x14ac:dyDescent="0.25">
      <c r="A4260" s="1">
        <v>2010</v>
      </c>
      <c r="B4260" s="4" t="s">
        <v>70</v>
      </c>
      <c r="C4260" s="4" t="s">
        <v>71</v>
      </c>
      <c r="D4260" s="4" t="s">
        <v>29</v>
      </c>
      <c r="E4260" s="4" t="s">
        <v>83</v>
      </c>
      <c r="F4260" s="4" t="s">
        <v>109</v>
      </c>
      <c r="G4260" s="3">
        <v>10915</v>
      </c>
      <c r="H4260" s="2">
        <v>182.2</v>
      </c>
      <c r="I4260" s="4"/>
    </row>
    <row r="4261" spans="1:9" x14ac:dyDescent="0.25">
      <c r="A4261" s="1">
        <v>2010</v>
      </c>
      <c r="B4261" s="4" t="s">
        <v>70</v>
      </c>
      <c r="C4261" s="4" t="s">
        <v>71</v>
      </c>
      <c r="D4261" s="4" t="s">
        <v>30</v>
      </c>
      <c r="E4261" s="4" t="s">
        <v>81</v>
      </c>
      <c r="F4261" s="4" t="s">
        <v>107</v>
      </c>
      <c r="G4261" s="3">
        <v>12043</v>
      </c>
      <c r="H4261" s="2">
        <v>150</v>
      </c>
      <c r="I4261" s="4"/>
    </row>
    <row r="4262" spans="1:9" x14ac:dyDescent="0.25">
      <c r="A4262" s="1">
        <v>2010</v>
      </c>
      <c r="B4262" s="4" t="s">
        <v>70</v>
      </c>
      <c r="C4262" s="4" t="s">
        <v>71</v>
      </c>
      <c r="D4262" s="4" t="s">
        <v>31</v>
      </c>
      <c r="E4262" s="4" t="s">
        <v>85</v>
      </c>
      <c r="F4262" s="4" t="s">
        <v>111</v>
      </c>
      <c r="G4262" s="3">
        <v>23326</v>
      </c>
      <c r="H4262" s="2">
        <v>204.3</v>
      </c>
      <c r="I4262" s="4"/>
    </row>
    <row r="4263" spans="1:9" x14ac:dyDescent="0.25">
      <c r="A4263" s="1">
        <v>2010</v>
      </c>
      <c r="B4263" s="4" t="s">
        <v>70</v>
      </c>
      <c r="C4263" s="4" t="s">
        <v>71</v>
      </c>
      <c r="D4263" s="4" t="s">
        <v>32</v>
      </c>
      <c r="E4263" s="4" t="s">
        <v>85</v>
      </c>
      <c r="F4263" s="4" t="s">
        <v>111</v>
      </c>
      <c r="G4263" s="3">
        <v>7185</v>
      </c>
      <c r="H4263" s="2">
        <v>119.4</v>
      </c>
      <c r="I4263" s="4"/>
    </row>
    <row r="4264" spans="1:9" x14ac:dyDescent="0.25">
      <c r="A4264" s="1">
        <v>2010</v>
      </c>
      <c r="B4264" s="4" t="s">
        <v>70</v>
      </c>
      <c r="C4264" s="4" t="s">
        <v>71</v>
      </c>
      <c r="D4264" s="4" t="s">
        <v>33</v>
      </c>
      <c r="E4264" s="4" t="s">
        <v>84</v>
      </c>
      <c r="F4264" s="4" t="s">
        <v>110</v>
      </c>
      <c r="G4264" s="3">
        <v>7542</v>
      </c>
      <c r="H4264" s="2">
        <v>251.1</v>
      </c>
      <c r="I4264" s="4"/>
    </row>
    <row r="4265" spans="1:9" x14ac:dyDescent="0.25">
      <c r="A4265" s="1">
        <v>2010</v>
      </c>
      <c r="B4265" s="4" t="s">
        <v>70</v>
      </c>
      <c r="C4265" s="4" t="s">
        <v>71</v>
      </c>
      <c r="D4265" s="4" t="s">
        <v>34</v>
      </c>
      <c r="E4265" s="4" t="s">
        <v>87</v>
      </c>
      <c r="F4265" s="4" t="s">
        <v>113</v>
      </c>
      <c r="G4265" s="3">
        <v>13840</v>
      </c>
      <c r="H4265" s="2">
        <v>201.8</v>
      </c>
      <c r="I4265" s="4"/>
    </row>
    <row r="4266" spans="1:9" x14ac:dyDescent="0.25">
      <c r="A4266" s="1">
        <v>2010</v>
      </c>
      <c r="B4266" s="4" t="s">
        <v>70</v>
      </c>
      <c r="C4266" s="4" t="s">
        <v>71</v>
      </c>
      <c r="D4266" s="4" t="s">
        <v>35</v>
      </c>
      <c r="E4266" s="4" t="s">
        <v>88</v>
      </c>
      <c r="F4266" s="4" t="s">
        <v>114</v>
      </c>
      <c r="G4266" s="3">
        <v>1849</v>
      </c>
      <c r="H4266" s="2">
        <v>154.19999999999999</v>
      </c>
      <c r="I4266" s="4"/>
    </row>
    <row r="4267" spans="1:9" x14ac:dyDescent="0.25">
      <c r="A4267" s="1">
        <v>2010</v>
      </c>
      <c r="B4267" s="4" t="s">
        <v>70</v>
      </c>
      <c r="C4267" s="4" t="s">
        <v>71</v>
      </c>
      <c r="D4267" s="4" t="s">
        <v>36</v>
      </c>
      <c r="E4267" s="4" t="s">
        <v>87</v>
      </c>
      <c r="F4267" s="4" t="s">
        <v>113</v>
      </c>
      <c r="G4267" s="3">
        <v>3355</v>
      </c>
      <c r="H4267" s="2">
        <v>154.19999999999999</v>
      </c>
      <c r="I4267" s="4"/>
    </row>
    <row r="4268" spans="1:9" x14ac:dyDescent="0.25">
      <c r="A4268" s="1">
        <v>2010</v>
      </c>
      <c r="B4268" s="4" t="s">
        <v>70</v>
      </c>
      <c r="C4268" s="4" t="s">
        <v>71</v>
      </c>
      <c r="D4268" s="4" t="s">
        <v>37</v>
      </c>
      <c r="E4268" s="4" t="s">
        <v>89</v>
      </c>
      <c r="F4268" s="4" t="s">
        <v>115</v>
      </c>
      <c r="G4268" s="3">
        <v>4811</v>
      </c>
      <c r="H4268" s="2">
        <v>197.3</v>
      </c>
      <c r="I4268" s="4"/>
    </row>
    <row r="4269" spans="1:9" x14ac:dyDescent="0.25">
      <c r="A4269" s="1">
        <v>2010</v>
      </c>
      <c r="B4269" s="4" t="s">
        <v>70</v>
      </c>
      <c r="C4269" s="4" t="s">
        <v>71</v>
      </c>
      <c r="D4269" s="4" t="s">
        <v>38</v>
      </c>
      <c r="E4269" s="4" t="s">
        <v>81</v>
      </c>
      <c r="F4269" s="4" t="s">
        <v>107</v>
      </c>
      <c r="G4269" s="3">
        <v>2290</v>
      </c>
      <c r="H4269" s="2">
        <v>152.69999999999999</v>
      </c>
      <c r="I4269" s="4"/>
    </row>
    <row r="4270" spans="1:9" x14ac:dyDescent="0.25">
      <c r="A4270" s="1">
        <v>2010</v>
      </c>
      <c r="B4270" s="4" t="s">
        <v>70</v>
      </c>
      <c r="C4270" s="4" t="s">
        <v>71</v>
      </c>
      <c r="D4270" s="4" t="s">
        <v>39</v>
      </c>
      <c r="E4270" s="4" t="s">
        <v>82</v>
      </c>
      <c r="F4270" s="4" t="s">
        <v>108</v>
      </c>
      <c r="G4270" s="3">
        <v>18730</v>
      </c>
      <c r="H4270" s="2">
        <v>182</v>
      </c>
      <c r="I4270" s="4"/>
    </row>
    <row r="4271" spans="1:9" x14ac:dyDescent="0.25">
      <c r="A4271" s="1">
        <v>2010</v>
      </c>
      <c r="B4271" s="4" t="s">
        <v>70</v>
      </c>
      <c r="C4271" s="4" t="s">
        <v>71</v>
      </c>
      <c r="D4271" s="4" t="s">
        <v>40</v>
      </c>
      <c r="E4271" s="4" t="s">
        <v>86</v>
      </c>
      <c r="F4271" s="4" t="s">
        <v>112</v>
      </c>
      <c r="G4271" s="3">
        <v>3224</v>
      </c>
      <c r="H4271" s="2">
        <v>151.19999999999999</v>
      </c>
      <c r="I4271" s="4"/>
    </row>
    <row r="4272" spans="1:9" x14ac:dyDescent="0.25">
      <c r="A4272" s="1">
        <v>2010</v>
      </c>
      <c r="B4272" s="4" t="s">
        <v>70</v>
      </c>
      <c r="C4272" s="4" t="s">
        <v>71</v>
      </c>
      <c r="D4272" s="4" t="s">
        <v>41</v>
      </c>
      <c r="E4272" s="4" t="s">
        <v>82</v>
      </c>
      <c r="F4272" s="4" t="s">
        <v>108</v>
      </c>
      <c r="G4272" s="3">
        <v>44981</v>
      </c>
      <c r="H4272" s="2">
        <v>200</v>
      </c>
      <c r="I4272" s="4"/>
    </row>
    <row r="4273" spans="1:9" x14ac:dyDescent="0.25">
      <c r="A4273" s="1">
        <v>2010</v>
      </c>
      <c r="B4273" s="4" t="s">
        <v>70</v>
      </c>
      <c r="C4273" s="4" t="s">
        <v>71</v>
      </c>
      <c r="D4273" s="4" t="s">
        <v>42</v>
      </c>
      <c r="E4273" s="4" t="s">
        <v>84</v>
      </c>
      <c r="F4273" s="4" t="s">
        <v>110</v>
      </c>
      <c r="G4273" s="3">
        <v>17154</v>
      </c>
      <c r="H4273" s="2">
        <v>174.9</v>
      </c>
      <c r="I4273" s="4"/>
    </row>
    <row r="4274" spans="1:9" x14ac:dyDescent="0.25">
      <c r="A4274" s="1">
        <v>2010</v>
      </c>
      <c r="B4274" s="4" t="s">
        <v>70</v>
      </c>
      <c r="C4274" s="4" t="s">
        <v>71</v>
      </c>
      <c r="D4274" s="4" t="s">
        <v>43</v>
      </c>
      <c r="E4274" s="4" t="s">
        <v>88</v>
      </c>
      <c r="F4274" s="4" t="s">
        <v>114</v>
      </c>
      <c r="G4274" s="3">
        <v>1395</v>
      </c>
      <c r="H4274" s="2">
        <v>158</v>
      </c>
      <c r="I4274" s="4"/>
    </row>
    <row r="4275" spans="1:9" x14ac:dyDescent="0.25">
      <c r="A4275" s="1">
        <v>2010</v>
      </c>
      <c r="B4275" s="4" t="s">
        <v>70</v>
      </c>
      <c r="C4275" s="4" t="s">
        <v>71</v>
      </c>
      <c r="D4275" s="4" t="s">
        <v>44</v>
      </c>
      <c r="E4275" s="4" t="s">
        <v>85</v>
      </c>
      <c r="F4275" s="4" t="s">
        <v>111</v>
      </c>
      <c r="G4275" s="3">
        <v>26164</v>
      </c>
      <c r="H4275" s="2">
        <v>192.4</v>
      </c>
      <c r="I4275" s="4"/>
    </row>
    <row r="4276" spans="1:9" x14ac:dyDescent="0.25">
      <c r="A4276" s="1">
        <v>2010</v>
      </c>
      <c r="B4276" s="4" t="s">
        <v>70</v>
      </c>
      <c r="C4276" s="4" t="s">
        <v>71</v>
      </c>
      <c r="D4276" s="4" t="s">
        <v>45</v>
      </c>
      <c r="E4276" s="4" t="s">
        <v>86</v>
      </c>
      <c r="F4276" s="4" t="s">
        <v>112</v>
      </c>
      <c r="G4276" s="3">
        <v>9426</v>
      </c>
      <c r="H4276" s="2">
        <v>235.2</v>
      </c>
      <c r="I4276" s="4"/>
    </row>
    <row r="4277" spans="1:9" x14ac:dyDescent="0.25">
      <c r="A4277" s="1">
        <v>2010</v>
      </c>
      <c r="B4277" s="4" t="s">
        <v>70</v>
      </c>
      <c r="C4277" s="4" t="s">
        <v>71</v>
      </c>
      <c r="D4277" s="4" t="s">
        <v>46</v>
      </c>
      <c r="E4277" s="4" t="s">
        <v>90</v>
      </c>
      <c r="F4277" s="4" t="s">
        <v>116</v>
      </c>
      <c r="G4277" s="3">
        <v>6198</v>
      </c>
      <c r="H4277" s="2">
        <v>137.9</v>
      </c>
      <c r="I4277" s="4"/>
    </row>
    <row r="4278" spans="1:9" x14ac:dyDescent="0.25">
      <c r="A4278" s="1">
        <v>2010</v>
      </c>
      <c r="B4278" s="4" t="s">
        <v>70</v>
      </c>
      <c r="C4278" s="4" t="s">
        <v>71</v>
      </c>
      <c r="D4278" s="4" t="s">
        <v>47</v>
      </c>
      <c r="E4278" s="4" t="s">
        <v>83</v>
      </c>
      <c r="F4278" s="4" t="s">
        <v>109</v>
      </c>
      <c r="G4278" s="3">
        <v>31556</v>
      </c>
      <c r="H4278" s="2">
        <v>187</v>
      </c>
      <c r="I4278" s="4"/>
    </row>
    <row r="4279" spans="1:9" x14ac:dyDescent="0.25">
      <c r="A4279" s="1">
        <v>2010</v>
      </c>
      <c r="B4279" s="4" t="s">
        <v>70</v>
      </c>
      <c r="C4279" s="4" t="s">
        <v>71</v>
      </c>
      <c r="D4279" s="4" t="s">
        <v>48</v>
      </c>
      <c r="E4279" s="4" t="s">
        <v>81</v>
      </c>
      <c r="F4279" s="4" t="s">
        <v>107</v>
      </c>
      <c r="G4279" s="3">
        <v>2322</v>
      </c>
      <c r="H4279" s="2">
        <v>167.1</v>
      </c>
      <c r="I4279" s="4"/>
    </row>
    <row r="4280" spans="1:9" x14ac:dyDescent="0.25">
      <c r="A4280" s="1">
        <v>2010</v>
      </c>
      <c r="B4280" s="4" t="s">
        <v>70</v>
      </c>
      <c r="C4280" s="4" t="s">
        <v>71</v>
      </c>
      <c r="D4280" s="4" t="s">
        <v>49</v>
      </c>
      <c r="E4280" s="4" t="s">
        <v>84</v>
      </c>
      <c r="F4280" s="4" t="s">
        <v>110</v>
      </c>
      <c r="G4280" s="3">
        <v>9295</v>
      </c>
      <c r="H4280" s="2">
        <v>189.9</v>
      </c>
      <c r="I4280" s="4"/>
    </row>
    <row r="4281" spans="1:9" x14ac:dyDescent="0.25">
      <c r="A4281" s="1">
        <v>2010</v>
      </c>
      <c r="B4281" s="4" t="s">
        <v>70</v>
      </c>
      <c r="C4281" s="4" t="s">
        <v>71</v>
      </c>
      <c r="D4281" s="4" t="s">
        <v>50</v>
      </c>
      <c r="E4281" s="4" t="s">
        <v>88</v>
      </c>
      <c r="F4281" s="4" t="s">
        <v>114</v>
      </c>
      <c r="G4281" s="3">
        <v>1616</v>
      </c>
      <c r="H4281" s="2">
        <v>155.19999999999999</v>
      </c>
      <c r="I4281" s="4"/>
    </row>
    <row r="4282" spans="1:9" x14ac:dyDescent="0.25">
      <c r="A4282" s="1">
        <v>2010</v>
      </c>
      <c r="B4282" s="4" t="s">
        <v>70</v>
      </c>
      <c r="C4282" s="4" t="s">
        <v>71</v>
      </c>
      <c r="D4282" s="4" t="s">
        <v>51</v>
      </c>
      <c r="E4282" s="4" t="s">
        <v>84</v>
      </c>
      <c r="F4282" s="4" t="s">
        <v>110</v>
      </c>
      <c r="G4282" s="3">
        <v>14582</v>
      </c>
      <c r="H4282" s="2">
        <v>217.4</v>
      </c>
      <c r="I4282" s="4"/>
    </row>
    <row r="4283" spans="1:9" x14ac:dyDescent="0.25">
      <c r="A4283" s="1">
        <v>2010</v>
      </c>
      <c r="B4283" s="4" t="s">
        <v>70</v>
      </c>
      <c r="C4283" s="4" t="s">
        <v>71</v>
      </c>
      <c r="D4283" s="4" t="s">
        <v>52</v>
      </c>
      <c r="E4283" s="4" t="s">
        <v>86</v>
      </c>
      <c r="F4283" s="4" t="s">
        <v>112</v>
      </c>
      <c r="G4283" s="3">
        <v>38253</v>
      </c>
      <c r="H4283" s="2">
        <v>181.1</v>
      </c>
      <c r="I4283" s="4"/>
    </row>
    <row r="4284" spans="1:9" x14ac:dyDescent="0.25">
      <c r="A4284" s="1">
        <v>2010</v>
      </c>
      <c r="B4284" s="4" t="s">
        <v>70</v>
      </c>
      <c r="C4284" s="4" t="s">
        <v>71</v>
      </c>
      <c r="D4284" s="4" t="s">
        <v>53</v>
      </c>
      <c r="E4284" s="4" t="s">
        <v>88</v>
      </c>
      <c r="F4284" s="4" t="s">
        <v>114</v>
      </c>
      <c r="G4284" s="3">
        <v>2889</v>
      </c>
      <c r="H4284" s="2">
        <v>143.19999999999999</v>
      </c>
      <c r="I4284" s="4"/>
    </row>
    <row r="4285" spans="1:9" x14ac:dyDescent="0.25">
      <c r="A4285" s="1">
        <v>2010</v>
      </c>
      <c r="B4285" s="4" t="s">
        <v>70</v>
      </c>
      <c r="C4285" s="4" t="s">
        <v>71</v>
      </c>
      <c r="D4285" s="4" t="s">
        <v>54</v>
      </c>
      <c r="E4285" s="4" t="s">
        <v>81</v>
      </c>
      <c r="F4285" s="4" t="s">
        <v>107</v>
      </c>
      <c r="G4285" s="3">
        <v>1172</v>
      </c>
      <c r="H4285" s="2">
        <v>153.6</v>
      </c>
      <c r="I4285" s="4"/>
    </row>
    <row r="4286" spans="1:9" x14ac:dyDescent="0.25">
      <c r="A4286" s="1">
        <v>2010</v>
      </c>
      <c r="B4286" s="4" t="s">
        <v>70</v>
      </c>
      <c r="C4286" s="4" t="s">
        <v>71</v>
      </c>
      <c r="D4286" s="4" t="s">
        <v>55</v>
      </c>
      <c r="E4286" s="4" t="s">
        <v>83</v>
      </c>
      <c r="F4286" s="4" t="s">
        <v>109</v>
      </c>
      <c r="G4286" s="3">
        <v>13404</v>
      </c>
      <c r="H4286" s="2">
        <v>168.5</v>
      </c>
      <c r="I4286" s="4"/>
    </row>
    <row r="4287" spans="1:9" x14ac:dyDescent="0.25">
      <c r="A4287" s="1">
        <v>2010</v>
      </c>
      <c r="B4287" s="4" t="s">
        <v>70</v>
      </c>
      <c r="C4287" s="4" t="s">
        <v>71</v>
      </c>
      <c r="D4287" s="4" t="s">
        <v>56</v>
      </c>
      <c r="E4287" s="4" t="s">
        <v>90</v>
      </c>
      <c r="F4287" s="4" t="s">
        <v>116</v>
      </c>
      <c r="G4287" s="3">
        <v>10602</v>
      </c>
      <c r="H4287" s="2">
        <v>151.5</v>
      </c>
      <c r="I4287" s="4"/>
    </row>
    <row r="4288" spans="1:9" x14ac:dyDescent="0.25">
      <c r="A4288" s="1">
        <v>2010</v>
      </c>
      <c r="B4288" s="4" t="s">
        <v>70</v>
      </c>
      <c r="C4288" s="4" t="s">
        <v>71</v>
      </c>
      <c r="D4288" s="4" t="s">
        <v>57</v>
      </c>
      <c r="E4288" s="4" t="s">
        <v>83</v>
      </c>
      <c r="F4288" s="4" t="s">
        <v>109</v>
      </c>
      <c r="G4288" s="3">
        <v>4897</v>
      </c>
      <c r="H4288" s="2">
        <v>211.2</v>
      </c>
      <c r="I4288" s="4"/>
    </row>
    <row r="4289" spans="1:9" x14ac:dyDescent="0.25">
      <c r="A4289" s="1">
        <v>2010</v>
      </c>
      <c r="B4289" s="4" t="s">
        <v>70</v>
      </c>
      <c r="C4289" s="4" t="s">
        <v>71</v>
      </c>
      <c r="D4289" s="4" t="s">
        <v>58</v>
      </c>
      <c r="E4289" s="4" t="s">
        <v>85</v>
      </c>
      <c r="F4289" s="4" t="s">
        <v>111</v>
      </c>
      <c r="G4289" s="3">
        <v>11115</v>
      </c>
      <c r="H4289" s="2">
        <v>165.1</v>
      </c>
      <c r="I4289" s="4"/>
    </row>
    <row r="4290" spans="1:9" x14ac:dyDescent="0.25">
      <c r="A4290" s="1">
        <v>2010</v>
      </c>
      <c r="B4290" s="4" t="s">
        <v>70</v>
      </c>
      <c r="C4290" s="4" t="s">
        <v>71</v>
      </c>
      <c r="D4290" s="4" t="s">
        <v>59</v>
      </c>
      <c r="E4290" s="4" t="s">
        <v>88</v>
      </c>
      <c r="F4290" s="4" t="s">
        <v>114</v>
      </c>
      <c r="G4290" s="3">
        <v>962</v>
      </c>
      <c r="H4290" s="2">
        <v>169.8</v>
      </c>
      <c r="I4290" s="4"/>
    </row>
    <row r="4291" spans="1:9" x14ac:dyDescent="0.25">
      <c r="A4291" s="1">
        <v>2010</v>
      </c>
      <c r="B4291" s="4" t="s">
        <v>72</v>
      </c>
      <c r="C4291" s="4" t="s">
        <v>73</v>
      </c>
      <c r="D4291" s="4" t="s">
        <v>9</v>
      </c>
      <c r="E4291" s="4" t="s">
        <v>84</v>
      </c>
      <c r="F4291" s="4" t="s">
        <v>110</v>
      </c>
      <c r="G4291" s="3">
        <v>942</v>
      </c>
      <c r="H4291" s="2">
        <v>18.7</v>
      </c>
      <c r="I4291" s="4"/>
    </row>
    <row r="4292" spans="1:9" x14ac:dyDescent="0.25">
      <c r="A4292" s="1">
        <v>2010</v>
      </c>
      <c r="B4292" s="4" t="s">
        <v>72</v>
      </c>
      <c r="C4292" s="4" t="s">
        <v>73</v>
      </c>
      <c r="D4292" s="4" t="s">
        <v>10</v>
      </c>
      <c r="E4292" s="4" t="s">
        <v>90</v>
      </c>
      <c r="F4292" s="4" t="s">
        <v>116</v>
      </c>
      <c r="G4292" s="3">
        <v>64</v>
      </c>
      <c r="H4292" s="2">
        <v>15.8</v>
      </c>
      <c r="I4292" s="4"/>
    </row>
    <row r="4293" spans="1:9" x14ac:dyDescent="0.25">
      <c r="A4293" s="1">
        <v>2010</v>
      </c>
      <c r="B4293" s="4" t="s">
        <v>72</v>
      </c>
      <c r="C4293" s="4" t="s">
        <v>73</v>
      </c>
      <c r="D4293" s="4" t="s">
        <v>11</v>
      </c>
      <c r="E4293" s="4" t="s">
        <v>89</v>
      </c>
      <c r="F4293" s="4" t="s">
        <v>115</v>
      </c>
      <c r="G4293" s="3">
        <v>768</v>
      </c>
      <c r="H4293" s="2">
        <v>11.4</v>
      </c>
      <c r="I4293" s="4"/>
    </row>
    <row r="4294" spans="1:9" x14ac:dyDescent="0.25">
      <c r="A4294" s="1">
        <v>2010</v>
      </c>
      <c r="B4294" s="4" t="s">
        <v>72</v>
      </c>
      <c r="C4294" s="4" t="s">
        <v>73</v>
      </c>
      <c r="D4294" s="4" t="s">
        <v>12</v>
      </c>
      <c r="E4294" s="4" t="s">
        <v>86</v>
      </c>
      <c r="F4294" s="4" t="s">
        <v>112</v>
      </c>
      <c r="G4294" s="3">
        <v>647</v>
      </c>
      <c r="H4294" s="2">
        <v>19.899999999999999</v>
      </c>
      <c r="I4294" s="4"/>
    </row>
    <row r="4295" spans="1:9" x14ac:dyDescent="0.25">
      <c r="A4295" s="1">
        <v>2010</v>
      </c>
      <c r="B4295" s="4" t="s">
        <v>72</v>
      </c>
      <c r="C4295" s="4" t="s">
        <v>73</v>
      </c>
      <c r="D4295" s="4" t="s">
        <v>13</v>
      </c>
      <c r="E4295" s="4" t="s">
        <v>89</v>
      </c>
      <c r="F4295" s="4" t="s">
        <v>115</v>
      </c>
      <c r="G4295" s="3">
        <v>5882</v>
      </c>
      <c r="H4295" s="2">
        <v>16.399999999999999</v>
      </c>
      <c r="I4295" s="4"/>
    </row>
    <row r="4296" spans="1:9" x14ac:dyDescent="0.25">
      <c r="A4296" s="1">
        <v>2010</v>
      </c>
      <c r="B4296" s="4" t="s">
        <v>72</v>
      </c>
      <c r="C4296" s="4" t="s">
        <v>73</v>
      </c>
      <c r="D4296" s="4" t="s">
        <v>14</v>
      </c>
      <c r="E4296" s="4" t="s">
        <v>88</v>
      </c>
      <c r="F4296" s="4" t="s">
        <v>114</v>
      </c>
      <c r="G4296" s="3">
        <v>550</v>
      </c>
      <c r="H4296" s="2">
        <v>12.3</v>
      </c>
      <c r="I4296" s="4"/>
    </row>
    <row r="4297" spans="1:9" x14ac:dyDescent="0.25">
      <c r="A4297" s="1">
        <v>2010</v>
      </c>
      <c r="B4297" s="4" t="s">
        <v>72</v>
      </c>
      <c r="C4297" s="4" t="s">
        <v>73</v>
      </c>
      <c r="D4297" s="4" t="s">
        <v>15</v>
      </c>
      <c r="E4297" s="4" t="s">
        <v>81</v>
      </c>
      <c r="F4297" s="4" t="s">
        <v>107</v>
      </c>
      <c r="G4297" s="3">
        <v>568</v>
      </c>
      <c r="H4297" s="2">
        <v>12.1</v>
      </c>
      <c r="I4297" s="4"/>
    </row>
    <row r="4298" spans="1:9" x14ac:dyDescent="0.25">
      <c r="A4298" s="1">
        <v>2010</v>
      </c>
      <c r="B4298" s="4" t="s">
        <v>72</v>
      </c>
      <c r="C4298" s="4" t="s">
        <v>73</v>
      </c>
      <c r="D4298" s="4" t="s">
        <v>16</v>
      </c>
      <c r="E4298" s="4" t="s">
        <v>83</v>
      </c>
      <c r="F4298" s="4" t="s">
        <v>109</v>
      </c>
      <c r="G4298" s="3">
        <v>138</v>
      </c>
      <c r="H4298" s="2">
        <v>13.8</v>
      </c>
      <c r="I4298" s="4"/>
    </row>
    <row r="4299" spans="1:9" x14ac:dyDescent="0.25">
      <c r="A4299" s="1">
        <v>2010</v>
      </c>
      <c r="B4299" s="4" t="s">
        <v>72</v>
      </c>
      <c r="C4299" s="4" t="s">
        <v>73</v>
      </c>
      <c r="D4299" s="4" t="s">
        <v>17</v>
      </c>
      <c r="E4299" s="4" t="s">
        <v>83</v>
      </c>
      <c r="F4299" s="4" t="s">
        <v>109</v>
      </c>
      <c r="G4299" s="3">
        <v>80</v>
      </c>
      <c r="H4299" s="2">
        <v>13.5</v>
      </c>
      <c r="I4299" s="4"/>
    </row>
    <row r="4300" spans="1:9" x14ac:dyDescent="0.25">
      <c r="A4300" s="1">
        <v>2010</v>
      </c>
      <c r="B4300" s="4" t="s">
        <v>72</v>
      </c>
      <c r="C4300" s="4" t="s">
        <v>73</v>
      </c>
      <c r="D4300" s="4" t="s">
        <v>18</v>
      </c>
      <c r="E4300" s="4" t="s">
        <v>84</v>
      </c>
      <c r="F4300" s="4" t="s">
        <v>110</v>
      </c>
      <c r="G4300" s="3">
        <v>2259</v>
      </c>
      <c r="H4300" s="2">
        <v>8.9</v>
      </c>
      <c r="I4300" s="4"/>
    </row>
    <row r="4301" spans="1:9" x14ac:dyDescent="0.25">
      <c r="A4301" s="1">
        <v>2010</v>
      </c>
      <c r="B4301" s="4" t="s">
        <v>72</v>
      </c>
      <c r="C4301" s="4" t="s">
        <v>73</v>
      </c>
      <c r="D4301" s="4" t="s">
        <v>19</v>
      </c>
      <c r="E4301" s="4" t="s">
        <v>84</v>
      </c>
      <c r="F4301" s="4" t="s">
        <v>110</v>
      </c>
      <c r="G4301" s="3">
        <v>1456</v>
      </c>
      <c r="H4301" s="2">
        <v>18.3</v>
      </c>
      <c r="I4301" s="4"/>
    </row>
    <row r="4302" spans="1:9" x14ac:dyDescent="0.25">
      <c r="A4302" s="1">
        <v>2010</v>
      </c>
      <c r="B4302" s="4" t="s">
        <v>72</v>
      </c>
      <c r="C4302" s="4" t="s">
        <v>73</v>
      </c>
      <c r="D4302" s="4" t="s">
        <v>20</v>
      </c>
      <c r="E4302" s="4" t="s">
        <v>89</v>
      </c>
      <c r="F4302" s="4" t="s">
        <v>115</v>
      </c>
      <c r="G4302" s="3">
        <v>289</v>
      </c>
      <c r="H4302" s="2">
        <v>17</v>
      </c>
      <c r="I4302" s="4"/>
    </row>
    <row r="4303" spans="1:9" x14ac:dyDescent="0.25">
      <c r="A4303" s="1">
        <v>2010</v>
      </c>
      <c r="B4303" s="4" t="s">
        <v>72</v>
      </c>
      <c r="C4303" s="4" t="s">
        <v>73</v>
      </c>
      <c r="D4303" s="4" t="s">
        <v>21</v>
      </c>
      <c r="E4303" s="4" t="s">
        <v>90</v>
      </c>
      <c r="F4303" s="4" t="s">
        <v>116</v>
      </c>
      <c r="G4303" s="3">
        <v>208</v>
      </c>
      <c r="H4303" s="2">
        <v>13.5</v>
      </c>
      <c r="I4303" s="4"/>
    </row>
    <row r="4304" spans="1:9" x14ac:dyDescent="0.25">
      <c r="A4304" s="1">
        <v>2010</v>
      </c>
      <c r="B4304" s="4" t="s">
        <v>72</v>
      </c>
      <c r="C4304" s="4" t="s">
        <v>73</v>
      </c>
      <c r="D4304" s="4" t="s">
        <v>22</v>
      </c>
      <c r="E4304" s="4" t="s">
        <v>85</v>
      </c>
      <c r="F4304" s="4" t="s">
        <v>111</v>
      </c>
      <c r="G4304" s="3">
        <v>2212</v>
      </c>
      <c r="H4304" s="2">
        <v>16.100000000000001</v>
      </c>
      <c r="I4304" s="4"/>
    </row>
    <row r="4305" spans="1:9" x14ac:dyDescent="0.25">
      <c r="A4305" s="1">
        <v>2010</v>
      </c>
      <c r="B4305" s="4" t="s">
        <v>72</v>
      </c>
      <c r="C4305" s="4" t="s">
        <v>73</v>
      </c>
      <c r="D4305" s="4" t="s">
        <v>23</v>
      </c>
      <c r="E4305" s="4" t="s">
        <v>85</v>
      </c>
      <c r="F4305" s="4" t="s">
        <v>111</v>
      </c>
      <c r="G4305" s="3">
        <v>1175</v>
      </c>
      <c r="H4305" s="2">
        <v>16.899999999999999</v>
      </c>
      <c r="I4305" s="4"/>
    </row>
    <row r="4306" spans="1:9" x14ac:dyDescent="0.25">
      <c r="A4306" s="1">
        <v>2010</v>
      </c>
      <c r="B4306" s="4" t="s">
        <v>72</v>
      </c>
      <c r="C4306" s="4" t="s">
        <v>73</v>
      </c>
      <c r="D4306" s="4" t="s">
        <v>24</v>
      </c>
      <c r="E4306" s="4" t="s">
        <v>87</v>
      </c>
      <c r="F4306" s="4" t="s">
        <v>113</v>
      </c>
      <c r="G4306" s="3">
        <v>560</v>
      </c>
      <c r="H4306" s="2">
        <v>13.7</v>
      </c>
      <c r="I4306" s="4"/>
    </row>
    <row r="4307" spans="1:9" x14ac:dyDescent="0.25">
      <c r="A4307" s="1">
        <v>2010</v>
      </c>
      <c r="B4307" s="4" t="s">
        <v>72</v>
      </c>
      <c r="C4307" s="4" t="s">
        <v>73</v>
      </c>
      <c r="D4307" s="4" t="s">
        <v>25</v>
      </c>
      <c r="E4307" s="4" t="s">
        <v>87</v>
      </c>
      <c r="F4307" s="4" t="s">
        <v>113</v>
      </c>
      <c r="G4307" s="3">
        <v>550</v>
      </c>
      <c r="H4307" s="2">
        <v>16.399999999999999</v>
      </c>
      <c r="I4307" s="4"/>
    </row>
    <row r="4308" spans="1:9" x14ac:dyDescent="0.25">
      <c r="A4308" s="1">
        <v>2010</v>
      </c>
      <c r="B4308" s="4" t="s">
        <v>72</v>
      </c>
      <c r="C4308" s="4" t="s">
        <v>73</v>
      </c>
      <c r="D4308" s="4" t="s">
        <v>26</v>
      </c>
      <c r="E4308" s="4" t="s">
        <v>84</v>
      </c>
      <c r="F4308" s="4" t="s">
        <v>110</v>
      </c>
      <c r="G4308" s="3">
        <v>943</v>
      </c>
      <c r="H4308" s="2">
        <v>21</v>
      </c>
      <c r="I4308" s="4"/>
    </row>
    <row r="4309" spans="1:9" x14ac:dyDescent="0.25">
      <c r="A4309" s="1">
        <v>2010</v>
      </c>
      <c r="B4309" s="4" t="s">
        <v>72</v>
      </c>
      <c r="C4309" s="4" t="s">
        <v>73</v>
      </c>
      <c r="D4309" s="4" t="s">
        <v>27</v>
      </c>
      <c r="E4309" s="4" t="s">
        <v>86</v>
      </c>
      <c r="F4309" s="4" t="s">
        <v>112</v>
      </c>
      <c r="G4309" s="3">
        <v>878</v>
      </c>
      <c r="H4309" s="2">
        <v>20.2</v>
      </c>
      <c r="I4309" s="4"/>
    </row>
    <row r="4310" spans="1:9" x14ac:dyDescent="0.25">
      <c r="A4310" s="1">
        <v>2010</v>
      </c>
      <c r="B4310" s="4" t="s">
        <v>72</v>
      </c>
      <c r="C4310" s="4" t="s">
        <v>73</v>
      </c>
      <c r="D4310" s="4" t="s">
        <v>28</v>
      </c>
      <c r="E4310" s="4" t="s">
        <v>81</v>
      </c>
      <c r="F4310" s="4" t="s">
        <v>107</v>
      </c>
      <c r="G4310" s="3">
        <v>234</v>
      </c>
      <c r="H4310" s="2">
        <v>13.4</v>
      </c>
      <c r="I4310" s="4"/>
    </row>
    <row r="4311" spans="1:9" x14ac:dyDescent="0.25">
      <c r="A4311" s="1">
        <v>2010</v>
      </c>
      <c r="B4311" s="4" t="s">
        <v>72</v>
      </c>
      <c r="C4311" s="4" t="s">
        <v>73</v>
      </c>
      <c r="D4311" s="4" t="s">
        <v>29</v>
      </c>
      <c r="E4311" s="4" t="s">
        <v>83</v>
      </c>
      <c r="F4311" s="4" t="s">
        <v>109</v>
      </c>
      <c r="G4311" s="3">
        <v>925</v>
      </c>
      <c r="H4311" s="2">
        <v>15.7</v>
      </c>
      <c r="I4311" s="4"/>
    </row>
    <row r="4312" spans="1:9" x14ac:dyDescent="0.25">
      <c r="A4312" s="1">
        <v>2010</v>
      </c>
      <c r="B4312" s="4" t="s">
        <v>72</v>
      </c>
      <c r="C4312" s="4" t="s">
        <v>73</v>
      </c>
      <c r="D4312" s="4" t="s">
        <v>30</v>
      </c>
      <c r="E4312" s="4" t="s">
        <v>81</v>
      </c>
      <c r="F4312" s="4" t="s">
        <v>107</v>
      </c>
      <c r="G4312" s="3">
        <v>1291</v>
      </c>
      <c r="H4312" s="2">
        <v>16</v>
      </c>
      <c r="I4312" s="4"/>
    </row>
    <row r="4313" spans="1:9" x14ac:dyDescent="0.25">
      <c r="A4313" s="1">
        <v>2010</v>
      </c>
      <c r="B4313" s="4" t="s">
        <v>72</v>
      </c>
      <c r="C4313" s="4" t="s">
        <v>73</v>
      </c>
      <c r="D4313" s="4" t="s">
        <v>31</v>
      </c>
      <c r="E4313" s="4" t="s">
        <v>85</v>
      </c>
      <c r="F4313" s="4" t="s">
        <v>111</v>
      </c>
      <c r="G4313" s="3">
        <v>1529</v>
      </c>
      <c r="H4313" s="2">
        <v>13.6</v>
      </c>
      <c r="I4313" s="4"/>
    </row>
    <row r="4314" spans="1:9" x14ac:dyDescent="0.25">
      <c r="A4314" s="1">
        <v>2010</v>
      </c>
      <c r="B4314" s="4" t="s">
        <v>72</v>
      </c>
      <c r="C4314" s="4" t="s">
        <v>73</v>
      </c>
      <c r="D4314" s="4" t="s">
        <v>32</v>
      </c>
      <c r="E4314" s="4" t="s">
        <v>85</v>
      </c>
      <c r="F4314" s="4" t="s">
        <v>111</v>
      </c>
      <c r="G4314" s="3">
        <v>595</v>
      </c>
      <c r="H4314" s="2">
        <v>9.6999999999999993</v>
      </c>
      <c r="I4314" s="4"/>
    </row>
    <row r="4315" spans="1:9" x14ac:dyDescent="0.25">
      <c r="A4315" s="1">
        <v>2010</v>
      </c>
      <c r="B4315" s="4" t="s">
        <v>72</v>
      </c>
      <c r="C4315" s="4" t="s">
        <v>73</v>
      </c>
      <c r="D4315" s="4" t="s">
        <v>33</v>
      </c>
      <c r="E4315" s="4" t="s">
        <v>84</v>
      </c>
      <c r="F4315" s="4" t="s">
        <v>110</v>
      </c>
      <c r="G4315" s="3">
        <v>567</v>
      </c>
      <c r="H4315" s="2">
        <v>19.2</v>
      </c>
      <c r="I4315" s="4"/>
    </row>
    <row r="4316" spans="1:9" x14ac:dyDescent="0.25">
      <c r="A4316" s="1">
        <v>2010</v>
      </c>
      <c r="B4316" s="4" t="s">
        <v>72</v>
      </c>
      <c r="C4316" s="4" t="s">
        <v>73</v>
      </c>
      <c r="D4316" s="4" t="s">
        <v>34</v>
      </c>
      <c r="E4316" s="4" t="s">
        <v>87</v>
      </c>
      <c r="F4316" s="4" t="s">
        <v>113</v>
      </c>
      <c r="G4316" s="3">
        <v>1188</v>
      </c>
      <c r="H4316" s="2">
        <v>17.399999999999999</v>
      </c>
      <c r="I4316" s="4"/>
    </row>
    <row r="4317" spans="1:9" x14ac:dyDescent="0.25">
      <c r="A4317" s="1">
        <v>2010</v>
      </c>
      <c r="B4317" s="4" t="s">
        <v>72</v>
      </c>
      <c r="C4317" s="4" t="s">
        <v>73</v>
      </c>
      <c r="D4317" s="4" t="s">
        <v>35</v>
      </c>
      <c r="E4317" s="4" t="s">
        <v>88</v>
      </c>
      <c r="F4317" s="4" t="s">
        <v>114</v>
      </c>
      <c r="G4317" s="3">
        <v>168</v>
      </c>
      <c r="H4317" s="2">
        <v>13.6</v>
      </c>
      <c r="I4317" s="4"/>
    </row>
    <row r="4318" spans="1:9" x14ac:dyDescent="0.25">
      <c r="A4318" s="1">
        <v>2010</v>
      </c>
      <c r="B4318" s="4" t="s">
        <v>72</v>
      </c>
      <c r="C4318" s="4" t="s">
        <v>73</v>
      </c>
      <c r="D4318" s="4" t="s">
        <v>36</v>
      </c>
      <c r="E4318" s="4" t="s">
        <v>87</v>
      </c>
      <c r="F4318" s="4" t="s">
        <v>113</v>
      </c>
      <c r="G4318" s="3">
        <v>266</v>
      </c>
      <c r="H4318" s="2">
        <v>11.9</v>
      </c>
      <c r="I4318" s="4"/>
    </row>
    <row r="4319" spans="1:9" x14ac:dyDescent="0.25">
      <c r="A4319" s="1">
        <v>2010</v>
      </c>
      <c r="B4319" s="4" t="s">
        <v>72</v>
      </c>
      <c r="C4319" s="4" t="s">
        <v>73</v>
      </c>
      <c r="D4319" s="4" t="s">
        <v>37</v>
      </c>
      <c r="E4319" s="4" t="s">
        <v>89</v>
      </c>
      <c r="F4319" s="4" t="s">
        <v>115</v>
      </c>
      <c r="G4319" s="3">
        <v>471</v>
      </c>
      <c r="H4319" s="2">
        <v>19.8</v>
      </c>
      <c r="I4319" s="4"/>
    </row>
    <row r="4320" spans="1:9" x14ac:dyDescent="0.25">
      <c r="A4320" s="1">
        <v>2010</v>
      </c>
      <c r="B4320" s="4" t="s">
        <v>72</v>
      </c>
      <c r="C4320" s="4" t="s">
        <v>73</v>
      </c>
      <c r="D4320" s="4" t="s">
        <v>38</v>
      </c>
      <c r="E4320" s="4" t="s">
        <v>81</v>
      </c>
      <c r="F4320" s="4" t="s">
        <v>107</v>
      </c>
      <c r="G4320" s="3">
        <v>191</v>
      </c>
      <c r="H4320" s="2">
        <v>12.6</v>
      </c>
      <c r="I4320" s="4"/>
    </row>
    <row r="4321" spans="1:9" x14ac:dyDescent="0.25">
      <c r="A4321" s="1">
        <v>2010</v>
      </c>
      <c r="B4321" s="4" t="s">
        <v>72</v>
      </c>
      <c r="C4321" s="4" t="s">
        <v>73</v>
      </c>
      <c r="D4321" s="4" t="s">
        <v>39</v>
      </c>
      <c r="E4321" s="4" t="s">
        <v>82</v>
      </c>
      <c r="F4321" s="4" t="s">
        <v>108</v>
      </c>
      <c r="G4321" s="3">
        <v>1128</v>
      </c>
      <c r="H4321" s="2">
        <v>11</v>
      </c>
      <c r="I4321" s="4"/>
    </row>
    <row r="4322" spans="1:9" x14ac:dyDescent="0.25">
      <c r="A4322" s="1">
        <v>2010</v>
      </c>
      <c r="B4322" s="4" t="s">
        <v>72</v>
      </c>
      <c r="C4322" s="4" t="s">
        <v>73</v>
      </c>
      <c r="D4322" s="4" t="s">
        <v>40</v>
      </c>
      <c r="E4322" s="4" t="s">
        <v>86</v>
      </c>
      <c r="F4322" s="4" t="s">
        <v>112</v>
      </c>
      <c r="G4322" s="3">
        <v>294</v>
      </c>
      <c r="H4322" s="2">
        <v>14.2</v>
      </c>
      <c r="I4322" s="4"/>
    </row>
    <row r="4323" spans="1:9" x14ac:dyDescent="0.25">
      <c r="A4323" s="1">
        <v>2010</v>
      </c>
      <c r="B4323" s="4" t="s">
        <v>72</v>
      </c>
      <c r="C4323" s="4" t="s">
        <v>73</v>
      </c>
      <c r="D4323" s="4" t="s">
        <v>41</v>
      </c>
      <c r="E4323" s="4" t="s">
        <v>82</v>
      </c>
      <c r="F4323" s="4" t="s">
        <v>108</v>
      </c>
      <c r="G4323" s="3">
        <v>4642</v>
      </c>
      <c r="H4323" s="2">
        <v>20.6</v>
      </c>
      <c r="I4323" s="4"/>
    </row>
    <row r="4324" spans="1:9" x14ac:dyDescent="0.25">
      <c r="A4324" s="1">
        <v>2010</v>
      </c>
      <c r="B4324" s="4" t="s">
        <v>72</v>
      </c>
      <c r="C4324" s="4" t="s">
        <v>73</v>
      </c>
      <c r="D4324" s="4" t="s">
        <v>42</v>
      </c>
      <c r="E4324" s="4" t="s">
        <v>84</v>
      </c>
      <c r="F4324" s="4" t="s">
        <v>110</v>
      </c>
      <c r="G4324" s="3">
        <v>1700</v>
      </c>
      <c r="H4324" s="2">
        <v>17.7</v>
      </c>
      <c r="I4324" s="4"/>
    </row>
    <row r="4325" spans="1:9" x14ac:dyDescent="0.25">
      <c r="A4325" s="1">
        <v>2010</v>
      </c>
      <c r="B4325" s="4" t="s">
        <v>72</v>
      </c>
      <c r="C4325" s="4" t="s">
        <v>73</v>
      </c>
      <c r="D4325" s="4" t="s">
        <v>43</v>
      </c>
      <c r="E4325" s="4" t="s">
        <v>88</v>
      </c>
      <c r="F4325" s="4" t="s">
        <v>114</v>
      </c>
      <c r="G4325" s="3">
        <v>128</v>
      </c>
      <c r="H4325" s="2">
        <v>13.9</v>
      </c>
      <c r="I4325" s="4"/>
    </row>
    <row r="4326" spans="1:9" x14ac:dyDescent="0.25">
      <c r="A4326" s="1">
        <v>2010</v>
      </c>
      <c r="B4326" s="4" t="s">
        <v>72</v>
      </c>
      <c r="C4326" s="4" t="s">
        <v>73</v>
      </c>
      <c r="D4326" s="4" t="s">
        <v>44</v>
      </c>
      <c r="E4326" s="4" t="s">
        <v>85</v>
      </c>
      <c r="F4326" s="4" t="s">
        <v>111</v>
      </c>
      <c r="G4326" s="3">
        <v>1975</v>
      </c>
      <c r="H4326" s="2">
        <v>14.6</v>
      </c>
      <c r="I4326" s="4"/>
    </row>
    <row r="4327" spans="1:9" x14ac:dyDescent="0.25">
      <c r="A4327" s="1">
        <v>2010</v>
      </c>
      <c r="B4327" s="4" t="s">
        <v>72</v>
      </c>
      <c r="C4327" s="4" t="s">
        <v>73</v>
      </c>
      <c r="D4327" s="4" t="s">
        <v>45</v>
      </c>
      <c r="E4327" s="4" t="s">
        <v>86</v>
      </c>
      <c r="F4327" s="4" t="s">
        <v>112</v>
      </c>
      <c r="G4327" s="3">
        <v>778</v>
      </c>
      <c r="H4327" s="2">
        <v>19.7</v>
      </c>
      <c r="I4327" s="4"/>
    </row>
    <row r="4328" spans="1:9" x14ac:dyDescent="0.25">
      <c r="A4328" s="1">
        <v>2010</v>
      </c>
      <c r="B4328" s="4" t="s">
        <v>72</v>
      </c>
      <c r="C4328" s="4" t="s">
        <v>73</v>
      </c>
      <c r="D4328" s="4" t="s">
        <v>46</v>
      </c>
      <c r="E4328" s="4" t="s">
        <v>90</v>
      </c>
      <c r="F4328" s="4" t="s">
        <v>116</v>
      </c>
      <c r="G4328" s="3">
        <v>417</v>
      </c>
      <c r="H4328" s="2">
        <v>9.1999999999999993</v>
      </c>
      <c r="I4328" s="4"/>
    </row>
    <row r="4329" spans="1:9" x14ac:dyDescent="0.25">
      <c r="A4329" s="1">
        <v>2010</v>
      </c>
      <c r="B4329" s="4" t="s">
        <v>72</v>
      </c>
      <c r="C4329" s="4" t="s">
        <v>73</v>
      </c>
      <c r="D4329" s="4" t="s">
        <v>47</v>
      </c>
      <c r="E4329" s="4" t="s">
        <v>83</v>
      </c>
      <c r="F4329" s="4" t="s">
        <v>109</v>
      </c>
      <c r="G4329" s="3">
        <v>2324</v>
      </c>
      <c r="H4329" s="2">
        <v>13.6</v>
      </c>
      <c r="I4329" s="4"/>
    </row>
    <row r="4330" spans="1:9" x14ac:dyDescent="0.25">
      <c r="A4330" s="1">
        <v>2010</v>
      </c>
      <c r="B4330" s="4" t="s">
        <v>72</v>
      </c>
      <c r="C4330" s="4" t="s">
        <v>73</v>
      </c>
      <c r="D4330" s="4" t="s">
        <v>48</v>
      </c>
      <c r="E4330" s="4" t="s">
        <v>81</v>
      </c>
      <c r="F4330" s="4" t="s">
        <v>107</v>
      </c>
      <c r="G4330" s="3">
        <v>197</v>
      </c>
      <c r="H4330" s="2">
        <v>13.8</v>
      </c>
      <c r="I4330" s="4"/>
    </row>
    <row r="4331" spans="1:9" x14ac:dyDescent="0.25">
      <c r="A4331" s="1">
        <v>2010</v>
      </c>
      <c r="B4331" s="4" t="s">
        <v>72</v>
      </c>
      <c r="C4331" s="4" t="s">
        <v>73</v>
      </c>
      <c r="D4331" s="4" t="s">
        <v>49</v>
      </c>
      <c r="E4331" s="4" t="s">
        <v>84</v>
      </c>
      <c r="F4331" s="4" t="s">
        <v>110</v>
      </c>
      <c r="G4331" s="3">
        <v>747</v>
      </c>
      <c r="H4331" s="2">
        <v>15.9</v>
      </c>
      <c r="I4331" s="4"/>
    </row>
    <row r="4332" spans="1:9" x14ac:dyDescent="0.25">
      <c r="A4332" s="1">
        <v>2010</v>
      </c>
      <c r="B4332" s="4" t="s">
        <v>72</v>
      </c>
      <c r="C4332" s="4" t="s">
        <v>73</v>
      </c>
      <c r="D4332" s="4" t="s">
        <v>50</v>
      </c>
      <c r="E4332" s="4" t="s">
        <v>88</v>
      </c>
      <c r="F4332" s="4" t="s">
        <v>114</v>
      </c>
      <c r="G4332" s="3">
        <v>169</v>
      </c>
      <c r="H4332" s="2">
        <v>15.8</v>
      </c>
      <c r="I4332" s="4"/>
    </row>
    <row r="4333" spans="1:9" x14ac:dyDescent="0.25">
      <c r="A4333" s="1">
        <v>2010</v>
      </c>
      <c r="B4333" s="4" t="s">
        <v>72</v>
      </c>
      <c r="C4333" s="4" t="s">
        <v>73</v>
      </c>
      <c r="D4333" s="4" t="s">
        <v>51</v>
      </c>
      <c r="E4333" s="4" t="s">
        <v>84</v>
      </c>
      <c r="F4333" s="4" t="s">
        <v>110</v>
      </c>
      <c r="G4333" s="3">
        <v>1352</v>
      </c>
      <c r="H4333" s="2">
        <v>20.5</v>
      </c>
      <c r="I4333" s="4"/>
    </row>
    <row r="4334" spans="1:9" x14ac:dyDescent="0.25">
      <c r="A4334" s="1">
        <v>2010</v>
      </c>
      <c r="B4334" s="4" t="s">
        <v>72</v>
      </c>
      <c r="C4334" s="4" t="s">
        <v>73</v>
      </c>
      <c r="D4334" s="4" t="s">
        <v>52</v>
      </c>
      <c r="E4334" s="4" t="s">
        <v>86</v>
      </c>
      <c r="F4334" s="4" t="s">
        <v>112</v>
      </c>
      <c r="G4334" s="3">
        <v>3022</v>
      </c>
      <c r="H4334" s="2">
        <v>14.6</v>
      </c>
      <c r="I4334" s="4"/>
    </row>
    <row r="4335" spans="1:9" x14ac:dyDescent="0.25">
      <c r="A4335" s="1">
        <v>2010</v>
      </c>
      <c r="B4335" s="4" t="s">
        <v>72</v>
      </c>
      <c r="C4335" s="4" t="s">
        <v>73</v>
      </c>
      <c r="D4335" s="4" t="s">
        <v>53</v>
      </c>
      <c r="E4335" s="4" t="s">
        <v>88</v>
      </c>
      <c r="F4335" s="4" t="s">
        <v>114</v>
      </c>
      <c r="G4335" s="3">
        <v>348</v>
      </c>
      <c r="H4335" s="2">
        <v>17.100000000000001</v>
      </c>
      <c r="I4335" s="4"/>
    </row>
    <row r="4336" spans="1:9" x14ac:dyDescent="0.25">
      <c r="A4336" s="1">
        <v>2010</v>
      </c>
      <c r="B4336" s="4" t="s">
        <v>72</v>
      </c>
      <c r="C4336" s="4" t="s">
        <v>73</v>
      </c>
      <c r="D4336" s="4" t="s">
        <v>54</v>
      </c>
      <c r="E4336" s="4" t="s">
        <v>81</v>
      </c>
      <c r="F4336" s="4" t="s">
        <v>107</v>
      </c>
      <c r="G4336" s="3">
        <v>60</v>
      </c>
      <c r="H4336" s="2">
        <v>8</v>
      </c>
      <c r="I4336" s="4"/>
    </row>
    <row r="4337" spans="1:9" x14ac:dyDescent="0.25">
      <c r="A4337" s="1">
        <v>2010</v>
      </c>
      <c r="B4337" s="4" t="s">
        <v>72</v>
      </c>
      <c r="C4337" s="4" t="s">
        <v>73</v>
      </c>
      <c r="D4337" s="4" t="s">
        <v>55</v>
      </c>
      <c r="E4337" s="4" t="s">
        <v>83</v>
      </c>
      <c r="F4337" s="4" t="s">
        <v>109</v>
      </c>
      <c r="G4337" s="3">
        <v>1195</v>
      </c>
      <c r="H4337" s="2">
        <v>15.5</v>
      </c>
      <c r="I4337" s="4"/>
    </row>
    <row r="4338" spans="1:9" x14ac:dyDescent="0.25">
      <c r="A4338" s="1">
        <v>2010</v>
      </c>
      <c r="B4338" s="4" t="s">
        <v>72</v>
      </c>
      <c r="C4338" s="4" t="s">
        <v>73</v>
      </c>
      <c r="D4338" s="4" t="s">
        <v>56</v>
      </c>
      <c r="E4338" s="4" t="s">
        <v>90</v>
      </c>
      <c r="F4338" s="4" t="s">
        <v>116</v>
      </c>
      <c r="G4338" s="3">
        <v>578</v>
      </c>
      <c r="H4338" s="2">
        <v>8.3000000000000007</v>
      </c>
      <c r="I4338" s="4"/>
    </row>
    <row r="4339" spans="1:9" x14ac:dyDescent="0.25">
      <c r="A4339" s="1">
        <v>2010</v>
      </c>
      <c r="B4339" s="4" t="s">
        <v>72</v>
      </c>
      <c r="C4339" s="4" t="s">
        <v>73</v>
      </c>
      <c r="D4339" s="4" t="s">
        <v>57</v>
      </c>
      <c r="E4339" s="4" t="s">
        <v>83</v>
      </c>
      <c r="F4339" s="4" t="s">
        <v>109</v>
      </c>
      <c r="G4339" s="3">
        <v>436</v>
      </c>
      <c r="H4339" s="2">
        <v>19</v>
      </c>
      <c r="I4339" s="4"/>
    </row>
    <row r="4340" spans="1:9" x14ac:dyDescent="0.25">
      <c r="A4340" s="1">
        <v>2010</v>
      </c>
      <c r="B4340" s="4" t="s">
        <v>72</v>
      </c>
      <c r="C4340" s="4" t="s">
        <v>73</v>
      </c>
      <c r="D4340" s="4" t="s">
        <v>58</v>
      </c>
      <c r="E4340" s="4" t="s">
        <v>85</v>
      </c>
      <c r="F4340" s="4" t="s">
        <v>111</v>
      </c>
      <c r="G4340" s="3">
        <v>904</v>
      </c>
      <c r="H4340" s="2">
        <v>13.3</v>
      </c>
      <c r="I4340" s="4"/>
    </row>
    <row r="4341" spans="1:9" x14ac:dyDescent="0.25">
      <c r="A4341" s="1">
        <v>2010</v>
      </c>
      <c r="B4341" s="4" t="s">
        <v>72</v>
      </c>
      <c r="C4341" s="4" t="s">
        <v>73</v>
      </c>
      <c r="D4341" s="4" t="s">
        <v>59</v>
      </c>
      <c r="E4341" s="4" t="s">
        <v>88</v>
      </c>
      <c r="F4341" s="4" t="s">
        <v>114</v>
      </c>
      <c r="G4341" s="3">
        <v>109</v>
      </c>
      <c r="H4341" s="2">
        <v>19.5</v>
      </c>
      <c r="I4341" s="4"/>
    </row>
    <row r="4342" spans="1:9" x14ac:dyDescent="0.25">
      <c r="A4342" s="1">
        <v>2010</v>
      </c>
      <c r="B4342" s="4" t="s">
        <v>74</v>
      </c>
      <c r="C4342" s="4" t="s">
        <v>75</v>
      </c>
      <c r="D4342" s="4" t="s">
        <v>9</v>
      </c>
      <c r="E4342" s="4" t="s">
        <v>84</v>
      </c>
      <c r="F4342" s="4" t="s">
        <v>110</v>
      </c>
      <c r="G4342" s="3">
        <v>679</v>
      </c>
      <c r="H4342" s="2">
        <v>14</v>
      </c>
      <c r="I4342" s="4"/>
    </row>
    <row r="4343" spans="1:9" x14ac:dyDescent="0.25">
      <c r="A4343" s="1">
        <v>2010</v>
      </c>
      <c r="B4343" s="4" t="s">
        <v>74</v>
      </c>
      <c r="C4343" s="4" t="s">
        <v>75</v>
      </c>
      <c r="D4343" s="4" t="s">
        <v>10</v>
      </c>
      <c r="E4343" s="4" t="s">
        <v>90</v>
      </c>
      <c r="F4343" s="4" t="s">
        <v>116</v>
      </c>
      <c r="G4343" s="3">
        <v>164</v>
      </c>
      <c r="H4343" s="2">
        <v>22.8</v>
      </c>
      <c r="I4343" s="4"/>
    </row>
    <row r="4344" spans="1:9" x14ac:dyDescent="0.25">
      <c r="A4344" s="1">
        <v>2010</v>
      </c>
      <c r="B4344" s="4" t="s">
        <v>74</v>
      </c>
      <c r="C4344" s="4" t="s">
        <v>75</v>
      </c>
      <c r="D4344" s="4" t="s">
        <v>11</v>
      </c>
      <c r="E4344" s="4" t="s">
        <v>89</v>
      </c>
      <c r="F4344" s="4" t="s">
        <v>115</v>
      </c>
      <c r="G4344" s="3">
        <v>1093</v>
      </c>
      <c r="H4344" s="2">
        <v>17</v>
      </c>
      <c r="I4344" s="4"/>
    </row>
    <row r="4345" spans="1:9" x14ac:dyDescent="0.25">
      <c r="A4345" s="1">
        <v>2010</v>
      </c>
      <c r="B4345" s="4" t="s">
        <v>74</v>
      </c>
      <c r="C4345" s="4" t="s">
        <v>75</v>
      </c>
      <c r="D4345" s="4" t="s">
        <v>12</v>
      </c>
      <c r="E4345" s="4" t="s">
        <v>86</v>
      </c>
      <c r="F4345" s="4" t="s">
        <v>112</v>
      </c>
      <c r="G4345" s="3">
        <v>447</v>
      </c>
      <c r="H4345" s="2">
        <v>15.5</v>
      </c>
      <c r="I4345" s="4"/>
    </row>
    <row r="4346" spans="1:9" x14ac:dyDescent="0.25">
      <c r="A4346" s="1">
        <v>2010</v>
      </c>
      <c r="B4346" s="4" t="s">
        <v>74</v>
      </c>
      <c r="C4346" s="4" t="s">
        <v>75</v>
      </c>
      <c r="D4346" s="4" t="s">
        <v>13</v>
      </c>
      <c r="E4346" s="4" t="s">
        <v>89</v>
      </c>
      <c r="F4346" s="4" t="s">
        <v>115</v>
      </c>
      <c r="G4346" s="3">
        <v>3913</v>
      </c>
      <c r="H4346" s="2">
        <v>10.3</v>
      </c>
      <c r="I4346" s="4"/>
    </row>
    <row r="4347" spans="1:9" x14ac:dyDescent="0.25">
      <c r="A4347" s="1">
        <v>2010</v>
      </c>
      <c r="B4347" s="4" t="s">
        <v>74</v>
      </c>
      <c r="C4347" s="4" t="s">
        <v>75</v>
      </c>
      <c r="D4347" s="4" t="s">
        <v>14</v>
      </c>
      <c r="E4347" s="4" t="s">
        <v>88</v>
      </c>
      <c r="F4347" s="4" t="s">
        <v>114</v>
      </c>
      <c r="G4347" s="3">
        <v>865</v>
      </c>
      <c r="H4347" s="2">
        <v>16.8</v>
      </c>
      <c r="I4347" s="4"/>
    </row>
    <row r="4348" spans="1:9" x14ac:dyDescent="0.25">
      <c r="A4348" s="1">
        <v>2010</v>
      </c>
      <c r="B4348" s="4" t="s">
        <v>74</v>
      </c>
      <c r="C4348" s="4" t="s">
        <v>75</v>
      </c>
      <c r="D4348" s="4" t="s">
        <v>15</v>
      </c>
      <c r="E4348" s="4" t="s">
        <v>81</v>
      </c>
      <c r="F4348" s="4" t="s">
        <v>107</v>
      </c>
      <c r="G4348" s="3">
        <v>353</v>
      </c>
      <c r="H4348" s="2">
        <v>9.4</v>
      </c>
      <c r="I4348" s="4"/>
    </row>
    <row r="4349" spans="1:9" x14ac:dyDescent="0.25">
      <c r="A4349" s="1">
        <v>2007</v>
      </c>
      <c r="B4349" s="4" t="s">
        <v>60</v>
      </c>
      <c r="C4349" s="4" t="s">
        <v>61</v>
      </c>
      <c r="D4349" s="4" t="s">
        <v>52</v>
      </c>
      <c r="E4349" s="4" t="s">
        <v>86</v>
      </c>
      <c r="F4349" s="4" t="s">
        <v>112</v>
      </c>
      <c r="G4349" s="3">
        <v>160548</v>
      </c>
      <c r="H4349" s="2">
        <v>803.1</v>
      </c>
      <c r="I4349" s="4"/>
    </row>
    <row r="4350" spans="1:9" x14ac:dyDescent="0.25">
      <c r="A4350" s="1">
        <v>2010</v>
      </c>
      <c r="B4350" s="4" t="s">
        <v>74</v>
      </c>
      <c r="C4350" s="4" t="s">
        <v>75</v>
      </c>
      <c r="D4350" s="4" t="s">
        <v>16</v>
      </c>
      <c r="E4350" s="4" t="s">
        <v>83</v>
      </c>
      <c r="F4350" s="4" t="s">
        <v>109</v>
      </c>
      <c r="G4350" s="3">
        <v>106</v>
      </c>
      <c r="H4350" s="2">
        <v>11.3</v>
      </c>
      <c r="I4350" s="4"/>
    </row>
    <row r="4351" spans="1:9" x14ac:dyDescent="0.25">
      <c r="A4351" s="1">
        <v>2010</v>
      </c>
      <c r="B4351" s="4" t="s">
        <v>74</v>
      </c>
      <c r="C4351" s="4" t="s">
        <v>75</v>
      </c>
      <c r="D4351" s="4" t="s">
        <v>17</v>
      </c>
      <c r="E4351" s="4" t="s">
        <v>83</v>
      </c>
      <c r="F4351" s="4" t="s">
        <v>109</v>
      </c>
      <c r="G4351" s="3">
        <v>41</v>
      </c>
      <c r="H4351" s="2">
        <v>6.9</v>
      </c>
      <c r="I4351" s="4"/>
    </row>
    <row r="4352" spans="1:9" x14ac:dyDescent="0.25">
      <c r="A4352" s="1">
        <v>2010</v>
      </c>
      <c r="B4352" s="4" t="s">
        <v>74</v>
      </c>
      <c r="C4352" s="4" t="s">
        <v>75</v>
      </c>
      <c r="D4352" s="4" t="s">
        <v>18</v>
      </c>
      <c r="E4352" s="4" t="s">
        <v>84</v>
      </c>
      <c r="F4352" s="4" t="s">
        <v>110</v>
      </c>
      <c r="G4352" s="3">
        <v>2789</v>
      </c>
      <c r="H4352" s="2">
        <v>13.7</v>
      </c>
      <c r="I4352" s="4"/>
    </row>
    <row r="4353" spans="1:9" x14ac:dyDescent="0.25">
      <c r="A4353" s="1">
        <v>2010</v>
      </c>
      <c r="B4353" s="4" t="s">
        <v>74</v>
      </c>
      <c r="C4353" s="4" t="s">
        <v>75</v>
      </c>
      <c r="D4353" s="4" t="s">
        <v>19</v>
      </c>
      <c r="E4353" s="4" t="s">
        <v>84</v>
      </c>
      <c r="F4353" s="4" t="s">
        <v>110</v>
      </c>
      <c r="G4353" s="3">
        <v>1133</v>
      </c>
      <c r="H4353" s="2">
        <v>11.7</v>
      </c>
      <c r="I4353" s="4"/>
    </row>
    <row r="4354" spans="1:9" x14ac:dyDescent="0.25">
      <c r="A4354" s="1">
        <v>2010</v>
      </c>
      <c r="B4354" s="4" t="s">
        <v>74</v>
      </c>
      <c r="C4354" s="4" t="s">
        <v>75</v>
      </c>
      <c r="D4354" s="4" t="s">
        <v>20</v>
      </c>
      <c r="E4354" s="4" t="s">
        <v>89</v>
      </c>
      <c r="F4354" s="4" t="s">
        <v>115</v>
      </c>
      <c r="G4354" s="3">
        <v>207</v>
      </c>
      <c r="H4354" s="2">
        <v>15</v>
      </c>
      <c r="I4354" s="4"/>
    </row>
    <row r="4355" spans="1:9" x14ac:dyDescent="0.25">
      <c r="A4355" s="1">
        <v>2010</v>
      </c>
      <c r="B4355" s="4" t="s">
        <v>74</v>
      </c>
      <c r="C4355" s="4" t="s">
        <v>75</v>
      </c>
      <c r="D4355" s="4" t="s">
        <v>21</v>
      </c>
      <c r="E4355" s="4" t="s">
        <v>90</v>
      </c>
      <c r="F4355" s="4" t="s">
        <v>116</v>
      </c>
      <c r="G4355" s="3">
        <v>290</v>
      </c>
      <c r="H4355" s="2">
        <v>18.8</v>
      </c>
      <c r="I4355" s="4"/>
    </row>
    <row r="4356" spans="1:9" x14ac:dyDescent="0.25">
      <c r="A4356" s="1">
        <v>2010</v>
      </c>
      <c r="B4356" s="4" t="s">
        <v>74</v>
      </c>
      <c r="C4356" s="4" t="s">
        <v>75</v>
      </c>
      <c r="D4356" s="4" t="s">
        <v>22</v>
      </c>
      <c r="E4356" s="4" t="s">
        <v>85</v>
      </c>
      <c r="F4356" s="4" t="s">
        <v>111</v>
      </c>
      <c r="G4356" s="3">
        <v>1178</v>
      </c>
      <c r="H4356" s="2">
        <v>9</v>
      </c>
      <c r="I4356" s="4"/>
    </row>
    <row r="4357" spans="1:9" x14ac:dyDescent="0.25">
      <c r="A4357" s="1">
        <v>2010</v>
      </c>
      <c r="B4357" s="4" t="s">
        <v>74</v>
      </c>
      <c r="C4357" s="4" t="s">
        <v>75</v>
      </c>
      <c r="D4357" s="4" t="s">
        <v>23</v>
      </c>
      <c r="E4357" s="4" t="s">
        <v>85</v>
      </c>
      <c r="F4357" s="4" t="s">
        <v>111</v>
      </c>
      <c r="G4357" s="3">
        <v>864</v>
      </c>
      <c r="H4357" s="2">
        <v>13.1</v>
      </c>
      <c r="I4357" s="4"/>
    </row>
    <row r="4358" spans="1:9" x14ac:dyDescent="0.25">
      <c r="A4358" s="1">
        <v>2010</v>
      </c>
      <c r="B4358" s="4" t="s">
        <v>74</v>
      </c>
      <c r="C4358" s="4" t="s">
        <v>75</v>
      </c>
      <c r="D4358" s="4" t="s">
        <v>24</v>
      </c>
      <c r="E4358" s="4" t="s">
        <v>87</v>
      </c>
      <c r="F4358" s="4" t="s">
        <v>113</v>
      </c>
      <c r="G4358" s="3">
        <v>372</v>
      </c>
      <c r="H4358" s="2">
        <v>12.1</v>
      </c>
      <c r="I4358" s="4"/>
    </row>
    <row r="4359" spans="1:9" x14ac:dyDescent="0.25">
      <c r="A4359" s="1">
        <v>2010</v>
      </c>
      <c r="B4359" s="4" t="s">
        <v>74</v>
      </c>
      <c r="C4359" s="4" t="s">
        <v>75</v>
      </c>
      <c r="D4359" s="4" t="s">
        <v>25</v>
      </c>
      <c r="E4359" s="4" t="s">
        <v>87</v>
      </c>
      <c r="F4359" s="4" t="s">
        <v>113</v>
      </c>
      <c r="G4359" s="3">
        <v>401</v>
      </c>
      <c r="H4359" s="2">
        <v>14</v>
      </c>
      <c r="I4359" s="4"/>
    </row>
    <row r="4360" spans="1:9" x14ac:dyDescent="0.25">
      <c r="A4360" s="1">
        <v>2010</v>
      </c>
      <c r="B4360" s="4" t="s">
        <v>74</v>
      </c>
      <c r="C4360" s="4" t="s">
        <v>75</v>
      </c>
      <c r="D4360" s="4" t="s">
        <v>26</v>
      </c>
      <c r="E4360" s="4" t="s">
        <v>84</v>
      </c>
      <c r="F4360" s="4" t="s">
        <v>110</v>
      </c>
      <c r="G4360" s="3">
        <v>631</v>
      </c>
      <c r="H4360" s="2">
        <v>14.2</v>
      </c>
      <c r="I4360" s="4"/>
    </row>
    <row r="4361" spans="1:9" x14ac:dyDescent="0.25">
      <c r="A4361" s="1">
        <v>2010</v>
      </c>
      <c r="B4361" s="4" t="s">
        <v>74</v>
      </c>
      <c r="C4361" s="4" t="s">
        <v>75</v>
      </c>
      <c r="D4361" s="4" t="s">
        <v>27</v>
      </c>
      <c r="E4361" s="4" t="s">
        <v>86</v>
      </c>
      <c r="F4361" s="4" t="s">
        <v>112</v>
      </c>
      <c r="G4361" s="3">
        <v>557</v>
      </c>
      <c r="H4361" s="2">
        <v>12.3</v>
      </c>
      <c r="I4361" s="4"/>
    </row>
    <row r="4362" spans="1:9" x14ac:dyDescent="0.25">
      <c r="A4362" s="1">
        <v>2010</v>
      </c>
      <c r="B4362" s="4" t="s">
        <v>74</v>
      </c>
      <c r="C4362" s="4" t="s">
        <v>75</v>
      </c>
      <c r="D4362" s="4" t="s">
        <v>28</v>
      </c>
      <c r="E4362" s="4" t="s">
        <v>81</v>
      </c>
      <c r="F4362" s="4" t="s">
        <v>107</v>
      </c>
      <c r="G4362" s="3">
        <v>186</v>
      </c>
      <c r="H4362" s="2">
        <v>13.2</v>
      </c>
      <c r="I4362" s="4"/>
    </row>
    <row r="4363" spans="1:9" x14ac:dyDescent="0.25">
      <c r="A4363" s="1">
        <v>2010</v>
      </c>
      <c r="B4363" s="4" t="s">
        <v>74</v>
      </c>
      <c r="C4363" s="4" t="s">
        <v>75</v>
      </c>
      <c r="D4363" s="4" t="s">
        <v>29</v>
      </c>
      <c r="E4363" s="4" t="s">
        <v>83</v>
      </c>
      <c r="F4363" s="4" t="s">
        <v>109</v>
      </c>
      <c r="G4363" s="3">
        <v>502</v>
      </c>
      <c r="H4363" s="2">
        <v>8.3000000000000007</v>
      </c>
      <c r="I4363" s="4"/>
    </row>
    <row r="4364" spans="1:9" x14ac:dyDescent="0.25">
      <c r="A4364" s="1">
        <v>2010</v>
      </c>
      <c r="B4364" s="4" t="s">
        <v>74</v>
      </c>
      <c r="C4364" s="4" t="s">
        <v>75</v>
      </c>
      <c r="D4364" s="4" t="s">
        <v>30</v>
      </c>
      <c r="E4364" s="4" t="s">
        <v>81</v>
      </c>
      <c r="F4364" s="4" t="s">
        <v>107</v>
      </c>
      <c r="G4364" s="3">
        <v>598</v>
      </c>
      <c r="H4364" s="2">
        <v>8.8000000000000007</v>
      </c>
      <c r="I4364" s="4"/>
    </row>
    <row r="4365" spans="1:9" x14ac:dyDescent="0.25">
      <c r="A4365" s="1">
        <v>2010</v>
      </c>
      <c r="B4365" s="4" t="s">
        <v>74</v>
      </c>
      <c r="C4365" s="4" t="s">
        <v>75</v>
      </c>
      <c r="D4365" s="4" t="s">
        <v>31</v>
      </c>
      <c r="E4365" s="4" t="s">
        <v>85</v>
      </c>
      <c r="F4365" s="4" t="s">
        <v>111</v>
      </c>
      <c r="G4365" s="3">
        <v>1263</v>
      </c>
      <c r="H4365" s="2">
        <v>12.5</v>
      </c>
      <c r="I4365" s="4"/>
    </row>
    <row r="4366" spans="1:9" x14ac:dyDescent="0.25">
      <c r="A4366" s="1">
        <v>2010</v>
      </c>
      <c r="B4366" s="4" t="s">
        <v>74</v>
      </c>
      <c r="C4366" s="4" t="s">
        <v>75</v>
      </c>
      <c r="D4366" s="4" t="s">
        <v>32</v>
      </c>
      <c r="E4366" s="4" t="s">
        <v>85</v>
      </c>
      <c r="F4366" s="4" t="s">
        <v>111</v>
      </c>
      <c r="G4366" s="3">
        <v>606</v>
      </c>
      <c r="H4366" s="2">
        <v>11.2</v>
      </c>
      <c r="I4366" s="4"/>
    </row>
    <row r="4367" spans="1:9" x14ac:dyDescent="0.25">
      <c r="A4367" s="1">
        <v>2010</v>
      </c>
      <c r="B4367" s="4" t="s">
        <v>74</v>
      </c>
      <c r="C4367" s="4" t="s">
        <v>75</v>
      </c>
      <c r="D4367" s="4" t="s">
        <v>33</v>
      </c>
      <c r="E4367" s="4" t="s">
        <v>84</v>
      </c>
      <c r="F4367" s="4" t="s">
        <v>110</v>
      </c>
      <c r="G4367" s="3">
        <v>388</v>
      </c>
      <c r="H4367" s="2">
        <v>13</v>
      </c>
      <c r="I4367" s="4"/>
    </row>
    <row r="4368" spans="1:9" x14ac:dyDescent="0.25">
      <c r="A4368" s="1">
        <v>2010</v>
      </c>
      <c r="B4368" s="4" t="s">
        <v>74</v>
      </c>
      <c r="C4368" s="4" t="s">
        <v>75</v>
      </c>
      <c r="D4368" s="4" t="s">
        <v>34</v>
      </c>
      <c r="E4368" s="4" t="s">
        <v>87</v>
      </c>
      <c r="F4368" s="4" t="s">
        <v>113</v>
      </c>
      <c r="G4368" s="3">
        <v>856</v>
      </c>
      <c r="H4368" s="2">
        <v>14</v>
      </c>
      <c r="I4368" s="4"/>
    </row>
    <row r="4369" spans="1:9" x14ac:dyDescent="0.25">
      <c r="A4369" s="1">
        <v>2010</v>
      </c>
      <c r="B4369" s="4" t="s">
        <v>74</v>
      </c>
      <c r="C4369" s="4" t="s">
        <v>75</v>
      </c>
      <c r="D4369" s="4" t="s">
        <v>35</v>
      </c>
      <c r="E4369" s="4" t="s">
        <v>88</v>
      </c>
      <c r="F4369" s="4" t="s">
        <v>114</v>
      </c>
      <c r="G4369" s="3">
        <v>227</v>
      </c>
      <c r="H4369" s="2">
        <v>21.8</v>
      </c>
      <c r="I4369" s="4"/>
    </row>
    <row r="4370" spans="1:9" x14ac:dyDescent="0.25">
      <c r="A4370" s="1">
        <v>2010</v>
      </c>
      <c r="B4370" s="4" t="s">
        <v>74</v>
      </c>
      <c r="C4370" s="4" t="s">
        <v>75</v>
      </c>
      <c r="D4370" s="4" t="s">
        <v>36</v>
      </c>
      <c r="E4370" s="4" t="s">
        <v>87</v>
      </c>
      <c r="F4370" s="4" t="s">
        <v>113</v>
      </c>
      <c r="G4370" s="3">
        <v>193</v>
      </c>
      <c r="H4370" s="2">
        <v>10.4</v>
      </c>
      <c r="I4370" s="4"/>
    </row>
    <row r="4371" spans="1:9" x14ac:dyDescent="0.25">
      <c r="A4371" s="1">
        <v>2010</v>
      </c>
      <c r="B4371" s="4" t="s">
        <v>74</v>
      </c>
      <c r="C4371" s="4" t="s">
        <v>75</v>
      </c>
      <c r="D4371" s="4" t="s">
        <v>37</v>
      </c>
      <c r="E4371" s="4" t="s">
        <v>89</v>
      </c>
      <c r="F4371" s="4" t="s">
        <v>115</v>
      </c>
      <c r="G4371" s="3">
        <v>547</v>
      </c>
      <c r="H4371" s="2">
        <v>19.8</v>
      </c>
      <c r="I4371" s="4"/>
    </row>
    <row r="4372" spans="1:9" x14ac:dyDescent="0.25">
      <c r="A4372" s="1">
        <v>2010</v>
      </c>
      <c r="B4372" s="4" t="s">
        <v>74</v>
      </c>
      <c r="C4372" s="4" t="s">
        <v>75</v>
      </c>
      <c r="D4372" s="4" t="s">
        <v>38</v>
      </c>
      <c r="E4372" s="4" t="s">
        <v>81</v>
      </c>
      <c r="F4372" s="4" t="s">
        <v>107</v>
      </c>
      <c r="G4372" s="3">
        <v>196</v>
      </c>
      <c r="H4372" s="2">
        <v>14.1</v>
      </c>
      <c r="I4372" s="4"/>
    </row>
    <row r="4373" spans="1:9" x14ac:dyDescent="0.25">
      <c r="A4373" s="1">
        <v>2010</v>
      </c>
      <c r="B4373" s="4" t="s">
        <v>74</v>
      </c>
      <c r="C4373" s="4" t="s">
        <v>75</v>
      </c>
      <c r="D4373" s="4" t="s">
        <v>39</v>
      </c>
      <c r="E4373" s="4" t="s">
        <v>82</v>
      </c>
      <c r="F4373" s="4" t="s">
        <v>108</v>
      </c>
      <c r="G4373" s="3">
        <v>719</v>
      </c>
      <c r="H4373" s="2">
        <v>7.7</v>
      </c>
      <c r="I4373" s="4"/>
    </row>
    <row r="4374" spans="1:9" x14ac:dyDescent="0.25">
      <c r="A4374" s="1">
        <v>2010</v>
      </c>
      <c r="B4374" s="4" t="s">
        <v>74</v>
      </c>
      <c r="C4374" s="4" t="s">
        <v>75</v>
      </c>
      <c r="D4374" s="4" t="s">
        <v>40</v>
      </c>
      <c r="E4374" s="4" t="s">
        <v>86</v>
      </c>
      <c r="F4374" s="4" t="s">
        <v>112</v>
      </c>
      <c r="G4374" s="3">
        <v>413</v>
      </c>
      <c r="H4374" s="2">
        <v>20.100000000000001</v>
      </c>
      <c r="I4374" s="4"/>
    </row>
    <row r="4375" spans="1:9" x14ac:dyDescent="0.25">
      <c r="A4375" s="1">
        <v>2010</v>
      </c>
      <c r="B4375" s="4" t="s">
        <v>74</v>
      </c>
      <c r="C4375" s="4" t="s">
        <v>75</v>
      </c>
      <c r="D4375" s="4" t="s">
        <v>41</v>
      </c>
      <c r="E4375" s="4" t="s">
        <v>82</v>
      </c>
      <c r="F4375" s="4" t="s">
        <v>108</v>
      </c>
      <c r="G4375" s="3">
        <v>1547</v>
      </c>
      <c r="H4375" s="2">
        <v>7.7</v>
      </c>
      <c r="I4375" s="4"/>
    </row>
    <row r="4376" spans="1:9" x14ac:dyDescent="0.25">
      <c r="A4376" s="1">
        <v>2010</v>
      </c>
      <c r="B4376" s="4" t="s">
        <v>74</v>
      </c>
      <c r="C4376" s="4" t="s">
        <v>75</v>
      </c>
      <c r="D4376" s="4" t="s">
        <v>42</v>
      </c>
      <c r="E4376" s="4" t="s">
        <v>84</v>
      </c>
      <c r="F4376" s="4" t="s">
        <v>110</v>
      </c>
      <c r="G4376" s="3">
        <v>1174</v>
      </c>
      <c r="H4376" s="2">
        <v>12</v>
      </c>
      <c r="I4376" s="4"/>
    </row>
    <row r="4377" spans="1:9" x14ac:dyDescent="0.25">
      <c r="A4377" s="1">
        <v>2010</v>
      </c>
      <c r="B4377" s="4" t="s">
        <v>74</v>
      </c>
      <c r="C4377" s="4" t="s">
        <v>75</v>
      </c>
      <c r="D4377" s="4" t="s">
        <v>43</v>
      </c>
      <c r="E4377" s="4" t="s">
        <v>88</v>
      </c>
      <c r="F4377" s="4" t="s">
        <v>114</v>
      </c>
      <c r="G4377" s="3">
        <v>106</v>
      </c>
      <c r="H4377" s="2">
        <v>15.6</v>
      </c>
      <c r="I4377" s="4"/>
    </row>
    <row r="4378" spans="1:9" x14ac:dyDescent="0.25">
      <c r="A4378" s="1">
        <v>2010</v>
      </c>
      <c r="B4378" s="4" t="s">
        <v>74</v>
      </c>
      <c r="C4378" s="4" t="s">
        <v>75</v>
      </c>
      <c r="D4378" s="4" t="s">
        <v>44</v>
      </c>
      <c r="E4378" s="4" t="s">
        <v>85</v>
      </c>
      <c r="F4378" s="4" t="s">
        <v>111</v>
      </c>
      <c r="G4378" s="3">
        <v>1439</v>
      </c>
      <c r="H4378" s="2">
        <v>12.2</v>
      </c>
      <c r="I4378" s="4"/>
    </row>
    <row r="4379" spans="1:9" x14ac:dyDescent="0.25">
      <c r="A4379" s="1">
        <v>2010</v>
      </c>
      <c r="B4379" s="4" t="s">
        <v>74</v>
      </c>
      <c r="C4379" s="4" t="s">
        <v>75</v>
      </c>
      <c r="D4379" s="4" t="s">
        <v>45</v>
      </c>
      <c r="E4379" s="4" t="s">
        <v>86</v>
      </c>
      <c r="F4379" s="4" t="s">
        <v>112</v>
      </c>
      <c r="G4379" s="3">
        <v>618</v>
      </c>
      <c r="H4379" s="2">
        <v>16.5</v>
      </c>
      <c r="I4379" s="4"/>
    </row>
    <row r="4380" spans="1:9" x14ac:dyDescent="0.25">
      <c r="A4380" s="1">
        <v>2010</v>
      </c>
      <c r="B4380" s="4" t="s">
        <v>74</v>
      </c>
      <c r="C4380" s="4" t="s">
        <v>75</v>
      </c>
      <c r="D4380" s="4" t="s">
        <v>46</v>
      </c>
      <c r="E4380" s="4" t="s">
        <v>90</v>
      </c>
      <c r="F4380" s="4" t="s">
        <v>116</v>
      </c>
      <c r="G4380" s="3">
        <v>685</v>
      </c>
      <c r="H4380" s="2">
        <v>17.100000000000001</v>
      </c>
      <c r="I4380" s="4"/>
    </row>
    <row r="4381" spans="1:9" x14ac:dyDescent="0.25">
      <c r="A4381" s="1">
        <v>2010</v>
      </c>
      <c r="B4381" s="4" t="s">
        <v>74</v>
      </c>
      <c r="C4381" s="4" t="s">
        <v>75</v>
      </c>
      <c r="D4381" s="4" t="s">
        <v>47</v>
      </c>
      <c r="E4381" s="4" t="s">
        <v>83</v>
      </c>
      <c r="F4381" s="4" t="s">
        <v>109</v>
      </c>
      <c r="G4381" s="3">
        <v>1576</v>
      </c>
      <c r="H4381" s="2">
        <v>11.9</v>
      </c>
      <c r="I4381" s="4"/>
    </row>
    <row r="4382" spans="1:9" x14ac:dyDescent="0.25">
      <c r="A4382" s="1">
        <v>2010</v>
      </c>
      <c r="B4382" s="4" t="s">
        <v>74</v>
      </c>
      <c r="C4382" s="4" t="s">
        <v>75</v>
      </c>
      <c r="D4382" s="4" t="s">
        <v>48</v>
      </c>
      <c r="E4382" s="4" t="s">
        <v>81</v>
      </c>
      <c r="F4382" s="4" t="s">
        <v>107</v>
      </c>
      <c r="G4382" s="3">
        <v>129</v>
      </c>
      <c r="H4382" s="2">
        <v>12.3</v>
      </c>
      <c r="I4382" s="4"/>
    </row>
    <row r="4383" spans="1:9" x14ac:dyDescent="0.25">
      <c r="A4383" s="1">
        <v>2010</v>
      </c>
      <c r="B4383" s="4" t="s">
        <v>74</v>
      </c>
      <c r="C4383" s="4" t="s">
        <v>75</v>
      </c>
      <c r="D4383" s="4" t="s">
        <v>49</v>
      </c>
      <c r="E4383" s="4" t="s">
        <v>84</v>
      </c>
      <c r="F4383" s="4" t="s">
        <v>110</v>
      </c>
      <c r="G4383" s="3">
        <v>637</v>
      </c>
      <c r="H4383" s="2">
        <v>13.5</v>
      </c>
      <c r="I4383" s="4"/>
    </row>
    <row r="4384" spans="1:9" x14ac:dyDescent="0.25">
      <c r="A4384" s="1">
        <v>2010</v>
      </c>
      <c r="B4384" s="4" t="s">
        <v>74</v>
      </c>
      <c r="C4384" s="4" t="s">
        <v>75</v>
      </c>
      <c r="D4384" s="4" t="s">
        <v>50</v>
      </c>
      <c r="E4384" s="4" t="s">
        <v>88</v>
      </c>
      <c r="F4384" s="4" t="s">
        <v>114</v>
      </c>
      <c r="G4384" s="3">
        <v>140</v>
      </c>
      <c r="H4384" s="2">
        <v>17.5</v>
      </c>
      <c r="I4384" s="4"/>
    </row>
    <row r="4385" spans="1:9" x14ac:dyDescent="0.25">
      <c r="A4385" s="1">
        <v>2010</v>
      </c>
      <c r="B4385" s="4" t="s">
        <v>74</v>
      </c>
      <c r="C4385" s="4" t="s">
        <v>75</v>
      </c>
      <c r="D4385" s="4" t="s">
        <v>51</v>
      </c>
      <c r="E4385" s="4" t="s">
        <v>84</v>
      </c>
      <c r="F4385" s="4" t="s">
        <v>110</v>
      </c>
      <c r="G4385" s="3">
        <v>943</v>
      </c>
      <c r="H4385" s="2">
        <v>14.6</v>
      </c>
      <c r="I4385" s="4"/>
    </row>
    <row r="4386" spans="1:9" x14ac:dyDescent="0.25">
      <c r="A4386" s="1">
        <v>2010</v>
      </c>
      <c r="B4386" s="4" t="s">
        <v>74</v>
      </c>
      <c r="C4386" s="4" t="s">
        <v>75</v>
      </c>
      <c r="D4386" s="4" t="s">
        <v>52</v>
      </c>
      <c r="E4386" s="4" t="s">
        <v>86</v>
      </c>
      <c r="F4386" s="4" t="s">
        <v>112</v>
      </c>
      <c r="G4386" s="3">
        <v>2891</v>
      </c>
      <c r="H4386" s="2">
        <v>11.8</v>
      </c>
      <c r="I4386" s="4"/>
    </row>
    <row r="4387" spans="1:9" x14ac:dyDescent="0.25">
      <c r="A4387" s="1">
        <v>2010</v>
      </c>
      <c r="B4387" s="4" t="s">
        <v>74</v>
      </c>
      <c r="C4387" s="4" t="s">
        <v>75</v>
      </c>
      <c r="D4387" s="4" t="s">
        <v>53</v>
      </c>
      <c r="E4387" s="4" t="s">
        <v>88</v>
      </c>
      <c r="F4387" s="4" t="s">
        <v>114</v>
      </c>
      <c r="G4387" s="3">
        <v>473</v>
      </c>
      <c r="H4387" s="2">
        <v>18.3</v>
      </c>
      <c r="I4387" s="4"/>
    </row>
    <row r="4388" spans="1:9" x14ac:dyDescent="0.25">
      <c r="A4388" s="1">
        <v>2010</v>
      </c>
      <c r="B4388" s="4" t="s">
        <v>74</v>
      </c>
      <c r="C4388" s="4" t="s">
        <v>75</v>
      </c>
      <c r="D4388" s="4" t="s">
        <v>54</v>
      </c>
      <c r="E4388" s="4" t="s">
        <v>81</v>
      </c>
      <c r="F4388" s="4" t="s">
        <v>107</v>
      </c>
      <c r="G4388" s="3">
        <v>106</v>
      </c>
      <c r="H4388" s="2">
        <v>15.7</v>
      </c>
      <c r="I4388" s="4"/>
    </row>
    <row r="4389" spans="1:9" x14ac:dyDescent="0.25">
      <c r="A4389" s="1">
        <v>2010</v>
      </c>
      <c r="B4389" s="4" t="s">
        <v>74</v>
      </c>
      <c r="C4389" s="4" t="s">
        <v>75</v>
      </c>
      <c r="D4389" s="4" t="s">
        <v>55</v>
      </c>
      <c r="E4389" s="4" t="s">
        <v>83</v>
      </c>
      <c r="F4389" s="4" t="s">
        <v>109</v>
      </c>
      <c r="G4389" s="3">
        <v>963</v>
      </c>
      <c r="H4389" s="2">
        <v>11.7</v>
      </c>
      <c r="I4389" s="4"/>
    </row>
    <row r="4390" spans="1:9" x14ac:dyDescent="0.25">
      <c r="A4390" s="1">
        <v>2010</v>
      </c>
      <c r="B4390" s="4" t="s">
        <v>74</v>
      </c>
      <c r="C4390" s="4" t="s">
        <v>75</v>
      </c>
      <c r="D4390" s="4" t="s">
        <v>56</v>
      </c>
      <c r="E4390" s="4" t="s">
        <v>90</v>
      </c>
      <c r="F4390" s="4" t="s">
        <v>116</v>
      </c>
      <c r="G4390" s="3">
        <v>957</v>
      </c>
      <c r="H4390" s="2">
        <v>13.9</v>
      </c>
      <c r="I4390" s="4"/>
    </row>
    <row r="4391" spans="1:9" x14ac:dyDescent="0.25">
      <c r="A4391" s="1">
        <v>2010</v>
      </c>
      <c r="B4391" s="4" t="s">
        <v>74</v>
      </c>
      <c r="C4391" s="4" t="s">
        <v>75</v>
      </c>
      <c r="D4391" s="4" t="s">
        <v>57</v>
      </c>
      <c r="E4391" s="4" t="s">
        <v>83</v>
      </c>
      <c r="F4391" s="4" t="s">
        <v>109</v>
      </c>
      <c r="G4391" s="3">
        <v>279</v>
      </c>
      <c r="H4391" s="2">
        <v>14.1</v>
      </c>
      <c r="I4391" s="4"/>
    </row>
    <row r="4392" spans="1:9" x14ac:dyDescent="0.25">
      <c r="A4392" s="1">
        <v>2010</v>
      </c>
      <c r="B4392" s="4" t="s">
        <v>74</v>
      </c>
      <c r="C4392" s="4" t="s">
        <v>75</v>
      </c>
      <c r="D4392" s="4" t="s">
        <v>58</v>
      </c>
      <c r="E4392" s="4" t="s">
        <v>85</v>
      </c>
      <c r="F4392" s="4" t="s">
        <v>111</v>
      </c>
      <c r="G4392" s="3">
        <v>793</v>
      </c>
      <c r="H4392" s="2">
        <v>13.4</v>
      </c>
      <c r="I4392" s="4"/>
    </row>
    <row r="4393" spans="1:9" x14ac:dyDescent="0.25">
      <c r="A4393" s="1">
        <v>2010</v>
      </c>
      <c r="B4393" s="4" t="s">
        <v>74</v>
      </c>
      <c r="C4393" s="4" t="s">
        <v>75</v>
      </c>
      <c r="D4393" s="4" t="s">
        <v>59</v>
      </c>
      <c r="E4393" s="4" t="s">
        <v>88</v>
      </c>
      <c r="F4393" s="4" t="s">
        <v>114</v>
      </c>
      <c r="G4393" s="3">
        <v>131</v>
      </c>
      <c r="H4393" s="2">
        <v>22.4</v>
      </c>
      <c r="I4393" s="4"/>
    </row>
    <row r="4394" spans="1:9" x14ac:dyDescent="0.25">
      <c r="A4394" s="1">
        <v>2010</v>
      </c>
      <c r="B4394" s="4" t="s">
        <v>76</v>
      </c>
      <c r="C4394" s="4" t="s">
        <v>77</v>
      </c>
      <c r="D4394" s="4" t="s">
        <v>9</v>
      </c>
      <c r="E4394" s="4" t="s">
        <v>84</v>
      </c>
      <c r="F4394" s="4" t="s">
        <v>110</v>
      </c>
      <c r="G4394" s="3">
        <v>10196</v>
      </c>
      <c r="H4394" s="2">
        <v>191.7</v>
      </c>
      <c r="I4394" s="4"/>
    </row>
    <row r="4395" spans="1:9" x14ac:dyDescent="0.25">
      <c r="A4395" s="1">
        <v>2010</v>
      </c>
      <c r="B4395" s="4" t="s">
        <v>76</v>
      </c>
      <c r="C4395" s="4" t="s">
        <v>77</v>
      </c>
      <c r="D4395" s="4" t="s">
        <v>10</v>
      </c>
      <c r="E4395" s="4" t="s">
        <v>90</v>
      </c>
      <c r="F4395" s="4" t="s">
        <v>116</v>
      </c>
      <c r="G4395" s="3">
        <v>884</v>
      </c>
      <c r="H4395" s="2">
        <v>176.9</v>
      </c>
      <c r="I4395" s="4"/>
    </row>
    <row r="4396" spans="1:9" x14ac:dyDescent="0.25">
      <c r="A4396" s="1">
        <v>2010</v>
      </c>
      <c r="B4396" s="4" t="s">
        <v>76</v>
      </c>
      <c r="C4396" s="4" t="s">
        <v>77</v>
      </c>
      <c r="D4396" s="4" t="s">
        <v>11</v>
      </c>
      <c r="E4396" s="4" t="s">
        <v>89</v>
      </c>
      <c r="F4396" s="4" t="s">
        <v>115</v>
      </c>
      <c r="G4396" s="3">
        <v>10678</v>
      </c>
      <c r="H4396" s="2">
        <v>154.19999999999999</v>
      </c>
      <c r="I4396" s="4"/>
    </row>
    <row r="4397" spans="1:9" x14ac:dyDescent="0.25">
      <c r="A4397" s="1">
        <v>2010</v>
      </c>
      <c r="B4397" s="4" t="s">
        <v>76</v>
      </c>
      <c r="C4397" s="4" t="s">
        <v>77</v>
      </c>
      <c r="D4397" s="4" t="s">
        <v>12</v>
      </c>
      <c r="E4397" s="4" t="s">
        <v>86</v>
      </c>
      <c r="F4397" s="4" t="s">
        <v>112</v>
      </c>
      <c r="G4397" s="3">
        <v>6475</v>
      </c>
      <c r="H4397" s="2">
        <v>194.7</v>
      </c>
      <c r="I4397" s="4"/>
    </row>
    <row r="4398" spans="1:9" x14ac:dyDescent="0.25">
      <c r="A4398" s="1">
        <v>2010</v>
      </c>
      <c r="B4398" s="4" t="s">
        <v>76</v>
      </c>
      <c r="C4398" s="4" t="s">
        <v>77</v>
      </c>
      <c r="D4398" s="4" t="s">
        <v>13</v>
      </c>
      <c r="E4398" s="4" t="s">
        <v>89</v>
      </c>
      <c r="F4398" s="4" t="s">
        <v>115</v>
      </c>
      <c r="G4398" s="3">
        <v>56453</v>
      </c>
      <c r="H4398" s="2">
        <v>156.9</v>
      </c>
      <c r="I4398" s="4"/>
    </row>
    <row r="4399" spans="1:9" x14ac:dyDescent="0.25">
      <c r="A4399" s="1">
        <v>2010</v>
      </c>
      <c r="B4399" s="4" t="s">
        <v>76</v>
      </c>
      <c r="C4399" s="4" t="s">
        <v>77</v>
      </c>
      <c r="D4399" s="4" t="s">
        <v>14</v>
      </c>
      <c r="E4399" s="4" t="s">
        <v>88</v>
      </c>
      <c r="F4399" s="4" t="s">
        <v>114</v>
      </c>
      <c r="G4399" s="3">
        <v>7035</v>
      </c>
      <c r="H4399" s="2">
        <v>149.5</v>
      </c>
      <c r="I4399" s="4"/>
    </row>
    <row r="4400" spans="1:9" x14ac:dyDescent="0.25">
      <c r="A4400" s="1">
        <v>2010</v>
      </c>
      <c r="B4400" s="4" t="s">
        <v>76</v>
      </c>
      <c r="C4400" s="4" t="s">
        <v>77</v>
      </c>
      <c r="D4400" s="4" t="s">
        <v>15</v>
      </c>
      <c r="E4400" s="4" t="s">
        <v>81</v>
      </c>
      <c r="F4400" s="4" t="s">
        <v>107</v>
      </c>
      <c r="G4400" s="3">
        <v>6954</v>
      </c>
      <c r="H4400" s="2">
        <v>163.4</v>
      </c>
      <c r="I4400" s="4"/>
    </row>
    <row r="4401" spans="1:9" x14ac:dyDescent="0.25">
      <c r="A4401" s="1">
        <v>2010</v>
      </c>
      <c r="B4401" s="4" t="s">
        <v>76</v>
      </c>
      <c r="C4401" s="4" t="s">
        <v>77</v>
      </c>
      <c r="D4401" s="4" t="s">
        <v>16</v>
      </c>
      <c r="E4401" s="4" t="s">
        <v>83</v>
      </c>
      <c r="F4401" s="4" t="s">
        <v>109</v>
      </c>
      <c r="G4401" s="3">
        <v>1909</v>
      </c>
      <c r="H4401" s="2">
        <v>185.7</v>
      </c>
      <c r="I4401" s="4"/>
    </row>
    <row r="4402" spans="1:9" x14ac:dyDescent="0.25">
      <c r="A4402" s="1">
        <v>2010</v>
      </c>
      <c r="B4402" s="4" t="s">
        <v>76</v>
      </c>
      <c r="C4402" s="4" t="s">
        <v>77</v>
      </c>
      <c r="D4402" s="4" t="s">
        <v>17</v>
      </c>
      <c r="E4402" s="4" t="s">
        <v>83</v>
      </c>
      <c r="F4402" s="4" t="s">
        <v>109</v>
      </c>
      <c r="G4402" s="3">
        <v>1041</v>
      </c>
      <c r="H4402" s="2">
        <v>178.3</v>
      </c>
      <c r="I4402" s="4"/>
    </row>
    <row r="4403" spans="1:9" x14ac:dyDescent="0.25">
      <c r="A4403" s="1">
        <v>2010</v>
      </c>
      <c r="B4403" s="4" t="s">
        <v>76</v>
      </c>
      <c r="C4403" s="4" t="s">
        <v>77</v>
      </c>
      <c r="D4403" s="4" t="s">
        <v>18</v>
      </c>
      <c r="E4403" s="4" t="s">
        <v>84</v>
      </c>
      <c r="F4403" s="4" t="s">
        <v>110</v>
      </c>
      <c r="G4403" s="3">
        <v>41467</v>
      </c>
      <c r="H4403" s="2">
        <v>165.6</v>
      </c>
      <c r="I4403" s="4"/>
    </row>
    <row r="4404" spans="1:9" x14ac:dyDescent="0.25">
      <c r="A4404" s="1">
        <v>2010</v>
      </c>
      <c r="B4404" s="4" t="s">
        <v>76</v>
      </c>
      <c r="C4404" s="4" t="s">
        <v>77</v>
      </c>
      <c r="D4404" s="4" t="s">
        <v>19</v>
      </c>
      <c r="E4404" s="4" t="s">
        <v>84</v>
      </c>
      <c r="F4404" s="4" t="s">
        <v>110</v>
      </c>
      <c r="G4404" s="3">
        <v>15435</v>
      </c>
      <c r="H4404" s="2">
        <v>174.8</v>
      </c>
      <c r="I4404" s="4"/>
    </row>
    <row r="4405" spans="1:9" x14ac:dyDescent="0.25">
      <c r="A4405" s="1">
        <v>2010</v>
      </c>
      <c r="B4405" s="4" t="s">
        <v>76</v>
      </c>
      <c r="C4405" s="4" t="s">
        <v>77</v>
      </c>
      <c r="D4405" s="4" t="s">
        <v>20</v>
      </c>
      <c r="E4405" s="4" t="s">
        <v>89</v>
      </c>
      <c r="F4405" s="4" t="s">
        <v>115</v>
      </c>
      <c r="G4405" s="3">
        <v>2266</v>
      </c>
      <c r="H4405" s="2">
        <v>140.9</v>
      </c>
      <c r="I4405" s="4"/>
    </row>
    <row r="4406" spans="1:9" x14ac:dyDescent="0.25">
      <c r="A4406" s="1">
        <v>2010</v>
      </c>
      <c r="B4406" s="4" t="s">
        <v>76</v>
      </c>
      <c r="C4406" s="4" t="s">
        <v>77</v>
      </c>
      <c r="D4406" s="4" t="s">
        <v>21</v>
      </c>
      <c r="E4406" s="4" t="s">
        <v>90</v>
      </c>
      <c r="F4406" s="4" t="s">
        <v>116</v>
      </c>
      <c r="G4406" s="3">
        <v>2530</v>
      </c>
      <c r="H4406" s="2">
        <v>159.9</v>
      </c>
      <c r="I4406" s="4"/>
    </row>
    <row r="4407" spans="1:9" x14ac:dyDescent="0.25">
      <c r="A4407" s="1">
        <v>2010</v>
      </c>
      <c r="B4407" s="4" t="s">
        <v>76</v>
      </c>
      <c r="C4407" s="4" t="s">
        <v>77</v>
      </c>
      <c r="D4407" s="4" t="s">
        <v>22</v>
      </c>
      <c r="E4407" s="4" t="s">
        <v>85</v>
      </c>
      <c r="F4407" s="4" t="s">
        <v>111</v>
      </c>
      <c r="G4407" s="3">
        <v>24070</v>
      </c>
      <c r="H4407" s="2">
        <v>178.6</v>
      </c>
      <c r="I4407" s="4"/>
    </row>
    <row r="4408" spans="1:9" x14ac:dyDescent="0.25">
      <c r="A4408" s="1">
        <v>2010</v>
      </c>
      <c r="B4408" s="4" t="s">
        <v>76</v>
      </c>
      <c r="C4408" s="4" t="s">
        <v>77</v>
      </c>
      <c r="D4408" s="4" t="s">
        <v>23</v>
      </c>
      <c r="E4408" s="4" t="s">
        <v>85</v>
      </c>
      <c r="F4408" s="4" t="s">
        <v>111</v>
      </c>
      <c r="G4408" s="3">
        <v>13164</v>
      </c>
      <c r="H4408" s="2">
        <v>188.6</v>
      </c>
      <c r="I4408" s="4"/>
    </row>
    <row r="4409" spans="1:9" x14ac:dyDescent="0.25">
      <c r="A4409" s="1">
        <v>2010</v>
      </c>
      <c r="B4409" s="4" t="s">
        <v>76</v>
      </c>
      <c r="C4409" s="4" t="s">
        <v>77</v>
      </c>
      <c r="D4409" s="4" t="s">
        <v>24</v>
      </c>
      <c r="E4409" s="4" t="s">
        <v>87</v>
      </c>
      <c r="F4409" s="4" t="s">
        <v>113</v>
      </c>
      <c r="G4409" s="3">
        <v>6358</v>
      </c>
      <c r="H4409" s="2">
        <v>171.9</v>
      </c>
      <c r="I4409" s="4"/>
    </row>
    <row r="4410" spans="1:9" x14ac:dyDescent="0.25">
      <c r="A4410" s="1">
        <v>2010</v>
      </c>
      <c r="B4410" s="4" t="s">
        <v>76</v>
      </c>
      <c r="C4410" s="4" t="s">
        <v>77</v>
      </c>
      <c r="D4410" s="4" t="s">
        <v>25</v>
      </c>
      <c r="E4410" s="4" t="s">
        <v>87</v>
      </c>
      <c r="F4410" s="4" t="s">
        <v>113</v>
      </c>
      <c r="G4410" s="3">
        <v>5377</v>
      </c>
      <c r="H4410" s="2">
        <v>171.3</v>
      </c>
      <c r="I4410" s="4"/>
    </row>
    <row r="4411" spans="1:9" x14ac:dyDescent="0.25">
      <c r="A4411" s="1">
        <v>2010</v>
      </c>
      <c r="B4411" s="4" t="s">
        <v>76</v>
      </c>
      <c r="C4411" s="4" t="s">
        <v>77</v>
      </c>
      <c r="D4411" s="4" t="s">
        <v>26</v>
      </c>
      <c r="E4411" s="4" t="s">
        <v>84</v>
      </c>
      <c r="F4411" s="4" t="s">
        <v>110</v>
      </c>
      <c r="G4411" s="3">
        <v>9930</v>
      </c>
      <c r="H4411" s="2">
        <v>208.3</v>
      </c>
      <c r="I4411" s="4"/>
    </row>
    <row r="4412" spans="1:9" x14ac:dyDescent="0.25">
      <c r="A4412" s="1">
        <v>2010</v>
      </c>
      <c r="B4412" s="4" t="s">
        <v>76</v>
      </c>
      <c r="C4412" s="4" t="s">
        <v>77</v>
      </c>
      <c r="D4412" s="4" t="s">
        <v>27</v>
      </c>
      <c r="E4412" s="4" t="s">
        <v>86</v>
      </c>
      <c r="F4412" s="4" t="s">
        <v>112</v>
      </c>
      <c r="G4412" s="3">
        <v>9203</v>
      </c>
      <c r="H4412" s="2">
        <v>197.6</v>
      </c>
      <c r="I4412" s="4"/>
    </row>
    <row r="4413" spans="1:9" x14ac:dyDescent="0.25">
      <c r="A4413" s="1">
        <v>2010</v>
      </c>
      <c r="B4413" s="4" t="s">
        <v>76</v>
      </c>
      <c r="C4413" s="4" t="s">
        <v>77</v>
      </c>
      <c r="D4413" s="4" t="s">
        <v>28</v>
      </c>
      <c r="E4413" s="4" t="s">
        <v>81</v>
      </c>
      <c r="F4413" s="4" t="s">
        <v>107</v>
      </c>
      <c r="G4413" s="3">
        <v>3248</v>
      </c>
      <c r="H4413" s="2">
        <v>187.9</v>
      </c>
      <c r="I4413" s="4"/>
    </row>
    <row r="4414" spans="1:9" x14ac:dyDescent="0.25">
      <c r="A4414" s="1">
        <v>2010</v>
      </c>
      <c r="B4414" s="4" t="s">
        <v>76</v>
      </c>
      <c r="C4414" s="4" t="s">
        <v>77</v>
      </c>
      <c r="D4414" s="4" t="s">
        <v>29</v>
      </c>
      <c r="E4414" s="4" t="s">
        <v>83</v>
      </c>
      <c r="F4414" s="4" t="s">
        <v>109</v>
      </c>
      <c r="G4414" s="3">
        <v>10269</v>
      </c>
      <c r="H4414" s="2">
        <v>171.2</v>
      </c>
      <c r="I4414" s="4"/>
    </row>
    <row r="4415" spans="1:9" x14ac:dyDescent="0.25">
      <c r="A4415" s="1">
        <v>2010</v>
      </c>
      <c r="B4415" s="4" t="s">
        <v>76</v>
      </c>
      <c r="C4415" s="4" t="s">
        <v>77</v>
      </c>
      <c r="D4415" s="4" t="s">
        <v>30</v>
      </c>
      <c r="E4415" s="4" t="s">
        <v>81</v>
      </c>
      <c r="F4415" s="4" t="s">
        <v>107</v>
      </c>
      <c r="G4415" s="3">
        <v>12993</v>
      </c>
      <c r="H4415" s="2">
        <v>171.3</v>
      </c>
      <c r="I4415" s="4"/>
    </row>
    <row r="4416" spans="1:9" x14ac:dyDescent="0.25">
      <c r="A4416" s="1">
        <v>2010</v>
      </c>
      <c r="B4416" s="4" t="s">
        <v>76</v>
      </c>
      <c r="C4416" s="4" t="s">
        <v>77</v>
      </c>
      <c r="D4416" s="4" t="s">
        <v>31</v>
      </c>
      <c r="E4416" s="4" t="s">
        <v>85</v>
      </c>
      <c r="F4416" s="4" t="s">
        <v>111</v>
      </c>
      <c r="G4416" s="3">
        <v>20620</v>
      </c>
      <c r="H4416" s="2">
        <v>182.9</v>
      </c>
      <c r="I4416" s="4"/>
    </row>
    <row r="4417" spans="1:9" x14ac:dyDescent="0.25">
      <c r="A4417" s="1">
        <v>2010</v>
      </c>
      <c r="B4417" s="4" t="s">
        <v>76</v>
      </c>
      <c r="C4417" s="4" t="s">
        <v>77</v>
      </c>
      <c r="D4417" s="4" t="s">
        <v>32</v>
      </c>
      <c r="E4417" s="4" t="s">
        <v>85</v>
      </c>
      <c r="F4417" s="4" t="s">
        <v>111</v>
      </c>
      <c r="G4417" s="3">
        <v>9612</v>
      </c>
      <c r="H4417" s="2">
        <v>167.2</v>
      </c>
      <c r="I4417" s="4"/>
    </row>
    <row r="4418" spans="1:9" x14ac:dyDescent="0.25">
      <c r="A4418" s="1">
        <v>2010</v>
      </c>
      <c r="B4418" s="4" t="s">
        <v>76</v>
      </c>
      <c r="C4418" s="4" t="s">
        <v>77</v>
      </c>
      <c r="D4418" s="4" t="s">
        <v>33</v>
      </c>
      <c r="E4418" s="4" t="s">
        <v>84</v>
      </c>
      <c r="F4418" s="4" t="s">
        <v>110</v>
      </c>
      <c r="G4418" s="3">
        <v>6271</v>
      </c>
      <c r="H4418" s="2">
        <v>201.4</v>
      </c>
      <c r="I4418" s="4"/>
    </row>
    <row r="4419" spans="1:9" x14ac:dyDescent="0.25">
      <c r="A4419" s="1">
        <v>2010</v>
      </c>
      <c r="B4419" s="4" t="s">
        <v>76</v>
      </c>
      <c r="C4419" s="4" t="s">
        <v>77</v>
      </c>
      <c r="D4419" s="4" t="s">
        <v>34</v>
      </c>
      <c r="E4419" s="4" t="s">
        <v>87</v>
      </c>
      <c r="F4419" s="4" t="s">
        <v>113</v>
      </c>
      <c r="G4419" s="3">
        <v>12626</v>
      </c>
      <c r="H4419" s="2">
        <v>185.6</v>
      </c>
      <c r="I4419" s="4"/>
    </row>
    <row r="4420" spans="1:9" x14ac:dyDescent="0.25">
      <c r="A4420" s="1">
        <v>2010</v>
      </c>
      <c r="B4420" s="4" t="s">
        <v>76</v>
      </c>
      <c r="C4420" s="4" t="s">
        <v>77</v>
      </c>
      <c r="D4420" s="4" t="s">
        <v>35</v>
      </c>
      <c r="E4420" s="4" t="s">
        <v>88</v>
      </c>
      <c r="F4420" s="4" t="s">
        <v>114</v>
      </c>
      <c r="G4420" s="3">
        <v>1923</v>
      </c>
      <c r="H4420" s="2">
        <v>161</v>
      </c>
      <c r="I4420" s="4"/>
    </row>
    <row r="4421" spans="1:9" x14ac:dyDescent="0.25">
      <c r="A4421" s="1">
        <v>2010</v>
      </c>
      <c r="B4421" s="4" t="s">
        <v>76</v>
      </c>
      <c r="C4421" s="4" t="s">
        <v>77</v>
      </c>
      <c r="D4421" s="4" t="s">
        <v>36</v>
      </c>
      <c r="E4421" s="4" t="s">
        <v>87</v>
      </c>
      <c r="F4421" s="4" t="s">
        <v>113</v>
      </c>
      <c r="G4421" s="3">
        <v>3438</v>
      </c>
      <c r="H4421" s="2">
        <v>167.4</v>
      </c>
      <c r="I4421" s="4"/>
    </row>
    <row r="4422" spans="1:9" x14ac:dyDescent="0.25">
      <c r="A4422" s="1">
        <v>2010</v>
      </c>
      <c r="B4422" s="4" t="s">
        <v>76</v>
      </c>
      <c r="C4422" s="4" t="s">
        <v>77</v>
      </c>
      <c r="D4422" s="4" t="s">
        <v>37</v>
      </c>
      <c r="E4422" s="4" t="s">
        <v>89</v>
      </c>
      <c r="F4422" s="4" t="s">
        <v>115</v>
      </c>
      <c r="G4422" s="3">
        <v>4529</v>
      </c>
      <c r="H4422" s="2">
        <v>174.2</v>
      </c>
      <c r="I4422" s="4"/>
    </row>
    <row r="4423" spans="1:9" x14ac:dyDescent="0.25">
      <c r="A4423" s="1">
        <v>2010</v>
      </c>
      <c r="B4423" s="4" t="s">
        <v>76</v>
      </c>
      <c r="C4423" s="4" t="s">
        <v>77</v>
      </c>
      <c r="D4423" s="4" t="s">
        <v>38</v>
      </c>
      <c r="E4423" s="4" t="s">
        <v>81</v>
      </c>
      <c r="F4423" s="4" t="s">
        <v>107</v>
      </c>
      <c r="G4423" s="3">
        <v>2525</v>
      </c>
      <c r="H4423" s="2">
        <v>167.9</v>
      </c>
      <c r="I4423" s="4"/>
    </row>
    <row r="4424" spans="1:9" x14ac:dyDescent="0.25">
      <c r="A4424" s="1">
        <v>2010</v>
      </c>
      <c r="B4424" s="4" t="s">
        <v>76</v>
      </c>
      <c r="C4424" s="4" t="s">
        <v>77</v>
      </c>
      <c r="D4424" s="4" t="s">
        <v>39</v>
      </c>
      <c r="E4424" s="4" t="s">
        <v>82</v>
      </c>
      <c r="F4424" s="4" t="s">
        <v>108</v>
      </c>
      <c r="G4424" s="3">
        <v>16815</v>
      </c>
      <c r="H4424" s="2">
        <v>169.5</v>
      </c>
      <c r="I4424" s="4"/>
    </row>
    <row r="4425" spans="1:9" x14ac:dyDescent="0.25">
      <c r="A4425" s="1">
        <v>2010</v>
      </c>
      <c r="B4425" s="4" t="s">
        <v>76</v>
      </c>
      <c r="C4425" s="4" t="s">
        <v>77</v>
      </c>
      <c r="D4425" s="4" t="s">
        <v>40</v>
      </c>
      <c r="E4425" s="4" t="s">
        <v>86</v>
      </c>
      <c r="F4425" s="4" t="s">
        <v>112</v>
      </c>
      <c r="G4425" s="3">
        <v>3358</v>
      </c>
      <c r="H4425" s="2">
        <v>152.4</v>
      </c>
      <c r="I4425" s="4"/>
    </row>
    <row r="4426" spans="1:9" x14ac:dyDescent="0.25">
      <c r="A4426" s="1">
        <v>2010</v>
      </c>
      <c r="B4426" s="4" t="s">
        <v>76</v>
      </c>
      <c r="C4426" s="4" t="s">
        <v>77</v>
      </c>
      <c r="D4426" s="4" t="s">
        <v>41</v>
      </c>
      <c r="E4426" s="4" t="s">
        <v>82</v>
      </c>
      <c r="F4426" s="4" t="s">
        <v>108</v>
      </c>
      <c r="G4426" s="3">
        <v>35431</v>
      </c>
      <c r="H4426" s="2">
        <v>163.1</v>
      </c>
      <c r="I4426" s="4"/>
    </row>
    <row r="4427" spans="1:9" x14ac:dyDescent="0.25">
      <c r="A4427" s="1">
        <v>2010</v>
      </c>
      <c r="B4427" s="4" t="s">
        <v>76</v>
      </c>
      <c r="C4427" s="4" t="s">
        <v>77</v>
      </c>
      <c r="D4427" s="4" t="s">
        <v>42</v>
      </c>
      <c r="E4427" s="4" t="s">
        <v>84</v>
      </c>
      <c r="F4427" s="4" t="s">
        <v>110</v>
      </c>
      <c r="G4427" s="3">
        <v>18061</v>
      </c>
      <c r="H4427" s="2">
        <v>179</v>
      </c>
      <c r="I4427" s="4"/>
    </row>
    <row r="4428" spans="1:9" x14ac:dyDescent="0.25">
      <c r="A4428" s="1">
        <v>2010</v>
      </c>
      <c r="B4428" s="4" t="s">
        <v>76</v>
      </c>
      <c r="C4428" s="4" t="s">
        <v>77</v>
      </c>
      <c r="D4428" s="4" t="s">
        <v>43</v>
      </c>
      <c r="E4428" s="4" t="s">
        <v>88</v>
      </c>
      <c r="F4428" s="4" t="s">
        <v>114</v>
      </c>
      <c r="G4428" s="3">
        <v>1269</v>
      </c>
      <c r="H4428" s="2">
        <v>157.1</v>
      </c>
      <c r="I4428" s="4"/>
    </row>
    <row r="4429" spans="1:9" x14ac:dyDescent="0.25">
      <c r="A4429" s="1">
        <v>2010</v>
      </c>
      <c r="B4429" s="4" t="s">
        <v>76</v>
      </c>
      <c r="C4429" s="4" t="s">
        <v>77</v>
      </c>
      <c r="D4429" s="4" t="s">
        <v>44</v>
      </c>
      <c r="E4429" s="4" t="s">
        <v>85</v>
      </c>
      <c r="F4429" s="4" t="s">
        <v>111</v>
      </c>
      <c r="G4429" s="3">
        <v>25083</v>
      </c>
      <c r="H4429" s="2">
        <v>187.7</v>
      </c>
      <c r="I4429" s="4"/>
    </row>
    <row r="4430" spans="1:9" x14ac:dyDescent="0.25">
      <c r="A4430" s="1">
        <v>2010</v>
      </c>
      <c r="B4430" s="4" t="s">
        <v>76</v>
      </c>
      <c r="C4430" s="4" t="s">
        <v>77</v>
      </c>
      <c r="D4430" s="4" t="s">
        <v>45</v>
      </c>
      <c r="E4430" s="4" t="s">
        <v>86</v>
      </c>
      <c r="F4430" s="4" t="s">
        <v>112</v>
      </c>
      <c r="G4430" s="3">
        <v>7831</v>
      </c>
      <c r="H4430" s="2">
        <v>191.3</v>
      </c>
      <c r="I4430" s="4"/>
    </row>
    <row r="4431" spans="1:9" x14ac:dyDescent="0.25">
      <c r="A4431" s="1">
        <v>2010</v>
      </c>
      <c r="B4431" s="4" t="s">
        <v>76</v>
      </c>
      <c r="C4431" s="4" t="s">
        <v>77</v>
      </c>
      <c r="D4431" s="4" t="s">
        <v>46</v>
      </c>
      <c r="E4431" s="4" t="s">
        <v>90</v>
      </c>
      <c r="F4431" s="4" t="s">
        <v>116</v>
      </c>
      <c r="G4431" s="3">
        <v>7638</v>
      </c>
      <c r="H4431" s="2">
        <v>173.9</v>
      </c>
      <c r="I4431" s="4"/>
    </row>
    <row r="4432" spans="1:9" x14ac:dyDescent="0.25">
      <c r="A4432" s="1">
        <v>2010</v>
      </c>
      <c r="B4432" s="4" t="s">
        <v>76</v>
      </c>
      <c r="C4432" s="4" t="s">
        <v>77</v>
      </c>
      <c r="D4432" s="4" t="s">
        <v>47</v>
      </c>
      <c r="E4432" s="4" t="s">
        <v>83</v>
      </c>
      <c r="F4432" s="4" t="s">
        <v>109</v>
      </c>
      <c r="G4432" s="3">
        <v>29055</v>
      </c>
      <c r="H4432" s="2">
        <v>181.6</v>
      </c>
      <c r="I4432" s="4"/>
    </row>
    <row r="4433" spans="1:9" x14ac:dyDescent="0.25">
      <c r="A4433" s="1">
        <v>2010</v>
      </c>
      <c r="B4433" s="4" t="s">
        <v>76</v>
      </c>
      <c r="C4433" s="4" t="s">
        <v>77</v>
      </c>
      <c r="D4433" s="4" t="s">
        <v>48</v>
      </c>
      <c r="E4433" s="4" t="s">
        <v>81</v>
      </c>
      <c r="F4433" s="4" t="s">
        <v>107</v>
      </c>
      <c r="G4433" s="3">
        <v>2266</v>
      </c>
      <c r="H4433" s="2">
        <v>178.3</v>
      </c>
      <c r="I4433" s="4"/>
    </row>
    <row r="4434" spans="1:9" x14ac:dyDescent="0.25">
      <c r="A4434" s="1">
        <v>2010</v>
      </c>
      <c r="B4434" s="4" t="s">
        <v>76</v>
      </c>
      <c r="C4434" s="4" t="s">
        <v>77</v>
      </c>
      <c r="D4434" s="4" t="s">
        <v>49</v>
      </c>
      <c r="E4434" s="4" t="s">
        <v>84</v>
      </c>
      <c r="F4434" s="4" t="s">
        <v>110</v>
      </c>
      <c r="G4434" s="3">
        <v>9356</v>
      </c>
      <c r="H4434" s="2">
        <v>183.6</v>
      </c>
      <c r="I4434" s="4"/>
    </row>
    <row r="4435" spans="1:9" x14ac:dyDescent="0.25">
      <c r="A4435" s="1">
        <v>2010</v>
      </c>
      <c r="B4435" s="4" t="s">
        <v>76</v>
      </c>
      <c r="C4435" s="4" t="s">
        <v>77</v>
      </c>
      <c r="D4435" s="4" t="s">
        <v>50</v>
      </c>
      <c r="E4435" s="4" t="s">
        <v>88</v>
      </c>
      <c r="F4435" s="4" t="s">
        <v>114</v>
      </c>
      <c r="G4435" s="3">
        <v>1655</v>
      </c>
      <c r="H4435" s="2">
        <v>171</v>
      </c>
      <c r="I4435" s="4"/>
    </row>
    <row r="4436" spans="1:9" x14ac:dyDescent="0.25">
      <c r="A4436" s="1">
        <v>2010</v>
      </c>
      <c r="B4436" s="4" t="s">
        <v>76</v>
      </c>
      <c r="C4436" s="4" t="s">
        <v>77</v>
      </c>
      <c r="D4436" s="4" t="s">
        <v>51</v>
      </c>
      <c r="E4436" s="4" t="s">
        <v>84</v>
      </c>
      <c r="F4436" s="4" t="s">
        <v>110</v>
      </c>
      <c r="G4436" s="3">
        <v>13593</v>
      </c>
      <c r="H4436" s="2">
        <v>195.7</v>
      </c>
      <c r="I4436" s="4"/>
    </row>
    <row r="4437" spans="1:9" x14ac:dyDescent="0.25">
      <c r="A4437" s="1">
        <v>2010</v>
      </c>
      <c r="B4437" s="4" t="s">
        <v>76</v>
      </c>
      <c r="C4437" s="4" t="s">
        <v>77</v>
      </c>
      <c r="D4437" s="4" t="s">
        <v>52</v>
      </c>
      <c r="E4437" s="4" t="s">
        <v>86</v>
      </c>
      <c r="F4437" s="4" t="s">
        <v>112</v>
      </c>
      <c r="G4437" s="3">
        <v>36717</v>
      </c>
      <c r="H4437" s="2">
        <v>165.9</v>
      </c>
      <c r="I4437" s="4"/>
    </row>
    <row r="4438" spans="1:9" x14ac:dyDescent="0.25">
      <c r="A4438" s="1">
        <v>2010</v>
      </c>
      <c r="B4438" s="4" t="s">
        <v>76</v>
      </c>
      <c r="C4438" s="4" t="s">
        <v>77</v>
      </c>
      <c r="D4438" s="4" t="s">
        <v>53</v>
      </c>
      <c r="E4438" s="4" t="s">
        <v>88</v>
      </c>
      <c r="F4438" s="4" t="s">
        <v>114</v>
      </c>
      <c r="G4438" s="3">
        <v>2810</v>
      </c>
      <c r="H4438" s="2">
        <v>133.69999999999999</v>
      </c>
      <c r="I4438" s="4"/>
    </row>
    <row r="4439" spans="1:9" x14ac:dyDescent="0.25">
      <c r="A4439" s="1">
        <v>2010</v>
      </c>
      <c r="B4439" s="4" t="s">
        <v>76</v>
      </c>
      <c r="C4439" s="4" t="s">
        <v>77</v>
      </c>
      <c r="D4439" s="4" t="s">
        <v>54</v>
      </c>
      <c r="E4439" s="4" t="s">
        <v>81</v>
      </c>
      <c r="F4439" s="4" t="s">
        <v>107</v>
      </c>
      <c r="G4439" s="3">
        <v>1392</v>
      </c>
      <c r="H4439" s="2">
        <v>183.3</v>
      </c>
      <c r="I4439" s="4"/>
    </row>
    <row r="4440" spans="1:9" x14ac:dyDescent="0.25">
      <c r="A4440" s="1">
        <v>2010</v>
      </c>
      <c r="B4440" s="4" t="s">
        <v>76</v>
      </c>
      <c r="C4440" s="4" t="s">
        <v>77</v>
      </c>
      <c r="D4440" s="4" t="s">
        <v>55</v>
      </c>
      <c r="E4440" s="4" t="s">
        <v>83</v>
      </c>
      <c r="F4440" s="4" t="s">
        <v>109</v>
      </c>
      <c r="G4440" s="3">
        <v>14080</v>
      </c>
      <c r="H4440" s="2">
        <v>172.4</v>
      </c>
      <c r="I4440" s="4"/>
    </row>
    <row r="4441" spans="1:9" x14ac:dyDescent="0.25">
      <c r="A4441" s="1">
        <v>2010</v>
      </c>
      <c r="B4441" s="4" t="s">
        <v>76</v>
      </c>
      <c r="C4441" s="4" t="s">
        <v>77</v>
      </c>
      <c r="D4441" s="4" t="s">
        <v>56</v>
      </c>
      <c r="E4441" s="4" t="s">
        <v>90</v>
      </c>
      <c r="F4441" s="4" t="s">
        <v>116</v>
      </c>
      <c r="G4441" s="3">
        <v>11874</v>
      </c>
      <c r="H4441" s="2">
        <v>170.5</v>
      </c>
      <c r="I4441" s="4"/>
    </row>
    <row r="4442" spans="1:9" x14ac:dyDescent="0.25">
      <c r="A4442" s="1">
        <v>2010</v>
      </c>
      <c r="B4442" s="4" t="s">
        <v>76</v>
      </c>
      <c r="C4442" s="4" t="s">
        <v>77</v>
      </c>
      <c r="D4442" s="4" t="s">
        <v>57</v>
      </c>
      <c r="E4442" s="4" t="s">
        <v>83</v>
      </c>
      <c r="F4442" s="4" t="s">
        <v>109</v>
      </c>
      <c r="G4442" s="3">
        <v>4685</v>
      </c>
      <c r="H4442" s="2">
        <v>198</v>
      </c>
      <c r="I4442" s="4"/>
    </row>
    <row r="4443" spans="1:9" x14ac:dyDescent="0.25">
      <c r="A4443" s="1">
        <v>2010</v>
      </c>
      <c r="B4443" s="4" t="s">
        <v>76</v>
      </c>
      <c r="C4443" s="4" t="s">
        <v>77</v>
      </c>
      <c r="D4443" s="4" t="s">
        <v>58</v>
      </c>
      <c r="E4443" s="4" t="s">
        <v>85</v>
      </c>
      <c r="F4443" s="4" t="s">
        <v>111</v>
      </c>
      <c r="G4443" s="3">
        <v>11279</v>
      </c>
      <c r="H4443" s="2">
        <v>174.5</v>
      </c>
      <c r="I4443" s="4"/>
    </row>
    <row r="4444" spans="1:9" x14ac:dyDescent="0.25">
      <c r="A4444" s="1">
        <v>2010</v>
      </c>
      <c r="B4444" s="4" t="s">
        <v>76</v>
      </c>
      <c r="C4444" s="4" t="s">
        <v>77</v>
      </c>
      <c r="D4444" s="4" t="s">
        <v>59</v>
      </c>
      <c r="E4444" s="4" t="s">
        <v>88</v>
      </c>
      <c r="F4444" s="4" t="s">
        <v>114</v>
      </c>
      <c r="G4444" s="3">
        <v>1016</v>
      </c>
      <c r="H4444" s="2">
        <v>172.6</v>
      </c>
      <c r="I4444" s="4"/>
    </row>
    <row r="4445" spans="1:9" x14ac:dyDescent="0.25">
      <c r="A4445" s="1">
        <v>2010</v>
      </c>
      <c r="B4445" s="4" t="s">
        <v>78</v>
      </c>
      <c r="C4445" s="4" t="s">
        <v>79</v>
      </c>
      <c r="D4445" s="4" t="s">
        <v>9</v>
      </c>
      <c r="E4445" s="4" t="s">
        <v>84</v>
      </c>
      <c r="F4445" s="4" t="s">
        <v>110</v>
      </c>
      <c r="G4445" s="3">
        <v>1184</v>
      </c>
      <c r="H4445" s="2">
        <v>23.1</v>
      </c>
      <c r="I4445" s="4"/>
    </row>
    <row r="4446" spans="1:9" x14ac:dyDescent="0.25">
      <c r="A4446" s="1">
        <v>2010</v>
      </c>
      <c r="B4446" s="4" t="s">
        <v>78</v>
      </c>
      <c r="C4446" s="4" t="s">
        <v>79</v>
      </c>
      <c r="D4446" s="4" t="s">
        <v>10</v>
      </c>
      <c r="E4446" s="4" t="s">
        <v>90</v>
      </c>
      <c r="F4446" s="4" t="s">
        <v>116</v>
      </c>
      <c r="G4446" s="3">
        <v>56</v>
      </c>
      <c r="H4446" s="2">
        <v>13.5</v>
      </c>
      <c r="I4446" s="4"/>
    </row>
    <row r="4447" spans="1:9" x14ac:dyDescent="0.25">
      <c r="A4447" s="1">
        <v>2010</v>
      </c>
      <c r="B4447" s="4" t="s">
        <v>78</v>
      </c>
      <c r="C4447" s="4" t="s">
        <v>79</v>
      </c>
      <c r="D4447" s="4" t="s">
        <v>11</v>
      </c>
      <c r="E4447" s="4" t="s">
        <v>89</v>
      </c>
      <c r="F4447" s="4" t="s">
        <v>115</v>
      </c>
      <c r="G4447" s="3">
        <v>537</v>
      </c>
      <c r="H4447" s="2">
        <v>7.9</v>
      </c>
      <c r="I4447" s="4"/>
    </row>
    <row r="4448" spans="1:9" x14ac:dyDescent="0.25">
      <c r="A4448" s="1">
        <v>2010</v>
      </c>
      <c r="B4448" s="4" t="s">
        <v>78</v>
      </c>
      <c r="C4448" s="4" t="s">
        <v>79</v>
      </c>
      <c r="D4448" s="4" t="s">
        <v>12</v>
      </c>
      <c r="E4448" s="4" t="s">
        <v>86</v>
      </c>
      <c r="F4448" s="4" t="s">
        <v>112</v>
      </c>
      <c r="G4448" s="3">
        <v>737</v>
      </c>
      <c r="H4448" s="2">
        <v>22.8</v>
      </c>
      <c r="I4448" s="4"/>
    </row>
    <row r="4449" spans="1:9" x14ac:dyDescent="0.25">
      <c r="A4449" s="1">
        <v>2010</v>
      </c>
      <c r="B4449" s="4" t="s">
        <v>78</v>
      </c>
      <c r="C4449" s="4" t="s">
        <v>79</v>
      </c>
      <c r="D4449" s="4" t="s">
        <v>13</v>
      </c>
      <c r="E4449" s="4" t="s">
        <v>89</v>
      </c>
      <c r="F4449" s="4" t="s">
        <v>115</v>
      </c>
      <c r="G4449" s="3">
        <v>3112</v>
      </c>
      <c r="H4449" s="2">
        <v>8.6999999999999993</v>
      </c>
      <c r="I4449" s="4"/>
    </row>
    <row r="4450" spans="1:9" x14ac:dyDescent="0.25">
      <c r="A4450" s="1">
        <v>2007</v>
      </c>
      <c r="B4450" s="4" t="s">
        <v>60</v>
      </c>
      <c r="C4450" s="4" t="s">
        <v>61</v>
      </c>
      <c r="D4450" s="4" t="s">
        <v>53</v>
      </c>
      <c r="E4450" s="4" t="s">
        <v>88</v>
      </c>
      <c r="F4450" s="4" t="s">
        <v>114</v>
      </c>
      <c r="G4450" s="3">
        <v>14143</v>
      </c>
      <c r="H4450" s="2">
        <v>729.4</v>
      </c>
      <c r="I4450" s="4"/>
    </row>
    <row r="4451" spans="1:9" x14ac:dyDescent="0.25">
      <c r="A4451" s="1">
        <v>2010</v>
      </c>
      <c r="B4451" s="4" t="s">
        <v>78</v>
      </c>
      <c r="C4451" s="4" t="s">
        <v>79</v>
      </c>
      <c r="D4451" s="4" t="s">
        <v>14</v>
      </c>
      <c r="E4451" s="4" t="s">
        <v>88</v>
      </c>
      <c r="F4451" s="4" t="s">
        <v>114</v>
      </c>
      <c r="G4451" s="3">
        <v>426</v>
      </c>
      <c r="H4451" s="2">
        <v>9.6</v>
      </c>
      <c r="I4451" s="4"/>
    </row>
    <row r="4452" spans="1:9" x14ac:dyDescent="0.25">
      <c r="A4452" s="1">
        <v>2010</v>
      </c>
      <c r="B4452" s="4" t="s">
        <v>78</v>
      </c>
      <c r="C4452" s="4" t="s">
        <v>79</v>
      </c>
      <c r="D4452" s="4" t="s">
        <v>15</v>
      </c>
      <c r="E4452" s="4" t="s">
        <v>81</v>
      </c>
      <c r="F4452" s="4" t="s">
        <v>107</v>
      </c>
      <c r="G4452" s="3">
        <v>599</v>
      </c>
      <c r="H4452" s="2">
        <v>13.4</v>
      </c>
      <c r="I4452" s="4"/>
    </row>
    <row r="4453" spans="1:9" x14ac:dyDescent="0.25">
      <c r="A4453" s="1">
        <v>2010</v>
      </c>
      <c r="B4453" s="4" t="s">
        <v>78</v>
      </c>
      <c r="C4453" s="4" t="s">
        <v>79</v>
      </c>
      <c r="D4453" s="4" t="s">
        <v>16</v>
      </c>
      <c r="E4453" s="4" t="s">
        <v>83</v>
      </c>
      <c r="F4453" s="4" t="s">
        <v>109</v>
      </c>
      <c r="G4453" s="3">
        <v>158</v>
      </c>
      <c r="H4453" s="2">
        <v>15.4</v>
      </c>
      <c r="I4453" s="4"/>
    </row>
    <row r="4454" spans="1:9" x14ac:dyDescent="0.25">
      <c r="A4454" s="1">
        <v>2010</v>
      </c>
      <c r="B4454" s="4" t="s">
        <v>78</v>
      </c>
      <c r="C4454" s="4" t="s">
        <v>79</v>
      </c>
      <c r="D4454" s="4" t="s">
        <v>17</v>
      </c>
      <c r="E4454" s="4" t="s">
        <v>83</v>
      </c>
      <c r="F4454" s="4" t="s">
        <v>109</v>
      </c>
      <c r="G4454" s="3">
        <v>84</v>
      </c>
      <c r="H4454" s="2">
        <v>14.5</v>
      </c>
      <c r="I4454" s="4"/>
    </row>
    <row r="4455" spans="1:9" x14ac:dyDescent="0.25">
      <c r="A4455" s="1">
        <v>2010</v>
      </c>
      <c r="B4455" s="4" t="s">
        <v>78</v>
      </c>
      <c r="C4455" s="4" t="s">
        <v>79</v>
      </c>
      <c r="D4455" s="4" t="s">
        <v>18</v>
      </c>
      <c r="E4455" s="4" t="s">
        <v>84</v>
      </c>
      <c r="F4455" s="4" t="s">
        <v>110</v>
      </c>
      <c r="G4455" s="3">
        <v>3297</v>
      </c>
      <c r="H4455" s="2">
        <v>12.9</v>
      </c>
      <c r="I4455" s="4"/>
    </row>
    <row r="4456" spans="1:9" x14ac:dyDescent="0.25">
      <c r="A4456" s="1">
        <v>2010</v>
      </c>
      <c r="B4456" s="4" t="s">
        <v>78</v>
      </c>
      <c r="C4456" s="4" t="s">
        <v>79</v>
      </c>
      <c r="D4456" s="4" t="s">
        <v>19</v>
      </c>
      <c r="E4456" s="4" t="s">
        <v>84</v>
      </c>
      <c r="F4456" s="4" t="s">
        <v>110</v>
      </c>
      <c r="G4456" s="3">
        <v>1753</v>
      </c>
      <c r="H4456" s="2">
        <v>21.3</v>
      </c>
      <c r="I4456" s="4"/>
    </row>
    <row r="4457" spans="1:9" x14ac:dyDescent="0.25">
      <c r="A4457" s="1">
        <v>2010</v>
      </c>
      <c r="B4457" s="4" t="s">
        <v>78</v>
      </c>
      <c r="C4457" s="4" t="s">
        <v>79</v>
      </c>
      <c r="D4457" s="4" t="s">
        <v>20</v>
      </c>
      <c r="E4457" s="4" t="s">
        <v>89</v>
      </c>
      <c r="F4457" s="4" t="s">
        <v>115</v>
      </c>
      <c r="G4457" s="3">
        <v>208</v>
      </c>
      <c r="H4457" s="2">
        <v>12.8</v>
      </c>
      <c r="I4457" s="4"/>
    </row>
    <row r="4458" spans="1:9" x14ac:dyDescent="0.25">
      <c r="A4458" s="1">
        <v>2010</v>
      </c>
      <c r="B4458" s="4" t="s">
        <v>78</v>
      </c>
      <c r="C4458" s="4" t="s">
        <v>79</v>
      </c>
      <c r="D4458" s="4" t="s">
        <v>21</v>
      </c>
      <c r="E4458" s="4" t="s">
        <v>90</v>
      </c>
      <c r="F4458" s="4" t="s">
        <v>116</v>
      </c>
      <c r="G4458" s="3">
        <v>186</v>
      </c>
      <c r="H4458" s="2">
        <v>12.1</v>
      </c>
      <c r="I4458" s="4"/>
    </row>
    <row r="4459" spans="1:9" x14ac:dyDescent="0.25">
      <c r="A4459" s="1">
        <v>2010</v>
      </c>
      <c r="B4459" s="4" t="s">
        <v>78</v>
      </c>
      <c r="C4459" s="4" t="s">
        <v>79</v>
      </c>
      <c r="D4459" s="4" t="s">
        <v>22</v>
      </c>
      <c r="E4459" s="4" t="s">
        <v>85</v>
      </c>
      <c r="F4459" s="4" t="s">
        <v>111</v>
      </c>
      <c r="G4459" s="3">
        <v>2612</v>
      </c>
      <c r="H4459" s="2">
        <v>19.3</v>
      </c>
      <c r="I4459" s="4"/>
    </row>
    <row r="4460" spans="1:9" x14ac:dyDescent="0.25">
      <c r="A4460" s="1">
        <v>2010</v>
      </c>
      <c r="B4460" s="4" t="s">
        <v>78</v>
      </c>
      <c r="C4460" s="4" t="s">
        <v>79</v>
      </c>
      <c r="D4460" s="4" t="s">
        <v>23</v>
      </c>
      <c r="E4460" s="4" t="s">
        <v>85</v>
      </c>
      <c r="F4460" s="4" t="s">
        <v>111</v>
      </c>
      <c r="G4460" s="3">
        <v>1516</v>
      </c>
      <c r="H4460" s="2">
        <v>22</v>
      </c>
      <c r="I4460" s="4"/>
    </row>
    <row r="4461" spans="1:9" x14ac:dyDescent="0.25">
      <c r="A4461" s="1">
        <v>2010</v>
      </c>
      <c r="B4461" s="4" t="s">
        <v>78</v>
      </c>
      <c r="C4461" s="4" t="s">
        <v>79</v>
      </c>
      <c r="D4461" s="4" t="s">
        <v>24</v>
      </c>
      <c r="E4461" s="4" t="s">
        <v>87</v>
      </c>
      <c r="F4461" s="4" t="s">
        <v>113</v>
      </c>
      <c r="G4461" s="3">
        <v>323</v>
      </c>
      <c r="H4461" s="2">
        <v>8.1</v>
      </c>
      <c r="I4461" s="4"/>
    </row>
    <row r="4462" spans="1:9" x14ac:dyDescent="0.25">
      <c r="A4462" s="1">
        <v>2010</v>
      </c>
      <c r="B4462" s="4" t="s">
        <v>78</v>
      </c>
      <c r="C4462" s="4" t="s">
        <v>79</v>
      </c>
      <c r="D4462" s="4" t="s">
        <v>25</v>
      </c>
      <c r="E4462" s="4" t="s">
        <v>87</v>
      </c>
      <c r="F4462" s="4" t="s">
        <v>113</v>
      </c>
      <c r="G4462" s="3">
        <v>577</v>
      </c>
      <c r="H4462" s="2">
        <v>17.7</v>
      </c>
      <c r="I4462" s="4"/>
    </row>
    <row r="4463" spans="1:9" x14ac:dyDescent="0.25">
      <c r="A4463" s="1">
        <v>2010</v>
      </c>
      <c r="B4463" s="4" t="s">
        <v>78</v>
      </c>
      <c r="C4463" s="4" t="s">
        <v>79</v>
      </c>
      <c r="D4463" s="4" t="s">
        <v>26</v>
      </c>
      <c r="E4463" s="4" t="s">
        <v>84</v>
      </c>
      <c r="F4463" s="4" t="s">
        <v>110</v>
      </c>
      <c r="G4463" s="3">
        <v>1079</v>
      </c>
      <c r="H4463" s="2">
        <v>23.8</v>
      </c>
      <c r="I4463" s="4"/>
    </row>
    <row r="4464" spans="1:9" x14ac:dyDescent="0.25">
      <c r="A4464" s="1">
        <v>2010</v>
      </c>
      <c r="B4464" s="4" t="s">
        <v>78</v>
      </c>
      <c r="C4464" s="4" t="s">
        <v>79</v>
      </c>
      <c r="D4464" s="4" t="s">
        <v>27</v>
      </c>
      <c r="E4464" s="4" t="s">
        <v>86</v>
      </c>
      <c r="F4464" s="4" t="s">
        <v>112</v>
      </c>
      <c r="G4464" s="3">
        <v>1218</v>
      </c>
      <c r="H4464" s="2">
        <v>27.3</v>
      </c>
      <c r="I4464" s="4"/>
    </row>
    <row r="4465" spans="1:9" x14ac:dyDescent="0.25">
      <c r="A4465" s="1">
        <v>2010</v>
      </c>
      <c r="B4465" s="4" t="s">
        <v>78</v>
      </c>
      <c r="C4465" s="4" t="s">
        <v>79</v>
      </c>
      <c r="D4465" s="4" t="s">
        <v>28</v>
      </c>
      <c r="E4465" s="4" t="s">
        <v>81</v>
      </c>
      <c r="F4465" s="4" t="s">
        <v>107</v>
      </c>
      <c r="G4465" s="3">
        <v>272</v>
      </c>
      <c r="H4465" s="2">
        <v>15.8</v>
      </c>
      <c r="I4465" s="4"/>
    </row>
    <row r="4466" spans="1:9" x14ac:dyDescent="0.25">
      <c r="A4466" s="1">
        <v>2010</v>
      </c>
      <c r="B4466" s="4" t="s">
        <v>78</v>
      </c>
      <c r="C4466" s="4" t="s">
        <v>79</v>
      </c>
      <c r="D4466" s="4" t="s">
        <v>29</v>
      </c>
      <c r="E4466" s="4" t="s">
        <v>83</v>
      </c>
      <c r="F4466" s="4" t="s">
        <v>109</v>
      </c>
      <c r="G4466" s="3">
        <v>803</v>
      </c>
      <c r="H4466" s="2">
        <v>13.6</v>
      </c>
      <c r="I4466" s="4"/>
    </row>
    <row r="4467" spans="1:9" x14ac:dyDescent="0.25">
      <c r="A4467" s="1">
        <v>2010</v>
      </c>
      <c r="B4467" s="4" t="s">
        <v>78</v>
      </c>
      <c r="C4467" s="4" t="s">
        <v>79</v>
      </c>
      <c r="D4467" s="4" t="s">
        <v>30</v>
      </c>
      <c r="E4467" s="4" t="s">
        <v>81</v>
      </c>
      <c r="F4467" s="4" t="s">
        <v>107</v>
      </c>
      <c r="G4467" s="3">
        <v>1381</v>
      </c>
      <c r="H4467" s="2">
        <v>17.5</v>
      </c>
      <c r="I4467" s="4"/>
    </row>
    <row r="4468" spans="1:9" x14ac:dyDescent="0.25">
      <c r="A4468" s="1">
        <v>2010</v>
      </c>
      <c r="B4468" s="4" t="s">
        <v>78</v>
      </c>
      <c r="C4468" s="4" t="s">
        <v>79</v>
      </c>
      <c r="D4468" s="4" t="s">
        <v>31</v>
      </c>
      <c r="E4468" s="4" t="s">
        <v>85</v>
      </c>
      <c r="F4468" s="4" t="s">
        <v>111</v>
      </c>
      <c r="G4468" s="3">
        <v>1720</v>
      </c>
      <c r="H4468" s="2">
        <v>15.3</v>
      </c>
      <c r="I4468" s="4"/>
    </row>
    <row r="4469" spans="1:9" x14ac:dyDescent="0.25">
      <c r="A4469" s="1">
        <v>2010</v>
      </c>
      <c r="B4469" s="4" t="s">
        <v>78</v>
      </c>
      <c r="C4469" s="4" t="s">
        <v>79</v>
      </c>
      <c r="D4469" s="4" t="s">
        <v>32</v>
      </c>
      <c r="E4469" s="4" t="s">
        <v>85</v>
      </c>
      <c r="F4469" s="4" t="s">
        <v>111</v>
      </c>
      <c r="G4469" s="3">
        <v>897</v>
      </c>
      <c r="H4469" s="2">
        <v>15</v>
      </c>
      <c r="I4469" s="4"/>
    </row>
    <row r="4470" spans="1:9" x14ac:dyDescent="0.25">
      <c r="A4470" s="1">
        <v>2010</v>
      </c>
      <c r="B4470" s="4" t="s">
        <v>78</v>
      </c>
      <c r="C4470" s="4" t="s">
        <v>79</v>
      </c>
      <c r="D4470" s="4" t="s">
        <v>33</v>
      </c>
      <c r="E4470" s="4" t="s">
        <v>84</v>
      </c>
      <c r="F4470" s="4" t="s">
        <v>110</v>
      </c>
      <c r="G4470" s="3">
        <v>738</v>
      </c>
      <c r="H4470" s="2">
        <v>24.7</v>
      </c>
      <c r="I4470" s="4"/>
    </row>
    <row r="4471" spans="1:9" x14ac:dyDescent="0.25">
      <c r="A4471" s="1">
        <v>2010</v>
      </c>
      <c r="B4471" s="4" t="s">
        <v>78</v>
      </c>
      <c r="C4471" s="4" t="s">
        <v>79</v>
      </c>
      <c r="D4471" s="4" t="s">
        <v>34</v>
      </c>
      <c r="E4471" s="4" t="s">
        <v>87</v>
      </c>
      <c r="F4471" s="4" t="s">
        <v>113</v>
      </c>
      <c r="G4471" s="3">
        <v>1305</v>
      </c>
      <c r="H4471" s="2">
        <v>19.2</v>
      </c>
      <c r="I4471" s="4"/>
    </row>
    <row r="4472" spans="1:9" x14ac:dyDescent="0.25">
      <c r="A4472" s="1">
        <v>2010</v>
      </c>
      <c r="B4472" s="4" t="s">
        <v>78</v>
      </c>
      <c r="C4472" s="4" t="s">
        <v>79</v>
      </c>
      <c r="D4472" s="4" t="s">
        <v>35</v>
      </c>
      <c r="E4472" s="4" t="s">
        <v>88</v>
      </c>
      <c r="F4472" s="4" t="s">
        <v>114</v>
      </c>
      <c r="G4472" s="3">
        <v>133</v>
      </c>
      <c r="H4472" s="2">
        <v>11.3</v>
      </c>
      <c r="I4472" s="4"/>
    </row>
    <row r="4473" spans="1:9" x14ac:dyDescent="0.25">
      <c r="A4473" s="1">
        <v>2010</v>
      </c>
      <c r="B4473" s="4" t="s">
        <v>78</v>
      </c>
      <c r="C4473" s="4" t="s">
        <v>79</v>
      </c>
      <c r="D4473" s="4" t="s">
        <v>36</v>
      </c>
      <c r="E4473" s="4" t="s">
        <v>87</v>
      </c>
      <c r="F4473" s="4" t="s">
        <v>113</v>
      </c>
      <c r="G4473" s="3">
        <v>290</v>
      </c>
      <c r="H4473" s="2">
        <v>13.4</v>
      </c>
      <c r="I4473" s="4"/>
    </row>
    <row r="4474" spans="1:9" x14ac:dyDescent="0.25">
      <c r="A4474" s="1">
        <v>2010</v>
      </c>
      <c r="B4474" s="4" t="s">
        <v>78</v>
      </c>
      <c r="C4474" s="4" t="s">
        <v>79</v>
      </c>
      <c r="D4474" s="4" t="s">
        <v>37</v>
      </c>
      <c r="E4474" s="4" t="s">
        <v>89</v>
      </c>
      <c r="F4474" s="4" t="s">
        <v>115</v>
      </c>
      <c r="G4474" s="3">
        <v>471</v>
      </c>
      <c r="H4474" s="2">
        <v>19.5</v>
      </c>
      <c r="I4474" s="4"/>
    </row>
    <row r="4475" spans="1:9" x14ac:dyDescent="0.25">
      <c r="A4475" s="1">
        <v>2010</v>
      </c>
      <c r="B4475" s="4" t="s">
        <v>78</v>
      </c>
      <c r="C4475" s="4" t="s">
        <v>79</v>
      </c>
      <c r="D4475" s="4" t="s">
        <v>38</v>
      </c>
      <c r="E4475" s="4" t="s">
        <v>81</v>
      </c>
      <c r="F4475" s="4" t="s">
        <v>107</v>
      </c>
      <c r="G4475" s="3">
        <v>206</v>
      </c>
      <c r="H4475" s="2">
        <v>14.2</v>
      </c>
      <c r="I4475" s="4"/>
    </row>
    <row r="4476" spans="1:9" x14ac:dyDescent="0.25">
      <c r="A4476" s="1">
        <v>2010</v>
      </c>
      <c r="B4476" s="4" t="s">
        <v>78</v>
      </c>
      <c r="C4476" s="4" t="s">
        <v>79</v>
      </c>
      <c r="D4476" s="4" t="s">
        <v>39</v>
      </c>
      <c r="E4476" s="4" t="s">
        <v>82</v>
      </c>
      <c r="F4476" s="4" t="s">
        <v>108</v>
      </c>
      <c r="G4476" s="3">
        <v>1580</v>
      </c>
      <c r="H4476" s="2">
        <v>15.6</v>
      </c>
      <c r="I4476" s="4"/>
    </row>
    <row r="4477" spans="1:9" x14ac:dyDescent="0.25">
      <c r="A4477" s="1">
        <v>2010</v>
      </c>
      <c r="B4477" s="4" t="s">
        <v>78</v>
      </c>
      <c r="C4477" s="4" t="s">
        <v>79</v>
      </c>
      <c r="D4477" s="4" t="s">
        <v>40</v>
      </c>
      <c r="E4477" s="4" t="s">
        <v>86</v>
      </c>
      <c r="F4477" s="4" t="s">
        <v>112</v>
      </c>
      <c r="G4477" s="3">
        <v>276</v>
      </c>
      <c r="H4477" s="2">
        <v>13.1</v>
      </c>
      <c r="I4477" s="4"/>
    </row>
    <row r="4478" spans="1:9" x14ac:dyDescent="0.25">
      <c r="A4478" s="1">
        <v>2010</v>
      </c>
      <c r="B4478" s="4" t="s">
        <v>78</v>
      </c>
      <c r="C4478" s="4" t="s">
        <v>79</v>
      </c>
      <c r="D4478" s="4" t="s">
        <v>41</v>
      </c>
      <c r="E4478" s="4" t="s">
        <v>82</v>
      </c>
      <c r="F4478" s="4" t="s">
        <v>108</v>
      </c>
      <c r="G4478" s="3">
        <v>2439</v>
      </c>
      <c r="H4478" s="2">
        <v>11</v>
      </c>
      <c r="I4478" s="4"/>
    </row>
    <row r="4479" spans="1:9" x14ac:dyDescent="0.25">
      <c r="A4479" s="1">
        <v>2010</v>
      </c>
      <c r="B4479" s="4" t="s">
        <v>78</v>
      </c>
      <c r="C4479" s="4" t="s">
        <v>79</v>
      </c>
      <c r="D4479" s="4" t="s">
        <v>42</v>
      </c>
      <c r="E4479" s="4" t="s">
        <v>84</v>
      </c>
      <c r="F4479" s="4" t="s">
        <v>110</v>
      </c>
      <c r="G4479" s="3">
        <v>1892</v>
      </c>
      <c r="H4479" s="2">
        <v>19.5</v>
      </c>
      <c r="I4479" s="4"/>
    </row>
    <row r="4480" spans="1:9" x14ac:dyDescent="0.25">
      <c r="A4480" s="1">
        <v>2010</v>
      </c>
      <c r="B4480" s="4" t="s">
        <v>78</v>
      </c>
      <c r="C4480" s="4" t="s">
        <v>79</v>
      </c>
      <c r="D4480" s="4" t="s">
        <v>43</v>
      </c>
      <c r="E4480" s="4" t="s">
        <v>88</v>
      </c>
      <c r="F4480" s="4" t="s">
        <v>114</v>
      </c>
      <c r="G4480" s="3">
        <v>104</v>
      </c>
      <c r="H4480" s="2">
        <v>11.5</v>
      </c>
      <c r="I4480" s="4"/>
    </row>
    <row r="4481" spans="1:9" x14ac:dyDescent="0.25">
      <c r="A4481" s="1">
        <v>2010</v>
      </c>
      <c r="B4481" s="4" t="s">
        <v>78</v>
      </c>
      <c r="C4481" s="4" t="s">
        <v>79</v>
      </c>
      <c r="D4481" s="4" t="s">
        <v>44</v>
      </c>
      <c r="E4481" s="4" t="s">
        <v>85</v>
      </c>
      <c r="F4481" s="4" t="s">
        <v>111</v>
      </c>
      <c r="G4481" s="3">
        <v>2066</v>
      </c>
      <c r="H4481" s="2">
        <v>15.4</v>
      </c>
      <c r="I4481" s="4"/>
    </row>
    <row r="4482" spans="1:9" x14ac:dyDescent="0.25">
      <c r="A4482" s="1">
        <v>2010</v>
      </c>
      <c r="B4482" s="4" t="s">
        <v>78</v>
      </c>
      <c r="C4482" s="4" t="s">
        <v>79</v>
      </c>
      <c r="D4482" s="4" t="s">
        <v>45</v>
      </c>
      <c r="E4482" s="4" t="s">
        <v>86</v>
      </c>
      <c r="F4482" s="4" t="s">
        <v>112</v>
      </c>
      <c r="G4482" s="3">
        <v>595</v>
      </c>
      <c r="H4482" s="2">
        <v>15</v>
      </c>
      <c r="I4482" s="4"/>
    </row>
    <row r="4483" spans="1:9" x14ac:dyDescent="0.25">
      <c r="A4483" s="1">
        <v>2010</v>
      </c>
      <c r="B4483" s="4" t="s">
        <v>78</v>
      </c>
      <c r="C4483" s="4" t="s">
        <v>79</v>
      </c>
      <c r="D4483" s="4" t="s">
        <v>46</v>
      </c>
      <c r="E4483" s="4" t="s">
        <v>90</v>
      </c>
      <c r="F4483" s="4" t="s">
        <v>116</v>
      </c>
      <c r="G4483" s="3">
        <v>400</v>
      </c>
      <c r="H4483" s="2">
        <v>8.9</v>
      </c>
      <c r="I4483" s="4"/>
    </row>
    <row r="4484" spans="1:9" x14ac:dyDescent="0.25">
      <c r="A4484" s="1">
        <v>2010</v>
      </c>
      <c r="B4484" s="4" t="s">
        <v>78</v>
      </c>
      <c r="C4484" s="4" t="s">
        <v>79</v>
      </c>
      <c r="D4484" s="4" t="s">
        <v>47</v>
      </c>
      <c r="E4484" s="4" t="s">
        <v>83</v>
      </c>
      <c r="F4484" s="4" t="s">
        <v>109</v>
      </c>
      <c r="G4484" s="3">
        <v>2982</v>
      </c>
      <c r="H4484" s="2">
        <v>17.8</v>
      </c>
      <c r="I4484" s="4"/>
    </row>
    <row r="4485" spans="1:9" x14ac:dyDescent="0.25">
      <c r="A4485" s="1">
        <v>2010</v>
      </c>
      <c r="B4485" s="4" t="s">
        <v>78</v>
      </c>
      <c r="C4485" s="4" t="s">
        <v>79</v>
      </c>
      <c r="D4485" s="4" t="s">
        <v>48</v>
      </c>
      <c r="E4485" s="4" t="s">
        <v>81</v>
      </c>
      <c r="F4485" s="4" t="s">
        <v>107</v>
      </c>
      <c r="G4485" s="3">
        <v>199</v>
      </c>
      <c r="H4485" s="2">
        <v>14.5</v>
      </c>
      <c r="I4485" s="4"/>
    </row>
    <row r="4486" spans="1:9" x14ac:dyDescent="0.25">
      <c r="A4486" s="1">
        <v>2010</v>
      </c>
      <c r="B4486" s="4" t="s">
        <v>78</v>
      </c>
      <c r="C4486" s="4" t="s">
        <v>79</v>
      </c>
      <c r="D4486" s="4" t="s">
        <v>49</v>
      </c>
      <c r="E4486" s="4" t="s">
        <v>84</v>
      </c>
      <c r="F4486" s="4" t="s">
        <v>110</v>
      </c>
      <c r="G4486" s="3">
        <v>963</v>
      </c>
      <c r="H4486" s="2">
        <v>19.899999999999999</v>
      </c>
      <c r="I4486" s="4"/>
    </row>
    <row r="4487" spans="1:9" x14ac:dyDescent="0.25">
      <c r="A4487" s="1">
        <v>2010</v>
      </c>
      <c r="B4487" s="4" t="s">
        <v>78</v>
      </c>
      <c r="C4487" s="4" t="s">
        <v>79</v>
      </c>
      <c r="D4487" s="4" t="s">
        <v>50</v>
      </c>
      <c r="E4487" s="4" t="s">
        <v>88</v>
      </c>
      <c r="F4487" s="4" t="s">
        <v>114</v>
      </c>
      <c r="G4487" s="3">
        <v>74</v>
      </c>
      <c r="H4487" s="2">
        <v>7.3</v>
      </c>
      <c r="I4487" s="4"/>
    </row>
    <row r="4488" spans="1:9" x14ac:dyDescent="0.25">
      <c r="A4488" s="1">
        <v>2010</v>
      </c>
      <c r="B4488" s="4" t="s">
        <v>78</v>
      </c>
      <c r="C4488" s="4" t="s">
        <v>79</v>
      </c>
      <c r="D4488" s="4" t="s">
        <v>51</v>
      </c>
      <c r="E4488" s="4" t="s">
        <v>84</v>
      </c>
      <c r="F4488" s="4" t="s">
        <v>110</v>
      </c>
      <c r="G4488" s="3">
        <v>983</v>
      </c>
      <c r="H4488" s="2">
        <v>14.8</v>
      </c>
      <c r="I4488" s="4"/>
    </row>
    <row r="4489" spans="1:9" x14ac:dyDescent="0.25">
      <c r="A4489" s="1">
        <v>2010</v>
      </c>
      <c r="B4489" s="4" t="s">
        <v>78</v>
      </c>
      <c r="C4489" s="4" t="s">
        <v>79</v>
      </c>
      <c r="D4489" s="4" t="s">
        <v>52</v>
      </c>
      <c r="E4489" s="4" t="s">
        <v>86</v>
      </c>
      <c r="F4489" s="4" t="s">
        <v>112</v>
      </c>
      <c r="G4489" s="3">
        <v>3878</v>
      </c>
      <c r="H4489" s="2">
        <v>18.399999999999999</v>
      </c>
      <c r="I4489" s="4"/>
    </row>
    <row r="4490" spans="1:9" x14ac:dyDescent="0.25">
      <c r="A4490" s="1">
        <v>2007</v>
      </c>
      <c r="B4490" s="4" t="s">
        <v>60</v>
      </c>
      <c r="C4490" s="4" t="s">
        <v>61</v>
      </c>
      <c r="D4490" s="4" t="s">
        <v>54</v>
      </c>
      <c r="E4490" s="4" t="s">
        <v>81</v>
      </c>
      <c r="F4490" s="4" t="s">
        <v>107</v>
      </c>
      <c r="G4490" s="3">
        <v>5179</v>
      </c>
      <c r="H4490" s="2">
        <v>733</v>
      </c>
      <c r="I4490" s="4"/>
    </row>
    <row r="4491" spans="1:9" x14ac:dyDescent="0.25">
      <c r="A4491" s="1">
        <v>2010</v>
      </c>
      <c r="B4491" s="4" t="s">
        <v>78</v>
      </c>
      <c r="C4491" s="4" t="s">
        <v>79</v>
      </c>
      <c r="D4491" s="4" t="s">
        <v>53</v>
      </c>
      <c r="E4491" s="4" t="s">
        <v>88</v>
      </c>
      <c r="F4491" s="4" t="s">
        <v>114</v>
      </c>
      <c r="G4491" s="3">
        <v>263</v>
      </c>
      <c r="H4491" s="2">
        <v>13.1</v>
      </c>
      <c r="I4491" s="4"/>
    </row>
    <row r="4492" spans="1:9" x14ac:dyDescent="0.25">
      <c r="A4492" s="1">
        <v>2010</v>
      </c>
      <c r="B4492" s="4" t="s">
        <v>78</v>
      </c>
      <c r="C4492" s="4" t="s">
        <v>79</v>
      </c>
      <c r="D4492" s="4" t="s">
        <v>54</v>
      </c>
      <c r="E4492" s="4" t="s">
        <v>81</v>
      </c>
      <c r="F4492" s="4" t="s">
        <v>107</v>
      </c>
      <c r="G4492" s="3">
        <v>50</v>
      </c>
      <c r="H4492" s="2">
        <v>6.7</v>
      </c>
      <c r="I4492" s="4"/>
    </row>
    <row r="4493" spans="1:9" x14ac:dyDescent="0.25">
      <c r="A4493" s="1">
        <v>2007</v>
      </c>
      <c r="B4493" s="4" t="s">
        <v>6</v>
      </c>
      <c r="C4493" s="4" t="s">
        <v>7</v>
      </c>
      <c r="D4493" s="4" t="s">
        <v>26</v>
      </c>
      <c r="E4493" s="4" t="s">
        <v>84</v>
      </c>
      <c r="F4493" s="4" t="s">
        <v>110</v>
      </c>
      <c r="G4493" s="3">
        <v>2372</v>
      </c>
      <c r="H4493" s="2">
        <v>55.6</v>
      </c>
      <c r="I4493" s="4"/>
    </row>
    <row r="4494" spans="1:9" x14ac:dyDescent="0.25">
      <c r="A4494" s="1">
        <v>2010</v>
      </c>
      <c r="B4494" s="4" t="s">
        <v>78</v>
      </c>
      <c r="C4494" s="4" t="s">
        <v>79</v>
      </c>
      <c r="D4494" s="4" t="s">
        <v>55</v>
      </c>
      <c r="E4494" s="4" t="s">
        <v>83</v>
      </c>
      <c r="F4494" s="4" t="s">
        <v>109</v>
      </c>
      <c r="G4494" s="3">
        <v>1595</v>
      </c>
      <c r="H4494" s="2">
        <v>20.2</v>
      </c>
      <c r="I4494" s="4"/>
    </row>
    <row r="4495" spans="1:9" x14ac:dyDescent="0.25">
      <c r="A4495" s="1">
        <v>2010</v>
      </c>
      <c r="B4495" s="4" t="s">
        <v>78</v>
      </c>
      <c r="C4495" s="4" t="s">
        <v>79</v>
      </c>
      <c r="D4495" s="4" t="s">
        <v>56</v>
      </c>
      <c r="E4495" s="4" t="s">
        <v>90</v>
      </c>
      <c r="F4495" s="4" t="s">
        <v>116</v>
      </c>
      <c r="G4495" s="3">
        <v>552</v>
      </c>
      <c r="H4495" s="2">
        <v>8</v>
      </c>
      <c r="I4495" s="4"/>
    </row>
    <row r="4496" spans="1:9" x14ac:dyDescent="0.25">
      <c r="A4496" s="1">
        <v>2010</v>
      </c>
      <c r="B4496" s="4" t="s">
        <v>78</v>
      </c>
      <c r="C4496" s="4" t="s">
        <v>79</v>
      </c>
      <c r="D4496" s="4" t="s">
        <v>57</v>
      </c>
      <c r="E4496" s="4" t="s">
        <v>83</v>
      </c>
      <c r="F4496" s="4" t="s">
        <v>109</v>
      </c>
      <c r="G4496" s="3">
        <v>475</v>
      </c>
      <c r="H4496" s="2">
        <v>20.3</v>
      </c>
      <c r="I4496" s="4"/>
    </row>
    <row r="4497" spans="1:9" x14ac:dyDescent="0.25">
      <c r="A4497" s="1">
        <v>2010</v>
      </c>
      <c r="B4497" s="4" t="s">
        <v>78</v>
      </c>
      <c r="C4497" s="4" t="s">
        <v>79</v>
      </c>
      <c r="D4497" s="4" t="s">
        <v>58</v>
      </c>
      <c r="E4497" s="4" t="s">
        <v>85</v>
      </c>
      <c r="F4497" s="4" t="s">
        <v>111</v>
      </c>
      <c r="G4497" s="3">
        <v>1163</v>
      </c>
      <c r="H4497" s="2">
        <v>17.5</v>
      </c>
      <c r="I4497" s="4"/>
    </row>
    <row r="4498" spans="1:9" x14ac:dyDescent="0.25">
      <c r="A4498" s="1">
        <v>2010</v>
      </c>
      <c r="B4498" s="4" t="s">
        <v>78</v>
      </c>
      <c r="C4498" s="4" t="s">
        <v>79</v>
      </c>
      <c r="D4498" s="4" t="s">
        <v>59</v>
      </c>
      <c r="E4498" s="4" t="s">
        <v>88</v>
      </c>
      <c r="F4498" s="4" t="s">
        <v>114</v>
      </c>
      <c r="G4498" s="3">
        <v>69</v>
      </c>
      <c r="H4498" s="2">
        <v>12.5</v>
      </c>
      <c r="I4498" s="4"/>
    </row>
    <row r="4499" spans="1:9" x14ac:dyDescent="0.25">
      <c r="A4499" s="1">
        <v>2009</v>
      </c>
      <c r="B4499" s="4" t="s">
        <v>6</v>
      </c>
      <c r="C4499" s="4" t="s">
        <v>7</v>
      </c>
      <c r="D4499" s="4" t="s">
        <v>9</v>
      </c>
      <c r="E4499" s="4" t="s">
        <v>84</v>
      </c>
      <c r="F4499" s="4" t="s">
        <v>110</v>
      </c>
      <c r="G4499" s="3">
        <v>2351</v>
      </c>
      <c r="H4499" s="2">
        <v>49</v>
      </c>
      <c r="I4499" s="4"/>
    </row>
    <row r="4500" spans="1:9" x14ac:dyDescent="0.25">
      <c r="A4500" s="1">
        <v>2009</v>
      </c>
      <c r="B4500" s="4" t="s">
        <v>6</v>
      </c>
      <c r="C4500" s="4" t="s">
        <v>7</v>
      </c>
      <c r="D4500" s="4" t="s">
        <v>10</v>
      </c>
      <c r="E4500" s="4" t="s">
        <v>90</v>
      </c>
      <c r="F4500" s="4" t="s">
        <v>116</v>
      </c>
      <c r="G4500" s="3">
        <v>340</v>
      </c>
      <c r="H4500" s="2">
        <v>53.3</v>
      </c>
      <c r="I4500" s="4"/>
    </row>
    <row r="4501" spans="1:9" x14ac:dyDescent="0.25">
      <c r="A4501" s="1">
        <v>2009</v>
      </c>
      <c r="B4501" s="4" t="s">
        <v>6</v>
      </c>
      <c r="C4501" s="4" t="s">
        <v>7</v>
      </c>
      <c r="D4501" s="4" t="s">
        <v>11</v>
      </c>
      <c r="E4501" s="4" t="s">
        <v>89</v>
      </c>
      <c r="F4501" s="4" t="s">
        <v>115</v>
      </c>
      <c r="G4501" s="3">
        <v>2919</v>
      </c>
      <c r="H4501" s="2">
        <v>45.5</v>
      </c>
      <c r="I4501" s="4"/>
    </row>
    <row r="4502" spans="1:9" x14ac:dyDescent="0.25">
      <c r="A4502" s="1">
        <v>2009</v>
      </c>
      <c r="B4502" s="4" t="s">
        <v>6</v>
      </c>
      <c r="C4502" s="4" t="s">
        <v>7</v>
      </c>
      <c r="D4502" s="4" t="s">
        <v>12</v>
      </c>
      <c r="E4502" s="4" t="s">
        <v>86</v>
      </c>
      <c r="F4502" s="4" t="s">
        <v>112</v>
      </c>
      <c r="G4502" s="3">
        <v>1473</v>
      </c>
      <c r="H4502" s="2">
        <v>50.2</v>
      </c>
      <c r="I4502" s="4"/>
    </row>
    <row r="4503" spans="1:9" x14ac:dyDescent="0.25">
      <c r="A4503" s="1">
        <v>2007</v>
      </c>
      <c r="B4503" s="4" t="s">
        <v>6</v>
      </c>
      <c r="C4503" s="4" t="s">
        <v>7</v>
      </c>
      <c r="D4503" s="4" t="s">
        <v>27</v>
      </c>
      <c r="E4503" s="4" t="s">
        <v>86</v>
      </c>
      <c r="F4503" s="4" t="s">
        <v>112</v>
      </c>
      <c r="G4503" s="3">
        <v>2466</v>
      </c>
      <c r="H4503" s="2">
        <v>56.8</v>
      </c>
      <c r="I4503" s="4"/>
    </row>
    <row r="4504" spans="1:9" x14ac:dyDescent="0.25">
      <c r="A4504" s="1">
        <v>2009</v>
      </c>
      <c r="B4504" s="4" t="s">
        <v>6</v>
      </c>
      <c r="C4504" s="4" t="s">
        <v>7</v>
      </c>
      <c r="D4504" s="4" t="s">
        <v>13</v>
      </c>
      <c r="E4504" s="4" t="s">
        <v>89</v>
      </c>
      <c r="F4504" s="4" t="s">
        <v>115</v>
      </c>
      <c r="G4504" s="3">
        <v>10860</v>
      </c>
      <c r="H4504" s="2">
        <v>29.4</v>
      </c>
      <c r="I4504" s="4"/>
    </row>
    <row r="4505" spans="1:9" x14ac:dyDescent="0.25">
      <c r="A4505" s="1">
        <v>2009</v>
      </c>
      <c r="B4505" s="4" t="s">
        <v>6</v>
      </c>
      <c r="C4505" s="4" t="s">
        <v>7</v>
      </c>
      <c r="D4505" s="4" t="s">
        <v>14</v>
      </c>
      <c r="E4505" s="4" t="s">
        <v>88</v>
      </c>
      <c r="F4505" s="4" t="s">
        <v>114</v>
      </c>
      <c r="G4505" s="3">
        <v>2144</v>
      </c>
      <c r="H4505" s="2">
        <v>44.5</v>
      </c>
      <c r="I4505" s="4"/>
    </row>
    <row r="4506" spans="1:9" x14ac:dyDescent="0.25">
      <c r="A4506" s="1">
        <v>2009</v>
      </c>
      <c r="B4506" s="4" t="s">
        <v>6</v>
      </c>
      <c r="C4506" s="4" t="s">
        <v>7</v>
      </c>
      <c r="D4506" s="4" t="s">
        <v>15</v>
      </c>
      <c r="E4506" s="4" t="s">
        <v>81</v>
      </c>
      <c r="F4506" s="4" t="s">
        <v>107</v>
      </c>
      <c r="G4506" s="3">
        <v>1293</v>
      </c>
      <c r="H4506" s="2">
        <v>33</v>
      </c>
      <c r="I4506" s="4"/>
    </row>
    <row r="4507" spans="1:9" x14ac:dyDescent="0.25">
      <c r="A4507" s="1">
        <v>2009</v>
      </c>
      <c r="B4507" s="4" t="s">
        <v>6</v>
      </c>
      <c r="C4507" s="4" t="s">
        <v>7</v>
      </c>
      <c r="D4507" s="4" t="s">
        <v>16</v>
      </c>
      <c r="E4507" s="4" t="s">
        <v>83</v>
      </c>
      <c r="F4507" s="4" t="s">
        <v>109</v>
      </c>
      <c r="G4507" s="3">
        <v>333</v>
      </c>
      <c r="H4507" s="2">
        <v>36.799999999999997</v>
      </c>
      <c r="I4507" s="4"/>
    </row>
    <row r="4508" spans="1:9" x14ac:dyDescent="0.25">
      <c r="A4508" s="1">
        <v>2009</v>
      </c>
      <c r="B4508" s="4" t="s">
        <v>6</v>
      </c>
      <c r="C4508" s="4" t="s">
        <v>7</v>
      </c>
      <c r="D4508" s="4" t="s">
        <v>17</v>
      </c>
      <c r="E4508" s="4" t="s">
        <v>83</v>
      </c>
      <c r="F4508" s="4" t="s">
        <v>109</v>
      </c>
      <c r="G4508" s="3">
        <v>145</v>
      </c>
      <c r="H4508" s="2">
        <v>24.6</v>
      </c>
      <c r="I4508" s="4"/>
    </row>
    <row r="4509" spans="1:9" x14ac:dyDescent="0.25">
      <c r="A4509" s="1">
        <v>2009</v>
      </c>
      <c r="B4509" s="4" t="s">
        <v>6</v>
      </c>
      <c r="C4509" s="4" t="s">
        <v>7</v>
      </c>
      <c r="D4509" s="4" t="s">
        <v>18</v>
      </c>
      <c r="E4509" s="4" t="s">
        <v>84</v>
      </c>
      <c r="F4509" s="4" t="s">
        <v>110</v>
      </c>
      <c r="G4509" s="3">
        <v>8746</v>
      </c>
      <c r="H4509" s="2">
        <v>43.4</v>
      </c>
      <c r="I4509" s="4"/>
    </row>
    <row r="4510" spans="1:9" x14ac:dyDescent="0.25">
      <c r="A4510" s="1">
        <v>2009</v>
      </c>
      <c r="B4510" s="4" t="s">
        <v>6</v>
      </c>
      <c r="C4510" s="4" t="s">
        <v>7</v>
      </c>
      <c r="D4510" s="4" t="s">
        <v>19</v>
      </c>
      <c r="E4510" s="4" t="s">
        <v>84</v>
      </c>
      <c r="F4510" s="4" t="s">
        <v>110</v>
      </c>
      <c r="G4510" s="3">
        <v>3812</v>
      </c>
      <c r="H4510" s="2">
        <v>42.1</v>
      </c>
      <c r="I4510" s="4"/>
    </row>
    <row r="4511" spans="1:9" x14ac:dyDescent="0.25">
      <c r="A4511" s="1">
        <v>2009</v>
      </c>
      <c r="B4511" s="4" t="s">
        <v>6</v>
      </c>
      <c r="C4511" s="4" t="s">
        <v>7</v>
      </c>
      <c r="D4511" s="4" t="s">
        <v>20</v>
      </c>
      <c r="E4511" s="4" t="s">
        <v>89</v>
      </c>
      <c r="F4511" s="4" t="s">
        <v>115</v>
      </c>
      <c r="G4511" s="3">
        <v>436</v>
      </c>
      <c r="H4511" s="2">
        <v>30.2</v>
      </c>
      <c r="I4511" s="4"/>
    </row>
    <row r="4512" spans="1:9" x14ac:dyDescent="0.25">
      <c r="A4512" s="1">
        <v>2009</v>
      </c>
      <c r="B4512" s="4" t="s">
        <v>6</v>
      </c>
      <c r="C4512" s="4" t="s">
        <v>7</v>
      </c>
      <c r="D4512" s="4" t="s">
        <v>21</v>
      </c>
      <c r="E4512" s="4" t="s">
        <v>90</v>
      </c>
      <c r="F4512" s="4" t="s">
        <v>116</v>
      </c>
      <c r="G4512" s="3">
        <v>670</v>
      </c>
      <c r="H4512" s="2">
        <v>44</v>
      </c>
      <c r="I4512" s="4"/>
    </row>
    <row r="4513" spans="1:9" x14ac:dyDescent="0.25">
      <c r="A4513" s="1">
        <v>2009</v>
      </c>
      <c r="B4513" s="4" t="s">
        <v>6</v>
      </c>
      <c r="C4513" s="4" t="s">
        <v>7</v>
      </c>
      <c r="D4513" s="4" t="s">
        <v>22</v>
      </c>
      <c r="E4513" s="4" t="s">
        <v>85</v>
      </c>
      <c r="F4513" s="4" t="s">
        <v>111</v>
      </c>
      <c r="G4513" s="3">
        <v>3961</v>
      </c>
      <c r="H4513" s="2">
        <v>30.4</v>
      </c>
      <c r="I4513" s="4"/>
    </row>
    <row r="4514" spans="1:9" x14ac:dyDescent="0.25">
      <c r="A4514" s="1">
        <v>2009</v>
      </c>
      <c r="B4514" s="4" t="s">
        <v>6</v>
      </c>
      <c r="C4514" s="4" t="s">
        <v>7</v>
      </c>
      <c r="D4514" s="4" t="s">
        <v>23</v>
      </c>
      <c r="E4514" s="4" t="s">
        <v>85</v>
      </c>
      <c r="F4514" s="4" t="s">
        <v>111</v>
      </c>
      <c r="G4514" s="3">
        <v>2577</v>
      </c>
      <c r="H4514" s="2">
        <v>39.299999999999997</v>
      </c>
      <c r="I4514" s="4"/>
    </row>
    <row r="4515" spans="1:9" x14ac:dyDescent="0.25">
      <c r="A4515" s="1">
        <v>2007</v>
      </c>
      <c r="B4515" s="4" t="s">
        <v>60</v>
      </c>
      <c r="C4515" s="4" t="s">
        <v>61</v>
      </c>
      <c r="D4515" s="4" t="s">
        <v>32</v>
      </c>
      <c r="E4515" s="4" t="s">
        <v>85</v>
      </c>
      <c r="F4515" s="4" t="s">
        <v>111</v>
      </c>
      <c r="G4515" s="3">
        <v>37138</v>
      </c>
      <c r="H4515" s="2">
        <v>663.1</v>
      </c>
      <c r="I4515" s="4"/>
    </row>
    <row r="4516" spans="1:9" x14ac:dyDescent="0.25">
      <c r="A4516" s="1">
        <v>2009</v>
      </c>
      <c r="B4516" s="4" t="s">
        <v>6</v>
      </c>
      <c r="C4516" s="4" t="s">
        <v>7</v>
      </c>
      <c r="D4516" s="4" t="s">
        <v>24</v>
      </c>
      <c r="E4516" s="4" t="s">
        <v>87</v>
      </c>
      <c r="F4516" s="4" t="s">
        <v>113</v>
      </c>
      <c r="G4516" s="3">
        <v>1255</v>
      </c>
      <c r="H4516" s="2">
        <v>37</v>
      </c>
      <c r="I4516" s="4"/>
    </row>
    <row r="4517" spans="1:9" x14ac:dyDescent="0.25">
      <c r="A4517" s="1">
        <v>2009</v>
      </c>
      <c r="B4517" s="4" t="s">
        <v>6</v>
      </c>
      <c r="C4517" s="4" t="s">
        <v>7</v>
      </c>
      <c r="D4517" s="4" t="s">
        <v>25</v>
      </c>
      <c r="E4517" s="4" t="s">
        <v>87</v>
      </c>
      <c r="F4517" s="4" t="s">
        <v>113</v>
      </c>
      <c r="G4517" s="3">
        <v>1273</v>
      </c>
      <c r="H4517" s="2">
        <v>42.9</v>
      </c>
      <c r="I4517" s="4"/>
    </row>
    <row r="4518" spans="1:9" x14ac:dyDescent="0.25">
      <c r="A4518" s="1">
        <v>2009</v>
      </c>
      <c r="B4518" s="4" t="s">
        <v>6</v>
      </c>
      <c r="C4518" s="4" t="s">
        <v>7</v>
      </c>
      <c r="D4518" s="4" t="s">
        <v>26</v>
      </c>
      <c r="E4518" s="4" t="s">
        <v>84</v>
      </c>
      <c r="F4518" s="4" t="s">
        <v>110</v>
      </c>
      <c r="G4518" s="3">
        <v>2394</v>
      </c>
      <c r="H4518" s="2">
        <v>55.1</v>
      </c>
      <c r="I4518" s="4"/>
    </row>
    <row r="4519" spans="1:9" x14ac:dyDescent="0.25">
      <c r="A4519" s="1">
        <v>2009</v>
      </c>
      <c r="B4519" s="4" t="s">
        <v>6</v>
      </c>
      <c r="C4519" s="4" t="s">
        <v>7</v>
      </c>
      <c r="D4519" s="4" t="s">
        <v>27</v>
      </c>
      <c r="E4519" s="4" t="s">
        <v>86</v>
      </c>
      <c r="F4519" s="4" t="s">
        <v>112</v>
      </c>
      <c r="G4519" s="3">
        <v>2142</v>
      </c>
      <c r="H4519" s="2">
        <v>48</v>
      </c>
      <c r="I4519" s="4"/>
    </row>
    <row r="4520" spans="1:9" x14ac:dyDescent="0.25">
      <c r="A4520" s="1">
        <v>2007</v>
      </c>
      <c r="B4520" s="4" t="s">
        <v>60</v>
      </c>
      <c r="C4520" s="4" t="s">
        <v>61</v>
      </c>
      <c r="D4520" s="4" t="s">
        <v>33</v>
      </c>
      <c r="E4520" s="4" t="s">
        <v>84</v>
      </c>
      <c r="F4520" s="4" t="s">
        <v>110</v>
      </c>
      <c r="G4520" s="3">
        <v>28255</v>
      </c>
      <c r="H4520" s="2">
        <v>973.3</v>
      </c>
      <c r="I4520" s="4"/>
    </row>
    <row r="4521" spans="1:9" x14ac:dyDescent="0.25">
      <c r="A4521" s="1">
        <v>2009</v>
      </c>
      <c r="B4521" s="4" t="s">
        <v>6</v>
      </c>
      <c r="C4521" s="4" t="s">
        <v>7</v>
      </c>
      <c r="D4521" s="4" t="s">
        <v>28</v>
      </c>
      <c r="E4521" s="4" t="s">
        <v>81</v>
      </c>
      <c r="F4521" s="4" t="s">
        <v>107</v>
      </c>
      <c r="G4521" s="3">
        <v>602</v>
      </c>
      <c r="H4521" s="2">
        <v>40.9</v>
      </c>
      <c r="I4521" s="4"/>
    </row>
    <row r="4522" spans="1:9" x14ac:dyDescent="0.25">
      <c r="A4522" s="1">
        <v>2009</v>
      </c>
      <c r="B4522" s="4" t="s">
        <v>6</v>
      </c>
      <c r="C4522" s="4" t="s">
        <v>7</v>
      </c>
      <c r="D4522" s="4" t="s">
        <v>29</v>
      </c>
      <c r="E4522" s="4" t="s">
        <v>83</v>
      </c>
      <c r="F4522" s="4" t="s">
        <v>109</v>
      </c>
      <c r="G4522" s="3">
        <v>1415</v>
      </c>
      <c r="H4522" s="2">
        <v>24.3</v>
      </c>
      <c r="I4522" s="4"/>
    </row>
    <row r="4523" spans="1:9" x14ac:dyDescent="0.25">
      <c r="A4523" s="1">
        <v>2009</v>
      </c>
      <c r="B4523" s="4" t="s">
        <v>6</v>
      </c>
      <c r="C4523" s="4" t="s">
        <v>7</v>
      </c>
      <c r="D4523" s="4" t="s">
        <v>30</v>
      </c>
      <c r="E4523" s="4" t="s">
        <v>81</v>
      </c>
      <c r="F4523" s="4" t="s">
        <v>107</v>
      </c>
      <c r="G4523" s="3">
        <v>2076</v>
      </c>
      <c r="H4523" s="2">
        <v>29.3</v>
      </c>
      <c r="I4523" s="4"/>
    </row>
    <row r="4524" spans="1:9" x14ac:dyDescent="0.25">
      <c r="A4524" s="1">
        <v>2009</v>
      </c>
      <c r="B4524" s="4" t="s">
        <v>6</v>
      </c>
      <c r="C4524" s="4" t="s">
        <v>7</v>
      </c>
      <c r="D4524" s="4" t="s">
        <v>31</v>
      </c>
      <c r="E4524" s="4" t="s">
        <v>85</v>
      </c>
      <c r="F4524" s="4" t="s">
        <v>111</v>
      </c>
      <c r="G4524" s="3">
        <v>3682</v>
      </c>
      <c r="H4524" s="2">
        <v>35.799999999999997</v>
      </c>
      <c r="I4524" s="4"/>
    </row>
    <row r="4525" spans="1:9" x14ac:dyDescent="0.25">
      <c r="A4525" s="1">
        <v>2009</v>
      </c>
      <c r="B4525" s="4" t="s">
        <v>6</v>
      </c>
      <c r="C4525" s="4" t="s">
        <v>7</v>
      </c>
      <c r="D4525" s="4" t="s">
        <v>32</v>
      </c>
      <c r="E4525" s="4" t="s">
        <v>85</v>
      </c>
      <c r="F4525" s="4" t="s">
        <v>111</v>
      </c>
      <c r="G4525" s="3">
        <v>2037</v>
      </c>
      <c r="H4525" s="2">
        <v>36.200000000000003</v>
      </c>
      <c r="I4525" s="4"/>
    </row>
    <row r="4526" spans="1:9" x14ac:dyDescent="0.25">
      <c r="A4526" s="1">
        <v>2009</v>
      </c>
      <c r="B4526" s="4" t="s">
        <v>6</v>
      </c>
      <c r="C4526" s="4" t="s">
        <v>7</v>
      </c>
      <c r="D4526" s="4" t="s">
        <v>33</v>
      </c>
      <c r="E4526" s="4" t="s">
        <v>84</v>
      </c>
      <c r="F4526" s="4" t="s">
        <v>110</v>
      </c>
      <c r="G4526" s="3">
        <v>1658</v>
      </c>
      <c r="H4526" s="2">
        <v>56.4</v>
      </c>
      <c r="I4526" s="4"/>
    </row>
    <row r="4527" spans="1:9" x14ac:dyDescent="0.25">
      <c r="A4527" s="1">
        <v>2009</v>
      </c>
      <c r="B4527" s="4" t="s">
        <v>6</v>
      </c>
      <c r="C4527" s="4" t="s">
        <v>7</v>
      </c>
      <c r="D4527" s="4" t="s">
        <v>34</v>
      </c>
      <c r="E4527" s="4" t="s">
        <v>87</v>
      </c>
      <c r="F4527" s="4" t="s">
        <v>113</v>
      </c>
      <c r="G4527" s="3">
        <v>2939</v>
      </c>
      <c r="H4527" s="2">
        <v>47.5</v>
      </c>
      <c r="I4527" s="4"/>
    </row>
    <row r="4528" spans="1:9" x14ac:dyDescent="0.25">
      <c r="A4528" s="1">
        <v>2009</v>
      </c>
      <c r="B4528" s="4" t="s">
        <v>6</v>
      </c>
      <c r="C4528" s="4" t="s">
        <v>7</v>
      </c>
      <c r="D4528" s="4" t="s">
        <v>35</v>
      </c>
      <c r="E4528" s="4" t="s">
        <v>88</v>
      </c>
      <c r="F4528" s="4" t="s">
        <v>114</v>
      </c>
      <c r="G4528" s="3">
        <v>619</v>
      </c>
      <c r="H4528" s="2">
        <v>60.3</v>
      </c>
      <c r="I4528" s="4"/>
    </row>
    <row r="4529" spans="1:9" x14ac:dyDescent="0.25">
      <c r="A4529" s="1">
        <v>2009</v>
      </c>
      <c r="B4529" s="4" t="s">
        <v>6</v>
      </c>
      <c r="C4529" s="4" t="s">
        <v>7</v>
      </c>
      <c r="D4529" s="4" t="s">
        <v>36</v>
      </c>
      <c r="E4529" s="4" t="s">
        <v>87</v>
      </c>
      <c r="F4529" s="4" t="s">
        <v>113</v>
      </c>
      <c r="G4529" s="3">
        <v>683</v>
      </c>
      <c r="H4529" s="2">
        <v>35.6</v>
      </c>
      <c r="I4529" s="4"/>
    </row>
    <row r="4530" spans="1:9" x14ac:dyDescent="0.25">
      <c r="A4530" s="1">
        <v>2009</v>
      </c>
      <c r="B4530" s="4" t="s">
        <v>6</v>
      </c>
      <c r="C4530" s="4" t="s">
        <v>7</v>
      </c>
      <c r="D4530" s="4" t="s">
        <v>37</v>
      </c>
      <c r="E4530" s="4" t="s">
        <v>89</v>
      </c>
      <c r="F4530" s="4" t="s">
        <v>115</v>
      </c>
      <c r="G4530" s="3">
        <v>1025</v>
      </c>
      <c r="H4530" s="2">
        <v>39</v>
      </c>
      <c r="I4530" s="4"/>
    </row>
    <row r="4531" spans="1:9" x14ac:dyDescent="0.25">
      <c r="A4531" s="1">
        <v>2009</v>
      </c>
      <c r="B4531" s="4" t="s">
        <v>6</v>
      </c>
      <c r="C4531" s="4" t="s">
        <v>7</v>
      </c>
      <c r="D4531" s="4" t="s">
        <v>38</v>
      </c>
      <c r="E4531" s="4" t="s">
        <v>81</v>
      </c>
      <c r="F4531" s="4" t="s">
        <v>107</v>
      </c>
      <c r="G4531" s="3">
        <v>482</v>
      </c>
      <c r="H4531" s="2">
        <v>34.799999999999997</v>
      </c>
      <c r="I4531" s="4"/>
    </row>
    <row r="4532" spans="1:9" x14ac:dyDescent="0.25">
      <c r="A4532" s="1">
        <v>2007</v>
      </c>
      <c r="B4532" s="4" t="s">
        <v>60</v>
      </c>
      <c r="C4532" s="4" t="s">
        <v>61</v>
      </c>
      <c r="D4532" s="4" t="s">
        <v>34</v>
      </c>
      <c r="E4532" s="4" t="s">
        <v>87</v>
      </c>
      <c r="F4532" s="4" t="s">
        <v>113</v>
      </c>
      <c r="G4532" s="3">
        <v>54166</v>
      </c>
      <c r="H4532" s="2">
        <v>837.7</v>
      </c>
      <c r="I4532" s="4"/>
    </row>
    <row r="4533" spans="1:9" x14ac:dyDescent="0.25">
      <c r="A4533" s="1">
        <v>2009</v>
      </c>
      <c r="B4533" s="4" t="s">
        <v>6</v>
      </c>
      <c r="C4533" s="4" t="s">
        <v>7</v>
      </c>
      <c r="D4533" s="4" t="s">
        <v>39</v>
      </c>
      <c r="E4533" s="4" t="s">
        <v>82</v>
      </c>
      <c r="F4533" s="4" t="s">
        <v>108</v>
      </c>
      <c r="G4533" s="3">
        <v>1875</v>
      </c>
      <c r="H4533" s="2">
        <v>20.100000000000001</v>
      </c>
      <c r="I4533" s="4"/>
    </row>
    <row r="4534" spans="1:9" x14ac:dyDescent="0.25">
      <c r="A4534" s="1">
        <v>2009</v>
      </c>
      <c r="B4534" s="4" t="s">
        <v>6</v>
      </c>
      <c r="C4534" s="4" t="s">
        <v>7</v>
      </c>
      <c r="D4534" s="4" t="s">
        <v>40</v>
      </c>
      <c r="E4534" s="4" t="s">
        <v>86</v>
      </c>
      <c r="F4534" s="4" t="s">
        <v>112</v>
      </c>
      <c r="G4534" s="3">
        <v>1281</v>
      </c>
      <c r="H4534" s="2">
        <v>63.8</v>
      </c>
      <c r="I4534" s="4"/>
    </row>
    <row r="4535" spans="1:9" x14ac:dyDescent="0.25">
      <c r="A4535" s="1">
        <v>2007</v>
      </c>
      <c r="B4535" s="4" t="s">
        <v>60</v>
      </c>
      <c r="C4535" s="4" t="s">
        <v>61</v>
      </c>
      <c r="D4535" s="4" t="s">
        <v>35</v>
      </c>
      <c r="E4535" s="4" t="s">
        <v>88</v>
      </c>
      <c r="F4535" s="4" t="s">
        <v>114</v>
      </c>
      <c r="G4535" s="3">
        <v>8624</v>
      </c>
      <c r="H4535" s="2">
        <v>775.4</v>
      </c>
      <c r="I4535" s="4"/>
    </row>
    <row r="4536" spans="1:9" x14ac:dyDescent="0.25">
      <c r="A4536" s="1">
        <v>2009</v>
      </c>
      <c r="B4536" s="4" t="s">
        <v>6</v>
      </c>
      <c r="C4536" s="4" t="s">
        <v>7</v>
      </c>
      <c r="D4536" s="4" t="s">
        <v>41</v>
      </c>
      <c r="E4536" s="4" t="s">
        <v>82</v>
      </c>
      <c r="F4536" s="4" t="s">
        <v>108</v>
      </c>
      <c r="G4536" s="3">
        <v>4891</v>
      </c>
      <c r="H4536" s="2">
        <v>23.9</v>
      </c>
      <c r="I4536" s="4"/>
    </row>
    <row r="4537" spans="1:9" x14ac:dyDescent="0.25">
      <c r="A4537" s="1">
        <v>2009</v>
      </c>
      <c r="B4537" s="4" t="s">
        <v>6</v>
      </c>
      <c r="C4537" s="4" t="s">
        <v>7</v>
      </c>
      <c r="D4537" s="4" t="s">
        <v>42</v>
      </c>
      <c r="E4537" s="4" t="s">
        <v>84</v>
      </c>
      <c r="F4537" s="4" t="s">
        <v>110</v>
      </c>
      <c r="G4537" s="3">
        <v>4136</v>
      </c>
      <c r="H4537" s="2">
        <v>43.6</v>
      </c>
      <c r="I4537" s="4"/>
    </row>
    <row r="4538" spans="1:9" x14ac:dyDescent="0.25">
      <c r="A4538" s="1">
        <v>2009</v>
      </c>
      <c r="B4538" s="4" t="s">
        <v>6</v>
      </c>
      <c r="C4538" s="4" t="s">
        <v>7</v>
      </c>
      <c r="D4538" s="4" t="s">
        <v>43</v>
      </c>
      <c r="E4538" s="4" t="s">
        <v>88</v>
      </c>
      <c r="F4538" s="4" t="s">
        <v>114</v>
      </c>
      <c r="G4538" s="3">
        <v>324</v>
      </c>
      <c r="H4538" s="2">
        <v>44.1</v>
      </c>
      <c r="I4538" s="4"/>
    </row>
    <row r="4539" spans="1:9" x14ac:dyDescent="0.25">
      <c r="A4539" s="1">
        <v>2009</v>
      </c>
      <c r="B4539" s="4" t="s">
        <v>6</v>
      </c>
      <c r="C4539" s="4" t="s">
        <v>7</v>
      </c>
      <c r="D4539" s="4" t="s">
        <v>44</v>
      </c>
      <c r="E4539" s="4" t="s">
        <v>85</v>
      </c>
      <c r="F4539" s="4" t="s">
        <v>111</v>
      </c>
      <c r="G4539" s="3">
        <v>4012</v>
      </c>
      <c r="H4539" s="2">
        <v>33.1</v>
      </c>
      <c r="I4539" s="4"/>
    </row>
    <row r="4540" spans="1:9" x14ac:dyDescent="0.25">
      <c r="A4540" s="1">
        <v>2009</v>
      </c>
      <c r="B4540" s="4" t="s">
        <v>6</v>
      </c>
      <c r="C4540" s="4" t="s">
        <v>7</v>
      </c>
      <c r="D4540" s="4" t="s">
        <v>45</v>
      </c>
      <c r="E4540" s="4" t="s">
        <v>86</v>
      </c>
      <c r="F4540" s="4" t="s">
        <v>112</v>
      </c>
      <c r="G4540" s="3">
        <v>2284</v>
      </c>
      <c r="H4540" s="2">
        <v>61.2</v>
      </c>
      <c r="I4540" s="4"/>
    </row>
    <row r="4541" spans="1:9" x14ac:dyDescent="0.25">
      <c r="A4541" s="1">
        <v>2009</v>
      </c>
      <c r="B4541" s="4" t="s">
        <v>6</v>
      </c>
      <c r="C4541" s="4" t="s">
        <v>7</v>
      </c>
      <c r="D4541" s="4" t="s">
        <v>46</v>
      </c>
      <c r="E4541" s="4" t="s">
        <v>90</v>
      </c>
      <c r="F4541" s="4" t="s">
        <v>116</v>
      </c>
      <c r="G4541" s="3">
        <v>1598</v>
      </c>
      <c r="H4541" s="2">
        <v>39.299999999999997</v>
      </c>
      <c r="I4541" s="4"/>
    </row>
    <row r="4542" spans="1:9" x14ac:dyDescent="0.25">
      <c r="A4542" s="1">
        <v>2009</v>
      </c>
      <c r="B4542" s="4" t="s">
        <v>6</v>
      </c>
      <c r="C4542" s="4" t="s">
        <v>7</v>
      </c>
      <c r="D4542" s="4" t="s">
        <v>47</v>
      </c>
      <c r="E4542" s="4" t="s">
        <v>83</v>
      </c>
      <c r="F4542" s="4" t="s">
        <v>109</v>
      </c>
      <c r="G4542" s="3">
        <v>5477</v>
      </c>
      <c r="H4542" s="2">
        <v>39.4</v>
      </c>
      <c r="I4542" s="4"/>
    </row>
    <row r="4543" spans="1:9" x14ac:dyDescent="0.25">
      <c r="A4543" s="1">
        <v>2009</v>
      </c>
      <c r="B4543" s="4" t="s">
        <v>6</v>
      </c>
      <c r="C4543" s="4" t="s">
        <v>7</v>
      </c>
      <c r="D4543" s="4" t="s">
        <v>48</v>
      </c>
      <c r="E4543" s="4" t="s">
        <v>81</v>
      </c>
      <c r="F4543" s="4" t="s">
        <v>107</v>
      </c>
      <c r="G4543" s="3">
        <v>428</v>
      </c>
      <c r="H4543" s="2">
        <v>36.1</v>
      </c>
      <c r="I4543" s="4"/>
    </row>
    <row r="4544" spans="1:9" x14ac:dyDescent="0.25">
      <c r="A4544" s="1">
        <v>2009</v>
      </c>
      <c r="B4544" s="4" t="s">
        <v>6</v>
      </c>
      <c r="C4544" s="4" t="s">
        <v>7</v>
      </c>
      <c r="D4544" s="4" t="s">
        <v>49</v>
      </c>
      <c r="E4544" s="4" t="s">
        <v>84</v>
      </c>
      <c r="F4544" s="4" t="s">
        <v>110</v>
      </c>
      <c r="G4544" s="3">
        <v>2229</v>
      </c>
      <c r="H4544" s="2">
        <v>48</v>
      </c>
      <c r="I4544" s="4"/>
    </row>
    <row r="4545" spans="1:9" x14ac:dyDescent="0.25">
      <c r="A4545" s="1">
        <v>2009</v>
      </c>
      <c r="B4545" s="4" t="s">
        <v>6</v>
      </c>
      <c r="C4545" s="4" t="s">
        <v>7</v>
      </c>
      <c r="D4545" s="4" t="s">
        <v>50</v>
      </c>
      <c r="E4545" s="4" t="s">
        <v>88</v>
      </c>
      <c r="F4545" s="4" t="s">
        <v>114</v>
      </c>
      <c r="G4545" s="3">
        <v>349</v>
      </c>
      <c r="H4545" s="2">
        <v>40.700000000000003</v>
      </c>
      <c r="I4545" s="4"/>
    </row>
    <row r="4546" spans="1:9" x14ac:dyDescent="0.25">
      <c r="A4546" s="1">
        <v>2009</v>
      </c>
      <c r="B4546" s="4" t="s">
        <v>6</v>
      </c>
      <c r="C4546" s="4" t="s">
        <v>7</v>
      </c>
      <c r="D4546" s="4" t="s">
        <v>51</v>
      </c>
      <c r="E4546" s="4" t="s">
        <v>84</v>
      </c>
      <c r="F4546" s="4" t="s">
        <v>110</v>
      </c>
      <c r="G4546" s="3">
        <v>3231</v>
      </c>
      <c r="H4546" s="2">
        <v>50.6</v>
      </c>
      <c r="I4546" s="4"/>
    </row>
    <row r="4547" spans="1:9" x14ac:dyDescent="0.25">
      <c r="A4547" s="1">
        <v>2007</v>
      </c>
      <c r="B4547" s="4" t="s">
        <v>60</v>
      </c>
      <c r="C4547" s="4" t="s">
        <v>61</v>
      </c>
      <c r="D4547" s="4" t="s">
        <v>36</v>
      </c>
      <c r="E4547" s="4" t="s">
        <v>87</v>
      </c>
      <c r="F4547" s="4" t="s">
        <v>113</v>
      </c>
      <c r="G4547" s="3">
        <v>15263</v>
      </c>
      <c r="H4547" s="2">
        <v>750.4</v>
      </c>
      <c r="I4547" s="4"/>
    </row>
    <row r="4548" spans="1:9" x14ac:dyDescent="0.25">
      <c r="A4548" s="1">
        <v>2009</v>
      </c>
      <c r="B4548" s="4" t="s">
        <v>6</v>
      </c>
      <c r="C4548" s="4" t="s">
        <v>7</v>
      </c>
      <c r="D4548" s="4" t="s">
        <v>52</v>
      </c>
      <c r="E4548" s="4" t="s">
        <v>86</v>
      </c>
      <c r="F4548" s="4" t="s">
        <v>112</v>
      </c>
      <c r="G4548" s="3">
        <v>9349</v>
      </c>
      <c r="H4548" s="2">
        <v>40.200000000000003</v>
      </c>
      <c r="I4548" s="4"/>
    </row>
    <row r="4549" spans="1:9" x14ac:dyDescent="0.25">
      <c r="A4549" s="1">
        <v>2009</v>
      </c>
      <c r="B4549" s="4" t="s">
        <v>6</v>
      </c>
      <c r="C4549" s="4" t="s">
        <v>7</v>
      </c>
      <c r="D4549" s="4" t="s">
        <v>53</v>
      </c>
      <c r="E4549" s="4" t="s">
        <v>88</v>
      </c>
      <c r="F4549" s="4" t="s">
        <v>114</v>
      </c>
      <c r="G4549" s="3">
        <v>899</v>
      </c>
      <c r="H4549" s="2">
        <v>38.200000000000003</v>
      </c>
      <c r="I4549" s="4"/>
    </row>
    <row r="4550" spans="1:9" x14ac:dyDescent="0.25">
      <c r="A4550" s="1">
        <v>2009</v>
      </c>
      <c r="B4550" s="4" t="s">
        <v>6</v>
      </c>
      <c r="C4550" s="4" t="s">
        <v>7</v>
      </c>
      <c r="D4550" s="4" t="s">
        <v>54</v>
      </c>
      <c r="E4550" s="4" t="s">
        <v>81</v>
      </c>
      <c r="F4550" s="4" t="s">
        <v>107</v>
      </c>
      <c r="G4550" s="3">
        <v>308</v>
      </c>
      <c r="H4550" s="2">
        <v>43.5</v>
      </c>
      <c r="I4550" s="4"/>
    </row>
    <row r="4551" spans="1:9" x14ac:dyDescent="0.25">
      <c r="A4551" s="1">
        <v>2009</v>
      </c>
      <c r="B4551" s="4" t="s">
        <v>6</v>
      </c>
      <c r="C4551" s="4" t="s">
        <v>7</v>
      </c>
      <c r="D4551" s="4" t="s">
        <v>55</v>
      </c>
      <c r="E4551" s="4" t="s">
        <v>83</v>
      </c>
      <c r="F4551" s="4" t="s">
        <v>109</v>
      </c>
      <c r="G4551" s="3">
        <v>2622</v>
      </c>
      <c r="H4551" s="2">
        <v>33.299999999999997</v>
      </c>
      <c r="I4551" s="4"/>
    </row>
    <row r="4552" spans="1:9" x14ac:dyDescent="0.25">
      <c r="A4552" s="1">
        <v>2009</v>
      </c>
      <c r="B4552" s="4" t="s">
        <v>6</v>
      </c>
      <c r="C4552" s="4" t="s">
        <v>7</v>
      </c>
      <c r="D4552" s="4" t="s">
        <v>56</v>
      </c>
      <c r="E4552" s="4" t="s">
        <v>90</v>
      </c>
      <c r="F4552" s="4" t="s">
        <v>116</v>
      </c>
      <c r="G4552" s="3">
        <v>2696</v>
      </c>
      <c r="H4552" s="2">
        <v>39.4</v>
      </c>
      <c r="I4552" s="4"/>
    </row>
    <row r="4553" spans="1:9" x14ac:dyDescent="0.25">
      <c r="A4553" s="1">
        <v>2009</v>
      </c>
      <c r="B4553" s="4" t="s">
        <v>6</v>
      </c>
      <c r="C4553" s="4" t="s">
        <v>7</v>
      </c>
      <c r="D4553" s="4" t="s">
        <v>57</v>
      </c>
      <c r="E4553" s="4" t="s">
        <v>83</v>
      </c>
      <c r="F4553" s="4" t="s">
        <v>109</v>
      </c>
      <c r="G4553" s="3">
        <v>942</v>
      </c>
      <c r="H4553" s="2">
        <v>48.2</v>
      </c>
      <c r="I4553" s="4"/>
    </row>
    <row r="4554" spans="1:9" x14ac:dyDescent="0.25">
      <c r="A4554" s="1">
        <v>2009</v>
      </c>
      <c r="B4554" s="4" t="s">
        <v>6</v>
      </c>
      <c r="C4554" s="4" t="s">
        <v>7</v>
      </c>
      <c r="D4554" s="4" t="s">
        <v>58</v>
      </c>
      <c r="E4554" s="4" t="s">
        <v>85</v>
      </c>
      <c r="F4554" s="4" t="s">
        <v>111</v>
      </c>
      <c r="G4554" s="3">
        <v>2449</v>
      </c>
      <c r="H4554" s="2">
        <v>40</v>
      </c>
      <c r="I4554" s="4"/>
    </row>
    <row r="4555" spans="1:9" x14ac:dyDescent="0.25">
      <c r="A4555" s="1">
        <v>2007</v>
      </c>
      <c r="B4555" s="4" t="s">
        <v>60</v>
      </c>
      <c r="C4555" s="4" t="s">
        <v>61</v>
      </c>
      <c r="D4555" s="4" t="s">
        <v>37</v>
      </c>
      <c r="E4555" s="4" t="s">
        <v>89</v>
      </c>
      <c r="F4555" s="4" t="s">
        <v>115</v>
      </c>
      <c r="G4555" s="3">
        <v>18687</v>
      </c>
      <c r="H4555" s="2">
        <v>822</v>
      </c>
      <c r="I4555" s="4"/>
    </row>
    <row r="4556" spans="1:9" x14ac:dyDescent="0.25">
      <c r="A4556" s="1">
        <v>2009</v>
      </c>
      <c r="B4556" s="4" t="s">
        <v>6</v>
      </c>
      <c r="C4556" s="4" t="s">
        <v>7</v>
      </c>
      <c r="D4556" s="4" t="s">
        <v>59</v>
      </c>
      <c r="E4556" s="4" t="s">
        <v>88</v>
      </c>
      <c r="F4556" s="4" t="s">
        <v>114</v>
      </c>
      <c r="G4556" s="3">
        <v>299</v>
      </c>
      <c r="H4556" s="2">
        <v>53.7</v>
      </c>
      <c r="I4556" s="4"/>
    </row>
    <row r="4557" spans="1:9" x14ac:dyDescent="0.25">
      <c r="A4557" s="1">
        <v>2009</v>
      </c>
      <c r="B4557" s="4" t="s">
        <v>60</v>
      </c>
      <c r="C4557" s="4" t="s">
        <v>61</v>
      </c>
      <c r="D4557" s="4" t="s">
        <v>9</v>
      </c>
      <c r="E4557" s="4" t="s">
        <v>84</v>
      </c>
      <c r="F4557" s="4" t="s">
        <v>110</v>
      </c>
      <c r="G4557" s="3">
        <v>47470</v>
      </c>
      <c r="H4557" s="2">
        <v>940.2</v>
      </c>
      <c r="I4557" s="4"/>
    </row>
    <row r="4558" spans="1:9" x14ac:dyDescent="0.25">
      <c r="A4558" s="1">
        <v>2009</v>
      </c>
      <c r="B4558" s="4" t="s">
        <v>60</v>
      </c>
      <c r="C4558" s="4" t="s">
        <v>61</v>
      </c>
      <c r="D4558" s="4" t="s">
        <v>10</v>
      </c>
      <c r="E4558" s="4" t="s">
        <v>90</v>
      </c>
      <c r="F4558" s="4" t="s">
        <v>116</v>
      </c>
      <c r="G4558" s="3">
        <v>3618</v>
      </c>
      <c r="H4558" s="2">
        <v>763.8</v>
      </c>
      <c r="I4558" s="4"/>
    </row>
    <row r="4559" spans="1:9" x14ac:dyDescent="0.25">
      <c r="A4559" s="1">
        <v>2009</v>
      </c>
      <c r="B4559" s="4" t="s">
        <v>60</v>
      </c>
      <c r="C4559" s="4" t="s">
        <v>61</v>
      </c>
      <c r="D4559" s="4" t="s">
        <v>11</v>
      </c>
      <c r="E4559" s="4" t="s">
        <v>89</v>
      </c>
      <c r="F4559" s="4" t="s">
        <v>115</v>
      </c>
      <c r="G4559" s="3">
        <v>45816</v>
      </c>
      <c r="H4559" s="2">
        <v>693.8</v>
      </c>
      <c r="I4559" s="4"/>
    </row>
    <row r="4560" spans="1:9" x14ac:dyDescent="0.25">
      <c r="A4560" s="1">
        <v>2009</v>
      </c>
      <c r="B4560" s="4" t="s">
        <v>60</v>
      </c>
      <c r="C4560" s="4" t="s">
        <v>61</v>
      </c>
      <c r="D4560" s="4" t="s">
        <v>12</v>
      </c>
      <c r="E4560" s="4" t="s">
        <v>86</v>
      </c>
      <c r="F4560" s="4" t="s">
        <v>112</v>
      </c>
      <c r="G4560" s="3">
        <v>28673</v>
      </c>
      <c r="H4560" s="2">
        <v>896.4</v>
      </c>
      <c r="I4560" s="4"/>
    </row>
    <row r="4561" spans="1:9" x14ac:dyDescent="0.25">
      <c r="A4561" s="1">
        <v>2009</v>
      </c>
      <c r="B4561" s="4" t="s">
        <v>60</v>
      </c>
      <c r="C4561" s="4" t="s">
        <v>61</v>
      </c>
      <c r="D4561" s="4" t="s">
        <v>13</v>
      </c>
      <c r="E4561" s="4" t="s">
        <v>89</v>
      </c>
      <c r="F4561" s="4" t="s">
        <v>115</v>
      </c>
      <c r="G4561" s="3">
        <v>232736</v>
      </c>
      <c r="H4561" s="2">
        <v>655.5</v>
      </c>
      <c r="I4561" s="4"/>
    </row>
    <row r="4562" spans="1:9" x14ac:dyDescent="0.25">
      <c r="A4562" s="1">
        <v>2009</v>
      </c>
      <c r="B4562" s="4" t="s">
        <v>60</v>
      </c>
      <c r="C4562" s="4" t="s">
        <v>61</v>
      </c>
      <c r="D4562" s="4" t="s">
        <v>14</v>
      </c>
      <c r="E4562" s="4" t="s">
        <v>88</v>
      </c>
      <c r="F4562" s="4" t="s">
        <v>114</v>
      </c>
      <c r="G4562" s="3">
        <v>31173</v>
      </c>
      <c r="H4562" s="2">
        <v>689.7</v>
      </c>
      <c r="I4562" s="4"/>
    </row>
    <row r="4563" spans="1:9" x14ac:dyDescent="0.25">
      <c r="A4563" s="1">
        <v>2009</v>
      </c>
      <c r="B4563" s="4" t="s">
        <v>60</v>
      </c>
      <c r="C4563" s="4" t="s">
        <v>61</v>
      </c>
      <c r="D4563" s="4" t="s">
        <v>15</v>
      </c>
      <c r="E4563" s="4" t="s">
        <v>81</v>
      </c>
      <c r="F4563" s="4" t="s">
        <v>107</v>
      </c>
      <c r="G4563" s="3">
        <v>28585</v>
      </c>
      <c r="H4563" s="2">
        <v>659.3</v>
      </c>
      <c r="I4563" s="4"/>
    </row>
    <row r="4564" spans="1:9" x14ac:dyDescent="0.25">
      <c r="A4564" s="1">
        <v>2009</v>
      </c>
      <c r="B4564" s="4" t="s">
        <v>60</v>
      </c>
      <c r="C4564" s="4" t="s">
        <v>61</v>
      </c>
      <c r="D4564" s="4" t="s">
        <v>16</v>
      </c>
      <c r="E4564" s="4" t="s">
        <v>83</v>
      </c>
      <c r="F4564" s="4" t="s">
        <v>109</v>
      </c>
      <c r="G4564" s="3">
        <v>7534</v>
      </c>
      <c r="H4564" s="2">
        <v>768</v>
      </c>
      <c r="I4564" s="4"/>
    </row>
    <row r="4565" spans="1:9" x14ac:dyDescent="0.25">
      <c r="A4565" s="1">
        <v>2009</v>
      </c>
      <c r="B4565" s="4" t="s">
        <v>60</v>
      </c>
      <c r="C4565" s="4" t="s">
        <v>61</v>
      </c>
      <c r="D4565" s="4" t="s">
        <v>17</v>
      </c>
      <c r="E4565" s="4" t="s">
        <v>83</v>
      </c>
      <c r="F4565" s="4" t="s">
        <v>109</v>
      </c>
      <c r="G4565" s="3">
        <v>4834</v>
      </c>
      <c r="H4565" s="2">
        <v>833.3</v>
      </c>
      <c r="I4565" s="4"/>
    </row>
    <row r="4566" spans="1:9" x14ac:dyDescent="0.25">
      <c r="A4566" s="1">
        <v>2009</v>
      </c>
      <c r="B4566" s="4" t="s">
        <v>60</v>
      </c>
      <c r="C4566" s="4" t="s">
        <v>61</v>
      </c>
      <c r="D4566" s="4" t="s">
        <v>18</v>
      </c>
      <c r="E4566" s="4" t="s">
        <v>84</v>
      </c>
      <c r="F4566" s="4" t="s">
        <v>110</v>
      </c>
      <c r="G4566" s="3">
        <v>169924</v>
      </c>
      <c r="H4566" s="2">
        <v>700.1</v>
      </c>
      <c r="I4566" s="4"/>
    </row>
    <row r="4567" spans="1:9" x14ac:dyDescent="0.25">
      <c r="A4567" s="1">
        <v>2009</v>
      </c>
      <c r="B4567" s="4" t="s">
        <v>60</v>
      </c>
      <c r="C4567" s="4" t="s">
        <v>61</v>
      </c>
      <c r="D4567" s="4" t="s">
        <v>19</v>
      </c>
      <c r="E4567" s="4" t="s">
        <v>84</v>
      </c>
      <c r="F4567" s="4" t="s">
        <v>110</v>
      </c>
      <c r="G4567" s="3">
        <v>69712</v>
      </c>
      <c r="H4567" s="2">
        <v>842.3</v>
      </c>
      <c r="I4567" s="4"/>
    </row>
    <row r="4568" spans="1:9" x14ac:dyDescent="0.25">
      <c r="A4568" s="1">
        <v>2009</v>
      </c>
      <c r="B4568" s="4" t="s">
        <v>60</v>
      </c>
      <c r="C4568" s="4" t="s">
        <v>61</v>
      </c>
      <c r="D4568" s="4" t="s">
        <v>20</v>
      </c>
      <c r="E4568" s="4" t="s">
        <v>89</v>
      </c>
      <c r="F4568" s="4" t="s">
        <v>115</v>
      </c>
      <c r="G4568" s="3">
        <v>9914</v>
      </c>
      <c r="H4568" s="2">
        <v>621.9</v>
      </c>
      <c r="I4568" s="4"/>
    </row>
    <row r="4569" spans="1:9" x14ac:dyDescent="0.25">
      <c r="A4569" s="1">
        <v>2009</v>
      </c>
      <c r="B4569" s="4" t="s">
        <v>60</v>
      </c>
      <c r="C4569" s="4" t="s">
        <v>61</v>
      </c>
      <c r="D4569" s="4" t="s">
        <v>21</v>
      </c>
      <c r="E4569" s="4" t="s">
        <v>90</v>
      </c>
      <c r="F4569" s="4" t="s">
        <v>116</v>
      </c>
      <c r="G4569" s="3">
        <v>11098</v>
      </c>
      <c r="H4569" s="2">
        <v>725.1</v>
      </c>
      <c r="I4569" s="4"/>
    </row>
    <row r="4570" spans="1:9" x14ac:dyDescent="0.25">
      <c r="A4570" s="1">
        <v>2009</v>
      </c>
      <c r="B4570" s="4" t="s">
        <v>60</v>
      </c>
      <c r="C4570" s="4" t="s">
        <v>61</v>
      </c>
      <c r="D4570" s="4" t="s">
        <v>22</v>
      </c>
      <c r="E4570" s="4" t="s">
        <v>85</v>
      </c>
      <c r="F4570" s="4" t="s">
        <v>111</v>
      </c>
      <c r="G4570" s="3">
        <v>100056</v>
      </c>
      <c r="H4570" s="2">
        <v>746.9</v>
      </c>
      <c r="I4570" s="4"/>
    </row>
    <row r="4571" spans="1:9" x14ac:dyDescent="0.25">
      <c r="A4571" s="1">
        <v>2009</v>
      </c>
      <c r="B4571" s="4" t="s">
        <v>60</v>
      </c>
      <c r="C4571" s="4" t="s">
        <v>61</v>
      </c>
      <c r="D4571" s="4" t="s">
        <v>23</v>
      </c>
      <c r="E4571" s="4" t="s">
        <v>85</v>
      </c>
      <c r="F4571" s="4" t="s">
        <v>111</v>
      </c>
      <c r="G4571" s="3">
        <v>55973</v>
      </c>
      <c r="H4571" s="2">
        <v>820.6</v>
      </c>
      <c r="I4571" s="4"/>
    </row>
    <row r="4572" spans="1:9" x14ac:dyDescent="0.25">
      <c r="A4572" s="1">
        <v>2009</v>
      </c>
      <c r="B4572" s="4" t="s">
        <v>60</v>
      </c>
      <c r="C4572" s="4" t="s">
        <v>61</v>
      </c>
      <c r="D4572" s="4" t="s">
        <v>24</v>
      </c>
      <c r="E4572" s="4" t="s">
        <v>87</v>
      </c>
      <c r="F4572" s="4" t="s">
        <v>113</v>
      </c>
      <c r="G4572" s="3">
        <v>27544</v>
      </c>
      <c r="H4572" s="2">
        <v>723</v>
      </c>
      <c r="I4572" s="4"/>
    </row>
    <row r="4573" spans="1:9" x14ac:dyDescent="0.25">
      <c r="A4573" s="1">
        <v>2009</v>
      </c>
      <c r="B4573" s="4" t="s">
        <v>60</v>
      </c>
      <c r="C4573" s="4" t="s">
        <v>61</v>
      </c>
      <c r="D4573" s="4" t="s">
        <v>25</v>
      </c>
      <c r="E4573" s="4" t="s">
        <v>87</v>
      </c>
      <c r="F4573" s="4" t="s">
        <v>113</v>
      </c>
      <c r="G4573" s="3">
        <v>24024</v>
      </c>
      <c r="H4573" s="2">
        <v>757.8</v>
      </c>
      <c r="I4573" s="4"/>
    </row>
    <row r="4574" spans="1:9" x14ac:dyDescent="0.25">
      <c r="A4574" s="1">
        <v>2009</v>
      </c>
      <c r="B4574" s="4" t="s">
        <v>60</v>
      </c>
      <c r="C4574" s="4" t="s">
        <v>61</v>
      </c>
      <c r="D4574" s="4" t="s">
        <v>26</v>
      </c>
      <c r="E4574" s="4" t="s">
        <v>84</v>
      </c>
      <c r="F4574" s="4" t="s">
        <v>110</v>
      </c>
      <c r="G4574" s="3">
        <v>41380</v>
      </c>
      <c r="H4574" s="2">
        <v>912.5</v>
      </c>
      <c r="I4574" s="4"/>
    </row>
    <row r="4575" spans="1:9" x14ac:dyDescent="0.25">
      <c r="A4575" s="1">
        <v>2009</v>
      </c>
      <c r="B4575" s="4" t="s">
        <v>60</v>
      </c>
      <c r="C4575" s="4" t="s">
        <v>61</v>
      </c>
      <c r="D4575" s="4" t="s">
        <v>27</v>
      </c>
      <c r="E4575" s="4" t="s">
        <v>86</v>
      </c>
      <c r="F4575" s="4" t="s">
        <v>112</v>
      </c>
      <c r="G4575" s="3">
        <v>40282</v>
      </c>
      <c r="H4575" s="2">
        <v>907.8</v>
      </c>
      <c r="I4575" s="4"/>
    </row>
    <row r="4576" spans="1:9" x14ac:dyDescent="0.25">
      <c r="A4576" s="1">
        <v>2009</v>
      </c>
      <c r="B4576" s="4" t="s">
        <v>60</v>
      </c>
      <c r="C4576" s="4" t="s">
        <v>61</v>
      </c>
      <c r="D4576" s="4" t="s">
        <v>28</v>
      </c>
      <c r="E4576" s="4" t="s">
        <v>81</v>
      </c>
      <c r="F4576" s="4" t="s">
        <v>107</v>
      </c>
      <c r="G4576" s="3">
        <v>12594</v>
      </c>
      <c r="H4576" s="2">
        <v>752.6</v>
      </c>
      <c r="I4576" s="4"/>
    </row>
    <row r="4577" spans="1:9" x14ac:dyDescent="0.25">
      <c r="A4577" s="1">
        <v>2009</v>
      </c>
      <c r="B4577" s="4" t="s">
        <v>60</v>
      </c>
      <c r="C4577" s="4" t="s">
        <v>61</v>
      </c>
      <c r="D4577" s="4" t="s">
        <v>29</v>
      </c>
      <c r="E4577" s="4" t="s">
        <v>83</v>
      </c>
      <c r="F4577" s="4" t="s">
        <v>109</v>
      </c>
      <c r="G4577" s="3">
        <v>43843</v>
      </c>
      <c r="H4577" s="2">
        <v>750.2</v>
      </c>
      <c r="I4577" s="4"/>
    </row>
    <row r="4578" spans="1:9" x14ac:dyDescent="0.25">
      <c r="A4578" s="1">
        <v>2009</v>
      </c>
      <c r="B4578" s="4" t="s">
        <v>60</v>
      </c>
      <c r="C4578" s="4" t="s">
        <v>61</v>
      </c>
      <c r="D4578" s="4" t="s">
        <v>30</v>
      </c>
      <c r="E4578" s="4" t="s">
        <v>81</v>
      </c>
      <c r="F4578" s="4" t="s">
        <v>107</v>
      </c>
      <c r="G4578" s="3">
        <v>52308</v>
      </c>
      <c r="H4578" s="2">
        <v>681.4</v>
      </c>
      <c r="I4578" s="4"/>
    </row>
    <row r="4579" spans="1:9" x14ac:dyDescent="0.25">
      <c r="A4579" s="1">
        <v>2009</v>
      </c>
      <c r="B4579" s="4" t="s">
        <v>60</v>
      </c>
      <c r="C4579" s="4" t="s">
        <v>61</v>
      </c>
      <c r="D4579" s="4" t="s">
        <v>31</v>
      </c>
      <c r="E4579" s="4" t="s">
        <v>85</v>
      </c>
      <c r="F4579" s="4" t="s">
        <v>111</v>
      </c>
      <c r="G4579" s="3">
        <v>86455</v>
      </c>
      <c r="H4579" s="2">
        <v>783.1</v>
      </c>
      <c r="I4579" s="4"/>
    </row>
    <row r="4580" spans="1:9" x14ac:dyDescent="0.25">
      <c r="A4580" s="1">
        <v>2009</v>
      </c>
      <c r="B4580" s="4" t="s">
        <v>60</v>
      </c>
      <c r="C4580" s="4" t="s">
        <v>61</v>
      </c>
      <c r="D4580" s="4" t="s">
        <v>32</v>
      </c>
      <c r="E4580" s="4" t="s">
        <v>85</v>
      </c>
      <c r="F4580" s="4" t="s">
        <v>111</v>
      </c>
      <c r="G4580" s="3">
        <v>37851</v>
      </c>
      <c r="H4580" s="2">
        <v>652.1</v>
      </c>
      <c r="I4580" s="4"/>
    </row>
    <row r="4581" spans="1:9" x14ac:dyDescent="0.25">
      <c r="A4581" s="1">
        <v>2009</v>
      </c>
      <c r="B4581" s="4" t="s">
        <v>60</v>
      </c>
      <c r="C4581" s="4" t="s">
        <v>61</v>
      </c>
      <c r="D4581" s="4" t="s">
        <v>33</v>
      </c>
      <c r="E4581" s="4" t="s">
        <v>84</v>
      </c>
      <c r="F4581" s="4" t="s">
        <v>110</v>
      </c>
      <c r="G4581" s="3">
        <v>28275</v>
      </c>
      <c r="H4581" s="2">
        <v>950.5</v>
      </c>
      <c r="I4581" s="4"/>
    </row>
    <row r="4582" spans="1:9" x14ac:dyDescent="0.25">
      <c r="A4582" s="1">
        <v>2009</v>
      </c>
      <c r="B4582" s="4" t="s">
        <v>60</v>
      </c>
      <c r="C4582" s="4" t="s">
        <v>61</v>
      </c>
      <c r="D4582" s="4" t="s">
        <v>34</v>
      </c>
      <c r="E4582" s="4" t="s">
        <v>87</v>
      </c>
      <c r="F4582" s="4" t="s">
        <v>113</v>
      </c>
      <c r="G4582" s="3">
        <v>54263</v>
      </c>
      <c r="H4582" s="2">
        <v>815.3</v>
      </c>
      <c r="I4582" s="4"/>
    </row>
    <row r="4583" spans="1:9" x14ac:dyDescent="0.25">
      <c r="A4583" s="1">
        <v>2009</v>
      </c>
      <c r="B4583" s="4" t="s">
        <v>60</v>
      </c>
      <c r="C4583" s="4" t="s">
        <v>61</v>
      </c>
      <c r="D4583" s="4" t="s">
        <v>35</v>
      </c>
      <c r="E4583" s="4" t="s">
        <v>88</v>
      </c>
      <c r="F4583" s="4" t="s">
        <v>114</v>
      </c>
      <c r="G4583" s="3">
        <v>8730</v>
      </c>
      <c r="H4583" s="2">
        <v>758</v>
      </c>
      <c r="I4583" s="4"/>
    </row>
    <row r="4584" spans="1:9" x14ac:dyDescent="0.25">
      <c r="A4584" s="1">
        <v>2009</v>
      </c>
      <c r="B4584" s="4" t="s">
        <v>60</v>
      </c>
      <c r="C4584" s="4" t="s">
        <v>61</v>
      </c>
      <c r="D4584" s="4" t="s">
        <v>36</v>
      </c>
      <c r="E4584" s="4" t="s">
        <v>87</v>
      </c>
      <c r="F4584" s="4" t="s">
        <v>113</v>
      </c>
      <c r="G4584" s="3">
        <v>14810</v>
      </c>
      <c r="H4584" s="2">
        <v>710.9</v>
      </c>
      <c r="I4584" s="4"/>
    </row>
    <row r="4585" spans="1:9" x14ac:dyDescent="0.25">
      <c r="A4585" s="1">
        <v>2009</v>
      </c>
      <c r="B4585" s="4" t="s">
        <v>60</v>
      </c>
      <c r="C4585" s="4" t="s">
        <v>61</v>
      </c>
      <c r="D4585" s="4" t="s">
        <v>37</v>
      </c>
      <c r="E4585" s="4" t="s">
        <v>89</v>
      </c>
      <c r="F4585" s="4" t="s">
        <v>115</v>
      </c>
      <c r="G4585" s="3">
        <v>19224</v>
      </c>
      <c r="H4585" s="2">
        <v>794.6</v>
      </c>
      <c r="I4585" s="4"/>
    </row>
    <row r="4586" spans="1:9" x14ac:dyDescent="0.25">
      <c r="A4586" s="1">
        <v>2009</v>
      </c>
      <c r="B4586" s="4" t="s">
        <v>60</v>
      </c>
      <c r="C4586" s="4" t="s">
        <v>61</v>
      </c>
      <c r="D4586" s="4" t="s">
        <v>38</v>
      </c>
      <c r="E4586" s="4" t="s">
        <v>81</v>
      </c>
      <c r="F4586" s="4" t="s">
        <v>107</v>
      </c>
      <c r="G4586" s="3">
        <v>10100</v>
      </c>
      <c r="H4586" s="2">
        <v>691.6</v>
      </c>
      <c r="I4586" s="4"/>
    </row>
    <row r="4587" spans="1:9" x14ac:dyDescent="0.25">
      <c r="A4587" s="1">
        <v>2009</v>
      </c>
      <c r="B4587" s="4" t="s">
        <v>60</v>
      </c>
      <c r="C4587" s="4" t="s">
        <v>61</v>
      </c>
      <c r="D4587" s="4" t="s">
        <v>39</v>
      </c>
      <c r="E4587" s="4" t="s">
        <v>82</v>
      </c>
      <c r="F4587" s="4" t="s">
        <v>108</v>
      </c>
      <c r="G4587" s="3">
        <v>68277</v>
      </c>
      <c r="H4587" s="2">
        <v>689.3</v>
      </c>
      <c r="I4587" s="4"/>
    </row>
    <row r="4588" spans="1:9" x14ac:dyDescent="0.25">
      <c r="A4588" s="1">
        <v>2009</v>
      </c>
      <c r="B4588" s="4" t="s">
        <v>60</v>
      </c>
      <c r="C4588" s="4" t="s">
        <v>61</v>
      </c>
      <c r="D4588" s="4" t="s">
        <v>40</v>
      </c>
      <c r="E4588" s="4" t="s">
        <v>86</v>
      </c>
      <c r="F4588" s="4" t="s">
        <v>112</v>
      </c>
      <c r="G4588" s="3">
        <v>15643</v>
      </c>
      <c r="H4588" s="2">
        <v>749.8</v>
      </c>
      <c r="I4588" s="4"/>
    </row>
    <row r="4589" spans="1:9" x14ac:dyDescent="0.25">
      <c r="A4589" s="1">
        <v>2009</v>
      </c>
      <c r="B4589" s="4" t="s">
        <v>60</v>
      </c>
      <c r="C4589" s="4" t="s">
        <v>61</v>
      </c>
      <c r="D4589" s="4" t="s">
        <v>41</v>
      </c>
      <c r="E4589" s="4" t="s">
        <v>82</v>
      </c>
      <c r="F4589" s="4" t="s">
        <v>108</v>
      </c>
      <c r="G4589" s="3">
        <v>146475</v>
      </c>
      <c r="H4589" s="2">
        <v>674.6</v>
      </c>
      <c r="I4589" s="4"/>
    </row>
    <row r="4590" spans="1:9" x14ac:dyDescent="0.25">
      <c r="A4590" s="1">
        <v>2009</v>
      </c>
      <c r="B4590" s="4" t="s">
        <v>60</v>
      </c>
      <c r="C4590" s="4" t="s">
        <v>61</v>
      </c>
      <c r="D4590" s="4" t="s">
        <v>42</v>
      </c>
      <c r="E4590" s="4" t="s">
        <v>84</v>
      </c>
      <c r="F4590" s="4" t="s">
        <v>110</v>
      </c>
      <c r="G4590" s="3">
        <v>77117</v>
      </c>
      <c r="H4590" s="2">
        <v>804.3</v>
      </c>
      <c r="I4590" s="4"/>
    </row>
    <row r="4591" spans="1:9" x14ac:dyDescent="0.25">
      <c r="A4591" s="1">
        <v>2009</v>
      </c>
      <c r="B4591" s="4" t="s">
        <v>60</v>
      </c>
      <c r="C4591" s="4" t="s">
        <v>61</v>
      </c>
      <c r="D4591" s="4" t="s">
        <v>43</v>
      </c>
      <c r="E4591" s="4" t="s">
        <v>88</v>
      </c>
      <c r="F4591" s="4" t="s">
        <v>114</v>
      </c>
      <c r="G4591" s="3">
        <v>5914</v>
      </c>
      <c r="H4591" s="2">
        <v>712.7</v>
      </c>
      <c r="I4591" s="4"/>
    </row>
    <row r="4592" spans="1:9" x14ac:dyDescent="0.25">
      <c r="A4592" s="1">
        <v>2009</v>
      </c>
      <c r="B4592" s="4" t="s">
        <v>60</v>
      </c>
      <c r="C4592" s="4" t="s">
        <v>61</v>
      </c>
      <c r="D4592" s="4" t="s">
        <v>44</v>
      </c>
      <c r="E4592" s="4" t="s">
        <v>85</v>
      </c>
      <c r="F4592" s="4" t="s">
        <v>111</v>
      </c>
      <c r="G4592" s="3">
        <v>107156</v>
      </c>
      <c r="H4592" s="2">
        <v>814.5</v>
      </c>
      <c r="I4592" s="4"/>
    </row>
    <row r="4593" spans="1:9" x14ac:dyDescent="0.25">
      <c r="A4593" s="1">
        <v>2009</v>
      </c>
      <c r="B4593" s="4" t="s">
        <v>60</v>
      </c>
      <c r="C4593" s="4" t="s">
        <v>61</v>
      </c>
      <c r="D4593" s="4" t="s">
        <v>45</v>
      </c>
      <c r="E4593" s="4" t="s">
        <v>86</v>
      </c>
      <c r="F4593" s="4" t="s">
        <v>112</v>
      </c>
      <c r="G4593" s="3">
        <v>35601</v>
      </c>
      <c r="H4593" s="2">
        <v>903.8</v>
      </c>
      <c r="I4593" s="4"/>
    </row>
    <row r="4594" spans="1:9" x14ac:dyDescent="0.25">
      <c r="A4594" s="1">
        <v>2009</v>
      </c>
      <c r="B4594" s="4" t="s">
        <v>60</v>
      </c>
      <c r="C4594" s="4" t="s">
        <v>61</v>
      </c>
      <c r="D4594" s="4" t="s">
        <v>46</v>
      </c>
      <c r="E4594" s="4" t="s">
        <v>90</v>
      </c>
      <c r="F4594" s="4" t="s">
        <v>116</v>
      </c>
      <c r="G4594" s="3">
        <v>31636</v>
      </c>
      <c r="H4594" s="2">
        <v>728.4</v>
      </c>
      <c r="I4594" s="4"/>
    </row>
    <row r="4595" spans="1:9" x14ac:dyDescent="0.25">
      <c r="A4595" s="1">
        <v>2009</v>
      </c>
      <c r="B4595" s="4" t="s">
        <v>60</v>
      </c>
      <c r="C4595" s="4" t="s">
        <v>61</v>
      </c>
      <c r="D4595" s="4" t="s">
        <v>47</v>
      </c>
      <c r="E4595" s="4" t="s">
        <v>83</v>
      </c>
      <c r="F4595" s="4" t="s">
        <v>109</v>
      </c>
      <c r="G4595" s="3">
        <v>124780</v>
      </c>
      <c r="H4595" s="2">
        <v>775.3</v>
      </c>
      <c r="I4595" s="4"/>
    </row>
    <row r="4596" spans="1:9" x14ac:dyDescent="0.25">
      <c r="A4596" s="1">
        <v>2009</v>
      </c>
      <c r="B4596" s="4" t="s">
        <v>60</v>
      </c>
      <c r="C4596" s="4" t="s">
        <v>61</v>
      </c>
      <c r="D4596" s="4" t="s">
        <v>48</v>
      </c>
      <c r="E4596" s="4" t="s">
        <v>81</v>
      </c>
      <c r="F4596" s="4" t="s">
        <v>107</v>
      </c>
      <c r="G4596" s="3">
        <v>9395</v>
      </c>
      <c r="H4596" s="2">
        <v>711</v>
      </c>
      <c r="I4596" s="4"/>
    </row>
    <row r="4597" spans="1:9" x14ac:dyDescent="0.25">
      <c r="A4597" s="1">
        <v>2009</v>
      </c>
      <c r="B4597" s="4" t="s">
        <v>60</v>
      </c>
      <c r="C4597" s="4" t="s">
        <v>61</v>
      </c>
      <c r="D4597" s="4" t="s">
        <v>49</v>
      </c>
      <c r="E4597" s="4" t="s">
        <v>84</v>
      </c>
      <c r="F4597" s="4" t="s">
        <v>110</v>
      </c>
      <c r="G4597" s="3">
        <v>40449</v>
      </c>
      <c r="H4597" s="2">
        <v>846.9</v>
      </c>
      <c r="I4597" s="4"/>
    </row>
    <row r="4598" spans="1:9" x14ac:dyDescent="0.25">
      <c r="A4598" s="1">
        <v>2009</v>
      </c>
      <c r="B4598" s="4" t="s">
        <v>60</v>
      </c>
      <c r="C4598" s="4" t="s">
        <v>61</v>
      </c>
      <c r="D4598" s="4" t="s">
        <v>50</v>
      </c>
      <c r="E4598" s="4" t="s">
        <v>88</v>
      </c>
      <c r="F4598" s="4" t="s">
        <v>114</v>
      </c>
      <c r="G4598" s="3">
        <v>6923</v>
      </c>
      <c r="H4598" s="2">
        <v>706.2</v>
      </c>
      <c r="I4598" s="4"/>
    </row>
    <row r="4599" spans="1:9" x14ac:dyDescent="0.25">
      <c r="A4599" s="1">
        <v>2009</v>
      </c>
      <c r="B4599" s="4" t="s">
        <v>60</v>
      </c>
      <c r="C4599" s="4" t="s">
        <v>61</v>
      </c>
      <c r="D4599" s="4" t="s">
        <v>51</v>
      </c>
      <c r="E4599" s="4" t="s">
        <v>84</v>
      </c>
      <c r="F4599" s="4" t="s">
        <v>110</v>
      </c>
      <c r="G4599" s="3">
        <v>58288</v>
      </c>
      <c r="H4599" s="2">
        <v>885.6</v>
      </c>
      <c r="I4599" s="4"/>
    </row>
    <row r="4600" spans="1:9" x14ac:dyDescent="0.25">
      <c r="A4600" s="1">
        <v>2009</v>
      </c>
      <c r="B4600" s="4" t="s">
        <v>60</v>
      </c>
      <c r="C4600" s="4" t="s">
        <v>61</v>
      </c>
      <c r="D4600" s="4" t="s">
        <v>52</v>
      </c>
      <c r="E4600" s="4" t="s">
        <v>86</v>
      </c>
      <c r="F4600" s="4" t="s">
        <v>112</v>
      </c>
      <c r="G4600" s="3">
        <v>163249</v>
      </c>
      <c r="H4600" s="2">
        <v>772.1</v>
      </c>
      <c r="I4600" s="4"/>
    </row>
    <row r="4601" spans="1:9" x14ac:dyDescent="0.25">
      <c r="A4601" s="1">
        <v>2009</v>
      </c>
      <c r="B4601" s="4" t="s">
        <v>60</v>
      </c>
      <c r="C4601" s="4" t="s">
        <v>61</v>
      </c>
      <c r="D4601" s="4" t="s">
        <v>53</v>
      </c>
      <c r="E4601" s="4" t="s">
        <v>88</v>
      </c>
      <c r="F4601" s="4" t="s">
        <v>114</v>
      </c>
      <c r="G4601" s="3">
        <v>14138</v>
      </c>
      <c r="H4601" s="2">
        <v>686.5</v>
      </c>
      <c r="I4601" s="4"/>
    </row>
    <row r="4602" spans="1:9" x14ac:dyDescent="0.25">
      <c r="A4602" s="1">
        <v>2009</v>
      </c>
      <c r="B4602" s="4" t="s">
        <v>60</v>
      </c>
      <c r="C4602" s="4" t="s">
        <v>61</v>
      </c>
      <c r="D4602" s="4" t="s">
        <v>54</v>
      </c>
      <c r="E4602" s="4" t="s">
        <v>81</v>
      </c>
      <c r="F4602" s="4" t="s">
        <v>107</v>
      </c>
      <c r="G4602" s="3">
        <v>5034</v>
      </c>
      <c r="H4602" s="2">
        <v>683.2</v>
      </c>
      <c r="I4602" s="4"/>
    </row>
    <row r="4603" spans="1:9" x14ac:dyDescent="0.25">
      <c r="A4603" s="1">
        <v>2009</v>
      </c>
      <c r="B4603" s="4" t="s">
        <v>60</v>
      </c>
      <c r="C4603" s="4" t="s">
        <v>61</v>
      </c>
      <c r="D4603" s="4" t="s">
        <v>55</v>
      </c>
      <c r="E4603" s="4" t="s">
        <v>83</v>
      </c>
      <c r="F4603" s="4" t="s">
        <v>109</v>
      </c>
      <c r="G4603" s="3">
        <v>58653</v>
      </c>
      <c r="H4603" s="2">
        <v>750.8</v>
      </c>
      <c r="I4603" s="4"/>
    </row>
    <row r="4604" spans="1:9" x14ac:dyDescent="0.25">
      <c r="A4604" s="1">
        <v>2009</v>
      </c>
      <c r="B4604" s="4" t="s">
        <v>60</v>
      </c>
      <c r="C4604" s="4" t="s">
        <v>61</v>
      </c>
      <c r="D4604" s="4" t="s">
        <v>56</v>
      </c>
      <c r="E4604" s="4" t="s">
        <v>90</v>
      </c>
      <c r="F4604" s="4" t="s">
        <v>116</v>
      </c>
      <c r="G4604" s="3">
        <v>48270</v>
      </c>
      <c r="H4604" s="2">
        <v>708.4</v>
      </c>
      <c r="I4604" s="4"/>
    </row>
    <row r="4605" spans="1:9" x14ac:dyDescent="0.25">
      <c r="A4605" s="1">
        <v>2009</v>
      </c>
      <c r="B4605" s="4" t="s">
        <v>60</v>
      </c>
      <c r="C4605" s="4" t="s">
        <v>61</v>
      </c>
      <c r="D4605" s="4" t="s">
        <v>57</v>
      </c>
      <c r="E4605" s="4" t="s">
        <v>83</v>
      </c>
      <c r="F4605" s="4" t="s">
        <v>109</v>
      </c>
      <c r="G4605" s="3">
        <v>21386</v>
      </c>
      <c r="H4605" s="2">
        <v>947.7</v>
      </c>
      <c r="I4605" s="4"/>
    </row>
    <row r="4606" spans="1:9" x14ac:dyDescent="0.25">
      <c r="A4606" s="1">
        <v>2009</v>
      </c>
      <c r="B4606" s="4" t="s">
        <v>60</v>
      </c>
      <c r="C4606" s="4" t="s">
        <v>61</v>
      </c>
      <c r="D4606" s="4" t="s">
        <v>58</v>
      </c>
      <c r="E4606" s="4" t="s">
        <v>85</v>
      </c>
      <c r="F4606" s="4" t="s">
        <v>111</v>
      </c>
      <c r="G4606" s="3">
        <v>45697</v>
      </c>
      <c r="H4606" s="2">
        <v>703</v>
      </c>
      <c r="I4606" s="4"/>
    </row>
    <row r="4607" spans="1:9" x14ac:dyDescent="0.25">
      <c r="A4607" s="1">
        <v>2009</v>
      </c>
      <c r="B4607" s="4" t="s">
        <v>60</v>
      </c>
      <c r="C4607" s="4" t="s">
        <v>61</v>
      </c>
      <c r="D4607" s="4" t="s">
        <v>59</v>
      </c>
      <c r="E4607" s="4" t="s">
        <v>88</v>
      </c>
      <c r="F4607" s="4" t="s">
        <v>114</v>
      </c>
      <c r="G4607" s="3">
        <v>4283</v>
      </c>
      <c r="H4607" s="2">
        <v>769.6</v>
      </c>
      <c r="I4607" s="4"/>
    </row>
    <row r="4608" spans="1:9" x14ac:dyDescent="0.25">
      <c r="A4608" s="1">
        <v>2009</v>
      </c>
      <c r="B4608" s="4" t="s">
        <v>62</v>
      </c>
      <c r="C4608" s="4" t="s">
        <v>63</v>
      </c>
      <c r="D4608" s="4" t="s">
        <v>9</v>
      </c>
      <c r="E4608" s="4" t="s">
        <v>84</v>
      </c>
      <c r="F4608" s="4" t="s">
        <v>110</v>
      </c>
      <c r="G4608" s="3">
        <v>1521</v>
      </c>
      <c r="H4608" s="2">
        <v>31.6</v>
      </c>
      <c r="I4608" s="4"/>
    </row>
    <row r="4609" spans="1:9" x14ac:dyDescent="0.25">
      <c r="A4609" s="1">
        <v>2009</v>
      </c>
      <c r="B4609" s="4" t="s">
        <v>62</v>
      </c>
      <c r="C4609" s="4" t="s">
        <v>63</v>
      </c>
      <c r="D4609" s="4" t="s">
        <v>10</v>
      </c>
      <c r="E4609" s="4" t="s">
        <v>90</v>
      </c>
      <c r="F4609" s="4" t="s">
        <v>116</v>
      </c>
      <c r="G4609" s="3">
        <v>67</v>
      </c>
      <c r="H4609" s="2">
        <v>21.5</v>
      </c>
      <c r="I4609" s="4"/>
    </row>
    <row r="4610" spans="1:9" x14ac:dyDescent="0.25">
      <c r="A4610" s="1">
        <v>2009</v>
      </c>
      <c r="B4610" s="4" t="s">
        <v>62</v>
      </c>
      <c r="C4610" s="4" t="s">
        <v>63</v>
      </c>
      <c r="D4610" s="4" t="s">
        <v>11</v>
      </c>
      <c r="E4610" s="4" t="s">
        <v>89</v>
      </c>
      <c r="F4610" s="4" t="s">
        <v>115</v>
      </c>
      <c r="G4610" s="3">
        <v>2097</v>
      </c>
      <c r="H4610" s="2">
        <v>32.700000000000003</v>
      </c>
      <c r="I4610" s="4"/>
    </row>
    <row r="4611" spans="1:9" x14ac:dyDescent="0.25">
      <c r="A4611" s="1">
        <v>2009</v>
      </c>
      <c r="B4611" s="4" t="s">
        <v>62</v>
      </c>
      <c r="C4611" s="4" t="s">
        <v>63</v>
      </c>
      <c r="D4611" s="4" t="s">
        <v>12</v>
      </c>
      <c r="E4611" s="4" t="s">
        <v>86</v>
      </c>
      <c r="F4611" s="4" t="s">
        <v>112</v>
      </c>
      <c r="G4611" s="3">
        <v>885</v>
      </c>
      <c r="H4611" s="2">
        <v>27.8</v>
      </c>
      <c r="I4611" s="4"/>
    </row>
    <row r="4612" spans="1:9" x14ac:dyDescent="0.25">
      <c r="A4612" s="1">
        <v>2009</v>
      </c>
      <c r="B4612" s="4" t="s">
        <v>62</v>
      </c>
      <c r="C4612" s="4" t="s">
        <v>63</v>
      </c>
      <c r="D4612" s="4" t="s">
        <v>13</v>
      </c>
      <c r="E4612" s="4" t="s">
        <v>89</v>
      </c>
      <c r="F4612" s="4" t="s">
        <v>115</v>
      </c>
      <c r="G4612" s="3">
        <v>9905</v>
      </c>
      <c r="H4612" s="2">
        <v>28.1</v>
      </c>
      <c r="I4612" s="4"/>
    </row>
    <row r="4613" spans="1:9" x14ac:dyDescent="0.25">
      <c r="A4613" s="1">
        <v>2009</v>
      </c>
      <c r="B4613" s="4" t="s">
        <v>62</v>
      </c>
      <c r="C4613" s="4" t="s">
        <v>63</v>
      </c>
      <c r="D4613" s="4" t="s">
        <v>14</v>
      </c>
      <c r="E4613" s="4" t="s">
        <v>88</v>
      </c>
      <c r="F4613" s="4" t="s">
        <v>114</v>
      </c>
      <c r="G4613" s="3">
        <v>1319</v>
      </c>
      <c r="H4613" s="2">
        <v>31.4</v>
      </c>
      <c r="I4613" s="4"/>
    </row>
    <row r="4614" spans="1:9" x14ac:dyDescent="0.25">
      <c r="A4614" s="1">
        <v>2009</v>
      </c>
      <c r="B4614" s="4" t="s">
        <v>62</v>
      </c>
      <c r="C4614" s="4" t="s">
        <v>63</v>
      </c>
      <c r="D4614" s="4" t="s">
        <v>15</v>
      </c>
      <c r="E4614" s="4" t="s">
        <v>81</v>
      </c>
      <c r="F4614" s="4" t="s">
        <v>107</v>
      </c>
      <c r="G4614" s="3">
        <v>778</v>
      </c>
      <c r="H4614" s="2">
        <v>16.3</v>
      </c>
      <c r="I4614" s="4"/>
    </row>
    <row r="4615" spans="1:9" x14ac:dyDescent="0.25">
      <c r="A4615" s="1">
        <v>2009</v>
      </c>
      <c r="B4615" s="4" t="s">
        <v>62</v>
      </c>
      <c r="C4615" s="4" t="s">
        <v>63</v>
      </c>
      <c r="D4615" s="4" t="s">
        <v>16</v>
      </c>
      <c r="E4615" s="4" t="s">
        <v>83</v>
      </c>
      <c r="F4615" s="4" t="s">
        <v>109</v>
      </c>
      <c r="G4615" s="3">
        <v>163</v>
      </c>
      <c r="H4615" s="2">
        <v>16.899999999999999</v>
      </c>
      <c r="I4615" s="4"/>
    </row>
    <row r="4616" spans="1:9" x14ac:dyDescent="0.25">
      <c r="A4616" s="1">
        <v>2009</v>
      </c>
      <c r="B4616" s="4" t="s">
        <v>62</v>
      </c>
      <c r="C4616" s="4" t="s">
        <v>63</v>
      </c>
      <c r="D4616" s="4" t="s">
        <v>17</v>
      </c>
      <c r="E4616" s="4" t="s">
        <v>83</v>
      </c>
      <c r="F4616" s="4" t="s">
        <v>109</v>
      </c>
      <c r="G4616" s="3">
        <v>94</v>
      </c>
      <c r="H4616" s="2">
        <v>15.7</v>
      </c>
      <c r="I4616" s="4"/>
    </row>
    <row r="4617" spans="1:9" x14ac:dyDescent="0.25">
      <c r="A4617" s="1">
        <v>2009</v>
      </c>
      <c r="B4617" s="4" t="s">
        <v>62</v>
      </c>
      <c r="C4617" s="4" t="s">
        <v>63</v>
      </c>
      <c r="D4617" s="4" t="s">
        <v>18</v>
      </c>
      <c r="E4617" s="4" t="s">
        <v>84</v>
      </c>
      <c r="F4617" s="4" t="s">
        <v>110</v>
      </c>
      <c r="G4617" s="3">
        <v>4617</v>
      </c>
      <c r="H4617" s="2">
        <v>17.600000000000001</v>
      </c>
      <c r="I4617" s="4"/>
    </row>
    <row r="4618" spans="1:9" x14ac:dyDescent="0.25">
      <c r="A4618" s="1">
        <v>2009</v>
      </c>
      <c r="B4618" s="4" t="s">
        <v>62</v>
      </c>
      <c r="C4618" s="4" t="s">
        <v>63</v>
      </c>
      <c r="D4618" s="4" t="s">
        <v>19</v>
      </c>
      <c r="E4618" s="4" t="s">
        <v>84</v>
      </c>
      <c r="F4618" s="4" t="s">
        <v>110</v>
      </c>
      <c r="G4618" s="3">
        <v>1865</v>
      </c>
      <c r="H4618" s="2">
        <v>25.9</v>
      </c>
      <c r="I4618" s="4"/>
    </row>
    <row r="4619" spans="1:9" x14ac:dyDescent="0.25">
      <c r="A4619" s="1">
        <v>2009</v>
      </c>
      <c r="B4619" s="4" t="s">
        <v>62</v>
      </c>
      <c r="C4619" s="4" t="s">
        <v>63</v>
      </c>
      <c r="D4619" s="4" t="s">
        <v>20</v>
      </c>
      <c r="E4619" s="4" t="s">
        <v>89</v>
      </c>
      <c r="F4619" s="4" t="s">
        <v>115</v>
      </c>
      <c r="G4619" s="3">
        <v>253</v>
      </c>
      <c r="H4619" s="2">
        <v>14.8</v>
      </c>
      <c r="I4619" s="4"/>
    </row>
    <row r="4620" spans="1:9" x14ac:dyDescent="0.25">
      <c r="A4620" s="1">
        <v>2009</v>
      </c>
      <c r="B4620" s="4" t="s">
        <v>62</v>
      </c>
      <c r="C4620" s="4" t="s">
        <v>63</v>
      </c>
      <c r="D4620" s="4" t="s">
        <v>21</v>
      </c>
      <c r="E4620" s="4" t="s">
        <v>90</v>
      </c>
      <c r="F4620" s="4" t="s">
        <v>116</v>
      </c>
      <c r="G4620" s="3">
        <v>369</v>
      </c>
      <c r="H4620" s="2">
        <v>24.7</v>
      </c>
      <c r="I4620" s="4"/>
    </row>
    <row r="4621" spans="1:9" x14ac:dyDescent="0.25">
      <c r="A4621" s="1">
        <v>2009</v>
      </c>
      <c r="B4621" s="4" t="s">
        <v>62</v>
      </c>
      <c r="C4621" s="4" t="s">
        <v>63</v>
      </c>
      <c r="D4621" s="4" t="s">
        <v>22</v>
      </c>
      <c r="E4621" s="4" t="s">
        <v>85</v>
      </c>
      <c r="F4621" s="4" t="s">
        <v>111</v>
      </c>
      <c r="G4621" s="3">
        <v>2891</v>
      </c>
      <c r="H4621" s="2">
        <v>21</v>
      </c>
      <c r="I4621" s="4"/>
    </row>
    <row r="4622" spans="1:9" x14ac:dyDescent="0.25">
      <c r="A4622" s="1">
        <v>2009</v>
      </c>
      <c r="B4622" s="4" t="s">
        <v>62</v>
      </c>
      <c r="C4622" s="4" t="s">
        <v>63</v>
      </c>
      <c r="D4622" s="4" t="s">
        <v>23</v>
      </c>
      <c r="E4622" s="4" t="s">
        <v>85</v>
      </c>
      <c r="F4622" s="4" t="s">
        <v>111</v>
      </c>
      <c r="G4622" s="3">
        <v>1884</v>
      </c>
      <c r="H4622" s="2">
        <v>27.4</v>
      </c>
      <c r="I4622" s="4"/>
    </row>
    <row r="4623" spans="1:9" x14ac:dyDescent="0.25">
      <c r="A4623" s="1">
        <v>2009</v>
      </c>
      <c r="B4623" s="4" t="s">
        <v>62</v>
      </c>
      <c r="C4623" s="4" t="s">
        <v>63</v>
      </c>
      <c r="D4623" s="4" t="s">
        <v>24</v>
      </c>
      <c r="E4623" s="4" t="s">
        <v>87</v>
      </c>
      <c r="F4623" s="4" t="s">
        <v>113</v>
      </c>
      <c r="G4623" s="3">
        <v>1265</v>
      </c>
      <c r="H4623" s="2">
        <v>29.9</v>
      </c>
      <c r="I4623" s="4"/>
    </row>
    <row r="4624" spans="1:9" x14ac:dyDescent="0.25">
      <c r="A4624" s="1">
        <v>2009</v>
      </c>
      <c r="B4624" s="4" t="s">
        <v>62</v>
      </c>
      <c r="C4624" s="4" t="s">
        <v>63</v>
      </c>
      <c r="D4624" s="4" t="s">
        <v>25</v>
      </c>
      <c r="E4624" s="4" t="s">
        <v>87</v>
      </c>
      <c r="F4624" s="4" t="s">
        <v>113</v>
      </c>
      <c r="G4624" s="3">
        <v>802</v>
      </c>
      <c r="H4624" s="2">
        <v>23.9</v>
      </c>
      <c r="I4624" s="4"/>
    </row>
    <row r="4625" spans="1:9" x14ac:dyDescent="0.25">
      <c r="A4625" s="1">
        <v>2009</v>
      </c>
      <c r="B4625" s="4" t="s">
        <v>62</v>
      </c>
      <c r="C4625" s="4" t="s">
        <v>63</v>
      </c>
      <c r="D4625" s="4" t="s">
        <v>26</v>
      </c>
      <c r="E4625" s="4" t="s">
        <v>84</v>
      </c>
      <c r="F4625" s="4" t="s">
        <v>110</v>
      </c>
      <c r="G4625" s="3">
        <v>1345</v>
      </c>
      <c r="H4625" s="2">
        <v>31.3</v>
      </c>
      <c r="I4625" s="4"/>
    </row>
    <row r="4626" spans="1:9" x14ac:dyDescent="0.25">
      <c r="A4626" s="1">
        <v>2009</v>
      </c>
      <c r="B4626" s="4" t="s">
        <v>62</v>
      </c>
      <c r="C4626" s="4" t="s">
        <v>63</v>
      </c>
      <c r="D4626" s="4" t="s">
        <v>27</v>
      </c>
      <c r="E4626" s="4" t="s">
        <v>86</v>
      </c>
      <c r="F4626" s="4" t="s">
        <v>112</v>
      </c>
      <c r="G4626" s="3">
        <v>1336</v>
      </c>
      <c r="H4626" s="2">
        <v>32.299999999999997</v>
      </c>
      <c r="I4626" s="4"/>
    </row>
    <row r="4627" spans="1:9" x14ac:dyDescent="0.25">
      <c r="A4627" s="1">
        <v>2009</v>
      </c>
      <c r="B4627" s="4" t="s">
        <v>62</v>
      </c>
      <c r="C4627" s="4" t="s">
        <v>63</v>
      </c>
      <c r="D4627" s="4" t="s">
        <v>28</v>
      </c>
      <c r="E4627" s="4" t="s">
        <v>81</v>
      </c>
      <c r="F4627" s="4" t="s">
        <v>107</v>
      </c>
      <c r="G4627" s="3">
        <v>466</v>
      </c>
      <c r="H4627" s="2">
        <v>26.9</v>
      </c>
      <c r="I4627" s="4"/>
    </row>
    <row r="4628" spans="1:9" x14ac:dyDescent="0.25">
      <c r="A4628" s="1">
        <v>2009</v>
      </c>
      <c r="B4628" s="4" t="s">
        <v>62</v>
      </c>
      <c r="C4628" s="4" t="s">
        <v>63</v>
      </c>
      <c r="D4628" s="4" t="s">
        <v>29</v>
      </c>
      <c r="E4628" s="4" t="s">
        <v>83</v>
      </c>
      <c r="F4628" s="4" t="s">
        <v>109</v>
      </c>
      <c r="G4628" s="3">
        <v>937</v>
      </c>
      <c r="H4628" s="2">
        <v>16.3</v>
      </c>
      <c r="I4628" s="4"/>
    </row>
    <row r="4629" spans="1:9" x14ac:dyDescent="0.25">
      <c r="A4629" s="1">
        <v>2009</v>
      </c>
      <c r="B4629" s="4" t="s">
        <v>62</v>
      </c>
      <c r="C4629" s="4" t="s">
        <v>63</v>
      </c>
      <c r="D4629" s="4" t="s">
        <v>30</v>
      </c>
      <c r="E4629" s="4" t="s">
        <v>81</v>
      </c>
      <c r="F4629" s="4" t="s">
        <v>107</v>
      </c>
      <c r="G4629" s="3">
        <v>1700</v>
      </c>
      <c r="H4629" s="2">
        <v>20.6</v>
      </c>
      <c r="I4629" s="4"/>
    </row>
    <row r="4630" spans="1:9" x14ac:dyDescent="0.25">
      <c r="A4630" s="1">
        <v>2009</v>
      </c>
      <c r="B4630" s="4" t="s">
        <v>62</v>
      </c>
      <c r="C4630" s="4" t="s">
        <v>63</v>
      </c>
      <c r="D4630" s="4" t="s">
        <v>31</v>
      </c>
      <c r="E4630" s="4" t="s">
        <v>85</v>
      </c>
      <c r="F4630" s="4" t="s">
        <v>111</v>
      </c>
      <c r="G4630" s="3">
        <v>2578</v>
      </c>
      <c r="H4630" s="2">
        <v>22.9</v>
      </c>
      <c r="I4630" s="4"/>
    </row>
    <row r="4631" spans="1:9" x14ac:dyDescent="0.25">
      <c r="A4631" s="1">
        <v>2009</v>
      </c>
      <c r="B4631" s="4" t="s">
        <v>62</v>
      </c>
      <c r="C4631" s="4" t="s">
        <v>63</v>
      </c>
      <c r="D4631" s="4" t="s">
        <v>32</v>
      </c>
      <c r="E4631" s="4" t="s">
        <v>85</v>
      </c>
      <c r="F4631" s="4" t="s">
        <v>111</v>
      </c>
      <c r="G4631" s="3">
        <v>1358</v>
      </c>
      <c r="H4631" s="2">
        <v>22.2</v>
      </c>
      <c r="I4631" s="4"/>
    </row>
    <row r="4632" spans="1:9" x14ac:dyDescent="0.25">
      <c r="A4632" s="1">
        <v>2007</v>
      </c>
      <c r="B4632" s="4" t="s">
        <v>60</v>
      </c>
      <c r="C4632" s="4" t="s">
        <v>61</v>
      </c>
      <c r="D4632" s="4" t="s">
        <v>38</v>
      </c>
      <c r="E4632" s="4" t="s">
        <v>81</v>
      </c>
      <c r="F4632" s="4" t="s">
        <v>107</v>
      </c>
      <c r="G4632" s="3">
        <v>10303</v>
      </c>
      <c r="H4632" s="2">
        <v>733.2</v>
      </c>
      <c r="I4632" s="4"/>
    </row>
    <row r="4633" spans="1:9" x14ac:dyDescent="0.25">
      <c r="A4633" s="1">
        <v>2009</v>
      </c>
      <c r="B4633" s="4" t="s">
        <v>62</v>
      </c>
      <c r="C4633" s="4" t="s">
        <v>63</v>
      </c>
      <c r="D4633" s="4" t="s">
        <v>33</v>
      </c>
      <c r="E4633" s="4" t="s">
        <v>84</v>
      </c>
      <c r="F4633" s="4" t="s">
        <v>110</v>
      </c>
      <c r="G4633" s="3">
        <v>900</v>
      </c>
      <c r="H4633" s="2">
        <v>32.1</v>
      </c>
      <c r="I4633" s="4"/>
    </row>
    <row r="4634" spans="1:9" x14ac:dyDescent="0.25">
      <c r="A4634" s="1">
        <v>2009</v>
      </c>
      <c r="B4634" s="4" t="s">
        <v>62</v>
      </c>
      <c r="C4634" s="4" t="s">
        <v>63</v>
      </c>
      <c r="D4634" s="4" t="s">
        <v>34</v>
      </c>
      <c r="E4634" s="4" t="s">
        <v>87</v>
      </c>
      <c r="F4634" s="4" t="s">
        <v>113</v>
      </c>
      <c r="G4634" s="3">
        <v>1728</v>
      </c>
      <c r="H4634" s="2">
        <v>25.5</v>
      </c>
      <c r="I4634" s="4"/>
    </row>
    <row r="4635" spans="1:9" x14ac:dyDescent="0.25">
      <c r="A4635" s="1">
        <v>2009</v>
      </c>
      <c r="B4635" s="4" t="s">
        <v>62</v>
      </c>
      <c r="C4635" s="4" t="s">
        <v>63</v>
      </c>
      <c r="D4635" s="4" t="s">
        <v>35</v>
      </c>
      <c r="E4635" s="4" t="s">
        <v>88</v>
      </c>
      <c r="F4635" s="4" t="s">
        <v>114</v>
      </c>
      <c r="G4635" s="3">
        <v>256</v>
      </c>
      <c r="H4635" s="2">
        <v>21.6</v>
      </c>
      <c r="I4635" s="4"/>
    </row>
    <row r="4636" spans="1:9" x14ac:dyDescent="0.25">
      <c r="A4636" s="1">
        <v>2009</v>
      </c>
      <c r="B4636" s="4" t="s">
        <v>62</v>
      </c>
      <c r="C4636" s="4" t="s">
        <v>63</v>
      </c>
      <c r="D4636" s="4" t="s">
        <v>36</v>
      </c>
      <c r="E4636" s="4" t="s">
        <v>87</v>
      </c>
      <c r="F4636" s="4" t="s">
        <v>113</v>
      </c>
      <c r="G4636" s="3">
        <v>573</v>
      </c>
      <c r="H4636" s="2">
        <v>25.6</v>
      </c>
      <c r="I4636" s="4"/>
    </row>
    <row r="4637" spans="1:9" x14ac:dyDescent="0.25">
      <c r="A4637" s="1">
        <v>2009</v>
      </c>
      <c r="B4637" s="4" t="s">
        <v>62</v>
      </c>
      <c r="C4637" s="4" t="s">
        <v>63</v>
      </c>
      <c r="D4637" s="4" t="s">
        <v>37</v>
      </c>
      <c r="E4637" s="4" t="s">
        <v>89</v>
      </c>
      <c r="F4637" s="4" t="s">
        <v>115</v>
      </c>
      <c r="G4637" s="3">
        <v>312</v>
      </c>
      <c r="H4637" s="2">
        <v>15.5</v>
      </c>
      <c r="I4637" s="4"/>
    </row>
    <row r="4638" spans="1:9" x14ac:dyDescent="0.25">
      <c r="A4638" s="1">
        <v>2009</v>
      </c>
      <c r="B4638" s="4" t="s">
        <v>62</v>
      </c>
      <c r="C4638" s="4" t="s">
        <v>63</v>
      </c>
      <c r="D4638" s="4" t="s">
        <v>38</v>
      </c>
      <c r="E4638" s="4" t="s">
        <v>81</v>
      </c>
      <c r="F4638" s="4" t="s">
        <v>107</v>
      </c>
      <c r="G4638" s="3">
        <v>367</v>
      </c>
      <c r="H4638" s="2">
        <v>25</v>
      </c>
      <c r="I4638" s="4"/>
    </row>
    <row r="4639" spans="1:9" x14ac:dyDescent="0.25">
      <c r="A4639" s="1">
        <v>2009</v>
      </c>
      <c r="B4639" s="4" t="s">
        <v>62</v>
      </c>
      <c r="C4639" s="4" t="s">
        <v>63</v>
      </c>
      <c r="D4639" s="4" t="s">
        <v>39</v>
      </c>
      <c r="E4639" s="4" t="s">
        <v>82</v>
      </c>
      <c r="F4639" s="4" t="s">
        <v>108</v>
      </c>
      <c r="G4639" s="3">
        <v>1872</v>
      </c>
      <c r="H4639" s="2">
        <v>17.899999999999999</v>
      </c>
      <c r="I4639" s="4"/>
    </row>
    <row r="4640" spans="1:9" x14ac:dyDescent="0.25">
      <c r="A4640" s="1">
        <v>2009</v>
      </c>
      <c r="B4640" s="4" t="s">
        <v>62</v>
      </c>
      <c r="C4640" s="4" t="s">
        <v>63</v>
      </c>
      <c r="D4640" s="4" t="s">
        <v>40</v>
      </c>
      <c r="E4640" s="4" t="s">
        <v>86</v>
      </c>
      <c r="F4640" s="4" t="s">
        <v>112</v>
      </c>
      <c r="G4640" s="3">
        <v>373</v>
      </c>
      <c r="H4640" s="2">
        <v>18.600000000000001</v>
      </c>
      <c r="I4640" s="4"/>
    </row>
    <row r="4641" spans="1:9" x14ac:dyDescent="0.25">
      <c r="A4641" s="1">
        <v>2009</v>
      </c>
      <c r="B4641" s="4" t="s">
        <v>62</v>
      </c>
      <c r="C4641" s="4" t="s">
        <v>63</v>
      </c>
      <c r="D4641" s="4" t="s">
        <v>41</v>
      </c>
      <c r="E4641" s="4" t="s">
        <v>82</v>
      </c>
      <c r="F4641" s="4" t="s">
        <v>108</v>
      </c>
      <c r="G4641" s="3">
        <v>2396</v>
      </c>
      <c r="H4641" s="2">
        <v>10.5</v>
      </c>
      <c r="I4641" s="4"/>
    </row>
    <row r="4642" spans="1:9" x14ac:dyDescent="0.25">
      <c r="A4642" s="1">
        <v>2009</v>
      </c>
      <c r="B4642" s="4" t="s">
        <v>62</v>
      </c>
      <c r="C4642" s="4" t="s">
        <v>63</v>
      </c>
      <c r="D4642" s="4" t="s">
        <v>42</v>
      </c>
      <c r="E4642" s="4" t="s">
        <v>84</v>
      </c>
      <c r="F4642" s="4" t="s">
        <v>110</v>
      </c>
      <c r="G4642" s="3">
        <v>2646</v>
      </c>
      <c r="H4642" s="2">
        <v>29.2</v>
      </c>
      <c r="I4642" s="4"/>
    </row>
    <row r="4643" spans="1:9" x14ac:dyDescent="0.25">
      <c r="A4643" s="1">
        <v>2009</v>
      </c>
      <c r="B4643" s="4" t="s">
        <v>62</v>
      </c>
      <c r="C4643" s="4" t="s">
        <v>63</v>
      </c>
      <c r="D4643" s="4" t="s">
        <v>43</v>
      </c>
      <c r="E4643" s="4" t="s">
        <v>88</v>
      </c>
      <c r="F4643" s="4" t="s">
        <v>114</v>
      </c>
      <c r="G4643" s="3">
        <v>366</v>
      </c>
      <c r="H4643" s="2">
        <v>39</v>
      </c>
      <c r="I4643" s="4"/>
    </row>
    <row r="4644" spans="1:9" x14ac:dyDescent="0.25">
      <c r="A4644" s="1">
        <v>2009</v>
      </c>
      <c r="B4644" s="4" t="s">
        <v>62</v>
      </c>
      <c r="C4644" s="4" t="s">
        <v>63</v>
      </c>
      <c r="D4644" s="4" t="s">
        <v>44</v>
      </c>
      <c r="E4644" s="4" t="s">
        <v>85</v>
      </c>
      <c r="F4644" s="4" t="s">
        <v>111</v>
      </c>
      <c r="G4644" s="3">
        <v>3879</v>
      </c>
      <c r="H4644" s="2">
        <v>28.5</v>
      </c>
      <c r="I4644" s="4"/>
    </row>
    <row r="4645" spans="1:9" x14ac:dyDescent="0.25">
      <c r="A4645" s="1">
        <v>2009</v>
      </c>
      <c r="B4645" s="4" t="s">
        <v>62</v>
      </c>
      <c r="C4645" s="4" t="s">
        <v>63</v>
      </c>
      <c r="D4645" s="4" t="s">
        <v>45</v>
      </c>
      <c r="E4645" s="4" t="s">
        <v>86</v>
      </c>
      <c r="F4645" s="4" t="s">
        <v>112</v>
      </c>
      <c r="G4645" s="3">
        <v>993</v>
      </c>
      <c r="H4645" s="2">
        <v>25.8</v>
      </c>
      <c r="I4645" s="4"/>
    </row>
    <row r="4646" spans="1:9" x14ac:dyDescent="0.25">
      <c r="A4646" s="1">
        <v>2009</v>
      </c>
      <c r="B4646" s="4" t="s">
        <v>62</v>
      </c>
      <c r="C4646" s="4" t="s">
        <v>63</v>
      </c>
      <c r="D4646" s="4" t="s">
        <v>46</v>
      </c>
      <c r="E4646" s="4" t="s">
        <v>90</v>
      </c>
      <c r="F4646" s="4" t="s">
        <v>116</v>
      </c>
      <c r="G4646" s="3">
        <v>1212</v>
      </c>
      <c r="H4646" s="2">
        <v>27.3</v>
      </c>
      <c r="I4646" s="4"/>
    </row>
    <row r="4647" spans="1:9" x14ac:dyDescent="0.25">
      <c r="A4647" s="1">
        <v>2009</v>
      </c>
      <c r="B4647" s="4" t="s">
        <v>62</v>
      </c>
      <c r="C4647" s="4" t="s">
        <v>63</v>
      </c>
      <c r="D4647" s="4" t="s">
        <v>47</v>
      </c>
      <c r="E4647" s="4" t="s">
        <v>83</v>
      </c>
      <c r="F4647" s="4" t="s">
        <v>109</v>
      </c>
      <c r="G4647" s="3">
        <v>3547</v>
      </c>
      <c r="H4647" s="2">
        <v>20</v>
      </c>
      <c r="I4647" s="4"/>
    </row>
    <row r="4648" spans="1:9" x14ac:dyDescent="0.25">
      <c r="A4648" s="1">
        <v>2009</v>
      </c>
      <c r="B4648" s="4" t="s">
        <v>62</v>
      </c>
      <c r="C4648" s="4" t="s">
        <v>63</v>
      </c>
      <c r="D4648" s="4" t="s">
        <v>48</v>
      </c>
      <c r="E4648" s="4" t="s">
        <v>81</v>
      </c>
      <c r="F4648" s="4" t="s">
        <v>107</v>
      </c>
      <c r="G4648" s="3">
        <v>321</v>
      </c>
      <c r="H4648" s="2">
        <v>21.7</v>
      </c>
      <c r="I4648" s="4"/>
    </row>
    <row r="4649" spans="1:9" x14ac:dyDescent="0.25">
      <c r="A4649" s="1">
        <v>2009</v>
      </c>
      <c r="B4649" s="4" t="s">
        <v>62</v>
      </c>
      <c r="C4649" s="4" t="s">
        <v>63</v>
      </c>
      <c r="D4649" s="4" t="s">
        <v>49</v>
      </c>
      <c r="E4649" s="4" t="s">
        <v>84</v>
      </c>
      <c r="F4649" s="4" t="s">
        <v>110</v>
      </c>
      <c r="G4649" s="3">
        <v>1478</v>
      </c>
      <c r="H4649" s="2">
        <v>33.4</v>
      </c>
      <c r="I4649" s="4"/>
    </row>
    <row r="4650" spans="1:9" x14ac:dyDescent="0.25">
      <c r="A4650" s="1">
        <v>2009</v>
      </c>
      <c r="B4650" s="4" t="s">
        <v>62</v>
      </c>
      <c r="C4650" s="4" t="s">
        <v>63</v>
      </c>
      <c r="D4650" s="4" t="s">
        <v>50</v>
      </c>
      <c r="E4650" s="4" t="s">
        <v>88</v>
      </c>
      <c r="F4650" s="4" t="s">
        <v>114</v>
      </c>
      <c r="G4650" s="3">
        <v>403</v>
      </c>
      <c r="H4650" s="2">
        <v>36.799999999999997</v>
      </c>
      <c r="I4650" s="4"/>
    </row>
    <row r="4651" spans="1:9" x14ac:dyDescent="0.25">
      <c r="A4651" s="1">
        <v>2009</v>
      </c>
      <c r="B4651" s="4" t="s">
        <v>62</v>
      </c>
      <c r="C4651" s="4" t="s">
        <v>63</v>
      </c>
      <c r="D4651" s="4" t="s">
        <v>51</v>
      </c>
      <c r="E4651" s="4" t="s">
        <v>84</v>
      </c>
      <c r="F4651" s="4" t="s">
        <v>110</v>
      </c>
      <c r="G4651" s="3">
        <v>2203</v>
      </c>
      <c r="H4651" s="2">
        <v>35.4</v>
      </c>
      <c r="I4651" s="4"/>
    </row>
    <row r="4652" spans="1:9" x14ac:dyDescent="0.25">
      <c r="A4652" s="1">
        <v>2009</v>
      </c>
      <c r="B4652" s="4" t="s">
        <v>62</v>
      </c>
      <c r="C4652" s="4" t="s">
        <v>63</v>
      </c>
      <c r="D4652" s="4" t="s">
        <v>52</v>
      </c>
      <c r="E4652" s="4" t="s">
        <v>86</v>
      </c>
      <c r="F4652" s="4" t="s">
        <v>112</v>
      </c>
      <c r="G4652" s="3">
        <v>5064</v>
      </c>
      <c r="H4652" s="2">
        <v>26.6</v>
      </c>
      <c r="I4652" s="4"/>
    </row>
    <row r="4653" spans="1:9" x14ac:dyDescent="0.25">
      <c r="A4653" s="1">
        <v>2009</v>
      </c>
      <c r="B4653" s="4" t="s">
        <v>62</v>
      </c>
      <c r="C4653" s="4" t="s">
        <v>63</v>
      </c>
      <c r="D4653" s="4" t="s">
        <v>53</v>
      </c>
      <c r="E4653" s="4" t="s">
        <v>88</v>
      </c>
      <c r="F4653" s="4" t="s">
        <v>114</v>
      </c>
      <c r="G4653" s="3">
        <v>371</v>
      </c>
      <c r="H4653" s="2">
        <v>19.600000000000001</v>
      </c>
      <c r="I4653" s="4"/>
    </row>
    <row r="4654" spans="1:9" x14ac:dyDescent="0.25">
      <c r="A4654" s="1">
        <v>2009</v>
      </c>
      <c r="B4654" s="4" t="s">
        <v>62</v>
      </c>
      <c r="C4654" s="4" t="s">
        <v>63</v>
      </c>
      <c r="D4654" s="4" t="s">
        <v>54</v>
      </c>
      <c r="E4654" s="4" t="s">
        <v>81</v>
      </c>
      <c r="F4654" s="4" t="s">
        <v>107</v>
      </c>
      <c r="G4654" s="3">
        <v>190</v>
      </c>
      <c r="H4654" s="2">
        <v>25.5</v>
      </c>
      <c r="I4654" s="4"/>
    </row>
    <row r="4655" spans="1:9" x14ac:dyDescent="0.25">
      <c r="A4655" s="1">
        <v>2009</v>
      </c>
      <c r="B4655" s="4" t="s">
        <v>62</v>
      </c>
      <c r="C4655" s="4" t="s">
        <v>63</v>
      </c>
      <c r="D4655" s="4" t="s">
        <v>55</v>
      </c>
      <c r="E4655" s="4" t="s">
        <v>83</v>
      </c>
      <c r="F4655" s="4" t="s">
        <v>109</v>
      </c>
      <c r="G4655" s="3">
        <v>1738</v>
      </c>
      <c r="H4655" s="2">
        <v>23.5</v>
      </c>
      <c r="I4655" s="4"/>
    </row>
    <row r="4656" spans="1:9" x14ac:dyDescent="0.25">
      <c r="A4656" s="1">
        <v>2009</v>
      </c>
      <c r="B4656" s="4" t="s">
        <v>62</v>
      </c>
      <c r="C4656" s="4" t="s">
        <v>63</v>
      </c>
      <c r="D4656" s="4" t="s">
        <v>56</v>
      </c>
      <c r="E4656" s="4" t="s">
        <v>90</v>
      </c>
      <c r="F4656" s="4" t="s">
        <v>116</v>
      </c>
      <c r="G4656" s="3">
        <v>3010</v>
      </c>
      <c r="H4656" s="2">
        <v>44.6</v>
      </c>
      <c r="I4656" s="4"/>
    </row>
    <row r="4657" spans="1:9" x14ac:dyDescent="0.25">
      <c r="A4657" s="1">
        <v>2009</v>
      </c>
      <c r="B4657" s="4" t="s">
        <v>62</v>
      </c>
      <c r="C4657" s="4" t="s">
        <v>63</v>
      </c>
      <c r="D4657" s="4" t="s">
        <v>57</v>
      </c>
      <c r="E4657" s="4" t="s">
        <v>83</v>
      </c>
      <c r="F4657" s="4" t="s">
        <v>109</v>
      </c>
      <c r="G4657" s="3">
        <v>563</v>
      </c>
      <c r="H4657" s="2">
        <v>24.9</v>
      </c>
      <c r="I4657" s="4"/>
    </row>
    <row r="4658" spans="1:9" x14ac:dyDescent="0.25">
      <c r="A4658" s="1">
        <v>2009</v>
      </c>
      <c r="B4658" s="4" t="s">
        <v>62</v>
      </c>
      <c r="C4658" s="4" t="s">
        <v>63</v>
      </c>
      <c r="D4658" s="4" t="s">
        <v>58</v>
      </c>
      <c r="E4658" s="4" t="s">
        <v>85</v>
      </c>
      <c r="F4658" s="4" t="s">
        <v>111</v>
      </c>
      <c r="G4658" s="3">
        <v>1611</v>
      </c>
      <c r="H4658" s="2">
        <v>23.3</v>
      </c>
      <c r="I4658" s="4"/>
    </row>
    <row r="4659" spans="1:9" x14ac:dyDescent="0.25">
      <c r="A4659" s="1">
        <v>2009</v>
      </c>
      <c r="B4659" s="4" t="s">
        <v>62</v>
      </c>
      <c r="C4659" s="4" t="s">
        <v>63</v>
      </c>
      <c r="D4659" s="4" t="s">
        <v>59</v>
      </c>
      <c r="E4659" s="4" t="s">
        <v>88</v>
      </c>
      <c r="F4659" s="4" t="s">
        <v>114</v>
      </c>
      <c r="G4659" s="3">
        <v>136</v>
      </c>
      <c r="H4659" s="2">
        <v>25.8</v>
      </c>
      <c r="I4659" s="4"/>
    </row>
    <row r="4660" spans="1:9" x14ac:dyDescent="0.25">
      <c r="A4660" s="1">
        <v>2009</v>
      </c>
      <c r="B4660" s="4" t="s">
        <v>64</v>
      </c>
      <c r="C4660" s="4" t="s">
        <v>65</v>
      </c>
      <c r="D4660" s="4" t="s">
        <v>9</v>
      </c>
      <c r="E4660" s="4" t="s">
        <v>84</v>
      </c>
      <c r="F4660" s="4" t="s">
        <v>110</v>
      </c>
      <c r="G4660" s="3">
        <v>2675</v>
      </c>
      <c r="H4660" s="2">
        <v>53.6</v>
      </c>
      <c r="I4660" s="4"/>
    </row>
    <row r="4661" spans="1:9" x14ac:dyDescent="0.25">
      <c r="A4661" s="1">
        <v>2009</v>
      </c>
      <c r="B4661" s="4" t="s">
        <v>64</v>
      </c>
      <c r="C4661" s="4" t="s">
        <v>65</v>
      </c>
      <c r="D4661" s="4" t="s">
        <v>10</v>
      </c>
      <c r="E4661" s="4" t="s">
        <v>90</v>
      </c>
      <c r="F4661" s="4" t="s">
        <v>116</v>
      </c>
      <c r="G4661" s="3">
        <v>162</v>
      </c>
      <c r="H4661" s="2">
        <v>41.8</v>
      </c>
      <c r="I4661" s="4"/>
    </row>
    <row r="4662" spans="1:9" x14ac:dyDescent="0.25">
      <c r="A4662" s="1">
        <v>2009</v>
      </c>
      <c r="B4662" s="4" t="s">
        <v>64</v>
      </c>
      <c r="C4662" s="4" t="s">
        <v>65</v>
      </c>
      <c r="D4662" s="4" t="s">
        <v>11</v>
      </c>
      <c r="E4662" s="4" t="s">
        <v>89</v>
      </c>
      <c r="F4662" s="4" t="s">
        <v>115</v>
      </c>
      <c r="G4662" s="3">
        <v>2072</v>
      </c>
      <c r="H4662" s="2">
        <v>31.7</v>
      </c>
      <c r="I4662" s="4"/>
    </row>
    <row r="4663" spans="1:9" x14ac:dyDescent="0.25">
      <c r="A4663" s="1">
        <v>2009</v>
      </c>
      <c r="B4663" s="4" t="s">
        <v>64</v>
      </c>
      <c r="C4663" s="4" t="s">
        <v>65</v>
      </c>
      <c r="D4663" s="4" t="s">
        <v>12</v>
      </c>
      <c r="E4663" s="4" t="s">
        <v>86</v>
      </c>
      <c r="F4663" s="4" t="s">
        <v>112</v>
      </c>
      <c r="G4663" s="3">
        <v>1694</v>
      </c>
      <c r="H4663" s="2">
        <v>52.9</v>
      </c>
      <c r="I4663" s="4"/>
    </row>
    <row r="4664" spans="1:9" x14ac:dyDescent="0.25">
      <c r="A4664" s="1">
        <v>2009</v>
      </c>
      <c r="B4664" s="4" t="s">
        <v>64</v>
      </c>
      <c r="C4664" s="4" t="s">
        <v>65</v>
      </c>
      <c r="D4664" s="4" t="s">
        <v>13</v>
      </c>
      <c r="E4664" s="4" t="s">
        <v>89</v>
      </c>
      <c r="F4664" s="4" t="s">
        <v>115</v>
      </c>
      <c r="G4664" s="3">
        <v>13506</v>
      </c>
      <c r="H4664" s="2">
        <v>38.5</v>
      </c>
      <c r="I4664" s="4"/>
    </row>
    <row r="4665" spans="1:9" x14ac:dyDescent="0.25">
      <c r="A4665" s="1">
        <v>2009</v>
      </c>
      <c r="B4665" s="4" t="s">
        <v>64</v>
      </c>
      <c r="C4665" s="4" t="s">
        <v>65</v>
      </c>
      <c r="D4665" s="4" t="s">
        <v>14</v>
      </c>
      <c r="E4665" s="4" t="s">
        <v>88</v>
      </c>
      <c r="F4665" s="4" t="s">
        <v>114</v>
      </c>
      <c r="G4665" s="3">
        <v>1532</v>
      </c>
      <c r="H4665" s="2">
        <v>35.200000000000003</v>
      </c>
      <c r="I4665" s="4"/>
    </row>
    <row r="4666" spans="1:9" x14ac:dyDescent="0.25">
      <c r="A4666" s="1">
        <v>2009</v>
      </c>
      <c r="B4666" s="4" t="s">
        <v>64</v>
      </c>
      <c r="C4666" s="4" t="s">
        <v>65</v>
      </c>
      <c r="D4666" s="4" t="s">
        <v>15</v>
      </c>
      <c r="E4666" s="4" t="s">
        <v>81</v>
      </c>
      <c r="F4666" s="4" t="s">
        <v>107</v>
      </c>
      <c r="G4666" s="3">
        <v>1460</v>
      </c>
      <c r="H4666" s="2">
        <v>32.4</v>
      </c>
      <c r="I4666" s="4"/>
    </row>
    <row r="4667" spans="1:9" x14ac:dyDescent="0.25">
      <c r="A4667" s="1">
        <v>2009</v>
      </c>
      <c r="B4667" s="4" t="s">
        <v>64</v>
      </c>
      <c r="C4667" s="4" t="s">
        <v>65</v>
      </c>
      <c r="D4667" s="4" t="s">
        <v>16</v>
      </c>
      <c r="E4667" s="4" t="s">
        <v>83</v>
      </c>
      <c r="F4667" s="4" t="s">
        <v>109</v>
      </c>
      <c r="G4667" s="3">
        <v>415</v>
      </c>
      <c r="H4667" s="2">
        <v>42.5</v>
      </c>
      <c r="I4667" s="4"/>
    </row>
    <row r="4668" spans="1:9" x14ac:dyDescent="0.25">
      <c r="A4668" s="1">
        <v>2009</v>
      </c>
      <c r="B4668" s="4" t="s">
        <v>64</v>
      </c>
      <c r="C4668" s="4" t="s">
        <v>65</v>
      </c>
      <c r="D4668" s="4" t="s">
        <v>17</v>
      </c>
      <c r="E4668" s="4" t="s">
        <v>83</v>
      </c>
      <c r="F4668" s="4" t="s">
        <v>109</v>
      </c>
      <c r="G4668" s="3">
        <v>199</v>
      </c>
      <c r="H4668" s="2">
        <v>34.6</v>
      </c>
      <c r="I4668" s="4"/>
    </row>
    <row r="4669" spans="1:9" x14ac:dyDescent="0.25">
      <c r="A4669" s="1">
        <v>2009</v>
      </c>
      <c r="B4669" s="4" t="s">
        <v>64</v>
      </c>
      <c r="C4669" s="4" t="s">
        <v>65</v>
      </c>
      <c r="D4669" s="4" t="s">
        <v>18</v>
      </c>
      <c r="E4669" s="4" t="s">
        <v>84</v>
      </c>
      <c r="F4669" s="4" t="s">
        <v>110</v>
      </c>
      <c r="G4669" s="3">
        <v>8395</v>
      </c>
      <c r="H4669" s="2">
        <v>33.200000000000003</v>
      </c>
      <c r="I4669" s="4"/>
    </row>
    <row r="4670" spans="1:9" x14ac:dyDescent="0.25">
      <c r="A4670" s="1">
        <v>2009</v>
      </c>
      <c r="B4670" s="4" t="s">
        <v>64</v>
      </c>
      <c r="C4670" s="4" t="s">
        <v>65</v>
      </c>
      <c r="D4670" s="4" t="s">
        <v>19</v>
      </c>
      <c r="E4670" s="4" t="s">
        <v>84</v>
      </c>
      <c r="F4670" s="4" t="s">
        <v>110</v>
      </c>
      <c r="G4670" s="3">
        <v>3732</v>
      </c>
      <c r="H4670" s="2">
        <v>46.9</v>
      </c>
      <c r="I4670" s="4"/>
    </row>
    <row r="4671" spans="1:9" x14ac:dyDescent="0.25">
      <c r="A4671" s="1">
        <v>2009</v>
      </c>
      <c r="B4671" s="4" t="s">
        <v>64</v>
      </c>
      <c r="C4671" s="4" t="s">
        <v>65</v>
      </c>
      <c r="D4671" s="4" t="s">
        <v>20</v>
      </c>
      <c r="E4671" s="4" t="s">
        <v>89</v>
      </c>
      <c r="F4671" s="4" t="s">
        <v>115</v>
      </c>
      <c r="G4671" s="3">
        <v>671</v>
      </c>
      <c r="H4671" s="2">
        <v>41</v>
      </c>
      <c r="I4671" s="4"/>
    </row>
    <row r="4672" spans="1:9" x14ac:dyDescent="0.25">
      <c r="A4672" s="1">
        <v>2009</v>
      </c>
      <c r="B4672" s="4" t="s">
        <v>64</v>
      </c>
      <c r="C4672" s="4" t="s">
        <v>65</v>
      </c>
      <c r="D4672" s="4" t="s">
        <v>21</v>
      </c>
      <c r="E4672" s="4" t="s">
        <v>90</v>
      </c>
      <c r="F4672" s="4" t="s">
        <v>116</v>
      </c>
      <c r="G4672" s="3">
        <v>627</v>
      </c>
      <c r="H4672" s="2">
        <v>41.6</v>
      </c>
      <c r="I4672" s="4"/>
    </row>
    <row r="4673" spans="1:9" x14ac:dyDescent="0.25">
      <c r="A4673" s="1">
        <v>2009</v>
      </c>
      <c r="B4673" s="4" t="s">
        <v>64</v>
      </c>
      <c r="C4673" s="4" t="s">
        <v>65</v>
      </c>
      <c r="D4673" s="4" t="s">
        <v>22</v>
      </c>
      <c r="E4673" s="4" t="s">
        <v>85</v>
      </c>
      <c r="F4673" s="4" t="s">
        <v>111</v>
      </c>
      <c r="G4673" s="3">
        <v>5258</v>
      </c>
      <c r="H4673" s="2">
        <v>39</v>
      </c>
      <c r="I4673" s="4"/>
    </row>
    <row r="4674" spans="1:9" x14ac:dyDescent="0.25">
      <c r="A4674" s="1">
        <v>2009</v>
      </c>
      <c r="B4674" s="4" t="s">
        <v>64</v>
      </c>
      <c r="C4674" s="4" t="s">
        <v>65</v>
      </c>
      <c r="D4674" s="4" t="s">
        <v>23</v>
      </c>
      <c r="E4674" s="4" t="s">
        <v>85</v>
      </c>
      <c r="F4674" s="4" t="s">
        <v>111</v>
      </c>
      <c r="G4674" s="3">
        <v>3004</v>
      </c>
      <c r="H4674" s="2">
        <v>44</v>
      </c>
      <c r="I4674" s="4"/>
    </row>
    <row r="4675" spans="1:9" x14ac:dyDescent="0.25">
      <c r="A4675" s="1">
        <v>2009</v>
      </c>
      <c r="B4675" s="4" t="s">
        <v>64</v>
      </c>
      <c r="C4675" s="4" t="s">
        <v>65</v>
      </c>
      <c r="D4675" s="4" t="s">
        <v>24</v>
      </c>
      <c r="E4675" s="4" t="s">
        <v>87</v>
      </c>
      <c r="F4675" s="4" t="s">
        <v>113</v>
      </c>
      <c r="G4675" s="3">
        <v>1635</v>
      </c>
      <c r="H4675" s="2">
        <v>41.2</v>
      </c>
      <c r="I4675" s="4"/>
    </row>
    <row r="4676" spans="1:9" x14ac:dyDescent="0.25">
      <c r="A4676" s="1">
        <v>2009</v>
      </c>
      <c r="B4676" s="4" t="s">
        <v>64</v>
      </c>
      <c r="C4676" s="4" t="s">
        <v>65</v>
      </c>
      <c r="D4676" s="4" t="s">
        <v>25</v>
      </c>
      <c r="E4676" s="4" t="s">
        <v>87</v>
      </c>
      <c r="F4676" s="4" t="s">
        <v>113</v>
      </c>
      <c r="G4676" s="3">
        <v>1416</v>
      </c>
      <c r="H4676" s="2">
        <v>43.2</v>
      </c>
      <c r="I4676" s="4"/>
    </row>
    <row r="4677" spans="1:9" x14ac:dyDescent="0.25">
      <c r="A4677" s="1">
        <v>2009</v>
      </c>
      <c r="B4677" s="4" t="s">
        <v>64</v>
      </c>
      <c r="C4677" s="4" t="s">
        <v>65</v>
      </c>
      <c r="D4677" s="4" t="s">
        <v>26</v>
      </c>
      <c r="E4677" s="4" t="s">
        <v>84</v>
      </c>
      <c r="F4677" s="4" t="s">
        <v>110</v>
      </c>
      <c r="G4677" s="3">
        <v>2064</v>
      </c>
      <c r="H4677" s="2">
        <v>46.4</v>
      </c>
      <c r="I4677" s="4"/>
    </row>
    <row r="4678" spans="1:9" x14ac:dyDescent="0.25">
      <c r="A4678" s="1">
        <v>2009</v>
      </c>
      <c r="B4678" s="4" t="s">
        <v>64</v>
      </c>
      <c r="C4678" s="4" t="s">
        <v>65</v>
      </c>
      <c r="D4678" s="4" t="s">
        <v>27</v>
      </c>
      <c r="E4678" s="4" t="s">
        <v>86</v>
      </c>
      <c r="F4678" s="4" t="s">
        <v>112</v>
      </c>
      <c r="G4678" s="3">
        <v>2061</v>
      </c>
      <c r="H4678" s="2">
        <v>47.4</v>
      </c>
      <c r="I4678" s="4"/>
    </row>
    <row r="4679" spans="1:9" x14ac:dyDescent="0.25">
      <c r="A4679" s="1">
        <v>2009</v>
      </c>
      <c r="B4679" s="4" t="s">
        <v>64</v>
      </c>
      <c r="C4679" s="4" t="s">
        <v>65</v>
      </c>
      <c r="D4679" s="4" t="s">
        <v>28</v>
      </c>
      <c r="E4679" s="4" t="s">
        <v>81</v>
      </c>
      <c r="F4679" s="4" t="s">
        <v>107</v>
      </c>
      <c r="G4679" s="3">
        <v>647</v>
      </c>
      <c r="H4679" s="2">
        <v>38</v>
      </c>
      <c r="I4679" s="4"/>
    </row>
    <row r="4680" spans="1:9" x14ac:dyDescent="0.25">
      <c r="A4680" s="1">
        <v>2009</v>
      </c>
      <c r="B4680" s="4" t="s">
        <v>64</v>
      </c>
      <c r="C4680" s="4" t="s">
        <v>65</v>
      </c>
      <c r="D4680" s="4" t="s">
        <v>29</v>
      </c>
      <c r="E4680" s="4" t="s">
        <v>83</v>
      </c>
      <c r="F4680" s="4" t="s">
        <v>109</v>
      </c>
      <c r="G4680" s="3">
        <v>2288</v>
      </c>
      <c r="H4680" s="2">
        <v>39.4</v>
      </c>
      <c r="I4680" s="4"/>
    </row>
    <row r="4681" spans="1:9" x14ac:dyDescent="0.25">
      <c r="A4681" s="1">
        <v>2007</v>
      </c>
      <c r="B4681" s="4" t="s">
        <v>60</v>
      </c>
      <c r="C4681" s="4" t="s">
        <v>61</v>
      </c>
      <c r="D4681" s="4" t="s">
        <v>39</v>
      </c>
      <c r="E4681" s="4" t="s">
        <v>82</v>
      </c>
      <c r="F4681" s="4" t="s">
        <v>108</v>
      </c>
      <c r="G4681" s="3">
        <v>69662</v>
      </c>
      <c r="H4681" s="2">
        <v>726.9</v>
      </c>
      <c r="I4681" s="4"/>
    </row>
    <row r="4682" spans="1:9" x14ac:dyDescent="0.25">
      <c r="A4682" s="1">
        <v>2009</v>
      </c>
      <c r="B4682" s="4" t="s">
        <v>64</v>
      </c>
      <c r="C4682" s="4" t="s">
        <v>65</v>
      </c>
      <c r="D4682" s="4" t="s">
        <v>30</v>
      </c>
      <c r="E4682" s="4" t="s">
        <v>81</v>
      </c>
      <c r="F4682" s="4" t="s">
        <v>107</v>
      </c>
      <c r="G4682" s="3">
        <v>2579</v>
      </c>
      <c r="H4682" s="2">
        <v>32.5</v>
      </c>
      <c r="I4682" s="4"/>
    </row>
    <row r="4683" spans="1:9" x14ac:dyDescent="0.25">
      <c r="A4683" s="1">
        <v>2009</v>
      </c>
      <c r="B4683" s="4" t="s">
        <v>64</v>
      </c>
      <c r="C4683" s="4" t="s">
        <v>65</v>
      </c>
      <c r="D4683" s="4" t="s">
        <v>31</v>
      </c>
      <c r="E4683" s="4" t="s">
        <v>85</v>
      </c>
      <c r="F4683" s="4" t="s">
        <v>111</v>
      </c>
      <c r="G4683" s="3">
        <v>4435</v>
      </c>
      <c r="H4683" s="2">
        <v>39.799999999999997</v>
      </c>
      <c r="I4683" s="4"/>
    </row>
    <row r="4684" spans="1:9" x14ac:dyDescent="0.25">
      <c r="A4684" s="1">
        <v>2009</v>
      </c>
      <c r="B4684" s="4" t="s">
        <v>64</v>
      </c>
      <c r="C4684" s="4" t="s">
        <v>65</v>
      </c>
      <c r="D4684" s="4" t="s">
        <v>32</v>
      </c>
      <c r="E4684" s="4" t="s">
        <v>85</v>
      </c>
      <c r="F4684" s="4" t="s">
        <v>111</v>
      </c>
      <c r="G4684" s="3">
        <v>2033</v>
      </c>
      <c r="H4684" s="2">
        <v>34.4</v>
      </c>
      <c r="I4684" s="4"/>
    </row>
    <row r="4685" spans="1:9" x14ac:dyDescent="0.25">
      <c r="A4685" s="1">
        <v>2009</v>
      </c>
      <c r="B4685" s="4" t="s">
        <v>64</v>
      </c>
      <c r="C4685" s="4" t="s">
        <v>65</v>
      </c>
      <c r="D4685" s="4" t="s">
        <v>33</v>
      </c>
      <c r="E4685" s="4" t="s">
        <v>84</v>
      </c>
      <c r="F4685" s="4" t="s">
        <v>110</v>
      </c>
      <c r="G4685" s="3">
        <v>1436</v>
      </c>
      <c r="H4685" s="2">
        <v>48.8</v>
      </c>
      <c r="I4685" s="4"/>
    </row>
    <row r="4686" spans="1:9" x14ac:dyDescent="0.25">
      <c r="A4686" s="1">
        <v>2009</v>
      </c>
      <c r="B4686" s="4" t="s">
        <v>64</v>
      </c>
      <c r="C4686" s="4" t="s">
        <v>65</v>
      </c>
      <c r="D4686" s="4" t="s">
        <v>34</v>
      </c>
      <c r="E4686" s="4" t="s">
        <v>87</v>
      </c>
      <c r="F4686" s="4" t="s">
        <v>113</v>
      </c>
      <c r="G4686" s="3">
        <v>3017</v>
      </c>
      <c r="H4686" s="2">
        <v>44.9</v>
      </c>
      <c r="I4686" s="4"/>
    </row>
    <row r="4687" spans="1:9" x14ac:dyDescent="0.25">
      <c r="A4687" s="1">
        <v>2009</v>
      </c>
      <c r="B4687" s="4" t="s">
        <v>64</v>
      </c>
      <c r="C4687" s="4" t="s">
        <v>65</v>
      </c>
      <c r="D4687" s="4" t="s">
        <v>35</v>
      </c>
      <c r="E4687" s="4" t="s">
        <v>88</v>
      </c>
      <c r="F4687" s="4" t="s">
        <v>114</v>
      </c>
      <c r="G4687" s="3">
        <v>462</v>
      </c>
      <c r="H4687" s="2">
        <v>39.5</v>
      </c>
      <c r="I4687" s="4"/>
    </row>
    <row r="4688" spans="1:9" x14ac:dyDescent="0.25">
      <c r="A4688" s="1">
        <v>2009</v>
      </c>
      <c r="B4688" s="4" t="s">
        <v>64</v>
      </c>
      <c r="C4688" s="4" t="s">
        <v>65</v>
      </c>
      <c r="D4688" s="4" t="s">
        <v>36</v>
      </c>
      <c r="E4688" s="4" t="s">
        <v>87</v>
      </c>
      <c r="F4688" s="4" t="s">
        <v>113</v>
      </c>
      <c r="G4688" s="3">
        <v>857</v>
      </c>
      <c r="H4688" s="2">
        <v>40.1</v>
      </c>
      <c r="I4688" s="4"/>
    </row>
    <row r="4689" spans="1:9" x14ac:dyDescent="0.25">
      <c r="A4689" s="1">
        <v>2009</v>
      </c>
      <c r="B4689" s="4" t="s">
        <v>64</v>
      </c>
      <c r="C4689" s="4" t="s">
        <v>65</v>
      </c>
      <c r="D4689" s="4" t="s">
        <v>37</v>
      </c>
      <c r="E4689" s="4" t="s">
        <v>89</v>
      </c>
      <c r="F4689" s="4" t="s">
        <v>115</v>
      </c>
      <c r="G4689" s="3">
        <v>859</v>
      </c>
      <c r="H4689" s="2">
        <v>36.9</v>
      </c>
      <c r="I4689" s="4"/>
    </row>
    <row r="4690" spans="1:9" x14ac:dyDescent="0.25">
      <c r="A4690" s="1">
        <v>2009</v>
      </c>
      <c r="B4690" s="4" t="s">
        <v>64</v>
      </c>
      <c r="C4690" s="4" t="s">
        <v>65</v>
      </c>
      <c r="D4690" s="4" t="s">
        <v>38</v>
      </c>
      <c r="E4690" s="4" t="s">
        <v>81</v>
      </c>
      <c r="F4690" s="4" t="s">
        <v>107</v>
      </c>
      <c r="G4690" s="3">
        <v>499</v>
      </c>
      <c r="H4690" s="2">
        <v>34.1</v>
      </c>
      <c r="I4690" s="4"/>
    </row>
    <row r="4691" spans="1:9" x14ac:dyDescent="0.25">
      <c r="A4691" s="1">
        <v>2009</v>
      </c>
      <c r="B4691" s="4" t="s">
        <v>64</v>
      </c>
      <c r="C4691" s="4" t="s">
        <v>65</v>
      </c>
      <c r="D4691" s="4" t="s">
        <v>39</v>
      </c>
      <c r="E4691" s="4" t="s">
        <v>82</v>
      </c>
      <c r="F4691" s="4" t="s">
        <v>108</v>
      </c>
      <c r="G4691" s="3">
        <v>3265</v>
      </c>
      <c r="H4691" s="2">
        <v>32.6</v>
      </c>
      <c r="I4691" s="4"/>
    </row>
    <row r="4692" spans="1:9" x14ac:dyDescent="0.25">
      <c r="A4692" s="1">
        <v>2009</v>
      </c>
      <c r="B4692" s="4" t="s">
        <v>64</v>
      </c>
      <c r="C4692" s="4" t="s">
        <v>65</v>
      </c>
      <c r="D4692" s="4" t="s">
        <v>40</v>
      </c>
      <c r="E4692" s="4" t="s">
        <v>86</v>
      </c>
      <c r="F4692" s="4" t="s">
        <v>112</v>
      </c>
      <c r="G4692" s="3">
        <v>726</v>
      </c>
      <c r="H4692" s="2">
        <v>35.200000000000003</v>
      </c>
      <c r="I4692" s="4"/>
    </row>
    <row r="4693" spans="1:9" x14ac:dyDescent="0.25">
      <c r="A4693" s="1">
        <v>2009</v>
      </c>
      <c r="B4693" s="4" t="s">
        <v>64</v>
      </c>
      <c r="C4693" s="4" t="s">
        <v>65</v>
      </c>
      <c r="D4693" s="4" t="s">
        <v>41</v>
      </c>
      <c r="E4693" s="4" t="s">
        <v>82</v>
      </c>
      <c r="F4693" s="4" t="s">
        <v>108</v>
      </c>
      <c r="G4693" s="3">
        <v>5950</v>
      </c>
      <c r="H4693" s="2">
        <v>27</v>
      </c>
      <c r="I4693" s="4"/>
    </row>
    <row r="4694" spans="1:9" x14ac:dyDescent="0.25">
      <c r="A4694" s="1">
        <v>2009</v>
      </c>
      <c r="B4694" s="4" t="s">
        <v>64</v>
      </c>
      <c r="C4694" s="4" t="s">
        <v>65</v>
      </c>
      <c r="D4694" s="4" t="s">
        <v>42</v>
      </c>
      <c r="E4694" s="4" t="s">
        <v>84</v>
      </c>
      <c r="F4694" s="4" t="s">
        <v>110</v>
      </c>
      <c r="G4694" s="3">
        <v>4442</v>
      </c>
      <c r="H4694" s="2">
        <v>47.2</v>
      </c>
      <c r="I4694" s="4"/>
    </row>
    <row r="4695" spans="1:9" x14ac:dyDescent="0.25">
      <c r="A4695" s="1">
        <v>2009</v>
      </c>
      <c r="B4695" s="4" t="s">
        <v>64</v>
      </c>
      <c r="C4695" s="4" t="s">
        <v>65</v>
      </c>
      <c r="D4695" s="4" t="s">
        <v>43</v>
      </c>
      <c r="E4695" s="4" t="s">
        <v>88</v>
      </c>
      <c r="F4695" s="4" t="s">
        <v>114</v>
      </c>
      <c r="G4695" s="3">
        <v>337</v>
      </c>
      <c r="H4695" s="2">
        <v>38.200000000000003</v>
      </c>
      <c r="I4695" s="4"/>
    </row>
    <row r="4696" spans="1:9" x14ac:dyDescent="0.25">
      <c r="A4696" s="1">
        <v>2009</v>
      </c>
      <c r="B4696" s="4" t="s">
        <v>64</v>
      </c>
      <c r="C4696" s="4" t="s">
        <v>65</v>
      </c>
      <c r="D4696" s="4" t="s">
        <v>44</v>
      </c>
      <c r="E4696" s="4" t="s">
        <v>85</v>
      </c>
      <c r="F4696" s="4" t="s">
        <v>111</v>
      </c>
      <c r="G4696" s="3">
        <v>5576</v>
      </c>
      <c r="H4696" s="2">
        <v>41.8</v>
      </c>
      <c r="I4696" s="4"/>
    </row>
    <row r="4697" spans="1:9" x14ac:dyDescent="0.25">
      <c r="A4697" s="1">
        <v>2009</v>
      </c>
      <c r="B4697" s="4" t="s">
        <v>64</v>
      </c>
      <c r="C4697" s="4" t="s">
        <v>65</v>
      </c>
      <c r="D4697" s="4" t="s">
        <v>45</v>
      </c>
      <c r="E4697" s="4" t="s">
        <v>86</v>
      </c>
      <c r="F4697" s="4" t="s">
        <v>112</v>
      </c>
      <c r="G4697" s="3">
        <v>1961</v>
      </c>
      <c r="H4697" s="2">
        <v>50.1</v>
      </c>
      <c r="I4697" s="4"/>
    </row>
    <row r="4698" spans="1:9" x14ac:dyDescent="0.25">
      <c r="A4698" s="1">
        <v>2009</v>
      </c>
      <c r="B4698" s="4" t="s">
        <v>64</v>
      </c>
      <c r="C4698" s="4" t="s">
        <v>65</v>
      </c>
      <c r="D4698" s="4" t="s">
        <v>46</v>
      </c>
      <c r="E4698" s="4" t="s">
        <v>90</v>
      </c>
      <c r="F4698" s="4" t="s">
        <v>116</v>
      </c>
      <c r="G4698" s="3">
        <v>1912</v>
      </c>
      <c r="H4698" s="2">
        <v>43.5</v>
      </c>
      <c r="I4698" s="4"/>
    </row>
    <row r="4699" spans="1:9" x14ac:dyDescent="0.25">
      <c r="A4699" s="1">
        <v>2009</v>
      </c>
      <c r="B4699" s="4" t="s">
        <v>64</v>
      </c>
      <c r="C4699" s="4" t="s">
        <v>65</v>
      </c>
      <c r="D4699" s="4" t="s">
        <v>47</v>
      </c>
      <c r="E4699" s="4" t="s">
        <v>83</v>
      </c>
      <c r="F4699" s="4" t="s">
        <v>109</v>
      </c>
      <c r="G4699" s="3">
        <v>6842</v>
      </c>
      <c r="H4699" s="2">
        <v>40.700000000000003</v>
      </c>
      <c r="I4699" s="4"/>
    </row>
    <row r="4700" spans="1:9" x14ac:dyDescent="0.25">
      <c r="A4700" s="1">
        <v>2009</v>
      </c>
      <c r="B4700" s="4" t="s">
        <v>64</v>
      </c>
      <c r="C4700" s="4" t="s">
        <v>65</v>
      </c>
      <c r="D4700" s="4" t="s">
        <v>48</v>
      </c>
      <c r="E4700" s="4" t="s">
        <v>81</v>
      </c>
      <c r="F4700" s="4" t="s">
        <v>107</v>
      </c>
      <c r="G4700" s="3">
        <v>429</v>
      </c>
      <c r="H4700" s="2">
        <v>31.4</v>
      </c>
      <c r="I4700" s="4"/>
    </row>
    <row r="4701" spans="1:9" x14ac:dyDescent="0.25">
      <c r="A4701" s="1">
        <v>2009</v>
      </c>
      <c r="B4701" s="4" t="s">
        <v>64</v>
      </c>
      <c r="C4701" s="4" t="s">
        <v>65</v>
      </c>
      <c r="D4701" s="4" t="s">
        <v>49</v>
      </c>
      <c r="E4701" s="4" t="s">
        <v>84</v>
      </c>
      <c r="F4701" s="4" t="s">
        <v>110</v>
      </c>
      <c r="G4701" s="3">
        <v>2400</v>
      </c>
      <c r="H4701" s="2">
        <v>51.3</v>
      </c>
      <c r="I4701" s="4"/>
    </row>
    <row r="4702" spans="1:9" x14ac:dyDescent="0.25">
      <c r="A4702" s="1">
        <v>2009</v>
      </c>
      <c r="B4702" s="4" t="s">
        <v>64</v>
      </c>
      <c r="C4702" s="4" t="s">
        <v>65</v>
      </c>
      <c r="D4702" s="4" t="s">
        <v>50</v>
      </c>
      <c r="E4702" s="4" t="s">
        <v>88</v>
      </c>
      <c r="F4702" s="4" t="s">
        <v>114</v>
      </c>
      <c r="G4702" s="3">
        <v>418</v>
      </c>
      <c r="H4702" s="2">
        <v>40.200000000000003</v>
      </c>
      <c r="I4702" s="4"/>
    </row>
    <row r="4703" spans="1:9" x14ac:dyDescent="0.25">
      <c r="A4703" s="1">
        <v>2009</v>
      </c>
      <c r="B4703" s="4" t="s">
        <v>64</v>
      </c>
      <c r="C4703" s="4" t="s">
        <v>65</v>
      </c>
      <c r="D4703" s="4" t="s">
        <v>51</v>
      </c>
      <c r="E4703" s="4" t="s">
        <v>84</v>
      </c>
      <c r="F4703" s="4" t="s">
        <v>110</v>
      </c>
      <c r="G4703" s="3">
        <v>3156</v>
      </c>
      <c r="H4703" s="2">
        <v>48.7</v>
      </c>
      <c r="I4703" s="4"/>
    </row>
    <row r="4704" spans="1:9" x14ac:dyDescent="0.25">
      <c r="A4704" s="1">
        <v>2009</v>
      </c>
      <c r="B4704" s="4" t="s">
        <v>64</v>
      </c>
      <c r="C4704" s="4" t="s">
        <v>65</v>
      </c>
      <c r="D4704" s="4" t="s">
        <v>52</v>
      </c>
      <c r="E4704" s="4" t="s">
        <v>86</v>
      </c>
      <c r="F4704" s="4" t="s">
        <v>112</v>
      </c>
      <c r="G4704" s="3">
        <v>9137</v>
      </c>
      <c r="H4704" s="2">
        <v>45.2</v>
      </c>
      <c r="I4704" s="4"/>
    </row>
    <row r="4705" spans="1:9" x14ac:dyDescent="0.25">
      <c r="A4705" s="1">
        <v>2009</v>
      </c>
      <c r="B4705" s="4" t="s">
        <v>64</v>
      </c>
      <c r="C4705" s="4" t="s">
        <v>65</v>
      </c>
      <c r="D4705" s="4" t="s">
        <v>53</v>
      </c>
      <c r="E4705" s="4" t="s">
        <v>88</v>
      </c>
      <c r="F4705" s="4" t="s">
        <v>114</v>
      </c>
      <c r="G4705" s="3">
        <v>738</v>
      </c>
      <c r="H4705" s="2">
        <v>37.6</v>
      </c>
      <c r="I4705" s="4"/>
    </row>
    <row r="4706" spans="1:9" x14ac:dyDescent="0.25">
      <c r="A4706" s="1">
        <v>2009</v>
      </c>
      <c r="B4706" s="4" t="s">
        <v>64</v>
      </c>
      <c r="C4706" s="4" t="s">
        <v>65</v>
      </c>
      <c r="D4706" s="4" t="s">
        <v>54</v>
      </c>
      <c r="E4706" s="4" t="s">
        <v>81</v>
      </c>
      <c r="F4706" s="4" t="s">
        <v>107</v>
      </c>
      <c r="G4706" s="3">
        <v>221</v>
      </c>
      <c r="H4706" s="2">
        <v>29.7</v>
      </c>
      <c r="I4706" s="4"/>
    </row>
    <row r="4707" spans="1:9" x14ac:dyDescent="0.25">
      <c r="A4707" s="1">
        <v>2009</v>
      </c>
      <c r="B4707" s="4" t="s">
        <v>64</v>
      </c>
      <c r="C4707" s="4" t="s">
        <v>65</v>
      </c>
      <c r="D4707" s="4" t="s">
        <v>55</v>
      </c>
      <c r="E4707" s="4" t="s">
        <v>83</v>
      </c>
      <c r="F4707" s="4" t="s">
        <v>109</v>
      </c>
      <c r="G4707" s="3">
        <v>3244</v>
      </c>
      <c r="H4707" s="2">
        <v>42.5</v>
      </c>
      <c r="I4707" s="4"/>
    </row>
    <row r="4708" spans="1:9" x14ac:dyDescent="0.25">
      <c r="A4708" s="1">
        <v>2009</v>
      </c>
      <c r="B4708" s="4" t="s">
        <v>64</v>
      </c>
      <c r="C4708" s="4" t="s">
        <v>65</v>
      </c>
      <c r="D4708" s="4" t="s">
        <v>56</v>
      </c>
      <c r="E4708" s="4" t="s">
        <v>90</v>
      </c>
      <c r="F4708" s="4" t="s">
        <v>116</v>
      </c>
      <c r="G4708" s="3">
        <v>2591</v>
      </c>
      <c r="H4708" s="2">
        <v>38.6</v>
      </c>
      <c r="I4708" s="4"/>
    </row>
    <row r="4709" spans="1:9" x14ac:dyDescent="0.25">
      <c r="A4709" s="1">
        <v>2009</v>
      </c>
      <c r="B4709" s="4" t="s">
        <v>64</v>
      </c>
      <c r="C4709" s="4" t="s">
        <v>65</v>
      </c>
      <c r="D4709" s="4" t="s">
        <v>57</v>
      </c>
      <c r="E4709" s="4" t="s">
        <v>83</v>
      </c>
      <c r="F4709" s="4" t="s">
        <v>109</v>
      </c>
      <c r="G4709" s="3">
        <v>1073</v>
      </c>
      <c r="H4709" s="2">
        <v>46.7</v>
      </c>
      <c r="I4709" s="4"/>
    </row>
    <row r="4710" spans="1:9" x14ac:dyDescent="0.25">
      <c r="A4710" s="1">
        <v>2009</v>
      </c>
      <c r="B4710" s="4" t="s">
        <v>64</v>
      </c>
      <c r="C4710" s="4" t="s">
        <v>65</v>
      </c>
      <c r="D4710" s="4" t="s">
        <v>58</v>
      </c>
      <c r="E4710" s="4" t="s">
        <v>85</v>
      </c>
      <c r="F4710" s="4" t="s">
        <v>111</v>
      </c>
      <c r="G4710" s="3">
        <v>2501</v>
      </c>
      <c r="H4710" s="2">
        <v>37.700000000000003</v>
      </c>
      <c r="I4710" s="4"/>
    </row>
    <row r="4711" spans="1:9" x14ac:dyDescent="0.25">
      <c r="A4711" s="1">
        <v>2009</v>
      </c>
      <c r="B4711" s="4" t="s">
        <v>64</v>
      </c>
      <c r="C4711" s="4" t="s">
        <v>65</v>
      </c>
      <c r="D4711" s="4" t="s">
        <v>59</v>
      </c>
      <c r="E4711" s="4" t="s">
        <v>88</v>
      </c>
      <c r="F4711" s="4" t="s">
        <v>114</v>
      </c>
      <c r="G4711" s="3">
        <v>233</v>
      </c>
      <c r="H4711" s="2">
        <v>42.6</v>
      </c>
      <c r="I4711" s="4"/>
    </row>
    <row r="4712" spans="1:9" x14ac:dyDescent="0.25">
      <c r="A4712" s="1">
        <v>2009</v>
      </c>
      <c r="B4712" s="4" t="s">
        <v>66</v>
      </c>
      <c r="C4712" s="4" t="s">
        <v>67</v>
      </c>
      <c r="D4712" s="4" t="s">
        <v>9</v>
      </c>
      <c r="E4712" s="4" t="s">
        <v>84</v>
      </c>
      <c r="F4712" s="4" t="s">
        <v>110</v>
      </c>
      <c r="G4712" s="3">
        <v>2770</v>
      </c>
      <c r="H4712" s="2">
        <v>54.2</v>
      </c>
      <c r="I4712" s="4"/>
    </row>
    <row r="4713" spans="1:9" x14ac:dyDescent="0.25">
      <c r="A4713" s="1">
        <v>2009</v>
      </c>
      <c r="B4713" s="4" t="s">
        <v>66</v>
      </c>
      <c r="C4713" s="4" t="s">
        <v>67</v>
      </c>
      <c r="D4713" s="4" t="s">
        <v>10</v>
      </c>
      <c r="E4713" s="4" t="s">
        <v>90</v>
      </c>
      <c r="F4713" s="4" t="s">
        <v>116</v>
      </c>
      <c r="G4713" s="3">
        <v>196</v>
      </c>
      <c r="H4713" s="2">
        <v>49.7</v>
      </c>
      <c r="I4713" s="4"/>
    </row>
    <row r="4714" spans="1:9" x14ac:dyDescent="0.25">
      <c r="A4714" s="1">
        <v>2009</v>
      </c>
      <c r="B4714" s="4" t="s">
        <v>66</v>
      </c>
      <c r="C4714" s="4" t="s">
        <v>67</v>
      </c>
      <c r="D4714" s="4" t="s">
        <v>11</v>
      </c>
      <c r="E4714" s="4" t="s">
        <v>89</v>
      </c>
      <c r="F4714" s="4" t="s">
        <v>115</v>
      </c>
      <c r="G4714" s="3">
        <v>2839</v>
      </c>
      <c r="H4714" s="2">
        <v>42.7</v>
      </c>
      <c r="I4714" s="4"/>
    </row>
    <row r="4715" spans="1:9" x14ac:dyDescent="0.25">
      <c r="A4715" s="1">
        <v>2009</v>
      </c>
      <c r="B4715" s="4" t="s">
        <v>66</v>
      </c>
      <c r="C4715" s="4" t="s">
        <v>67</v>
      </c>
      <c r="D4715" s="4" t="s">
        <v>12</v>
      </c>
      <c r="E4715" s="4" t="s">
        <v>86</v>
      </c>
      <c r="F4715" s="4" t="s">
        <v>112</v>
      </c>
      <c r="G4715" s="3">
        <v>1831</v>
      </c>
      <c r="H4715" s="2">
        <v>56.2</v>
      </c>
      <c r="I4715" s="4"/>
    </row>
    <row r="4716" spans="1:9" x14ac:dyDescent="0.25">
      <c r="A4716" s="1">
        <v>2009</v>
      </c>
      <c r="B4716" s="4" t="s">
        <v>66</v>
      </c>
      <c r="C4716" s="4" t="s">
        <v>67</v>
      </c>
      <c r="D4716" s="4" t="s">
        <v>13</v>
      </c>
      <c r="E4716" s="4" t="s">
        <v>89</v>
      </c>
      <c r="F4716" s="4" t="s">
        <v>115</v>
      </c>
      <c r="G4716" s="3">
        <v>12936</v>
      </c>
      <c r="H4716" s="2">
        <v>37.5</v>
      </c>
      <c r="I4716" s="4"/>
    </row>
    <row r="4717" spans="1:9" x14ac:dyDescent="0.25">
      <c r="A4717" s="1">
        <v>2009</v>
      </c>
      <c r="B4717" s="4" t="s">
        <v>66</v>
      </c>
      <c r="C4717" s="4" t="s">
        <v>67</v>
      </c>
      <c r="D4717" s="4" t="s">
        <v>14</v>
      </c>
      <c r="E4717" s="4" t="s">
        <v>88</v>
      </c>
      <c r="F4717" s="4" t="s">
        <v>114</v>
      </c>
      <c r="G4717" s="3">
        <v>2073</v>
      </c>
      <c r="H4717" s="2">
        <v>47.8</v>
      </c>
      <c r="I4717" s="4"/>
    </row>
    <row r="4718" spans="1:9" x14ac:dyDescent="0.25">
      <c r="A4718" s="1">
        <v>2009</v>
      </c>
      <c r="B4718" s="4" t="s">
        <v>66</v>
      </c>
      <c r="C4718" s="4" t="s">
        <v>67</v>
      </c>
      <c r="D4718" s="4" t="s">
        <v>15</v>
      </c>
      <c r="E4718" s="4" t="s">
        <v>81</v>
      </c>
      <c r="F4718" s="4" t="s">
        <v>107</v>
      </c>
      <c r="G4718" s="3">
        <v>1448</v>
      </c>
      <c r="H4718" s="2">
        <v>33.5</v>
      </c>
      <c r="I4718" s="4"/>
    </row>
    <row r="4719" spans="1:9" x14ac:dyDescent="0.25">
      <c r="A4719" s="1">
        <v>2009</v>
      </c>
      <c r="B4719" s="4" t="s">
        <v>66</v>
      </c>
      <c r="C4719" s="4" t="s">
        <v>67</v>
      </c>
      <c r="D4719" s="4" t="s">
        <v>16</v>
      </c>
      <c r="E4719" s="4" t="s">
        <v>83</v>
      </c>
      <c r="F4719" s="4" t="s">
        <v>109</v>
      </c>
      <c r="G4719" s="3">
        <v>428</v>
      </c>
      <c r="H4719" s="2">
        <v>43.4</v>
      </c>
      <c r="I4719" s="4"/>
    </row>
    <row r="4720" spans="1:9" x14ac:dyDescent="0.25">
      <c r="A4720" s="1">
        <v>2009</v>
      </c>
      <c r="B4720" s="4" t="s">
        <v>66</v>
      </c>
      <c r="C4720" s="4" t="s">
        <v>67</v>
      </c>
      <c r="D4720" s="4" t="s">
        <v>17</v>
      </c>
      <c r="E4720" s="4" t="s">
        <v>83</v>
      </c>
      <c r="F4720" s="4" t="s">
        <v>109</v>
      </c>
      <c r="G4720" s="3">
        <v>136</v>
      </c>
      <c r="H4720" s="2">
        <v>24.5</v>
      </c>
      <c r="I4720" s="4"/>
    </row>
    <row r="4721" spans="1:9" x14ac:dyDescent="0.25">
      <c r="A4721" s="1">
        <v>2009</v>
      </c>
      <c r="B4721" s="4" t="s">
        <v>66</v>
      </c>
      <c r="C4721" s="4" t="s">
        <v>67</v>
      </c>
      <c r="D4721" s="4" t="s">
        <v>18</v>
      </c>
      <c r="E4721" s="4" t="s">
        <v>84</v>
      </c>
      <c r="F4721" s="4" t="s">
        <v>110</v>
      </c>
      <c r="G4721" s="3">
        <v>10182</v>
      </c>
      <c r="H4721" s="2">
        <v>40.299999999999997</v>
      </c>
      <c r="I4721" s="4"/>
    </row>
    <row r="4722" spans="1:9" x14ac:dyDescent="0.25">
      <c r="A4722" s="1">
        <v>2009</v>
      </c>
      <c r="B4722" s="4" t="s">
        <v>66</v>
      </c>
      <c r="C4722" s="4" t="s">
        <v>67</v>
      </c>
      <c r="D4722" s="4" t="s">
        <v>19</v>
      </c>
      <c r="E4722" s="4" t="s">
        <v>84</v>
      </c>
      <c r="F4722" s="4" t="s">
        <v>110</v>
      </c>
      <c r="G4722" s="3">
        <v>3736</v>
      </c>
      <c r="H4722" s="2">
        <v>46.7</v>
      </c>
      <c r="I4722" s="4"/>
    </row>
    <row r="4723" spans="1:9" x14ac:dyDescent="0.25">
      <c r="A4723" s="1">
        <v>2009</v>
      </c>
      <c r="B4723" s="4" t="s">
        <v>66</v>
      </c>
      <c r="C4723" s="4" t="s">
        <v>67</v>
      </c>
      <c r="D4723" s="4" t="s">
        <v>20</v>
      </c>
      <c r="E4723" s="4" t="s">
        <v>89</v>
      </c>
      <c r="F4723" s="4" t="s">
        <v>115</v>
      </c>
      <c r="G4723" s="3">
        <v>303</v>
      </c>
      <c r="H4723" s="2">
        <v>19.100000000000001</v>
      </c>
      <c r="I4723" s="4"/>
    </row>
    <row r="4724" spans="1:9" x14ac:dyDescent="0.25">
      <c r="A4724" s="1">
        <v>2009</v>
      </c>
      <c r="B4724" s="4" t="s">
        <v>66</v>
      </c>
      <c r="C4724" s="4" t="s">
        <v>67</v>
      </c>
      <c r="D4724" s="4" t="s">
        <v>21</v>
      </c>
      <c r="E4724" s="4" t="s">
        <v>90</v>
      </c>
      <c r="F4724" s="4" t="s">
        <v>116</v>
      </c>
      <c r="G4724" s="3">
        <v>725</v>
      </c>
      <c r="H4724" s="2">
        <v>48.2</v>
      </c>
      <c r="I4724" s="4"/>
    </row>
    <row r="4725" spans="1:9" x14ac:dyDescent="0.25">
      <c r="A4725" s="1">
        <v>2009</v>
      </c>
      <c r="B4725" s="4" t="s">
        <v>66</v>
      </c>
      <c r="C4725" s="4" t="s">
        <v>67</v>
      </c>
      <c r="D4725" s="4" t="s">
        <v>22</v>
      </c>
      <c r="E4725" s="4" t="s">
        <v>85</v>
      </c>
      <c r="F4725" s="4" t="s">
        <v>111</v>
      </c>
      <c r="G4725" s="3">
        <v>5299</v>
      </c>
      <c r="H4725" s="2">
        <v>40.299999999999997</v>
      </c>
      <c r="I4725" s="4"/>
    </row>
    <row r="4726" spans="1:9" x14ac:dyDescent="0.25">
      <c r="A4726" s="1">
        <v>2009</v>
      </c>
      <c r="B4726" s="4" t="s">
        <v>66</v>
      </c>
      <c r="C4726" s="4" t="s">
        <v>67</v>
      </c>
      <c r="D4726" s="4" t="s">
        <v>23</v>
      </c>
      <c r="E4726" s="4" t="s">
        <v>85</v>
      </c>
      <c r="F4726" s="4" t="s">
        <v>111</v>
      </c>
      <c r="G4726" s="3">
        <v>3745</v>
      </c>
      <c r="H4726" s="2">
        <v>55.5</v>
      </c>
      <c r="I4726" s="4"/>
    </row>
    <row r="4727" spans="1:9" x14ac:dyDescent="0.25">
      <c r="A4727" s="1">
        <v>2009</v>
      </c>
      <c r="B4727" s="4" t="s">
        <v>66</v>
      </c>
      <c r="C4727" s="4" t="s">
        <v>67</v>
      </c>
      <c r="D4727" s="4" t="s">
        <v>24</v>
      </c>
      <c r="E4727" s="4" t="s">
        <v>87</v>
      </c>
      <c r="F4727" s="4" t="s">
        <v>113</v>
      </c>
      <c r="G4727" s="3">
        <v>1832</v>
      </c>
      <c r="H4727" s="2">
        <v>48.7</v>
      </c>
      <c r="I4727" s="4"/>
    </row>
    <row r="4728" spans="1:9" x14ac:dyDescent="0.25">
      <c r="A4728" s="1">
        <v>2009</v>
      </c>
      <c r="B4728" s="4" t="s">
        <v>66</v>
      </c>
      <c r="C4728" s="4" t="s">
        <v>67</v>
      </c>
      <c r="D4728" s="4" t="s">
        <v>25</v>
      </c>
      <c r="E4728" s="4" t="s">
        <v>87</v>
      </c>
      <c r="F4728" s="4" t="s">
        <v>113</v>
      </c>
      <c r="G4728" s="3">
        <v>1580</v>
      </c>
      <c r="H4728" s="2">
        <v>50.6</v>
      </c>
      <c r="I4728" s="4"/>
    </row>
    <row r="4729" spans="1:9" x14ac:dyDescent="0.25">
      <c r="A4729" s="1">
        <v>2009</v>
      </c>
      <c r="B4729" s="4" t="s">
        <v>66</v>
      </c>
      <c r="C4729" s="4" t="s">
        <v>67</v>
      </c>
      <c r="D4729" s="4" t="s">
        <v>26</v>
      </c>
      <c r="E4729" s="4" t="s">
        <v>84</v>
      </c>
      <c r="F4729" s="4" t="s">
        <v>110</v>
      </c>
      <c r="G4729" s="3">
        <v>2854</v>
      </c>
      <c r="H4729" s="2">
        <v>62.2</v>
      </c>
      <c r="I4729" s="4"/>
    </row>
    <row r="4730" spans="1:9" x14ac:dyDescent="0.25">
      <c r="A4730" s="1">
        <v>2009</v>
      </c>
      <c r="B4730" s="4" t="s">
        <v>66</v>
      </c>
      <c r="C4730" s="4" t="s">
        <v>67</v>
      </c>
      <c r="D4730" s="4" t="s">
        <v>27</v>
      </c>
      <c r="E4730" s="4" t="s">
        <v>86</v>
      </c>
      <c r="F4730" s="4" t="s">
        <v>112</v>
      </c>
      <c r="G4730" s="3">
        <v>1878</v>
      </c>
      <c r="H4730" s="2">
        <v>42.7</v>
      </c>
      <c r="I4730" s="4"/>
    </row>
    <row r="4731" spans="1:9" x14ac:dyDescent="0.25">
      <c r="A4731" s="1">
        <v>2009</v>
      </c>
      <c r="B4731" s="4" t="s">
        <v>66</v>
      </c>
      <c r="C4731" s="4" t="s">
        <v>67</v>
      </c>
      <c r="D4731" s="4" t="s">
        <v>28</v>
      </c>
      <c r="E4731" s="4" t="s">
        <v>81</v>
      </c>
      <c r="F4731" s="4" t="s">
        <v>107</v>
      </c>
      <c r="G4731" s="3">
        <v>821</v>
      </c>
      <c r="H4731" s="2">
        <v>48.6</v>
      </c>
      <c r="I4731" s="4"/>
    </row>
    <row r="4732" spans="1:9" x14ac:dyDescent="0.25">
      <c r="A4732" s="1">
        <v>2009</v>
      </c>
      <c r="B4732" s="4" t="s">
        <v>66</v>
      </c>
      <c r="C4732" s="4" t="s">
        <v>67</v>
      </c>
      <c r="D4732" s="4" t="s">
        <v>29</v>
      </c>
      <c r="E4732" s="4" t="s">
        <v>83</v>
      </c>
      <c r="F4732" s="4" t="s">
        <v>109</v>
      </c>
      <c r="G4732" s="3">
        <v>2064</v>
      </c>
      <c r="H4732" s="2">
        <v>36.299999999999997</v>
      </c>
      <c r="I4732" s="4"/>
    </row>
    <row r="4733" spans="1:9" x14ac:dyDescent="0.25">
      <c r="A4733" s="1">
        <v>2009</v>
      </c>
      <c r="B4733" s="4" t="s">
        <v>66</v>
      </c>
      <c r="C4733" s="4" t="s">
        <v>67</v>
      </c>
      <c r="D4733" s="4" t="s">
        <v>30</v>
      </c>
      <c r="E4733" s="4" t="s">
        <v>81</v>
      </c>
      <c r="F4733" s="4" t="s">
        <v>107</v>
      </c>
      <c r="G4733" s="3">
        <v>2559</v>
      </c>
      <c r="H4733" s="2">
        <v>33.799999999999997</v>
      </c>
      <c r="I4733" s="4"/>
    </row>
    <row r="4734" spans="1:9" x14ac:dyDescent="0.25">
      <c r="A4734" s="1">
        <v>2009</v>
      </c>
      <c r="B4734" s="4" t="s">
        <v>66</v>
      </c>
      <c r="C4734" s="4" t="s">
        <v>67</v>
      </c>
      <c r="D4734" s="4" t="s">
        <v>31</v>
      </c>
      <c r="E4734" s="4" t="s">
        <v>85</v>
      </c>
      <c r="F4734" s="4" t="s">
        <v>111</v>
      </c>
      <c r="G4734" s="3">
        <v>4961</v>
      </c>
      <c r="H4734" s="2">
        <v>45</v>
      </c>
      <c r="I4734" s="4"/>
    </row>
    <row r="4735" spans="1:9" x14ac:dyDescent="0.25">
      <c r="A4735" s="1">
        <v>2009</v>
      </c>
      <c r="B4735" s="4" t="s">
        <v>66</v>
      </c>
      <c r="C4735" s="4" t="s">
        <v>67</v>
      </c>
      <c r="D4735" s="4" t="s">
        <v>32</v>
      </c>
      <c r="E4735" s="4" t="s">
        <v>85</v>
      </c>
      <c r="F4735" s="4" t="s">
        <v>111</v>
      </c>
      <c r="G4735" s="3">
        <v>1961</v>
      </c>
      <c r="H4735" s="2">
        <v>34.799999999999997</v>
      </c>
      <c r="I4735" s="4"/>
    </row>
    <row r="4736" spans="1:9" x14ac:dyDescent="0.25">
      <c r="A4736" s="1">
        <v>2009</v>
      </c>
      <c r="B4736" s="4" t="s">
        <v>66</v>
      </c>
      <c r="C4736" s="4" t="s">
        <v>67</v>
      </c>
      <c r="D4736" s="4" t="s">
        <v>33</v>
      </c>
      <c r="E4736" s="4" t="s">
        <v>84</v>
      </c>
      <c r="F4736" s="4" t="s">
        <v>110</v>
      </c>
      <c r="G4736" s="3">
        <v>1556</v>
      </c>
      <c r="H4736" s="2">
        <v>52.7</v>
      </c>
      <c r="I4736" s="4"/>
    </row>
    <row r="4737" spans="1:9" x14ac:dyDescent="0.25">
      <c r="A4737" s="1">
        <v>2009</v>
      </c>
      <c r="B4737" s="4" t="s">
        <v>66</v>
      </c>
      <c r="C4737" s="4" t="s">
        <v>67</v>
      </c>
      <c r="D4737" s="4" t="s">
        <v>34</v>
      </c>
      <c r="E4737" s="4" t="s">
        <v>87</v>
      </c>
      <c r="F4737" s="4" t="s">
        <v>113</v>
      </c>
      <c r="G4737" s="3">
        <v>3456</v>
      </c>
      <c r="H4737" s="2">
        <v>51.9</v>
      </c>
      <c r="I4737" s="4"/>
    </row>
    <row r="4738" spans="1:9" x14ac:dyDescent="0.25">
      <c r="A4738" s="1">
        <v>2009</v>
      </c>
      <c r="B4738" s="4" t="s">
        <v>66</v>
      </c>
      <c r="C4738" s="4" t="s">
        <v>67</v>
      </c>
      <c r="D4738" s="4" t="s">
        <v>35</v>
      </c>
      <c r="E4738" s="4" t="s">
        <v>88</v>
      </c>
      <c r="F4738" s="4" t="s">
        <v>114</v>
      </c>
      <c r="G4738" s="3">
        <v>598</v>
      </c>
      <c r="H4738" s="2">
        <v>51.6</v>
      </c>
      <c r="I4738" s="4"/>
    </row>
    <row r="4739" spans="1:9" x14ac:dyDescent="0.25">
      <c r="A4739" s="1">
        <v>2009</v>
      </c>
      <c r="B4739" s="4" t="s">
        <v>66</v>
      </c>
      <c r="C4739" s="4" t="s">
        <v>67</v>
      </c>
      <c r="D4739" s="4" t="s">
        <v>36</v>
      </c>
      <c r="E4739" s="4" t="s">
        <v>87</v>
      </c>
      <c r="F4739" s="4" t="s">
        <v>113</v>
      </c>
      <c r="G4739" s="3">
        <v>987</v>
      </c>
      <c r="H4739" s="2">
        <v>48.3</v>
      </c>
      <c r="I4739" s="4"/>
    </row>
    <row r="4740" spans="1:9" x14ac:dyDescent="0.25">
      <c r="A4740" s="1">
        <v>2009</v>
      </c>
      <c r="B4740" s="4" t="s">
        <v>66</v>
      </c>
      <c r="C4740" s="4" t="s">
        <v>67</v>
      </c>
      <c r="D4740" s="4" t="s">
        <v>37</v>
      </c>
      <c r="E4740" s="4" t="s">
        <v>89</v>
      </c>
      <c r="F4740" s="4" t="s">
        <v>115</v>
      </c>
      <c r="G4740" s="3">
        <v>1244</v>
      </c>
      <c r="H4740" s="2">
        <v>53.3</v>
      </c>
      <c r="I4740" s="4"/>
    </row>
    <row r="4741" spans="1:9" x14ac:dyDescent="0.25">
      <c r="A4741" s="1">
        <v>2009</v>
      </c>
      <c r="B4741" s="4" t="s">
        <v>66</v>
      </c>
      <c r="C4741" s="4" t="s">
        <v>67</v>
      </c>
      <c r="D4741" s="4" t="s">
        <v>38</v>
      </c>
      <c r="E4741" s="4" t="s">
        <v>81</v>
      </c>
      <c r="F4741" s="4" t="s">
        <v>107</v>
      </c>
      <c r="G4741" s="3">
        <v>652</v>
      </c>
      <c r="H4741" s="2">
        <v>45.6</v>
      </c>
      <c r="I4741" s="4"/>
    </row>
    <row r="4742" spans="1:9" x14ac:dyDescent="0.25">
      <c r="A4742" s="1">
        <v>2009</v>
      </c>
      <c r="B4742" s="4" t="s">
        <v>66</v>
      </c>
      <c r="C4742" s="4" t="s">
        <v>67</v>
      </c>
      <c r="D4742" s="4" t="s">
        <v>39</v>
      </c>
      <c r="E4742" s="4" t="s">
        <v>82</v>
      </c>
      <c r="F4742" s="4" t="s">
        <v>108</v>
      </c>
      <c r="G4742" s="3">
        <v>3125</v>
      </c>
      <c r="H4742" s="2">
        <v>31.8</v>
      </c>
      <c r="I4742" s="4"/>
    </row>
    <row r="4743" spans="1:9" x14ac:dyDescent="0.25">
      <c r="A4743" s="1">
        <v>2009</v>
      </c>
      <c r="B4743" s="4" t="s">
        <v>66</v>
      </c>
      <c r="C4743" s="4" t="s">
        <v>67</v>
      </c>
      <c r="D4743" s="4" t="s">
        <v>40</v>
      </c>
      <c r="E4743" s="4" t="s">
        <v>86</v>
      </c>
      <c r="F4743" s="4" t="s">
        <v>112</v>
      </c>
      <c r="G4743" s="3">
        <v>984</v>
      </c>
      <c r="H4743" s="2">
        <v>47.1</v>
      </c>
      <c r="I4743" s="4"/>
    </row>
    <row r="4744" spans="1:9" x14ac:dyDescent="0.25">
      <c r="A4744" s="1">
        <v>2009</v>
      </c>
      <c r="B4744" s="4" t="s">
        <v>66</v>
      </c>
      <c r="C4744" s="4" t="s">
        <v>67</v>
      </c>
      <c r="D4744" s="4" t="s">
        <v>41</v>
      </c>
      <c r="E4744" s="4" t="s">
        <v>82</v>
      </c>
      <c r="F4744" s="4" t="s">
        <v>108</v>
      </c>
      <c r="G4744" s="3">
        <v>6740</v>
      </c>
      <c r="H4744" s="2">
        <v>31.4</v>
      </c>
      <c r="I4744" s="4"/>
    </row>
    <row r="4745" spans="1:9" x14ac:dyDescent="0.25">
      <c r="A4745" s="1">
        <v>2009</v>
      </c>
      <c r="B4745" s="4" t="s">
        <v>66</v>
      </c>
      <c r="C4745" s="4" t="s">
        <v>67</v>
      </c>
      <c r="D4745" s="4" t="s">
        <v>42</v>
      </c>
      <c r="E4745" s="4" t="s">
        <v>84</v>
      </c>
      <c r="F4745" s="4" t="s">
        <v>110</v>
      </c>
      <c r="G4745" s="3">
        <v>4329</v>
      </c>
      <c r="H4745" s="2">
        <v>45.4</v>
      </c>
      <c r="I4745" s="4"/>
    </row>
    <row r="4746" spans="1:9" x14ac:dyDescent="0.25">
      <c r="A4746" s="1">
        <v>2009</v>
      </c>
      <c r="B4746" s="4" t="s">
        <v>66</v>
      </c>
      <c r="C4746" s="4" t="s">
        <v>67</v>
      </c>
      <c r="D4746" s="4" t="s">
        <v>43</v>
      </c>
      <c r="E4746" s="4" t="s">
        <v>88</v>
      </c>
      <c r="F4746" s="4" t="s">
        <v>114</v>
      </c>
      <c r="G4746" s="3">
        <v>341</v>
      </c>
      <c r="H4746" s="2">
        <v>41.6</v>
      </c>
      <c r="I4746" s="4"/>
    </row>
    <row r="4747" spans="1:9" x14ac:dyDescent="0.25">
      <c r="A4747" s="1">
        <v>2009</v>
      </c>
      <c r="B4747" s="4" t="s">
        <v>66</v>
      </c>
      <c r="C4747" s="4" t="s">
        <v>67</v>
      </c>
      <c r="D4747" s="4" t="s">
        <v>44</v>
      </c>
      <c r="E4747" s="4" t="s">
        <v>85</v>
      </c>
      <c r="F4747" s="4" t="s">
        <v>111</v>
      </c>
      <c r="G4747" s="3">
        <v>6642</v>
      </c>
      <c r="H4747" s="2">
        <v>50.4</v>
      </c>
      <c r="I4747" s="4"/>
    </row>
    <row r="4748" spans="1:9" x14ac:dyDescent="0.25">
      <c r="A4748" s="1">
        <v>2009</v>
      </c>
      <c r="B4748" s="4" t="s">
        <v>66</v>
      </c>
      <c r="C4748" s="4" t="s">
        <v>67</v>
      </c>
      <c r="D4748" s="4" t="s">
        <v>45</v>
      </c>
      <c r="E4748" s="4" t="s">
        <v>86</v>
      </c>
      <c r="F4748" s="4" t="s">
        <v>112</v>
      </c>
      <c r="G4748" s="3">
        <v>2595</v>
      </c>
      <c r="H4748" s="2">
        <v>65.099999999999994</v>
      </c>
      <c r="I4748" s="4"/>
    </row>
    <row r="4749" spans="1:9" x14ac:dyDescent="0.25">
      <c r="A4749" s="1">
        <v>2009</v>
      </c>
      <c r="B4749" s="4" t="s">
        <v>66</v>
      </c>
      <c r="C4749" s="4" t="s">
        <v>67</v>
      </c>
      <c r="D4749" s="4" t="s">
        <v>46</v>
      </c>
      <c r="E4749" s="4" t="s">
        <v>90</v>
      </c>
      <c r="F4749" s="4" t="s">
        <v>116</v>
      </c>
      <c r="G4749" s="3">
        <v>1943</v>
      </c>
      <c r="H4749" s="2">
        <v>45.3</v>
      </c>
      <c r="I4749" s="4"/>
    </row>
    <row r="4750" spans="1:9" x14ac:dyDescent="0.25">
      <c r="A4750" s="1">
        <v>2009</v>
      </c>
      <c r="B4750" s="4" t="s">
        <v>66</v>
      </c>
      <c r="C4750" s="4" t="s">
        <v>67</v>
      </c>
      <c r="D4750" s="4" t="s">
        <v>47</v>
      </c>
      <c r="E4750" s="4" t="s">
        <v>83</v>
      </c>
      <c r="F4750" s="4" t="s">
        <v>109</v>
      </c>
      <c r="G4750" s="3">
        <v>6432</v>
      </c>
      <c r="H4750" s="2">
        <v>39.6</v>
      </c>
      <c r="I4750" s="4"/>
    </row>
    <row r="4751" spans="1:9" x14ac:dyDescent="0.25">
      <c r="A4751" s="1">
        <v>2009</v>
      </c>
      <c r="B4751" s="4" t="s">
        <v>66</v>
      </c>
      <c r="C4751" s="4" t="s">
        <v>67</v>
      </c>
      <c r="D4751" s="4" t="s">
        <v>48</v>
      </c>
      <c r="E4751" s="4" t="s">
        <v>81</v>
      </c>
      <c r="F4751" s="4" t="s">
        <v>107</v>
      </c>
      <c r="G4751" s="3">
        <v>511</v>
      </c>
      <c r="H4751" s="2">
        <v>39.799999999999997</v>
      </c>
      <c r="I4751" s="4"/>
    </row>
    <row r="4752" spans="1:9" x14ac:dyDescent="0.25">
      <c r="A4752" s="1">
        <v>2009</v>
      </c>
      <c r="B4752" s="4" t="s">
        <v>66</v>
      </c>
      <c r="C4752" s="4" t="s">
        <v>67</v>
      </c>
      <c r="D4752" s="4" t="s">
        <v>49</v>
      </c>
      <c r="E4752" s="4" t="s">
        <v>84</v>
      </c>
      <c r="F4752" s="4" t="s">
        <v>110</v>
      </c>
      <c r="G4752" s="3">
        <v>2317</v>
      </c>
      <c r="H4752" s="2">
        <v>48.2</v>
      </c>
      <c r="I4752" s="4"/>
    </row>
    <row r="4753" spans="1:9" x14ac:dyDescent="0.25">
      <c r="A4753" s="1">
        <v>2009</v>
      </c>
      <c r="B4753" s="4" t="s">
        <v>66</v>
      </c>
      <c r="C4753" s="4" t="s">
        <v>67</v>
      </c>
      <c r="D4753" s="4" t="s">
        <v>50</v>
      </c>
      <c r="E4753" s="4" t="s">
        <v>88</v>
      </c>
      <c r="F4753" s="4" t="s">
        <v>114</v>
      </c>
      <c r="G4753" s="3">
        <v>440</v>
      </c>
      <c r="H4753" s="2">
        <v>44.9</v>
      </c>
      <c r="I4753" s="4"/>
    </row>
    <row r="4754" spans="1:9" x14ac:dyDescent="0.25">
      <c r="A4754" s="1">
        <v>2009</v>
      </c>
      <c r="B4754" s="4" t="s">
        <v>66</v>
      </c>
      <c r="C4754" s="4" t="s">
        <v>67</v>
      </c>
      <c r="D4754" s="4" t="s">
        <v>51</v>
      </c>
      <c r="E4754" s="4" t="s">
        <v>84</v>
      </c>
      <c r="F4754" s="4" t="s">
        <v>110</v>
      </c>
      <c r="G4754" s="3">
        <v>3503</v>
      </c>
      <c r="H4754" s="2">
        <v>52.9</v>
      </c>
      <c r="I4754" s="4"/>
    </row>
    <row r="4755" spans="1:9" x14ac:dyDescent="0.25">
      <c r="A4755" s="1">
        <v>2009</v>
      </c>
      <c r="B4755" s="4" t="s">
        <v>66</v>
      </c>
      <c r="C4755" s="4" t="s">
        <v>67</v>
      </c>
      <c r="D4755" s="4" t="s">
        <v>52</v>
      </c>
      <c r="E4755" s="4" t="s">
        <v>86</v>
      </c>
      <c r="F4755" s="4" t="s">
        <v>112</v>
      </c>
      <c r="G4755" s="3">
        <v>8649</v>
      </c>
      <c r="H4755" s="2">
        <v>42.6</v>
      </c>
      <c r="I4755" s="4"/>
    </row>
    <row r="4756" spans="1:9" x14ac:dyDescent="0.25">
      <c r="A4756" s="1">
        <v>2007</v>
      </c>
      <c r="B4756" s="4" t="s">
        <v>60</v>
      </c>
      <c r="C4756" s="4" t="s">
        <v>61</v>
      </c>
      <c r="D4756" s="4" t="s">
        <v>40</v>
      </c>
      <c r="E4756" s="4" t="s">
        <v>86</v>
      </c>
      <c r="F4756" s="4" t="s">
        <v>112</v>
      </c>
      <c r="G4756" s="3">
        <v>15482</v>
      </c>
      <c r="H4756" s="2">
        <v>778.6</v>
      </c>
      <c r="I4756" s="4"/>
    </row>
    <row r="4757" spans="1:9" x14ac:dyDescent="0.25">
      <c r="A4757" s="1">
        <v>2009</v>
      </c>
      <c r="B4757" s="4" t="s">
        <v>66</v>
      </c>
      <c r="C4757" s="4" t="s">
        <v>67</v>
      </c>
      <c r="D4757" s="4" t="s">
        <v>53</v>
      </c>
      <c r="E4757" s="4" t="s">
        <v>88</v>
      </c>
      <c r="F4757" s="4" t="s">
        <v>114</v>
      </c>
      <c r="G4757" s="3">
        <v>581</v>
      </c>
      <c r="H4757" s="2">
        <v>29.5</v>
      </c>
      <c r="I4757" s="4"/>
    </row>
    <row r="4758" spans="1:9" x14ac:dyDescent="0.25">
      <c r="A4758" s="1">
        <v>2009</v>
      </c>
      <c r="B4758" s="4" t="s">
        <v>66</v>
      </c>
      <c r="C4758" s="4" t="s">
        <v>67</v>
      </c>
      <c r="D4758" s="4" t="s">
        <v>54</v>
      </c>
      <c r="E4758" s="4" t="s">
        <v>81</v>
      </c>
      <c r="F4758" s="4" t="s">
        <v>107</v>
      </c>
      <c r="G4758" s="3">
        <v>364</v>
      </c>
      <c r="H4758" s="2">
        <v>49.3</v>
      </c>
      <c r="I4758" s="4"/>
    </row>
    <row r="4759" spans="1:9" x14ac:dyDescent="0.25">
      <c r="A4759" s="1">
        <v>2009</v>
      </c>
      <c r="B4759" s="4" t="s">
        <v>66</v>
      </c>
      <c r="C4759" s="4" t="s">
        <v>67</v>
      </c>
      <c r="D4759" s="4" t="s">
        <v>55</v>
      </c>
      <c r="E4759" s="4" t="s">
        <v>83</v>
      </c>
      <c r="F4759" s="4" t="s">
        <v>109</v>
      </c>
      <c r="G4759" s="3">
        <v>3013</v>
      </c>
      <c r="H4759" s="2">
        <v>39.6</v>
      </c>
      <c r="I4759" s="4"/>
    </row>
    <row r="4760" spans="1:9" x14ac:dyDescent="0.25">
      <c r="A4760" s="1">
        <v>2009</v>
      </c>
      <c r="B4760" s="4" t="s">
        <v>66</v>
      </c>
      <c r="C4760" s="4" t="s">
        <v>67</v>
      </c>
      <c r="D4760" s="4" t="s">
        <v>56</v>
      </c>
      <c r="E4760" s="4" t="s">
        <v>90</v>
      </c>
      <c r="F4760" s="4" t="s">
        <v>116</v>
      </c>
      <c r="G4760" s="3">
        <v>2933</v>
      </c>
      <c r="H4760" s="2">
        <v>44.3</v>
      </c>
      <c r="I4760" s="4"/>
    </row>
    <row r="4761" spans="1:9" x14ac:dyDescent="0.25">
      <c r="A4761" s="1">
        <v>2009</v>
      </c>
      <c r="B4761" s="4" t="s">
        <v>66</v>
      </c>
      <c r="C4761" s="4" t="s">
        <v>67</v>
      </c>
      <c r="D4761" s="4" t="s">
        <v>57</v>
      </c>
      <c r="E4761" s="4" t="s">
        <v>83</v>
      </c>
      <c r="F4761" s="4" t="s">
        <v>109</v>
      </c>
      <c r="G4761" s="3">
        <v>1490</v>
      </c>
      <c r="H4761" s="2">
        <v>63.9</v>
      </c>
      <c r="I4761" s="4"/>
    </row>
    <row r="4762" spans="1:9" x14ac:dyDescent="0.25">
      <c r="A4762" s="1">
        <v>2009</v>
      </c>
      <c r="B4762" s="4" t="s">
        <v>66</v>
      </c>
      <c r="C4762" s="4" t="s">
        <v>67</v>
      </c>
      <c r="D4762" s="4" t="s">
        <v>58</v>
      </c>
      <c r="E4762" s="4" t="s">
        <v>85</v>
      </c>
      <c r="F4762" s="4" t="s">
        <v>111</v>
      </c>
      <c r="G4762" s="3">
        <v>2461</v>
      </c>
      <c r="H4762" s="2">
        <v>38.5</v>
      </c>
      <c r="I4762" s="4"/>
    </row>
    <row r="4763" spans="1:9" x14ac:dyDescent="0.25">
      <c r="A4763" s="1">
        <v>2009</v>
      </c>
      <c r="B4763" s="4" t="s">
        <v>66</v>
      </c>
      <c r="C4763" s="4" t="s">
        <v>67</v>
      </c>
      <c r="D4763" s="4" t="s">
        <v>59</v>
      </c>
      <c r="E4763" s="4" t="s">
        <v>88</v>
      </c>
      <c r="F4763" s="4" t="s">
        <v>114</v>
      </c>
      <c r="G4763" s="3">
        <v>310</v>
      </c>
      <c r="H4763" s="2">
        <v>57.2</v>
      </c>
      <c r="I4763" s="4"/>
    </row>
    <row r="4764" spans="1:9" x14ac:dyDescent="0.25">
      <c r="A4764" s="1">
        <v>2009</v>
      </c>
      <c r="B4764" s="4" t="s">
        <v>68</v>
      </c>
      <c r="C4764" s="4" t="s">
        <v>69</v>
      </c>
      <c r="D4764" s="4" t="s">
        <v>9</v>
      </c>
      <c r="E4764" s="4" t="s">
        <v>84</v>
      </c>
      <c r="F4764" s="4" t="s">
        <v>110</v>
      </c>
      <c r="G4764" s="3">
        <v>1259</v>
      </c>
      <c r="H4764" s="2">
        <v>24.4</v>
      </c>
      <c r="I4764" s="4"/>
    </row>
    <row r="4765" spans="1:9" x14ac:dyDescent="0.25">
      <c r="A4765" s="1">
        <v>2009</v>
      </c>
      <c r="B4765" s="4" t="s">
        <v>68</v>
      </c>
      <c r="C4765" s="4" t="s">
        <v>69</v>
      </c>
      <c r="D4765" s="4" t="s">
        <v>10</v>
      </c>
      <c r="E4765" s="4" t="s">
        <v>90</v>
      </c>
      <c r="F4765" s="4" t="s">
        <v>116</v>
      </c>
      <c r="G4765" s="3">
        <v>84</v>
      </c>
      <c r="H4765" s="2">
        <v>18.100000000000001</v>
      </c>
      <c r="I4765" s="4"/>
    </row>
    <row r="4766" spans="1:9" x14ac:dyDescent="0.25">
      <c r="A4766" s="1">
        <v>2009</v>
      </c>
      <c r="B4766" s="4" t="s">
        <v>68</v>
      </c>
      <c r="C4766" s="4" t="s">
        <v>69</v>
      </c>
      <c r="D4766" s="4" t="s">
        <v>11</v>
      </c>
      <c r="E4766" s="4" t="s">
        <v>89</v>
      </c>
      <c r="F4766" s="4" t="s">
        <v>115</v>
      </c>
      <c r="G4766" s="3">
        <v>1083</v>
      </c>
      <c r="H4766" s="2">
        <v>16.2</v>
      </c>
      <c r="I4766" s="4"/>
    </row>
    <row r="4767" spans="1:9" x14ac:dyDescent="0.25">
      <c r="A4767" s="1">
        <v>2009</v>
      </c>
      <c r="B4767" s="4" t="s">
        <v>68</v>
      </c>
      <c r="C4767" s="4" t="s">
        <v>69</v>
      </c>
      <c r="D4767" s="4" t="s">
        <v>12</v>
      </c>
      <c r="E4767" s="4" t="s">
        <v>86</v>
      </c>
      <c r="F4767" s="4" t="s">
        <v>112</v>
      </c>
      <c r="G4767" s="3">
        <v>890</v>
      </c>
      <c r="H4767" s="2">
        <v>27.4</v>
      </c>
      <c r="I4767" s="4"/>
    </row>
    <row r="4768" spans="1:9" x14ac:dyDescent="0.25">
      <c r="A4768" s="1">
        <v>2009</v>
      </c>
      <c r="B4768" s="4" t="s">
        <v>68</v>
      </c>
      <c r="C4768" s="4" t="s">
        <v>69</v>
      </c>
      <c r="D4768" s="4" t="s">
        <v>13</v>
      </c>
      <c r="E4768" s="4" t="s">
        <v>89</v>
      </c>
      <c r="F4768" s="4" t="s">
        <v>115</v>
      </c>
      <c r="G4768" s="3">
        <v>6979</v>
      </c>
      <c r="H4768" s="2">
        <v>19.8</v>
      </c>
      <c r="I4768" s="4"/>
    </row>
    <row r="4769" spans="1:9" x14ac:dyDescent="0.25">
      <c r="A4769" s="1">
        <v>2009</v>
      </c>
      <c r="B4769" s="4" t="s">
        <v>68</v>
      </c>
      <c r="C4769" s="4" t="s">
        <v>69</v>
      </c>
      <c r="D4769" s="4" t="s">
        <v>14</v>
      </c>
      <c r="E4769" s="4" t="s">
        <v>88</v>
      </c>
      <c r="F4769" s="4" t="s">
        <v>114</v>
      </c>
      <c r="G4769" s="3">
        <v>779</v>
      </c>
      <c r="H4769" s="2">
        <v>17.2</v>
      </c>
      <c r="I4769" s="4"/>
    </row>
    <row r="4770" spans="1:9" x14ac:dyDescent="0.25">
      <c r="A4770" s="1">
        <v>2009</v>
      </c>
      <c r="B4770" s="4" t="s">
        <v>68</v>
      </c>
      <c r="C4770" s="4" t="s">
        <v>69</v>
      </c>
      <c r="D4770" s="4" t="s">
        <v>15</v>
      </c>
      <c r="E4770" s="4" t="s">
        <v>81</v>
      </c>
      <c r="F4770" s="4" t="s">
        <v>107</v>
      </c>
      <c r="G4770" s="3">
        <v>624</v>
      </c>
      <c r="H4770" s="2">
        <v>14.5</v>
      </c>
      <c r="I4770" s="4"/>
    </row>
    <row r="4771" spans="1:9" x14ac:dyDescent="0.25">
      <c r="A4771" s="1">
        <v>2009</v>
      </c>
      <c r="B4771" s="4" t="s">
        <v>68</v>
      </c>
      <c r="C4771" s="4" t="s">
        <v>69</v>
      </c>
      <c r="D4771" s="4" t="s">
        <v>16</v>
      </c>
      <c r="E4771" s="4" t="s">
        <v>83</v>
      </c>
      <c r="F4771" s="4" t="s">
        <v>109</v>
      </c>
      <c r="G4771" s="3">
        <v>206</v>
      </c>
      <c r="H4771" s="2">
        <v>20.8</v>
      </c>
      <c r="I4771" s="4"/>
    </row>
    <row r="4772" spans="1:9" x14ac:dyDescent="0.25">
      <c r="A4772" s="1">
        <v>2007</v>
      </c>
      <c r="B4772" s="4" t="s">
        <v>60</v>
      </c>
      <c r="C4772" s="4" t="s">
        <v>61</v>
      </c>
      <c r="D4772" s="4" t="s">
        <v>41</v>
      </c>
      <c r="E4772" s="4" t="s">
        <v>82</v>
      </c>
      <c r="F4772" s="4" t="s">
        <v>108</v>
      </c>
      <c r="G4772" s="3">
        <v>147680</v>
      </c>
      <c r="H4772" s="2">
        <v>698.9</v>
      </c>
      <c r="I4772" s="4"/>
    </row>
    <row r="4773" spans="1:9" x14ac:dyDescent="0.25">
      <c r="A4773" s="1">
        <v>2009</v>
      </c>
      <c r="B4773" s="4" t="s">
        <v>68</v>
      </c>
      <c r="C4773" s="4" t="s">
        <v>69</v>
      </c>
      <c r="D4773" s="4" t="s">
        <v>17</v>
      </c>
      <c r="E4773" s="4" t="s">
        <v>83</v>
      </c>
      <c r="F4773" s="4" t="s">
        <v>109</v>
      </c>
      <c r="G4773" s="3">
        <v>129</v>
      </c>
      <c r="H4773" s="2">
        <v>22.5</v>
      </c>
      <c r="I4773" s="4"/>
    </row>
    <row r="4774" spans="1:9" x14ac:dyDescent="0.25">
      <c r="A4774" s="1">
        <v>2009</v>
      </c>
      <c r="B4774" s="4" t="s">
        <v>68</v>
      </c>
      <c r="C4774" s="4" t="s">
        <v>69</v>
      </c>
      <c r="D4774" s="4" t="s">
        <v>18</v>
      </c>
      <c r="E4774" s="4" t="s">
        <v>84</v>
      </c>
      <c r="F4774" s="4" t="s">
        <v>110</v>
      </c>
      <c r="G4774" s="3">
        <v>4901</v>
      </c>
      <c r="H4774" s="2">
        <v>20</v>
      </c>
      <c r="I4774" s="4"/>
    </row>
    <row r="4775" spans="1:9" x14ac:dyDescent="0.25">
      <c r="A4775" s="1">
        <v>2009</v>
      </c>
      <c r="B4775" s="4" t="s">
        <v>68</v>
      </c>
      <c r="C4775" s="4" t="s">
        <v>69</v>
      </c>
      <c r="D4775" s="4" t="s">
        <v>19</v>
      </c>
      <c r="E4775" s="4" t="s">
        <v>84</v>
      </c>
      <c r="F4775" s="4" t="s">
        <v>110</v>
      </c>
      <c r="G4775" s="3">
        <v>1582</v>
      </c>
      <c r="H4775" s="2">
        <v>18.7</v>
      </c>
      <c r="I4775" s="4"/>
    </row>
    <row r="4776" spans="1:9" x14ac:dyDescent="0.25">
      <c r="A4776" s="1">
        <v>2009</v>
      </c>
      <c r="B4776" s="4" t="s">
        <v>68</v>
      </c>
      <c r="C4776" s="4" t="s">
        <v>69</v>
      </c>
      <c r="D4776" s="4" t="s">
        <v>20</v>
      </c>
      <c r="E4776" s="4" t="s">
        <v>89</v>
      </c>
      <c r="F4776" s="4" t="s">
        <v>115</v>
      </c>
      <c r="G4776" s="3">
        <v>308</v>
      </c>
      <c r="H4776" s="2">
        <v>19.5</v>
      </c>
      <c r="I4776" s="4"/>
    </row>
    <row r="4777" spans="1:9" x14ac:dyDescent="0.25">
      <c r="A4777" s="1">
        <v>2009</v>
      </c>
      <c r="B4777" s="4" t="s">
        <v>68</v>
      </c>
      <c r="C4777" s="4" t="s">
        <v>69</v>
      </c>
      <c r="D4777" s="4" t="s">
        <v>21</v>
      </c>
      <c r="E4777" s="4" t="s">
        <v>90</v>
      </c>
      <c r="F4777" s="4" t="s">
        <v>116</v>
      </c>
      <c r="G4777" s="3">
        <v>372</v>
      </c>
      <c r="H4777" s="2">
        <v>24.3</v>
      </c>
      <c r="I4777" s="4"/>
    </row>
    <row r="4778" spans="1:9" x14ac:dyDescent="0.25">
      <c r="A4778" s="1">
        <v>2009</v>
      </c>
      <c r="B4778" s="4" t="s">
        <v>68</v>
      </c>
      <c r="C4778" s="4" t="s">
        <v>69</v>
      </c>
      <c r="D4778" s="4" t="s">
        <v>22</v>
      </c>
      <c r="E4778" s="4" t="s">
        <v>85</v>
      </c>
      <c r="F4778" s="4" t="s">
        <v>111</v>
      </c>
      <c r="G4778" s="3">
        <v>2741</v>
      </c>
      <c r="H4778" s="2">
        <v>20.6</v>
      </c>
      <c r="I4778" s="4"/>
    </row>
    <row r="4779" spans="1:9" x14ac:dyDescent="0.25">
      <c r="A4779" s="1">
        <v>2009</v>
      </c>
      <c r="B4779" s="4" t="s">
        <v>68</v>
      </c>
      <c r="C4779" s="4" t="s">
        <v>69</v>
      </c>
      <c r="D4779" s="4" t="s">
        <v>23</v>
      </c>
      <c r="E4779" s="4" t="s">
        <v>85</v>
      </c>
      <c r="F4779" s="4" t="s">
        <v>111</v>
      </c>
      <c r="G4779" s="3">
        <v>1646</v>
      </c>
      <c r="H4779" s="2">
        <v>24.1</v>
      </c>
      <c r="I4779" s="4"/>
    </row>
    <row r="4780" spans="1:9" x14ac:dyDescent="0.25">
      <c r="A4780" s="1">
        <v>2009</v>
      </c>
      <c r="B4780" s="4" t="s">
        <v>68</v>
      </c>
      <c r="C4780" s="4" t="s">
        <v>69</v>
      </c>
      <c r="D4780" s="4" t="s">
        <v>24</v>
      </c>
      <c r="E4780" s="4" t="s">
        <v>87</v>
      </c>
      <c r="F4780" s="4" t="s">
        <v>113</v>
      </c>
      <c r="G4780" s="3">
        <v>702</v>
      </c>
      <c r="H4780" s="2">
        <v>18.7</v>
      </c>
      <c r="I4780" s="4"/>
    </row>
    <row r="4781" spans="1:9" x14ac:dyDescent="0.25">
      <c r="A4781" s="1">
        <v>2009</v>
      </c>
      <c r="B4781" s="4" t="s">
        <v>68</v>
      </c>
      <c r="C4781" s="4" t="s">
        <v>69</v>
      </c>
      <c r="D4781" s="4" t="s">
        <v>25</v>
      </c>
      <c r="E4781" s="4" t="s">
        <v>87</v>
      </c>
      <c r="F4781" s="4" t="s">
        <v>113</v>
      </c>
      <c r="G4781" s="3">
        <v>635</v>
      </c>
      <c r="H4781" s="2">
        <v>20.3</v>
      </c>
      <c r="I4781" s="4"/>
    </row>
    <row r="4782" spans="1:9" x14ac:dyDescent="0.25">
      <c r="A4782" s="1">
        <v>2009</v>
      </c>
      <c r="B4782" s="4" t="s">
        <v>68</v>
      </c>
      <c r="C4782" s="4" t="s">
        <v>69</v>
      </c>
      <c r="D4782" s="4" t="s">
        <v>26</v>
      </c>
      <c r="E4782" s="4" t="s">
        <v>84</v>
      </c>
      <c r="F4782" s="4" t="s">
        <v>110</v>
      </c>
      <c r="G4782" s="3">
        <v>1348</v>
      </c>
      <c r="H4782" s="2">
        <v>29.3</v>
      </c>
      <c r="I4782" s="4"/>
    </row>
    <row r="4783" spans="1:9" x14ac:dyDescent="0.25">
      <c r="A4783" s="1">
        <v>2009</v>
      </c>
      <c r="B4783" s="4" t="s">
        <v>68</v>
      </c>
      <c r="C4783" s="4" t="s">
        <v>69</v>
      </c>
      <c r="D4783" s="4" t="s">
        <v>27</v>
      </c>
      <c r="E4783" s="4" t="s">
        <v>86</v>
      </c>
      <c r="F4783" s="4" t="s">
        <v>112</v>
      </c>
      <c r="G4783" s="3">
        <v>1249</v>
      </c>
      <c r="H4783" s="2">
        <v>27.8</v>
      </c>
      <c r="I4783" s="4"/>
    </row>
    <row r="4784" spans="1:9" x14ac:dyDescent="0.25">
      <c r="A4784" s="1">
        <v>2009</v>
      </c>
      <c r="B4784" s="4" t="s">
        <v>68</v>
      </c>
      <c r="C4784" s="4" t="s">
        <v>69</v>
      </c>
      <c r="D4784" s="4" t="s">
        <v>28</v>
      </c>
      <c r="E4784" s="4" t="s">
        <v>81</v>
      </c>
      <c r="F4784" s="4" t="s">
        <v>107</v>
      </c>
      <c r="G4784" s="3">
        <v>350</v>
      </c>
      <c r="H4784" s="2">
        <v>20.7</v>
      </c>
      <c r="I4784" s="4"/>
    </row>
    <row r="4785" spans="1:9" x14ac:dyDescent="0.25">
      <c r="A4785" s="1">
        <v>2009</v>
      </c>
      <c r="B4785" s="4" t="s">
        <v>68</v>
      </c>
      <c r="C4785" s="4" t="s">
        <v>69</v>
      </c>
      <c r="D4785" s="4" t="s">
        <v>29</v>
      </c>
      <c r="E4785" s="4" t="s">
        <v>83</v>
      </c>
      <c r="F4785" s="4" t="s">
        <v>109</v>
      </c>
      <c r="G4785" s="3">
        <v>1207</v>
      </c>
      <c r="H4785" s="2">
        <v>20.6</v>
      </c>
      <c r="I4785" s="4"/>
    </row>
    <row r="4786" spans="1:9" x14ac:dyDescent="0.25">
      <c r="A4786" s="1">
        <v>2009</v>
      </c>
      <c r="B4786" s="4" t="s">
        <v>68</v>
      </c>
      <c r="C4786" s="4" t="s">
        <v>69</v>
      </c>
      <c r="D4786" s="4" t="s">
        <v>30</v>
      </c>
      <c r="E4786" s="4" t="s">
        <v>81</v>
      </c>
      <c r="F4786" s="4" t="s">
        <v>107</v>
      </c>
      <c r="G4786" s="3">
        <v>1007</v>
      </c>
      <c r="H4786" s="2">
        <v>13.3</v>
      </c>
      <c r="I4786" s="4"/>
    </row>
    <row r="4787" spans="1:9" x14ac:dyDescent="0.25">
      <c r="A4787" s="1">
        <v>2009</v>
      </c>
      <c r="B4787" s="4" t="s">
        <v>68</v>
      </c>
      <c r="C4787" s="4" t="s">
        <v>69</v>
      </c>
      <c r="D4787" s="4" t="s">
        <v>31</v>
      </c>
      <c r="E4787" s="4" t="s">
        <v>85</v>
      </c>
      <c r="F4787" s="4" t="s">
        <v>111</v>
      </c>
      <c r="G4787" s="3">
        <v>2705</v>
      </c>
      <c r="H4787" s="2">
        <v>24.4</v>
      </c>
      <c r="I4787" s="4"/>
    </row>
    <row r="4788" spans="1:9" x14ac:dyDescent="0.25">
      <c r="A4788" s="1">
        <v>2009</v>
      </c>
      <c r="B4788" s="4" t="s">
        <v>68</v>
      </c>
      <c r="C4788" s="4" t="s">
        <v>69</v>
      </c>
      <c r="D4788" s="4" t="s">
        <v>32</v>
      </c>
      <c r="E4788" s="4" t="s">
        <v>85</v>
      </c>
      <c r="F4788" s="4" t="s">
        <v>111</v>
      </c>
      <c r="G4788" s="3">
        <v>1021</v>
      </c>
      <c r="H4788" s="2">
        <v>17.7</v>
      </c>
      <c r="I4788" s="4"/>
    </row>
    <row r="4789" spans="1:9" x14ac:dyDescent="0.25">
      <c r="A4789" s="1">
        <v>2009</v>
      </c>
      <c r="B4789" s="4" t="s">
        <v>68</v>
      </c>
      <c r="C4789" s="4" t="s">
        <v>69</v>
      </c>
      <c r="D4789" s="4" t="s">
        <v>33</v>
      </c>
      <c r="E4789" s="4" t="s">
        <v>84</v>
      </c>
      <c r="F4789" s="4" t="s">
        <v>110</v>
      </c>
      <c r="G4789" s="3">
        <v>900</v>
      </c>
      <c r="H4789" s="2">
        <v>29.7</v>
      </c>
      <c r="I4789" s="4"/>
    </row>
    <row r="4790" spans="1:9" x14ac:dyDescent="0.25">
      <c r="A4790" s="1">
        <v>2009</v>
      </c>
      <c r="B4790" s="4" t="s">
        <v>68</v>
      </c>
      <c r="C4790" s="4" t="s">
        <v>69</v>
      </c>
      <c r="D4790" s="4" t="s">
        <v>34</v>
      </c>
      <c r="E4790" s="4" t="s">
        <v>87</v>
      </c>
      <c r="F4790" s="4" t="s">
        <v>113</v>
      </c>
      <c r="G4790" s="3">
        <v>1335</v>
      </c>
      <c r="H4790" s="2">
        <v>19.8</v>
      </c>
      <c r="I4790" s="4"/>
    </row>
    <row r="4791" spans="1:9" x14ac:dyDescent="0.25">
      <c r="A4791" s="1">
        <v>2009</v>
      </c>
      <c r="B4791" s="4" t="s">
        <v>68</v>
      </c>
      <c r="C4791" s="4" t="s">
        <v>69</v>
      </c>
      <c r="D4791" s="4" t="s">
        <v>35</v>
      </c>
      <c r="E4791" s="4" t="s">
        <v>88</v>
      </c>
      <c r="F4791" s="4" t="s">
        <v>114</v>
      </c>
      <c r="G4791" s="3">
        <v>228</v>
      </c>
      <c r="H4791" s="2">
        <v>19.399999999999999</v>
      </c>
      <c r="I4791" s="4"/>
    </row>
    <row r="4792" spans="1:9" x14ac:dyDescent="0.25">
      <c r="A4792" s="1">
        <v>2009</v>
      </c>
      <c r="B4792" s="4" t="s">
        <v>68</v>
      </c>
      <c r="C4792" s="4" t="s">
        <v>69</v>
      </c>
      <c r="D4792" s="4" t="s">
        <v>36</v>
      </c>
      <c r="E4792" s="4" t="s">
        <v>87</v>
      </c>
      <c r="F4792" s="4" t="s">
        <v>113</v>
      </c>
      <c r="G4792" s="3">
        <v>445</v>
      </c>
      <c r="H4792" s="2">
        <v>21.8</v>
      </c>
      <c r="I4792" s="4"/>
    </row>
    <row r="4793" spans="1:9" x14ac:dyDescent="0.25">
      <c r="A4793" s="1">
        <v>2009</v>
      </c>
      <c r="B4793" s="4" t="s">
        <v>68</v>
      </c>
      <c r="C4793" s="4" t="s">
        <v>69</v>
      </c>
      <c r="D4793" s="4" t="s">
        <v>37</v>
      </c>
      <c r="E4793" s="4" t="s">
        <v>89</v>
      </c>
      <c r="F4793" s="4" t="s">
        <v>115</v>
      </c>
      <c r="G4793" s="3">
        <v>377</v>
      </c>
      <c r="H4793" s="2">
        <v>15.5</v>
      </c>
      <c r="I4793" s="4"/>
    </row>
    <row r="4794" spans="1:9" x14ac:dyDescent="0.25">
      <c r="A4794" s="1">
        <v>2009</v>
      </c>
      <c r="B4794" s="4" t="s">
        <v>68</v>
      </c>
      <c r="C4794" s="4" t="s">
        <v>69</v>
      </c>
      <c r="D4794" s="4" t="s">
        <v>38</v>
      </c>
      <c r="E4794" s="4" t="s">
        <v>81</v>
      </c>
      <c r="F4794" s="4" t="s">
        <v>107</v>
      </c>
      <c r="G4794" s="3">
        <v>276</v>
      </c>
      <c r="H4794" s="2">
        <v>18.7</v>
      </c>
      <c r="I4794" s="4"/>
    </row>
    <row r="4795" spans="1:9" x14ac:dyDescent="0.25">
      <c r="A4795" s="1">
        <v>2009</v>
      </c>
      <c r="B4795" s="4" t="s">
        <v>68</v>
      </c>
      <c r="C4795" s="4" t="s">
        <v>69</v>
      </c>
      <c r="D4795" s="4" t="s">
        <v>39</v>
      </c>
      <c r="E4795" s="4" t="s">
        <v>82</v>
      </c>
      <c r="F4795" s="4" t="s">
        <v>108</v>
      </c>
      <c r="G4795" s="3">
        <v>1959</v>
      </c>
      <c r="H4795" s="2">
        <v>19.899999999999999</v>
      </c>
      <c r="I4795" s="4"/>
    </row>
    <row r="4796" spans="1:9" x14ac:dyDescent="0.25">
      <c r="A4796" s="1">
        <v>2009</v>
      </c>
      <c r="B4796" s="4" t="s">
        <v>68</v>
      </c>
      <c r="C4796" s="4" t="s">
        <v>69</v>
      </c>
      <c r="D4796" s="4" t="s">
        <v>40</v>
      </c>
      <c r="E4796" s="4" t="s">
        <v>86</v>
      </c>
      <c r="F4796" s="4" t="s">
        <v>112</v>
      </c>
      <c r="G4796" s="3">
        <v>597</v>
      </c>
      <c r="H4796" s="2">
        <v>28.3</v>
      </c>
      <c r="I4796" s="4"/>
    </row>
    <row r="4797" spans="1:9" x14ac:dyDescent="0.25">
      <c r="A4797" s="1">
        <v>2009</v>
      </c>
      <c r="B4797" s="4" t="s">
        <v>68</v>
      </c>
      <c r="C4797" s="4" t="s">
        <v>69</v>
      </c>
      <c r="D4797" s="4" t="s">
        <v>41</v>
      </c>
      <c r="E4797" s="4" t="s">
        <v>82</v>
      </c>
      <c r="F4797" s="4" t="s">
        <v>108</v>
      </c>
      <c r="G4797" s="3">
        <v>3723</v>
      </c>
      <c r="H4797" s="2">
        <v>17.3</v>
      </c>
      <c r="I4797" s="4"/>
    </row>
    <row r="4798" spans="1:9" x14ac:dyDescent="0.25">
      <c r="A4798" s="1">
        <v>2009</v>
      </c>
      <c r="B4798" s="4" t="s">
        <v>68</v>
      </c>
      <c r="C4798" s="4" t="s">
        <v>69</v>
      </c>
      <c r="D4798" s="4" t="s">
        <v>42</v>
      </c>
      <c r="E4798" s="4" t="s">
        <v>84</v>
      </c>
      <c r="F4798" s="4" t="s">
        <v>110</v>
      </c>
      <c r="G4798" s="3">
        <v>2114</v>
      </c>
      <c r="H4798" s="2">
        <v>21.5</v>
      </c>
      <c r="I4798" s="4"/>
    </row>
    <row r="4799" spans="1:9" x14ac:dyDescent="0.25">
      <c r="A4799" s="1">
        <v>2009</v>
      </c>
      <c r="B4799" s="4" t="s">
        <v>68</v>
      </c>
      <c r="C4799" s="4" t="s">
        <v>69</v>
      </c>
      <c r="D4799" s="4" t="s">
        <v>43</v>
      </c>
      <c r="E4799" s="4" t="s">
        <v>88</v>
      </c>
      <c r="F4799" s="4" t="s">
        <v>114</v>
      </c>
      <c r="G4799" s="3">
        <v>214</v>
      </c>
      <c r="H4799" s="2">
        <v>25.4</v>
      </c>
      <c r="I4799" s="4"/>
    </row>
    <row r="4800" spans="1:9" x14ac:dyDescent="0.25">
      <c r="A4800" s="1">
        <v>2009</v>
      </c>
      <c r="B4800" s="4" t="s">
        <v>68</v>
      </c>
      <c r="C4800" s="4" t="s">
        <v>69</v>
      </c>
      <c r="D4800" s="4" t="s">
        <v>44</v>
      </c>
      <c r="E4800" s="4" t="s">
        <v>85</v>
      </c>
      <c r="F4800" s="4" t="s">
        <v>111</v>
      </c>
      <c r="G4800" s="3">
        <v>3401</v>
      </c>
      <c r="H4800" s="2">
        <v>25.7</v>
      </c>
      <c r="I4800" s="4"/>
    </row>
    <row r="4801" spans="1:9" x14ac:dyDescent="0.25">
      <c r="A4801" s="1">
        <v>2009</v>
      </c>
      <c r="B4801" s="4" t="s">
        <v>68</v>
      </c>
      <c r="C4801" s="4" t="s">
        <v>69</v>
      </c>
      <c r="D4801" s="4" t="s">
        <v>45</v>
      </c>
      <c r="E4801" s="4" t="s">
        <v>86</v>
      </c>
      <c r="F4801" s="4" t="s">
        <v>112</v>
      </c>
      <c r="G4801" s="3">
        <v>1146</v>
      </c>
      <c r="H4801" s="2">
        <v>28.7</v>
      </c>
      <c r="I4801" s="4"/>
    </row>
    <row r="4802" spans="1:9" x14ac:dyDescent="0.25">
      <c r="A4802" s="1">
        <v>2009</v>
      </c>
      <c r="B4802" s="4" t="s">
        <v>68</v>
      </c>
      <c r="C4802" s="4" t="s">
        <v>69</v>
      </c>
      <c r="D4802" s="4" t="s">
        <v>46</v>
      </c>
      <c r="E4802" s="4" t="s">
        <v>90</v>
      </c>
      <c r="F4802" s="4" t="s">
        <v>116</v>
      </c>
      <c r="G4802" s="3">
        <v>1073</v>
      </c>
      <c r="H4802" s="2">
        <v>24.8</v>
      </c>
      <c r="I4802" s="4"/>
    </row>
    <row r="4803" spans="1:9" x14ac:dyDescent="0.25">
      <c r="A4803" s="1">
        <v>2009</v>
      </c>
      <c r="B4803" s="4" t="s">
        <v>68</v>
      </c>
      <c r="C4803" s="4" t="s">
        <v>69</v>
      </c>
      <c r="D4803" s="4" t="s">
        <v>47</v>
      </c>
      <c r="E4803" s="4" t="s">
        <v>83</v>
      </c>
      <c r="F4803" s="4" t="s">
        <v>109</v>
      </c>
      <c r="G4803" s="3">
        <v>3254</v>
      </c>
      <c r="H4803" s="2">
        <v>20.3</v>
      </c>
      <c r="I4803" s="4"/>
    </row>
    <row r="4804" spans="1:9" x14ac:dyDescent="0.25">
      <c r="A4804" s="1">
        <v>2009</v>
      </c>
      <c r="B4804" s="4" t="s">
        <v>68</v>
      </c>
      <c r="C4804" s="4" t="s">
        <v>69</v>
      </c>
      <c r="D4804" s="4" t="s">
        <v>48</v>
      </c>
      <c r="E4804" s="4" t="s">
        <v>81</v>
      </c>
      <c r="F4804" s="4" t="s">
        <v>107</v>
      </c>
      <c r="G4804" s="3">
        <v>213</v>
      </c>
      <c r="H4804" s="2">
        <v>16.600000000000001</v>
      </c>
      <c r="I4804" s="4"/>
    </row>
    <row r="4805" spans="1:9" x14ac:dyDescent="0.25">
      <c r="A4805" s="1">
        <v>2009</v>
      </c>
      <c r="B4805" s="4" t="s">
        <v>68</v>
      </c>
      <c r="C4805" s="4" t="s">
        <v>69</v>
      </c>
      <c r="D4805" s="4" t="s">
        <v>49</v>
      </c>
      <c r="E4805" s="4" t="s">
        <v>84</v>
      </c>
      <c r="F4805" s="4" t="s">
        <v>110</v>
      </c>
      <c r="G4805" s="3">
        <v>1128</v>
      </c>
      <c r="H4805" s="2">
        <v>23.1</v>
      </c>
      <c r="I4805" s="4"/>
    </row>
    <row r="4806" spans="1:9" x14ac:dyDescent="0.25">
      <c r="A4806" s="1">
        <v>2009</v>
      </c>
      <c r="B4806" s="4" t="s">
        <v>68</v>
      </c>
      <c r="C4806" s="4" t="s">
        <v>69</v>
      </c>
      <c r="D4806" s="4" t="s">
        <v>50</v>
      </c>
      <c r="E4806" s="4" t="s">
        <v>88</v>
      </c>
      <c r="F4806" s="4" t="s">
        <v>114</v>
      </c>
      <c r="G4806" s="3">
        <v>202</v>
      </c>
      <c r="H4806" s="2">
        <v>21.1</v>
      </c>
      <c r="I4806" s="4"/>
    </row>
    <row r="4807" spans="1:9" x14ac:dyDescent="0.25">
      <c r="A4807" s="1">
        <v>2009</v>
      </c>
      <c r="B4807" s="4" t="s">
        <v>68</v>
      </c>
      <c r="C4807" s="4" t="s">
        <v>69</v>
      </c>
      <c r="D4807" s="4" t="s">
        <v>51</v>
      </c>
      <c r="E4807" s="4" t="s">
        <v>84</v>
      </c>
      <c r="F4807" s="4" t="s">
        <v>110</v>
      </c>
      <c r="G4807" s="3">
        <v>1759</v>
      </c>
      <c r="H4807" s="2">
        <v>26.2</v>
      </c>
      <c r="I4807" s="4"/>
    </row>
    <row r="4808" spans="1:9" x14ac:dyDescent="0.25">
      <c r="A4808" s="1">
        <v>2009</v>
      </c>
      <c r="B4808" s="4" t="s">
        <v>68</v>
      </c>
      <c r="C4808" s="4" t="s">
        <v>69</v>
      </c>
      <c r="D4808" s="4" t="s">
        <v>52</v>
      </c>
      <c r="E4808" s="4" t="s">
        <v>86</v>
      </c>
      <c r="F4808" s="4" t="s">
        <v>112</v>
      </c>
      <c r="G4808" s="3">
        <v>4873</v>
      </c>
      <c r="H4808" s="2">
        <v>22.8</v>
      </c>
      <c r="I4808" s="4"/>
    </row>
    <row r="4809" spans="1:9" x14ac:dyDescent="0.25">
      <c r="A4809" s="1">
        <v>2009</v>
      </c>
      <c r="B4809" s="4" t="s">
        <v>68</v>
      </c>
      <c r="C4809" s="4" t="s">
        <v>69</v>
      </c>
      <c r="D4809" s="4" t="s">
        <v>53</v>
      </c>
      <c r="E4809" s="4" t="s">
        <v>88</v>
      </c>
      <c r="F4809" s="4" t="s">
        <v>114</v>
      </c>
      <c r="G4809" s="3">
        <v>463</v>
      </c>
      <c r="H4809" s="2">
        <v>22.6</v>
      </c>
      <c r="I4809" s="4"/>
    </row>
    <row r="4810" spans="1:9" x14ac:dyDescent="0.25">
      <c r="A4810" s="1">
        <v>2009</v>
      </c>
      <c r="B4810" s="4" t="s">
        <v>68</v>
      </c>
      <c r="C4810" s="4" t="s">
        <v>69</v>
      </c>
      <c r="D4810" s="4" t="s">
        <v>54</v>
      </c>
      <c r="E4810" s="4" t="s">
        <v>81</v>
      </c>
      <c r="F4810" s="4" t="s">
        <v>107</v>
      </c>
      <c r="G4810" s="3">
        <v>143</v>
      </c>
      <c r="H4810" s="2">
        <v>19.2</v>
      </c>
      <c r="I4810" s="4"/>
    </row>
    <row r="4811" spans="1:9" x14ac:dyDescent="0.25">
      <c r="A4811" s="1">
        <v>2009</v>
      </c>
      <c r="B4811" s="4" t="s">
        <v>68</v>
      </c>
      <c r="C4811" s="4" t="s">
        <v>69</v>
      </c>
      <c r="D4811" s="4" t="s">
        <v>55</v>
      </c>
      <c r="E4811" s="4" t="s">
        <v>83</v>
      </c>
      <c r="F4811" s="4" t="s">
        <v>109</v>
      </c>
      <c r="G4811" s="3">
        <v>1560</v>
      </c>
      <c r="H4811" s="2">
        <v>19.5</v>
      </c>
      <c r="I4811" s="4"/>
    </row>
    <row r="4812" spans="1:9" x14ac:dyDescent="0.25">
      <c r="A4812" s="1">
        <v>2009</v>
      </c>
      <c r="B4812" s="4" t="s">
        <v>68</v>
      </c>
      <c r="C4812" s="4" t="s">
        <v>69</v>
      </c>
      <c r="D4812" s="4" t="s">
        <v>56</v>
      </c>
      <c r="E4812" s="4" t="s">
        <v>90</v>
      </c>
      <c r="F4812" s="4" t="s">
        <v>116</v>
      </c>
      <c r="G4812" s="3">
        <v>1554</v>
      </c>
      <c r="H4812" s="2">
        <v>22.8</v>
      </c>
      <c r="I4812" s="4"/>
    </row>
    <row r="4813" spans="1:9" x14ac:dyDescent="0.25">
      <c r="A4813" s="1">
        <v>2009</v>
      </c>
      <c r="B4813" s="4" t="s">
        <v>68</v>
      </c>
      <c r="C4813" s="4" t="s">
        <v>69</v>
      </c>
      <c r="D4813" s="4" t="s">
        <v>57</v>
      </c>
      <c r="E4813" s="4" t="s">
        <v>83</v>
      </c>
      <c r="F4813" s="4" t="s">
        <v>109</v>
      </c>
      <c r="G4813" s="3">
        <v>746</v>
      </c>
      <c r="H4813" s="2">
        <v>32</v>
      </c>
      <c r="I4813" s="4"/>
    </row>
    <row r="4814" spans="1:9" x14ac:dyDescent="0.25">
      <c r="A4814" s="1">
        <v>2009</v>
      </c>
      <c r="B4814" s="4" t="s">
        <v>68</v>
      </c>
      <c r="C4814" s="4" t="s">
        <v>69</v>
      </c>
      <c r="D4814" s="4" t="s">
        <v>58</v>
      </c>
      <c r="E4814" s="4" t="s">
        <v>85</v>
      </c>
      <c r="F4814" s="4" t="s">
        <v>111</v>
      </c>
      <c r="G4814" s="3">
        <v>1110</v>
      </c>
      <c r="H4814" s="2">
        <v>17.2</v>
      </c>
      <c r="I4814" s="4"/>
    </row>
    <row r="4815" spans="1:9" x14ac:dyDescent="0.25">
      <c r="A4815" s="1">
        <v>2009</v>
      </c>
      <c r="B4815" s="4" t="s">
        <v>68</v>
      </c>
      <c r="C4815" s="4" t="s">
        <v>69</v>
      </c>
      <c r="D4815" s="4" t="s">
        <v>59</v>
      </c>
      <c r="E4815" s="4" t="s">
        <v>88</v>
      </c>
      <c r="F4815" s="4" t="s">
        <v>114</v>
      </c>
      <c r="G4815" s="3">
        <v>105</v>
      </c>
      <c r="H4815" s="2">
        <v>18.100000000000001</v>
      </c>
      <c r="I4815" s="4"/>
    </row>
    <row r="4816" spans="1:9" x14ac:dyDescent="0.25">
      <c r="A4816" s="1">
        <v>2009</v>
      </c>
      <c r="B4816" s="4" t="s">
        <v>70</v>
      </c>
      <c r="C4816" s="4" t="s">
        <v>71</v>
      </c>
      <c r="D4816" s="4" t="s">
        <v>9</v>
      </c>
      <c r="E4816" s="4" t="s">
        <v>84</v>
      </c>
      <c r="F4816" s="4" t="s">
        <v>110</v>
      </c>
      <c r="G4816" s="3">
        <v>12021</v>
      </c>
      <c r="H4816" s="2">
        <v>238</v>
      </c>
      <c r="I4816" s="4"/>
    </row>
    <row r="4817" spans="1:9" x14ac:dyDescent="0.25">
      <c r="A4817" s="1">
        <v>2009</v>
      </c>
      <c r="B4817" s="4" t="s">
        <v>70</v>
      </c>
      <c r="C4817" s="4" t="s">
        <v>71</v>
      </c>
      <c r="D4817" s="4" t="s">
        <v>10</v>
      </c>
      <c r="E4817" s="4" t="s">
        <v>90</v>
      </c>
      <c r="F4817" s="4" t="s">
        <v>116</v>
      </c>
      <c r="G4817" s="3">
        <v>714</v>
      </c>
      <c r="H4817" s="2">
        <v>158.9</v>
      </c>
      <c r="I4817" s="4"/>
    </row>
    <row r="4818" spans="1:9" x14ac:dyDescent="0.25">
      <c r="A4818" s="1">
        <v>2009</v>
      </c>
      <c r="B4818" s="4" t="s">
        <v>70</v>
      </c>
      <c r="C4818" s="4" t="s">
        <v>71</v>
      </c>
      <c r="D4818" s="4" t="s">
        <v>11</v>
      </c>
      <c r="E4818" s="4" t="s">
        <v>89</v>
      </c>
      <c r="F4818" s="4" t="s">
        <v>115</v>
      </c>
      <c r="G4818" s="3">
        <v>10273</v>
      </c>
      <c r="H4818" s="2">
        <v>155.69999999999999</v>
      </c>
      <c r="I4818" s="4"/>
    </row>
    <row r="4819" spans="1:9" x14ac:dyDescent="0.25">
      <c r="A4819" s="1">
        <v>2009</v>
      </c>
      <c r="B4819" s="4" t="s">
        <v>70</v>
      </c>
      <c r="C4819" s="4" t="s">
        <v>71</v>
      </c>
      <c r="D4819" s="4" t="s">
        <v>12</v>
      </c>
      <c r="E4819" s="4" t="s">
        <v>86</v>
      </c>
      <c r="F4819" s="4" t="s">
        <v>112</v>
      </c>
      <c r="G4819" s="3">
        <v>7295</v>
      </c>
      <c r="H4819" s="2">
        <v>226.1</v>
      </c>
      <c r="I4819" s="4"/>
    </row>
    <row r="4820" spans="1:9" x14ac:dyDescent="0.25">
      <c r="A4820" s="1">
        <v>2009</v>
      </c>
      <c r="B4820" s="4" t="s">
        <v>70</v>
      </c>
      <c r="C4820" s="4" t="s">
        <v>71</v>
      </c>
      <c r="D4820" s="4" t="s">
        <v>13</v>
      </c>
      <c r="E4820" s="4" t="s">
        <v>89</v>
      </c>
      <c r="F4820" s="4" t="s">
        <v>115</v>
      </c>
      <c r="G4820" s="3">
        <v>59206</v>
      </c>
      <c r="H4820" s="2">
        <v>166.9</v>
      </c>
      <c r="I4820" s="4"/>
    </row>
    <row r="4821" spans="1:9" x14ac:dyDescent="0.25">
      <c r="A4821" s="1">
        <v>2009</v>
      </c>
      <c r="B4821" s="4" t="s">
        <v>70</v>
      </c>
      <c r="C4821" s="4" t="s">
        <v>71</v>
      </c>
      <c r="D4821" s="4" t="s">
        <v>14</v>
      </c>
      <c r="E4821" s="4" t="s">
        <v>88</v>
      </c>
      <c r="F4821" s="4" t="s">
        <v>114</v>
      </c>
      <c r="G4821" s="3">
        <v>6093</v>
      </c>
      <c r="H4821" s="2">
        <v>136.5</v>
      </c>
      <c r="I4821" s="4"/>
    </row>
    <row r="4822" spans="1:9" x14ac:dyDescent="0.25">
      <c r="A4822" s="1">
        <v>2009</v>
      </c>
      <c r="B4822" s="4" t="s">
        <v>70</v>
      </c>
      <c r="C4822" s="4" t="s">
        <v>71</v>
      </c>
      <c r="D4822" s="4" t="s">
        <v>15</v>
      </c>
      <c r="E4822" s="4" t="s">
        <v>81</v>
      </c>
      <c r="F4822" s="4" t="s">
        <v>107</v>
      </c>
      <c r="G4822" s="3">
        <v>7105</v>
      </c>
      <c r="H4822" s="2">
        <v>157.69999999999999</v>
      </c>
      <c r="I4822" s="4"/>
    </row>
    <row r="4823" spans="1:9" x14ac:dyDescent="0.25">
      <c r="A4823" s="1">
        <v>2009</v>
      </c>
      <c r="B4823" s="4" t="s">
        <v>70</v>
      </c>
      <c r="C4823" s="4" t="s">
        <v>71</v>
      </c>
      <c r="D4823" s="4" t="s">
        <v>16</v>
      </c>
      <c r="E4823" s="4" t="s">
        <v>83</v>
      </c>
      <c r="F4823" s="4" t="s">
        <v>109</v>
      </c>
      <c r="G4823" s="3">
        <v>1796</v>
      </c>
      <c r="H4823" s="2">
        <v>182.3</v>
      </c>
      <c r="I4823" s="4"/>
    </row>
    <row r="4824" spans="1:9" x14ac:dyDescent="0.25">
      <c r="A4824" s="1">
        <v>2009</v>
      </c>
      <c r="B4824" s="4" t="s">
        <v>70</v>
      </c>
      <c r="C4824" s="4" t="s">
        <v>71</v>
      </c>
      <c r="D4824" s="4" t="s">
        <v>17</v>
      </c>
      <c r="E4824" s="4" t="s">
        <v>83</v>
      </c>
      <c r="F4824" s="4" t="s">
        <v>109</v>
      </c>
      <c r="G4824" s="3">
        <v>1288</v>
      </c>
      <c r="H4824" s="2">
        <v>224.1</v>
      </c>
      <c r="I4824" s="4"/>
    </row>
    <row r="4825" spans="1:9" x14ac:dyDescent="0.25">
      <c r="A4825" s="1">
        <v>2009</v>
      </c>
      <c r="B4825" s="4" t="s">
        <v>70</v>
      </c>
      <c r="C4825" s="4" t="s">
        <v>71</v>
      </c>
      <c r="D4825" s="4" t="s">
        <v>18</v>
      </c>
      <c r="E4825" s="4" t="s">
        <v>84</v>
      </c>
      <c r="F4825" s="4" t="s">
        <v>110</v>
      </c>
      <c r="G4825" s="3">
        <v>41274</v>
      </c>
      <c r="H4825" s="2">
        <v>163.80000000000001</v>
      </c>
      <c r="I4825" s="4"/>
    </row>
    <row r="4826" spans="1:9" x14ac:dyDescent="0.25">
      <c r="A4826" s="1">
        <v>2009</v>
      </c>
      <c r="B4826" s="4" t="s">
        <v>70</v>
      </c>
      <c r="C4826" s="4" t="s">
        <v>71</v>
      </c>
      <c r="D4826" s="4" t="s">
        <v>19</v>
      </c>
      <c r="E4826" s="4" t="s">
        <v>84</v>
      </c>
      <c r="F4826" s="4" t="s">
        <v>110</v>
      </c>
      <c r="G4826" s="3">
        <v>16165</v>
      </c>
      <c r="H4826" s="2">
        <v>198.5</v>
      </c>
      <c r="I4826" s="4"/>
    </row>
    <row r="4827" spans="1:9" x14ac:dyDescent="0.25">
      <c r="A4827" s="1">
        <v>2009</v>
      </c>
      <c r="B4827" s="4" t="s">
        <v>70</v>
      </c>
      <c r="C4827" s="4" t="s">
        <v>71</v>
      </c>
      <c r="D4827" s="4" t="s">
        <v>20</v>
      </c>
      <c r="E4827" s="4" t="s">
        <v>89</v>
      </c>
      <c r="F4827" s="4" t="s">
        <v>115</v>
      </c>
      <c r="G4827" s="3">
        <v>2363</v>
      </c>
      <c r="H4827" s="2">
        <v>146.6</v>
      </c>
      <c r="I4827" s="4"/>
    </row>
    <row r="4828" spans="1:9" x14ac:dyDescent="0.25">
      <c r="A4828" s="1">
        <v>2009</v>
      </c>
      <c r="B4828" s="4" t="s">
        <v>70</v>
      </c>
      <c r="C4828" s="4" t="s">
        <v>71</v>
      </c>
      <c r="D4828" s="4" t="s">
        <v>21</v>
      </c>
      <c r="E4828" s="4" t="s">
        <v>90</v>
      </c>
      <c r="F4828" s="4" t="s">
        <v>116</v>
      </c>
      <c r="G4828" s="3">
        <v>2398</v>
      </c>
      <c r="H4828" s="2">
        <v>155.69999999999999</v>
      </c>
      <c r="I4828" s="4"/>
    </row>
    <row r="4829" spans="1:9" x14ac:dyDescent="0.25">
      <c r="A4829" s="1">
        <v>2009</v>
      </c>
      <c r="B4829" s="4" t="s">
        <v>70</v>
      </c>
      <c r="C4829" s="4" t="s">
        <v>71</v>
      </c>
      <c r="D4829" s="4" t="s">
        <v>22</v>
      </c>
      <c r="E4829" s="4" t="s">
        <v>85</v>
      </c>
      <c r="F4829" s="4" t="s">
        <v>111</v>
      </c>
      <c r="G4829" s="3">
        <v>24931</v>
      </c>
      <c r="H4829" s="2">
        <v>184</v>
      </c>
      <c r="I4829" s="4"/>
    </row>
    <row r="4830" spans="1:9" x14ac:dyDescent="0.25">
      <c r="A4830" s="1">
        <v>2009</v>
      </c>
      <c r="B4830" s="4" t="s">
        <v>70</v>
      </c>
      <c r="C4830" s="4" t="s">
        <v>71</v>
      </c>
      <c r="D4830" s="4" t="s">
        <v>23</v>
      </c>
      <c r="E4830" s="4" t="s">
        <v>85</v>
      </c>
      <c r="F4830" s="4" t="s">
        <v>111</v>
      </c>
      <c r="G4830" s="3">
        <v>13509</v>
      </c>
      <c r="H4830" s="2">
        <v>196.7</v>
      </c>
      <c r="I4830" s="4"/>
    </row>
    <row r="4831" spans="1:9" x14ac:dyDescent="0.25">
      <c r="A4831" s="1">
        <v>2009</v>
      </c>
      <c r="B4831" s="4" t="s">
        <v>70</v>
      </c>
      <c r="C4831" s="4" t="s">
        <v>71</v>
      </c>
      <c r="D4831" s="4" t="s">
        <v>24</v>
      </c>
      <c r="E4831" s="4" t="s">
        <v>87</v>
      </c>
      <c r="F4831" s="4" t="s">
        <v>113</v>
      </c>
      <c r="G4831" s="3">
        <v>6938</v>
      </c>
      <c r="H4831" s="2">
        <v>176.1</v>
      </c>
      <c r="I4831" s="4"/>
    </row>
    <row r="4832" spans="1:9" x14ac:dyDescent="0.25">
      <c r="A4832" s="1">
        <v>2009</v>
      </c>
      <c r="B4832" s="4" t="s">
        <v>70</v>
      </c>
      <c r="C4832" s="4" t="s">
        <v>71</v>
      </c>
      <c r="D4832" s="4" t="s">
        <v>25</v>
      </c>
      <c r="E4832" s="4" t="s">
        <v>87</v>
      </c>
      <c r="F4832" s="4" t="s">
        <v>113</v>
      </c>
      <c r="G4832" s="3">
        <v>5294</v>
      </c>
      <c r="H4832" s="2">
        <v>163</v>
      </c>
      <c r="I4832" s="4"/>
    </row>
    <row r="4833" spans="1:9" x14ac:dyDescent="0.25">
      <c r="A4833" s="1">
        <v>2009</v>
      </c>
      <c r="B4833" s="4" t="s">
        <v>70</v>
      </c>
      <c r="C4833" s="4" t="s">
        <v>71</v>
      </c>
      <c r="D4833" s="4" t="s">
        <v>26</v>
      </c>
      <c r="E4833" s="4" t="s">
        <v>84</v>
      </c>
      <c r="F4833" s="4" t="s">
        <v>110</v>
      </c>
      <c r="G4833" s="3">
        <v>9728</v>
      </c>
      <c r="H4833" s="2">
        <v>214.3</v>
      </c>
      <c r="I4833" s="4"/>
    </row>
    <row r="4834" spans="1:9" x14ac:dyDescent="0.25">
      <c r="A4834" s="1">
        <v>2009</v>
      </c>
      <c r="B4834" s="4" t="s">
        <v>70</v>
      </c>
      <c r="C4834" s="4" t="s">
        <v>71</v>
      </c>
      <c r="D4834" s="4" t="s">
        <v>27</v>
      </c>
      <c r="E4834" s="4" t="s">
        <v>86</v>
      </c>
      <c r="F4834" s="4" t="s">
        <v>112</v>
      </c>
      <c r="G4834" s="3">
        <v>10169</v>
      </c>
      <c r="H4834" s="2">
        <v>229.9</v>
      </c>
      <c r="I4834" s="4"/>
    </row>
    <row r="4835" spans="1:9" x14ac:dyDescent="0.25">
      <c r="A4835" s="1">
        <v>2009</v>
      </c>
      <c r="B4835" s="4" t="s">
        <v>70</v>
      </c>
      <c r="C4835" s="4" t="s">
        <v>71</v>
      </c>
      <c r="D4835" s="4" t="s">
        <v>28</v>
      </c>
      <c r="E4835" s="4" t="s">
        <v>81</v>
      </c>
      <c r="F4835" s="4" t="s">
        <v>107</v>
      </c>
      <c r="G4835" s="3">
        <v>2674</v>
      </c>
      <c r="H4835" s="2">
        <v>156.4</v>
      </c>
      <c r="I4835" s="4"/>
    </row>
    <row r="4836" spans="1:9" x14ac:dyDescent="0.25">
      <c r="A4836" s="1">
        <v>2009</v>
      </c>
      <c r="B4836" s="4" t="s">
        <v>70</v>
      </c>
      <c r="C4836" s="4" t="s">
        <v>71</v>
      </c>
      <c r="D4836" s="4" t="s">
        <v>29</v>
      </c>
      <c r="E4836" s="4" t="s">
        <v>83</v>
      </c>
      <c r="F4836" s="4" t="s">
        <v>109</v>
      </c>
      <c r="G4836" s="3">
        <v>11210</v>
      </c>
      <c r="H4836" s="2">
        <v>190.8</v>
      </c>
      <c r="I4836" s="4"/>
    </row>
    <row r="4837" spans="1:9" x14ac:dyDescent="0.25">
      <c r="A4837" s="1">
        <v>2009</v>
      </c>
      <c r="B4837" s="4" t="s">
        <v>70</v>
      </c>
      <c r="C4837" s="4" t="s">
        <v>71</v>
      </c>
      <c r="D4837" s="4" t="s">
        <v>30</v>
      </c>
      <c r="E4837" s="4" t="s">
        <v>81</v>
      </c>
      <c r="F4837" s="4" t="s">
        <v>107</v>
      </c>
      <c r="G4837" s="3">
        <v>12322</v>
      </c>
      <c r="H4837" s="2">
        <v>156.1</v>
      </c>
      <c r="I4837" s="4"/>
    </row>
    <row r="4838" spans="1:9" x14ac:dyDescent="0.25">
      <c r="A4838" s="1">
        <v>2009</v>
      </c>
      <c r="B4838" s="4" t="s">
        <v>70</v>
      </c>
      <c r="C4838" s="4" t="s">
        <v>71</v>
      </c>
      <c r="D4838" s="4" t="s">
        <v>31</v>
      </c>
      <c r="E4838" s="4" t="s">
        <v>85</v>
      </c>
      <c r="F4838" s="4" t="s">
        <v>111</v>
      </c>
      <c r="G4838" s="3">
        <v>23099</v>
      </c>
      <c r="H4838" s="2">
        <v>205.5</v>
      </c>
      <c r="I4838" s="4"/>
    </row>
    <row r="4839" spans="1:9" x14ac:dyDescent="0.25">
      <c r="A4839" s="1">
        <v>2009</v>
      </c>
      <c r="B4839" s="4" t="s">
        <v>70</v>
      </c>
      <c r="C4839" s="4" t="s">
        <v>71</v>
      </c>
      <c r="D4839" s="4" t="s">
        <v>32</v>
      </c>
      <c r="E4839" s="4" t="s">
        <v>85</v>
      </c>
      <c r="F4839" s="4" t="s">
        <v>111</v>
      </c>
      <c r="G4839" s="3">
        <v>7238</v>
      </c>
      <c r="H4839" s="2">
        <v>122.1</v>
      </c>
      <c r="I4839" s="4"/>
    </row>
    <row r="4840" spans="1:9" x14ac:dyDescent="0.25">
      <c r="A4840" s="1">
        <v>2009</v>
      </c>
      <c r="B4840" s="4" t="s">
        <v>70</v>
      </c>
      <c r="C4840" s="4" t="s">
        <v>71</v>
      </c>
      <c r="D4840" s="4" t="s">
        <v>33</v>
      </c>
      <c r="E4840" s="4" t="s">
        <v>84</v>
      </c>
      <c r="F4840" s="4" t="s">
        <v>110</v>
      </c>
      <c r="G4840" s="3">
        <v>7530</v>
      </c>
      <c r="H4840" s="2">
        <v>253.8</v>
      </c>
      <c r="I4840" s="4"/>
    </row>
    <row r="4841" spans="1:9" x14ac:dyDescent="0.25">
      <c r="A4841" s="1">
        <v>2009</v>
      </c>
      <c r="B4841" s="4" t="s">
        <v>70</v>
      </c>
      <c r="C4841" s="4" t="s">
        <v>71</v>
      </c>
      <c r="D4841" s="4" t="s">
        <v>34</v>
      </c>
      <c r="E4841" s="4" t="s">
        <v>87</v>
      </c>
      <c r="F4841" s="4" t="s">
        <v>113</v>
      </c>
      <c r="G4841" s="3">
        <v>13916</v>
      </c>
      <c r="H4841" s="2">
        <v>206.1</v>
      </c>
      <c r="I4841" s="4"/>
    </row>
    <row r="4842" spans="1:9" x14ac:dyDescent="0.25">
      <c r="A4842" s="1">
        <v>2009</v>
      </c>
      <c r="B4842" s="4" t="s">
        <v>70</v>
      </c>
      <c r="C4842" s="4" t="s">
        <v>71</v>
      </c>
      <c r="D4842" s="4" t="s">
        <v>35</v>
      </c>
      <c r="E4842" s="4" t="s">
        <v>88</v>
      </c>
      <c r="F4842" s="4" t="s">
        <v>114</v>
      </c>
      <c r="G4842" s="3">
        <v>1832</v>
      </c>
      <c r="H4842" s="2">
        <v>154.30000000000001</v>
      </c>
      <c r="I4842" s="4"/>
    </row>
    <row r="4843" spans="1:9" x14ac:dyDescent="0.25">
      <c r="A4843" s="1">
        <v>2009</v>
      </c>
      <c r="B4843" s="4" t="s">
        <v>70</v>
      </c>
      <c r="C4843" s="4" t="s">
        <v>71</v>
      </c>
      <c r="D4843" s="4" t="s">
        <v>36</v>
      </c>
      <c r="E4843" s="4" t="s">
        <v>87</v>
      </c>
      <c r="F4843" s="4" t="s">
        <v>113</v>
      </c>
      <c r="G4843" s="3">
        <v>3277</v>
      </c>
      <c r="H4843" s="2">
        <v>153.19999999999999</v>
      </c>
      <c r="I4843" s="4"/>
    </row>
    <row r="4844" spans="1:9" x14ac:dyDescent="0.25">
      <c r="A4844" s="1">
        <v>2009</v>
      </c>
      <c r="B4844" s="4" t="s">
        <v>70</v>
      </c>
      <c r="C4844" s="4" t="s">
        <v>71</v>
      </c>
      <c r="D4844" s="4" t="s">
        <v>37</v>
      </c>
      <c r="E4844" s="4" t="s">
        <v>89</v>
      </c>
      <c r="F4844" s="4" t="s">
        <v>115</v>
      </c>
      <c r="G4844" s="3">
        <v>4687</v>
      </c>
      <c r="H4844" s="2">
        <v>194.7</v>
      </c>
      <c r="I4844" s="4"/>
    </row>
    <row r="4845" spans="1:9" x14ac:dyDescent="0.25">
      <c r="A4845" s="1">
        <v>2009</v>
      </c>
      <c r="B4845" s="4" t="s">
        <v>70</v>
      </c>
      <c r="C4845" s="4" t="s">
        <v>71</v>
      </c>
      <c r="D4845" s="4" t="s">
        <v>38</v>
      </c>
      <c r="E4845" s="4" t="s">
        <v>81</v>
      </c>
      <c r="F4845" s="4" t="s">
        <v>107</v>
      </c>
      <c r="G4845" s="3">
        <v>2268</v>
      </c>
      <c r="H4845" s="2">
        <v>153.4</v>
      </c>
      <c r="I4845" s="4"/>
    </row>
    <row r="4846" spans="1:9" x14ac:dyDescent="0.25">
      <c r="A4846" s="1">
        <v>2009</v>
      </c>
      <c r="B4846" s="4" t="s">
        <v>70</v>
      </c>
      <c r="C4846" s="4" t="s">
        <v>71</v>
      </c>
      <c r="D4846" s="4" t="s">
        <v>39</v>
      </c>
      <c r="E4846" s="4" t="s">
        <v>82</v>
      </c>
      <c r="F4846" s="4" t="s">
        <v>108</v>
      </c>
      <c r="G4846" s="3">
        <v>18086</v>
      </c>
      <c r="H4846" s="2">
        <v>178.6</v>
      </c>
      <c r="I4846" s="4"/>
    </row>
    <row r="4847" spans="1:9" x14ac:dyDescent="0.25">
      <c r="A4847" s="1">
        <v>2009</v>
      </c>
      <c r="B4847" s="4" t="s">
        <v>70</v>
      </c>
      <c r="C4847" s="4" t="s">
        <v>71</v>
      </c>
      <c r="D4847" s="4" t="s">
        <v>40</v>
      </c>
      <c r="E4847" s="4" t="s">
        <v>86</v>
      </c>
      <c r="F4847" s="4" t="s">
        <v>112</v>
      </c>
      <c r="G4847" s="3">
        <v>3214</v>
      </c>
      <c r="H4847" s="2">
        <v>153.6</v>
      </c>
      <c r="I4847" s="4"/>
    </row>
    <row r="4848" spans="1:9" x14ac:dyDescent="0.25">
      <c r="A4848" s="1">
        <v>2009</v>
      </c>
      <c r="B4848" s="4" t="s">
        <v>70</v>
      </c>
      <c r="C4848" s="4" t="s">
        <v>71</v>
      </c>
      <c r="D4848" s="4" t="s">
        <v>41</v>
      </c>
      <c r="E4848" s="4" t="s">
        <v>82</v>
      </c>
      <c r="F4848" s="4" t="s">
        <v>108</v>
      </c>
      <c r="G4848" s="3">
        <v>47283</v>
      </c>
      <c r="H4848" s="2">
        <v>213.2</v>
      </c>
      <c r="I4848" s="4"/>
    </row>
    <row r="4849" spans="1:9" x14ac:dyDescent="0.25">
      <c r="A4849" s="1">
        <v>2009</v>
      </c>
      <c r="B4849" s="4" t="s">
        <v>70</v>
      </c>
      <c r="C4849" s="4" t="s">
        <v>71</v>
      </c>
      <c r="D4849" s="4" t="s">
        <v>42</v>
      </c>
      <c r="E4849" s="4" t="s">
        <v>84</v>
      </c>
      <c r="F4849" s="4" t="s">
        <v>110</v>
      </c>
      <c r="G4849" s="3">
        <v>17203</v>
      </c>
      <c r="H4849" s="2">
        <v>179.7</v>
      </c>
      <c r="I4849" s="4"/>
    </row>
    <row r="4850" spans="1:9" x14ac:dyDescent="0.25">
      <c r="A4850" s="1">
        <v>2009</v>
      </c>
      <c r="B4850" s="4" t="s">
        <v>70</v>
      </c>
      <c r="C4850" s="4" t="s">
        <v>71</v>
      </c>
      <c r="D4850" s="4" t="s">
        <v>43</v>
      </c>
      <c r="E4850" s="4" t="s">
        <v>88</v>
      </c>
      <c r="F4850" s="4" t="s">
        <v>114</v>
      </c>
      <c r="G4850" s="3">
        <v>1431</v>
      </c>
      <c r="H4850" s="2">
        <v>165.8</v>
      </c>
      <c r="I4850" s="4"/>
    </row>
    <row r="4851" spans="1:9" x14ac:dyDescent="0.25">
      <c r="A4851" s="1">
        <v>2009</v>
      </c>
      <c r="B4851" s="4" t="s">
        <v>70</v>
      </c>
      <c r="C4851" s="4" t="s">
        <v>71</v>
      </c>
      <c r="D4851" s="4" t="s">
        <v>44</v>
      </c>
      <c r="E4851" s="4" t="s">
        <v>85</v>
      </c>
      <c r="F4851" s="4" t="s">
        <v>111</v>
      </c>
      <c r="G4851" s="3">
        <v>25453</v>
      </c>
      <c r="H4851" s="2">
        <v>190</v>
      </c>
      <c r="I4851" s="4"/>
    </row>
    <row r="4852" spans="1:9" x14ac:dyDescent="0.25">
      <c r="A4852" s="1">
        <v>2009</v>
      </c>
      <c r="B4852" s="4" t="s">
        <v>70</v>
      </c>
      <c r="C4852" s="4" t="s">
        <v>71</v>
      </c>
      <c r="D4852" s="4" t="s">
        <v>45</v>
      </c>
      <c r="E4852" s="4" t="s">
        <v>86</v>
      </c>
      <c r="F4852" s="4" t="s">
        <v>112</v>
      </c>
      <c r="G4852" s="3">
        <v>9202</v>
      </c>
      <c r="H4852" s="2">
        <v>232.6</v>
      </c>
      <c r="I4852" s="4"/>
    </row>
    <row r="4853" spans="1:9" x14ac:dyDescent="0.25">
      <c r="A4853" s="1">
        <v>2009</v>
      </c>
      <c r="B4853" s="4" t="s">
        <v>70</v>
      </c>
      <c r="C4853" s="4" t="s">
        <v>71</v>
      </c>
      <c r="D4853" s="4" t="s">
        <v>46</v>
      </c>
      <c r="E4853" s="4" t="s">
        <v>90</v>
      </c>
      <c r="F4853" s="4" t="s">
        <v>116</v>
      </c>
      <c r="G4853" s="3">
        <v>6262</v>
      </c>
      <c r="H4853" s="2">
        <v>141.19999999999999</v>
      </c>
      <c r="I4853" s="4"/>
    </row>
    <row r="4854" spans="1:9" x14ac:dyDescent="0.25">
      <c r="A4854" s="1">
        <v>2009</v>
      </c>
      <c r="B4854" s="4" t="s">
        <v>70</v>
      </c>
      <c r="C4854" s="4" t="s">
        <v>71</v>
      </c>
      <c r="D4854" s="4" t="s">
        <v>47</v>
      </c>
      <c r="E4854" s="4" t="s">
        <v>83</v>
      </c>
      <c r="F4854" s="4" t="s">
        <v>109</v>
      </c>
      <c r="G4854" s="3">
        <v>32297</v>
      </c>
      <c r="H4854" s="2">
        <v>193.8</v>
      </c>
      <c r="I4854" s="4"/>
    </row>
    <row r="4855" spans="1:9" x14ac:dyDescent="0.25">
      <c r="A4855" s="1">
        <v>2009</v>
      </c>
      <c r="B4855" s="4" t="s">
        <v>70</v>
      </c>
      <c r="C4855" s="4" t="s">
        <v>71</v>
      </c>
      <c r="D4855" s="4" t="s">
        <v>48</v>
      </c>
      <c r="E4855" s="4" t="s">
        <v>81</v>
      </c>
      <c r="F4855" s="4" t="s">
        <v>107</v>
      </c>
      <c r="G4855" s="3">
        <v>2411</v>
      </c>
      <c r="H4855" s="2">
        <v>173.8</v>
      </c>
      <c r="I4855" s="4"/>
    </row>
    <row r="4856" spans="1:9" x14ac:dyDescent="0.25">
      <c r="A4856" s="1">
        <v>2009</v>
      </c>
      <c r="B4856" s="4" t="s">
        <v>70</v>
      </c>
      <c r="C4856" s="4" t="s">
        <v>71</v>
      </c>
      <c r="D4856" s="4" t="s">
        <v>49</v>
      </c>
      <c r="E4856" s="4" t="s">
        <v>84</v>
      </c>
      <c r="F4856" s="4" t="s">
        <v>110</v>
      </c>
      <c r="G4856" s="3">
        <v>9068</v>
      </c>
      <c r="H4856" s="2">
        <v>189.5</v>
      </c>
      <c r="I4856" s="4"/>
    </row>
    <row r="4857" spans="1:9" x14ac:dyDescent="0.25">
      <c r="A4857" s="1">
        <v>2009</v>
      </c>
      <c r="B4857" s="4" t="s">
        <v>70</v>
      </c>
      <c r="C4857" s="4" t="s">
        <v>71</v>
      </c>
      <c r="D4857" s="4" t="s">
        <v>50</v>
      </c>
      <c r="E4857" s="4" t="s">
        <v>88</v>
      </c>
      <c r="F4857" s="4" t="s">
        <v>114</v>
      </c>
      <c r="G4857" s="3">
        <v>1778</v>
      </c>
      <c r="H4857" s="2">
        <v>173.3</v>
      </c>
      <c r="I4857" s="4"/>
    </row>
    <row r="4858" spans="1:9" x14ac:dyDescent="0.25">
      <c r="A4858" s="1">
        <v>2009</v>
      </c>
      <c r="B4858" s="4" t="s">
        <v>70</v>
      </c>
      <c r="C4858" s="4" t="s">
        <v>71</v>
      </c>
      <c r="D4858" s="4" t="s">
        <v>51</v>
      </c>
      <c r="E4858" s="4" t="s">
        <v>84</v>
      </c>
      <c r="F4858" s="4" t="s">
        <v>110</v>
      </c>
      <c r="G4858" s="3">
        <v>14257</v>
      </c>
      <c r="H4858" s="2">
        <v>216.5</v>
      </c>
      <c r="I4858" s="4"/>
    </row>
    <row r="4859" spans="1:9" x14ac:dyDescent="0.25">
      <c r="A4859" s="1">
        <v>2009</v>
      </c>
      <c r="B4859" s="4" t="s">
        <v>70</v>
      </c>
      <c r="C4859" s="4" t="s">
        <v>71</v>
      </c>
      <c r="D4859" s="4" t="s">
        <v>52</v>
      </c>
      <c r="E4859" s="4" t="s">
        <v>86</v>
      </c>
      <c r="F4859" s="4" t="s">
        <v>112</v>
      </c>
      <c r="G4859" s="3">
        <v>38077</v>
      </c>
      <c r="H4859" s="2">
        <v>184.1</v>
      </c>
      <c r="I4859" s="4"/>
    </row>
    <row r="4860" spans="1:9" x14ac:dyDescent="0.25">
      <c r="A4860" s="1">
        <v>2009</v>
      </c>
      <c r="B4860" s="4" t="s">
        <v>70</v>
      </c>
      <c r="C4860" s="4" t="s">
        <v>71</v>
      </c>
      <c r="D4860" s="4" t="s">
        <v>53</v>
      </c>
      <c r="E4860" s="4" t="s">
        <v>88</v>
      </c>
      <c r="F4860" s="4" t="s">
        <v>114</v>
      </c>
      <c r="G4860" s="3">
        <v>2813</v>
      </c>
      <c r="H4860" s="2">
        <v>142.19999999999999</v>
      </c>
      <c r="I4860" s="4"/>
    </row>
    <row r="4861" spans="1:9" x14ac:dyDescent="0.25">
      <c r="A4861" s="1">
        <v>2009</v>
      </c>
      <c r="B4861" s="4" t="s">
        <v>70</v>
      </c>
      <c r="C4861" s="4" t="s">
        <v>71</v>
      </c>
      <c r="D4861" s="4" t="s">
        <v>54</v>
      </c>
      <c r="E4861" s="4" t="s">
        <v>81</v>
      </c>
      <c r="F4861" s="4" t="s">
        <v>107</v>
      </c>
      <c r="G4861" s="3">
        <v>1171</v>
      </c>
      <c r="H4861" s="2">
        <v>156.1</v>
      </c>
      <c r="I4861" s="4"/>
    </row>
    <row r="4862" spans="1:9" x14ac:dyDescent="0.25">
      <c r="A4862" s="1">
        <v>2009</v>
      </c>
      <c r="B4862" s="4" t="s">
        <v>70</v>
      </c>
      <c r="C4862" s="4" t="s">
        <v>71</v>
      </c>
      <c r="D4862" s="4" t="s">
        <v>55</v>
      </c>
      <c r="E4862" s="4" t="s">
        <v>83</v>
      </c>
      <c r="F4862" s="4" t="s">
        <v>109</v>
      </c>
      <c r="G4862" s="3">
        <v>13397</v>
      </c>
      <c r="H4862" s="2">
        <v>172</v>
      </c>
      <c r="I4862" s="4"/>
    </row>
    <row r="4863" spans="1:9" x14ac:dyDescent="0.25">
      <c r="A4863" s="1">
        <v>2009</v>
      </c>
      <c r="B4863" s="4" t="s">
        <v>70</v>
      </c>
      <c r="C4863" s="4" t="s">
        <v>71</v>
      </c>
      <c r="D4863" s="4" t="s">
        <v>56</v>
      </c>
      <c r="E4863" s="4" t="s">
        <v>90</v>
      </c>
      <c r="F4863" s="4" t="s">
        <v>116</v>
      </c>
      <c r="G4863" s="3">
        <v>10561</v>
      </c>
      <c r="H4863" s="2">
        <v>153.9</v>
      </c>
      <c r="I4863" s="4"/>
    </row>
    <row r="4864" spans="1:9" x14ac:dyDescent="0.25">
      <c r="A4864" s="1">
        <v>2009</v>
      </c>
      <c r="B4864" s="4" t="s">
        <v>70</v>
      </c>
      <c r="C4864" s="4" t="s">
        <v>71</v>
      </c>
      <c r="D4864" s="4" t="s">
        <v>57</v>
      </c>
      <c r="E4864" s="4" t="s">
        <v>83</v>
      </c>
      <c r="F4864" s="4" t="s">
        <v>109</v>
      </c>
      <c r="G4864" s="3">
        <v>5038</v>
      </c>
      <c r="H4864" s="2">
        <v>219.6</v>
      </c>
      <c r="I4864" s="4"/>
    </row>
    <row r="4865" spans="1:9" x14ac:dyDescent="0.25">
      <c r="A4865" s="1">
        <v>2009</v>
      </c>
      <c r="B4865" s="4" t="s">
        <v>70</v>
      </c>
      <c r="C4865" s="4" t="s">
        <v>71</v>
      </c>
      <c r="D4865" s="4" t="s">
        <v>58</v>
      </c>
      <c r="E4865" s="4" t="s">
        <v>85</v>
      </c>
      <c r="F4865" s="4" t="s">
        <v>111</v>
      </c>
      <c r="G4865" s="3">
        <v>10834</v>
      </c>
      <c r="H4865" s="2">
        <v>163.1</v>
      </c>
      <c r="I4865" s="4"/>
    </row>
    <row r="4866" spans="1:9" x14ac:dyDescent="0.25">
      <c r="A4866" s="1">
        <v>2009</v>
      </c>
      <c r="B4866" s="4" t="s">
        <v>70</v>
      </c>
      <c r="C4866" s="4" t="s">
        <v>71</v>
      </c>
      <c r="D4866" s="4" t="s">
        <v>59</v>
      </c>
      <c r="E4866" s="4" t="s">
        <v>88</v>
      </c>
      <c r="F4866" s="4" t="s">
        <v>114</v>
      </c>
      <c r="G4866" s="3">
        <v>964</v>
      </c>
      <c r="H4866" s="2">
        <v>172.1</v>
      </c>
      <c r="I4866" s="4"/>
    </row>
    <row r="4867" spans="1:9" x14ac:dyDescent="0.25">
      <c r="A4867" s="1">
        <v>2009</v>
      </c>
      <c r="B4867" s="4" t="s">
        <v>72</v>
      </c>
      <c r="C4867" s="4" t="s">
        <v>73</v>
      </c>
      <c r="D4867" s="4" t="s">
        <v>9</v>
      </c>
      <c r="E4867" s="4" t="s">
        <v>84</v>
      </c>
      <c r="F4867" s="4" t="s">
        <v>110</v>
      </c>
      <c r="G4867" s="3">
        <v>952</v>
      </c>
      <c r="H4867" s="2">
        <v>19.2</v>
      </c>
      <c r="I4867" s="4"/>
    </row>
    <row r="4868" spans="1:9" x14ac:dyDescent="0.25">
      <c r="A4868" s="1">
        <v>2009</v>
      </c>
      <c r="B4868" s="4" t="s">
        <v>72</v>
      </c>
      <c r="C4868" s="4" t="s">
        <v>73</v>
      </c>
      <c r="D4868" s="4" t="s">
        <v>10</v>
      </c>
      <c r="E4868" s="4" t="s">
        <v>90</v>
      </c>
      <c r="F4868" s="4" t="s">
        <v>116</v>
      </c>
      <c r="G4868" s="3">
        <v>51</v>
      </c>
      <c r="H4868" s="2">
        <v>12.5</v>
      </c>
      <c r="I4868" s="4"/>
    </row>
    <row r="4869" spans="1:9" x14ac:dyDescent="0.25">
      <c r="A4869" s="1">
        <v>2009</v>
      </c>
      <c r="B4869" s="4" t="s">
        <v>72</v>
      </c>
      <c r="C4869" s="4" t="s">
        <v>73</v>
      </c>
      <c r="D4869" s="4" t="s">
        <v>11</v>
      </c>
      <c r="E4869" s="4" t="s">
        <v>89</v>
      </c>
      <c r="F4869" s="4" t="s">
        <v>115</v>
      </c>
      <c r="G4869" s="3">
        <v>1058</v>
      </c>
      <c r="H4869" s="2">
        <v>16.2</v>
      </c>
      <c r="I4869" s="4"/>
    </row>
    <row r="4870" spans="1:9" x14ac:dyDescent="0.25">
      <c r="A4870" s="1">
        <v>2009</v>
      </c>
      <c r="B4870" s="4" t="s">
        <v>72</v>
      </c>
      <c r="C4870" s="4" t="s">
        <v>73</v>
      </c>
      <c r="D4870" s="4" t="s">
        <v>12</v>
      </c>
      <c r="E4870" s="4" t="s">
        <v>86</v>
      </c>
      <c r="F4870" s="4" t="s">
        <v>112</v>
      </c>
      <c r="G4870" s="3">
        <v>705</v>
      </c>
      <c r="H4870" s="2">
        <v>22.1</v>
      </c>
      <c r="I4870" s="4"/>
    </row>
    <row r="4871" spans="1:9" x14ac:dyDescent="0.25">
      <c r="A4871" s="1">
        <v>2007</v>
      </c>
      <c r="B4871" s="4" t="s">
        <v>60</v>
      </c>
      <c r="C4871" s="4" t="s">
        <v>61</v>
      </c>
      <c r="D4871" s="4" t="s">
        <v>42</v>
      </c>
      <c r="E4871" s="4" t="s">
        <v>84</v>
      </c>
      <c r="F4871" s="4" t="s">
        <v>110</v>
      </c>
      <c r="G4871" s="3">
        <v>76046</v>
      </c>
      <c r="H4871" s="2">
        <v>838.5</v>
      </c>
      <c r="I4871" s="4"/>
    </row>
    <row r="4872" spans="1:9" x14ac:dyDescent="0.25">
      <c r="A4872" s="1">
        <v>2009</v>
      </c>
      <c r="B4872" s="4" t="s">
        <v>72</v>
      </c>
      <c r="C4872" s="4" t="s">
        <v>73</v>
      </c>
      <c r="D4872" s="4" t="s">
        <v>13</v>
      </c>
      <c r="E4872" s="4" t="s">
        <v>89</v>
      </c>
      <c r="F4872" s="4" t="s">
        <v>115</v>
      </c>
      <c r="G4872" s="3">
        <v>6394</v>
      </c>
      <c r="H4872" s="2">
        <v>18.100000000000001</v>
      </c>
      <c r="I4872" s="4"/>
    </row>
    <row r="4873" spans="1:9" x14ac:dyDescent="0.25">
      <c r="A4873" s="1">
        <v>2009</v>
      </c>
      <c r="B4873" s="4" t="s">
        <v>72</v>
      </c>
      <c r="C4873" s="4" t="s">
        <v>73</v>
      </c>
      <c r="D4873" s="4" t="s">
        <v>14</v>
      </c>
      <c r="E4873" s="4" t="s">
        <v>88</v>
      </c>
      <c r="F4873" s="4" t="s">
        <v>114</v>
      </c>
      <c r="G4873" s="3">
        <v>658</v>
      </c>
      <c r="H4873" s="2">
        <v>14.8</v>
      </c>
      <c r="I4873" s="4"/>
    </row>
    <row r="4874" spans="1:9" x14ac:dyDescent="0.25">
      <c r="A4874" s="1">
        <v>2009</v>
      </c>
      <c r="B4874" s="4" t="s">
        <v>72</v>
      </c>
      <c r="C4874" s="4" t="s">
        <v>73</v>
      </c>
      <c r="D4874" s="4" t="s">
        <v>15</v>
      </c>
      <c r="E4874" s="4" t="s">
        <v>81</v>
      </c>
      <c r="F4874" s="4" t="s">
        <v>107</v>
      </c>
      <c r="G4874" s="3">
        <v>696</v>
      </c>
      <c r="H4874" s="2">
        <v>15.4</v>
      </c>
      <c r="I4874" s="4"/>
    </row>
    <row r="4875" spans="1:9" x14ac:dyDescent="0.25">
      <c r="A4875" s="1">
        <v>2009</v>
      </c>
      <c r="B4875" s="4" t="s">
        <v>72</v>
      </c>
      <c r="C4875" s="4" t="s">
        <v>73</v>
      </c>
      <c r="D4875" s="4" t="s">
        <v>16</v>
      </c>
      <c r="E4875" s="4" t="s">
        <v>83</v>
      </c>
      <c r="F4875" s="4" t="s">
        <v>109</v>
      </c>
      <c r="G4875" s="3">
        <v>132</v>
      </c>
      <c r="H4875" s="2">
        <v>13.5</v>
      </c>
      <c r="I4875" s="4"/>
    </row>
    <row r="4876" spans="1:9" x14ac:dyDescent="0.25">
      <c r="A4876" s="1">
        <v>2009</v>
      </c>
      <c r="B4876" s="4" t="s">
        <v>72</v>
      </c>
      <c r="C4876" s="4" t="s">
        <v>73</v>
      </c>
      <c r="D4876" s="4" t="s">
        <v>17</v>
      </c>
      <c r="E4876" s="4" t="s">
        <v>83</v>
      </c>
      <c r="F4876" s="4" t="s">
        <v>109</v>
      </c>
      <c r="G4876" s="3">
        <v>73</v>
      </c>
      <c r="H4876" s="2">
        <v>12.4</v>
      </c>
      <c r="I4876" s="4"/>
    </row>
    <row r="4877" spans="1:9" x14ac:dyDescent="0.25">
      <c r="A4877" s="1">
        <v>2009</v>
      </c>
      <c r="B4877" s="4" t="s">
        <v>72</v>
      </c>
      <c r="C4877" s="4" t="s">
        <v>73</v>
      </c>
      <c r="D4877" s="4" t="s">
        <v>18</v>
      </c>
      <c r="E4877" s="4" t="s">
        <v>84</v>
      </c>
      <c r="F4877" s="4" t="s">
        <v>110</v>
      </c>
      <c r="G4877" s="3">
        <v>2410</v>
      </c>
      <c r="H4877" s="2">
        <v>9.9</v>
      </c>
      <c r="I4877" s="4"/>
    </row>
    <row r="4878" spans="1:9" x14ac:dyDescent="0.25">
      <c r="A4878" s="1">
        <v>2009</v>
      </c>
      <c r="B4878" s="4" t="s">
        <v>72</v>
      </c>
      <c r="C4878" s="4" t="s">
        <v>73</v>
      </c>
      <c r="D4878" s="4" t="s">
        <v>19</v>
      </c>
      <c r="E4878" s="4" t="s">
        <v>84</v>
      </c>
      <c r="F4878" s="4" t="s">
        <v>110</v>
      </c>
      <c r="G4878" s="3">
        <v>1500</v>
      </c>
      <c r="H4878" s="2">
        <v>19.2</v>
      </c>
      <c r="I4878" s="4"/>
    </row>
    <row r="4879" spans="1:9" x14ac:dyDescent="0.25">
      <c r="A4879" s="1">
        <v>2009</v>
      </c>
      <c r="B4879" s="4" t="s">
        <v>72</v>
      </c>
      <c r="C4879" s="4" t="s">
        <v>73</v>
      </c>
      <c r="D4879" s="4" t="s">
        <v>20</v>
      </c>
      <c r="E4879" s="4" t="s">
        <v>89</v>
      </c>
      <c r="F4879" s="4" t="s">
        <v>115</v>
      </c>
      <c r="G4879" s="3">
        <v>291</v>
      </c>
      <c r="H4879" s="2">
        <v>17.8</v>
      </c>
      <c r="I4879" s="4"/>
    </row>
    <row r="4880" spans="1:9" x14ac:dyDescent="0.25">
      <c r="A4880" s="1">
        <v>2009</v>
      </c>
      <c r="B4880" s="4" t="s">
        <v>72</v>
      </c>
      <c r="C4880" s="4" t="s">
        <v>73</v>
      </c>
      <c r="D4880" s="4" t="s">
        <v>21</v>
      </c>
      <c r="E4880" s="4" t="s">
        <v>90</v>
      </c>
      <c r="F4880" s="4" t="s">
        <v>116</v>
      </c>
      <c r="G4880" s="3">
        <v>207</v>
      </c>
      <c r="H4880" s="2">
        <v>13.6</v>
      </c>
      <c r="I4880" s="4"/>
    </row>
    <row r="4881" spans="1:9" x14ac:dyDescent="0.25">
      <c r="A4881" s="1">
        <v>2009</v>
      </c>
      <c r="B4881" s="4" t="s">
        <v>72</v>
      </c>
      <c r="C4881" s="4" t="s">
        <v>73</v>
      </c>
      <c r="D4881" s="4" t="s">
        <v>22</v>
      </c>
      <c r="E4881" s="4" t="s">
        <v>85</v>
      </c>
      <c r="F4881" s="4" t="s">
        <v>111</v>
      </c>
      <c r="G4881" s="3">
        <v>2416</v>
      </c>
      <c r="H4881" s="2">
        <v>17.8</v>
      </c>
      <c r="I4881" s="4"/>
    </row>
    <row r="4882" spans="1:9" x14ac:dyDescent="0.25">
      <c r="A4882" s="1">
        <v>2009</v>
      </c>
      <c r="B4882" s="4" t="s">
        <v>72</v>
      </c>
      <c r="C4882" s="4" t="s">
        <v>73</v>
      </c>
      <c r="D4882" s="4" t="s">
        <v>23</v>
      </c>
      <c r="E4882" s="4" t="s">
        <v>85</v>
      </c>
      <c r="F4882" s="4" t="s">
        <v>111</v>
      </c>
      <c r="G4882" s="3">
        <v>1191</v>
      </c>
      <c r="H4882" s="2">
        <v>17.399999999999999</v>
      </c>
      <c r="I4882" s="4"/>
    </row>
    <row r="4883" spans="1:9" x14ac:dyDescent="0.25">
      <c r="A4883" s="1">
        <v>2009</v>
      </c>
      <c r="B4883" s="4" t="s">
        <v>72</v>
      </c>
      <c r="C4883" s="4" t="s">
        <v>73</v>
      </c>
      <c r="D4883" s="4" t="s">
        <v>24</v>
      </c>
      <c r="E4883" s="4" t="s">
        <v>87</v>
      </c>
      <c r="F4883" s="4" t="s">
        <v>113</v>
      </c>
      <c r="G4883" s="3">
        <v>661</v>
      </c>
      <c r="H4883" s="2">
        <v>16.600000000000001</v>
      </c>
      <c r="I4883" s="4"/>
    </row>
    <row r="4884" spans="1:9" x14ac:dyDescent="0.25">
      <c r="A4884" s="1">
        <v>2009</v>
      </c>
      <c r="B4884" s="4" t="s">
        <v>72</v>
      </c>
      <c r="C4884" s="4" t="s">
        <v>73</v>
      </c>
      <c r="D4884" s="4" t="s">
        <v>25</v>
      </c>
      <c r="E4884" s="4" t="s">
        <v>87</v>
      </c>
      <c r="F4884" s="4" t="s">
        <v>113</v>
      </c>
      <c r="G4884" s="3">
        <v>594</v>
      </c>
      <c r="H4884" s="2">
        <v>18</v>
      </c>
      <c r="I4884" s="4"/>
    </row>
    <row r="4885" spans="1:9" x14ac:dyDescent="0.25">
      <c r="A4885" s="1">
        <v>2009</v>
      </c>
      <c r="B4885" s="4" t="s">
        <v>72</v>
      </c>
      <c r="C4885" s="4" t="s">
        <v>73</v>
      </c>
      <c r="D4885" s="4" t="s">
        <v>26</v>
      </c>
      <c r="E4885" s="4" t="s">
        <v>84</v>
      </c>
      <c r="F4885" s="4" t="s">
        <v>110</v>
      </c>
      <c r="G4885" s="3">
        <v>1018</v>
      </c>
      <c r="H4885" s="2">
        <v>22.9</v>
      </c>
      <c r="I4885" s="4"/>
    </row>
    <row r="4886" spans="1:9" x14ac:dyDescent="0.25">
      <c r="A4886" s="1">
        <v>2009</v>
      </c>
      <c r="B4886" s="4" t="s">
        <v>72</v>
      </c>
      <c r="C4886" s="4" t="s">
        <v>73</v>
      </c>
      <c r="D4886" s="4" t="s">
        <v>27</v>
      </c>
      <c r="E4886" s="4" t="s">
        <v>86</v>
      </c>
      <c r="F4886" s="4" t="s">
        <v>112</v>
      </c>
      <c r="G4886" s="3">
        <v>891</v>
      </c>
      <c r="H4886" s="2">
        <v>20.7</v>
      </c>
      <c r="I4886" s="4"/>
    </row>
    <row r="4887" spans="1:9" x14ac:dyDescent="0.25">
      <c r="A4887" s="1">
        <v>2009</v>
      </c>
      <c r="B4887" s="4" t="s">
        <v>72</v>
      </c>
      <c r="C4887" s="4" t="s">
        <v>73</v>
      </c>
      <c r="D4887" s="4" t="s">
        <v>28</v>
      </c>
      <c r="E4887" s="4" t="s">
        <v>81</v>
      </c>
      <c r="F4887" s="4" t="s">
        <v>107</v>
      </c>
      <c r="G4887" s="3">
        <v>251</v>
      </c>
      <c r="H4887" s="2">
        <v>14.6</v>
      </c>
      <c r="I4887" s="4"/>
    </row>
    <row r="4888" spans="1:9" x14ac:dyDescent="0.25">
      <c r="A4888" s="1">
        <v>2009</v>
      </c>
      <c r="B4888" s="4" t="s">
        <v>72</v>
      </c>
      <c r="C4888" s="4" t="s">
        <v>73</v>
      </c>
      <c r="D4888" s="4" t="s">
        <v>29</v>
      </c>
      <c r="E4888" s="4" t="s">
        <v>83</v>
      </c>
      <c r="F4888" s="4" t="s">
        <v>109</v>
      </c>
      <c r="G4888" s="3">
        <v>976</v>
      </c>
      <c r="H4888" s="2">
        <v>16.899999999999999</v>
      </c>
      <c r="I4888" s="4"/>
    </row>
    <row r="4889" spans="1:9" x14ac:dyDescent="0.25">
      <c r="A4889" s="1">
        <v>2009</v>
      </c>
      <c r="B4889" s="4" t="s">
        <v>72</v>
      </c>
      <c r="C4889" s="4" t="s">
        <v>73</v>
      </c>
      <c r="D4889" s="4" t="s">
        <v>30</v>
      </c>
      <c r="E4889" s="4" t="s">
        <v>81</v>
      </c>
      <c r="F4889" s="4" t="s">
        <v>107</v>
      </c>
      <c r="G4889" s="3">
        <v>1348</v>
      </c>
      <c r="H4889" s="2">
        <v>17</v>
      </c>
      <c r="I4889" s="4"/>
    </row>
    <row r="4890" spans="1:9" x14ac:dyDescent="0.25">
      <c r="A4890" s="1">
        <v>2009</v>
      </c>
      <c r="B4890" s="4" t="s">
        <v>72</v>
      </c>
      <c r="C4890" s="4" t="s">
        <v>73</v>
      </c>
      <c r="D4890" s="4" t="s">
        <v>31</v>
      </c>
      <c r="E4890" s="4" t="s">
        <v>85</v>
      </c>
      <c r="F4890" s="4" t="s">
        <v>111</v>
      </c>
      <c r="G4890" s="3">
        <v>1613</v>
      </c>
      <c r="H4890" s="2">
        <v>14.5</v>
      </c>
      <c r="I4890" s="4"/>
    </row>
    <row r="4891" spans="1:9" x14ac:dyDescent="0.25">
      <c r="A4891" s="1">
        <v>2009</v>
      </c>
      <c r="B4891" s="4" t="s">
        <v>72</v>
      </c>
      <c r="C4891" s="4" t="s">
        <v>73</v>
      </c>
      <c r="D4891" s="4" t="s">
        <v>32</v>
      </c>
      <c r="E4891" s="4" t="s">
        <v>85</v>
      </c>
      <c r="F4891" s="4" t="s">
        <v>111</v>
      </c>
      <c r="G4891" s="3">
        <v>618</v>
      </c>
      <c r="H4891" s="2">
        <v>10.3</v>
      </c>
      <c r="I4891" s="4"/>
    </row>
    <row r="4892" spans="1:9" x14ac:dyDescent="0.25">
      <c r="A4892" s="1">
        <v>2009</v>
      </c>
      <c r="B4892" s="4" t="s">
        <v>72</v>
      </c>
      <c r="C4892" s="4" t="s">
        <v>73</v>
      </c>
      <c r="D4892" s="4" t="s">
        <v>33</v>
      </c>
      <c r="E4892" s="4" t="s">
        <v>84</v>
      </c>
      <c r="F4892" s="4" t="s">
        <v>110</v>
      </c>
      <c r="G4892" s="3">
        <v>578</v>
      </c>
      <c r="H4892" s="2">
        <v>19.899999999999999</v>
      </c>
      <c r="I4892" s="4"/>
    </row>
    <row r="4893" spans="1:9" x14ac:dyDescent="0.25">
      <c r="A4893" s="1">
        <v>2009</v>
      </c>
      <c r="B4893" s="4" t="s">
        <v>72</v>
      </c>
      <c r="C4893" s="4" t="s">
        <v>73</v>
      </c>
      <c r="D4893" s="4" t="s">
        <v>34</v>
      </c>
      <c r="E4893" s="4" t="s">
        <v>87</v>
      </c>
      <c r="F4893" s="4" t="s">
        <v>113</v>
      </c>
      <c r="G4893" s="3">
        <v>1330</v>
      </c>
      <c r="H4893" s="2">
        <v>19.7</v>
      </c>
      <c r="I4893" s="4"/>
    </row>
    <row r="4894" spans="1:9" x14ac:dyDescent="0.25">
      <c r="A4894" s="1">
        <v>2009</v>
      </c>
      <c r="B4894" s="4" t="s">
        <v>72</v>
      </c>
      <c r="C4894" s="4" t="s">
        <v>73</v>
      </c>
      <c r="D4894" s="4" t="s">
        <v>35</v>
      </c>
      <c r="E4894" s="4" t="s">
        <v>88</v>
      </c>
      <c r="F4894" s="4" t="s">
        <v>114</v>
      </c>
      <c r="G4894" s="3">
        <v>176</v>
      </c>
      <c r="H4894" s="2">
        <v>14.8</v>
      </c>
      <c r="I4894" s="4"/>
    </row>
    <row r="4895" spans="1:9" x14ac:dyDescent="0.25">
      <c r="A4895" s="1">
        <v>2009</v>
      </c>
      <c r="B4895" s="4" t="s">
        <v>72</v>
      </c>
      <c r="C4895" s="4" t="s">
        <v>73</v>
      </c>
      <c r="D4895" s="4" t="s">
        <v>36</v>
      </c>
      <c r="E4895" s="4" t="s">
        <v>87</v>
      </c>
      <c r="F4895" s="4" t="s">
        <v>113</v>
      </c>
      <c r="G4895" s="3">
        <v>266</v>
      </c>
      <c r="H4895" s="2">
        <v>12.3</v>
      </c>
      <c r="I4895" s="4"/>
    </row>
    <row r="4896" spans="1:9" x14ac:dyDescent="0.25">
      <c r="A4896" s="1">
        <v>2009</v>
      </c>
      <c r="B4896" s="4" t="s">
        <v>72</v>
      </c>
      <c r="C4896" s="4" t="s">
        <v>73</v>
      </c>
      <c r="D4896" s="4" t="s">
        <v>37</v>
      </c>
      <c r="E4896" s="4" t="s">
        <v>89</v>
      </c>
      <c r="F4896" s="4" t="s">
        <v>115</v>
      </c>
      <c r="G4896" s="3">
        <v>542</v>
      </c>
      <c r="H4896" s="2">
        <v>23.3</v>
      </c>
      <c r="I4896" s="4"/>
    </row>
    <row r="4897" spans="1:9" x14ac:dyDescent="0.25">
      <c r="A4897" s="1">
        <v>2009</v>
      </c>
      <c r="B4897" s="4" t="s">
        <v>72</v>
      </c>
      <c r="C4897" s="4" t="s">
        <v>73</v>
      </c>
      <c r="D4897" s="4" t="s">
        <v>38</v>
      </c>
      <c r="E4897" s="4" t="s">
        <v>81</v>
      </c>
      <c r="F4897" s="4" t="s">
        <v>107</v>
      </c>
      <c r="G4897" s="3">
        <v>194</v>
      </c>
      <c r="H4897" s="2">
        <v>13.1</v>
      </c>
      <c r="I4897" s="4"/>
    </row>
    <row r="4898" spans="1:9" x14ac:dyDescent="0.25">
      <c r="A4898" s="1">
        <v>2009</v>
      </c>
      <c r="B4898" s="4" t="s">
        <v>72</v>
      </c>
      <c r="C4898" s="4" t="s">
        <v>73</v>
      </c>
      <c r="D4898" s="4" t="s">
        <v>39</v>
      </c>
      <c r="E4898" s="4" t="s">
        <v>82</v>
      </c>
      <c r="F4898" s="4" t="s">
        <v>108</v>
      </c>
      <c r="G4898" s="3">
        <v>1309</v>
      </c>
      <c r="H4898" s="2">
        <v>13</v>
      </c>
      <c r="I4898" s="4"/>
    </row>
    <row r="4899" spans="1:9" x14ac:dyDescent="0.25">
      <c r="A4899" s="1">
        <v>2009</v>
      </c>
      <c r="B4899" s="4" t="s">
        <v>72</v>
      </c>
      <c r="C4899" s="4" t="s">
        <v>73</v>
      </c>
      <c r="D4899" s="4" t="s">
        <v>40</v>
      </c>
      <c r="E4899" s="4" t="s">
        <v>86</v>
      </c>
      <c r="F4899" s="4" t="s">
        <v>112</v>
      </c>
      <c r="G4899" s="3">
        <v>344</v>
      </c>
      <c r="H4899" s="2">
        <v>16.7</v>
      </c>
      <c r="I4899" s="4"/>
    </row>
    <row r="4900" spans="1:9" x14ac:dyDescent="0.25">
      <c r="A4900" s="1">
        <v>2009</v>
      </c>
      <c r="B4900" s="4" t="s">
        <v>72</v>
      </c>
      <c r="C4900" s="4" t="s">
        <v>73</v>
      </c>
      <c r="D4900" s="4" t="s">
        <v>41</v>
      </c>
      <c r="E4900" s="4" t="s">
        <v>82</v>
      </c>
      <c r="F4900" s="4" t="s">
        <v>108</v>
      </c>
      <c r="G4900" s="3">
        <v>4527</v>
      </c>
      <c r="H4900" s="2">
        <v>20.5</v>
      </c>
      <c r="I4900" s="4"/>
    </row>
    <row r="4901" spans="1:9" x14ac:dyDescent="0.25">
      <c r="A4901" s="1">
        <v>2009</v>
      </c>
      <c r="B4901" s="4" t="s">
        <v>72</v>
      </c>
      <c r="C4901" s="4" t="s">
        <v>73</v>
      </c>
      <c r="D4901" s="4" t="s">
        <v>42</v>
      </c>
      <c r="E4901" s="4" t="s">
        <v>84</v>
      </c>
      <c r="F4901" s="4" t="s">
        <v>110</v>
      </c>
      <c r="G4901" s="3">
        <v>1752</v>
      </c>
      <c r="H4901" s="2">
        <v>18.7</v>
      </c>
      <c r="I4901" s="4"/>
    </row>
    <row r="4902" spans="1:9" x14ac:dyDescent="0.25">
      <c r="A4902" s="1">
        <v>2009</v>
      </c>
      <c r="B4902" s="4" t="s">
        <v>72</v>
      </c>
      <c r="C4902" s="4" t="s">
        <v>73</v>
      </c>
      <c r="D4902" s="4" t="s">
        <v>43</v>
      </c>
      <c r="E4902" s="4" t="s">
        <v>88</v>
      </c>
      <c r="F4902" s="4" t="s">
        <v>114</v>
      </c>
      <c r="G4902" s="3">
        <v>138</v>
      </c>
      <c r="H4902" s="2">
        <v>15.7</v>
      </c>
      <c r="I4902" s="4"/>
    </row>
    <row r="4903" spans="1:9" x14ac:dyDescent="0.25">
      <c r="A4903" s="1">
        <v>2009</v>
      </c>
      <c r="B4903" s="4" t="s">
        <v>72</v>
      </c>
      <c r="C4903" s="4" t="s">
        <v>73</v>
      </c>
      <c r="D4903" s="4" t="s">
        <v>44</v>
      </c>
      <c r="E4903" s="4" t="s">
        <v>85</v>
      </c>
      <c r="F4903" s="4" t="s">
        <v>111</v>
      </c>
      <c r="G4903" s="3">
        <v>2040</v>
      </c>
      <c r="H4903" s="2">
        <v>15.4</v>
      </c>
      <c r="I4903" s="4"/>
    </row>
    <row r="4904" spans="1:9" x14ac:dyDescent="0.25">
      <c r="A4904" s="1">
        <v>2009</v>
      </c>
      <c r="B4904" s="4" t="s">
        <v>72</v>
      </c>
      <c r="C4904" s="4" t="s">
        <v>73</v>
      </c>
      <c r="D4904" s="4" t="s">
        <v>45</v>
      </c>
      <c r="E4904" s="4" t="s">
        <v>86</v>
      </c>
      <c r="F4904" s="4" t="s">
        <v>112</v>
      </c>
      <c r="G4904" s="3">
        <v>879</v>
      </c>
      <c r="H4904" s="2">
        <v>22.6</v>
      </c>
      <c r="I4904" s="4"/>
    </row>
    <row r="4905" spans="1:9" x14ac:dyDescent="0.25">
      <c r="A4905" s="1">
        <v>2009</v>
      </c>
      <c r="B4905" s="4" t="s">
        <v>72</v>
      </c>
      <c r="C4905" s="4" t="s">
        <v>73</v>
      </c>
      <c r="D4905" s="4" t="s">
        <v>46</v>
      </c>
      <c r="E4905" s="4" t="s">
        <v>90</v>
      </c>
      <c r="F4905" s="4" t="s">
        <v>116</v>
      </c>
      <c r="G4905" s="3">
        <v>507</v>
      </c>
      <c r="H4905" s="2">
        <v>11.7</v>
      </c>
      <c r="I4905" s="4"/>
    </row>
    <row r="4906" spans="1:9" x14ac:dyDescent="0.25">
      <c r="A4906" s="1">
        <v>2009</v>
      </c>
      <c r="B4906" s="4" t="s">
        <v>72</v>
      </c>
      <c r="C4906" s="4" t="s">
        <v>73</v>
      </c>
      <c r="D4906" s="4" t="s">
        <v>47</v>
      </c>
      <c r="E4906" s="4" t="s">
        <v>83</v>
      </c>
      <c r="F4906" s="4" t="s">
        <v>109</v>
      </c>
      <c r="G4906" s="3">
        <v>2601</v>
      </c>
      <c r="H4906" s="2">
        <v>15.6</v>
      </c>
      <c r="I4906" s="4"/>
    </row>
    <row r="4907" spans="1:9" x14ac:dyDescent="0.25">
      <c r="A4907" s="1">
        <v>2009</v>
      </c>
      <c r="B4907" s="4" t="s">
        <v>72</v>
      </c>
      <c r="C4907" s="4" t="s">
        <v>73</v>
      </c>
      <c r="D4907" s="4" t="s">
        <v>48</v>
      </c>
      <c r="E4907" s="4" t="s">
        <v>81</v>
      </c>
      <c r="F4907" s="4" t="s">
        <v>107</v>
      </c>
      <c r="G4907" s="3">
        <v>222</v>
      </c>
      <c r="H4907" s="2">
        <v>16.100000000000001</v>
      </c>
      <c r="I4907" s="4"/>
    </row>
    <row r="4908" spans="1:9" x14ac:dyDescent="0.25">
      <c r="A4908" s="1">
        <v>2009</v>
      </c>
      <c r="B4908" s="4" t="s">
        <v>72</v>
      </c>
      <c r="C4908" s="4" t="s">
        <v>73</v>
      </c>
      <c r="D4908" s="4" t="s">
        <v>49</v>
      </c>
      <c r="E4908" s="4" t="s">
        <v>84</v>
      </c>
      <c r="F4908" s="4" t="s">
        <v>110</v>
      </c>
      <c r="G4908" s="3">
        <v>759</v>
      </c>
      <c r="H4908" s="2">
        <v>16.399999999999999</v>
      </c>
      <c r="I4908" s="4"/>
    </row>
    <row r="4909" spans="1:9" x14ac:dyDescent="0.25">
      <c r="A4909" s="1">
        <v>2009</v>
      </c>
      <c r="B4909" s="4" t="s">
        <v>72</v>
      </c>
      <c r="C4909" s="4" t="s">
        <v>73</v>
      </c>
      <c r="D4909" s="4" t="s">
        <v>50</v>
      </c>
      <c r="E4909" s="4" t="s">
        <v>88</v>
      </c>
      <c r="F4909" s="4" t="s">
        <v>114</v>
      </c>
      <c r="G4909" s="3">
        <v>134</v>
      </c>
      <c r="H4909" s="2">
        <v>12.9</v>
      </c>
      <c r="I4909" s="4"/>
    </row>
    <row r="4910" spans="1:9" x14ac:dyDescent="0.25">
      <c r="A4910" s="1">
        <v>2009</v>
      </c>
      <c r="B4910" s="4" t="s">
        <v>72</v>
      </c>
      <c r="C4910" s="4" t="s">
        <v>73</v>
      </c>
      <c r="D4910" s="4" t="s">
        <v>51</v>
      </c>
      <c r="E4910" s="4" t="s">
        <v>84</v>
      </c>
      <c r="F4910" s="4" t="s">
        <v>110</v>
      </c>
      <c r="G4910" s="3">
        <v>1390</v>
      </c>
      <c r="H4910" s="2">
        <v>21.6</v>
      </c>
      <c r="I4910" s="4"/>
    </row>
    <row r="4911" spans="1:9" x14ac:dyDescent="0.25">
      <c r="A4911" s="1">
        <v>2009</v>
      </c>
      <c r="B4911" s="4" t="s">
        <v>72</v>
      </c>
      <c r="C4911" s="4" t="s">
        <v>73</v>
      </c>
      <c r="D4911" s="4" t="s">
        <v>52</v>
      </c>
      <c r="E4911" s="4" t="s">
        <v>86</v>
      </c>
      <c r="F4911" s="4" t="s">
        <v>112</v>
      </c>
      <c r="G4911" s="3">
        <v>3387</v>
      </c>
      <c r="H4911" s="2">
        <v>16.5</v>
      </c>
      <c r="I4911" s="4"/>
    </row>
    <row r="4912" spans="1:9" x14ac:dyDescent="0.25">
      <c r="A4912" s="1">
        <v>2009</v>
      </c>
      <c r="B4912" s="4" t="s">
        <v>72</v>
      </c>
      <c r="C4912" s="4" t="s">
        <v>73</v>
      </c>
      <c r="D4912" s="4" t="s">
        <v>53</v>
      </c>
      <c r="E4912" s="4" t="s">
        <v>88</v>
      </c>
      <c r="F4912" s="4" t="s">
        <v>114</v>
      </c>
      <c r="G4912" s="3">
        <v>332</v>
      </c>
      <c r="H4912" s="2">
        <v>16.3</v>
      </c>
      <c r="I4912" s="4"/>
    </row>
    <row r="4913" spans="1:9" x14ac:dyDescent="0.25">
      <c r="A4913" s="1">
        <v>2009</v>
      </c>
      <c r="B4913" s="4" t="s">
        <v>72</v>
      </c>
      <c r="C4913" s="4" t="s">
        <v>73</v>
      </c>
      <c r="D4913" s="4" t="s">
        <v>54</v>
      </c>
      <c r="E4913" s="4" t="s">
        <v>81</v>
      </c>
      <c r="F4913" s="4" t="s">
        <v>107</v>
      </c>
      <c r="G4913" s="3">
        <v>52</v>
      </c>
      <c r="H4913" s="2">
        <v>7</v>
      </c>
      <c r="I4913" s="4"/>
    </row>
    <row r="4914" spans="1:9" x14ac:dyDescent="0.25">
      <c r="A4914" s="1">
        <v>2009</v>
      </c>
      <c r="B4914" s="4" t="s">
        <v>72</v>
      </c>
      <c r="C4914" s="4" t="s">
        <v>73</v>
      </c>
      <c r="D4914" s="4" t="s">
        <v>55</v>
      </c>
      <c r="E4914" s="4" t="s">
        <v>83</v>
      </c>
      <c r="F4914" s="4" t="s">
        <v>109</v>
      </c>
      <c r="G4914" s="3">
        <v>1237</v>
      </c>
      <c r="H4914" s="2">
        <v>16.3</v>
      </c>
      <c r="I4914" s="4"/>
    </row>
    <row r="4915" spans="1:9" x14ac:dyDescent="0.25">
      <c r="A4915" s="1">
        <v>2009</v>
      </c>
      <c r="B4915" s="4" t="s">
        <v>72</v>
      </c>
      <c r="C4915" s="4" t="s">
        <v>73</v>
      </c>
      <c r="D4915" s="4" t="s">
        <v>56</v>
      </c>
      <c r="E4915" s="4" t="s">
        <v>90</v>
      </c>
      <c r="F4915" s="4" t="s">
        <v>116</v>
      </c>
      <c r="G4915" s="3">
        <v>728</v>
      </c>
      <c r="H4915" s="2">
        <v>10.6</v>
      </c>
      <c r="I4915" s="4"/>
    </row>
    <row r="4916" spans="1:9" x14ac:dyDescent="0.25">
      <c r="A4916" s="1">
        <v>2009</v>
      </c>
      <c r="B4916" s="4" t="s">
        <v>72</v>
      </c>
      <c r="C4916" s="4" t="s">
        <v>73</v>
      </c>
      <c r="D4916" s="4" t="s">
        <v>57</v>
      </c>
      <c r="E4916" s="4" t="s">
        <v>83</v>
      </c>
      <c r="F4916" s="4" t="s">
        <v>109</v>
      </c>
      <c r="G4916" s="3">
        <v>443</v>
      </c>
      <c r="H4916" s="2">
        <v>19.7</v>
      </c>
      <c r="I4916" s="4"/>
    </row>
    <row r="4917" spans="1:9" x14ac:dyDescent="0.25">
      <c r="A4917" s="1">
        <v>2009</v>
      </c>
      <c r="B4917" s="4" t="s">
        <v>72</v>
      </c>
      <c r="C4917" s="4" t="s">
        <v>73</v>
      </c>
      <c r="D4917" s="4" t="s">
        <v>58</v>
      </c>
      <c r="E4917" s="4" t="s">
        <v>85</v>
      </c>
      <c r="F4917" s="4" t="s">
        <v>111</v>
      </c>
      <c r="G4917" s="3">
        <v>979</v>
      </c>
      <c r="H4917" s="2">
        <v>14.6</v>
      </c>
      <c r="I4917" s="4"/>
    </row>
    <row r="4918" spans="1:9" x14ac:dyDescent="0.25">
      <c r="A4918" s="1">
        <v>2009</v>
      </c>
      <c r="B4918" s="4" t="s">
        <v>72</v>
      </c>
      <c r="C4918" s="4" t="s">
        <v>73</v>
      </c>
      <c r="D4918" s="4" t="s">
        <v>59</v>
      </c>
      <c r="E4918" s="4" t="s">
        <v>88</v>
      </c>
      <c r="F4918" s="4" t="s">
        <v>114</v>
      </c>
      <c r="G4918" s="3">
        <v>142</v>
      </c>
      <c r="H4918" s="2">
        <v>26.7</v>
      </c>
      <c r="I4918" s="4"/>
    </row>
    <row r="4919" spans="1:9" x14ac:dyDescent="0.25">
      <c r="A4919" s="1">
        <v>2009</v>
      </c>
      <c r="B4919" s="4" t="s">
        <v>74</v>
      </c>
      <c r="C4919" s="4" t="s">
        <v>75</v>
      </c>
      <c r="D4919" s="4" t="s">
        <v>9</v>
      </c>
      <c r="E4919" s="4" t="s">
        <v>84</v>
      </c>
      <c r="F4919" s="4" t="s">
        <v>110</v>
      </c>
      <c r="G4919" s="3">
        <v>673</v>
      </c>
      <c r="H4919" s="2">
        <v>13.7</v>
      </c>
      <c r="I4919" s="4"/>
    </row>
    <row r="4920" spans="1:9" x14ac:dyDescent="0.25">
      <c r="A4920" s="1">
        <v>2009</v>
      </c>
      <c r="B4920" s="4" t="s">
        <v>74</v>
      </c>
      <c r="C4920" s="4" t="s">
        <v>75</v>
      </c>
      <c r="D4920" s="4" t="s">
        <v>10</v>
      </c>
      <c r="E4920" s="4" t="s">
        <v>90</v>
      </c>
      <c r="F4920" s="4" t="s">
        <v>116</v>
      </c>
      <c r="G4920" s="3">
        <v>143</v>
      </c>
      <c r="H4920" s="2">
        <v>20</v>
      </c>
      <c r="I4920" s="4"/>
    </row>
    <row r="4921" spans="1:9" x14ac:dyDescent="0.25">
      <c r="A4921" s="1">
        <v>2009</v>
      </c>
      <c r="B4921" s="4" t="s">
        <v>74</v>
      </c>
      <c r="C4921" s="4" t="s">
        <v>75</v>
      </c>
      <c r="D4921" s="4" t="s">
        <v>11</v>
      </c>
      <c r="E4921" s="4" t="s">
        <v>89</v>
      </c>
      <c r="F4921" s="4" t="s">
        <v>115</v>
      </c>
      <c r="G4921" s="3">
        <v>1060</v>
      </c>
      <c r="H4921" s="2">
        <v>16.7</v>
      </c>
      <c r="I4921" s="4"/>
    </row>
    <row r="4922" spans="1:9" x14ac:dyDescent="0.25">
      <c r="A4922" s="1">
        <v>2009</v>
      </c>
      <c r="B4922" s="4" t="s">
        <v>74</v>
      </c>
      <c r="C4922" s="4" t="s">
        <v>75</v>
      </c>
      <c r="D4922" s="4" t="s">
        <v>12</v>
      </c>
      <c r="E4922" s="4" t="s">
        <v>86</v>
      </c>
      <c r="F4922" s="4" t="s">
        <v>112</v>
      </c>
      <c r="G4922" s="3">
        <v>422</v>
      </c>
      <c r="H4922" s="2">
        <v>14.5</v>
      </c>
      <c r="I4922" s="4"/>
    </row>
    <row r="4923" spans="1:9" x14ac:dyDescent="0.25">
      <c r="A4923" s="1">
        <v>2009</v>
      </c>
      <c r="B4923" s="4" t="s">
        <v>74</v>
      </c>
      <c r="C4923" s="4" t="s">
        <v>75</v>
      </c>
      <c r="D4923" s="4" t="s">
        <v>13</v>
      </c>
      <c r="E4923" s="4" t="s">
        <v>89</v>
      </c>
      <c r="F4923" s="4" t="s">
        <v>115</v>
      </c>
      <c r="G4923" s="3">
        <v>3823</v>
      </c>
      <c r="H4923" s="2">
        <v>10.199999999999999</v>
      </c>
      <c r="I4923" s="4"/>
    </row>
    <row r="4924" spans="1:9" x14ac:dyDescent="0.25">
      <c r="A4924" s="1">
        <v>2009</v>
      </c>
      <c r="B4924" s="4" t="s">
        <v>74</v>
      </c>
      <c r="C4924" s="4" t="s">
        <v>75</v>
      </c>
      <c r="D4924" s="4" t="s">
        <v>14</v>
      </c>
      <c r="E4924" s="4" t="s">
        <v>88</v>
      </c>
      <c r="F4924" s="4" t="s">
        <v>114</v>
      </c>
      <c r="G4924" s="3">
        <v>941</v>
      </c>
      <c r="H4924" s="2">
        <v>18.7</v>
      </c>
      <c r="I4924" s="4"/>
    </row>
    <row r="4925" spans="1:9" x14ac:dyDescent="0.25">
      <c r="A4925" s="1">
        <v>2009</v>
      </c>
      <c r="B4925" s="4" t="s">
        <v>74</v>
      </c>
      <c r="C4925" s="4" t="s">
        <v>75</v>
      </c>
      <c r="D4925" s="4" t="s">
        <v>15</v>
      </c>
      <c r="E4925" s="4" t="s">
        <v>81</v>
      </c>
      <c r="F4925" s="4" t="s">
        <v>107</v>
      </c>
      <c r="G4925" s="3">
        <v>316</v>
      </c>
      <c r="H4925" s="2">
        <v>8.5</v>
      </c>
      <c r="I4925" s="4"/>
    </row>
    <row r="4926" spans="1:9" x14ac:dyDescent="0.25">
      <c r="A4926" s="1">
        <v>2009</v>
      </c>
      <c r="B4926" s="4" t="s">
        <v>74</v>
      </c>
      <c r="C4926" s="4" t="s">
        <v>75</v>
      </c>
      <c r="D4926" s="4" t="s">
        <v>16</v>
      </c>
      <c r="E4926" s="4" t="s">
        <v>83</v>
      </c>
      <c r="F4926" s="4" t="s">
        <v>109</v>
      </c>
      <c r="G4926" s="3">
        <v>107</v>
      </c>
      <c r="H4926" s="2">
        <v>11.7</v>
      </c>
      <c r="I4926" s="4"/>
    </row>
    <row r="4927" spans="1:9" x14ac:dyDescent="0.25">
      <c r="A4927" s="1">
        <v>2009</v>
      </c>
      <c r="B4927" s="4" t="s">
        <v>74</v>
      </c>
      <c r="C4927" s="4" t="s">
        <v>75</v>
      </c>
      <c r="D4927" s="4" t="s">
        <v>17</v>
      </c>
      <c r="E4927" s="4" t="s">
        <v>83</v>
      </c>
      <c r="F4927" s="4" t="s">
        <v>109</v>
      </c>
      <c r="G4927" s="3">
        <v>29</v>
      </c>
      <c r="H4927" s="2">
        <v>4.4000000000000004</v>
      </c>
      <c r="I4927" s="4"/>
    </row>
    <row r="4928" spans="1:9" x14ac:dyDescent="0.25">
      <c r="A4928" s="1">
        <v>2009</v>
      </c>
      <c r="B4928" s="4" t="s">
        <v>74</v>
      </c>
      <c r="C4928" s="4" t="s">
        <v>75</v>
      </c>
      <c r="D4928" s="4" t="s">
        <v>18</v>
      </c>
      <c r="E4928" s="4" t="s">
        <v>84</v>
      </c>
      <c r="F4928" s="4" t="s">
        <v>110</v>
      </c>
      <c r="G4928" s="3">
        <v>2858</v>
      </c>
      <c r="H4928" s="2">
        <v>14.4</v>
      </c>
      <c r="I4928" s="4"/>
    </row>
    <row r="4929" spans="1:9" x14ac:dyDescent="0.25">
      <c r="A4929" s="1">
        <v>2009</v>
      </c>
      <c r="B4929" s="4" t="s">
        <v>74</v>
      </c>
      <c r="C4929" s="4" t="s">
        <v>75</v>
      </c>
      <c r="D4929" s="4" t="s">
        <v>19</v>
      </c>
      <c r="E4929" s="4" t="s">
        <v>84</v>
      </c>
      <c r="F4929" s="4" t="s">
        <v>110</v>
      </c>
      <c r="G4929" s="3">
        <v>1134</v>
      </c>
      <c r="H4929" s="2">
        <v>11.9</v>
      </c>
      <c r="I4929" s="4"/>
    </row>
    <row r="4930" spans="1:9" x14ac:dyDescent="0.25">
      <c r="A4930" s="1">
        <v>2009</v>
      </c>
      <c r="B4930" s="4" t="s">
        <v>74</v>
      </c>
      <c r="C4930" s="4" t="s">
        <v>75</v>
      </c>
      <c r="D4930" s="4" t="s">
        <v>20</v>
      </c>
      <c r="E4930" s="4" t="s">
        <v>89</v>
      </c>
      <c r="F4930" s="4" t="s">
        <v>115</v>
      </c>
      <c r="G4930" s="3">
        <v>175</v>
      </c>
      <c r="H4930" s="2">
        <v>12.5</v>
      </c>
      <c r="I4930" s="4"/>
    </row>
    <row r="4931" spans="1:9" x14ac:dyDescent="0.25">
      <c r="A4931" s="1">
        <v>2009</v>
      </c>
      <c r="B4931" s="4" t="s">
        <v>74</v>
      </c>
      <c r="C4931" s="4" t="s">
        <v>75</v>
      </c>
      <c r="D4931" s="4" t="s">
        <v>21</v>
      </c>
      <c r="E4931" s="4" t="s">
        <v>90</v>
      </c>
      <c r="F4931" s="4" t="s">
        <v>116</v>
      </c>
      <c r="G4931" s="3">
        <v>304</v>
      </c>
      <c r="H4931" s="2">
        <v>20.3</v>
      </c>
      <c r="I4931" s="4"/>
    </row>
    <row r="4932" spans="1:9" x14ac:dyDescent="0.25">
      <c r="A4932" s="1">
        <v>2009</v>
      </c>
      <c r="B4932" s="4" t="s">
        <v>74</v>
      </c>
      <c r="C4932" s="4" t="s">
        <v>75</v>
      </c>
      <c r="D4932" s="4" t="s">
        <v>22</v>
      </c>
      <c r="E4932" s="4" t="s">
        <v>85</v>
      </c>
      <c r="F4932" s="4" t="s">
        <v>111</v>
      </c>
      <c r="G4932" s="3">
        <v>1177</v>
      </c>
      <c r="H4932" s="2">
        <v>9.1</v>
      </c>
      <c r="I4932" s="4"/>
    </row>
    <row r="4933" spans="1:9" x14ac:dyDescent="0.25">
      <c r="A4933" s="1">
        <v>2009</v>
      </c>
      <c r="B4933" s="4" t="s">
        <v>74</v>
      </c>
      <c r="C4933" s="4" t="s">
        <v>75</v>
      </c>
      <c r="D4933" s="4" t="s">
        <v>23</v>
      </c>
      <c r="E4933" s="4" t="s">
        <v>85</v>
      </c>
      <c r="F4933" s="4" t="s">
        <v>111</v>
      </c>
      <c r="G4933" s="3">
        <v>828</v>
      </c>
      <c r="H4933" s="2">
        <v>12.8</v>
      </c>
      <c r="I4933" s="4"/>
    </row>
    <row r="4934" spans="1:9" x14ac:dyDescent="0.25">
      <c r="A4934" s="1">
        <v>2009</v>
      </c>
      <c r="B4934" s="4" t="s">
        <v>74</v>
      </c>
      <c r="C4934" s="4" t="s">
        <v>75</v>
      </c>
      <c r="D4934" s="4" t="s">
        <v>24</v>
      </c>
      <c r="E4934" s="4" t="s">
        <v>87</v>
      </c>
      <c r="F4934" s="4" t="s">
        <v>113</v>
      </c>
      <c r="G4934" s="3">
        <v>361</v>
      </c>
      <c r="H4934" s="2">
        <v>11.9</v>
      </c>
      <c r="I4934" s="4"/>
    </row>
    <row r="4935" spans="1:9" x14ac:dyDescent="0.25">
      <c r="A4935" s="1">
        <v>2009</v>
      </c>
      <c r="B4935" s="4" t="s">
        <v>74</v>
      </c>
      <c r="C4935" s="4" t="s">
        <v>75</v>
      </c>
      <c r="D4935" s="4" t="s">
        <v>25</v>
      </c>
      <c r="E4935" s="4" t="s">
        <v>87</v>
      </c>
      <c r="F4935" s="4" t="s">
        <v>113</v>
      </c>
      <c r="G4935" s="3">
        <v>382</v>
      </c>
      <c r="H4935" s="2">
        <v>13.6</v>
      </c>
      <c r="I4935" s="4"/>
    </row>
    <row r="4936" spans="1:9" x14ac:dyDescent="0.25">
      <c r="A4936" s="1">
        <v>2009</v>
      </c>
      <c r="B4936" s="4" t="s">
        <v>74</v>
      </c>
      <c r="C4936" s="4" t="s">
        <v>75</v>
      </c>
      <c r="D4936" s="4" t="s">
        <v>26</v>
      </c>
      <c r="E4936" s="4" t="s">
        <v>84</v>
      </c>
      <c r="F4936" s="4" t="s">
        <v>110</v>
      </c>
      <c r="G4936" s="3">
        <v>592</v>
      </c>
      <c r="H4936" s="2">
        <v>13.5</v>
      </c>
      <c r="I4936" s="4"/>
    </row>
    <row r="4937" spans="1:9" x14ac:dyDescent="0.25">
      <c r="A4937" s="1">
        <v>2009</v>
      </c>
      <c r="B4937" s="4" t="s">
        <v>74</v>
      </c>
      <c r="C4937" s="4" t="s">
        <v>75</v>
      </c>
      <c r="D4937" s="4" t="s">
        <v>27</v>
      </c>
      <c r="E4937" s="4" t="s">
        <v>86</v>
      </c>
      <c r="F4937" s="4" t="s">
        <v>112</v>
      </c>
      <c r="G4937" s="3">
        <v>490</v>
      </c>
      <c r="H4937" s="2">
        <v>10.9</v>
      </c>
      <c r="I4937" s="4"/>
    </row>
    <row r="4938" spans="1:9" x14ac:dyDescent="0.25">
      <c r="A4938" s="1">
        <v>2009</v>
      </c>
      <c r="B4938" s="4" t="s">
        <v>74</v>
      </c>
      <c r="C4938" s="4" t="s">
        <v>75</v>
      </c>
      <c r="D4938" s="4" t="s">
        <v>28</v>
      </c>
      <c r="E4938" s="4" t="s">
        <v>81</v>
      </c>
      <c r="F4938" s="4" t="s">
        <v>107</v>
      </c>
      <c r="G4938" s="3">
        <v>197</v>
      </c>
      <c r="H4938" s="2">
        <v>14</v>
      </c>
      <c r="I4938" s="4"/>
    </row>
    <row r="4939" spans="1:9" x14ac:dyDescent="0.25">
      <c r="A4939" s="1">
        <v>2009</v>
      </c>
      <c r="B4939" s="4" t="s">
        <v>74</v>
      </c>
      <c r="C4939" s="4" t="s">
        <v>75</v>
      </c>
      <c r="D4939" s="4" t="s">
        <v>29</v>
      </c>
      <c r="E4939" s="4" t="s">
        <v>83</v>
      </c>
      <c r="F4939" s="4" t="s">
        <v>109</v>
      </c>
      <c r="G4939" s="3">
        <v>551</v>
      </c>
      <c r="H4939" s="2">
        <v>9.3000000000000007</v>
      </c>
      <c r="I4939" s="4"/>
    </row>
    <row r="4940" spans="1:9" x14ac:dyDescent="0.25">
      <c r="A4940" s="1">
        <v>2007</v>
      </c>
      <c r="B4940" s="4" t="s">
        <v>60</v>
      </c>
      <c r="C4940" s="4" t="s">
        <v>61</v>
      </c>
      <c r="D4940" s="4" t="s">
        <v>43</v>
      </c>
      <c r="E4940" s="4" t="s">
        <v>88</v>
      </c>
      <c r="F4940" s="4" t="s">
        <v>114</v>
      </c>
      <c r="G4940" s="3">
        <v>5561</v>
      </c>
      <c r="H4940" s="2">
        <v>680.4</v>
      </c>
      <c r="I4940" s="4"/>
    </row>
    <row r="4941" spans="1:9" x14ac:dyDescent="0.25">
      <c r="A4941" s="1">
        <v>2009</v>
      </c>
      <c r="B4941" s="4" t="s">
        <v>74</v>
      </c>
      <c r="C4941" s="4" t="s">
        <v>75</v>
      </c>
      <c r="D4941" s="4" t="s">
        <v>30</v>
      </c>
      <c r="E4941" s="4" t="s">
        <v>81</v>
      </c>
      <c r="F4941" s="4" t="s">
        <v>107</v>
      </c>
      <c r="G4941" s="3">
        <v>530</v>
      </c>
      <c r="H4941" s="2">
        <v>7.8</v>
      </c>
      <c r="I4941" s="4"/>
    </row>
    <row r="4942" spans="1:9" x14ac:dyDescent="0.25">
      <c r="A4942" s="1">
        <v>2009</v>
      </c>
      <c r="B4942" s="4" t="s">
        <v>74</v>
      </c>
      <c r="C4942" s="4" t="s">
        <v>75</v>
      </c>
      <c r="D4942" s="4" t="s">
        <v>31</v>
      </c>
      <c r="E4942" s="4" t="s">
        <v>85</v>
      </c>
      <c r="F4942" s="4" t="s">
        <v>111</v>
      </c>
      <c r="G4942" s="3">
        <v>1169</v>
      </c>
      <c r="H4942" s="2">
        <v>11.5</v>
      </c>
      <c r="I4942" s="4"/>
    </row>
    <row r="4943" spans="1:9" x14ac:dyDescent="0.25">
      <c r="A4943" s="1">
        <v>2009</v>
      </c>
      <c r="B4943" s="4" t="s">
        <v>74</v>
      </c>
      <c r="C4943" s="4" t="s">
        <v>75</v>
      </c>
      <c r="D4943" s="4" t="s">
        <v>32</v>
      </c>
      <c r="E4943" s="4" t="s">
        <v>85</v>
      </c>
      <c r="F4943" s="4" t="s">
        <v>111</v>
      </c>
      <c r="G4943" s="3">
        <v>584</v>
      </c>
      <c r="H4943" s="2">
        <v>10.8</v>
      </c>
      <c r="I4943" s="4"/>
    </row>
    <row r="4944" spans="1:9" x14ac:dyDescent="0.25">
      <c r="A4944" s="1">
        <v>2009</v>
      </c>
      <c r="B4944" s="4" t="s">
        <v>74</v>
      </c>
      <c r="C4944" s="4" t="s">
        <v>75</v>
      </c>
      <c r="D4944" s="4" t="s">
        <v>33</v>
      </c>
      <c r="E4944" s="4" t="s">
        <v>84</v>
      </c>
      <c r="F4944" s="4" t="s">
        <v>110</v>
      </c>
      <c r="G4944" s="3">
        <v>381</v>
      </c>
      <c r="H4944" s="2">
        <v>13.1</v>
      </c>
      <c r="I4944" s="4"/>
    </row>
    <row r="4945" spans="1:9" x14ac:dyDescent="0.25">
      <c r="A4945" s="1">
        <v>2009</v>
      </c>
      <c r="B4945" s="4" t="s">
        <v>74</v>
      </c>
      <c r="C4945" s="4" t="s">
        <v>75</v>
      </c>
      <c r="D4945" s="4" t="s">
        <v>34</v>
      </c>
      <c r="E4945" s="4" t="s">
        <v>87</v>
      </c>
      <c r="F4945" s="4" t="s">
        <v>113</v>
      </c>
      <c r="G4945" s="3">
        <v>860</v>
      </c>
      <c r="H4945" s="2">
        <v>14.3</v>
      </c>
      <c r="I4945" s="4"/>
    </row>
    <row r="4946" spans="1:9" x14ac:dyDescent="0.25">
      <c r="A4946" s="1">
        <v>2009</v>
      </c>
      <c r="B4946" s="4" t="s">
        <v>74</v>
      </c>
      <c r="C4946" s="4" t="s">
        <v>75</v>
      </c>
      <c r="D4946" s="4" t="s">
        <v>35</v>
      </c>
      <c r="E4946" s="4" t="s">
        <v>88</v>
      </c>
      <c r="F4946" s="4" t="s">
        <v>114</v>
      </c>
      <c r="G4946" s="3">
        <v>219</v>
      </c>
      <c r="H4946" s="2">
        <v>21.2</v>
      </c>
      <c r="I4946" s="4"/>
    </row>
    <row r="4947" spans="1:9" x14ac:dyDescent="0.25">
      <c r="A4947" s="1">
        <v>2009</v>
      </c>
      <c r="B4947" s="4" t="s">
        <v>74</v>
      </c>
      <c r="C4947" s="4" t="s">
        <v>75</v>
      </c>
      <c r="D4947" s="4" t="s">
        <v>36</v>
      </c>
      <c r="E4947" s="4" t="s">
        <v>87</v>
      </c>
      <c r="F4947" s="4" t="s">
        <v>113</v>
      </c>
      <c r="G4947" s="3">
        <v>170</v>
      </c>
      <c r="H4947" s="2">
        <v>9.3000000000000007</v>
      </c>
      <c r="I4947" s="4"/>
    </row>
    <row r="4948" spans="1:9" x14ac:dyDescent="0.25">
      <c r="A4948" s="1">
        <v>2009</v>
      </c>
      <c r="B4948" s="4" t="s">
        <v>74</v>
      </c>
      <c r="C4948" s="4" t="s">
        <v>75</v>
      </c>
      <c r="D4948" s="4" t="s">
        <v>37</v>
      </c>
      <c r="E4948" s="4" t="s">
        <v>89</v>
      </c>
      <c r="F4948" s="4" t="s">
        <v>115</v>
      </c>
      <c r="G4948" s="3">
        <v>505</v>
      </c>
      <c r="H4948" s="2">
        <v>18.7</v>
      </c>
      <c r="I4948" s="4"/>
    </row>
    <row r="4949" spans="1:9" x14ac:dyDescent="0.25">
      <c r="A4949" s="1">
        <v>2009</v>
      </c>
      <c r="B4949" s="4" t="s">
        <v>74</v>
      </c>
      <c r="C4949" s="4" t="s">
        <v>75</v>
      </c>
      <c r="D4949" s="4" t="s">
        <v>38</v>
      </c>
      <c r="E4949" s="4" t="s">
        <v>81</v>
      </c>
      <c r="F4949" s="4" t="s">
        <v>107</v>
      </c>
      <c r="G4949" s="3">
        <v>166</v>
      </c>
      <c r="H4949" s="2">
        <v>11.9</v>
      </c>
      <c r="I4949" s="4"/>
    </row>
    <row r="4950" spans="1:9" x14ac:dyDescent="0.25">
      <c r="A4950" s="1">
        <v>2009</v>
      </c>
      <c r="B4950" s="4" t="s">
        <v>74</v>
      </c>
      <c r="C4950" s="4" t="s">
        <v>75</v>
      </c>
      <c r="D4950" s="4" t="s">
        <v>39</v>
      </c>
      <c r="E4950" s="4" t="s">
        <v>82</v>
      </c>
      <c r="F4950" s="4" t="s">
        <v>108</v>
      </c>
      <c r="G4950" s="3">
        <v>557</v>
      </c>
      <c r="H4950" s="2">
        <v>6.2</v>
      </c>
      <c r="I4950" s="4"/>
    </row>
    <row r="4951" spans="1:9" x14ac:dyDescent="0.25">
      <c r="A4951" s="1">
        <v>2009</v>
      </c>
      <c r="B4951" s="4" t="s">
        <v>74</v>
      </c>
      <c r="C4951" s="4" t="s">
        <v>75</v>
      </c>
      <c r="D4951" s="4" t="s">
        <v>40</v>
      </c>
      <c r="E4951" s="4" t="s">
        <v>86</v>
      </c>
      <c r="F4951" s="4" t="s">
        <v>112</v>
      </c>
      <c r="G4951" s="3">
        <v>376</v>
      </c>
      <c r="H4951" s="2">
        <v>18.2</v>
      </c>
      <c r="I4951" s="4"/>
    </row>
    <row r="4952" spans="1:9" x14ac:dyDescent="0.25">
      <c r="A4952" s="1">
        <v>2009</v>
      </c>
      <c r="B4952" s="4" t="s">
        <v>74</v>
      </c>
      <c r="C4952" s="4" t="s">
        <v>75</v>
      </c>
      <c r="D4952" s="4" t="s">
        <v>41</v>
      </c>
      <c r="E4952" s="4" t="s">
        <v>82</v>
      </c>
      <c r="F4952" s="4" t="s">
        <v>108</v>
      </c>
      <c r="G4952" s="3">
        <v>1417</v>
      </c>
      <c r="H4952" s="2">
        <v>7</v>
      </c>
      <c r="I4952" s="4"/>
    </row>
    <row r="4953" spans="1:9" x14ac:dyDescent="0.25">
      <c r="A4953" s="1">
        <v>2009</v>
      </c>
      <c r="B4953" s="4" t="s">
        <v>74</v>
      </c>
      <c r="C4953" s="4" t="s">
        <v>75</v>
      </c>
      <c r="D4953" s="4" t="s">
        <v>42</v>
      </c>
      <c r="E4953" s="4" t="s">
        <v>84</v>
      </c>
      <c r="F4953" s="4" t="s">
        <v>110</v>
      </c>
      <c r="G4953" s="3">
        <v>1174</v>
      </c>
      <c r="H4953" s="2">
        <v>12.2</v>
      </c>
      <c r="I4953" s="4"/>
    </row>
    <row r="4954" spans="1:9" x14ac:dyDescent="0.25">
      <c r="A4954" s="1">
        <v>2009</v>
      </c>
      <c r="B4954" s="4" t="s">
        <v>74</v>
      </c>
      <c r="C4954" s="4" t="s">
        <v>75</v>
      </c>
      <c r="D4954" s="4" t="s">
        <v>43</v>
      </c>
      <c r="E4954" s="4" t="s">
        <v>88</v>
      </c>
      <c r="F4954" s="4" t="s">
        <v>114</v>
      </c>
      <c r="G4954" s="3">
        <v>90</v>
      </c>
      <c r="H4954" s="2">
        <v>13.9</v>
      </c>
      <c r="I4954" s="4"/>
    </row>
    <row r="4955" spans="1:9" x14ac:dyDescent="0.25">
      <c r="A4955" s="1">
        <v>2009</v>
      </c>
      <c r="B4955" s="4" t="s">
        <v>74</v>
      </c>
      <c r="C4955" s="4" t="s">
        <v>75</v>
      </c>
      <c r="D4955" s="4" t="s">
        <v>44</v>
      </c>
      <c r="E4955" s="4" t="s">
        <v>85</v>
      </c>
      <c r="F4955" s="4" t="s">
        <v>111</v>
      </c>
      <c r="G4955" s="3">
        <v>1176</v>
      </c>
      <c r="H4955" s="2">
        <v>10</v>
      </c>
      <c r="I4955" s="4"/>
    </row>
    <row r="4956" spans="1:9" x14ac:dyDescent="0.25">
      <c r="A4956" s="1">
        <v>2009</v>
      </c>
      <c r="B4956" s="4" t="s">
        <v>74</v>
      </c>
      <c r="C4956" s="4" t="s">
        <v>75</v>
      </c>
      <c r="D4956" s="4" t="s">
        <v>45</v>
      </c>
      <c r="E4956" s="4" t="s">
        <v>86</v>
      </c>
      <c r="F4956" s="4" t="s">
        <v>112</v>
      </c>
      <c r="G4956" s="3">
        <v>567</v>
      </c>
      <c r="H4956" s="2">
        <v>15.3</v>
      </c>
      <c r="I4956" s="4"/>
    </row>
    <row r="4957" spans="1:9" x14ac:dyDescent="0.25">
      <c r="A4957" s="1">
        <v>2009</v>
      </c>
      <c r="B4957" s="4" t="s">
        <v>74</v>
      </c>
      <c r="C4957" s="4" t="s">
        <v>75</v>
      </c>
      <c r="D4957" s="4" t="s">
        <v>46</v>
      </c>
      <c r="E4957" s="4" t="s">
        <v>90</v>
      </c>
      <c r="F4957" s="4" t="s">
        <v>116</v>
      </c>
      <c r="G4957" s="3">
        <v>644</v>
      </c>
      <c r="H4957" s="2">
        <v>16.2</v>
      </c>
      <c r="I4957" s="4"/>
    </row>
    <row r="4958" spans="1:9" x14ac:dyDescent="0.25">
      <c r="A4958" s="1">
        <v>2009</v>
      </c>
      <c r="B4958" s="4" t="s">
        <v>74</v>
      </c>
      <c r="C4958" s="4" t="s">
        <v>75</v>
      </c>
      <c r="D4958" s="4" t="s">
        <v>47</v>
      </c>
      <c r="E4958" s="4" t="s">
        <v>83</v>
      </c>
      <c r="F4958" s="4" t="s">
        <v>109</v>
      </c>
      <c r="G4958" s="3">
        <v>1631</v>
      </c>
      <c r="H4958" s="2">
        <v>12.2</v>
      </c>
      <c r="I4958" s="4"/>
    </row>
    <row r="4959" spans="1:9" x14ac:dyDescent="0.25">
      <c r="A4959" s="1">
        <v>2009</v>
      </c>
      <c r="B4959" s="4" t="s">
        <v>74</v>
      </c>
      <c r="C4959" s="4" t="s">
        <v>75</v>
      </c>
      <c r="D4959" s="4" t="s">
        <v>48</v>
      </c>
      <c r="E4959" s="4" t="s">
        <v>81</v>
      </c>
      <c r="F4959" s="4" t="s">
        <v>107</v>
      </c>
      <c r="G4959" s="3">
        <v>118</v>
      </c>
      <c r="H4959" s="2">
        <v>10.8</v>
      </c>
      <c r="I4959" s="4"/>
    </row>
    <row r="4960" spans="1:9" x14ac:dyDescent="0.25">
      <c r="A4960" s="1">
        <v>2009</v>
      </c>
      <c r="B4960" s="4" t="s">
        <v>74</v>
      </c>
      <c r="C4960" s="4" t="s">
        <v>75</v>
      </c>
      <c r="D4960" s="4" t="s">
        <v>49</v>
      </c>
      <c r="E4960" s="4" t="s">
        <v>84</v>
      </c>
      <c r="F4960" s="4" t="s">
        <v>110</v>
      </c>
      <c r="G4960" s="3">
        <v>619</v>
      </c>
      <c r="H4960" s="2">
        <v>13</v>
      </c>
      <c r="I4960" s="4"/>
    </row>
    <row r="4961" spans="1:9" x14ac:dyDescent="0.25">
      <c r="A4961" s="1">
        <v>2009</v>
      </c>
      <c r="B4961" s="4" t="s">
        <v>74</v>
      </c>
      <c r="C4961" s="4" t="s">
        <v>75</v>
      </c>
      <c r="D4961" s="4" t="s">
        <v>50</v>
      </c>
      <c r="E4961" s="4" t="s">
        <v>88</v>
      </c>
      <c r="F4961" s="4" t="s">
        <v>114</v>
      </c>
      <c r="G4961" s="3">
        <v>129</v>
      </c>
      <c r="H4961" s="2">
        <v>16.3</v>
      </c>
      <c r="I4961" s="4"/>
    </row>
    <row r="4962" spans="1:9" x14ac:dyDescent="0.25">
      <c r="A4962" s="1">
        <v>2009</v>
      </c>
      <c r="B4962" s="4" t="s">
        <v>74</v>
      </c>
      <c r="C4962" s="4" t="s">
        <v>75</v>
      </c>
      <c r="D4962" s="4" t="s">
        <v>51</v>
      </c>
      <c r="E4962" s="4" t="s">
        <v>84</v>
      </c>
      <c r="F4962" s="4" t="s">
        <v>110</v>
      </c>
      <c r="G4962" s="3">
        <v>947</v>
      </c>
      <c r="H4962" s="2">
        <v>14.6</v>
      </c>
      <c r="I4962" s="4"/>
    </row>
    <row r="4963" spans="1:9" x14ac:dyDescent="0.25">
      <c r="A4963" s="1">
        <v>2009</v>
      </c>
      <c r="B4963" s="4" t="s">
        <v>74</v>
      </c>
      <c r="C4963" s="4" t="s">
        <v>75</v>
      </c>
      <c r="D4963" s="4" t="s">
        <v>52</v>
      </c>
      <c r="E4963" s="4" t="s">
        <v>86</v>
      </c>
      <c r="F4963" s="4" t="s">
        <v>112</v>
      </c>
      <c r="G4963" s="3">
        <v>2809</v>
      </c>
      <c r="H4963" s="2">
        <v>11.6</v>
      </c>
      <c r="I4963" s="4"/>
    </row>
    <row r="4964" spans="1:9" x14ac:dyDescent="0.25">
      <c r="A4964" s="1">
        <v>2009</v>
      </c>
      <c r="B4964" s="4" t="s">
        <v>74</v>
      </c>
      <c r="C4964" s="4" t="s">
        <v>75</v>
      </c>
      <c r="D4964" s="4" t="s">
        <v>53</v>
      </c>
      <c r="E4964" s="4" t="s">
        <v>88</v>
      </c>
      <c r="F4964" s="4" t="s">
        <v>114</v>
      </c>
      <c r="G4964" s="3">
        <v>449</v>
      </c>
      <c r="H4964" s="2">
        <v>17.899999999999999</v>
      </c>
      <c r="I4964" s="4"/>
    </row>
    <row r="4965" spans="1:9" x14ac:dyDescent="0.25">
      <c r="A4965" s="1">
        <v>2009</v>
      </c>
      <c r="B4965" s="4" t="s">
        <v>74</v>
      </c>
      <c r="C4965" s="4" t="s">
        <v>75</v>
      </c>
      <c r="D4965" s="4" t="s">
        <v>54</v>
      </c>
      <c r="E4965" s="4" t="s">
        <v>81</v>
      </c>
      <c r="F4965" s="4" t="s">
        <v>107</v>
      </c>
      <c r="G4965" s="3">
        <v>87</v>
      </c>
      <c r="H4965" s="2">
        <v>13</v>
      </c>
      <c r="I4965" s="4"/>
    </row>
    <row r="4966" spans="1:9" x14ac:dyDescent="0.25">
      <c r="A4966" s="1">
        <v>2009</v>
      </c>
      <c r="B4966" s="4" t="s">
        <v>74</v>
      </c>
      <c r="C4966" s="4" t="s">
        <v>75</v>
      </c>
      <c r="D4966" s="4" t="s">
        <v>55</v>
      </c>
      <c r="E4966" s="4" t="s">
        <v>83</v>
      </c>
      <c r="F4966" s="4" t="s">
        <v>109</v>
      </c>
      <c r="G4966" s="3">
        <v>963</v>
      </c>
      <c r="H4966" s="2">
        <v>11.7</v>
      </c>
      <c r="I4966" s="4"/>
    </row>
    <row r="4967" spans="1:9" x14ac:dyDescent="0.25">
      <c r="A4967" s="1">
        <v>2009</v>
      </c>
      <c r="B4967" s="4" t="s">
        <v>74</v>
      </c>
      <c r="C4967" s="4" t="s">
        <v>75</v>
      </c>
      <c r="D4967" s="4" t="s">
        <v>56</v>
      </c>
      <c r="E4967" s="4" t="s">
        <v>90</v>
      </c>
      <c r="F4967" s="4" t="s">
        <v>116</v>
      </c>
      <c r="G4967" s="3">
        <v>921</v>
      </c>
      <c r="H4967" s="2">
        <v>13.3</v>
      </c>
      <c r="I4967" s="4"/>
    </row>
    <row r="4968" spans="1:9" x14ac:dyDescent="0.25">
      <c r="A4968" s="1">
        <v>2009</v>
      </c>
      <c r="B4968" s="4" t="s">
        <v>74</v>
      </c>
      <c r="C4968" s="4" t="s">
        <v>75</v>
      </c>
      <c r="D4968" s="4" t="s">
        <v>57</v>
      </c>
      <c r="E4968" s="4" t="s">
        <v>83</v>
      </c>
      <c r="F4968" s="4" t="s">
        <v>109</v>
      </c>
      <c r="G4968" s="3">
        <v>253</v>
      </c>
      <c r="H4968" s="2">
        <v>13.1</v>
      </c>
      <c r="I4968" s="4"/>
    </row>
    <row r="4969" spans="1:9" x14ac:dyDescent="0.25">
      <c r="A4969" s="1">
        <v>2009</v>
      </c>
      <c r="B4969" s="4" t="s">
        <v>74</v>
      </c>
      <c r="C4969" s="4" t="s">
        <v>75</v>
      </c>
      <c r="D4969" s="4" t="s">
        <v>58</v>
      </c>
      <c r="E4969" s="4" t="s">
        <v>85</v>
      </c>
      <c r="F4969" s="4" t="s">
        <v>111</v>
      </c>
      <c r="G4969" s="3">
        <v>724</v>
      </c>
      <c r="H4969" s="2">
        <v>12.5</v>
      </c>
      <c r="I4969" s="4"/>
    </row>
    <row r="4970" spans="1:9" x14ac:dyDescent="0.25">
      <c r="A4970" s="1">
        <v>2009</v>
      </c>
      <c r="B4970" s="4" t="s">
        <v>74</v>
      </c>
      <c r="C4970" s="4" t="s">
        <v>75</v>
      </c>
      <c r="D4970" s="4" t="s">
        <v>59</v>
      </c>
      <c r="E4970" s="4" t="s">
        <v>88</v>
      </c>
      <c r="F4970" s="4" t="s">
        <v>114</v>
      </c>
      <c r="G4970" s="3">
        <v>111</v>
      </c>
      <c r="H4970" s="2">
        <v>20.399999999999999</v>
      </c>
      <c r="I4970" s="4"/>
    </row>
    <row r="4971" spans="1:9" x14ac:dyDescent="0.25">
      <c r="A4971" s="1">
        <v>2009</v>
      </c>
      <c r="B4971" s="4" t="s">
        <v>76</v>
      </c>
      <c r="C4971" s="4" t="s">
        <v>77</v>
      </c>
      <c r="D4971" s="4" t="s">
        <v>9</v>
      </c>
      <c r="E4971" s="4" t="s">
        <v>84</v>
      </c>
      <c r="F4971" s="4" t="s">
        <v>110</v>
      </c>
      <c r="G4971" s="3">
        <v>10289</v>
      </c>
      <c r="H4971" s="2">
        <v>196.3</v>
      </c>
      <c r="I4971" s="4"/>
    </row>
    <row r="4972" spans="1:9" x14ac:dyDescent="0.25">
      <c r="A4972" s="1">
        <v>2009</v>
      </c>
      <c r="B4972" s="4" t="s">
        <v>76</v>
      </c>
      <c r="C4972" s="4" t="s">
        <v>77</v>
      </c>
      <c r="D4972" s="4" t="s">
        <v>10</v>
      </c>
      <c r="E4972" s="4" t="s">
        <v>90</v>
      </c>
      <c r="F4972" s="4" t="s">
        <v>116</v>
      </c>
      <c r="G4972" s="3">
        <v>895</v>
      </c>
      <c r="H4972" s="2">
        <v>183</v>
      </c>
      <c r="I4972" s="4"/>
    </row>
    <row r="4973" spans="1:9" x14ac:dyDescent="0.25">
      <c r="A4973" s="1">
        <v>2009</v>
      </c>
      <c r="B4973" s="4" t="s">
        <v>76</v>
      </c>
      <c r="C4973" s="4" t="s">
        <v>77</v>
      </c>
      <c r="D4973" s="4" t="s">
        <v>11</v>
      </c>
      <c r="E4973" s="4" t="s">
        <v>89</v>
      </c>
      <c r="F4973" s="4" t="s">
        <v>115</v>
      </c>
      <c r="G4973" s="3">
        <v>10271</v>
      </c>
      <c r="H4973" s="2">
        <v>152</v>
      </c>
      <c r="I4973" s="4"/>
    </row>
    <row r="4974" spans="1:9" x14ac:dyDescent="0.25">
      <c r="A4974" s="1">
        <v>2009</v>
      </c>
      <c r="B4974" s="4" t="s">
        <v>76</v>
      </c>
      <c r="C4974" s="4" t="s">
        <v>77</v>
      </c>
      <c r="D4974" s="4" t="s">
        <v>12</v>
      </c>
      <c r="E4974" s="4" t="s">
        <v>86</v>
      </c>
      <c r="F4974" s="4" t="s">
        <v>112</v>
      </c>
      <c r="G4974" s="3">
        <v>6513</v>
      </c>
      <c r="H4974" s="2">
        <v>198.3</v>
      </c>
      <c r="I4974" s="4"/>
    </row>
    <row r="4975" spans="1:9" x14ac:dyDescent="0.25">
      <c r="A4975" s="1">
        <v>2009</v>
      </c>
      <c r="B4975" s="4" t="s">
        <v>76</v>
      </c>
      <c r="C4975" s="4" t="s">
        <v>77</v>
      </c>
      <c r="D4975" s="4" t="s">
        <v>13</v>
      </c>
      <c r="E4975" s="4" t="s">
        <v>89</v>
      </c>
      <c r="F4975" s="4" t="s">
        <v>115</v>
      </c>
      <c r="G4975" s="3">
        <v>55991</v>
      </c>
      <c r="H4975" s="2">
        <v>158.80000000000001</v>
      </c>
      <c r="I4975" s="4"/>
    </row>
    <row r="4976" spans="1:9" x14ac:dyDescent="0.25">
      <c r="A4976" s="1">
        <v>2009</v>
      </c>
      <c r="B4976" s="4" t="s">
        <v>76</v>
      </c>
      <c r="C4976" s="4" t="s">
        <v>77</v>
      </c>
      <c r="D4976" s="4" t="s">
        <v>14</v>
      </c>
      <c r="E4976" s="4" t="s">
        <v>88</v>
      </c>
      <c r="F4976" s="4" t="s">
        <v>114</v>
      </c>
      <c r="G4976" s="3">
        <v>6950</v>
      </c>
      <c r="H4976" s="2">
        <v>151.4</v>
      </c>
      <c r="I4976" s="4"/>
    </row>
    <row r="4977" spans="1:9" x14ac:dyDescent="0.25">
      <c r="A4977" s="1">
        <v>2009</v>
      </c>
      <c r="B4977" s="4" t="s">
        <v>76</v>
      </c>
      <c r="C4977" s="4" t="s">
        <v>77</v>
      </c>
      <c r="D4977" s="4" t="s">
        <v>15</v>
      </c>
      <c r="E4977" s="4" t="s">
        <v>81</v>
      </c>
      <c r="F4977" s="4" t="s">
        <v>107</v>
      </c>
      <c r="G4977" s="3">
        <v>6819</v>
      </c>
      <c r="H4977" s="2">
        <v>162.80000000000001</v>
      </c>
      <c r="I4977" s="4"/>
    </row>
    <row r="4978" spans="1:9" x14ac:dyDescent="0.25">
      <c r="A4978" s="1">
        <v>2009</v>
      </c>
      <c r="B4978" s="4" t="s">
        <v>76</v>
      </c>
      <c r="C4978" s="4" t="s">
        <v>77</v>
      </c>
      <c r="D4978" s="4" t="s">
        <v>16</v>
      </c>
      <c r="E4978" s="4" t="s">
        <v>83</v>
      </c>
      <c r="F4978" s="4" t="s">
        <v>109</v>
      </c>
      <c r="G4978" s="3">
        <v>1813</v>
      </c>
      <c r="H4978" s="2">
        <v>178.7</v>
      </c>
      <c r="I4978" s="4"/>
    </row>
    <row r="4979" spans="1:9" x14ac:dyDescent="0.25">
      <c r="A4979" s="1">
        <v>2009</v>
      </c>
      <c r="B4979" s="4" t="s">
        <v>76</v>
      </c>
      <c r="C4979" s="4" t="s">
        <v>77</v>
      </c>
      <c r="D4979" s="4" t="s">
        <v>17</v>
      </c>
      <c r="E4979" s="4" t="s">
        <v>83</v>
      </c>
      <c r="F4979" s="4" t="s">
        <v>109</v>
      </c>
      <c r="G4979" s="3">
        <v>1131</v>
      </c>
      <c r="H4979" s="2">
        <v>197.4</v>
      </c>
      <c r="I4979" s="4"/>
    </row>
    <row r="4980" spans="1:9" x14ac:dyDescent="0.25">
      <c r="A4980" s="1">
        <v>2009</v>
      </c>
      <c r="B4980" s="4" t="s">
        <v>76</v>
      </c>
      <c r="C4980" s="4" t="s">
        <v>77</v>
      </c>
      <c r="D4980" s="4" t="s">
        <v>18</v>
      </c>
      <c r="E4980" s="4" t="s">
        <v>84</v>
      </c>
      <c r="F4980" s="4" t="s">
        <v>110</v>
      </c>
      <c r="G4980" s="3">
        <v>40932</v>
      </c>
      <c r="H4980" s="2">
        <v>166.6</v>
      </c>
      <c r="I4980" s="4"/>
    </row>
    <row r="4981" spans="1:9" x14ac:dyDescent="0.25">
      <c r="A4981" s="1">
        <v>2009</v>
      </c>
      <c r="B4981" s="4" t="s">
        <v>76</v>
      </c>
      <c r="C4981" s="4" t="s">
        <v>77</v>
      </c>
      <c r="D4981" s="4" t="s">
        <v>19</v>
      </c>
      <c r="E4981" s="4" t="s">
        <v>84</v>
      </c>
      <c r="F4981" s="4" t="s">
        <v>110</v>
      </c>
      <c r="G4981" s="3">
        <v>15143</v>
      </c>
      <c r="H4981" s="2">
        <v>175.6</v>
      </c>
      <c r="I4981" s="4"/>
    </row>
    <row r="4982" spans="1:9" x14ac:dyDescent="0.25">
      <c r="A4982" s="1">
        <v>2009</v>
      </c>
      <c r="B4982" s="4" t="s">
        <v>76</v>
      </c>
      <c r="C4982" s="4" t="s">
        <v>77</v>
      </c>
      <c r="D4982" s="4" t="s">
        <v>20</v>
      </c>
      <c r="E4982" s="4" t="s">
        <v>89</v>
      </c>
      <c r="F4982" s="4" t="s">
        <v>115</v>
      </c>
      <c r="G4982" s="3">
        <v>2244</v>
      </c>
      <c r="H4982" s="2">
        <v>141.30000000000001</v>
      </c>
      <c r="I4982" s="4"/>
    </row>
    <row r="4983" spans="1:9" x14ac:dyDescent="0.25">
      <c r="A4983" s="1">
        <v>2009</v>
      </c>
      <c r="B4983" s="4" t="s">
        <v>76</v>
      </c>
      <c r="C4983" s="4" t="s">
        <v>77</v>
      </c>
      <c r="D4983" s="4" t="s">
        <v>21</v>
      </c>
      <c r="E4983" s="4" t="s">
        <v>90</v>
      </c>
      <c r="F4983" s="4" t="s">
        <v>116</v>
      </c>
      <c r="G4983" s="3">
        <v>2458</v>
      </c>
      <c r="H4983" s="2">
        <v>158.9</v>
      </c>
      <c r="I4983" s="4"/>
    </row>
    <row r="4984" spans="1:9" x14ac:dyDescent="0.25">
      <c r="A4984" s="1">
        <v>2009</v>
      </c>
      <c r="B4984" s="4" t="s">
        <v>76</v>
      </c>
      <c r="C4984" s="4" t="s">
        <v>77</v>
      </c>
      <c r="D4984" s="4" t="s">
        <v>22</v>
      </c>
      <c r="E4984" s="4" t="s">
        <v>85</v>
      </c>
      <c r="F4984" s="4" t="s">
        <v>111</v>
      </c>
      <c r="G4984" s="3">
        <v>24185</v>
      </c>
      <c r="H4984" s="2">
        <v>181.8</v>
      </c>
      <c r="I4984" s="4"/>
    </row>
    <row r="4985" spans="1:9" x14ac:dyDescent="0.25">
      <c r="A4985" s="1">
        <v>2009</v>
      </c>
      <c r="B4985" s="4" t="s">
        <v>76</v>
      </c>
      <c r="C4985" s="4" t="s">
        <v>77</v>
      </c>
      <c r="D4985" s="4" t="s">
        <v>23</v>
      </c>
      <c r="E4985" s="4" t="s">
        <v>85</v>
      </c>
      <c r="F4985" s="4" t="s">
        <v>111</v>
      </c>
      <c r="G4985" s="3">
        <v>13093</v>
      </c>
      <c r="H4985" s="2">
        <v>190.4</v>
      </c>
      <c r="I4985" s="4"/>
    </row>
    <row r="4986" spans="1:9" x14ac:dyDescent="0.25">
      <c r="A4986" s="1">
        <v>2009</v>
      </c>
      <c r="B4986" s="4" t="s">
        <v>76</v>
      </c>
      <c r="C4986" s="4" t="s">
        <v>77</v>
      </c>
      <c r="D4986" s="4" t="s">
        <v>24</v>
      </c>
      <c r="E4986" s="4" t="s">
        <v>87</v>
      </c>
      <c r="F4986" s="4" t="s">
        <v>113</v>
      </c>
      <c r="G4986" s="3">
        <v>6249</v>
      </c>
      <c r="H4986" s="2">
        <v>170.4</v>
      </c>
      <c r="I4986" s="4"/>
    </row>
    <row r="4987" spans="1:9" x14ac:dyDescent="0.25">
      <c r="A4987" s="1">
        <v>2009</v>
      </c>
      <c r="B4987" s="4" t="s">
        <v>76</v>
      </c>
      <c r="C4987" s="4" t="s">
        <v>77</v>
      </c>
      <c r="D4987" s="4" t="s">
        <v>25</v>
      </c>
      <c r="E4987" s="4" t="s">
        <v>87</v>
      </c>
      <c r="F4987" s="4" t="s">
        <v>113</v>
      </c>
      <c r="G4987" s="3">
        <v>5319</v>
      </c>
      <c r="H4987" s="2">
        <v>171.9</v>
      </c>
      <c r="I4987" s="4"/>
    </row>
    <row r="4988" spans="1:9" x14ac:dyDescent="0.25">
      <c r="A4988" s="1">
        <v>2009</v>
      </c>
      <c r="B4988" s="4" t="s">
        <v>76</v>
      </c>
      <c r="C4988" s="4" t="s">
        <v>77</v>
      </c>
      <c r="D4988" s="4" t="s">
        <v>26</v>
      </c>
      <c r="E4988" s="4" t="s">
        <v>84</v>
      </c>
      <c r="F4988" s="4" t="s">
        <v>110</v>
      </c>
      <c r="G4988" s="3">
        <v>9634</v>
      </c>
      <c r="H4988" s="2">
        <v>204.9</v>
      </c>
      <c r="I4988" s="4"/>
    </row>
    <row r="4989" spans="1:9" x14ac:dyDescent="0.25">
      <c r="A4989" s="1">
        <v>2009</v>
      </c>
      <c r="B4989" s="4" t="s">
        <v>76</v>
      </c>
      <c r="C4989" s="4" t="s">
        <v>77</v>
      </c>
      <c r="D4989" s="4" t="s">
        <v>27</v>
      </c>
      <c r="E4989" s="4" t="s">
        <v>86</v>
      </c>
      <c r="F4989" s="4" t="s">
        <v>112</v>
      </c>
      <c r="G4989" s="3">
        <v>9098</v>
      </c>
      <c r="H4989" s="2">
        <v>198.6</v>
      </c>
      <c r="I4989" s="4"/>
    </row>
    <row r="4990" spans="1:9" x14ac:dyDescent="0.25">
      <c r="A4990" s="1">
        <v>2009</v>
      </c>
      <c r="B4990" s="4" t="s">
        <v>76</v>
      </c>
      <c r="C4990" s="4" t="s">
        <v>77</v>
      </c>
      <c r="D4990" s="4" t="s">
        <v>28</v>
      </c>
      <c r="E4990" s="4" t="s">
        <v>81</v>
      </c>
      <c r="F4990" s="4" t="s">
        <v>107</v>
      </c>
      <c r="G4990" s="3">
        <v>3133</v>
      </c>
      <c r="H4990" s="2">
        <v>185.2</v>
      </c>
      <c r="I4990" s="4"/>
    </row>
    <row r="4991" spans="1:9" x14ac:dyDescent="0.25">
      <c r="A4991" s="1">
        <v>2009</v>
      </c>
      <c r="B4991" s="4" t="s">
        <v>76</v>
      </c>
      <c r="C4991" s="4" t="s">
        <v>77</v>
      </c>
      <c r="D4991" s="4" t="s">
        <v>29</v>
      </c>
      <c r="E4991" s="4" t="s">
        <v>83</v>
      </c>
      <c r="F4991" s="4" t="s">
        <v>109</v>
      </c>
      <c r="G4991" s="3">
        <v>10412</v>
      </c>
      <c r="H4991" s="2">
        <v>176.7</v>
      </c>
      <c r="I4991" s="4"/>
    </row>
    <row r="4992" spans="1:9" x14ac:dyDescent="0.25">
      <c r="A4992" s="1">
        <v>2009</v>
      </c>
      <c r="B4992" s="4" t="s">
        <v>76</v>
      </c>
      <c r="C4992" s="4" t="s">
        <v>77</v>
      </c>
      <c r="D4992" s="4" t="s">
        <v>30</v>
      </c>
      <c r="E4992" s="4" t="s">
        <v>81</v>
      </c>
      <c r="F4992" s="4" t="s">
        <v>107</v>
      </c>
      <c r="G4992" s="3">
        <v>13112</v>
      </c>
      <c r="H4992" s="2">
        <v>175.5</v>
      </c>
      <c r="I4992" s="4"/>
    </row>
    <row r="4993" spans="1:9" x14ac:dyDescent="0.25">
      <c r="A4993" s="1">
        <v>2009</v>
      </c>
      <c r="B4993" s="4" t="s">
        <v>76</v>
      </c>
      <c r="C4993" s="4" t="s">
        <v>77</v>
      </c>
      <c r="D4993" s="4" t="s">
        <v>31</v>
      </c>
      <c r="E4993" s="4" t="s">
        <v>85</v>
      </c>
      <c r="F4993" s="4" t="s">
        <v>111</v>
      </c>
      <c r="G4993" s="3">
        <v>20257</v>
      </c>
      <c r="H4993" s="2">
        <v>182.2</v>
      </c>
      <c r="I4993" s="4"/>
    </row>
    <row r="4994" spans="1:9" x14ac:dyDescent="0.25">
      <c r="A4994" s="1">
        <v>2009</v>
      </c>
      <c r="B4994" s="4" t="s">
        <v>76</v>
      </c>
      <c r="C4994" s="4" t="s">
        <v>77</v>
      </c>
      <c r="D4994" s="4" t="s">
        <v>32</v>
      </c>
      <c r="E4994" s="4" t="s">
        <v>85</v>
      </c>
      <c r="F4994" s="4" t="s">
        <v>111</v>
      </c>
      <c r="G4994" s="3">
        <v>9580</v>
      </c>
      <c r="H4994" s="2">
        <v>168.7</v>
      </c>
      <c r="I4994" s="4"/>
    </row>
    <row r="4995" spans="1:9" x14ac:dyDescent="0.25">
      <c r="A4995" s="1">
        <v>2009</v>
      </c>
      <c r="B4995" s="4" t="s">
        <v>76</v>
      </c>
      <c r="C4995" s="4" t="s">
        <v>77</v>
      </c>
      <c r="D4995" s="4" t="s">
        <v>33</v>
      </c>
      <c r="E4995" s="4" t="s">
        <v>84</v>
      </c>
      <c r="F4995" s="4" t="s">
        <v>110</v>
      </c>
      <c r="G4995" s="3">
        <v>6131</v>
      </c>
      <c r="H4995" s="2">
        <v>199.8</v>
      </c>
      <c r="I4995" s="4"/>
    </row>
    <row r="4996" spans="1:9" x14ac:dyDescent="0.25">
      <c r="A4996" s="1">
        <v>2009</v>
      </c>
      <c r="B4996" s="4" t="s">
        <v>76</v>
      </c>
      <c r="C4996" s="4" t="s">
        <v>77</v>
      </c>
      <c r="D4996" s="4" t="s">
        <v>34</v>
      </c>
      <c r="E4996" s="4" t="s">
        <v>87</v>
      </c>
      <c r="F4996" s="4" t="s">
        <v>113</v>
      </c>
      <c r="G4996" s="3">
        <v>12472</v>
      </c>
      <c r="H4996" s="2">
        <v>185.7</v>
      </c>
      <c r="I4996" s="4"/>
    </row>
    <row r="4997" spans="1:9" x14ac:dyDescent="0.25">
      <c r="A4997" s="1">
        <v>2009</v>
      </c>
      <c r="B4997" s="4" t="s">
        <v>76</v>
      </c>
      <c r="C4997" s="4" t="s">
        <v>77</v>
      </c>
      <c r="D4997" s="4" t="s">
        <v>35</v>
      </c>
      <c r="E4997" s="4" t="s">
        <v>88</v>
      </c>
      <c r="F4997" s="4" t="s">
        <v>114</v>
      </c>
      <c r="G4997" s="3">
        <v>1914</v>
      </c>
      <c r="H4997" s="2">
        <v>163</v>
      </c>
      <c r="I4997" s="4"/>
    </row>
    <row r="4998" spans="1:9" x14ac:dyDescent="0.25">
      <c r="A4998" s="1">
        <v>2009</v>
      </c>
      <c r="B4998" s="4" t="s">
        <v>76</v>
      </c>
      <c r="C4998" s="4" t="s">
        <v>77</v>
      </c>
      <c r="D4998" s="4" t="s">
        <v>36</v>
      </c>
      <c r="E4998" s="4" t="s">
        <v>87</v>
      </c>
      <c r="F4998" s="4" t="s">
        <v>113</v>
      </c>
      <c r="G4998" s="3">
        <v>3336</v>
      </c>
      <c r="H4998" s="2">
        <v>165.1</v>
      </c>
      <c r="I4998" s="4"/>
    </row>
    <row r="4999" spans="1:9" x14ac:dyDescent="0.25">
      <c r="A4999" s="1">
        <v>2009</v>
      </c>
      <c r="B4999" s="4" t="s">
        <v>76</v>
      </c>
      <c r="C4999" s="4" t="s">
        <v>77</v>
      </c>
      <c r="D4999" s="4" t="s">
        <v>37</v>
      </c>
      <c r="E4999" s="4" t="s">
        <v>89</v>
      </c>
      <c r="F4999" s="4" t="s">
        <v>115</v>
      </c>
      <c r="G4999" s="3">
        <v>4461</v>
      </c>
      <c r="H4999" s="2">
        <v>175.3</v>
      </c>
      <c r="I4999" s="4"/>
    </row>
    <row r="5000" spans="1:9" x14ac:dyDescent="0.25">
      <c r="A5000" s="1">
        <v>2009</v>
      </c>
      <c r="B5000" s="4" t="s">
        <v>76</v>
      </c>
      <c r="C5000" s="4" t="s">
        <v>77</v>
      </c>
      <c r="D5000" s="4" t="s">
        <v>38</v>
      </c>
      <c r="E5000" s="4" t="s">
        <v>81</v>
      </c>
      <c r="F5000" s="4" t="s">
        <v>107</v>
      </c>
      <c r="G5000" s="3">
        <v>2562</v>
      </c>
      <c r="H5000" s="2">
        <v>173.3</v>
      </c>
      <c r="I5000" s="4"/>
    </row>
    <row r="5001" spans="1:9" x14ac:dyDescent="0.25">
      <c r="A5001" s="1">
        <v>2009</v>
      </c>
      <c r="B5001" s="4" t="s">
        <v>76</v>
      </c>
      <c r="C5001" s="4" t="s">
        <v>77</v>
      </c>
      <c r="D5001" s="4" t="s">
        <v>39</v>
      </c>
      <c r="E5001" s="4" t="s">
        <v>82</v>
      </c>
      <c r="F5001" s="4" t="s">
        <v>108</v>
      </c>
      <c r="G5001" s="3">
        <v>16541</v>
      </c>
      <c r="H5001" s="2">
        <v>169</v>
      </c>
      <c r="I5001" s="4"/>
    </row>
    <row r="5002" spans="1:9" x14ac:dyDescent="0.25">
      <c r="A5002" s="1">
        <v>2009</v>
      </c>
      <c r="B5002" s="4" t="s">
        <v>76</v>
      </c>
      <c r="C5002" s="4" t="s">
        <v>77</v>
      </c>
      <c r="D5002" s="4" t="s">
        <v>40</v>
      </c>
      <c r="E5002" s="4" t="s">
        <v>86</v>
      </c>
      <c r="F5002" s="4" t="s">
        <v>112</v>
      </c>
      <c r="G5002" s="3">
        <v>3202</v>
      </c>
      <c r="H5002" s="2">
        <v>149</v>
      </c>
      <c r="I5002" s="4"/>
    </row>
    <row r="5003" spans="1:9" x14ac:dyDescent="0.25">
      <c r="A5003" s="1">
        <v>2009</v>
      </c>
      <c r="B5003" s="4" t="s">
        <v>76</v>
      </c>
      <c r="C5003" s="4" t="s">
        <v>77</v>
      </c>
      <c r="D5003" s="4" t="s">
        <v>41</v>
      </c>
      <c r="E5003" s="4" t="s">
        <v>82</v>
      </c>
      <c r="F5003" s="4" t="s">
        <v>108</v>
      </c>
      <c r="G5003" s="3">
        <v>35216</v>
      </c>
      <c r="H5003" s="2">
        <v>164.2</v>
      </c>
      <c r="I5003" s="4"/>
    </row>
    <row r="5004" spans="1:9" x14ac:dyDescent="0.25">
      <c r="A5004" s="1">
        <v>2009</v>
      </c>
      <c r="B5004" s="4" t="s">
        <v>76</v>
      </c>
      <c r="C5004" s="4" t="s">
        <v>77</v>
      </c>
      <c r="D5004" s="4" t="s">
        <v>42</v>
      </c>
      <c r="E5004" s="4" t="s">
        <v>84</v>
      </c>
      <c r="F5004" s="4" t="s">
        <v>110</v>
      </c>
      <c r="G5004" s="3">
        <v>17513</v>
      </c>
      <c r="H5004" s="2">
        <v>176.9</v>
      </c>
      <c r="I5004" s="4"/>
    </row>
    <row r="5005" spans="1:9" x14ac:dyDescent="0.25">
      <c r="A5005" s="1">
        <v>2009</v>
      </c>
      <c r="B5005" s="4" t="s">
        <v>76</v>
      </c>
      <c r="C5005" s="4" t="s">
        <v>77</v>
      </c>
      <c r="D5005" s="4" t="s">
        <v>43</v>
      </c>
      <c r="E5005" s="4" t="s">
        <v>88</v>
      </c>
      <c r="F5005" s="4" t="s">
        <v>114</v>
      </c>
      <c r="G5005" s="3">
        <v>1243</v>
      </c>
      <c r="H5005" s="2">
        <v>156.30000000000001</v>
      </c>
      <c r="I5005" s="4"/>
    </row>
    <row r="5006" spans="1:9" x14ac:dyDescent="0.25">
      <c r="A5006" s="1">
        <v>2009</v>
      </c>
      <c r="B5006" s="4" t="s">
        <v>76</v>
      </c>
      <c r="C5006" s="4" t="s">
        <v>77</v>
      </c>
      <c r="D5006" s="4" t="s">
        <v>44</v>
      </c>
      <c r="E5006" s="4" t="s">
        <v>85</v>
      </c>
      <c r="F5006" s="4" t="s">
        <v>111</v>
      </c>
      <c r="G5006" s="3">
        <v>25149</v>
      </c>
      <c r="H5006" s="2">
        <v>190.5</v>
      </c>
      <c r="I5006" s="4"/>
    </row>
    <row r="5007" spans="1:9" x14ac:dyDescent="0.25">
      <c r="A5007" s="1">
        <v>2009</v>
      </c>
      <c r="B5007" s="4" t="s">
        <v>76</v>
      </c>
      <c r="C5007" s="4" t="s">
        <v>77</v>
      </c>
      <c r="D5007" s="4" t="s">
        <v>45</v>
      </c>
      <c r="E5007" s="4" t="s">
        <v>86</v>
      </c>
      <c r="F5007" s="4" t="s">
        <v>112</v>
      </c>
      <c r="G5007" s="3">
        <v>7639</v>
      </c>
      <c r="H5007" s="2">
        <v>189.2</v>
      </c>
      <c r="I5007" s="4"/>
    </row>
    <row r="5008" spans="1:9" x14ac:dyDescent="0.25">
      <c r="A5008" s="1">
        <v>2009</v>
      </c>
      <c r="B5008" s="4" t="s">
        <v>76</v>
      </c>
      <c r="C5008" s="4" t="s">
        <v>77</v>
      </c>
      <c r="D5008" s="4" t="s">
        <v>46</v>
      </c>
      <c r="E5008" s="4" t="s">
        <v>90</v>
      </c>
      <c r="F5008" s="4" t="s">
        <v>116</v>
      </c>
      <c r="G5008" s="3">
        <v>7487</v>
      </c>
      <c r="H5008" s="2">
        <v>172.7</v>
      </c>
      <c r="I5008" s="4"/>
    </row>
    <row r="5009" spans="1:9" x14ac:dyDescent="0.25">
      <c r="A5009" s="1">
        <v>2009</v>
      </c>
      <c r="B5009" s="4" t="s">
        <v>76</v>
      </c>
      <c r="C5009" s="4" t="s">
        <v>77</v>
      </c>
      <c r="D5009" s="4" t="s">
        <v>47</v>
      </c>
      <c r="E5009" s="4" t="s">
        <v>83</v>
      </c>
      <c r="F5009" s="4" t="s">
        <v>109</v>
      </c>
      <c r="G5009" s="3">
        <v>28881</v>
      </c>
      <c r="H5009" s="2">
        <v>182.5</v>
      </c>
      <c r="I5009" s="4"/>
    </row>
    <row r="5010" spans="1:9" x14ac:dyDescent="0.25">
      <c r="A5010" s="1">
        <v>2009</v>
      </c>
      <c r="B5010" s="4" t="s">
        <v>76</v>
      </c>
      <c r="C5010" s="4" t="s">
        <v>77</v>
      </c>
      <c r="D5010" s="4" t="s">
        <v>48</v>
      </c>
      <c r="E5010" s="4" t="s">
        <v>81</v>
      </c>
      <c r="F5010" s="4" t="s">
        <v>107</v>
      </c>
      <c r="G5010" s="3">
        <v>2220</v>
      </c>
      <c r="H5010" s="2">
        <v>174.9</v>
      </c>
      <c r="I5010" s="4"/>
    </row>
    <row r="5011" spans="1:9" x14ac:dyDescent="0.25">
      <c r="A5011" s="1">
        <v>2009</v>
      </c>
      <c r="B5011" s="4" t="s">
        <v>76</v>
      </c>
      <c r="C5011" s="4" t="s">
        <v>77</v>
      </c>
      <c r="D5011" s="4" t="s">
        <v>49</v>
      </c>
      <c r="E5011" s="4" t="s">
        <v>84</v>
      </c>
      <c r="F5011" s="4" t="s">
        <v>110</v>
      </c>
      <c r="G5011" s="3">
        <v>9123</v>
      </c>
      <c r="H5011" s="2">
        <v>182.8</v>
      </c>
      <c r="I5011" s="4"/>
    </row>
    <row r="5012" spans="1:9" x14ac:dyDescent="0.25">
      <c r="A5012" s="1">
        <v>2009</v>
      </c>
      <c r="B5012" s="4" t="s">
        <v>76</v>
      </c>
      <c r="C5012" s="4" t="s">
        <v>77</v>
      </c>
      <c r="D5012" s="4" t="s">
        <v>50</v>
      </c>
      <c r="E5012" s="4" t="s">
        <v>88</v>
      </c>
      <c r="F5012" s="4" t="s">
        <v>114</v>
      </c>
      <c r="G5012" s="3">
        <v>1503</v>
      </c>
      <c r="H5012" s="2">
        <v>158.69999999999999</v>
      </c>
      <c r="I5012" s="4"/>
    </row>
    <row r="5013" spans="1:9" x14ac:dyDescent="0.25">
      <c r="A5013" s="1">
        <v>2009</v>
      </c>
      <c r="B5013" s="4" t="s">
        <v>76</v>
      </c>
      <c r="C5013" s="4" t="s">
        <v>77</v>
      </c>
      <c r="D5013" s="4" t="s">
        <v>51</v>
      </c>
      <c r="E5013" s="4" t="s">
        <v>84</v>
      </c>
      <c r="F5013" s="4" t="s">
        <v>110</v>
      </c>
      <c r="G5013" s="3">
        <v>13482</v>
      </c>
      <c r="H5013" s="2">
        <v>197.5</v>
      </c>
      <c r="I5013" s="4"/>
    </row>
    <row r="5014" spans="1:9" x14ac:dyDescent="0.25">
      <c r="A5014" s="1">
        <v>2009</v>
      </c>
      <c r="B5014" s="4" t="s">
        <v>76</v>
      </c>
      <c r="C5014" s="4" t="s">
        <v>77</v>
      </c>
      <c r="D5014" s="4" t="s">
        <v>52</v>
      </c>
      <c r="E5014" s="4" t="s">
        <v>86</v>
      </c>
      <c r="F5014" s="4" t="s">
        <v>112</v>
      </c>
      <c r="G5014" s="3">
        <v>35591</v>
      </c>
      <c r="H5014" s="2">
        <v>164.4</v>
      </c>
      <c r="I5014" s="4"/>
    </row>
    <row r="5015" spans="1:9" x14ac:dyDescent="0.25">
      <c r="A5015" s="1">
        <v>2009</v>
      </c>
      <c r="B5015" s="4" t="s">
        <v>76</v>
      </c>
      <c r="C5015" s="4" t="s">
        <v>77</v>
      </c>
      <c r="D5015" s="4" t="s">
        <v>53</v>
      </c>
      <c r="E5015" s="4" t="s">
        <v>88</v>
      </c>
      <c r="F5015" s="4" t="s">
        <v>114</v>
      </c>
      <c r="G5015" s="3">
        <v>2555</v>
      </c>
      <c r="H5015" s="2">
        <v>124.7</v>
      </c>
      <c r="I5015" s="4"/>
    </row>
    <row r="5016" spans="1:9" x14ac:dyDescent="0.25">
      <c r="A5016" s="1">
        <v>2009</v>
      </c>
      <c r="B5016" s="4" t="s">
        <v>76</v>
      </c>
      <c r="C5016" s="4" t="s">
        <v>77</v>
      </c>
      <c r="D5016" s="4" t="s">
        <v>54</v>
      </c>
      <c r="E5016" s="4" t="s">
        <v>81</v>
      </c>
      <c r="F5016" s="4" t="s">
        <v>107</v>
      </c>
      <c r="G5016" s="3">
        <v>1254</v>
      </c>
      <c r="H5016" s="2">
        <v>169.2</v>
      </c>
      <c r="I5016" s="4"/>
    </row>
    <row r="5017" spans="1:9" x14ac:dyDescent="0.25">
      <c r="A5017" s="1">
        <v>2009</v>
      </c>
      <c r="B5017" s="4" t="s">
        <v>76</v>
      </c>
      <c r="C5017" s="4" t="s">
        <v>77</v>
      </c>
      <c r="D5017" s="4" t="s">
        <v>55</v>
      </c>
      <c r="E5017" s="4" t="s">
        <v>83</v>
      </c>
      <c r="F5017" s="4" t="s">
        <v>109</v>
      </c>
      <c r="G5017" s="3">
        <v>14122</v>
      </c>
      <c r="H5017" s="2">
        <v>176.2</v>
      </c>
      <c r="I5017" s="4"/>
    </row>
    <row r="5018" spans="1:9" x14ac:dyDescent="0.25">
      <c r="A5018" s="1">
        <v>2009</v>
      </c>
      <c r="B5018" s="4" t="s">
        <v>76</v>
      </c>
      <c r="C5018" s="4" t="s">
        <v>77</v>
      </c>
      <c r="D5018" s="4" t="s">
        <v>56</v>
      </c>
      <c r="E5018" s="4" t="s">
        <v>90</v>
      </c>
      <c r="F5018" s="4" t="s">
        <v>116</v>
      </c>
      <c r="G5018" s="3">
        <v>11922</v>
      </c>
      <c r="H5018" s="2">
        <v>174.9</v>
      </c>
      <c r="I5018" s="4"/>
    </row>
    <row r="5019" spans="1:9" x14ac:dyDescent="0.25">
      <c r="A5019" s="1">
        <v>2009</v>
      </c>
      <c r="B5019" s="4" t="s">
        <v>76</v>
      </c>
      <c r="C5019" s="4" t="s">
        <v>77</v>
      </c>
      <c r="D5019" s="4" t="s">
        <v>57</v>
      </c>
      <c r="E5019" s="4" t="s">
        <v>83</v>
      </c>
      <c r="F5019" s="4" t="s">
        <v>109</v>
      </c>
      <c r="G5019" s="3">
        <v>4786</v>
      </c>
      <c r="H5019" s="2">
        <v>204.2</v>
      </c>
      <c r="I5019" s="4"/>
    </row>
    <row r="5020" spans="1:9" x14ac:dyDescent="0.25">
      <c r="A5020" s="1">
        <v>2009</v>
      </c>
      <c r="B5020" s="4" t="s">
        <v>76</v>
      </c>
      <c r="C5020" s="4" t="s">
        <v>77</v>
      </c>
      <c r="D5020" s="4" t="s">
        <v>58</v>
      </c>
      <c r="E5020" s="4" t="s">
        <v>85</v>
      </c>
      <c r="F5020" s="4" t="s">
        <v>111</v>
      </c>
      <c r="G5020" s="3">
        <v>10866</v>
      </c>
      <c r="H5020" s="2">
        <v>169.5</v>
      </c>
      <c r="I5020" s="4"/>
    </row>
    <row r="5021" spans="1:9" x14ac:dyDescent="0.25">
      <c r="A5021" s="1">
        <v>2009</v>
      </c>
      <c r="B5021" s="4" t="s">
        <v>76</v>
      </c>
      <c r="C5021" s="4" t="s">
        <v>77</v>
      </c>
      <c r="D5021" s="4" t="s">
        <v>59</v>
      </c>
      <c r="E5021" s="4" t="s">
        <v>88</v>
      </c>
      <c r="F5021" s="4" t="s">
        <v>114</v>
      </c>
      <c r="G5021" s="3">
        <v>936</v>
      </c>
      <c r="H5021" s="2">
        <v>164.7</v>
      </c>
      <c r="I5021" s="4"/>
    </row>
    <row r="5022" spans="1:9" x14ac:dyDescent="0.25">
      <c r="A5022" s="1">
        <v>2009</v>
      </c>
      <c r="B5022" s="4" t="s">
        <v>78</v>
      </c>
      <c r="C5022" s="4" t="s">
        <v>79</v>
      </c>
      <c r="D5022" s="4" t="s">
        <v>9</v>
      </c>
      <c r="E5022" s="4" t="s">
        <v>84</v>
      </c>
      <c r="F5022" s="4" t="s">
        <v>110</v>
      </c>
      <c r="G5022" s="3">
        <v>1180</v>
      </c>
      <c r="H5022" s="2">
        <v>23.4</v>
      </c>
      <c r="I5022" s="4"/>
    </row>
    <row r="5023" spans="1:9" x14ac:dyDescent="0.25">
      <c r="A5023" s="1">
        <v>2009</v>
      </c>
      <c r="B5023" s="4" t="s">
        <v>78</v>
      </c>
      <c r="C5023" s="4" t="s">
        <v>79</v>
      </c>
      <c r="D5023" s="4" t="s">
        <v>10</v>
      </c>
      <c r="E5023" s="4" t="s">
        <v>90</v>
      </c>
      <c r="F5023" s="4" t="s">
        <v>116</v>
      </c>
      <c r="G5023" s="3">
        <v>47</v>
      </c>
      <c r="H5023" s="2">
        <v>12.7</v>
      </c>
      <c r="I5023" s="4"/>
    </row>
    <row r="5024" spans="1:9" x14ac:dyDescent="0.25">
      <c r="A5024" s="1">
        <v>2009</v>
      </c>
      <c r="B5024" s="4" t="s">
        <v>78</v>
      </c>
      <c r="C5024" s="4" t="s">
        <v>79</v>
      </c>
      <c r="D5024" s="4" t="s">
        <v>11</v>
      </c>
      <c r="E5024" s="4" t="s">
        <v>89</v>
      </c>
      <c r="F5024" s="4" t="s">
        <v>115</v>
      </c>
      <c r="G5024" s="3">
        <v>546</v>
      </c>
      <c r="H5024" s="2">
        <v>8.3000000000000007</v>
      </c>
      <c r="I5024" s="4"/>
    </row>
    <row r="5025" spans="1:9" x14ac:dyDescent="0.25">
      <c r="A5025" s="1">
        <v>2009</v>
      </c>
      <c r="B5025" s="4" t="s">
        <v>78</v>
      </c>
      <c r="C5025" s="4" t="s">
        <v>79</v>
      </c>
      <c r="D5025" s="4" t="s">
        <v>12</v>
      </c>
      <c r="E5025" s="4" t="s">
        <v>86</v>
      </c>
      <c r="F5025" s="4" t="s">
        <v>112</v>
      </c>
      <c r="G5025" s="3">
        <v>680</v>
      </c>
      <c r="H5025" s="2">
        <v>21.1</v>
      </c>
      <c r="I5025" s="4"/>
    </row>
    <row r="5026" spans="1:9" x14ac:dyDescent="0.25">
      <c r="A5026" s="1">
        <v>2009</v>
      </c>
      <c r="B5026" s="4" t="s">
        <v>78</v>
      </c>
      <c r="C5026" s="4" t="s">
        <v>79</v>
      </c>
      <c r="D5026" s="4" t="s">
        <v>13</v>
      </c>
      <c r="E5026" s="4" t="s">
        <v>89</v>
      </c>
      <c r="F5026" s="4" t="s">
        <v>115</v>
      </c>
      <c r="G5026" s="3">
        <v>3033</v>
      </c>
      <c r="H5026" s="2">
        <v>8.6</v>
      </c>
      <c r="I5026" s="4"/>
    </row>
    <row r="5027" spans="1:9" x14ac:dyDescent="0.25">
      <c r="A5027" s="1">
        <v>2009</v>
      </c>
      <c r="B5027" s="4" t="s">
        <v>78</v>
      </c>
      <c r="C5027" s="4" t="s">
        <v>79</v>
      </c>
      <c r="D5027" s="4" t="s">
        <v>14</v>
      </c>
      <c r="E5027" s="4" t="s">
        <v>88</v>
      </c>
      <c r="F5027" s="4" t="s">
        <v>114</v>
      </c>
      <c r="G5027" s="3">
        <v>447</v>
      </c>
      <c r="H5027" s="2">
        <v>10.3</v>
      </c>
      <c r="I5027" s="4"/>
    </row>
    <row r="5028" spans="1:9" x14ac:dyDescent="0.25">
      <c r="A5028" s="1">
        <v>2009</v>
      </c>
      <c r="B5028" s="4" t="s">
        <v>78</v>
      </c>
      <c r="C5028" s="4" t="s">
        <v>79</v>
      </c>
      <c r="D5028" s="4" t="s">
        <v>15</v>
      </c>
      <c r="E5028" s="4" t="s">
        <v>81</v>
      </c>
      <c r="F5028" s="4" t="s">
        <v>107</v>
      </c>
      <c r="G5028" s="3">
        <v>585</v>
      </c>
      <c r="H5028" s="2">
        <v>13.3</v>
      </c>
      <c r="I5028" s="4"/>
    </row>
    <row r="5029" spans="1:9" x14ac:dyDescent="0.25">
      <c r="A5029" s="1">
        <v>2009</v>
      </c>
      <c r="B5029" s="4" t="s">
        <v>78</v>
      </c>
      <c r="C5029" s="4" t="s">
        <v>79</v>
      </c>
      <c r="D5029" s="4" t="s">
        <v>16</v>
      </c>
      <c r="E5029" s="4" t="s">
        <v>83</v>
      </c>
      <c r="F5029" s="4" t="s">
        <v>109</v>
      </c>
      <c r="G5029" s="3">
        <v>176</v>
      </c>
      <c r="H5029" s="2">
        <v>17.7</v>
      </c>
      <c r="I5029" s="4"/>
    </row>
    <row r="5030" spans="1:9" x14ac:dyDescent="0.25">
      <c r="A5030" s="1">
        <v>2009</v>
      </c>
      <c r="B5030" s="4" t="s">
        <v>78</v>
      </c>
      <c r="C5030" s="4" t="s">
        <v>79</v>
      </c>
      <c r="D5030" s="4" t="s">
        <v>17</v>
      </c>
      <c r="E5030" s="4" t="s">
        <v>83</v>
      </c>
      <c r="F5030" s="4" t="s">
        <v>109</v>
      </c>
      <c r="G5030" s="3">
        <v>57</v>
      </c>
      <c r="H5030" s="2">
        <v>10.4</v>
      </c>
      <c r="I5030" s="4"/>
    </row>
    <row r="5031" spans="1:9" x14ac:dyDescent="0.25">
      <c r="A5031" s="1">
        <v>2009</v>
      </c>
      <c r="B5031" s="4" t="s">
        <v>78</v>
      </c>
      <c r="C5031" s="4" t="s">
        <v>79</v>
      </c>
      <c r="D5031" s="4" t="s">
        <v>18</v>
      </c>
      <c r="E5031" s="4" t="s">
        <v>84</v>
      </c>
      <c r="F5031" s="4" t="s">
        <v>110</v>
      </c>
      <c r="G5031" s="3">
        <v>3050</v>
      </c>
      <c r="H5031" s="2">
        <v>12.2</v>
      </c>
      <c r="I5031" s="4"/>
    </row>
    <row r="5032" spans="1:9" x14ac:dyDescent="0.25">
      <c r="A5032" s="1">
        <v>2009</v>
      </c>
      <c r="B5032" s="4" t="s">
        <v>78</v>
      </c>
      <c r="C5032" s="4" t="s">
        <v>79</v>
      </c>
      <c r="D5032" s="4" t="s">
        <v>19</v>
      </c>
      <c r="E5032" s="4" t="s">
        <v>84</v>
      </c>
      <c r="F5032" s="4" t="s">
        <v>110</v>
      </c>
      <c r="G5032" s="3">
        <v>1866</v>
      </c>
      <c r="H5032" s="2">
        <v>23.2</v>
      </c>
      <c r="I5032" s="4"/>
    </row>
    <row r="5033" spans="1:9" x14ac:dyDescent="0.25">
      <c r="A5033" s="1">
        <v>2009</v>
      </c>
      <c r="B5033" s="4" t="s">
        <v>78</v>
      </c>
      <c r="C5033" s="4" t="s">
        <v>79</v>
      </c>
      <c r="D5033" s="4" t="s">
        <v>20</v>
      </c>
      <c r="E5033" s="4" t="s">
        <v>89</v>
      </c>
      <c r="F5033" s="4" t="s">
        <v>115</v>
      </c>
      <c r="G5033" s="3">
        <v>225</v>
      </c>
      <c r="H5033" s="2">
        <v>14.2</v>
      </c>
      <c r="I5033" s="4"/>
    </row>
    <row r="5034" spans="1:9" x14ac:dyDescent="0.25">
      <c r="A5034" s="1">
        <v>2009</v>
      </c>
      <c r="B5034" s="4" t="s">
        <v>78</v>
      </c>
      <c r="C5034" s="4" t="s">
        <v>79</v>
      </c>
      <c r="D5034" s="4" t="s">
        <v>21</v>
      </c>
      <c r="E5034" s="4" t="s">
        <v>90</v>
      </c>
      <c r="F5034" s="4" t="s">
        <v>116</v>
      </c>
      <c r="G5034" s="3">
        <v>186</v>
      </c>
      <c r="H5034" s="2">
        <v>12.4</v>
      </c>
      <c r="I5034" s="4"/>
    </row>
    <row r="5035" spans="1:9" x14ac:dyDescent="0.25">
      <c r="A5035" s="1">
        <v>2009</v>
      </c>
      <c r="B5035" s="4" t="s">
        <v>78</v>
      </c>
      <c r="C5035" s="4" t="s">
        <v>79</v>
      </c>
      <c r="D5035" s="4" t="s">
        <v>22</v>
      </c>
      <c r="E5035" s="4" t="s">
        <v>85</v>
      </c>
      <c r="F5035" s="4" t="s">
        <v>111</v>
      </c>
      <c r="G5035" s="3">
        <v>2695</v>
      </c>
      <c r="H5035" s="2">
        <v>20.2</v>
      </c>
      <c r="I5035" s="4"/>
    </row>
    <row r="5036" spans="1:9" x14ac:dyDescent="0.25">
      <c r="A5036" s="1">
        <v>2009</v>
      </c>
      <c r="B5036" s="4" t="s">
        <v>78</v>
      </c>
      <c r="C5036" s="4" t="s">
        <v>79</v>
      </c>
      <c r="D5036" s="4" t="s">
        <v>23</v>
      </c>
      <c r="E5036" s="4" t="s">
        <v>85</v>
      </c>
      <c r="F5036" s="4" t="s">
        <v>111</v>
      </c>
      <c r="G5036" s="3">
        <v>1442</v>
      </c>
      <c r="H5036" s="2">
        <v>21.2</v>
      </c>
      <c r="I5036" s="4"/>
    </row>
    <row r="5037" spans="1:9" x14ac:dyDescent="0.25">
      <c r="A5037" s="1">
        <v>2009</v>
      </c>
      <c r="B5037" s="4" t="s">
        <v>78</v>
      </c>
      <c r="C5037" s="4" t="s">
        <v>79</v>
      </c>
      <c r="D5037" s="4" t="s">
        <v>24</v>
      </c>
      <c r="E5037" s="4" t="s">
        <v>87</v>
      </c>
      <c r="F5037" s="4" t="s">
        <v>113</v>
      </c>
      <c r="G5037" s="3">
        <v>302</v>
      </c>
      <c r="H5037" s="2">
        <v>7.6</v>
      </c>
      <c r="I5037" s="4"/>
    </row>
    <row r="5038" spans="1:9" x14ac:dyDescent="0.25">
      <c r="A5038" s="1">
        <v>2009</v>
      </c>
      <c r="B5038" s="4" t="s">
        <v>78</v>
      </c>
      <c r="C5038" s="4" t="s">
        <v>79</v>
      </c>
      <c r="D5038" s="4" t="s">
        <v>25</v>
      </c>
      <c r="E5038" s="4" t="s">
        <v>87</v>
      </c>
      <c r="F5038" s="4" t="s">
        <v>113</v>
      </c>
      <c r="G5038" s="3">
        <v>556</v>
      </c>
      <c r="H5038" s="2">
        <v>17.3</v>
      </c>
      <c r="I5038" s="4"/>
    </row>
    <row r="5039" spans="1:9" x14ac:dyDescent="0.25">
      <c r="A5039" s="1">
        <v>2009</v>
      </c>
      <c r="B5039" s="4" t="s">
        <v>78</v>
      </c>
      <c r="C5039" s="4" t="s">
        <v>79</v>
      </c>
      <c r="D5039" s="4" t="s">
        <v>26</v>
      </c>
      <c r="E5039" s="4" t="s">
        <v>84</v>
      </c>
      <c r="F5039" s="4" t="s">
        <v>110</v>
      </c>
      <c r="G5039" s="3">
        <v>945</v>
      </c>
      <c r="H5039" s="2">
        <v>21.1</v>
      </c>
      <c r="I5039" s="4"/>
    </row>
    <row r="5040" spans="1:9" x14ac:dyDescent="0.25">
      <c r="A5040" s="1">
        <v>2009</v>
      </c>
      <c r="B5040" s="4" t="s">
        <v>78</v>
      </c>
      <c r="C5040" s="4" t="s">
        <v>79</v>
      </c>
      <c r="D5040" s="4" t="s">
        <v>27</v>
      </c>
      <c r="E5040" s="4" t="s">
        <v>86</v>
      </c>
      <c r="F5040" s="4" t="s">
        <v>112</v>
      </c>
      <c r="G5040" s="3">
        <v>1160</v>
      </c>
      <c r="H5040" s="2">
        <v>26.6</v>
      </c>
      <c r="I5040" s="4"/>
    </row>
    <row r="5041" spans="1:9" x14ac:dyDescent="0.25">
      <c r="A5041" s="1">
        <v>2009</v>
      </c>
      <c r="B5041" s="4" t="s">
        <v>78</v>
      </c>
      <c r="C5041" s="4" t="s">
        <v>79</v>
      </c>
      <c r="D5041" s="4" t="s">
        <v>28</v>
      </c>
      <c r="E5041" s="4" t="s">
        <v>81</v>
      </c>
      <c r="F5041" s="4" t="s">
        <v>107</v>
      </c>
      <c r="G5041" s="3">
        <v>272</v>
      </c>
      <c r="H5041" s="2">
        <v>16.3</v>
      </c>
      <c r="I5041" s="4"/>
    </row>
    <row r="5042" spans="1:9" x14ac:dyDescent="0.25">
      <c r="A5042" s="1">
        <v>2009</v>
      </c>
      <c r="B5042" s="4" t="s">
        <v>78</v>
      </c>
      <c r="C5042" s="4" t="s">
        <v>79</v>
      </c>
      <c r="D5042" s="4" t="s">
        <v>29</v>
      </c>
      <c r="E5042" s="4" t="s">
        <v>83</v>
      </c>
      <c r="F5042" s="4" t="s">
        <v>109</v>
      </c>
      <c r="G5042" s="3">
        <v>803</v>
      </c>
      <c r="H5042" s="2">
        <v>13.9</v>
      </c>
      <c r="I5042" s="4"/>
    </row>
    <row r="5043" spans="1:9" x14ac:dyDescent="0.25">
      <c r="A5043" s="1">
        <v>2009</v>
      </c>
      <c r="B5043" s="4" t="s">
        <v>78</v>
      </c>
      <c r="C5043" s="4" t="s">
        <v>79</v>
      </c>
      <c r="D5043" s="4" t="s">
        <v>30</v>
      </c>
      <c r="E5043" s="4" t="s">
        <v>81</v>
      </c>
      <c r="F5043" s="4" t="s">
        <v>107</v>
      </c>
      <c r="G5043" s="3">
        <v>1269</v>
      </c>
      <c r="H5043" s="2">
        <v>16.100000000000001</v>
      </c>
      <c r="I5043" s="4"/>
    </row>
    <row r="5044" spans="1:9" x14ac:dyDescent="0.25">
      <c r="A5044" s="1">
        <v>2009</v>
      </c>
      <c r="B5044" s="4" t="s">
        <v>78</v>
      </c>
      <c r="C5044" s="4" t="s">
        <v>79</v>
      </c>
      <c r="D5044" s="4" t="s">
        <v>31</v>
      </c>
      <c r="E5044" s="4" t="s">
        <v>85</v>
      </c>
      <c r="F5044" s="4" t="s">
        <v>111</v>
      </c>
      <c r="G5044" s="3">
        <v>1650</v>
      </c>
      <c r="H5044" s="2">
        <v>14.9</v>
      </c>
      <c r="I5044" s="4"/>
    </row>
    <row r="5045" spans="1:9" x14ac:dyDescent="0.25">
      <c r="A5045" s="1">
        <v>2009</v>
      </c>
      <c r="B5045" s="4" t="s">
        <v>78</v>
      </c>
      <c r="C5045" s="4" t="s">
        <v>79</v>
      </c>
      <c r="D5045" s="4" t="s">
        <v>32</v>
      </c>
      <c r="E5045" s="4" t="s">
        <v>85</v>
      </c>
      <c r="F5045" s="4" t="s">
        <v>111</v>
      </c>
      <c r="G5045" s="3">
        <v>807</v>
      </c>
      <c r="H5045" s="2">
        <v>13.7</v>
      </c>
      <c r="I5045" s="4"/>
    </row>
    <row r="5046" spans="1:9" x14ac:dyDescent="0.25">
      <c r="A5046" s="1">
        <v>2009</v>
      </c>
      <c r="B5046" s="4" t="s">
        <v>78</v>
      </c>
      <c r="C5046" s="4" t="s">
        <v>79</v>
      </c>
      <c r="D5046" s="4" t="s">
        <v>33</v>
      </c>
      <c r="E5046" s="4" t="s">
        <v>84</v>
      </c>
      <c r="F5046" s="4" t="s">
        <v>110</v>
      </c>
      <c r="G5046" s="3">
        <v>700</v>
      </c>
      <c r="H5046" s="2">
        <v>23.7</v>
      </c>
      <c r="I5046" s="4"/>
    </row>
    <row r="5047" spans="1:9" x14ac:dyDescent="0.25">
      <c r="A5047" s="1">
        <v>2009</v>
      </c>
      <c r="B5047" s="4" t="s">
        <v>78</v>
      </c>
      <c r="C5047" s="4" t="s">
        <v>79</v>
      </c>
      <c r="D5047" s="4" t="s">
        <v>34</v>
      </c>
      <c r="E5047" s="4" t="s">
        <v>87</v>
      </c>
      <c r="F5047" s="4" t="s">
        <v>113</v>
      </c>
      <c r="G5047" s="3">
        <v>1223</v>
      </c>
      <c r="H5047" s="2">
        <v>18.3</v>
      </c>
      <c r="I5047" s="4"/>
    </row>
    <row r="5048" spans="1:9" x14ac:dyDescent="0.25">
      <c r="A5048" s="1">
        <v>2009</v>
      </c>
      <c r="B5048" s="4" t="s">
        <v>78</v>
      </c>
      <c r="C5048" s="4" t="s">
        <v>79</v>
      </c>
      <c r="D5048" s="4" t="s">
        <v>35</v>
      </c>
      <c r="E5048" s="4" t="s">
        <v>88</v>
      </c>
      <c r="F5048" s="4" t="s">
        <v>114</v>
      </c>
      <c r="G5048" s="3">
        <v>129</v>
      </c>
      <c r="H5048" s="2">
        <v>11.3</v>
      </c>
      <c r="I5048" s="4"/>
    </row>
    <row r="5049" spans="1:9" x14ac:dyDescent="0.25">
      <c r="A5049" s="1">
        <v>2009</v>
      </c>
      <c r="B5049" s="4" t="s">
        <v>78</v>
      </c>
      <c r="C5049" s="4" t="s">
        <v>79</v>
      </c>
      <c r="D5049" s="4" t="s">
        <v>36</v>
      </c>
      <c r="E5049" s="4" t="s">
        <v>87</v>
      </c>
      <c r="F5049" s="4" t="s">
        <v>113</v>
      </c>
      <c r="G5049" s="3">
        <v>258</v>
      </c>
      <c r="H5049" s="2">
        <v>12.1</v>
      </c>
      <c r="I5049" s="4"/>
    </row>
    <row r="5050" spans="1:9" x14ac:dyDescent="0.25">
      <c r="A5050" s="1">
        <v>2009</v>
      </c>
      <c r="B5050" s="4" t="s">
        <v>78</v>
      </c>
      <c r="C5050" s="4" t="s">
        <v>79</v>
      </c>
      <c r="D5050" s="4" t="s">
        <v>37</v>
      </c>
      <c r="E5050" s="4" t="s">
        <v>89</v>
      </c>
      <c r="F5050" s="4" t="s">
        <v>115</v>
      </c>
      <c r="G5050" s="3">
        <v>446</v>
      </c>
      <c r="H5050" s="2">
        <v>19</v>
      </c>
      <c r="I5050" s="4"/>
    </row>
    <row r="5051" spans="1:9" x14ac:dyDescent="0.25">
      <c r="A5051" s="1">
        <v>2009</v>
      </c>
      <c r="B5051" s="4" t="s">
        <v>78</v>
      </c>
      <c r="C5051" s="4" t="s">
        <v>79</v>
      </c>
      <c r="D5051" s="4" t="s">
        <v>38</v>
      </c>
      <c r="E5051" s="4" t="s">
        <v>81</v>
      </c>
      <c r="F5051" s="4" t="s">
        <v>107</v>
      </c>
      <c r="G5051" s="3">
        <v>165</v>
      </c>
      <c r="H5051" s="2">
        <v>11.4</v>
      </c>
      <c r="I5051" s="4"/>
    </row>
    <row r="5052" spans="1:9" x14ac:dyDescent="0.25">
      <c r="A5052" s="1">
        <v>2009</v>
      </c>
      <c r="B5052" s="4" t="s">
        <v>78</v>
      </c>
      <c r="C5052" s="4" t="s">
        <v>79</v>
      </c>
      <c r="D5052" s="4" t="s">
        <v>39</v>
      </c>
      <c r="E5052" s="4" t="s">
        <v>82</v>
      </c>
      <c r="F5052" s="4" t="s">
        <v>108</v>
      </c>
      <c r="G5052" s="3">
        <v>1709</v>
      </c>
      <c r="H5052" s="2">
        <v>17.2</v>
      </c>
      <c r="I5052" s="4"/>
    </row>
    <row r="5053" spans="1:9" x14ac:dyDescent="0.25">
      <c r="A5053" s="1">
        <v>2009</v>
      </c>
      <c r="B5053" s="4" t="s">
        <v>78</v>
      </c>
      <c r="C5053" s="4" t="s">
        <v>79</v>
      </c>
      <c r="D5053" s="4" t="s">
        <v>40</v>
      </c>
      <c r="E5053" s="4" t="s">
        <v>86</v>
      </c>
      <c r="F5053" s="4" t="s">
        <v>112</v>
      </c>
      <c r="G5053" s="3">
        <v>274</v>
      </c>
      <c r="H5053" s="2">
        <v>13.2</v>
      </c>
      <c r="I5053" s="4"/>
    </row>
    <row r="5054" spans="1:9" x14ac:dyDescent="0.25">
      <c r="A5054" s="1">
        <v>2009</v>
      </c>
      <c r="B5054" s="4" t="s">
        <v>78</v>
      </c>
      <c r="C5054" s="4" t="s">
        <v>79</v>
      </c>
      <c r="D5054" s="4" t="s">
        <v>41</v>
      </c>
      <c r="E5054" s="4" t="s">
        <v>82</v>
      </c>
      <c r="F5054" s="4" t="s">
        <v>108</v>
      </c>
      <c r="G5054" s="3">
        <v>2426</v>
      </c>
      <c r="H5054" s="2">
        <v>11.1</v>
      </c>
      <c r="I5054" s="4"/>
    </row>
    <row r="5055" spans="1:9" x14ac:dyDescent="0.25">
      <c r="A5055" s="1">
        <v>2009</v>
      </c>
      <c r="B5055" s="4" t="s">
        <v>78</v>
      </c>
      <c r="C5055" s="4" t="s">
        <v>79</v>
      </c>
      <c r="D5055" s="4" t="s">
        <v>42</v>
      </c>
      <c r="E5055" s="4" t="s">
        <v>84</v>
      </c>
      <c r="F5055" s="4" t="s">
        <v>110</v>
      </c>
      <c r="G5055" s="3">
        <v>1828</v>
      </c>
      <c r="H5055" s="2">
        <v>19.2</v>
      </c>
      <c r="I5055" s="4"/>
    </row>
    <row r="5056" spans="1:9" x14ac:dyDescent="0.25">
      <c r="A5056" s="1">
        <v>2009</v>
      </c>
      <c r="B5056" s="4" t="s">
        <v>78</v>
      </c>
      <c r="C5056" s="4" t="s">
        <v>79</v>
      </c>
      <c r="D5056" s="4" t="s">
        <v>43</v>
      </c>
      <c r="E5056" s="4" t="s">
        <v>88</v>
      </c>
      <c r="F5056" s="4" t="s">
        <v>114</v>
      </c>
      <c r="G5056" s="3">
        <v>118</v>
      </c>
      <c r="H5056" s="2">
        <v>13.3</v>
      </c>
      <c r="I5056" s="4"/>
    </row>
    <row r="5057" spans="1:9" x14ac:dyDescent="0.25">
      <c r="A5057" s="1">
        <v>2009</v>
      </c>
      <c r="B5057" s="4" t="s">
        <v>78</v>
      </c>
      <c r="C5057" s="4" t="s">
        <v>79</v>
      </c>
      <c r="D5057" s="4" t="s">
        <v>44</v>
      </c>
      <c r="E5057" s="4" t="s">
        <v>85</v>
      </c>
      <c r="F5057" s="4" t="s">
        <v>111</v>
      </c>
      <c r="G5057" s="3">
        <v>1909</v>
      </c>
      <c r="H5057" s="2">
        <v>14.4</v>
      </c>
      <c r="I5057" s="4"/>
    </row>
    <row r="5058" spans="1:9" x14ac:dyDescent="0.25">
      <c r="A5058" s="1">
        <v>2009</v>
      </c>
      <c r="B5058" s="4" t="s">
        <v>78</v>
      </c>
      <c r="C5058" s="4" t="s">
        <v>79</v>
      </c>
      <c r="D5058" s="4" t="s">
        <v>45</v>
      </c>
      <c r="E5058" s="4" t="s">
        <v>86</v>
      </c>
      <c r="F5058" s="4" t="s">
        <v>112</v>
      </c>
      <c r="G5058" s="3">
        <v>637</v>
      </c>
      <c r="H5058" s="2">
        <v>16.2</v>
      </c>
      <c r="I5058" s="4"/>
    </row>
    <row r="5059" spans="1:9" x14ac:dyDescent="0.25">
      <c r="A5059" s="1">
        <v>2009</v>
      </c>
      <c r="B5059" s="4" t="s">
        <v>78</v>
      </c>
      <c r="C5059" s="4" t="s">
        <v>79</v>
      </c>
      <c r="D5059" s="4" t="s">
        <v>46</v>
      </c>
      <c r="E5059" s="4" t="s">
        <v>90</v>
      </c>
      <c r="F5059" s="4" t="s">
        <v>116</v>
      </c>
      <c r="G5059" s="3">
        <v>387</v>
      </c>
      <c r="H5059" s="2">
        <v>8.9</v>
      </c>
      <c r="I5059" s="4"/>
    </row>
    <row r="5060" spans="1:9" x14ac:dyDescent="0.25">
      <c r="A5060" s="1">
        <v>2009</v>
      </c>
      <c r="B5060" s="4" t="s">
        <v>78</v>
      </c>
      <c r="C5060" s="4" t="s">
        <v>79</v>
      </c>
      <c r="D5060" s="4" t="s">
        <v>47</v>
      </c>
      <c r="E5060" s="4" t="s">
        <v>83</v>
      </c>
      <c r="F5060" s="4" t="s">
        <v>109</v>
      </c>
      <c r="G5060" s="3">
        <v>3054</v>
      </c>
      <c r="H5060" s="2">
        <v>18.399999999999999</v>
      </c>
      <c r="I5060" s="4"/>
    </row>
    <row r="5061" spans="1:9" x14ac:dyDescent="0.25">
      <c r="A5061" s="1">
        <v>2009</v>
      </c>
      <c r="B5061" s="4" t="s">
        <v>78</v>
      </c>
      <c r="C5061" s="4" t="s">
        <v>79</v>
      </c>
      <c r="D5061" s="4" t="s">
        <v>48</v>
      </c>
      <c r="E5061" s="4" t="s">
        <v>81</v>
      </c>
      <c r="F5061" s="4" t="s">
        <v>107</v>
      </c>
      <c r="G5061" s="3">
        <v>190</v>
      </c>
      <c r="H5061" s="2">
        <v>13.7</v>
      </c>
      <c r="I5061" s="4"/>
    </row>
    <row r="5062" spans="1:9" x14ac:dyDescent="0.25">
      <c r="A5062" s="1">
        <v>2009</v>
      </c>
      <c r="B5062" s="4" t="s">
        <v>78</v>
      </c>
      <c r="C5062" s="4" t="s">
        <v>79</v>
      </c>
      <c r="D5062" s="4" t="s">
        <v>49</v>
      </c>
      <c r="E5062" s="4" t="s">
        <v>84</v>
      </c>
      <c r="F5062" s="4" t="s">
        <v>110</v>
      </c>
      <c r="G5062" s="3">
        <v>893</v>
      </c>
      <c r="H5062" s="2">
        <v>18.8</v>
      </c>
      <c r="I5062" s="4"/>
    </row>
    <row r="5063" spans="1:9" x14ac:dyDescent="0.25">
      <c r="A5063" s="1">
        <v>2009</v>
      </c>
      <c r="B5063" s="4" t="s">
        <v>78</v>
      </c>
      <c r="C5063" s="4" t="s">
        <v>79</v>
      </c>
      <c r="D5063" s="4" t="s">
        <v>50</v>
      </c>
      <c r="E5063" s="4" t="s">
        <v>88</v>
      </c>
      <c r="F5063" s="4" t="s">
        <v>114</v>
      </c>
      <c r="G5063" s="3">
        <v>102</v>
      </c>
      <c r="H5063" s="2">
        <v>10.1</v>
      </c>
      <c r="I5063" s="4"/>
    </row>
    <row r="5064" spans="1:9" x14ac:dyDescent="0.25">
      <c r="A5064" s="1">
        <v>2009</v>
      </c>
      <c r="B5064" s="4" t="s">
        <v>78</v>
      </c>
      <c r="C5064" s="4" t="s">
        <v>79</v>
      </c>
      <c r="D5064" s="4" t="s">
        <v>51</v>
      </c>
      <c r="E5064" s="4" t="s">
        <v>84</v>
      </c>
      <c r="F5064" s="4" t="s">
        <v>110</v>
      </c>
      <c r="G5064" s="3">
        <v>949</v>
      </c>
      <c r="H5064" s="2">
        <v>14.5</v>
      </c>
      <c r="I5064" s="4"/>
    </row>
    <row r="5065" spans="1:9" x14ac:dyDescent="0.25">
      <c r="A5065" s="1">
        <v>2009</v>
      </c>
      <c r="B5065" s="4" t="s">
        <v>78</v>
      </c>
      <c r="C5065" s="4" t="s">
        <v>79</v>
      </c>
      <c r="D5065" s="4" t="s">
        <v>52</v>
      </c>
      <c r="E5065" s="4" t="s">
        <v>86</v>
      </c>
      <c r="F5065" s="4" t="s">
        <v>112</v>
      </c>
      <c r="G5065" s="3">
        <v>3694</v>
      </c>
      <c r="H5065" s="2">
        <v>17.899999999999999</v>
      </c>
      <c r="I5065" s="4"/>
    </row>
    <row r="5066" spans="1:9" x14ac:dyDescent="0.25">
      <c r="A5066" s="1">
        <v>2009</v>
      </c>
      <c r="B5066" s="4" t="s">
        <v>78</v>
      </c>
      <c r="C5066" s="4" t="s">
        <v>79</v>
      </c>
      <c r="D5066" s="4" t="s">
        <v>53</v>
      </c>
      <c r="E5066" s="4" t="s">
        <v>88</v>
      </c>
      <c r="F5066" s="4" t="s">
        <v>114</v>
      </c>
      <c r="G5066" s="3">
        <v>212</v>
      </c>
      <c r="H5066" s="2">
        <v>10.7</v>
      </c>
      <c r="I5066" s="4"/>
    </row>
    <row r="5067" spans="1:9" x14ac:dyDescent="0.25">
      <c r="A5067" s="1">
        <v>2009</v>
      </c>
      <c r="B5067" s="4" t="s">
        <v>78</v>
      </c>
      <c r="C5067" s="4" t="s">
        <v>79</v>
      </c>
      <c r="D5067" s="4" t="s">
        <v>54</v>
      </c>
      <c r="E5067" s="4" t="s">
        <v>81</v>
      </c>
      <c r="F5067" s="4" t="s">
        <v>107</v>
      </c>
      <c r="G5067" s="3">
        <v>49</v>
      </c>
      <c r="H5067" s="2">
        <v>6.8</v>
      </c>
      <c r="I5067" s="4"/>
    </row>
    <row r="5068" spans="1:9" x14ac:dyDescent="0.25">
      <c r="A5068" s="1">
        <v>2009</v>
      </c>
      <c r="B5068" s="4" t="s">
        <v>78</v>
      </c>
      <c r="C5068" s="4" t="s">
        <v>79</v>
      </c>
      <c r="D5068" s="4" t="s">
        <v>55</v>
      </c>
      <c r="E5068" s="4" t="s">
        <v>83</v>
      </c>
      <c r="F5068" s="4" t="s">
        <v>109</v>
      </c>
      <c r="G5068" s="3">
        <v>1521</v>
      </c>
      <c r="H5068" s="2">
        <v>19.7</v>
      </c>
      <c r="I5068" s="4"/>
    </row>
    <row r="5069" spans="1:9" x14ac:dyDescent="0.25">
      <c r="A5069" s="1">
        <v>2009</v>
      </c>
      <c r="B5069" s="4" t="s">
        <v>78</v>
      </c>
      <c r="C5069" s="4" t="s">
        <v>79</v>
      </c>
      <c r="D5069" s="4" t="s">
        <v>56</v>
      </c>
      <c r="E5069" s="4" t="s">
        <v>90</v>
      </c>
      <c r="F5069" s="4" t="s">
        <v>116</v>
      </c>
      <c r="G5069" s="3">
        <v>509</v>
      </c>
      <c r="H5069" s="2">
        <v>7.5</v>
      </c>
      <c r="I5069" s="4"/>
    </row>
    <row r="5070" spans="1:9" x14ac:dyDescent="0.25">
      <c r="A5070" s="1">
        <v>2009</v>
      </c>
      <c r="B5070" s="4" t="s">
        <v>78</v>
      </c>
      <c r="C5070" s="4" t="s">
        <v>79</v>
      </c>
      <c r="D5070" s="4" t="s">
        <v>57</v>
      </c>
      <c r="E5070" s="4" t="s">
        <v>83</v>
      </c>
      <c r="F5070" s="4" t="s">
        <v>109</v>
      </c>
      <c r="G5070" s="3">
        <v>504</v>
      </c>
      <c r="H5070" s="2">
        <v>21.9</v>
      </c>
      <c r="I5070" s="4"/>
    </row>
    <row r="5071" spans="1:9" x14ac:dyDescent="0.25">
      <c r="A5071" s="1">
        <v>2009</v>
      </c>
      <c r="B5071" s="4" t="s">
        <v>78</v>
      </c>
      <c r="C5071" s="4" t="s">
        <v>79</v>
      </c>
      <c r="D5071" s="4" t="s">
        <v>58</v>
      </c>
      <c r="E5071" s="4" t="s">
        <v>85</v>
      </c>
      <c r="F5071" s="4" t="s">
        <v>111</v>
      </c>
      <c r="G5071" s="3">
        <v>994</v>
      </c>
      <c r="H5071" s="2">
        <v>15.1</v>
      </c>
      <c r="I5071" s="4"/>
    </row>
    <row r="5072" spans="1:9" x14ac:dyDescent="0.25">
      <c r="A5072" s="1">
        <v>2009</v>
      </c>
      <c r="B5072" s="4" t="s">
        <v>78</v>
      </c>
      <c r="C5072" s="4" t="s">
        <v>79</v>
      </c>
      <c r="D5072" s="4" t="s">
        <v>59</v>
      </c>
      <c r="E5072" s="4" t="s">
        <v>88</v>
      </c>
      <c r="F5072" s="4" t="s">
        <v>114</v>
      </c>
      <c r="G5072" s="3">
        <v>76</v>
      </c>
      <c r="H5072" s="2">
        <v>14</v>
      </c>
      <c r="I5072" s="4"/>
    </row>
    <row r="5073" spans="1:9" x14ac:dyDescent="0.25">
      <c r="A5073" s="1">
        <v>2008</v>
      </c>
      <c r="B5073" s="4" t="s">
        <v>6</v>
      </c>
      <c r="C5073" s="4" t="s">
        <v>7</v>
      </c>
      <c r="D5073" s="4" t="s">
        <v>9</v>
      </c>
      <c r="E5073" s="4" t="s">
        <v>84</v>
      </c>
      <c r="F5073" s="4" t="s">
        <v>110</v>
      </c>
      <c r="G5073" s="3">
        <v>2509</v>
      </c>
      <c r="H5073" s="2">
        <v>52.5</v>
      </c>
      <c r="I5073" s="4"/>
    </row>
    <row r="5074" spans="1:9" x14ac:dyDescent="0.25">
      <c r="A5074" s="1">
        <v>2008</v>
      </c>
      <c r="B5074" s="4" t="s">
        <v>6</v>
      </c>
      <c r="C5074" s="4" t="s">
        <v>7</v>
      </c>
      <c r="D5074" s="4" t="s">
        <v>10</v>
      </c>
      <c r="E5074" s="4" t="s">
        <v>90</v>
      </c>
      <c r="F5074" s="4" t="s">
        <v>116</v>
      </c>
      <c r="G5074" s="3">
        <v>332</v>
      </c>
      <c r="H5074" s="2">
        <v>54.1</v>
      </c>
      <c r="I5074" s="4"/>
    </row>
    <row r="5075" spans="1:9" x14ac:dyDescent="0.25">
      <c r="A5075" s="1">
        <v>2008</v>
      </c>
      <c r="B5075" s="4" t="s">
        <v>6</v>
      </c>
      <c r="C5075" s="4" t="s">
        <v>7</v>
      </c>
      <c r="D5075" s="4" t="s">
        <v>11</v>
      </c>
      <c r="E5075" s="4" t="s">
        <v>89</v>
      </c>
      <c r="F5075" s="4" t="s">
        <v>115</v>
      </c>
      <c r="G5075" s="3">
        <v>2956</v>
      </c>
      <c r="H5075" s="2">
        <v>47.3</v>
      </c>
      <c r="I5075" s="4"/>
    </row>
    <row r="5076" spans="1:9" x14ac:dyDescent="0.25">
      <c r="A5076" s="1">
        <v>2008</v>
      </c>
      <c r="B5076" s="4" t="s">
        <v>6</v>
      </c>
      <c r="C5076" s="4" t="s">
        <v>7</v>
      </c>
      <c r="D5076" s="4" t="s">
        <v>12</v>
      </c>
      <c r="E5076" s="4" t="s">
        <v>86</v>
      </c>
      <c r="F5076" s="4" t="s">
        <v>112</v>
      </c>
      <c r="G5076" s="3">
        <v>1477</v>
      </c>
      <c r="H5076" s="2">
        <v>50.6</v>
      </c>
      <c r="I5076" s="4"/>
    </row>
    <row r="5077" spans="1:9" x14ac:dyDescent="0.25">
      <c r="A5077" s="1">
        <v>2008</v>
      </c>
      <c r="B5077" s="4" t="s">
        <v>6</v>
      </c>
      <c r="C5077" s="4" t="s">
        <v>7</v>
      </c>
      <c r="D5077" s="4" t="s">
        <v>13</v>
      </c>
      <c r="E5077" s="4" t="s">
        <v>89</v>
      </c>
      <c r="F5077" s="4" t="s">
        <v>115</v>
      </c>
      <c r="G5077" s="3">
        <v>10761</v>
      </c>
      <c r="H5077" s="2">
        <v>29.5</v>
      </c>
      <c r="I5077" s="4"/>
    </row>
    <row r="5078" spans="1:9" x14ac:dyDescent="0.25">
      <c r="A5078" s="1">
        <v>2008</v>
      </c>
      <c r="B5078" s="4" t="s">
        <v>6</v>
      </c>
      <c r="C5078" s="4" t="s">
        <v>7</v>
      </c>
      <c r="D5078" s="4" t="s">
        <v>14</v>
      </c>
      <c r="E5078" s="4" t="s">
        <v>88</v>
      </c>
      <c r="F5078" s="4" t="s">
        <v>114</v>
      </c>
      <c r="G5078" s="3">
        <v>2172</v>
      </c>
      <c r="H5078" s="2">
        <v>46.3</v>
      </c>
      <c r="I5078" s="4"/>
    </row>
    <row r="5079" spans="1:9" x14ac:dyDescent="0.25">
      <c r="A5079" s="1">
        <v>2008</v>
      </c>
      <c r="B5079" s="4" t="s">
        <v>6</v>
      </c>
      <c r="C5079" s="4" t="s">
        <v>7</v>
      </c>
      <c r="D5079" s="4" t="s">
        <v>15</v>
      </c>
      <c r="E5079" s="4" t="s">
        <v>81</v>
      </c>
      <c r="F5079" s="4" t="s">
        <v>107</v>
      </c>
      <c r="G5079" s="3">
        <v>1386</v>
      </c>
      <c r="H5079" s="2">
        <v>35.700000000000003</v>
      </c>
      <c r="I5079" s="4"/>
    </row>
    <row r="5080" spans="1:9" x14ac:dyDescent="0.25">
      <c r="A5080" s="1">
        <v>2008</v>
      </c>
      <c r="B5080" s="4" t="s">
        <v>6</v>
      </c>
      <c r="C5080" s="4" t="s">
        <v>7</v>
      </c>
      <c r="D5080" s="4" t="s">
        <v>16</v>
      </c>
      <c r="E5080" s="4" t="s">
        <v>83</v>
      </c>
      <c r="F5080" s="4" t="s">
        <v>109</v>
      </c>
      <c r="G5080" s="3">
        <v>352</v>
      </c>
      <c r="H5080" s="2">
        <v>39.6</v>
      </c>
      <c r="I5080" s="4"/>
    </row>
    <row r="5081" spans="1:9" x14ac:dyDescent="0.25">
      <c r="A5081" s="1">
        <v>2008</v>
      </c>
      <c r="B5081" s="4" t="s">
        <v>6</v>
      </c>
      <c r="C5081" s="4" t="s">
        <v>7</v>
      </c>
      <c r="D5081" s="4" t="s">
        <v>17</v>
      </c>
      <c r="E5081" s="4" t="s">
        <v>83</v>
      </c>
      <c r="F5081" s="4" t="s">
        <v>109</v>
      </c>
      <c r="G5081" s="3">
        <v>160</v>
      </c>
      <c r="H5081" s="2">
        <v>27.2</v>
      </c>
      <c r="I5081" s="4"/>
    </row>
    <row r="5082" spans="1:9" x14ac:dyDescent="0.25">
      <c r="A5082" s="1">
        <v>2008</v>
      </c>
      <c r="B5082" s="4" t="s">
        <v>6</v>
      </c>
      <c r="C5082" s="4" t="s">
        <v>7</v>
      </c>
      <c r="D5082" s="4" t="s">
        <v>18</v>
      </c>
      <c r="E5082" s="4" t="s">
        <v>84</v>
      </c>
      <c r="F5082" s="4" t="s">
        <v>110</v>
      </c>
      <c r="G5082" s="3">
        <v>8939</v>
      </c>
      <c r="H5082" s="2">
        <v>45.3</v>
      </c>
      <c r="I5082" s="4"/>
    </row>
    <row r="5083" spans="1:9" x14ac:dyDescent="0.25">
      <c r="A5083" s="1">
        <v>2008</v>
      </c>
      <c r="B5083" s="4" t="s">
        <v>6</v>
      </c>
      <c r="C5083" s="4" t="s">
        <v>7</v>
      </c>
      <c r="D5083" s="4" t="s">
        <v>19</v>
      </c>
      <c r="E5083" s="4" t="s">
        <v>84</v>
      </c>
      <c r="F5083" s="4" t="s">
        <v>110</v>
      </c>
      <c r="G5083" s="3">
        <v>3774</v>
      </c>
      <c r="H5083" s="2">
        <v>42</v>
      </c>
      <c r="I5083" s="4"/>
    </row>
    <row r="5084" spans="1:9" x14ac:dyDescent="0.25">
      <c r="A5084" s="1">
        <v>2008</v>
      </c>
      <c r="B5084" s="4" t="s">
        <v>6</v>
      </c>
      <c r="C5084" s="4" t="s">
        <v>7</v>
      </c>
      <c r="D5084" s="4" t="s">
        <v>20</v>
      </c>
      <c r="E5084" s="4" t="s">
        <v>89</v>
      </c>
      <c r="F5084" s="4" t="s">
        <v>115</v>
      </c>
      <c r="G5084" s="3">
        <v>406</v>
      </c>
      <c r="H5084" s="2">
        <v>28.2</v>
      </c>
      <c r="I5084" s="4"/>
    </row>
    <row r="5085" spans="1:9" x14ac:dyDescent="0.25">
      <c r="A5085" s="1">
        <v>2008</v>
      </c>
      <c r="B5085" s="4" t="s">
        <v>6</v>
      </c>
      <c r="C5085" s="4" t="s">
        <v>7</v>
      </c>
      <c r="D5085" s="4" t="s">
        <v>21</v>
      </c>
      <c r="E5085" s="4" t="s">
        <v>90</v>
      </c>
      <c r="F5085" s="4" t="s">
        <v>116</v>
      </c>
      <c r="G5085" s="3">
        <v>649</v>
      </c>
      <c r="H5085" s="2">
        <v>43.2</v>
      </c>
      <c r="I5085" s="4"/>
    </row>
    <row r="5086" spans="1:9" x14ac:dyDescent="0.25">
      <c r="A5086" s="1">
        <v>2008</v>
      </c>
      <c r="B5086" s="4" t="s">
        <v>6</v>
      </c>
      <c r="C5086" s="4" t="s">
        <v>7</v>
      </c>
      <c r="D5086" s="4" t="s">
        <v>22</v>
      </c>
      <c r="E5086" s="4" t="s">
        <v>85</v>
      </c>
      <c r="F5086" s="4" t="s">
        <v>111</v>
      </c>
      <c r="G5086" s="3">
        <v>4218</v>
      </c>
      <c r="H5086" s="2">
        <v>32.6</v>
      </c>
      <c r="I5086" s="4"/>
    </row>
    <row r="5087" spans="1:9" x14ac:dyDescent="0.25">
      <c r="A5087" s="1">
        <v>2008</v>
      </c>
      <c r="B5087" s="4" t="s">
        <v>6</v>
      </c>
      <c r="C5087" s="4" t="s">
        <v>7</v>
      </c>
      <c r="D5087" s="4" t="s">
        <v>23</v>
      </c>
      <c r="E5087" s="4" t="s">
        <v>85</v>
      </c>
      <c r="F5087" s="4" t="s">
        <v>111</v>
      </c>
      <c r="G5087" s="3">
        <v>2558</v>
      </c>
      <c r="H5087" s="2">
        <v>39.5</v>
      </c>
      <c r="I5087" s="4"/>
    </row>
    <row r="5088" spans="1:9" x14ac:dyDescent="0.25">
      <c r="A5088" s="1">
        <v>2008</v>
      </c>
      <c r="B5088" s="4" t="s">
        <v>6</v>
      </c>
      <c r="C5088" s="4" t="s">
        <v>7</v>
      </c>
      <c r="D5088" s="4" t="s">
        <v>24</v>
      </c>
      <c r="E5088" s="4" t="s">
        <v>87</v>
      </c>
      <c r="F5088" s="4" t="s">
        <v>113</v>
      </c>
      <c r="G5088" s="3">
        <v>1266</v>
      </c>
      <c r="H5088" s="2">
        <v>37.799999999999997</v>
      </c>
      <c r="I5088" s="4"/>
    </row>
    <row r="5089" spans="1:9" x14ac:dyDescent="0.25">
      <c r="A5089" s="1">
        <v>2008</v>
      </c>
      <c r="B5089" s="4" t="s">
        <v>6</v>
      </c>
      <c r="C5089" s="4" t="s">
        <v>7</v>
      </c>
      <c r="D5089" s="4" t="s">
        <v>25</v>
      </c>
      <c r="E5089" s="4" t="s">
        <v>87</v>
      </c>
      <c r="F5089" s="4" t="s">
        <v>113</v>
      </c>
      <c r="G5089" s="3">
        <v>1174</v>
      </c>
      <c r="H5089" s="2">
        <v>40</v>
      </c>
      <c r="I5089" s="4"/>
    </row>
    <row r="5090" spans="1:9" x14ac:dyDescent="0.25">
      <c r="A5090" s="1">
        <v>2008</v>
      </c>
      <c r="B5090" s="4" t="s">
        <v>6</v>
      </c>
      <c r="C5090" s="4" t="s">
        <v>7</v>
      </c>
      <c r="D5090" s="4" t="s">
        <v>26</v>
      </c>
      <c r="E5090" s="4" t="s">
        <v>84</v>
      </c>
      <c r="F5090" s="4" t="s">
        <v>110</v>
      </c>
      <c r="G5090" s="3">
        <v>2379</v>
      </c>
      <c r="H5090" s="2">
        <v>55.2</v>
      </c>
      <c r="I5090" s="4"/>
    </row>
    <row r="5091" spans="1:9" x14ac:dyDescent="0.25">
      <c r="A5091" s="1">
        <v>2008</v>
      </c>
      <c r="B5091" s="4" t="s">
        <v>6</v>
      </c>
      <c r="C5091" s="4" t="s">
        <v>7</v>
      </c>
      <c r="D5091" s="4" t="s">
        <v>27</v>
      </c>
      <c r="E5091" s="4" t="s">
        <v>86</v>
      </c>
      <c r="F5091" s="4" t="s">
        <v>112</v>
      </c>
      <c r="G5091" s="3">
        <v>2409</v>
      </c>
      <c r="H5091" s="2">
        <v>54.9</v>
      </c>
      <c r="I5091" s="4"/>
    </row>
    <row r="5092" spans="1:9" x14ac:dyDescent="0.25">
      <c r="A5092" s="1">
        <v>2008</v>
      </c>
      <c r="B5092" s="4" t="s">
        <v>6</v>
      </c>
      <c r="C5092" s="4" t="s">
        <v>7</v>
      </c>
      <c r="D5092" s="4" t="s">
        <v>28</v>
      </c>
      <c r="E5092" s="4" t="s">
        <v>81</v>
      </c>
      <c r="F5092" s="4" t="s">
        <v>107</v>
      </c>
      <c r="G5092" s="3">
        <v>628</v>
      </c>
      <c r="H5092" s="2">
        <v>43.4</v>
      </c>
      <c r="I5092" s="4"/>
    </row>
    <row r="5093" spans="1:9" x14ac:dyDescent="0.25">
      <c r="A5093" s="1">
        <v>2008</v>
      </c>
      <c r="B5093" s="4" t="s">
        <v>6</v>
      </c>
      <c r="C5093" s="4" t="s">
        <v>7</v>
      </c>
      <c r="D5093" s="4" t="s">
        <v>29</v>
      </c>
      <c r="E5093" s="4" t="s">
        <v>83</v>
      </c>
      <c r="F5093" s="4" t="s">
        <v>109</v>
      </c>
      <c r="G5093" s="3">
        <v>1465</v>
      </c>
      <c r="H5093" s="2">
        <v>25.6</v>
      </c>
      <c r="I5093" s="4"/>
    </row>
    <row r="5094" spans="1:9" x14ac:dyDescent="0.25">
      <c r="A5094" s="1">
        <v>2008</v>
      </c>
      <c r="B5094" s="4" t="s">
        <v>6</v>
      </c>
      <c r="C5094" s="4" t="s">
        <v>7</v>
      </c>
      <c r="D5094" s="4" t="s">
        <v>30</v>
      </c>
      <c r="E5094" s="4" t="s">
        <v>81</v>
      </c>
      <c r="F5094" s="4" t="s">
        <v>107</v>
      </c>
      <c r="G5094" s="3">
        <v>2040</v>
      </c>
      <c r="H5094" s="2">
        <v>29</v>
      </c>
      <c r="I5094" s="4"/>
    </row>
    <row r="5095" spans="1:9" x14ac:dyDescent="0.25">
      <c r="A5095" s="1">
        <v>2008</v>
      </c>
      <c r="B5095" s="4" t="s">
        <v>6</v>
      </c>
      <c r="C5095" s="4" t="s">
        <v>7</v>
      </c>
      <c r="D5095" s="4" t="s">
        <v>31</v>
      </c>
      <c r="E5095" s="4" t="s">
        <v>85</v>
      </c>
      <c r="F5095" s="4" t="s">
        <v>111</v>
      </c>
      <c r="G5095" s="3">
        <v>3685</v>
      </c>
      <c r="H5095" s="2">
        <v>35.700000000000003</v>
      </c>
      <c r="I5095" s="4"/>
    </row>
    <row r="5096" spans="1:9" x14ac:dyDescent="0.25">
      <c r="A5096" s="1">
        <v>2008</v>
      </c>
      <c r="B5096" s="4" t="s">
        <v>6</v>
      </c>
      <c r="C5096" s="4" t="s">
        <v>7</v>
      </c>
      <c r="D5096" s="4" t="s">
        <v>32</v>
      </c>
      <c r="E5096" s="4" t="s">
        <v>85</v>
      </c>
      <c r="F5096" s="4" t="s">
        <v>111</v>
      </c>
      <c r="G5096" s="3">
        <v>2010</v>
      </c>
      <c r="H5096" s="2">
        <v>36.200000000000003</v>
      </c>
      <c r="I5096" s="4"/>
    </row>
    <row r="5097" spans="1:9" x14ac:dyDescent="0.25">
      <c r="A5097" s="1">
        <v>2008</v>
      </c>
      <c r="B5097" s="4" t="s">
        <v>6</v>
      </c>
      <c r="C5097" s="4" t="s">
        <v>7</v>
      </c>
      <c r="D5097" s="4" t="s">
        <v>33</v>
      </c>
      <c r="E5097" s="4" t="s">
        <v>84</v>
      </c>
      <c r="F5097" s="4" t="s">
        <v>110</v>
      </c>
      <c r="G5097" s="3">
        <v>1693</v>
      </c>
      <c r="H5097" s="2">
        <v>57.8</v>
      </c>
      <c r="I5097" s="4"/>
    </row>
    <row r="5098" spans="1:9" x14ac:dyDescent="0.25">
      <c r="A5098" s="1">
        <v>2008</v>
      </c>
      <c r="B5098" s="4" t="s">
        <v>6</v>
      </c>
      <c r="C5098" s="4" t="s">
        <v>7</v>
      </c>
      <c r="D5098" s="4" t="s">
        <v>34</v>
      </c>
      <c r="E5098" s="4" t="s">
        <v>87</v>
      </c>
      <c r="F5098" s="4" t="s">
        <v>113</v>
      </c>
      <c r="G5098" s="3">
        <v>2997</v>
      </c>
      <c r="H5098" s="2">
        <v>48.9</v>
      </c>
      <c r="I5098" s="4"/>
    </row>
    <row r="5099" spans="1:9" x14ac:dyDescent="0.25">
      <c r="A5099" s="1">
        <v>2008</v>
      </c>
      <c r="B5099" s="4" t="s">
        <v>6</v>
      </c>
      <c r="C5099" s="4" t="s">
        <v>7</v>
      </c>
      <c r="D5099" s="4" t="s">
        <v>35</v>
      </c>
      <c r="E5099" s="4" t="s">
        <v>88</v>
      </c>
      <c r="F5099" s="4" t="s">
        <v>114</v>
      </c>
      <c r="G5099" s="3">
        <v>592</v>
      </c>
      <c r="H5099" s="2">
        <v>59.1</v>
      </c>
      <c r="I5099" s="4"/>
    </row>
    <row r="5100" spans="1:9" x14ac:dyDescent="0.25">
      <c r="A5100" s="1">
        <v>2008</v>
      </c>
      <c r="B5100" s="4" t="s">
        <v>6</v>
      </c>
      <c r="C5100" s="4" t="s">
        <v>7</v>
      </c>
      <c r="D5100" s="4" t="s">
        <v>36</v>
      </c>
      <c r="E5100" s="4" t="s">
        <v>87</v>
      </c>
      <c r="F5100" s="4" t="s">
        <v>113</v>
      </c>
      <c r="G5100" s="3">
        <v>714</v>
      </c>
      <c r="H5100" s="2">
        <v>37.1</v>
      </c>
      <c r="I5100" s="4"/>
    </row>
    <row r="5101" spans="1:9" x14ac:dyDescent="0.25">
      <c r="A5101" s="1">
        <v>2008</v>
      </c>
      <c r="B5101" s="4" t="s">
        <v>6</v>
      </c>
      <c r="C5101" s="4" t="s">
        <v>7</v>
      </c>
      <c r="D5101" s="4" t="s">
        <v>37</v>
      </c>
      <c r="E5101" s="4" t="s">
        <v>89</v>
      </c>
      <c r="F5101" s="4" t="s">
        <v>115</v>
      </c>
      <c r="G5101" s="3">
        <v>1134</v>
      </c>
      <c r="H5101" s="2">
        <v>44</v>
      </c>
      <c r="I5101" s="4"/>
    </row>
    <row r="5102" spans="1:9" x14ac:dyDescent="0.25">
      <c r="A5102" s="1">
        <v>2008</v>
      </c>
      <c r="B5102" s="4" t="s">
        <v>6</v>
      </c>
      <c r="C5102" s="4" t="s">
        <v>7</v>
      </c>
      <c r="D5102" s="4" t="s">
        <v>38</v>
      </c>
      <c r="E5102" s="4" t="s">
        <v>81</v>
      </c>
      <c r="F5102" s="4" t="s">
        <v>107</v>
      </c>
      <c r="G5102" s="3">
        <v>488</v>
      </c>
      <c r="H5102" s="2">
        <v>35.4</v>
      </c>
      <c r="I5102" s="4"/>
    </row>
    <row r="5103" spans="1:9" x14ac:dyDescent="0.25">
      <c r="A5103" s="1">
        <v>2008</v>
      </c>
      <c r="B5103" s="4" t="s">
        <v>6</v>
      </c>
      <c r="C5103" s="4" t="s">
        <v>7</v>
      </c>
      <c r="D5103" s="4" t="s">
        <v>39</v>
      </c>
      <c r="E5103" s="4" t="s">
        <v>82</v>
      </c>
      <c r="F5103" s="4" t="s">
        <v>108</v>
      </c>
      <c r="G5103" s="3">
        <v>2436</v>
      </c>
      <c r="H5103" s="2">
        <v>26.7</v>
      </c>
      <c r="I5103" s="4"/>
    </row>
    <row r="5104" spans="1:9" x14ac:dyDescent="0.25">
      <c r="A5104" s="1">
        <v>2008</v>
      </c>
      <c r="B5104" s="4" t="s">
        <v>6</v>
      </c>
      <c r="C5104" s="4" t="s">
        <v>7</v>
      </c>
      <c r="D5104" s="4" t="s">
        <v>40</v>
      </c>
      <c r="E5104" s="4" t="s">
        <v>86</v>
      </c>
      <c r="F5104" s="4" t="s">
        <v>112</v>
      </c>
      <c r="G5104" s="3">
        <v>1366</v>
      </c>
      <c r="H5104" s="2">
        <v>69.3</v>
      </c>
      <c r="I5104" s="4"/>
    </row>
    <row r="5105" spans="1:9" x14ac:dyDescent="0.25">
      <c r="A5105" s="1">
        <v>2008</v>
      </c>
      <c r="B5105" s="4" t="s">
        <v>6</v>
      </c>
      <c r="C5105" s="4" t="s">
        <v>7</v>
      </c>
      <c r="D5105" s="4" t="s">
        <v>41</v>
      </c>
      <c r="E5105" s="4" t="s">
        <v>82</v>
      </c>
      <c r="F5105" s="4" t="s">
        <v>108</v>
      </c>
      <c r="G5105" s="3">
        <v>5042</v>
      </c>
      <c r="H5105" s="2">
        <v>24.8</v>
      </c>
      <c r="I5105" s="4"/>
    </row>
    <row r="5106" spans="1:9" x14ac:dyDescent="0.25">
      <c r="A5106" s="1">
        <v>2008</v>
      </c>
      <c r="B5106" s="4" t="s">
        <v>6</v>
      </c>
      <c r="C5106" s="4" t="s">
        <v>7</v>
      </c>
      <c r="D5106" s="4" t="s">
        <v>42</v>
      </c>
      <c r="E5106" s="4" t="s">
        <v>84</v>
      </c>
      <c r="F5106" s="4" t="s">
        <v>110</v>
      </c>
      <c r="G5106" s="3">
        <v>4313</v>
      </c>
      <c r="H5106" s="2">
        <v>46.4</v>
      </c>
      <c r="I5106" s="4"/>
    </row>
    <row r="5107" spans="1:9" x14ac:dyDescent="0.25">
      <c r="A5107" s="1">
        <v>2008</v>
      </c>
      <c r="B5107" s="4" t="s">
        <v>6</v>
      </c>
      <c r="C5107" s="4" t="s">
        <v>7</v>
      </c>
      <c r="D5107" s="4" t="s">
        <v>43</v>
      </c>
      <c r="E5107" s="4" t="s">
        <v>88</v>
      </c>
      <c r="F5107" s="4" t="s">
        <v>114</v>
      </c>
      <c r="G5107" s="3">
        <v>342</v>
      </c>
      <c r="H5107" s="2">
        <v>47.2</v>
      </c>
      <c r="I5107" s="4"/>
    </row>
    <row r="5108" spans="1:9" x14ac:dyDescent="0.25">
      <c r="A5108" s="1">
        <v>2008</v>
      </c>
      <c r="B5108" s="4" t="s">
        <v>6</v>
      </c>
      <c r="C5108" s="4" t="s">
        <v>7</v>
      </c>
      <c r="D5108" s="4" t="s">
        <v>44</v>
      </c>
      <c r="E5108" s="4" t="s">
        <v>85</v>
      </c>
      <c r="F5108" s="4" t="s">
        <v>111</v>
      </c>
      <c r="G5108" s="3">
        <v>5093</v>
      </c>
      <c r="H5108" s="2">
        <v>42.3</v>
      </c>
      <c r="I5108" s="4"/>
    </row>
    <row r="5109" spans="1:9" x14ac:dyDescent="0.25">
      <c r="A5109" s="1">
        <v>2008</v>
      </c>
      <c r="B5109" s="4" t="s">
        <v>6</v>
      </c>
      <c r="C5109" s="4" t="s">
        <v>7</v>
      </c>
      <c r="D5109" s="4" t="s">
        <v>45</v>
      </c>
      <c r="E5109" s="4" t="s">
        <v>86</v>
      </c>
      <c r="F5109" s="4" t="s">
        <v>112</v>
      </c>
      <c r="G5109" s="3">
        <v>2119</v>
      </c>
      <c r="H5109" s="2">
        <v>57.2</v>
      </c>
      <c r="I5109" s="4"/>
    </row>
    <row r="5110" spans="1:9" x14ac:dyDescent="0.25">
      <c r="A5110" s="1">
        <v>2008</v>
      </c>
      <c r="B5110" s="4" t="s">
        <v>6</v>
      </c>
      <c r="C5110" s="4" t="s">
        <v>7</v>
      </c>
      <c r="D5110" s="4" t="s">
        <v>46</v>
      </c>
      <c r="E5110" s="4" t="s">
        <v>90</v>
      </c>
      <c r="F5110" s="4" t="s">
        <v>116</v>
      </c>
      <c r="G5110" s="3">
        <v>1674</v>
      </c>
      <c r="H5110" s="2">
        <v>41.7</v>
      </c>
      <c r="I5110" s="4"/>
    </row>
    <row r="5111" spans="1:9" x14ac:dyDescent="0.25">
      <c r="A5111" s="1">
        <v>2008</v>
      </c>
      <c r="B5111" s="4" t="s">
        <v>6</v>
      </c>
      <c r="C5111" s="4" t="s">
        <v>7</v>
      </c>
      <c r="D5111" s="4" t="s">
        <v>47</v>
      </c>
      <c r="E5111" s="4" t="s">
        <v>83</v>
      </c>
      <c r="F5111" s="4" t="s">
        <v>109</v>
      </c>
      <c r="G5111" s="3">
        <v>5787</v>
      </c>
      <c r="H5111" s="2">
        <v>42.1</v>
      </c>
      <c r="I5111" s="4"/>
    </row>
    <row r="5112" spans="1:9" x14ac:dyDescent="0.25">
      <c r="A5112" s="1">
        <v>2008</v>
      </c>
      <c r="B5112" s="4" t="s">
        <v>6</v>
      </c>
      <c r="C5112" s="4" t="s">
        <v>7</v>
      </c>
      <c r="D5112" s="4" t="s">
        <v>48</v>
      </c>
      <c r="E5112" s="4" t="s">
        <v>81</v>
      </c>
      <c r="F5112" s="4" t="s">
        <v>107</v>
      </c>
      <c r="G5112" s="3">
        <v>480</v>
      </c>
      <c r="H5112" s="2">
        <v>40.6</v>
      </c>
      <c r="I5112" s="4"/>
    </row>
    <row r="5113" spans="1:9" x14ac:dyDescent="0.25">
      <c r="A5113" s="1">
        <v>2008</v>
      </c>
      <c r="B5113" s="4" t="s">
        <v>6</v>
      </c>
      <c r="C5113" s="4" t="s">
        <v>7</v>
      </c>
      <c r="D5113" s="4" t="s">
        <v>49</v>
      </c>
      <c r="E5113" s="4" t="s">
        <v>84</v>
      </c>
      <c r="F5113" s="4" t="s">
        <v>110</v>
      </c>
      <c r="G5113" s="3">
        <v>2285</v>
      </c>
      <c r="H5113" s="2">
        <v>50.4</v>
      </c>
      <c r="I5113" s="4"/>
    </row>
    <row r="5114" spans="1:9" x14ac:dyDescent="0.25">
      <c r="A5114" s="1">
        <v>2008</v>
      </c>
      <c r="B5114" s="4" t="s">
        <v>6</v>
      </c>
      <c r="C5114" s="4" t="s">
        <v>7</v>
      </c>
      <c r="D5114" s="4" t="s">
        <v>50</v>
      </c>
      <c r="E5114" s="4" t="s">
        <v>88</v>
      </c>
      <c r="F5114" s="4" t="s">
        <v>114</v>
      </c>
      <c r="G5114" s="3">
        <v>381</v>
      </c>
      <c r="H5114" s="2">
        <v>43.4</v>
      </c>
      <c r="I5114" s="4"/>
    </row>
    <row r="5115" spans="1:9" x14ac:dyDescent="0.25">
      <c r="A5115" s="1">
        <v>2008</v>
      </c>
      <c r="B5115" s="4" t="s">
        <v>6</v>
      </c>
      <c r="C5115" s="4" t="s">
        <v>7</v>
      </c>
      <c r="D5115" s="4" t="s">
        <v>51</v>
      </c>
      <c r="E5115" s="4" t="s">
        <v>84</v>
      </c>
      <c r="F5115" s="4" t="s">
        <v>110</v>
      </c>
      <c r="G5115" s="3">
        <v>3250</v>
      </c>
      <c r="H5115" s="2">
        <v>51.5</v>
      </c>
      <c r="I5115" s="4"/>
    </row>
    <row r="5116" spans="1:9" x14ac:dyDescent="0.25">
      <c r="A5116" s="1">
        <v>2008</v>
      </c>
      <c r="B5116" s="4" t="s">
        <v>6</v>
      </c>
      <c r="C5116" s="4" t="s">
        <v>7</v>
      </c>
      <c r="D5116" s="4" t="s">
        <v>52</v>
      </c>
      <c r="E5116" s="4" t="s">
        <v>86</v>
      </c>
      <c r="F5116" s="4" t="s">
        <v>112</v>
      </c>
      <c r="G5116" s="3">
        <v>9189</v>
      </c>
      <c r="H5116" s="2">
        <v>40.4</v>
      </c>
      <c r="I5116" s="4"/>
    </row>
    <row r="5117" spans="1:9" x14ac:dyDescent="0.25">
      <c r="A5117" s="1">
        <v>2008</v>
      </c>
      <c r="B5117" s="4" t="s">
        <v>6</v>
      </c>
      <c r="C5117" s="4" t="s">
        <v>7</v>
      </c>
      <c r="D5117" s="4" t="s">
        <v>53</v>
      </c>
      <c r="E5117" s="4" t="s">
        <v>88</v>
      </c>
      <c r="F5117" s="4" t="s">
        <v>114</v>
      </c>
      <c r="G5117" s="3">
        <v>881</v>
      </c>
      <c r="H5117" s="2">
        <v>37.799999999999997</v>
      </c>
      <c r="I5117" s="4"/>
    </row>
    <row r="5118" spans="1:9" x14ac:dyDescent="0.25">
      <c r="A5118" s="1">
        <v>2008</v>
      </c>
      <c r="B5118" s="4" t="s">
        <v>6</v>
      </c>
      <c r="C5118" s="4" t="s">
        <v>7</v>
      </c>
      <c r="D5118" s="4" t="s">
        <v>54</v>
      </c>
      <c r="E5118" s="4" t="s">
        <v>81</v>
      </c>
      <c r="F5118" s="4" t="s">
        <v>107</v>
      </c>
      <c r="G5118" s="3">
        <v>306</v>
      </c>
      <c r="H5118" s="2">
        <v>44.5</v>
      </c>
      <c r="I5118" s="4"/>
    </row>
    <row r="5119" spans="1:9" x14ac:dyDescent="0.25">
      <c r="A5119" s="1">
        <v>2008</v>
      </c>
      <c r="B5119" s="4" t="s">
        <v>6</v>
      </c>
      <c r="C5119" s="4" t="s">
        <v>7</v>
      </c>
      <c r="D5119" s="4" t="s">
        <v>55</v>
      </c>
      <c r="E5119" s="4" t="s">
        <v>83</v>
      </c>
      <c r="F5119" s="4" t="s">
        <v>109</v>
      </c>
      <c r="G5119" s="3">
        <v>2820</v>
      </c>
      <c r="H5119" s="2">
        <v>36.200000000000003</v>
      </c>
      <c r="I5119" s="4"/>
    </row>
    <row r="5120" spans="1:9" x14ac:dyDescent="0.25">
      <c r="A5120" s="1">
        <v>2008</v>
      </c>
      <c r="B5120" s="4" t="s">
        <v>6</v>
      </c>
      <c r="C5120" s="4" t="s">
        <v>7</v>
      </c>
      <c r="D5120" s="4" t="s">
        <v>56</v>
      </c>
      <c r="E5120" s="4" t="s">
        <v>90</v>
      </c>
      <c r="F5120" s="4" t="s">
        <v>116</v>
      </c>
      <c r="G5120" s="3">
        <v>2727</v>
      </c>
      <c r="H5120" s="2">
        <v>40.799999999999997</v>
      </c>
      <c r="I5120" s="4"/>
    </row>
    <row r="5121" spans="1:9" x14ac:dyDescent="0.25">
      <c r="A5121" s="1">
        <v>2008</v>
      </c>
      <c r="B5121" s="4" t="s">
        <v>6</v>
      </c>
      <c r="C5121" s="4" t="s">
        <v>7</v>
      </c>
      <c r="D5121" s="4" t="s">
        <v>57</v>
      </c>
      <c r="E5121" s="4" t="s">
        <v>83</v>
      </c>
      <c r="F5121" s="4" t="s">
        <v>109</v>
      </c>
      <c r="G5121" s="3">
        <v>1253</v>
      </c>
      <c r="H5121" s="2">
        <v>65.5</v>
      </c>
      <c r="I5121" s="4"/>
    </row>
    <row r="5122" spans="1:9" x14ac:dyDescent="0.25">
      <c r="A5122" s="1">
        <v>2008</v>
      </c>
      <c r="B5122" s="4" t="s">
        <v>6</v>
      </c>
      <c r="C5122" s="4" t="s">
        <v>7</v>
      </c>
      <c r="D5122" s="4" t="s">
        <v>58</v>
      </c>
      <c r="E5122" s="4" t="s">
        <v>85</v>
      </c>
      <c r="F5122" s="4" t="s">
        <v>111</v>
      </c>
      <c r="G5122" s="3">
        <v>2484</v>
      </c>
      <c r="H5122" s="2">
        <v>40.799999999999997</v>
      </c>
      <c r="I5122" s="4"/>
    </row>
    <row r="5123" spans="1:9" x14ac:dyDescent="0.25">
      <c r="A5123" s="1">
        <v>2008</v>
      </c>
      <c r="B5123" s="4" t="s">
        <v>6</v>
      </c>
      <c r="C5123" s="4" t="s">
        <v>7</v>
      </c>
      <c r="D5123" s="4" t="s">
        <v>59</v>
      </c>
      <c r="E5123" s="4" t="s">
        <v>88</v>
      </c>
      <c r="F5123" s="4" t="s">
        <v>114</v>
      </c>
      <c r="G5123" s="3">
        <v>351</v>
      </c>
      <c r="H5123" s="2">
        <v>64.3</v>
      </c>
      <c r="I5123" s="4"/>
    </row>
    <row r="5124" spans="1:9" x14ac:dyDescent="0.25">
      <c r="A5124" s="1">
        <v>2008</v>
      </c>
      <c r="B5124" s="4" t="s">
        <v>60</v>
      </c>
      <c r="C5124" s="4" t="s">
        <v>61</v>
      </c>
      <c r="D5124" s="4" t="s">
        <v>9</v>
      </c>
      <c r="E5124" s="4" t="s">
        <v>84</v>
      </c>
      <c r="F5124" s="4" t="s">
        <v>110</v>
      </c>
      <c r="G5124" s="3">
        <v>47707</v>
      </c>
      <c r="H5124" s="2">
        <v>959.7</v>
      </c>
      <c r="I5124" s="4"/>
    </row>
    <row r="5125" spans="1:9" x14ac:dyDescent="0.25">
      <c r="A5125" s="1">
        <v>2008</v>
      </c>
      <c r="B5125" s="4" t="s">
        <v>60</v>
      </c>
      <c r="C5125" s="4" t="s">
        <v>61</v>
      </c>
      <c r="D5125" s="4" t="s">
        <v>10</v>
      </c>
      <c r="E5125" s="4" t="s">
        <v>90</v>
      </c>
      <c r="F5125" s="4" t="s">
        <v>116</v>
      </c>
      <c r="G5125" s="3">
        <v>3494</v>
      </c>
      <c r="H5125" s="2">
        <v>761.3</v>
      </c>
      <c r="I5125" s="4"/>
    </row>
    <row r="5126" spans="1:9" x14ac:dyDescent="0.25">
      <c r="A5126" s="1">
        <v>2008</v>
      </c>
      <c r="B5126" s="4" t="s">
        <v>60</v>
      </c>
      <c r="C5126" s="4" t="s">
        <v>61</v>
      </c>
      <c r="D5126" s="4" t="s">
        <v>11</v>
      </c>
      <c r="E5126" s="4" t="s">
        <v>89</v>
      </c>
      <c r="F5126" s="4" t="s">
        <v>115</v>
      </c>
      <c r="G5126" s="3">
        <v>45823</v>
      </c>
      <c r="H5126" s="2">
        <v>714.5</v>
      </c>
      <c r="I5126" s="4"/>
    </row>
    <row r="5127" spans="1:9" x14ac:dyDescent="0.25">
      <c r="A5127" s="1">
        <v>2008</v>
      </c>
      <c r="B5127" s="4" t="s">
        <v>60</v>
      </c>
      <c r="C5127" s="4" t="s">
        <v>61</v>
      </c>
      <c r="D5127" s="4" t="s">
        <v>12</v>
      </c>
      <c r="E5127" s="4" t="s">
        <v>86</v>
      </c>
      <c r="F5127" s="4" t="s">
        <v>112</v>
      </c>
      <c r="G5127" s="3">
        <v>29322</v>
      </c>
      <c r="H5127" s="2">
        <v>927.3</v>
      </c>
      <c r="I5127" s="4"/>
    </row>
    <row r="5128" spans="1:9" x14ac:dyDescent="0.25">
      <c r="A5128" s="1">
        <v>2008</v>
      </c>
      <c r="B5128" s="4" t="s">
        <v>60</v>
      </c>
      <c r="C5128" s="4" t="s">
        <v>61</v>
      </c>
      <c r="D5128" s="4" t="s">
        <v>13</v>
      </c>
      <c r="E5128" s="4" t="s">
        <v>89</v>
      </c>
      <c r="F5128" s="4" t="s">
        <v>115</v>
      </c>
      <c r="G5128" s="3">
        <v>234766</v>
      </c>
      <c r="H5128" s="2">
        <v>677.9</v>
      </c>
      <c r="I5128" s="4"/>
    </row>
    <row r="5129" spans="1:9" x14ac:dyDescent="0.25">
      <c r="A5129" s="1">
        <v>2008</v>
      </c>
      <c r="B5129" s="4" t="s">
        <v>60</v>
      </c>
      <c r="C5129" s="4" t="s">
        <v>61</v>
      </c>
      <c r="D5129" s="4" t="s">
        <v>14</v>
      </c>
      <c r="E5129" s="4" t="s">
        <v>88</v>
      </c>
      <c r="F5129" s="4" t="s">
        <v>114</v>
      </c>
      <c r="G5129" s="3">
        <v>31274</v>
      </c>
      <c r="H5129" s="2">
        <v>715.8</v>
      </c>
      <c r="I5129" s="4"/>
    </row>
    <row r="5130" spans="1:9" x14ac:dyDescent="0.25">
      <c r="A5130" s="1">
        <v>2008</v>
      </c>
      <c r="B5130" s="4" t="s">
        <v>60</v>
      </c>
      <c r="C5130" s="4" t="s">
        <v>61</v>
      </c>
      <c r="D5130" s="4" t="s">
        <v>15</v>
      </c>
      <c r="E5130" s="4" t="s">
        <v>81</v>
      </c>
      <c r="F5130" s="4" t="s">
        <v>107</v>
      </c>
      <c r="G5130" s="3">
        <v>28794</v>
      </c>
      <c r="H5130" s="2">
        <v>671.9</v>
      </c>
      <c r="I5130" s="4"/>
    </row>
    <row r="5131" spans="1:9" x14ac:dyDescent="0.25">
      <c r="A5131" s="1">
        <v>2008</v>
      </c>
      <c r="B5131" s="4" t="s">
        <v>60</v>
      </c>
      <c r="C5131" s="4" t="s">
        <v>61</v>
      </c>
      <c r="D5131" s="4" t="s">
        <v>16</v>
      </c>
      <c r="E5131" s="4" t="s">
        <v>83</v>
      </c>
      <c r="F5131" s="4" t="s">
        <v>109</v>
      </c>
      <c r="G5131" s="3">
        <v>7622</v>
      </c>
      <c r="H5131" s="2">
        <v>793.5</v>
      </c>
      <c r="I5131" s="4"/>
    </row>
    <row r="5132" spans="1:9" x14ac:dyDescent="0.25">
      <c r="A5132" s="1">
        <v>2008</v>
      </c>
      <c r="B5132" s="4" t="s">
        <v>60</v>
      </c>
      <c r="C5132" s="4" t="s">
        <v>61</v>
      </c>
      <c r="D5132" s="4" t="s">
        <v>17</v>
      </c>
      <c r="E5132" s="4" t="s">
        <v>83</v>
      </c>
      <c r="F5132" s="4" t="s">
        <v>109</v>
      </c>
      <c r="G5132" s="3">
        <v>5140</v>
      </c>
      <c r="H5132" s="2">
        <v>897.6</v>
      </c>
      <c r="I5132" s="4"/>
    </row>
    <row r="5133" spans="1:9" x14ac:dyDescent="0.25">
      <c r="A5133" s="1">
        <v>2008</v>
      </c>
      <c r="B5133" s="4" t="s">
        <v>60</v>
      </c>
      <c r="C5133" s="4" t="s">
        <v>61</v>
      </c>
      <c r="D5133" s="4" t="s">
        <v>18</v>
      </c>
      <c r="E5133" s="4" t="s">
        <v>84</v>
      </c>
      <c r="F5133" s="4" t="s">
        <v>110</v>
      </c>
      <c r="G5133" s="3">
        <v>170703</v>
      </c>
      <c r="H5133" s="2">
        <v>718.1</v>
      </c>
      <c r="I5133" s="4"/>
    </row>
    <row r="5134" spans="1:9" x14ac:dyDescent="0.25">
      <c r="A5134" s="1">
        <v>2008</v>
      </c>
      <c r="B5134" s="4" t="s">
        <v>60</v>
      </c>
      <c r="C5134" s="4" t="s">
        <v>61</v>
      </c>
      <c r="D5134" s="4" t="s">
        <v>19</v>
      </c>
      <c r="E5134" s="4" t="s">
        <v>84</v>
      </c>
      <c r="F5134" s="4" t="s">
        <v>110</v>
      </c>
      <c r="G5134" s="3">
        <v>69640</v>
      </c>
      <c r="H5134" s="2">
        <v>864.1</v>
      </c>
      <c r="I5134" s="4"/>
    </row>
    <row r="5135" spans="1:9" x14ac:dyDescent="0.25">
      <c r="A5135" s="1">
        <v>2008</v>
      </c>
      <c r="B5135" s="4" t="s">
        <v>60</v>
      </c>
      <c r="C5135" s="4" t="s">
        <v>61</v>
      </c>
      <c r="D5135" s="4" t="s">
        <v>20</v>
      </c>
      <c r="E5135" s="4" t="s">
        <v>89</v>
      </c>
      <c r="F5135" s="4" t="s">
        <v>115</v>
      </c>
      <c r="G5135" s="3">
        <v>9501</v>
      </c>
      <c r="H5135" s="2">
        <v>613.6</v>
      </c>
      <c r="I5135" s="4"/>
    </row>
    <row r="5136" spans="1:9" x14ac:dyDescent="0.25">
      <c r="A5136" s="1">
        <v>2008</v>
      </c>
      <c r="B5136" s="4" t="s">
        <v>60</v>
      </c>
      <c r="C5136" s="4" t="s">
        <v>61</v>
      </c>
      <c r="D5136" s="4" t="s">
        <v>21</v>
      </c>
      <c r="E5136" s="4" t="s">
        <v>90</v>
      </c>
      <c r="F5136" s="4" t="s">
        <v>116</v>
      </c>
      <c r="G5136" s="3">
        <v>10962</v>
      </c>
      <c r="H5136" s="2">
        <v>736.8</v>
      </c>
      <c r="I5136" s="4"/>
    </row>
    <row r="5137" spans="1:9" x14ac:dyDescent="0.25">
      <c r="A5137" s="1">
        <v>2008</v>
      </c>
      <c r="B5137" s="4" t="s">
        <v>60</v>
      </c>
      <c r="C5137" s="4" t="s">
        <v>61</v>
      </c>
      <c r="D5137" s="4" t="s">
        <v>22</v>
      </c>
      <c r="E5137" s="4" t="s">
        <v>85</v>
      </c>
      <c r="F5137" s="4" t="s">
        <v>111</v>
      </c>
      <c r="G5137" s="3">
        <v>103471</v>
      </c>
      <c r="H5137" s="2">
        <v>782</v>
      </c>
      <c r="I5137" s="4"/>
    </row>
    <row r="5138" spans="1:9" x14ac:dyDescent="0.25">
      <c r="A5138" s="1">
        <v>2008</v>
      </c>
      <c r="B5138" s="4" t="s">
        <v>60</v>
      </c>
      <c r="C5138" s="4" t="s">
        <v>61</v>
      </c>
      <c r="D5138" s="4" t="s">
        <v>23</v>
      </c>
      <c r="E5138" s="4" t="s">
        <v>85</v>
      </c>
      <c r="F5138" s="4" t="s">
        <v>111</v>
      </c>
      <c r="G5138" s="3">
        <v>56752</v>
      </c>
      <c r="H5138" s="2">
        <v>843.8</v>
      </c>
      <c r="I5138" s="4"/>
    </row>
    <row r="5139" spans="1:9" x14ac:dyDescent="0.25">
      <c r="A5139" s="1">
        <v>2008</v>
      </c>
      <c r="B5139" s="4" t="s">
        <v>60</v>
      </c>
      <c r="C5139" s="4" t="s">
        <v>61</v>
      </c>
      <c r="D5139" s="4" t="s">
        <v>24</v>
      </c>
      <c r="E5139" s="4" t="s">
        <v>87</v>
      </c>
      <c r="F5139" s="4" t="s">
        <v>113</v>
      </c>
      <c r="G5139" s="3">
        <v>28541</v>
      </c>
      <c r="H5139" s="2">
        <v>752.6</v>
      </c>
      <c r="I5139" s="4"/>
    </row>
    <row r="5140" spans="1:9" x14ac:dyDescent="0.25">
      <c r="A5140" s="1">
        <v>2008</v>
      </c>
      <c r="B5140" s="4" t="s">
        <v>60</v>
      </c>
      <c r="C5140" s="4" t="s">
        <v>61</v>
      </c>
      <c r="D5140" s="4" t="s">
        <v>25</v>
      </c>
      <c r="E5140" s="4" t="s">
        <v>87</v>
      </c>
      <c r="F5140" s="4" t="s">
        <v>113</v>
      </c>
      <c r="G5140" s="3">
        <v>24975</v>
      </c>
      <c r="H5140" s="2">
        <v>794.3</v>
      </c>
      <c r="I5140" s="4"/>
    </row>
    <row r="5141" spans="1:9" x14ac:dyDescent="0.25">
      <c r="A5141" s="1">
        <v>2008</v>
      </c>
      <c r="B5141" s="4" t="s">
        <v>60</v>
      </c>
      <c r="C5141" s="4" t="s">
        <v>61</v>
      </c>
      <c r="D5141" s="4" t="s">
        <v>26</v>
      </c>
      <c r="E5141" s="4" t="s">
        <v>84</v>
      </c>
      <c r="F5141" s="4" t="s">
        <v>110</v>
      </c>
      <c r="G5141" s="3">
        <v>41329</v>
      </c>
      <c r="H5141" s="2">
        <v>926.7</v>
      </c>
      <c r="I5141" s="4"/>
    </row>
    <row r="5142" spans="1:9" x14ac:dyDescent="0.25">
      <c r="A5142" s="1">
        <v>2008</v>
      </c>
      <c r="B5142" s="4" t="s">
        <v>60</v>
      </c>
      <c r="C5142" s="4" t="s">
        <v>61</v>
      </c>
      <c r="D5142" s="4" t="s">
        <v>27</v>
      </c>
      <c r="E5142" s="4" t="s">
        <v>86</v>
      </c>
      <c r="F5142" s="4" t="s">
        <v>112</v>
      </c>
      <c r="G5142" s="3">
        <v>41220</v>
      </c>
      <c r="H5142" s="2">
        <v>946</v>
      </c>
      <c r="I5142" s="4"/>
    </row>
    <row r="5143" spans="1:9" x14ac:dyDescent="0.25">
      <c r="A5143" s="1">
        <v>2008</v>
      </c>
      <c r="B5143" s="4" t="s">
        <v>60</v>
      </c>
      <c r="C5143" s="4" t="s">
        <v>61</v>
      </c>
      <c r="D5143" s="4" t="s">
        <v>28</v>
      </c>
      <c r="E5143" s="4" t="s">
        <v>81</v>
      </c>
      <c r="F5143" s="4" t="s">
        <v>107</v>
      </c>
      <c r="G5143" s="3">
        <v>12541</v>
      </c>
      <c r="H5143" s="2">
        <v>759.4</v>
      </c>
      <c r="I5143" s="4"/>
    </row>
    <row r="5144" spans="1:9" x14ac:dyDescent="0.25">
      <c r="A5144" s="1">
        <v>2008</v>
      </c>
      <c r="B5144" s="4" t="s">
        <v>60</v>
      </c>
      <c r="C5144" s="4" t="s">
        <v>61</v>
      </c>
      <c r="D5144" s="4" t="s">
        <v>29</v>
      </c>
      <c r="E5144" s="4" t="s">
        <v>83</v>
      </c>
      <c r="F5144" s="4" t="s">
        <v>109</v>
      </c>
      <c r="G5144" s="3">
        <v>43892</v>
      </c>
      <c r="H5144" s="2">
        <v>769.6</v>
      </c>
      <c r="I5144" s="4"/>
    </row>
    <row r="5145" spans="1:9" x14ac:dyDescent="0.25">
      <c r="A5145" s="1">
        <v>2008</v>
      </c>
      <c r="B5145" s="4" t="s">
        <v>60</v>
      </c>
      <c r="C5145" s="4" t="s">
        <v>61</v>
      </c>
      <c r="D5145" s="4" t="s">
        <v>30</v>
      </c>
      <c r="E5145" s="4" t="s">
        <v>81</v>
      </c>
      <c r="F5145" s="4" t="s">
        <v>107</v>
      </c>
      <c r="G5145" s="3">
        <v>53518</v>
      </c>
      <c r="H5145" s="2">
        <v>706.1</v>
      </c>
      <c r="I5145" s="4"/>
    </row>
    <row r="5146" spans="1:9" x14ac:dyDescent="0.25">
      <c r="A5146" s="1">
        <v>2008</v>
      </c>
      <c r="B5146" s="4" t="s">
        <v>60</v>
      </c>
      <c r="C5146" s="4" t="s">
        <v>61</v>
      </c>
      <c r="D5146" s="4" t="s">
        <v>31</v>
      </c>
      <c r="E5146" s="4" t="s">
        <v>85</v>
      </c>
      <c r="F5146" s="4" t="s">
        <v>111</v>
      </c>
      <c r="G5146" s="3">
        <v>88445</v>
      </c>
      <c r="H5146" s="2">
        <v>812</v>
      </c>
      <c r="I5146" s="4"/>
    </row>
    <row r="5147" spans="1:9" x14ac:dyDescent="0.25">
      <c r="A5147" s="1">
        <v>2008</v>
      </c>
      <c r="B5147" s="4" t="s">
        <v>60</v>
      </c>
      <c r="C5147" s="4" t="s">
        <v>61</v>
      </c>
      <c r="D5147" s="4" t="s">
        <v>32</v>
      </c>
      <c r="E5147" s="4" t="s">
        <v>85</v>
      </c>
      <c r="F5147" s="4" t="s">
        <v>111</v>
      </c>
      <c r="G5147" s="3">
        <v>38499</v>
      </c>
      <c r="H5147" s="2">
        <v>674</v>
      </c>
      <c r="I5147" s="4"/>
    </row>
    <row r="5148" spans="1:9" x14ac:dyDescent="0.25">
      <c r="A5148" s="1">
        <v>2008</v>
      </c>
      <c r="B5148" s="4" t="s">
        <v>60</v>
      </c>
      <c r="C5148" s="4" t="s">
        <v>61</v>
      </c>
      <c r="D5148" s="4" t="s">
        <v>33</v>
      </c>
      <c r="E5148" s="4" t="s">
        <v>84</v>
      </c>
      <c r="F5148" s="4" t="s">
        <v>110</v>
      </c>
      <c r="G5148" s="3">
        <v>28984</v>
      </c>
      <c r="H5148" s="2">
        <v>982.8</v>
      </c>
      <c r="I5148" s="4"/>
    </row>
    <row r="5149" spans="1:9" x14ac:dyDescent="0.25">
      <c r="A5149" s="1">
        <v>2008</v>
      </c>
      <c r="B5149" s="4" t="s">
        <v>60</v>
      </c>
      <c r="C5149" s="4" t="s">
        <v>61</v>
      </c>
      <c r="D5149" s="4" t="s">
        <v>34</v>
      </c>
      <c r="E5149" s="4" t="s">
        <v>87</v>
      </c>
      <c r="F5149" s="4" t="s">
        <v>113</v>
      </c>
      <c r="G5149" s="3">
        <v>56578</v>
      </c>
      <c r="H5149" s="2">
        <v>861.3</v>
      </c>
      <c r="I5149" s="4"/>
    </row>
    <row r="5150" spans="1:9" x14ac:dyDescent="0.25">
      <c r="A5150" s="1">
        <v>2008</v>
      </c>
      <c r="B5150" s="4" t="s">
        <v>60</v>
      </c>
      <c r="C5150" s="4" t="s">
        <v>61</v>
      </c>
      <c r="D5150" s="4" t="s">
        <v>35</v>
      </c>
      <c r="E5150" s="4" t="s">
        <v>88</v>
      </c>
      <c r="F5150" s="4" t="s">
        <v>114</v>
      </c>
      <c r="G5150" s="3">
        <v>8913</v>
      </c>
      <c r="H5150" s="2">
        <v>788.7</v>
      </c>
      <c r="I5150" s="4"/>
    </row>
    <row r="5151" spans="1:9" x14ac:dyDescent="0.25">
      <c r="A5151" s="1">
        <v>2008</v>
      </c>
      <c r="B5151" s="4" t="s">
        <v>60</v>
      </c>
      <c r="C5151" s="4" t="s">
        <v>61</v>
      </c>
      <c r="D5151" s="4" t="s">
        <v>36</v>
      </c>
      <c r="E5151" s="4" t="s">
        <v>87</v>
      </c>
      <c r="F5151" s="4" t="s">
        <v>113</v>
      </c>
      <c r="G5151" s="3">
        <v>15461</v>
      </c>
      <c r="H5151" s="2">
        <v>751.3</v>
      </c>
      <c r="I5151" s="4"/>
    </row>
    <row r="5152" spans="1:9" x14ac:dyDescent="0.25">
      <c r="A5152" s="1">
        <v>2008</v>
      </c>
      <c r="B5152" s="4" t="s">
        <v>60</v>
      </c>
      <c r="C5152" s="4" t="s">
        <v>61</v>
      </c>
      <c r="D5152" s="4" t="s">
        <v>37</v>
      </c>
      <c r="E5152" s="4" t="s">
        <v>89</v>
      </c>
      <c r="F5152" s="4" t="s">
        <v>115</v>
      </c>
      <c r="G5152" s="3">
        <v>19335</v>
      </c>
      <c r="H5152" s="2">
        <v>828.7</v>
      </c>
      <c r="I5152" s="4"/>
    </row>
    <row r="5153" spans="1:9" x14ac:dyDescent="0.25">
      <c r="A5153" s="1">
        <v>2008</v>
      </c>
      <c r="B5153" s="4" t="s">
        <v>60</v>
      </c>
      <c r="C5153" s="4" t="s">
        <v>61</v>
      </c>
      <c r="D5153" s="4" t="s">
        <v>38</v>
      </c>
      <c r="E5153" s="4" t="s">
        <v>81</v>
      </c>
      <c r="F5153" s="4" t="s">
        <v>107</v>
      </c>
      <c r="G5153" s="3">
        <v>10268</v>
      </c>
      <c r="H5153" s="2">
        <v>715.3</v>
      </c>
      <c r="I5153" s="4"/>
    </row>
    <row r="5154" spans="1:9" x14ac:dyDescent="0.25">
      <c r="A5154" s="1">
        <v>2008</v>
      </c>
      <c r="B5154" s="4" t="s">
        <v>60</v>
      </c>
      <c r="C5154" s="4" t="s">
        <v>61</v>
      </c>
      <c r="D5154" s="4" t="s">
        <v>39</v>
      </c>
      <c r="E5154" s="4" t="s">
        <v>82</v>
      </c>
      <c r="F5154" s="4" t="s">
        <v>108</v>
      </c>
      <c r="G5154" s="3">
        <v>70026</v>
      </c>
      <c r="H5154" s="2">
        <v>718.3</v>
      </c>
      <c r="I5154" s="4"/>
    </row>
    <row r="5155" spans="1:9" x14ac:dyDescent="0.25">
      <c r="A5155" s="1">
        <v>2008</v>
      </c>
      <c r="B5155" s="4" t="s">
        <v>60</v>
      </c>
      <c r="C5155" s="4" t="s">
        <v>61</v>
      </c>
      <c r="D5155" s="4" t="s">
        <v>40</v>
      </c>
      <c r="E5155" s="4" t="s">
        <v>86</v>
      </c>
      <c r="F5155" s="4" t="s">
        <v>112</v>
      </c>
      <c r="G5155" s="3">
        <v>16005</v>
      </c>
      <c r="H5155" s="2">
        <v>788.6</v>
      </c>
      <c r="I5155" s="4"/>
    </row>
    <row r="5156" spans="1:9" x14ac:dyDescent="0.25">
      <c r="A5156" s="1">
        <v>2008</v>
      </c>
      <c r="B5156" s="4" t="s">
        <v>60</v>
      </c>
      <c r="C5156" s="4" t="s">
        <v>61</v>
      </c>
      <c r="D5156" s="4" t="s">
        <v>41</v>
      </c>
      <c r="E5156" s="4" t="s">
        <v>82</v>
      </c>
      <c r="F5156" s="4" t="s">
        <v>108</v>
      </c>
      <c r="G5156" s="3">
        <v>148698</v>
      </c>
      <c r="H5156" s="2">
        <v>693.7</v>
      </c>
      <c r="I5156" s="4"/>
    </row>
    <row r="5157" spans="1:9" x14ac:dyDescent="0.25">
      <c r="A5157" s="1">
        <v>2008</v>
      </c>
      <c r="B5157" s="4" t="s">
        <v>60</v>
      </c>
      <c r="C5157" s="4" t="s">
        <v>61</v>
      </c>
      <c r="D5157" s="4" t="s">
        <v>42</v>
      </c>
      <c r="E5157" s="4" t="s">
        <v>84</v>
      </c>
      <c r="F5157" s="4" t="s">
        <v>110</v>
      </c>
      <c r="G5157" s="3">
        <v>77283</v>
      </c>
      <c r="H5157" s="2">
        <v>828.1</v>
      </c>
      <c r="I5157" s="4"/>
    </row>
    <row r="5158" spans="1:9" x14ac:dyDescent="0.25">
      <c r="A5158" s="1">
        <v>2008</v>
      </c>
      <c r="B5158" s="4" t="s">
        <v>60</v>
      </c>
      <c r="C5158" s="4" t="s">
        <v>61</v>
      </c>
      <c r="D5158" s="4" t="s">
        <v>43</v>
      </c>
      <c r="E5158" s="4" t="s">
        <v>88</v>
      </c>
      <c r="F5158" s="4" t="s">
        <v>114</v>
      </c>
      <c r="G5158" s="3">
        <v>5871</v>
      </c>
      <c r="H5158" s="2">
        <v>713.3</v>
      </c>
      <c r="I5158" s="4"/>
    </row>
    <row r="5159" spans="1:9" x14ac:dyDescent="0.25">
      <c r="A5159" s="1">
        <v>2008</v>
      </c>
      <c r="B5159" s="4" t="s">
        <v>60</v>
      </c>
      <c r="C5159" s="4" t="s">
        <v>61</v>
      </c>
      <c r="D5159" s="4" t="s">
        <v>44</v>
      </c>
      <c r="E5159" s="4" t="s">
        <v>85</v>
      </c>
      <c r="F5159" s="4" t="s">
        <v>111</v>
      </c>
      <c r="G5159" s="3">
        <v>109767</v>
      </c>
      <c r="H5159" s="2">
        <v>844.3</v>
      </c>
      <c r="I5159" s="4"/>
    </row>
    <row r="5160" spans="1:9" x14ac:dyDescent="0.25">
      <c r="A5160" s="1">
        <v>2008</v>
      </c>
      <c r="B5160" s="4" t="s">
        <v>60</v>
      </c>
      <c r="C5160" s="4" t="s">
        <v>61</v>
      </c>
      <c r="D5160" s="4" t="s">
        <v>45</v>
      </c>
      <c r="E5160" s="4" t="s">
        <v>86</v>
      </c>
      <c r="F5160" s="4" t="s">
        <v>112</v>
      </c>
      <c r="G5160" s="3">
        <v>37014</v>
      </c>
      <c r="H5160" s="2">
        <v>956.5</v>
      </c>
      <c r="I5160" s="4"/>
    </row>
    <row r="5161" spans="1:9" x14ac:dyDescent="0.25">
      <c r="A5161" s="1">
        <v>2008</v>
      </c>
      <c r="B5161" s="4" t="s">
        <v>60</v>
      </c>
      <c r="C5161" s="4" t="s">
        <v>61</v>
      </c>
      <c r="D5161" s="4" t="s">
        <v>46</v>
      </c>
      <c r="E5161" s="4" t="s">
        <v>90</v>
      </c>
      <c r="F5161" s="4" t="s">
        <v>116</v>
      </c>
      <c r="G5161" s="3">
        <v>31967</v>
      </c>
      <c r="H5161" s="2">
        <v>753.2</v>
      </c>
      <c r="I5161" s="4"/>
    </row>
    <row r="5162" spans="1:9" x14ac:dyDescent="0.25">
      <c r="A5162" s="1">
        <v>2008</v>
      </c>
      <c r="B5162" s="4" t="s">
        <v>60</v>
      </c>
      <c r="C5162" s="4" t="s">
        <v>61</v>
      </c>
      <c r="D5162" s="4" t="s">
        <v>47</v>
      </c>
      <c r="E5162" s="4" t="s">
        <v>83</v>
      </c>
      <c r="F5162" s="4" t="s">
        <v>109</v>
      </c>
      <c r="G5162" s="3">
        <v>127462</v>
      </c>
      <c r="H5162" s="2">
        <v>799.1</v>
      </c>
      <c r="I5162" s="4"/>
    </row>
    <row r="5163" spans="1:9" x14ac:dyDescent="0.25">
      <c r="A5163" s="1">
        <v>2008</v>
      </c>
      <c r="B5163" s="4" t="s">
        <v>60</v>
      </c>
      <c r="C5163" s="4" t="s">
        <v>61</v>
      </c>
      <c r="D5163" s="4" t="s">
        <v>48</v>
      </c>
      <c r="E5163" s="4" t="s">
        <v>81</v>
      </c>
      <c r="F5163" s="4" t="s">
        <v>107</v>
      </c>
      <c r="G5163" s="3">
        <v>9738</v>
      </c>
      <c r="H5163" s="2">
        <v>742.9</v>
      </c>
      <c r="I5163" s="4"/>
    </row>
    <row r="5164" spans="1:9" x14ac:dyDescent="0.25">
      <c r="A5164" s="1">
        <v>2008</v>
      </c>
      <c r="B5164" s="4" t="s">
        <v>60</v>
      </c>
      <c r="C5164" s="4" t="s">
        <v>61</v>
      </c>
      <c r="D5164" s="4" t="s">
        <v>49</v>
      </c>
      <c r="E5164" s="4" t="s">
        <v>84</v>
      </c>
      <c r="F5164" s="4" t="s">
        <v>110</v>
      </c>
      <c r="G5164" s="3">
        <v>40289</v>
      </c>
      <c r="H5164" s="2">
        <v>867</v>
      </c>
      <c r="I5164" s="4"/>
    </row>
    <row r="5165" spans="1:9" x14ac:dyDescent="0.25">
      <c r="A5165" s="1">
        <v>2008</v>
      </c>
      <c r="B5165" s="4" t="s">
        <v>60</v>
      </c>
      <c r="C5165" s="4" t="s">
        <v>61</v>
      </c>
      <c r="D5165" s="4" t="s">
        <v>50</v>
      </c>
      <c r="E5165" s="4" t="s">
        <v>88</v>
      </c>
      <c r="F5165" s="4" t="s">
        <v>114</v>
      </c>
      <c r="G5165" s="3">
        <v>7083</v>
      </c>
      <c r="H5165" s="2">
        <v>731.9</v>
      </c>
      <c r="I5165" s="4"/>
    </row>
    <row r="5166" spans="1:9" x14ac:dyDescent="0.25">
      <c r="A5166" s="1">
        <v>2008</v>
      </c>
      <c r="B5166" s="4" t="s">
        <v>60</v>
      </c>
      <c r="C5166" s="4" t="s">
        <v>61</v>
      </c>
      <c r="D5166" s="4" t="s">
        <v>51</v>
      </c>
      <c r="E5166" s="4" t="s">
        <v>84</v>
      </c>
      <c r="F5166" s="4" t="s">
        <v>110</v>
      </c>
      <c r="G5166" s="3">
        <v>58820</v>
      </c>
      <c r="H5166" s="2">
        <v>913.4</v>
      </c>
      <c r="I5166" s="4"/>
    </row>
    <row r="5167" spans="1:9" x14ac:dyDescent="0.25">
      <c r="A5167" s="1">
        <v>2008</v>
      </c>
      <c r="B5167" s="4" t="s">
        <v>60</v>
      </c>
      <c r="C5167" s="4" t="s">
        <v>61</v>
      </c>
      <c r="D5167" s="4" t="s">
        <v>52</v>
      </c>
      <c r="E5167" s="4" t="s">
        <v>86</v>
      </c>
      <c r="F5167" s="4" t="s">
        <v>112</v>
      </c>
      <c r="G5167" s="3">
        <v>164914</v>
      </c>
      <c r="H5167" s="2">
        <v>803.6</v>
      </c>
      <c r="I5167" s="4"/>
    </row>
    <row r="5168" spans="1:9" x14ac:dyDescent="0.25">
      <c r="A5168" s="1">
        <v>2008</v>
      </c>
      <c r="B5168" s="4" t="s">
        <v>60</v>
      </c>
      <c r="C5168" s="4" t="s">
        <v>61</v>
      </c>
      <c r="D5168" s="4" t="s">
        <v>53</v>
      </c>
      <c r="E5168" s="4" t="s">
        <v>88</v>
      </c>
      <c r="F5168" s="4" t="s">
        <v>114</v>
      </c>
      <c r="G5168" s="3">
        <v>14040</v>
      </c>
      <c r="H5168" s="2">
        <v>703.8</v>
      </c>
      <c r="I5168" s="4"/>
    </row>
    <row r="5169" spans="1:9" x14ac:dyDescent="0.25">
      <c r="A5169" s="1">
        <v>2008</v>
      </c>
      <c r="B5169" s="4" t="s">
        <v>60</v>
      </c>
      <c r="C5169" s="4" t="s">
        <v>61</v>
      </c>
      <c r="D5169" s="4" t="s">
        <v>54</v>
      </c>
      <c r="E5169" s="4" t="s">
        <v>81</v>
      </c>
      <c r="F5169" s="4" t="s">
        <v>107</v>
      </c>
      <c r="G5169" s="3">
        <v>5211</v>
      </c>
      <c r="H5169" s="2">
        <v>722.5</v>
      </c>
      <c r="I5169" s="4"/>
    </row>
    <row r="5170" spans="1:9" x14ac:dyDescent="0.25">
      <c r="A5170" s="1">
        <v>2008</v>
      </c>
      <c r="B5170" s="4" t="s">
        <v>60</v>
      </c>
      <c r="C5170" s="4" t="s">
        <v>61</v>
      </c>
      <c r="D5170" s="4" t="s">
        <v>55</v>
      </c>
      <c r="E5170" s="4" t="s">
        <v>83</v>
      </c>
      <c r="F5170" s="4" t="s">
        <v>109</v>
      </c>
      <c r="G5170" s="3">
        <v>59100</v>
      </c>
      <c r="H5170" s="2">
        <v>776.7</v>
      </c>
      <c r="I5170" s="4"/>
    </row>
    <row r="5171" spans="1:9" x14ac:dyDescent="0.25">
      <c r="A5171" s="1">
        <v>2008</v>
      </c>
      <c r="B5171" s="4" t="s">
        <v>60</v>
      </c>
      <c r="C5171" s="4" t="s">
        <v>61</v>
      </c>
      <c r="D5171" s="4" t="s">
        <v>56</v>
      </c>
      <c r="E5171" s="4" t="s">
        <v>90</v>
      </c>
      <c r="F5171" s="4" t="s">
        <v>116</v>
      </c>
      <c r="G5171" s="3">
        <v>48627</v>
      </c>
      <c r="H5171" s="2">
        <v>734.3</v>
      </c>
      <c r="I5171" s="4"/>
    </row>
    <row r="5172" spans="1:9" x14ac:dyDescent="0.25">
      <c r="A5172" s="1">
        <v>2008</v>
      </c>
      <c r="B5172" s="4" t="s">
        <v>60</v>
      </c>
      <c r="C5172" s="4" t="s">
        <v>61</v>
      </c>
      <c r="D5172" s="4" t="s">
        <v>57</v>
      </c>
      <c r="E5172" s="4" t="s">
        <v>83</v>
      </c>
      <c r="F5172" s="4" t="s">
        <v>109</v>
      </c>
      <c r="G5172" s="3">
        <v>21557</v>
      </c>
      <c r="H5172" s="2">
        <v>964.3</v>
      </c>
      <c r="I5172" s="4"/>
    </row>
    <row r="5173" spans="1:9" x14ac:dyDescent="0.25">
      <c r="A5173" s="1">
        <v>2008</v>
      </c>
      <c r="B5173" s="4" t="s">
        <v>60</v>
      </c>
      <c r="C5173" s="4" t="s">
        <v>61</v>
      </c>
      <c r="D5173" s="4" t="s">
        <v>58</v>
      </c>
      <c r="E5173" s="4" t="s">
        <v>85</v>
      </c>
      <c r="F5173" s="4" t="s">
        <v>111</v>
      </c>
      <c r="G5173" s="3">
        <v>46815</v>
      </c>
      <c r="H5173" s="2">
        <v>730.3</v>
      </c>
      <c r="I5173" s="4"/>
    </row>
    <row r="5174" spans="1:9" x14ac:dyDescent="0.25">
      <c r="A5174" s="1">
        <v>2008</v>
      </c>
      <c r="B5174" s="4" t="s">
        <v>60</v>
      </c>
      <c r="C5174" s="4" t="s">
        <v>61</v>
      </c>
      <c r="D5174" s="4" t="s">
        <v>59</v>
      </c>
      <c r="E5174" s="4" t="s">
        <v>88</v>
      </c>
      <c r="F5174" s="4" t="s">
        <v>114</v>
      </c>
      <c r="G5174" s="3">
        <v>4227</v>
      </c>
      <c r="H5174" s="2">
        <v>778.9</v>
      </c>
      <c r="I5174" s="4"/>
    </row>
    <row r="5175" spans="1:9" x14ac:dyDescent="0.25">
      <c r="A5175" s="1">
        <v>2008</v>
      </c>
      <c r="B5175" s="4" t="s">
        <v>62</v>
      </c>
      <c r="C5175" s="4" t="s">
        <v>63</v>
      </c>
      <c r="D5175" s="4" t="s">
        <v>9</v>
      </c>
      <c r="E5175" s="4" t="s">
        <v>84</v>
      </c>
      <c r="F5175" s="4" t="s">
        <v>110</v>
      </c>
      <c r="G5175" s="3">
        <v>1518</v>
      </c>
      <c r="H5175" s="2">
        <v>32.1</v>
      </c>
      <c r="I5175" s="4"/>
    </row>
    <row r="5176" spans="1:9" x14ac:dyDescent="0.25">
      <c r="A5176" s="1">
        <v>2008</v>
      </c>
      <c r="B5176" s="4" t="s">
        <v>62</v>
      </c>
      <c r="C5176" s="4" t="s">
        <v>63</v>
      </c>
      <c r="D5176" s="4" t="s">
        <v>10</v>
      </c>
      <c r="E5176" s="4" t="s">
        <v>90</v>
      </c>
      <c r="F5176" s="4" t="s">
        <v>116</v>
      </c>
      <c r="G5176" s="3">
        <v>80</v>
      </c>
      <c r="H5176" s="2">
        <v>27</v>
      </c>
      <c r="I5176" s="4"/>
    </row>
    <row r="5177" spans="1:9" x14ac:dyDescent="0.25">
      <c r="A5177" s="1">
        <v>2008</v>
      </c>
      <c r="B5177" s="4" t="s">
        <v>62</v>
      </c>
      <c r="C5177" s="4" t="s">
        <v>63</v>
      </c>
      <c r="D5177" s="4" t="s">
        <v>11</v>
      </c>
      <c r="E5177" s="4" t="s">
        <v>89</v>
      </c>
      <c r="F5177" s="4" t="s">
        <v>115</v>
      </c>
      <c r="G5177" s="3">
        <v>2099</v>
      </c>
      <c r="H5177" s="2">
        <v>34</v>
      </c>
      <c r="I5177" s="4"/>
    </row>
    <row r="5178" spans="1:9" x14ac:dyDescent="0.25">
      <c r="A5178" s="1">
        <v>2008</v>
      </c>
      <c r="B5178" s="4" t="s">
        <v>62</v>
      </c>
      <c r="C5178" s="4" t="s">
        <v>63</v>
      </c>
      <c r="D5178" s="4" t="s">
        <v>12</v>
      </c>
      <c r="E5178" s="4" t="s">
        <v>86</v>
      </c>
      <c r="F5178" s="4" t="s">
        <v>112</v>
      </c>
      <c r="G5178" s="3">
        <v>893</v>
      </c>
      <c r="H5178" s="2">
        <v>28.4</v>
      </c>
      <c r="I5178" s="4"/>
    </row>
    <row r="5179" spans="1:9" x14ac:dyDescent="0.25">
      <c r="A5179" s="1">
        <v>2008</v>
      </c>
      <c r="B5179" s="4" t="s">
        <v>62</v>
      </c>
      <c r="C5179" s="4" t="s">
        <v>63</v>
      </c>
      <c r="D5179" s="4" t="s">
        <v>13</v>
      </c>
      <c r="E5179" s="4" t="s">
        <v>89</v>
      </c>
      <c r="F5179" s="4" t="s">
        <v>115</v>
      </c>
      <c r="G5179" s="3">
        <v>10098</v>
      </c>
      <c r="H5179" s="2">
        <v>29.5</v>
      </c>
      <c r="I5179" s="4"/>
    </row>
    <row r="5180" spans="1:9" x14ac:dyDescent="0.25">
      <c r="A5180" s="1">
        <v>2008</v>
      </c>
      <c r="B5180" s="4" t="s">
        <v>62</v>
      </c>
      <c r="C5180" s="4" t="s">
        <v>63</v>
      </c>
      <c r="D5180" s="4" t="s">
        <v>14</v>
      </c>
      <c r="E5180" s="4" t="s">
        <v>88</v>
      </c>
      <c r="F5180" s="4" t="s">
        <v>114</v>
      </c>
      <c r="G5180" s="3">
        <v>1353</v>
      </c>
      <c r="H5180" s="2">
        <v>33.4</v>
      </c>
      <c r="I5180" s="4"/>
    </row>
    <row r="5181" spans="1:9" x14ac:dyDescent="0.25">
      <c r="A5181" s="1">
        <v>2008</v>
      </c>
      <c r="B5181" s="4" t="s">
        <v>62</v>
      </c>
      <c r="C5181" s="4" t="s">
        <v>63</v>
      </c>
      <c r="D5181" s="4" t="s">
        <v>15</v>
      </c>
      <c r="E5181" s="4" t="s">
        <v>81</v>
      </c>
      <c r="F5181" s="4" t="s">
        <v>107</v>
      </c>
      <c r="G5181" s="3">
        <v>839</v>
      </c>
      <c r="H5181" s="2">
        <v>17.8</v>
      </c>
      <c r="I5181" s="4"/>
    </row>
    <row r="5182" spans="1:9" x14ac:dyDescent="0.25">
      <c r="A5182" s="1">
        <v>2008</v>
      </c>
      <c r="B5182" s="4" t="s">
        <v>62</v>
      </c>
      <c r="C5182" s="4" t="s">
        <v>63</v>
      </c>
      <c r="D5182" s="4" t="s">
        <v>16</v>
      </c>
      <c r="E5182" s="4" t="s">
        <v>83</v>
      </c>
      <c r="F5182" s="4" t="s">
        <v>109</v>
      </c>
      <c r="G5182" s="3">
        <v>204</v>
      </c>
      <c r="H5182" s="2">
        <v>21.7</v>
      </c>
      <c r="I5182" s="4"/>
    </row>
    <row r="5183" spans="1:9" x14ac:dyDescent="0.25">
      <c r="A5183" s="1">
        <v>2008</v>
      </c>
      <c r="B5183" s="4" t="s">
        <v>62</v>
      </c>
      <c r="C5183" s="4" t="s">
        <v>63</v>
      </c>
      <c r="D5183" s="4" t="s">
        <v>17</v>
      </c>
      <c r="E5183" s="4" t="s">
        <v>83</v>
      </c>
      <c r="F5183" s="4" t="s">
        <v>109</v>
      </c>
      <c r="G5183" s="3">
        <v>132</v>
      </c>
      <c r="H5183" s="2">
        <v>22.5</v>
      </c>
      <c r="I5183" s="4"/>
    </row>
    <row r="5184" spans="1:9" x14ac:dyDescent="0.25">
      <c r="A5184" s="1">
        <v>2008</v>
      </c>
      <c r="B5184" s="4" t="s">
        <v>62</v>
      </c>
      <c r="C5184" s="4" t="s">
        <v>63</v>
      </c>
      <c r="D5184" s="4" t="s">
        <v>18</v>
      </c>
      <c r="E5184" s="4" t="s">
        <v>84</v>
      </c>
      <c r="F5184" s="4" t="s">
        <v>110</v>
      </c>
      <c r="G5184" s="3">
        <v>4743</v>
      </c>
      <c r="H5184" s="2">
        <v>18.600000000000001</v>
      </c>
      <c r="I5184" s="4"/>
    </row>
    <row r="5185" spans="1:9" x14ac:dyDescent="0.25">
      <c r="A5185" s="1">
        <v>2008</v>
      </c>
      <c r="B5185" s="4" t="s">
        <v>62</v>
      </c>
      <c r="C5185" s="4" t="s">
        <v>63</v>
      </c>
      <c r="D5185" s="4" t="s">
        <v>19</v>
      </c>
      <c r="E5185" s="4" t="s">
        <v>84</v>
      </c>
      <c r="F5185" s="4" t="s">
        <v>110</v>
      </c>
      <c r="G5185" s="3">
        <v>1929</v>
      </c>
      <c r="H5185" s="2">
        <v>27.5</v>
      </c>
      <c r="I5185" s="4"/>
    </row>
    <row r="5186" spans="1:9" x14ac:dyDescent="0.25">
      <c r="A5186" s="1">
        <v>2008</v>
      </c>
      <c r="B5186" s="4" t="s">
        <v>62</v>
      </c>
      <c r="C5186" s="4" t="s">
        <v>63</v>
      </c>
      <c r="D5186" s="4" t="s">
        <v>20</v>
      </c>
      <c r="E5186" s="4" t="s">
        <v>89</v>
      </c>
      <c r="F5186" s="4" t="s">
        <v>115</v>
      </c>
      <c r="G5186" s="3">
        <v>218</v>
      </c>
      <c r="H5186" s="2">
        <v>13.3</v>
      </c>
      <c r="I5186" s="4"/>
    </row>
    <row r="5187" spans="1:9" x14ac:dyDescent="0.25">
      <c r="A5187" s="1">
        <v>2008</v>
      </c>
      <c r="B5187" s="4" t="s">
        <v>62</v>
      </c>
      <c r="C5187" s="4" t="s">
        <v>63</v>
      </c>
      <c r="D5187" s="4" t="s">
        <v>21</v>
      </c>
      <c r="E5187" s="4" t="s">
        <v>90</v>
      </c>
      <c r="F5187" s="4" t="s">
        <v>116</v>
      </c>
      <c r="G5187" s="3">
        <v>393</v>
      </c>
      <c r="H5187" s="2">
        <v>27.2</v>
      </c>
      <c r="I5187" s="4"/>
    </row>
    <row r="5188" spans="1:9" x14ac:dyDescent="0.25">
      <c r="A5188" s="1">
        <v>2008</v>
      </c>
      <c r="B5188" s="4" t="s">
        <v>62</v>
      </c>
      <c r="C5188" s="4" t="s">
        <v>63</v>
      </c>
      <c r="D5188" s="4" t="s">
        <v>22</v>
      </c>
      <c r="E5188" s="4" t="s">
        <v>85</v>
      </c>
      <c r="F5188" s="4" t="s">
        <v>111</v>
      </c>
      <c r="G5188" s="3">
        <v>3192</v>
      </c>
      <c r="H5188" s="2">
        <v>23.6</v>
      </c>
      <c r="I5188" s="4"/>
    </row>
    <row r="5189" spans="1:9" x14ac:dyDescent="0.25">
      <c r="A5189" s="1">
        <v>2008</v>
      </c>
      <c r="B5189" s="4" t="s">
        <v>62</v>
      </c>
      <c r="C5189" s="4" t="s">
        <v>63</v>
      </c>
      <c r="D5189" s="4" t="s">
        <v>23</v>
      </c>
      <c r="E5189" s="4" t="s">
        <v>85</v>
      </c>
      <c r="F5189" s="4" t="s">
        <v>111</v>
      </c>
      <c r="G5189" s="3">
        <v>1971</v>
      </c>
      <c r="H5189" s="2">
        <v>29.3</v>
      </c>
      <c r="I5189" s="4"/>
    </row>
    <row r="5190" spans="1:9" x14ac:dyDescent="0.25">
      <c r="A5190" s="1">
        <v>2008</v>
      </c>
      <c r="B5190" s="4" t="s">
        <v>62</v>
      </c>
      <c r="C5190" s="4" t="s">
        <v>63</v>
      </c>
      <c r="D5190" s="4" t="s">
        <v>24</v>
      </c>
      <c r="E5190" s="4" t="s">
        <v>87</v>
      </c>
      <c r="F5190" s="4" t="s">
        <v>113</v>
      </c>
      <c r="G5190" s="3">
        <v>1332</v>
      </c>
      <c r="H5190" s="2">
        <v>31.5</v>
      </c>
      <c r="I5190" s="4"/>
    </row>
    <row r="5191" spans="1:9" x14ac:dyDescent="0.25">
      <c r="A5191" s="1">
        <v>2008</v>
      </c>
      <c r="B5191" s="4" t="s">
        <v>62</v>
      </c>
      <c r="C5191" s="4" t="s">
        <v>63</v>
      </c>
      <c r="D5191" s="4" t="s">
        <v>25</v>
      </c>
      <c r="E5191" s="4" t="s">
        <v>87</v>
      </c>
      <c r="F5191" s="4" t="s">
        <v>113</v>
      </c>
      <c r="G5191" s="3">
        <v>961</v>
      </c>
      <c r="H5191" s="2">
        <v>28.8</v>
      </c>
      <c r="I5191" s="4"/>
    </row>
    <row r="5192" spans="1:9" x14ac:dyDescent="0.25">
      <c r="A5192" s="1">
        <v>2008</v>
      </c>
      <c r="B5192" s="4" t="s">
        <v>62</v>
      </c>
      <c r="C5192" s="4" t="s">
        <v>63</v>
      </c>
      <c r="D5192" s="4" t="s">
        <v>26</v>
      </c>
      <c r="E5192" s="4" t="s">
        <v>84</v>
      </c>
      <c r="F5192" s="4" t="s">
        <v>110</v>
      </c>
      <c r="G5192" s="3">
        <v>1370</v>
      </c>
      <c r="H5192" s="2">
        <v>32.299999999999997</v>
      </c>
      <c r="I5192" s="4"/>
    </row>
    <row r="5193" spans="1:9" x14ac:dyDescent="0.25">
      <c r="A5193" s="1">
        <v>2008</v>
      </c>
      <c r="B5193" s="4" t="s">
        <v>62</v>
      </c>
      <c r="C5193" s="4" t="s">
        <v>63</v>
      </c>
      <c r="D5193" s="4" t="s">
        <v>27</v>
      </c>
      <c r="E5193" s="4" t="s">
        <v>86</v>
      </c>
      <c r="F5193" s="4" t="s">
        <v>112</v>
      </c>
      <c r="G5193" s="3">
        <v>1361</v>
      </c>
      <c r="H5193" s="2">
        <v>33.4</v>
      </c>
      <c r="I5193" s="4"/>
    </row>
    <row r="5194" spans="1:9" x14ac:dyDescent="0.25">
      <c r="A5194" s="1">
        <v>2008</v>
      </c>
      <c r="B5194" s="4" t="s">
        <v>62</v>
      </c>
      <c r="C5194" s="4" t="s">
        <v>63</v>
      </c>
      <c r="D5194" s="4" t="s">
        <v>28</v>
      </c>
      <c r="E5194" s="4" t="s">
        <v>81</v>
      </c>
      <c r="F5194" s="4" t="s">
        <v>107</v>
      </c>
      <c r="G5194" s="3">
        <v>450</v>
      </c>
      <c r="H5194" s="2">
        <v>26.3</v>
      </c>
      <c r="I5194" s="4"/>
    </row>
    <row r="5195" spans="1:9" x14ac:dyDescent="0.25">
      <c r="A5195" s="1">
        <v>2008</v>
      </c>
      <c r="B5195" s="4" t="s">
        <v>62</v>
      </c>
      <c r="C5195" s="4" t="s">
        <v>63</v>
      </c>
      <c r="D5195" s="4" t="s">
        <v>29</v>
      </c>
      <c r="E5195" s="4" t="s">
        <v>83</v>
      </c>
      <c r="F5195" s="4" t="s">
        <v>109</v>
      </c>
      <c r="G5195" s="3">
        <v>1016</v>
      </c>
      <c r="H5195" s="2">
        <v>18.2</v>
      </c>
      <c r="I5195" s="4"/>
    </row>
    <row r="5196" spans="1:9" x14ac:dyDescent="0.25">
      <c r="A5196" s="1">
        <v>2008</v>
      </c>
      <c r="B5196" s="4" t="s">
        <v>62</v>
      </c>
      <c r="C5196" s="4" t="s">
        <v>63</v>
      </c>
      <c r="D5196" s="4" t="s">
        <v>30</v>
      </c>
      <c r="E5196" s="4" t="s">
        <v>81</v>
      </c>
      <c r="F5196" s="4" t="s">
        <v>107</v>
      </c>
      <c r="G5196" s="3">
        <v>1832</v>
      </c>
      <c r="H5196" s="2">
        <v>22.5</v>
      </c>
      <c r="I5196" s="4"/>
    </row>
    <row r="5197" spans="1:9" x14ac:dyDescent="0.25">
      <c r="A5197" s="1">
        <v>2008</v>
      </c>
      <c r="B5197" s="4" t="s">
        <v>62</v>
      </c>
      <c r="C5197" s="4" t="s">
        <v>63</v>
      </c>
      <c r="D5197" s="4" t="s">
        <v>31</v>
      </c>
      <c r="E5197" s="4" t="s">
        <v>85</v>
      </c>
      <c r="F5197" s="4" t="s">
        <v>111</v>
      </c>
      <c r="G5197" s="3">
        <v>2739</v>
      </c>
      <c r="H5197" s="2">
        <v>24.8</v>
      </c>
      <c r="I5197" s="4"/>
    </row>
    <row r="5198" spans="1:9" x14ac:dyDescent="0.25">
      <c r="A5198" s="1">
        <v>2008</v>
      </c>
      <c r="B5198" s="4" t="s">
        <v>62</v>
      </c>
      <c r="C5198" s="4" t="s">
        <v>63</v>
      </c>
      <c r="D5198" s="4" t="s">
        <v>32</v>
      </c>
      <c r="E5198" s="4" t="s">
        <v>85</v>
      </c>
      <c r="F5198" s="4" t="s">
        <v>111</v>
      </c>
      <c r="G5198" s="3">
        <v>1344</v>
      </c>
      <c r="H5198" s="2">
        <v>22.3</v>
      </c>
      <c r="I5198" s="4"/>
    </row>
    <row r="5199" spans="1:9" x14ac:dyDescent="0.25">
      <c r="A5199" s="1">
        <v>2008</v>
      </c>
      <c r="B5199" s="4" t="s">
        <v>62</v>
      </c>
      <c r="C5199" s="4" t="s">
        <v>63</v>
      </c>
      <c r="D5199" s="4" t="s">
        <v>33</v>
      </c>
      <c r="E5199" s="4" t="s">
        <v>84</v>
      </c>
      <c r="F5199" s="4" t="s">
        <v>110</v>
      </c>
      <c r="G5199" s="3">
        <v>916</v>
      </c>
      <c r="H5199" s="2">
        <v>32.9</v>
      </c>
      <c r="I5199" s="4"/>
    </row>
    <row r="5200" spans="1:9" x14ac:dyDescent="0.25">
      <c r="A5200" s="1">
        <v>2008</v>
      </c>
      <c r="B5200" s="4" t="s">
        <v>62</v>
      </c>
      <c r="C5200" s="4" t="s">
        <v>63</v>
      </c>
      <c r="D5200" s="4" t="s">
        <v>34</v>
      </c>
      <c r="E5200" s="4" t="s">
        <v>87</v>
      </c>
      <c r="F5200" s="4" t="s">
        <v>113</v>
      </c>
      <c r="G5200" s="3">
        <v>2010</v>
      </c>
      <c r="H5200" s="2">
        <v>30</v>
      </c>
      <c r="I5200" s="4"/>
    </row>
    <row r="5201" spans="1:9" x14ac:dyDescent="0.25">
      <c r="A5201" s="1">
        <v>2008</v>
      </c>
      <c r="B5201" s="4" t="s">
        <v>62</v>
      </c>
      <c r="C5201" s="4" t="s">
        <v>63</v>
      </c>
      <c r="D5201" s="4" t="s">
        <v>35</v>
      </c>
      <c r="E5201" s="4" t="s">
        <v>88</v>
      </c>
      <c r="F5201" s="4" t="s">
        <v>114</v>
      </c>
      <c r="G5201" s="3">
        <v>294</v>
      </c>
      <c r="H5201" s="2">
        <v>25.4</v>
      </c>
      <c r="I5201" s="4"/>
    </row>
    <row r="5202" spans="1:9" x14ac:dyDescent="0.25">
      <c r="A5202" s="1">
        <v>2008</v>
      </c>
      <c r="B5202" s="4" t="s">
        <v>62</v>
      </c>
      <c r="C5202" s="4" t="s">
        <v>63</v>
      </c>
      <c r="D5202" s="4" t="s">
        <v>36</v>
      </c>
      <c r="E5202" s="4" t="s">
        <v>87</v>
      </c>
      <c r="F5202" s="4" t="s">
        <v>113</v>
      </c>
      <c r="G5202" s="3">
        <v>610</v>
      </c>
      <c r="H5202" s="2">
        <v>27.3</v>
      </c>
      <c r="I5202" s="4"/>
    </row>
    <row r="5203" spans="1:9" x14ac:dyDescent="0.25">
      <c r="A5203" s="1">
        <v>2008</v>
      </c>
      <c r="B5203" s="4" t="s">
        <v>62</v>
      </c>
      <c r="C5203" s="4" t="s">
        <v>63</v>
      </c>
      <c r="D5203" s="4" t="s">
        <v>37</v>
      </c>
      <c r="E5203" s="4" t="s">
        <v>89</v>
      </c>
      <c r="F5203" s="4" t="s">
        <v>115</v>
      </c>
      <c r="G5203" s="3">
        <v>279</v>
      </c>
      <c r="H5203" s="2">
        <v>14.5</v>
      </c>
      <c r="I5203" s="4"/>
    </row>
    <row r="5204" spans="1:9" x14ac:dyDescent="0.25">
      <c r="A5204" s="1">
        <v>2008</v>
      </c>
      <c r="B5204" s="4" t="s">
        <v>62</v>
      </c>
      <c r="C5204" s="4" t="s">
        <v>63</v>
      </c>
      <c r="D5204" s="4" t="s">
        <v>38</v>
      </c>
      <c r="E5204" s="4" t="s">
        <v>81</v>
      </c>
      <c r="F5204" s="4" t="s">
        <v>107</v>
      </c>
      <c r="G5204" s="3">
        <v>393</v>
      </c>
      <c r="H5204" s="2">
        <v>27.4</v>
      </c>
      <c r="I5204" s="4"/>
    </row>
    <row r="5205" spans="1:9" x14ac:dyDescent="0.25">
      <c r="A5205" s="1">
        <v>2008</v>
      </c>
      <c r="B5205" s="4" t="s">
        <v>62</v>
      </c>
      <c r="C5205" s="4" t="s">
        <v>63</v>
      </c>
      <c r="D5205" s="4" t="s">
        <v>39</v>
      </c>
      <c r="E5205" s="4" t="s">
        <v>82</v>
      </c>
      <c r="F5205" s="4" t="s">
        <v>108</v>
      </c>
      <c r="G5205" s="3">
        <v>1857</v>
      </c>
      <c r="H5205" s="2">
        <v>18.2</v>
      </c>
      <c r="I5205" s="4"/>
    </row>
    <row r="5206" spans="1:9" x14ac:dyDescent="0.25">
      <c r="A5206" s="1">
        <v>2008</v>
      </c>
      <c r="B5206" s="4" t="s">
        <v>62</v>
      </c>
      <c r="C5206" s="4" t="s">
        <v>63</v>
      </c>
      <c r="D5206" s="4" t="s">
        <v>40</v>
      </c>
      <c r="E5206" s="4" t="s">
        <v>86</v>
      </c>
      <c r="F5206" s="4" t="s">
        <v>112</v>
      </c>
      <c r="G5206" s="3">
        <v>366</v>
      </c>
      <c r="H5206" s="2">
        <v>19</v>
      </c>
      <c r="I5206" s="4"/>
    </row>
    <row r="5207" spans="1:9" x14ac:dyDescent="0.25">
      <c r="A5207" s="1">
        <v>2008</v>
      </c>
      <c r="B5207" s="4" t="s">
        <v>62</v>
      </c>
      <c r="C5207" s="4" t="s">
        <v>63</v>
      </c>
      <c r="D5207" s="4" t="s">
        <v>41</v>
      </c>
      <c r="E5207" s="4" t="s">
        <v>82</v>
      </c>
      <c r="F5207" s="4" t="s">
        <v>108</v>
      </c>
      <c r="G5207" s="3">
        <v>2303</v>
      </c>
      <c r="H5207" s="2">
        <v>10.3</v>
      </c>
      <c r="I5207" s="4"/>
    </row>
    <row r="5208" spans="1:9" x14ac:dyDescent="0.25">
      <c r="A5208" s="1">
        <v>2008</v>
      </c>
      <c r="B5208" s="4" t="s">
        <v>62</v>
      </c>
      <c r="C5208" s="4" t="s">
        <v>63</v>
      </c>
      <c r="D5208" s="4" t="s">
        <v>42</v>
      </c>
      <c r="E5208" s="4" t="s">
        <v>84</v>
      </c>
      <c r="F5208" s="4" t="s">
        <v>110</v>
      </c>
      <c r="G5208" s="3">
        <v>2624</v>
      </c>
      <c r="H5208" s="2">
        <v>29.8</v>
      </c>
      <c r="I5208" s="4"/>
    </row>
    <row r="5209" spans="1:9" x14ac:dyDescent="0.25">
      <c r="A5209" s="1">
        <v>2008</v>
      </c>
      <c r="B5209" s="4" t="s">
        <v>62</v>
      </c>
      <c r="C5209" s="4" t="s">
        <v>63</v>
      </c>
      <c r="D5209" s="4" t="s">
        <v>43</v>
      </c>
      <c r="E5209" s="4" t="s">
        <v>88</v>
      </c>
      <c r="F5209" s="4" t="s">
        <v>114</v>
      </c>
      <c r="G5209" s="3">
        <v>312</v>
      </c>
      <c r="H5209" s="2">
        <v>33.1</v>
      </c>
      <c r="I5209" s="4"/>
    </row>
    <row r="5210" spans="1:9" x14ac:dyDescent="0.25">
      <c r="A5210" s="1">
        <v>2008</v>
      </c>
      <c r="B5210" s="4" t="s">
        <v>62</v>
      </c>
      <c r="C5210" s="4" t="s">
        <v>63</v>
      </c>
      <c r="D5210" s="4" t="s">
        <v>44</v>
      </c>
      <c r="E5210" s="4" t="s">
        <v>85</v>
      </c>
      <c r="F5210" s="4" t="s">
        <v>111</v>
      </c>
      <c r="G5210" s="3">
        <v>4285</v>
      </c>
      <c r="H5210" s="2">
        <v>32</v>
      </c>
      <c r="I5210" s="4"/>
    </row>
    <row r="5211" spans="1:9" x14ac:dyDescent="0.25">
      <c r="A5211" s="1">
        <v>2008</v>
      </c>
      <c r="B5211" s="4" t="s">
        <v>62</v>
      </c>
      <c r="C5211" s="4" t="s">
        <v>63</v>
      </c>
      <c r="D5211" s="4" t="s">
        <v>45</v>
      </c>
      <c r="E5211" s="4" t="s">
        <v>86</v>
      </c>
      <c r="F5211" s="4" t="s">
        <v>112</v>
      </c>
      <c r="G5211" s="3">
        <v>1061</v>
      </c>
      <c r="H5211" s="2">
        <v>28</v>
      </c>
      <c r="I5211" s="4"/>
    </row>
    <row r="5212" spans="1:9" x14ac:dyDescent="0.25">
      <c r="A5212" s="1">
        <v>2008</v>
      </c>
      <c r="B5212" s="4" t="s">
        <v>62</v>
      </c>
      <c r="C5212" s="4" t="s">
        <v>63</v>
      </c>
      <c r="D5212" s="4" t="s">
        <v>46</v>
      </c>
      <c r="E5212" s="4" t="s">
        <v>90</v>
      </c>
      <c r="F5212" s="4" t="s">
        <v>116</v>
      </c>
      <c r="G5212" s="3">
        <v>1302</v>
      </c>
      <c r="H5212" s="2">
        <v>29.8</v>
      </c>
      <c r="I5212" s="4"/>
    </row>
    <row r="5213" spans="1:9" x14ac:dyDescent="0.25">
      <c r="A5213" s="1">
        <v>2008</v>
      </c>
      <c r="B5213" s="4" t="s">
        <v>62</v>
      </c>
      <c r="C5213" s="4" t="s">
        <v>63</v>
      </c>
      <c r="D5213" s="4" t="s">
        <v>47</v>
      </c>
      <c r="E5213" s="4" t="s">
        <v>83</v>
      </c>
      <c r="F5213" s="4" t="s">
        <v>109</v>
      </c>
      <c r="G5213" s="3">
        <v>3863</v>
      </c>
      <c r="H5213" s="2">
        <v>22.1</v>
      </c>
      <c r="I5213" s="4"/>
    </row>
    <row r="5214" spans="1:9" x14ac:dyDescent="0.25">
      <c r="A5214" s="1">
        <v>2008</v>
      </c>
      <c r="B5214" s="4" t="s">
        <v>62</v>
      </c>
      <c r="C5214" s="4" t="s">
        <v>63</v>
      </c>
      <c r="D5214" s="4" t="s">
        <v>48</v>
      </c>
      <c r="E5214" s="4" t="s">
        <v>81</v>
      </c>
      <c r="F5214" s="4" t="s">
        <v>107</v>
      </c>
      <c r="G5214" s="3">
        <v>359</v>
      </c>
      <c r="H5214" s="2">
        <v>24.4</v>
      </c>
      <c r="I5214" s="4"/>
    </row>
    <row r="5215" spans="1:9" x14ac:dyDescent="0.25">
      <c r="A5215" s="1">
        <v>2008</v>
      </c>
      <c r="B5215" s="4" t="s">
        <v>62</v>
      </c>
      <c r="C5215" s="4" t="s">
        <v>63</v>
      </c>
      <c r="D5215" s="4" t="s">
        <v>49</v>
      </c>
      <c r="E5215" s="4" t="s">
        <v>84</v>
      </c>
      <c r="F5215" s="4" t="s">
        <v>110</v>
      </c>
      <c r="G5215" s="3">
        <v>1492</v>
      </c>
      <c r="H5215" s="2">
        <v>34.700000000000003</v>
      </c>
      <c r="I5215" s="4"/>
    </row>
    <row r="5216" spans="1:9" x14ac:dyDescent="0.25">
      <c r="A5216" s="1">
        <v>2008</v>
      </c>
      <c r="B5216" s="4" t="s">
        <v>62</v>
      </c>
      <c r="C5216" s="4" t="s">
        <v>63</v>
      </c>
      <c r="D5216" s="4" t="s">
        <v>50</v>
      </c>
      <c r="E5216" s="4" t="s">
        <v>88</v>
      </c>
      <c r="F5216" s="4" t="s">
        <v>114</v>
      </c>
      <c r="G5216" s="3">
        <v>402</v>
      </c>
      <c r="H5216" s="2">
        <v>37.4</v>
      </c>
      <c r="I5216" s="4"/>
    </row>
    <row r="5217" spans="1:9" x14ac:dyDescent="0.25">
      <c r="A5217" s="1">
        <v>2008</v>
      </c>
      <c r="B5217" s="4" t="s">
        <v>62</v>
      </c>
      <c r="C5217" s="4" t="s">
        <v>63</v>
      </c>
      <c r="D5217" s="4" t="s">
        <v>51</v>
      </c>
      <c r="E5217" s="4" t="s">
        <v>84</v>
      </c>
      <c r="F5217" s="4" t="s">
        <v>110</v>
      </c>
      <c r="G5217" s="3">
        <v>2423</v>
      </c>
      <c r="H5217" s="2">
        <v>39.9</v>
      </c>
      <c r="I5217" s="4"/>
    </row>
    <row r="5218" spans="1:9" x14ac:dyDescent="0.25">
      <c r="A5218" s="1">
        <v>2008</v>
      </c>
      <c r="B5218" s="4" t="s">
        <v>62</v>
      </c>
      <c r="C5218" s="4" t="s">
        <v>63</v>
      </c>
      <c r="D5218" s="4" t="s">
        <v>52</v>
      </c>
      <c r="E5218" s="4" t="s">
        <v>86</v>
      </c>
      <c r="F5218" s="4" t="s">
        <v>112</v>
      </c>
      <c r="G5218" s="3">
        <v>5280</v>
      </c>
      <c r="H5218" s="2">
        <v>28.6</v>
      </c>
      <c r="I5218" s="4"/>
    </row>
    <row r="5219" spans="1:9" x14ac:dyDescent="0.25">
      <c r="A5219" s="1">
        <v>2008</v>
      </c>
      <c r="B5219" s="4" t="s">
        <v>62</v>
      </c>
      <c r="C5219" s="4" t="s">
        <v>63</v>
      </c>
      <c r="D5219" s="4" t="s">
        <v>53</v>
      </c>
      <c r="E5219" s="4" t="s">
        <v>88</v>
      </c>
      <c r="F5219" s="4" t="s">
        <v>114</v>
      </c>
      <c r="G5219" s="3">
        <v>409</v>
      </c>
      <c r="H5219" s="2">
        <v>22.5</v>
      </c>
      <c r="I5219" s="4"/>
    </row>
    <row r="5220" spans="1:9" x14ac:dyDescent="0.25">
      <c r="A5220" s="1">
        <v>2008</v>
      </c>
      <c r="B5220" s="4" t="s">
        <v>62</v>
      </c>
      <c r="C5220" s="4" t="s">
        <v>63</v>
      </c>
      <c r="D5220" s="4" t="s">
        <v>54</v>
      </c>
      <c r="E5220" s="4" t="s">
        <v>81</v>
      </c>
      <c r="F5220" s="4" t="s">
        <v>107</v>
      </c>
      <c r="G5220" s="3">
        <v>218</v>
      </c>
      <c r="H5220" s="2">
        <v>29.8</v>
      </c>
      <c r="I5220" s="4"/>
    </row>
    <row r="5221" spans="1:9" x14ac:dyDescent="0.25">
      <c r="A5221" s="1">
        <v>2008</v>
      </c>
      <c r="B5221" s="4" t="s">
        <v>62</v>
      </c>
      <c r="C5221" s="4" t="s">
        <v>63</v>
      </c>
      <c r="D5221" s="4" t="s">
        <v>55</v>
      </c>
      <c r="E5221" s="4" t="s">
        <v>83</v>
      </c>
      <c r="F5221" s="4" t="s">
        <v>109</v>
      </c>
      <c r="G5221" s="3">
        <v>1763</v>
      </c>
      <c r="H5221" s="2">
        <v>24.6</v>
      </c>
      <c r="I5221" s="4"/>
    </row>
    <row r="5222" spans="1:9" x14ac:dyDescent="0.25">
      <c r="A5222" s="1">
        <v>2008</v>
      </c>
      <c r="B5222" s="4" t="s">
        <v>62</v>
      </c>
      <c r="C5222" s="4" t="s">
        <v>63</v>
      </c>
      <c r="D5222" s="4" t="s">
        <v>56</v>
      </c>
      <c r="E5222" s="4" t="s">
        <v>90</v>
      </c>
      <c r="F5222" s="4" t="s">
        <v>116</v>
      </c>
      <c r="G5222" s="3">
        <v>3105</v>
      </c>
      <c r="H5222" s="2">
        <v>47.1</v>
      </c>
      <c r="I5222" s="4"/>
    </row>
    <row r="5223" spans="1:9" x14ac:dyDescent="0.25">
      <c r="A5223" s="1">
        <v>2008</v>
      </c>
      <c r="B5223" s="4" t="s">
        <v>62</v>
      </c>
      <c r="C5223" s="4" t="s">
        <v>63</v>
      </c>
      <c r="D5223" s="4" t="s">
        <v>57</v>
      </c>
      <c r="E5223" s="4" t="s">
        <v>83</v>
      </c>
      <c r="F5223" s="4" t="s">
        <v>109</v>
      </c>
      <c r="G5223" s="3">
        <v>662</v>
      </c>
      <c r="H5223" s="2">
        <v>29.7</v>
      </c>
      <c r="I5223" s="4"/>
    </row>
    <row r="5224" spans="1:9" x14ac:dyDescent="0.25">
      <c r="A5224" s="1">
        <v>2008</v>
      </c>
      <c r="B5224" s="4" t="s">
        <v>62</v>
      </c>
      <c r="C5224" s="4" t="s">
        <v>63</v>
      </c>
      <c r="D5224" s="4" t="s">
        <v>58</v>
      </c>
      <c r="E5224" s="4" t="s">
        <v>85</v>
      </c>
      <c r="F5224" s="4" t="s">
        <v>111</v>
      </c>
      <c r="G5224" s="3">
        <v>1655</v>
      </c>
      <c r="H5224" s="2">
        <v>24.4</v>
      </c>
      <c r="I5224" s="4"/>
    </row>
    <row r="5225" spans="1:9" x14ac:dyDescent="0.25">
      <c r="A5225" s="1">
        <v>2008</v>
      </c>
      <c r="B5225" s="4" t="s">
        <v>62</v>
      </c>
      <c r="C5225" s="4" t="s">
        <v>63</v>
      </c>
      <c r="D5225" s="4" t="s">
        <v>59</v>
      </c>
      <c r="E5225" s="4" t="s">
        <v>88</v>
      </c>
      <c r="F5225" s="4" t="s">
        <v>114</v>
      </c>
      <c r="G5225" s="3">
        <v>125</v>
      </c>
      <c r="H5225" s="2">
        <v>24.3</v>
      </c>
      <c r="I5225" s="4"/>
    </row>
    <row r="5226" spans="1:9" x14ac:dyDescent="0.25">
      <c r="A5226" s="1">
        <v>2008</v>
      </c>
      <c r="B5226" s="4" t="s">
        <v>64</v>
      </c>
      <c r="C5226" s="4" t="s">
        <v>65</v>
      </c>
      <c r="D5226" s="4" t="s">
        <v>9</v>
      </c>
      <c r="E5226" s="4" t="s">
        <v>84</v>
      </c>
      <c r="F5226" s="4" t="s">
        <v>110</v>
      </c>
      <c r="G5226" s="3">
        <v>2863</v>
      </c>
      <c r="H5226" s="2">
        <v>58.2</v>
      </c>
      <c r="I5226" s="4"/>
    </row>
    <row r="5227" spans="1:9" x14ac:dyDescent="0.25">
      <c r="A5227" s="1">
        <v>2008</v>
      </c>
      <c r="B5227" s="4" t="s">
        <v>64</v>
      </c>
      <c r="C5227" s="4" t="s">
        <v>65</v>
      </c>
      <c r="D5227" s="4" t="s">
        <v>10</v>
      </c>
      <c r="E5227" s="4" t="s">
        <v>90</v>
      </c>
      <c r="F5227" s="4" t="s">
        <v>116</v>
      </c>
      <c r="G5227" s="3">
        <v>172</v>
      </c>
      <c r="H5227" s="2">
        <v>44.5</v>
      </c>
      <c r="I5227" s="4"/>
    </row>
    <row r="5228" spans="1:9" x14ac:dyDescent="0.25">
      <c r="A5228" s="1">
        <v>2008</v>
      </c>
      <c r="B5228" s="4" t="s">
        <v>64</v>
      </c>
      <c r="C5228" s="4" t="s">
        <v>65</v>
      </c>
      <c r="D5228" s="4" t="s">
        <v>11</v>
      </c>
      <c r="E5228" s="4" t="s">
        <v>89</v>
      </c>
      <c r="F5228" s="4" t="s">
        <v>115</v>
      </c>
      <c r="G5228" s="3">
        <v>2147</v>
      </c>
      <c r="H5228" s="2">
        <v>33.9</v>
      </c>
      <c r="I5228" s="4"/>
    </row>
    <row r="5229" spans="1:9" x14ac:dyDescent="0.25">
      <c r="A5229" s="1">
        <v>2008</v>
      </c>
      <c r="B5229" s="4" t="s">
        <v>64</v>
      </c>
      <c r="C5229" s="4" t="s">
        <v>65</v>
      </c>
      <c r="D5229" s="4" t="s">
        <v>12</v>
      </c>
      <c r="E5229" s="4" t="s">
        <v>86</v>
      </c>
      <c r="F5229" s="4" t="s">
        <v>112</v>
      </c>
      <c r="G5229" s="3">
        <v>1722</v>
      </c>
      <c r="H5229" s="2">
        <v>54.4</v>
      </c>
      <c r="I5229" s="4"/>
    </row>
    <row r="5230" spans="1:9" x14ac:dyDescent="0.25">
      <c r="A5230" s="1">
        <v>2008</v>
      </c>
      <c r="B5230" s="4" t="s">
        <v>64</v>
      </c>
      <c r="C5230" s="4" t="s">
        <v>65</v>
      </c>
      <c r="D5230" s="4" t="s">
        <v>13</v>
      </c>
      <c r="E5230" s="4" t="s">
        <v>89</v>
      </c>
      <c r="F5230" s="4" t="s">
        <v>115</v>
      </c>
      <c r="G5230" s="3">
        <v>14048</v>
      </c>
      <c r="H5230" s="2">
        <v>41.2</v>
      </c>
      <c r="I5230" s="4"/>
    </row>
    <row r="5231" spans="1:9" x14ac:dyDescent="0.25">
      <c r="A5231" s="1">
        <v>2008</v>
      </c>
      <c r="B5231" s="4" t="s">
        <v>64</v>
      </c>
      <c r="C5231" s="4" t="s">
        <v>65</v>
      </c>
      <c r="D5231" s="4" t="s">
        <v>14</v>
      </c>
      <c r="E5231" s="4" t="s">
        <v>88</v>
      </c>
      <c r="F5231" s="4" t="s">
        <v>114</v>
      </c>
      <c r="G5231" s="3">
        <v>1565</v>
      </c>
      <c r="H5231" s="2">
        <v>37.4</v>
      </c>
      <c r="I5231" s="4"/>
    </row>
    <row r="5232" spans="1:9" x14ac:dyDescent="0.25">
      <c r="A5232" s="1">
        <v>2008</v>
      </c>
      <c r="B5232" s="4" t="s">
        <v>64</v>
      </c>
      <c r="C5232" s="4" t="s">
        <v>65</v>
      </c>
      <c r="D5232" s="4" t="s">
        <v>15</v>
      </c>
      <c r="E5232" s="4" t="s">
        <v>81</v>
      </c>
      <c r="F5232" s="4" t="s">
        <v>107</v>
      </c>
      <c r="G5232" s="3">
        <v>1433</v>
      </c>
      <c r="H5232" s="2">
        <v>32</v>
      </c>
      <c r="I5232" s="4"/>
    </row>
    <row r="5233" spans="1:9" x14ac:dyDescent="0.25">
      <c r="A5233" s="1">
        <v>2008</v>
      </c>
      <c r="B5233" s="4" t="s">
        <v>64</v>
      </c>
      <c r="C5233" s="4" t="s">
        <v>65</v>
      </c>
      <c r="D5233" s="4" t="s">
        <v>16</v>
      </c>
      <c r="E5233" s="4" t="s">
        <v>83</v>
      </c>
      <c r="F5233" s="4" t="s">
        <v>109</v>
      </c>
      <c r="G5233" s="3">
        <v>365</v>
      </c>
      <c r="H5233" s="2">
        <v>37.9</v>
      </c>
      <c r="I5233" s="4"/>
    </row>
    <row r="5234" spans="1:9" x14ac:dyDescent="0.25">
      <c r="A5234" s="1">
        <v>2008</v>
      </c>
      <c r="B5234" s="4" t="s">
        <v>64</v>
      </c>
      <c r="C5234" s="4" t="s">
        <v>65</v>
      </c>
      <c r="D5234" s="4" t="s">
        <v>17</v>
      </c>
      <c r="E5234" s="4" t="s">
        <v>83</v>
      </c>
      <c r="F5234" s="4" t="s">
        <v>109</v>
      </c>
      <c r="G5234" s="3">
        <v>222</v>
      </c>
      <c r="H5234" s="2">
        <v>38.5</v>
      </c>
      <c r="I5234" s="4"/>
    </row>
    <row r="5235" spans="1:9" x14ac:dyDescent="0.25">
      <c r="A5235" s="1">
        <v>2008</v>
      </c>
      <c r="B5235" s="4" t="s">
        <v>64</v>
      </c>
      <c r="C5235" s="4" t="s">
        <v>65</v>
      </c>
      <c r="D5235" s="4" t="s">
        <v>18</v>
      </c>
      <c r="E5235" s="4" t="s">
        <v>84</v>
      </c>
      <c r="F5235" s="4" t="s">
        <v>110</v>
      </c>
      <c r="G5235" s="3">
        <v>8589</v>
      </c>
      <c r="H5235" s="2">
        <v>34.799999999999997</v>
      </c>
      <c r="I5235" s="4"/>
    </row>
    <row r="5236" spans="1:9" x14ac:dyDescent="0.25">
      <c r="A5236" s="1">
        <v>2008</v>
      </c>
      <c r="B5236" s="4" t="s">
        <v>64</v>
      </c>
      <c r="C5236" s="4" t="s">
        <v>65</v>
      </c>
      <c r="D5236" s="4" t="s">
        <v>19</v>
      </c>
      <c r="E5236" s="4" t="s">
        <v>84</v>
      </c>
      <c r="F5236" s="4" t="s">
        <v>110</v>
      </c>
      <c r="G5236" s="3">
        <v>3805</v>
      </c>
      <c r="H5236" s="2">
        <v>49.5</v>
      </c>
      <c r="I5236" s="4"/>
    </row>
    <row r="5237" spans="1:9" x14ac:dyDescent="0.25">
      <c r="A5237" s="1">
        <v>2008</v>
      </c>
      <c r="B5237" s="4" t="s">
        <v>64</v>
      </c>
      <c r="C5237" s="4" t="s">
        <v>65</v>
      </c>
      <c r="D5237" s="4" t="s">
        <v>20</v>
      </c>
      <c r="E5237" s="4" t="s">
        <v>89</v>
      </c>
      <c r="F5237" s="4" t="s">
        <v>115</v>
      </c>
      <c r="G5237" s="3">
        <v>642</v>
      </c>
      <c r="H5237" s="2">
        <v>40.700000000000003</v>
      </c>
      <c r="I5237" s="4"/>
    </row>
    <row r="5238" spans="1:9" x14ac:dyDescent="0.25">
      <c r="A5238" s="1">
        <v>2008</v>
      </c>
      <c r="B5238" s="4" t="s">
        <v>64</v>
      </c>
      <c r="C5238" s="4" t="s">
        <v>65</v>
      </c>
      <c r="D5238" s="4" t="s">
        <v>21</v>
      </c>
      <c r="E5238" s="4" t="s">
        <v>90</v>
      </c>
      <c r="F5238" s="4" t="s">
        <v>116</v>
      </c>
      <c r="G5238" s="3">
        <v>609</v>
      </c>
      <c r="H5238" s="2">
        <v>41.6</v>
      </c>
      <c r="I5238" s="4"/>
    </row>
    <row r="5239" spans="1:9" x14ac:dyDescent="0.25">
      <c r="A5239" s="1">
        <v>2008</v>
      </c>
      <c r="B5239" s="4" t="s">
        <v>64</v>
      </c>
      <c r="C5239" s="4" t="s">
        <v>65</v>
      </c>
      <c r="D5239" s="4" t="s">
        <v>22</v>
      </c>
      <c r="E5239" s="4" t="s">
        <v>85</v>
      </c>
      <c r="F5239" s="4" t="s">
        <v>111</v>
      </c>
      <c r="G5239" s="3">
        <v>5788</v>
      </c>
      <c r="H5239" s="2">
        <v>43.4</v>
      </c>
      <c r="I5239" s="4"/>
    </row>
    <row r="5240" spans="1:9" x14ac:dyDescent="0.25">
      <c r="A5240" s="1">
        <v>2008</v>
      </c>
      <c r="B5240" s="4" t="s">
        <v>64</v>
      </c>
      <c r="C5240" s="4" t="s">
        <v>65</v>
      </c>
      <c r="D5240" s="4" t="s">
        <v>23</v>
      </c>
      <c r="E5240" s="4" t="s">
        <v>85</v>
      </c>
      <c r="F5240" s="4" t="s">
        <v>111</v>
      </c>
      <c r="G5240" s="3">
        <v>3114</v>
      </c>
      <c r="H5240" s="2">
        <v>46.2</v>
      </c>
      <c r="I5240" s="4"/>
    </row>
    <row r="5241" spans="1:9" x14ac:dyDescent="0.25">
      <c r="A5241" s="1">
        <v>2008</v>
      </c>
      <c r="B5241" s="4" t="s">
        <v>64</v>
      </c>
      <c r="C5241" s="4" t="s">
        <v>65</v>
      </c>
      <c r="D5241" s="4" t="s">
        <v>24</v>
      </c>
      <c r="E5241" s="4" t="s">
        <v>87</v>
      </c>
      <c r="F5241" s="4" t="s">
        <v>113</v>
      </c>
      <c r="G5241" s="3">
        <v>1732</v>
      </c>
      <c r="H5241" s="2">
        <v>43.6</v>
      </c>
      <c r="I5241" s="4"/>
    </row>
    <row r="5242" spans="1:9" x14ac:dyDescent="0.25">
      <c r="A5242" s="1">
        <v>2008</v>
      </c>
      <c r="B5242" s="4" t="s">
        <v>64</v>
      </c>
      <c r="C5242" s="4" t="s">
        <v>65</v>
      </c>
      <c r="D5242" s="4" t="s">
        <v>25</v>
      </c>
      <c r="E5242" s="4" t="s">
        <v>87</v>
      </c>
      <c r="F5242" s="4" t="s">
        <v>113</v>
      </c>
      <c r="G5242" s="3">
        <v>1574</v>
      </c>
      <c r="H5242" s="2">
        <v>48.6</v>
      </c>
      <c r="I5242" s="4"/>
    </row>
    <row r="5243" spans="1:9" x14ac:dyDescent="0.25">
      <c r="A5243" s="1">
        <v>2008</v>
      </c>
      <c r="B5243" s="4" t="s">
        <v>64</v>
      </c>
      <c r="C5243" s="4" t="s">
        <v>65</v>
      </c>
      <c r="D5243" s="4" t="s">
        <v>26</v>
      </c>
      <c r="E5243" s="4" t="s">
        <v>84</v>
      </c>
      <c r="F5243" s="4" t="s">
        <v>110</v>
      </c>
      <c r="G5243" s="3">
        <v>2098</v>
      </c>
      <c r="H5243" s="2">
        <v>47.9</v>
      </c>
      <c r="I5243" s="4"/>
    </row>
    <row r="5244" spans="1:9" x14ac:dyDescent="0.25">
      <c r="A5244" s="1">
        <v>2008</v>
      </c>
      <c r="B5244" s="4" t="s">
        <v>64</v>
      </c>
      <c r="C5244" s="4" t="s">
        <v>65</v>
      </c>
      <c r="D5244" s="4" t="s">
        <v>27</v>
      </c>
      <c r="E5244" s="4" t="s">
        <v>86</v>
      </c>
      <c r="F5244" s="4" t="s">
        <v>112</v>
      </c>
      <c r="G5244" s="3">
        <v>2084</v>
      </c>
      <c r="H5244" s="2">
        <v>48.6</v>
      </c>
      <c r="I5244" s="4"/>
    </row>
    <row r="5245" spans="1:9" x14ac:dyDescent="0.25">
      <c r="A5245" s="1">
        <v>2008</v>
      </c>
      <c r="B5245" s="4" t="s">
        <v>64</v>
      </c>
      <c r="C5245" s="4" t="s">
        <v>65</v>
      </c>
      <c r="D5245" s="4" t="s">
        <v>28</v>
      </c>
      <c r="E5245" s="4" t="s">
        <v>81</v>
      </c>
      <c r="F5245" s="4" t="s">
        <v>107</v>
      </c>
      <c r="G5245" s="3">
        <v>671</v>
      </c>
      <c r="H5245" s="2">
        <v>40.4</v>
      </c>
      <c r="I5245" s="4"/>
    </row>
    <row r="5246" spans="1:9" x14ac:dyDescent="0.25">
      <c r="A5246" s="1">
        <v>2008</v>
      </c>
      <c r="B5246" s="4" t="s">
        <v>64</v>
      </c>
      <c r="C5246" s="4" t="s">
        <v>65</v>
      </c>
      <c r="D5246" s="4" t="s">
        <v>29</v>
      </c>
      <c r="E5246" s="4" t="s">
        <v>83</v>
      </c>
      <c r="F5246" s="4" t="s">
        <v>109</v>
      </c>
      <c r="G5246" s="3">
        <v>2330</v>
      </c>
      <c r="H5246" s="2">
        <v>41.4</v>
      </c>
      <c r="I5246" s="4"/>
    </row>
    <row r="5247" spans="1:9" x14ac:dyDescent="0.25">
      <c r="A5247" s="1">
        <v>2008</v>
      </c>
      <c r="B5247" s="4" t="s">
        <v>64</v>
      </c>
      <c r="C5247" s="4" t="s">
        <v>65</v>
      </c>
      <c r="D5247" s="4" t="s">
        <v>30</v>
      </c>
      <c r="E5247" s="4" t="s">
        <v>81</v>
      </c>
      <c r="F5247" s="4" t="s">
        <v>107</v>
      </c>
      <c r="G5247" s="3">
        <v>2747</v>
      </c>
      <c r="H5247" s="2">
        <v>35.1</v>
      </c>
      <c r="I5247" s="4"/>
    </row>
    <row r="5248" spans="1:9" x14ac:dyDescent="0.25">
      <c r="A5248" s="1">
        <v>2008</v>
      </c>
      <c r="B5248" s="4" t="s">
        <v>64</v>
      </c>
      <c r="C5248" s="4" t="s">
        <v>65</v>
      </c>
      <c r="D5248" s="4" t="s">
        <v>31</v>
      </c>
      <c r="E5248" s="4" t="s">
        <v>85</v>
      </c>
      <c r="F5248" s="4" t="s">
        <v>111</v>
      </c>
      <c r="G5248" s="3">
        <v>4769</v>
      </c>
      <c r="H5248" s="2">
        <v>43.4</v>
      </c>
      <c r="I5248" s="4"/>
    </row>
    <row r="5249" spans="1:9" x14ac:dyDescent="0.25">
      <c r="A5249" s="1">
        <v>2008</v>
      </c>
      <c r="B5249" s="4" t="s">
        <v>64</v>
      </c>
      <c r="C5249" s="4" t="s">
        <v>65</v>
      </c>
      <c r="D5249" s="4" t="s">
        <v>32</v>
      </c>
      <c r="E5249" s="4" t="s">
        <v>85</v>
      </c>
      <c r="F5249" s="4" t="s">
        <v>111</v>
      </c>
      <c r="G5249" s="3">
        <v>2199</v>
      </c>
      <c r="H5249" s="2">
        <v>37.700000000000003</v>
      </c>
      <c r="I5249" s="4"/>
    </row>
    <row r="5250" spans="1:9" x14ac:dyDescent="0.25">
      <c r="A5250" s="1">
        <v>2008</v>
      </c>
      <c r="B5250" s="4" t="s">
        <v>64</v>
      </c>
      <c r="C5250" s="4" t="s">
        <v>65</v>
      </c>
      <c r="D5250" s="4" t="s">
        <v>33</v>
      </c>
      <c r="E5250" s="4" t="s">
        <v>84</v>
      </c>
      <c r="F5250" s="4" t="s">
        <v>110</v>
      </c>
      <c r="G5250" s="3">
        <v>1592</v>
      </c>
      <c r="H5250" s="2">
        <v>54.7</v>
      </c>
      <c r="I5250" s="4"/>
    </row>
    <row r="5251" spans="1:9" x14ac:dyDescent="0.25">
      <c r="A5251" s="1">
        <v>2008</v>
      </c>
      <c r="B5251" s="4" t="s">
        <v>64</v>
      </c>
      <c r="C5251" s="4" t="s">
        <v>65</v>
      </c>
      <c r="D5251" s="4" t="s">
        <v>34</v>
      </c>
      <c r="E5251" s="4" t="s">
        <v>87</v>
      </c>
      <c r="F5251" s="4" t="s">
        <v>113</v>
      </c>
      <c r="G5251" s="3">
        <v>3261</v>
      </c>
      <c r="H5251" s="2">
        <v>49.2</v>
      </c>
      <c r="I5251" s="4"/>
    </row>
    <row r="5252" spans="1:9" x14ac:dyDescent="0.25">
      <c r="A5252" s="1">
        <v>2008</v>
      </c>
      <c r="B5252" s="4" t="s">
        <v>64</v>
      </c>
      <c r="C5252" s="4" t="s">
        <v>65</v>
      </c>
      <c r="D5252" s="4" t="s">
        <v>35</v>
      </c>
      <c r="E5252" s="4" t="s">
        <v>88</v>
      </c>
      <c r="F5252" s="4" t="s">
        <v>114</v>
      </c>
      <c r="G5252" s="3">
        <v>466</v>
      </c>
      <c r="H5252" s="2">
        <v>40.299999999999997</v>
      </c>
      <c r="I5252" s="4"/>
    </row>
    <row r="5253" spans="1:9" x14ac:dyDescent="0.25">
      <c r="A5253" s="1">
        <v>2008</v>
      </c>
      <c r="B5253" s="4" t="s">
        <v>64</v>
      </c>
      <c r="C5253" s="4" t="s">
        <v>65</v>
      </c>
      <c r="D5253" s="4" t="s">
        <v>36</v>
      </c>
      <c r="E5253" s="4" t="s">
        <v>87</v>
      </c>
      <c r="F5253" s="4" t="s">
        <v>113</v>
      </c>
      <c r="G5253" s="3">
        <v>863</v>
      </c>
      <c r="H5253" s="2">
        <v>41</v>
      </c>
      <c r="I5253" s="4"/>
    </row>
    <row r="5254" spans="1:9" x14ac:dyDescent="0.25">
      <c r="A5254" s="1">
        <v>2008</v>
      </c>
      <c r="B5254" s="4" t="s">
        <v>64</v>
      </c>
      <c r="C5254" s="4" t="s">
        <v>65</v>
      </c>
      <c r="D5254" s="4" t="s">
        <v>37</v>
      </c>
      <c r="E5254" s="4" t="s">
        <v>89</v>
      </c>
      <c r="F5254" s="4" t="s">
        <v>115</v>
      </c>
      <c r="G5254" s="3">
        <v>906</v>
      </c>
      <c r="H5254" s="2">
        <v>40.799999999999997</v>
      </c>
      <c r="I5254" s="4"/>
    </row>
    <row r="5255" spans="1:9" x14ac:dyDescent="0.25">
      <c r="A5255" s="1">
        <v>2008</v>
      </c>
      <c r="B5255" s="4" t="s">
        <v>64</v>
      </c>
      <c r="C5255" s="4" t="s">
        <v>65</v>
      </c>
      <c r="D5255" s="4" t="s">
        <v>38</v>
      </c>
      <c r="E5255" s="4" t="s">
        <v>81</v>
      </c>
      <c r="F5255" s="4" t="s">
        <v>107</v>
      </c>
      <c r="G5255" s="3">
        <v>484</v>
      </c>
      <c r="H5255" s="2">
        <v>33.9</v>
      </c>
      <c r="I5255" s="4"/>
    </row>
    <row r="5256" spans="1:9" x14ac:dyDescent="0.25">
      <c r="A5256" s="1">
        <v>2008</v>
      </c>
      <c r="B5256" s="4" t="s">
        <v>64</v>
      </c>
      <c r="C5256" s="4" t="s">
        <v>65</v>
      </c>
      <c r="D5256" s="4" t="s">
        <v>39</v>
      </c>
      <c r="E5256" s="4" t="s">
        <v>82</v>
      </c>
      <c r="F5256" s="4" t="s">
        <v>108</v>
      </c>
      <c r="G5256" s="3">
        <v>3264</v>
      </c>
      <c r="H5256" s="2">
        <v>33.1</v>
      </c>
      <c r="I5256" s="4"/>
    </row>
    <row r="5257" spans="1:9" x14ac:dyDescent="0.25">
      <c r="A5257" s="1">
        <v>2008</v>
      </c>
      <c r="B5257" s="4" t="s">
        <v>64</v>
      </c>
      <c r="C5257" s="4" t="s">
        <v>65</v>
      </c>
      <c r="D5257" s="4" t="s">
        <v>40</v>
      </c>
      <c r="E5257" s="4" t="s">
        <v>86</v>
      </c>
      <c r="F5257" s="4" t="s">
        <v>112</v>
      </c>
      <c r="G5257" s="3">
        <v>760</v>
      </c>
      <c r="H5257" s="2">
        <v>38.299999999999997</v>
      </c>
      <c r="I5257" s="4"/>
    </row>
    <row r="5258" spans="1:9" x14ac:dyDescent="0.25">
      <c r="A5258" s="1">
        <v>2008</v>
      </c>
      <c r="B5258" s="4" t="s">
        <v>64</v>
      </c>
      <c r="C5258" s="4" t="s">
        <v>65</v>
      </c>
      <c r="D5258" s="4" t="s">
        <v>41</v>
      </c>
      <c r="E5258" s="4" t="s">
        <v>82</v>
      </c>
      <c r="F5258" s="4" t="s">
        <v>108</v>
      </c>
      <c r="G5258" s="3">
        <v>6123</v>
      </c>
      <c r="H5258" s="2">
        <v>28.2</v>
      </c>
      <c r="I5258" s="4"/>
    </row>
    <row r="5259" spans="1:9" x14ac:dyDescent="0.25">
      <c r="A5259" s="1">
        <v>2008</v>
      </c>
      <c r="B5259" s="4" t="s">
        <v>64</v>
      </c>
      <c r="C5259" s="4" t="s">
        <v>65</v>
      </c>
      <c r="D5259" s="4" t="s">
        <v>42</v>
      </c>
      <c r="E5259" s="4" t="s">
        <v>84</v>
      </c>
      <c r="F5259" s="4" t="s">
        <v>110</v>
      </c>
      <c r="G5259" s="3">
        <v>4637</v>
      </c>
      <c r="H5259" s="2">
        <v>50.8</v>
      </c>
      <c r="I5259" s="4"/>
    </row>
    <row r="5260" spans="1:9" x14ac:dyDescent="0.25">
      <c r="A5260" s="1">
        <v>2008</v>
      </c>
      <c r="B5260" s="4" t="s">
        <v>64</v>
      </c>
      <c r="C5260" s="4" t="s">
        <v>65</v>
      </c>
      <c r="D5260" s="4" t="s">
        <v>43</v>
      </c>
      <c r="E5260" s="4" t="s">
        <v>88</v>
      </c>
      <c r="F5260" s="4" t="s">
        <v>114</v>
      </c>
      <c r="G5260" s="3">
        <v>325</v>
      </c>
      <c r="H5260" s="2">
        <v>37.200000000000003</v>
      </c>
      <c r="I5260" s="4"/>
    </row>
    <row r="5261" spans="1:9" x14ac:dyDescent="0.25">
      <c r="A5261" s="1">
        <v>2008</v>
      </c>
      <c r="B5261" s="4" t="s">
        <v>64</v>
      </c>
      <c r="C5261" s="4" t="s">
        <v>65</v>
      </c>
      <c r="D5261" s="4" t="s">
        <v>44</v>
      </c>
      <c r="E5261" s="4" t="s">
        <v>85</v>
      </c>
      <c r="F5261" s="4" t="s">
        <v>111</v>
      </c>
      <c r="G5261" s="3">
        <v>5951</v>
      </c>
      <c r="H5261" s="2">
        <v>45.2</v>
      </c>
      <c r="I5261" s="4"/>
    </row>
    <row r="5262" spans="1:9" x14ac:dyDescent="0.25">
      <c r="A5262" s="1">
        <v>2008</v>
      </c>
      <c r="B5262" s="4" t="s">
        <v>64</v>
      </c>
      <c r="C5262" s="4" t="s">
        <v>65</v>
      </c>
      <c r="D5262" s="4" t="s">
        <v>45</v>
      </c>
      <c r="E5262" s="4" t="s">
        <v>86</v>
      </c>
      <c r="F5262" s="4" t="s">
        <v>112</v>
      </c>
      <c r="G5262" s="3">
        <v>2079</v>
      </c>
      <c r="H5262" s="2">
        <v>54</v>
      </c>
      <c r="I5262" s="4"/>
    </row>
    <row r="5263" spans="1:9" x14ac:dyDescent="0.25">
      <c r="A5263" s="1">
        <v>2008</v>
      </c>
      <c r="B5263" s="4" t="s">
        <v>64</v>
      </c>
      <c r="C5263" s="4" t="s">
        <v>65</v>
      </c>
      <c r="D5263" s="4" t="s">
        <v>46</v>
      </c>
      <c r="E5263" s="4" t="s">
        <v>90</v>
      </c>
      <c r="F5263" s="4" t="s">
        <v>116</v>
      </c>
      <c r="G5263" s="3">
        <v>1899</v>
      </c>
      <c r="H5263" s="2">
        <v>44.1</v>
      </c>
      <c r="I5263" s="4"/>
    </row>
    <row r="5264" spans="1:9" x14ac:dyDescent="0.25">
      <c r="A5264" s="1">
        <v>2008</v>
      </c>
      <c r="B5264" s="4" t="s">
        <v>64</v>
      </c>
      <c r="C5264" s="4" t="s">
        <v>65</v>
      </c>
      <c r="D5264" s="4" t="s">
        <v>47</v>
      </c>
      <c r="E5264" s="4" t="s">
        <v>83</v>
      </c>
      <c r="F5264" s="4" t="s">
        <v>109</v>
      </c>
      <c r="G5264" s="3">
        <v>6942</v>
      </c>
      <c r="H5264" s="2">
        <v>41.9</v>
      </c>
      <c r="I5264" s="4"/>
    </row>
    <row r="5265" spans="1:9" x14ac:dyDescent="0.25">
      <c r="A5265" s="1">
        <v>2008</v>
      </c>
      <c r="B5265" s="4" t="s">
        <v>64</v>
      </c>
      <c r="C5265" s="4" t="s">
        <v>65</v>
      </c>
      <c r="D5265" s="4" t="s">
        <v>48</v>
      </c>
      <c r="E5265" s="4" t="s">
        <v>81</v>
      </c>
      <c r="F5265" s="4" t="s">
        <v>107</v>
      </c>
      <c r="G5265" s="3">
        <v>462</v>
      </c>
      <c r="H5265" s="2">
        <v>34.1</v>
      </c>
      <c r="I5265" s="4"/>
    </row>
    <row r="5266" spans="1:9" x14ac:dyDescent="0.25">
      <c r="A5266" s="1">
        <v>2008</v>
      </c>
      <c r="B5266" s="4" t="s">
        <v>64</v>
      </c>
      <c r="C5266" s="4" t="s">
        <v>65</v>
      </c>
      <c r="D5266" s="4" t="s">
        <v>49</v>
      </c>
      <c r="E5266" s="4" t="s">
        <v>84</v>
      </c>
      <c r="F5266" s="4" t="s">
        <v>110</v>
      </c>
      <c r="G5266" s="3">
        <v>2394</v>
      </c>
      <c r="H5266" s="2">
        <v>52.6</v>
      </c>
      <c r="I5266" s="4"/>
    </row>
    <row r="5267" spans="1:9" x14ac:dyDescent="0.25">
      <c r="A5267" s="1">
        <v>2008</v>
      </c>
      <c r="B5267" s="4" t="s">
        <v>64</v>
      </c>
      <c r="C5267" s="4" t="s">
        <v>65</v>
      </c>
      <c r="D5267" s="4" t="s">
        <v>50</v>
      </c>
      <c r="E5267" s="4" t="s">
        <v>88</v>
      </c>
      <c r="F5267" s="4" t="s">
        <v>114</v>
      </c>
      <c r="G5267" s="3">
        <v>396</v>
      </c>
      <c r="H5267" s="2">
        <v>39.1</v>
      </c>
      <c r="I5267" s="4"/>
    </row>
    <row r="5268" spans="1:9" x14ac:dyDescent="0.25">
      <c r="A5268" s="1">
        <v>2008</v>
      </c>
      <c r="B5268" s="4" t="s">
        <v>64</v>
      </c>
      <c r="C5268" s="4" t="s">
        <v>65</v>
      </c>
      <c r="D5268" s="4" t="s">
        <v>51</v>
      </c>
      <c r="E5268" s="4" t="s">
        <v>84</v>
      </c>
      <c r="F5268" s="4" t="s">
        <v>110</v>
      </c>
      <c r="G5268" s="3">
        <v>3356</v>
      </c>
      <c r="H5268" s="2">
        <v>53.1</v>
      </c>
      <c r="I5268" s="4"/>
    </row>
    <row r="5269" spans="1:9" x14ac:dyDescent="0.25">
      <c r="A5269" s="1">
        <v>2008</v>
      </c>
      <c r="B5269" s="4" t="s">
        <v>64</v>
      </c>
      <c r="C5269" s="4" t="s">
        <v>65</v>
      </c>
      <c r="D5269" s="4" t="s">
        <v>52</v>
      </c>
      <c r="E5269" s="4" t="s">
        <v>86</v>
      </c>
      <c r="F5269" s="4" t="s">
        <v>112</v>
      </c>
      <c r="G5269" s="3">
        <v>9629</v>
      </c>
      <c r="H5269" s="2">
        <v>49.2</v>
      </c>
      <c r="I5269" s="4"/>
    </row>
    <row r="5270" spans="1:9" x14ac:dyDescent="0.25">
      <c r="A5270" s="1">
        <v>2008</v>
      </c>
      <c r="B5270" s="4" t="s">
        <v>64</v>
      </c>
      <c r="C5270" s="4" t="s">
        <v>65</v>
      </c>
      <c r="D5270" s="4" t="s">
        <v>53</v>
      </c>
      <c r="E5270" s="4" t="s">
        <v>88</v>
      </c>
      <c r="F5270" s="4" t="s">
        <v>114</v>
      </c>
      <c r="G5270" s="3">
        <v>748</v>
      </c>
      <c r="H5270" s="2">
        <v>39.700000000000003</v>
      </c>
      <c r="I5270" s="4"/>
    </row>
    <row r="5271" spans="1:9" x14ac:dyDescent="0.25">
      <c r="A5271" s="1">
        <v>2008</v>
      </c>
      <c r="B5271" s="4" t="s">
        <v>64</v>
      </c>
      <c r="C5271" s="4" t="s">
        <v>65</v>
      </c>
      <c r="D5271" s="4" t="s">
        <v>54</v>
      </c>
      <c r="E5271" s="4" t="s">
        <v>81</v>
      </c>
      <c r="F5271" s="4" t="s">
        <v>107</v>
      </c>
      <c r="G5271" s="3">
        <v>281</v>
      </c>
      <c r="H5271" s="2">
        <v>38.299999999999997</v>
      </c>
      <c r="I5271" s="4"/>
    </row>
    <row r="5272" spans="1:9" x14ac:dyDescent="0.25">
      <c r="A5272" s="1">
        <v>2008</v>
      </c>
      <c r="B5272" s="4" t="s">
        <v>64</v>
      </c>
      <c r="C5272" s="4" t="s">
        <v>65</v>
      </c>
      <c r="D5272" s="4" t="s">
        <v>55</v>
      </c>
      <c r="E5272" s="4" t="s">
        <v>83</v>
      </c>
      <c r="F5272" s="4" t="s">
        <v>109</v>
      </c>
      <c r="G5272" s="3">
        <v>3301</v>
      </c>
      <c r="H5272" s="2">
        <v>44.5</v>
      </c>
      <c r="I5272" s="4"/>
    </row>
    <row r="5273" spans="1:9" x14ac:dyDescent="0.25">
      <c r="A5273" s="1">
        <v>2008</v>
      </c>
      <c r="B5273" s="4" t="s">
        <v>64</v>
      </c>
      <c r="C5273" s="4" t="s">
        <v>65</v>
      </c>
      <c r="D5273" s="4" t="s">
        <v>56</v>
      </c>
      <c r="E5273" s="4" t="s">
        <v>90</v>
      </c>
      <c r="F5273" s="4" t="s">
        <v>116</v>
      </c>
      <c r="G5273" s="3">
        <v>2773</v>
      </c>
      <c r="H5273" s="2">
        <v>42.3</v>
      </c>
      <c r="I5273" s="4"/>
    </row>
    <row r="5274" spans="1:9" x14ac:dyDescent="0.25">
      <c r="A5274" s="1">
        <v>2008</v>
      </c>
      <c r="B5274" s="4" t="s">
        <v>64</v>
      </c>
      <c r="C5274" s="4" t="s">
        <v>65</v>
      </c>
      <c r="D5274" s="4" t="s">
        <v>57</v>
      </c>
      <c r="E5274" s="4" t="s">
        <v>83</v>
      </c>
      <c r="F5274" s="4" t="s">
        <v>109</v>
      </c>
      <c r="G5274" s="3">
        <v>1096</v>
      </c>
      <c r="H5274" s="2">
        <v>48.3</v>
      </c>
      <c r="I5274" s="4"/>
    </row>
    <row r="5275" spans="1:9" x14ac:dyDescent="0.25">
      <c r="A5275" s="1">
        <v>2008</v>
      </c>
      <c r="B5275" s="4" t="s">
        <v>64</v>
      </c>
      <c r="C5275" s="4" t="s">
        <v>65</v>
      </c>
      <c r="D5275" s="4" t="s">
        <v>58</v>
      </c>
      <c r="E5275" s="4" t="s">
        <v>85</v>
      </c>
      <c r="F5275" s="4" t="s">
        <v>111</v>
      </c>
      <c r="G5275" s="3">
        <v>2638</v>
      </c>
      <c r="H5275" s="2">
        <v>40.1</v>
      </c>
      <c r="I5275" s="4"/>
    </row>
    <row r="5276" spans="1:9" x14ac:dyDescent="0.25">
      <c r="A5276" s="1">
        <v>2008</v>
      </c>
      <c r="B5276" s="4" t="s">
        <v>64</v>
      </c>
      <c r="C5276" s="4" t="s">
        <v>65</v>
      </c>
      <c r="D5276" s="4" t="s">
        <v>59</v>
      </c>
      <c r="E5276" s="4" t="s">
        <v>88</v>
      </c>
      <c r="F5276" s="4" t="s">
        <v>114</v>
      </c>
      <c r="G5276" s="3">
        <v>234</v>
      </c>
      <c r="H5276" s="2">
        <v>44.4</v>
      </c>
      <c r="I5276" s="4"/>
    </row>
    <row r="5277" spans="1:9" x14ac:dyDescent="0.25">
      <c r="A5277" s="1">
        <v>2008</v>
      </c>
      <c r="B5277" s="4" t="s">
        <v>66</v>
      </c>
      <c r="C5277" s="4" t="s">
        <v>67</v>
      </c>
      <c r="D5277" s="4" t="s">
        <v>9</v>
      </c>
      <c r="E5277" s="4" t="s">
        <v>84</v>
      </c>
      <c r="F5277" s="4" t="s">
        <v>110</v>
      </c>
      <c r="G5277" s="3">
        <v>2733</v>
      </c>
      <c r="H5277" s="2">
        <v>54.2</v>
      </c>
      <c r="I5277" s="4"/>
    </row>
    <row r="5278" spans="1:9" x14ac:dyDescent="0.25">
      <c r="A5278" s="1">
        <v>2008</v>
      </c>
      <c r="B5278" s="4" t="s">
        <v>66</v>
      </c>
      <c r="C5278" s="4" t="s">
        <v>67</v>
      </c>
      <c r="D5278" s="4" t="s">
        <v>10</v>
      </c>
      <c r="E5278" s="4" t="s">
        <v>90</v>
      </c>
      <c r="F5278" s="4" t="s">
        <v>116</v>
      </c>
      <c r="G5278" s="3">
        <v>181</v>
      </c>
      <c r="H5278" s="2">
        <v>44.6</v>
      </c>
      <c r="I5278" s="4"/>
    </row>
    <row r="5279" spans="1:9" x14ac:dyDescent="0.25">
      <c r="A5279" s="1">
        <v>2008</v>
      </c>
      <c r="B5279" s="4" t="s">
        <v>66</v>
      </c>
      <c r="C5279" s="4" t="s">
        <v>67</v>
      </c>
      <c r="D5279" s="4" t="s">
        <v>11</v>
      </c>
      <c r="E5279" s="4" t="s">
        <v>89</v>
      </c>
      <c r="F5279" s="4" t="s">
        <v>115</v>
      </c>
      <c r="G5279" s="3">
        <v>2939</v>
      </c>
      <c r="H5279" s="2">
        <v>45.5</v>
      </c>
      <c r="I5279" s="4"/>
    </row>
    <row r="5280" spans="1:9" x14ac:dyDescent="0.25">
      <c r="A5280" s="1">
        <v>2008</v>
      </c>
      <c r="B5280" s="4" t="s">
        <v>66</v>
      </c>
      <c r="C5280" s="4" t="s">
        <v>67</v>
      </c>
      <c r="D5280" s="4" t="s">
        <v>12</v>
      </c>
      <c r="E5280" s="4" t="s">
        <v>86</v>
      </c>
      <c r="F5280" s="4" t="s">
        <v>112</v>
      </c>
      <c r="G5280" s="3">
        <v>1887</v>
      </c>
      <c r="H5280" s="2">
        <v>58.7</v>
      </c>
      <c r="I5280" s="4"/>
    </row>
    <row r="5281" spans="1:9" x14ac:dyDescent="0.25">
      <c r="A5281" s="1">
        <v>2008</v>
      </c>
      <c r="B5281" s="4" t="s">
        <v>66</v>
      </c>
      <c r="C5281" s="4" t="s">
        <v>67</v>
      </c>
      <c r="D5281" s="4" t="s">
        <v>13</v>
      </c>
      <c r="E5281" s="4" t="s">
        <v>89</v>
      </c>
      <c r="F5281" s="4" t="s">
        <v>115</v>
      </c>
      <c r="G5281" s="3">
        <v>13426</v>
      </c>
      <c r="H5281" s="2">
        <v>39.9</v>
      </c>
      <c r="I5281" s="4"/>
    </row>
    <row r="5282" spans="1:9" x14ac:dyDescent="0.25">
      <c r="A5282" s="1">
        <v>2008</v>
      </c>
      <c r="B5282" s="4" t="s">
        <v>66</v>
      </c>
      <c r="C5282" s="4" t="s">
        <v>67</v>
      </c>
      <c r="D5282" s="4" t="s">
        <v>14</v>
      </c>
      <c r="E5282" s="4" t="s">
        <v>88</v>
      </c>
      <c r="F5282" s="4" t="s">
        <v>114</v>
      </c>
      <c r="G5282" s="3">
        <v>2188</v>
      </c>
      <c r="H5282" s="2">
        <v>52.5</v>
      </c>
      <c r="I5282" s="4"/>
    </row>
    <row r="5283" spans="1:9" x14ac:dyDescent="0.25">
      <c r="A5283" s="1">
        <v>2008</v>
      </c>
      <c r="B5283" s="4" t="s">
        <v>66</v>
      </c>
      <c r="C5283" s="4" t="s">
        <v>67</v>
      </c>
      <c r="D5283" s="4" t="s">
        <v>15</v>
      </c>
      <c r="E5283" s="4" t="s">
        <v>81</v>
      </c>
      <c r="F5283" s="4" t="s">
        <v>107</v>
      </c>
      <c r="G5283" s="3">
        <v>1505</v>
      </c>
      <c r="H5283" s="2">
        <v>35.299999999999997</v>
      </c>
      <c r="I5283" s="4"/>
    </row>
    <row r="5284" spans="1:9" x14ac:dyDescent="0.25">
      <c r="A5284" s="1">
        <v>2008</v>
      </c>
      <c r="B5284" s="4" t="s">
        <v>66</v>
      </c>
      <c r="C5284" s="4" t="s">
        <v>67</v>
      </c>
      <c r="D5284" s="4" t="s">
        <v>16</v>
      </c>
      <c r="E5284" s="4" t="s">
        <v>83</v>
      </c>
      <c r="F5284" s="4" t="s">
        <v>109</v>
      </c>
      <c r="G5284" s="3">
        <v>472</v>
      </c>
      <c r="H5284" s="2">
        <v>48.9</v>
      </c>
      <c r="I5284" s="4"/>
    </row>
    <row r="5285" spans="1:9" x14ac:dyDescent="0.25">
      <c r="A5285" s="1">
        <v>2008</v>
      </c>
      <c r="B5285" s="4" t="s">
        <v>66</v>
      </c>
      <c r="C5285" s="4" t="s">
        <v>67</v>
      </c>
      <c r="D5285" s="4" t="s">
        <v>17</v>
      </c>
      <c r="E5285" s="4" t="s">
        <v>83</v>
      </c>
      <c r="F5285" s="4" t="s">
        <v>109</v>
      </c>
      <c r="G5285" s="3">
        <v>139</v>
      </c>
      <c r="H5285" s="2">
        <v>25.2</v>
      </c>
      <c r="I5285" s="4"/>
    </row>
    <row r="5286" spans="1:9" x14ac:dyDescent="0.25">
      <c r="A5286" s="1">
        <v>2008</v>
      </c>
      <c r="B5286" s="4" t="s">
        <v>66</v>
      </c>
      <c r="C5286" s="4" t="s">
        <v>67</v>
      </c>
      <c r="D5286" s="4" t="s">
        <v>18</v>
      </c>
      <c r="E5286" s="4" t="s">
        <v>84</v>
      </c>
      <c r="F5286" s="4" t="s">
        <v>110</v>
      </c>
      <c r="G5286" s="3">
        <v>10198</v>
      </c>
      <c r="H5286" s="2">
        <v>41.1</v>
      </c>
      <c r="I5286" s="4"/>
    </row>
    <row r="5287" spans="1:9" x14ac:dyDescent="0.25">
      <c r="A5287" s="1">
        <v>2008</v>
      </c>
      <c r="B5287" s="4" t="s">
        <v>66</v>
      </c>
      <c r="C5287" s="4" t="s">
        <v>67</v>
      </c>
      <c r="D5287" s="4" t="s">
        <v>19</v>
      </c>
      <c r="E5287" s="4" t="s">
        <v>84</v>
      </c>
      <c r="F5287" s="4" t="s">
        <v>110</v>
      </c>
      <c r="G5287" s="3">
        <v>3546</v>
      </c>
      <c r="H5287" s="2">
        <v>45.5</v>
      </c>
      <c r="I5287" s="4"/>
    </row>
    <row r="5288" spans="1:9" x14ac:dyDescent="0.25">
      <c r="A5288" s="1">
        <v>2008</v>
      </c>
      <c r="B5288" s="4" t="s">
        <v>66</v>
      </c>
      <c r="C5288" s="4" t="s">
        <v>67</v>
      </c>
      <c r="D5288" s="4" t="s">
        <v>20</v>
      </c>
      <c r="E5288" s="4" t="s">
        <v>89</v>
      </c>
      <c r="F5288" s="4" t="s">
        <v>115</v>
      </c>
      <c r="G5288" s="3">
        <v>293</v>
      </c>
      <c r="H5288" s="2">
        <v>19.2</v>
      </c>
      <c r="I5288" s="4"/>
    </row>
    <row r="5289" spans="1:9" x14ac:dyDescent="0.25">
      <c r="A5289" s="1">
        <v>2008</v>
      </c>
      <c r="B5289" s="4" t="s">
        <v>66</v>
      </c>
      <c r="C5289" s="4" t="s">
        <v>67</v>
      </c>
      <c r="D5289" s="4" t="s">
        <v>21</v>
      </c>
      <c r="E5289" s="4" t="s">
        <v>90</v>
      </c>
      <c r="F5289" s="4" t="s">
        <v>116</v>
      </c>
      <c r="G5289" s="3">
        <v>703</v>
      </c>
      <c r="H5289" s="2">
        <v>48.2</v>
      </c>
      <c r="I5289" s="4"/>
    </row>
    <row r="5290" spans="1:9" x14ac:dyDescent="0.25">
      <c r="A5290" s="1">
        <v>2008</v>
      </c>
      <c r="B5290" s="4" t="s">
        <v>66</v>
      </c>
      <c r="C5290" s="4" t="s">
        <v>67</v>
      </c>
      <c r="D5290" s="4" t="s">
        <v>22</v>
      </c>
      <c r="E5290" s="4" t="s">
        <v>85</v>
      </c>
      <c r="F5290" s="4" t="s">
        <v>111</v>
      </c>
      <c r="G5290" s="3">
        <v>5602</v>
      </c>
      <c r="H5290" s="2">
        <v>43.2</v>
      </c>
      <c r="I5290" s="4"/>
    </row>
    <row r="5291" spans="1:9" x14ac:dyDescent="0.25">
      <c r="A5291" s="1">
        <v>2008</v>
      </c>
      <c r="B5291" s="4" t="s">
        <v>66</v>
      </c>
      <c r="C5291" s="4" t="s">
        <v>67</v>
      </c>
      <c r="D5291" s="4" t="s">
        <v>23</v>
      </c>
      <c r="E5291" s="4" t="s">
        <v>85</v>
      </c>
      <c r="F5291" s="4" t="s">
        <v>111</v>
      </c>
      <c r="G5291" s="3">
        <v>3878</v>
      </c>
      <c r="H5291" s="2">
        <v>58.1</v>
      </c>
      <c r="I5291" s="4"/>
    </row>
    <row r="5292" spans="1:9" x14ac:dyDescent="0.25">
      <c r="A5292" s="1">
        <v>2008</v>
      </c>
      <c r="B5292" s="4" t="s">
        <v>66</v>
      </c>
      <c r="C5292" s="4" t="s">
        <v>67</v>
      </c>
      <c r="D5292" s="4" t="s">
        <v>24</v>
      </c>
      <c r="E5292" s="4" t="s">
        <v>87</v>
      </c>
      <c r="F5292" s="4" t="s">
        <v>113</v>
      </c>
      <c r="G5292" s="3">
        <v>1848</v>
      </c>
      <c r="H5292" s="2">
        <v>49.4</v>
      </c>
      <c r="I5292" s="4"/>
    </row>
    <row r="5293" spans="1:9" x14ac:dyDescent="0.25">
      <c r="A5293" s="1">
        <v>2008</v>
      </c>
      <c r="B5293" s="4" t="s">
        <v>66</v>
      </c>
      <c r="C5293" s="4" t="s">
        <v>67</v>
      </c>
      <c r="D5293" s="4" t="s">
        <v>25</v>
      </c>
      <c r="E5293" s="4" t="s">
        <v>87</v>
      </c>
      <c r="F5293" s="4" t="s">
        <v>113</v>
      </c>
      <c r="G5293" s="3">
        <v>1626</v>
      </c>
      <c r="H5293" s="2">
        <v>52.8</v>
      </c>
      <c r="I5293" s="4"/>
    </row>
    <row r="5294" spans="1:9" x14ac:dyDescent="0.25">
      <c r="A5294" s="1">
        <v>2008</v>
      </c>
      <c r="B5294" s="4" t="s">
        <v>66</v>
      </c>
      <c r="C5294" s="4" t="s">
        <v>67</v>
      </c>
      <c r="D5294" s="4" t="s">
        <v>26</v>
      </c>
      <c r="E5294" s="4" t="s">
        <v>84</v>
      </c>
      <c r="F5294" s="4" t="s">
        <v>110</v>
      </c>
      <c r="G5294" s="3">
        <v>2926</v>
      </c>
      <c r="H5294" s="2">
        <v>65.2</v>
      </c>
      <c r="I5294" s="4"/>
    </row>
    <row r="5295" spans="1:9" x14ac:dyDescent="0.25">
      <c r="A5295" s="1">
        <v>2008</v>
      </c>
      <c r="B5295" s="4" t="s">
        <v>66</v>
      </c>
      <c r="C5295" s="4" t="s">
        <v>67</v>
      </c>
      <c r="D5295" s="4" t="s">
        <v>27</v>
      </c>
      <c r="E5295" s="4" t="s">
        <v>86</v>
      </c>
      <c r="F5295" s="4" t="s">
        <v>112</v>
      </c>
      <c r="G5295" s="3">
        <v>1896</v>
      </c>
      <c r="H5295" s="2">
        <v>44</v>
      </c>
      <c r="I5295" s="4"/>
    </row>
    <row r="5296" spans="1:9" x14ac:dyDescent="0.25">
      <c r="A5296" s="1">
        <v>2008</v>
      </c>
      <c r="B5296" s="4" t="s">
        <v>66</v>
      </c>
      <c r="C5296" s="4" t="s">
        <v>67</v>
      </c>
      <c r="D5296" s="4" t="s">
        <v>28</v>
      </c>
      <c r="E5296" s="4" t="s">
        <v>81</v>
      </c>
      <c r="F5296" s="4" t="s">
        <v>107</v>
      </c>
      <c r="G5296" s="3">
        <v>794</v>
      </c>
      <c r="H5296" s="2">
        <v>47.8</v>
      </c>
      <c r="I5296" s="4"/>
    </row>
    <row r="5297" spans="1:9" x14ac:dyDescent="0.25">
      <c r="A5297" s="1">
        <v>2008</v>
      </c>
      <c r="B5297" s="4" t="s">
        <v>66</v>
      </c>
      <c r="C5297" s="4" t="s">
        <v>67</v>
      </c>
      <c r="D5297" s="4" t="s">
        <v>29</v>
      </c>
      <c r="E5297" s="4" t="s">
        <v>83</v>
      </c>
      <c r="F5297" s="4" t="s">
        <v>109</v>
      </c>
      <c r="G5297" s="3">
        <v>1982</v>
      </c>
      <c r="H5297" s="2">
        <v>35.799999999999997</v>
      </c>
      <c r="I5297" s="4"/>
    </row>
    <row r="5298" spans="1:9" x14ac:dyDescent="0.25">
      <c r="A5298" s="1">
        <v>2008</v>
      </c>
      <c r="B5298" s="4" t="s">
        <v>66</v>
      </c>
      <c r="C5298" s="4" t="s">
        <v>67</v>
      </c>
      <c r="D5298" s="4" t="s">
        <v>30</v>
      </c>
      <c r="E5298" s="4" t="s">
        <v>81</v>
      </c>
      <c r="F5298" s="4" t="s">
        <v>107</v>
      </c>
      <c r="G5298" s="3">
        <v>2587</v>
      </c>
      <c r="H5298" s="2">
        <v>34.5</v>
      </c>
      <c r="I5298" s="4"/>
    </row>
    <row r="5299" spans="1:9" x14ac:dyDescent="0.25">
      <c r="A5299" s="1">
        <v>2008</v>
      </c>
      <c r="B5299" s="4" t="s">
        <v>66</v>
      </c>
      <c r="C5299" s="4" t="s">
        <v>67</v>
      </c>
      <c r="D5299" s="4" t="s">
        <v>31</v>
      </c>
      <c r="E5299" s="4" t="s">
        <v>85</v>
      </c>
      <c r="F5299" s="4" t="s">
        <v>111</v>
      </c>
      <c r="G5299" s="3">
        <v>5185</v>
      </c>
      <c r="H5299" s="2">
        <v>47.8</v>
      </c>
      <c r="I5299" s="4"/>
    </row>
    <row r="5300" spans="1:9" x14ac:dyDescent="0.25">
      <c r="A5300" s="1">
        <v>2008</v>
      </c>
      <c r="B5300" s="4" t="s">
        <v>66</v>
      </c>
      <c r="C5300" s="4" t="s">
        <v>67</v>
      </c>
      <c r="D5300" s="4" t="s">
        <v>32</v>
      </c>
      <c r="E5300" s="4" t="s">
        <v>85</v>
      </c>
      <c r="F5300" s="4" t="s">
        <v>111</v>
      </c>
      <c r="G5300" s="3">
        <v>2096</v>
      </c>
      <c r="H5300" s="2">
        <v>37.799999999999997</v>
      </c>
      <c r="I5300" s="4"/>
    </row>
    <row r="5301" spans="1:9" x14ac:dyDescent="0.25">
      <c r="A5301" s="1">
        <v>2008</v>
      </c>
      <c r="B5301" s="4" t="s">
        <v>66</v>
      </c>
      <c r="C5301" s="4" t="s">
        <v>67</v>
      </c>
      <c r="D5301" s="4" t="s">
        <v>33</v>
      </c>
      <c r="E5301" s="4" t="s">
        <v>84</v>
      </c>
      <c r="F5301" s="4" t="s">
        <v>110</v>
      </c>
      <c r="G5301" s="3">
        <v>1520</v>
      </c>
      <c r="H5301" s="2">
        <v>51.6</v>
      </c>
      <c r="I5301" s="4"/>
    </row>
    <row r="5302" spans="1:9" x14ac:dyDescent="0.25">
      <c r="A5302" s="1">
        <v>2008</v>
      </c>
      <c r="B5302" s="4" t="s">
        <v>66</v>
      </c>
      <c r="C5302" s="4" t="s">
        <v>67</v>
      </c>
      <c r="D5302" s="4" t="s">
        <v>34</v>
      </c>
      <c r="E5302" s="4" t="s">
        <v>87</v>
      </c>
      <c r="F5302" s="4" t="s">
        <v>113</v>
      </c>
      <c r="G5302" s="3">
        <v>3765</v>
      </c>
      <c r="H5302" s="2">
        <v>57.4</v>
      </c>
      <c r="I5302" s="4"/>
    </row>
    <row r="5303" spans="1:9" x14ac:dyDescent="0.25">
      <c r="A5303" s="1">
        <v>2008</v>
      </c>
      <c r="B5303" s="4" t="s">
        <v>66</v>
      </c>
      <c r="C5303" s="4" t="s">
        <v>67</v>
      </c>
      <c r="D5303" s="4" t="s">
        <v>35</v>
      </c>
      <c r="E5303" s="4" t="s">
        <v>88</v>
      </c>
      <c r="F5303" s="4" t="s">
        <v>114</v>
      </c>
      <c r="G5303" s="3">
        <v>691</v>
      </c>
      <c r="H5303" s="2">
        <v>61</v>
      </c>
      <c r="I5303" s="4"/>
    </row>
    <row r="5304" spans="1:9" x14ac:dyDescent="0.25">
      <c r="A5304" s="1">
        <v>2008</v>
      </c>
      <c r="B5304" s="4" t="s">
        <v>66</v>
      </c>
      <c r="C5304" s="4" t="s">
        <v>67</v>
      </c>
      <c r="D5304" s="4" t="s">
        <v>36</v>
      </c>
      <c r="E5304" s="4" t="s">
        <v>87</v>
      </c>
      <c r="F5304" s="4" t="s">
        <v>113</v>
      </c>
      <c r="G5304" s="3">
        <v>1047</v>
      </c>
      <c r="H5304" s="2">
        <v>51.6</v>
      </c>
      <c r="I5304" s="4"/>
    </row>
    <row r="5305" spans="1:9" x14ac:dyDescent="0.25">
      <c r="A5305" s="1">
        <v>2008</v>
      </c>
      <c r="B5305" s="4" t="s">
        <v>66</v>
      </c>
      <c r="C5305" s="4" t="s">
        <v>67</v>
      </c>
      <c r="D5305" s="4" t="s">
        <v>37</v>
      </c>
      <c r="E5305" s="4" t="s">
        <v>89</v>
      </c>
      <c r="F5305" s="4" t="s">
        <v>115</v>
      </c>
      <c r="G5305" s="3">
        <v>1257</v>
      </c>
      <c r="H5305" s="2">
        <v>56.4</v>
      </c>
      <c r="I5305" s="4"/>
    </row>
    <row r="5306" spans="1:9" x14ac:dyDescent="0.25">
      <c r="A5306" s="1">
        <v>2008</v>
      </c>
      <c r="B5306" s="4" t="s">
        <v>66</v>
      </c>
      <c r="C5306" s="4" t="s">
        <v>67</v>
      </c>
      <c r="D5306" s="4" t="s">
        <v>38</v>
      </c>
      <c r="E5306" s="4" t="s">
        <v>81</v>
      </c>
      <c r="F5306" s="4" t="s">
        <v>107</v>
      </c>
      <c r="G5306" s="3">
        <v>688</v>
      </c>
      <c r="H5306" s="2">
        <v>48.8</v>
      </c>
      <c r="I5306" s="4"/>
    </row>
    <row r="5307" spans="1:9" x14ac:dyDescent="0.25">
      <c r="A5307" s="1">
        <v>2008</v>
      </c>
      <c r="B5307" s="4" t="s">
        <v>66</v>
      </c>
      <c r="C5307" s="4" t="s">
        <v>67</v>
      </c>
      <c r="D5307" s="4" t="s">
        <v>39</v>
      </c>
      <c r="E5307" s="4" t="s">
        <v>82</v>
      </c>
      <c r="F5307" s="4" t="s">
        <v>108</v>
      </c>
      <c r="G5307" s="3">
        <v>3280</v>
      </c>
      <c r="H5307" s="2">
        <v>33.9</v>
      </c>
      <c r="I5307" s="4"/>
    </row>
    <row r="5308" spans="1:9" x14ac:dyDescent="0.25">
      <c r="A5308" s="1">
        <v>2008</v>
      </c>
      <c r="B5308" s="4" t="s">
        <v>66</v>
      </c>
      <c r="C5308" s="4" t="s">
        <v>67</v>
      </c>
      <c r="D5308" s="4" t="s">
        <v>40</v>
      </c>
      <c r="E5308" s="4" t="s">
        <v>86</v>
      </c>
      <c r="F5308" s="4" t="s">
        <v>112</v>
      </c>
      <c r="G5308" s="3">
        <v>1001</v>
      </c>
      <c r="H5308" s="2">
        <v>49.7</v>
      </c>
      <c r="I5308" s="4"/>
    </row>
    <row r="5309" spans="1:9" x14ac:dyDescent="0.25">
      <c r="A5309" s="1">
        <v>2008</v>
      </c>
      <c r="B5309" s="4" t="s">
        <v>66</v>
      </c>
      <c r="C5309" s="4" t="s">
        <v>67</v>
      </c>
      <c r="D5309" s="4" t="s">
        <v>41</v>
      </c>
      <c r="E5309" s="4" t="s">
        <v>82</v>
      </c>
      <c r="F5309" s="4" t="s">
        <v>108</v>
      </c>
      <c r="G5309" s="3">
        <v>6919</v>
      </c>
      <c r="H5309" s="2">
        <v>32.6</v>
      </c>
      <c r="I5309" s="4"/>
    </row>
    <row r="5310" spans="1:9" x14ac:dyDescent="0.25">
      <c r="A5310" s="1">
        <v>2008</v>
      </c>
      <c r="B5310" s="4" t="s">
        <v>66</v>
      </c>
      <c r="C5310" s="4" t="s">
        <v>67</v>
      </c>
      <c r="D5310" s="4" t="s">
        <v>42</v>
      </c>
      <c r="E5310" s="4" t="s">
        <v>84</v>
      </c>
      <c r="F5310" s="4" t="s">
        <v>110</v>
      </c>
      <c r="G5310" s="3">
        <v>4572</v>
      </c>
      <c r="H5310" s="2">
        <v>49.3</v>
      </c>
      <c r="I5310" s="4"/>
    </row>
    <row r="5311" spans="1:9" x14ac:dyDescent="0.25">
      <c r="A5311" s="1">
        <v>2008</v>
      </c>
      <c r="B5311" s="4" t="s">
        <v>66</v>
      </c>
      <c r="C5311" s="4" t="s">
        <v>67</v>
      </c>
      <c r="D5311" s="4" t="s">
        <v>43</v>
      </c>
      <c r="E5311" s="4" t="s">
        <v>88</v>
      </c>
      <c r="F5311" s="4" t="s">
        <v>114</v>
      </c>
      <c r="G5311" s="3">
        <v>355</v>
      </c>
      <c r="H5311" s="2">
        <v>43.4</v>
      </c>
      <c r="I5311" s="4"/>
    </row>
    <row r="5312" spans="1:9" x14ac:dyDescent="0.25">
      <c r="A5312" s="1">
        <v>2008</v>
      </c>
      <c r="B5312" s="4" t="s">
        <v>66</v>
      </c>
      <c r="C5312" s="4" t="s">
        <v>67</v>
      </c>
      <c r="D5312" s="4" t="s">
        <v>44</v>
      </c>
      <c r="E5312" s="4" t="s">
        <v>85</v>
      </c>
      <c r="F5312" s="4" t="s">
        <v>111</v>
      </c>
      <c r="G5312" s="3">
        <v>6928</v>
      </c>
      <c r="H5312" s="2">
        <v>53.3</v>
      </c>
      <c r="I5312" s="4"/>
    </row>
    <row r="5313" spans="1:9" x14ac:dyDescent="0.25">
      <c r="A5313" s="1">
        <v>2008</v>
      </c>
      <c r="B5313" s="4" t="s">
        <v>66</v>
      </c>
      <c r="C5313" s="4" t="s">
        <v>67</v>
      </c>
      <c r="D5313" s="4" t="s">
        <v>45</v>
      </c>
      <c r="E5313" s="4" t="s">
        <v>86</v>
      </c>
      <c r="F5313" s="4" t="s">
        <v>112</v>
      </c>
      <c r="G5313" s="3">
        <v>2694</v>
      </c>
      <c r="H5313" s="2">
        <v>68.900000000000006</v>
      </c>
      <c r="I5313" s="4"/>
    </row>
    <row r="5314" spans="1:9" x14ac:dyDescent="0.25">
      <c r="A5314" s="1">
        <v>2008</v>
      </c>
      <c r="B5314" s="4" t="s">
        <v>66</v>
      </c>
      <c r="C5314" s="4" t="s">
        <v>67</v>
      </c>
      <c r="D5314" s="4" t="s">
        <v>46</v>
      </c>
      <c r="E5314" s="4" t="s">
        <v>90</v>
      </c>
      <c r="F5314" s="4" t="s">
        <v>116</v>
      </c>
      <c r="G5314" s="3">
        <v>1951</v>
      </c>
      <c r="H5314" s="2">
        <v>46.6</v>
      </c>
      <c r="I5314" s="4"/>
    </row>
    <row r="5315" spans="1:9" x14ac:dyDescent="0.25">
      <c r="A5315" s="1">
        <v>2008</v>
      </c>
      <c r="B5315" s="4" t="s">
        <v>66</v>
      </c>
      <c r="C5315" s="4" t="s">
        <v>67</v>
      </c>
      <c r="D5315" s="4" t="s">
        <v>47</v>
      </c>
      <c r="E5315" s="4" t="s">
        <v>83</v>
      </c>
      <c r="F5315" s="4" t="s">
        <v>109</v>
      </c>
      <c r="G5315" s="3">
        <v>6767</v>
      </c>
      <c r="H5315" s="2">
        <v>42</v>
      </c>
      <c r="I5315" s="4"/>
    </row>
    <row r="5316" spans="1:9" x14ac:dyDescent="0.25">
      <c r="A5316" s="1">
        <v>2008</v>
      </c>
      <c r="B5316" s="4" t="s">
        <v>66</v>
      </c>
      <c r="C5316" s="4" t="s">
        <v>67</v>
      </c>
      <c r="D5316" s="4" t="s">
        <v>48</v>
      </c>
      <c r="E5316" s="4" t="s">
        <v>81</v>
      </c>
      <c r="F5316" s="4" t="s">
        <v>107</v>
      </c>
      <c r="G5316" s="3">
        <v>478</v>
      </c>
      <c r="H5316" s="2">
        <v>37.299999999999997</v>
      </c>
      <c r="I5316" s="4"/>
    </row>
    <row r="5317" spans="1:9" x14ac:dyDescent="0.25">
      <c r="A5317" s="1">
        <v>2008</v>
      </c>
      <c r="B5317" s="4" t="s">
        <v>66</v>
      </c>
      <c r="C5317" s="4" t="s">
        <v>67</v>
      </c>
      <c r="D5317" s="4" t="s">
        <v>49</v>
      </c>
      <c r="E5317" s="4" t="s">
        <v>84</v>
      </c>
      <c r="F5317" s="4" t="s">
        <v>110</v>
      </c>
      <c r="G5317" s="3">
        <v>2266</v>
      </c>
      <c r="H5317" s="2">
        <v>48.5</v>
      </c>
      <c r="I5317" s="4"/>
    </row>
    <row r="5318" spans="1:9" x14ac:dyDescent="0.25">
      <c r="A5318" s="1">
        <v>2008</v>
      </c>
      <c r="B5318" s="4" t="s">
        <v>66</v>
      </c>
      <c r="C5318" s="4" t="s">
        <v>67</v>
      </c>
      <c r="D5318" s="4" t="s">
        <v>50</v>
      </c>
      <c r="E5318" s="4" t="s">
        <v>88</v>
      </c>
      <c r="F5318" s="4" t="s">
        <v>114</v>
      </c>
      <c r="G5318" s="3">
        <v>491</v>
      </c>
      <c r="H5318" s="2">
        <v>50.7</v>
      </c>
      <c r="I5318" s="4"/>
    </row>
    <row r="5319" spans="1:9" x14ac:dyDescent="0.25">
      <c r="A5319" s="1">
        <v>2008</v>
      </c>
      <c r="B5319" s="4" t="s">
        <v>66</v>
      </c>
      <c r="C5319" s="4" t="s">
        <v>67</v>
      </c>
      <c r="D5319" s="4" t="s">
        <v>51</v>
      </c>
      <c r="E5319" s="4" t="s">
        <v>84</v>
      </c>
      <c r="F5319" s="4" t="s">
        <v>110</v>
      </c>
      <c r="G5319" s="3">
        <v>3545</v>
      </c>
      <c r="H5319" s="2">
        <v>54.7</v>
      </c>
      <c r="I5319" s="4"/>
    </row>
    <row r="5320" spans="1:9" x14ac:dyDescent="0.25">
      <c r="A5320" s="1">
        <v>2008</v>
      </c>
      <c r="B5320" s="4" t="s">
        <v>66</v>
      </c>
      <c r="C5320" s="4" t="s">
        <v>67</v>
      </c>
      <c r="D5320" s="4" t="s">
        <v>52</v>
      </c>
      <c r="E5320" s="4" t="s">
        <v>86</v>
      </c>
      <c r="F5320" s="4" t="s">
        <v>112</v>
      </c>
      <c r="G5320" s="3">
        <v>8874</v>
      </c>
      <c r="H5320" s="2">
        <v>45.1</v>
      </c>
      <c r="I5320" s="4"/>
    </row>
    <row r="5321" spans="1:9" x14ac:dyDescent="0.25">
      <c r="A5321" s="1">
        <v>2008</v>
      </c>
      <c r="B5321" s="4" t="s">
        <v>66</v>
      </c>
      <c r="C5321" s="4" t="s">
        <v>67</v>
      </c>
      <c r="D5321" s="4" t="s">
        <v>53</v>
      </c>
      <c r="E5321" s="4" t="s">
        <v>88</v>
      </c>
      <c r="F5321" s="4" t="s">
        <v>114</v>
      </c>
      <c r="G5321" s="3">
        <v>638</v>
      </c>
      <c r="H5321" s="2">
        <v>33.299999999999997</v>
      </c>
      <c r="I5321" s="4"/>
    </row>
    <row r="5322" spans="1:9" x14ac:dyDescent="0.25">
      <c r="A5322" s="1">
        <v>2008</v>
      </c>
      <c r="B5322" s="4" t="s">
        <v>66</v>
      </c>
      <c r="C5322" s="4" t="s">
        <v>67</v>
      </c>
      <c r="D5322" s="4" t="s">
        <v>54</v>
      </c>
      <c r="E5322" s="4" t="s">
        <v>81</v>
      </c>
      <c r="F5322" s="4" t="s">
        <v>107</v>
      </c>
      <c r="G5322" s="3">
        <v>341</v>
      </c>
      <c r="H5322" s="2">
        <v>47.6</v>
      </c>
      <c r="I5322" s="4"/>
    </row>
    <row r="5323" spans="1:9" x14ac:dyDescent="0.25">
      <c r="A5323" s="1">
        <v>2008</v>
      </c>
      <c r="B5323" s="4" t="s">
        <v>66</v>
      </c>
      <c r="C5323" s="4" t="s">
        <v>67</v>
      </c>
      <c r="D5323" s="4" t="s">
        <v>55</v>
      </c>
      <c r="E5323" s="4" t="s">
        <v>83</v>
      </c>
      <c r="F5323" s="4" t="s">
        <v>109</v>
      </c>
      <c r="G5323" s="3">
        <v>3023</v>
      </c>
      <c r="H5323" s="2">
        <v>40.6</v>
      </c>
      <c r="I5323" s="4"/>
    </row>
    <row r="5324" spans="1:9" x14ac:dyDescent="0.25">
      <c r="A5324" s="1">
        <v>2008</v>
      </c>
      <c r="B5324" s="4" t="s">
        <v>66</v>
      </c>
      <c r="C5324" s="4" t="s">
        <v>67</v>
      </c>
      <c r="D5324" s="4" t="s">
        <v>56</v>
      </c>
      <c r="E5324" s="4" t="s">
        <v>90</v>
      </c>
      <c r="F5324" s="4" t="s">
        <v>116</v>
      </c>
      <c r="G5324" s="3">
        <v>2930</v>
      </c>
      <c r="H5324" s="2">
        <v>45.6</v>
      </c>
      <c r="I5324" s="4"/>
    </row>
    <row r="5325" spans="1:9" x14ac:dyDescent="0.25">
      <c r="A5325" s="1">
        <v>2008</v>
      </c>
      <c r="B5325" s="4" t="s">
        <v>66</v>
      </c>
      <c r="C5325" s="4" t="s">
        <v>67</v>
      </c>
      <c r="D5325" s="4" t="s">
        <v>57</v>
      </c>
      <c r="E5325" s="4" t="s">
        <v>83</v>
      </c>
      <c r="F5325" s="4" t="s">
        <v>109</v>
      </c>
      <c r="G5325" s="3">
        <v>1590</v>
      </c>
      <c r="H5325" s="2">
        <v>68.900000000000006</v>
      </c>
      <c r="I5325" s="4"/>
    </row>
    <row r="5326" spans="1:9" x14ac:dyDescent="0.25">
      <c r="A5326" s="1">
        <v>2008</v>
      </c>
      <c r="B5326" s="4" t="s">
        <v>66</v>
      </c>
      <c r="C5326" s="4" t="s">
        <v>67</v>
      </c>
      <c r="D5326" s="4" t="s">
        <v>58</v>
      </c>
      <c r="E5326" s="4" t="s">
        <v>85</v>
      </c>
      <c r="F5326" s="4" t="s">
        <v>111</v>
      </c>
      <c r="G5326" s="3">
        <v>2538</v>
      </c>
      <c r="H5326" s="2">
        <v>39.9</v>
      </c>
      <c r="I5326" s="4"/>
    </row>
    <row r="5327" spans="1:9" x14ac:dyDescent="0.25">
      <c r="A5327" s="1">
        <v>2008</v>
      </c>
      <c r="B5327" s="4" t="s">
        <v>66</v>
      </c>
      <c r="C5327" s="4" t="s">
        <v>67</v>
      </c>
      <c r="D5327" s="4" t="s">
        <v>59</v>
      </c>
      <c r="E5327" s="4" t="s">
        <v>88</v>
      </c>
      <c r="F5327" s="4" t="s">
        <v>114</v>
      </c>
      <c r="G5327" s="3">
        <v>311</v>
      </c>
      <c r="H5327" s="2">
        <v>58.5</v>
      </c>
      <c r="I5327" s="4"/>
    </row>
    <row r="5328" spans="1:9" x14ac:dyDescent="0.25">
      <c r="A5328" s="1">
        <v>2008</v>
      </c>
      <c r="B5328" s="4" t="s">
        <v>68</v>
      </c>
      <c r="C5328" s="4" t="s">
        <v>69</v>
      </c>
      <c r="D5328" s="4" t="s">
        <v>9</v>
      </c>
      <c r="E5328" s="4" t="s">
        <v>84</v>
      </c>
      <c r="F5328" s="4" t="s">
        <v>110</v>
      </c>
      <c r="G5328" s="3">
        <v>1386</v>
      </c>
      <c r="H5328" s="2">
        <v>27.2</v>
      </c>
      <c r="I5328" s="4"/>
    </row>
    <row r="5329" spans="1:9" x14ac:dyDescent="0.25">
      <c r="A5329" s="1">
        <v>2008</v>
      </c>
      <c r="B5329" s="4" t="s">
        <v>68</v>
      </c>
      <c r="C5329" s="4" t="s">
        <v>69</v>
      </c>
      <c r="D5329" s="4" t="s">
        <v>10</v>
      </c>
      <c r="E5329" s="4" t="s">
        <v>90</v>
      </c>
      <c r="F5329" s="4" t="s">
        <v>116</v>
      </c>
      <c r="G5329" s="3">
        <v>93</v>
      </c>
      <c r="H5329" s="2">
        <v>22.3</v>
      </c>
      <c r="I5329" s="4"/>
    </row>
    <row r="5330" spans="1:9" x14ac:dyDescent="0.25">
      <c r="A5330" s="1">
        <v>2008</v>
      </c>
      <c r="B5330" s="4" t="s">
        <v>68</v>
      </c>
      <c r="C5330" s="4" t="s">
        <v>69</v>
      </c>
      <c r="D5330" s="4" t="s">
        <v>11</v>
      </c>
      <c r="E5330" s="4" t="s">
        <v>89</v>
      </c>
      <c r="F5330" s="4" t="s">
        <v>115</v>
      </c>
      <c r="G5330" s="3">
        <v>1173</v>
      </c>
      <c r="H5330" s="2">
        <v>18</v>
      </c>
      <c r="I5330" s="4"/>
    </row>
    <row r="5331" spans="1:9" x14ac:dyDescent="0.25">
      <c r="A5331" s="1">
        <v>2008</v>
      </c>
      <c r="B5331" s="4" t="s">
        <v>68</v>
      </c>
      <c r="C5331" s="4" t="s">
        <v>69</v>
      </c>
      <c r="D5331" s="4" t="s">
        <v>12</v>
      </c>
      <c r="E5331" s="4" t="s">
        <v>86</v>
      </c>
      <c r="F5331" s="4" t="s">
        <v>112</v>
      </c>
      <c r="G5331" s="3">
        <v>901</v>
      </c>
      <c r="H5331" s="2">
        <v>28.1</v>
      </c>
      <c r="I5331" s="4"/>
    </row>
    <row r="5332" spans="1:9" x14ac:dyDescent="0.25">
      <c r="A5332" s="1">
        <v>2008</v>
      </c>
      <c r="B5332" s="4" t="s">
        <v>68</v>
      </c>
      <c r="C5332" s="4" t="s">
        <v>69</v>
      </c>
      <c r="D5332" s="4" t="s">
        <v>13</v>
      </c>
      <c r="E5332" s="4" t="s">
        <v>89</v>
      </c>
      <c r="F5332" s="4" t="s">
        <v>115</v>
      </c>
      <c r="G5332" s="3">
        <v>7375</v>
      </c>
      <c r="H5332" s="2">
        <v>21.5</v>
      </c>
      <c r="I5332" s="4"/>
    </row>
    <row r="5333" spans="1:9" x14ac:dyDescent="0.25">
      <c r="A5333" s="1">
        <v>2008</v>
      </c>
      <c r="B5333" s="4" t="s">
        <v>68</v>
      </c>
      <c r="C5333" s="4" t="s">
        <v>69</v>
      </c>
      <c r="D5333" s="4" t="s">
        <v>14</v>
      </c>
      <c r="E5333" s="4" t="s">
        <v>88</v>
      </c>
      <c r="F5333" s="4" t="s">
        <v>114</v>
      </c>
      <c r="G5333" s="3">
        <v>767</v>
      </c>
      <c r="H5333" s="2">
        <v>17.600000000000001</v>
      </c>
      <c r="I5333" s="4"/>
    </row>
    <row r="5334" spans="1:9" x14ac:dyDescent="0.25">
      <c r="A5334" s="1">
        <v>2008</v>
      </c>
      <c r="B5334" s="4" t="s">
        <v>68</v>
      </c>
      <c r="C5334" s="4" t="s">
        <v>69</v>
      </c>
      <c r="D5334" s="4" t="s">
        <v>15</v>
      </c>
      <c r="E5334" s="4" t="s">
        <v>81</v>
      </c>
      <c r="F5334" s="4" t="s">
        <v>107</v>
      </c>
      <c r="G5334" s="3">
        <v>624</v>
      </c>
      <c r="H5334" s="2">
        <v>14.7</v>
      </c>
      <c r="I5334" s="4"/>
    </row>
    <row r="5335" spans="1:9" x14ac:dyDescent="0.25">
      <c r="A5335" s="1">
        <v>2008</v>
      </c>
      <c r="B5335" s="4" t="s">
        <v>68</v>
      </c>
      <c r="C5335" s="4" t="s">
        <v>69</v>
      </c>
      <c r="D5335" s="4" t="s">
        <v>16</v>
      </c>
      <c r="E5335" s="4" t="s">
        <v>83</v>
      </c>
      <c r="F5335" s="4" t="s">
        <v>109</v>
      </c>
      <c r="G5335" s="3">
        <v>217</v>
      </c>
      <c r="H5335" s="2">
        <v>22.5</v>
      </c>
      <c r="I5335" s="4"/>
    </row>
    <row r="5336" spans="1:9" x14ac:dyDescent="0.25">
      <c r="A5336" s="1">
        <v>2008</v>
      </c>
      <c r="B5336" s="4" t="s">
        <v>68</v>
      </c>
      <c r="C5336" s="4" t="s">
        <v>69</v>
      </c>
      <c r="D5336" s="4" t="s">
        <v>17</v>
      </c>
      <c r="E5336" s="4" t="s">
        <v>83</v>
      </c>
      <c r="F5336" s="4" t="s">
        <v>109</v>
      </c>
      <c r="G5336" s="3">
        <v>156</v>
      </c>
      <c r="H5336" s="2">
        <v>27.5</v>
      </c>
      <c r="I5336" s="4"/>
    </row>
    <row r="5337" spans="1:9" x14ac:dyDescent="0.25">
      <c r="A5337" s="1">
        <v>2008</v>
      </c>
      <c r="B5337" s="4" t="s">
        <v>68</v>
      </c>
      <c r="C5337" s="4" t="s">
        <v>69</v>
      </c>
      <c r="D5337" s="4" t="s">
        <v>18</v>
      </c>
      <c r="E5337" s="4" t="s">
        <v>84</v>
      </c>
      <c r="F5337" s="4" t="s">
        <v>110</v>
      </c>
      <c r="G5337" s="3">
        <v>5161</v>
      </c>
      <c r="H5337" s="2">
        <v>21.4</v>
      </c>
      <c r="I5337" s="4"/>
    </row>
    <row r="5338" spans="1:9" x14ac:dyDescent="0.25">
      <c r="A5338" s="1">
        <v>2008</v>
      </c>
      <c r="B5338" s="4" t="s">
        <v>68</v>
      </c>
      <c r="C5338" s="4" t="s">
        <v>69</v>
      </c>
      <c r="D5338" s="4" t="s">
        <v>19</v>
      </c>
      <c r="E5338" s="4" t="s">
        <v>84</v>
      </c>
      <c r="F5338" s="4" t="s">
        <v>110</v>
      </c>
      <c r="G5338" s="3">
        <v>1496</v>
      </c>
      <c r="H5338" s="2">
        <v>18</v>
      </c>
      <c r="I5338" s="4"/>
    </row>
    <row r="5339" spans="1:9" x14ac:dyDescent="0.25">
      <c r="A5339" s="1">
        <v>2008</v>
      </c>
      <c r="B5339" s="4" t="s">
        <v>68</v>
      </c>
      <c r="C5339" s="4" t="s">
        <v>69</v>
      </c>
      <c r="D5339" s="4" t="s">
        <v>20</v>
      </c>
      <c r="E5339" s="4" t="s">
        <v>89</v>
      </c>
      <c r="F5339" s="4" t="s">
        <v>115</v>
      </c>
      <c r="G5339" s="3">
        <v>286</v>
      </c>
      <c r="H5339" s="2">
        <v>18.600000000000001</v>
      </c>
      <c r="I5339" s="4"/>
    </row>
    <row r="5340" spans="1:9" x14ac:dyDescent="0.25">
      <c r="A5340" s="1">
        <v>2008</v>
      </c>
      <c r="B5340" s="4" t="s">
        <v>68</v>
      </c>
      <c r="C5340" s="4" t="s">
        <v>69</v>
      </c>
      <c r="D5340" s="4" t="s">
        <v>21</v>
      </c>
      <c r="E5340" s="4" t="s">
        <v>90</v>
      </c>
      <c r="F5340" s="4" t="s">
        <v>116</v>
      </c>
      <c r="G5340" s="3">
        <v>356</v>
      </c>
      <c r="H5340" s="2">
        <v>23.9</v>
      </c>
      <c r="I5340" s="4"/>
    </row>
    <row r="5341" spans="1:9" x14ac:dyDescent="0.25">
      <c r="A5341" s="1">
        <v>2008</v>
      </c>
      <c r="B5341" s="4" t="s">
        <v>68</v>
      </c>
      <c r="C5341" s="4" t="s">
        <v>69</v>
      </c>
      <c r="D5341" s="4" t="s">
        <v>22</v>
      </c>
      <c r="E5341" s="4" t="s">
        <v>85</v>
      </c>
      <c r="F5341" s="4" t="s">
        <v>111</v>
      </c>
      <c r="G5341" s="3">
        <v>2846</v>
      </c>
      <c r="H5341" s="2">
        <v>21.6</v>
      </c>
      <c r="I5341" s="4"/>
    </row>
    <row r="5342" spans="1:9" x14ac:dyDescent="0.25">
      <c r="A5342" s="1">
        <v>2008</v>
      </c>
      <c r="B5342" s="4" t="s">
        <v>68</v>
      </c>
      <c r="C5342" s="4" t="s">
        <v>69</v>
      </c>
      <c r="D5342" s="4" t="s">
        <v>23</v>
      </c>
      <c r="E5342" s="4" t="s">
        <v>85</v>
      </c>
      <c r="F5342" s="4" t="s">
        <v>111</v>
      </c>
      <c r="G5342" s="3">
        <v>1683</v>
      </c>
      <c r="H5342" s="2">
        <v>24.9</v>
      </c>
      <c r="I5342" s="4"/>
    </row>
    <row r="5343" spans="1:9" x14ac:dyDescent="0.25">
      <c r="A5343" s="1">
        <v>2008</v>
      </c>
      <c r="B5343" s="4" t="s">
        <v>68</v>
      </c>
      <c r="C5343" s="4" t="s">
        <v>69</v>
      </c>
      <c r="D5343" s="4" t="s">
        <v>24</v>
      </c>
      <c r="E5343" s="4" t="s">
        <v>87</v>
      </c>
      <c r="F5343" s="4" t="s">
        <v>113</v>
      </c>
      <c r="G5343" s="3">
        <v>764</v>
      </c>
      <c r="H5343" s="2">
        <v>20.3</v>
      </c>
      <c r="I5343" s="4"/>
    </row>
    <row r="5344" spans="1:9" x14ac:dyDescent="0.25">
      <c r="A5344" s="1">
        <v>2008</v>
      </c>
      <c r="B5344" s="4" t="s">
        <v>68</v>
      </c>
      <c r="C5344" s="4" t="s">
        <v>69</v>
      </c>
      <c r="D5344" s="4" t="s">
        <v>25</v>
      </c>
      <c r="E5344" s="4" t="s">
        <v>87</v>
      </c>
      <c r="F5344" s="4" t="s">
        <v>113</v>
      </c>
      <c r="G5344" s="3">
        <v>706</v>
      </c>
      <c r="H5344" s="2">
        <v>22.7</v>
      </c>
      <c r="I5344" s="4"/>
    </row>
    <row r="5345" spans="1:9" x14ac:dyDescent="0.25">
      <c r="A5345" s="1">
        <v>2008</v>
      </c>
      <c r="B5345" s="4" t="s">
        <v>68</v>
      </c>
      <c r="C5345" s="4" t="s">
        <v>69</v>
      </c>
      <c r="D5345" s="4" t="s">
        <v>26</v>
      </c>
      <c r="E5345" s="4" t="s">
        <v>84</v>
      </c>
      <c r="F5345" s="4" t="s">
        <v>110</v>
      </c>
      <c r="G5345" s="3">
        <v>1214</v>
      </c>
      <c r="H5345" s="2">
        <v>26.7</v>
      </c>
      <c r="I5345" s="4"/>
    </row>
    <row r="5346" spans="1:9" x14ac:dyDescent="0.25">
      <c r="A5346" s="1">
        <v>2008</v>
      </c>
      <c r="B5346" s="4" t="s">
        <v>68</v>
      </c>
      <c r="C5346" s="4" t="s">
        <v>69</v>
      </c>
      <c r="D5346" s="4" t="s">
        <v>27</v>
      </c>
      <c r="E5346" s="4" t="s">
        <v>86</v>
      </c>
      <c r="F5346" s="4" t="s">
        <v>112</v>
      </c>
      <c r="G5346" s="3">
        <v>1332</v>
      </c>
      <c r="H5346" s="2">
        <v>30.3</v>
      </c>
      <c r="I5346" s="4"/>
    </row>
    <row r="5347" spans="1:9" x14ac:dyDescent="0.25">
      <c r="A5347" s="1">
        <v>2008</v>
      </c>
      <c r="B5347" s="4" t="s">
        <v>68</v>
      </c>
      <c r="C5347" s="4" t="s">
        <v>69</v>
      </c>
      <c r="D5347" s="4" t="s">
        <v>28</v>
      </c>
      <c r="E5347" s="4" t="s">
        <v>81</v>
      </c>
      <c r="F5347" s="4" t="s">
        <v>107</v>
      </c>
      <c r="G5347" s="3">
        <v>344</v>
      </c>
      <c r="H5347" s="2">
        <v>20.8</v>
      </c>
      <c r="I5347" s="4"/>
    </row>
    <row r="5348" spans="1:9" x14ac:dyDescent="0.25">
      <c r="A5348" s="1">
        <v>2008</v>
      </c>
      <c r="B5348" s="4" t="s">
        <v>68</v>
      </c>
      <c r="C5348" s="4" t="s">
        <v>69</v>
      </c>
      <c r="D5348" s="4" t="s">
        <v>29</v>
      </c>
      <c r="E5348" s="4" t="s">
        <v>83</v>
      </c>
      <c r="F5348" s="4" t="s">
        <v>109</v>
      </c>
      <c r="G5348" s="3">
        <v>1239</v>
      </c>
      <c r="H5348" s="2">
        <v>21.6</v>
      </c>
      <c r="I5348" s="4"/>
    </row>
    <row r="5349" spans="1:9" x14ac:dyDescent="0.25">
      <c r="A5349" s="1">
        <v>2008</v>
      </c>
      <c r="B5349" s="4" t="s">
        <v>68</v>
      </c>
      <c r="C5349" s="4" t="s">
        <v>69</v>
      </c>
      <c r="D5349" s="4" t="s">
        <v>30</v>
      </c>
      <c r="E5349" s="4" t="s">
        <v>81</v>
      </c>
      <c r="F5349" s="4" t="s">
        <v>107</v>
      </c>
      <c r="G5349" s="3">
        <v>1079</v>
      </c>
      <c r="H5349" s="2">
        <v>14.5</v>
      </c>
      <c r="I5349" s="4"/>
    </row>
    <row r="5350" spans="1:9" x14ac:dyDescent="0.25">
      <c r="A5350" s="1">
        <v>2008</v>
      </c>
      <c r="B5350" s="4" t="s">
        <v>68</v>
      </c>
      <c r="C5350" s="4" t="s">
        <v>69</v>
      </c>
      <c r="D5350" s="4" t="s">
        <v>31</v>
      </c>
      <c r="E5350" s="4" t="s">
        <v>85</v>
      </c>
      <c r="F5350" s="4" t="s">
        <v>111</v>
      </c>
      <c r="G5350" s="3">
        <v>2752</v>
      </c>
      <c r="H5350" s="2">
        <v>25.2</v>
      </c>
      <c r="I5350" s="4"/>
    </row>
    <row r="5351" spans="1:9" x14ac:dyDescent="0.25">
      <c r="A5351" s="1">
        <v>2008</v>
      </c>
      <c r="B5351" s="4" t="s">
        <v>68</v>
      </c>
      <c r="C5351" s="4" t="s">
        <v>69</v>
      </c>
      <c r="D5351" s="4" t="s">
        <v>32</v>
      </c>
      <c r="E5351" s="4" t="s">
        <v>85</v>
      </c>
      <c r="F5351" s="4" t="s">
        <v>111</v>
      </c>
      <c r="G5351" s="3">
        <v>1087</v>
      </c>
      <c r="H5351" s="2">
        <v>19.100000000000001</v>
      </c>
      <c r="I5351" s="4"/>
    </row>
    <row r="5352" spans="1:9" x14ac:dyDescent="0.25">
      <c r="A5352" s="1">
        <v>2008</v>
      </c>
      <c r="B5352" s="4" t="s">
        <v>68</v>
      </c>
      <c r="C5352" s="4" t="s">
        <v>69</v>
      </c>
      <c r="D5352" s="4" t="s">
        <v>33</v>
      </c>
      <c r="E5352" s="4" t="s">
        <v>84</v>
      </c>
      <c r="F5352" s="4" t="s">
        <v>110</v>
      </c>
      <c r="G5352" s="3">
        <v>758</v>
      </c>
      <c r="H5352" s="2">
        <v>25.3</v>
      </c>
      <c r="I5352" s="4"/>
    </row>
    <row r="5353" spans="1:9" x14ac:dyDescent="0.25">
      <c r="A5353" s="1">
        <v>2008</v>
      </c>
      <c r="B5353" s="4" t="s">
        <v>68</v>
      </c>
      <c r="C5353" s="4" t="s">
        <v>69</v>
      </c>
      <c r="D5353" s="4" t="s">
        <v>34</v>
      </c>
      <c r="E5353" s="4" t="s">
        <v>87</v>
      </c>
      <c r="F5353" s="4" t="s">
        <v>113</v>
      </c>
      <c r="G5353" s="3">
        <v>1348</v>
      </c>
      <c r="H5353" s="2">
        <v>20.399999999999999</v>
      </c>
      <c r="I5353" s="4"/>
    </row>
    <row r="5354" spans="1:9" x14ac:dyDescent="0.25">
      <c r="A5354" s="1">
        <v>2008</v>
      </c>
      <c r="B5354" s="4" t="s">
        <v>68</v>
      </c>
      <c r="C5354" s="4" t="s">
        <v>69</v>
      </c>
      <c r="D5354" s="4" t="s">
        <v>35</v>
      </c>
      <c r="E5354" s="4" t="s">
        <v>88</v>
      </c>
      <c r="F5354" s="4" t="s">
        <v>114</v>
      </c>
      <c r="G5354" s="3">
        <v>254</v>
      </c>
      <c r="H5354" s="2">
        <v>22.3</v>
      </c>
      <c r="I5354" s="4"/>
    </row>
    <row r="5355" spans="1:9" x14ac:dyDescent="0.25">
      <c r="A5355" s="1">
        <v>2008</v>
      </c>
      <c r="B5355" s="4" t="s">
        <v>68</v>
      </c>
      <c r="C5355" s="4" t="s">
        <v>69</v>
      </c>
      <c r="D5355" s="4" t="s">
        <v>36</v>
      </c>
      <c r="E5355" s="4" t="s">
        <v>87</v>
      </c>
      <c r="F5355" s="4" t="s">
        <v>113</v>
      </c>
      <c r="G5355" s="3">
        <v>470</v>
      </c>
      <c r="H5355" s="2">
        <v>23.2</v>
      </c>
      <c r="I5355" s="4"/>
    </row>
    <row r="5356" spans="1:9" x14ac:dyDescent="0.25">
      <c r="A5356" s="1">
        <v>2008</v>
      </c>
      <c r="B5356" s="4" t="s">
        <v>68</v>
      </c>
      <c r="C5356" s="4" t="s">
        <v>69</v>
      </c>
      <c r="D5356" s="4" t="s">
        <v>37</v>
      </c>
      <c r="E5356" s="4" t="s">
        <v>89</v>
      </c>
      <c r="F5356" s="4" t="s">
        <v>115</v>
      </c>
      <c r="G5356" s="3">
        <v>373</v>
      </c>
      <c r="H5356" s="2">
        <v>15.6</v>
      </c>
      <c r="I5356" s="4"/>
    </row>
    <row r="5357" spans="1:9" x14ac:dyDescent="0.25">
      <c r="A5357" s="1">
        <v>2008</v>
      </c>
      <c r="B5357" s="4" t="s">
        <v>68</v>
      </c>
      <c r="C5357" s="4" t="s">
        <v>69</v>
      </c>
      <c r="D5357" s="4" t="s">
        <v>38</v>
      </c>
      <c r="E5357" s="4" t="s">
        <v>81</v>
      </c>
      <c r="F5357" s="4" t="s">
        <v>107</v>
      </c>
      <c r="G5357" s="3">
        <v>297</v>
      </c>
      <c r="H5357" s="2">
        <v>20.6</v>
      </c>
      <c r="I5357" s="4"/>
    </row>
    <row r="5358" spans="1:9" x14ac:dyDescent="0.25">
      <c r="A5358" s="1">
        <v>2008</v>
      </c>
      <c r="B5358" s="4" t="s">
        <v>68</v>
      </c>
      <c r="C5358" s="4" t="s">
        <v>69</v>
      </c>
      <c r="D5358" s="4" t="s">
        <v>39</v>
      </c>
      <c r="E5358" s="4" t="s">
        <v>82</v>
      </c>
      <c r="F5358" s="4" t="s">
        <v>108</v>
      </c>
      <c r="G5358" s="3">
        <v>2242</v>
      </c>
      <c r="H5358" s="2">
        <v>23.1</v>
      </c>
      <c r="I5358" s="4"/>
    </row>
    <row r="5359" spans="1:9" x14ac:dyDescent="0.25">
      <c r="A5359" s="1">
        <v>2008</v>
      </c>
      <c r="B5359" s="4" t="s">
        <v>68</v>
      </c>
      <c r="C5359" s="4" t="s">
        <v>69</v>
      </c>
      <c r="D5359" s="4" t="s">
        <v>40</v>
      </c>
      <c r="E5359" s="4" t="s">
        <v>86</v>
      </c>
      <c r="F5359" s="4" t="s">
        <v>112</v>
      </c>
      <c r="G5359" s="3">
        <v>582</v>
      </c>
      <c r="H5359" s="2">
        <v>28.3</v>
      </c>
      <c r="I5359" s="4"/>
    </row>
    <row r="5360" spans="1:9" x14ac:dyDescent="0.25">
      <c r="A5360" s="1">
        <v>2008</v>
      </c>
      <c r="B5360" s="4" t="s">
        <v>68</v>
      </c>
      <c r="C5360" s="4" t="s">
        <v>69</v>
      </c>
      <c r="D5360" s="4" t="s">
        <v>41</v>
      </c>
      <c r="E5360" s="4" t="s">
        <v>82</v>
      </c>
      <c r="F5360" s="4" t="s">
        <v>108</v>
      </c>
      <c r="G5360" s="3">
        <v>3605</v>
      </c>
      <c r="H5360" s="2">
        <v>16.899999999999999</v>
      </c>
      <c r="I5360" s="4"/>
    </row>
    <row r="5361" spans="1:9" x14ac:dyDescent="0.25">
      <c r="A5361" s="1">
        <v>2008</v>
      </c>
      <c r="B5361" s="4" t="s">
        <v>68</v>
      </c>
      <c r="C5361" s="4" t="s">
        <v>69</v>
      </c>
      <c r="D5361" s="4" t="s">
        <v>42</v>
      </c>
      <c r="E5361" s="4" t="s">
        <v>84</v>
      </c>
      <c r="F5361" s="4" t="s">
        <v>110</v>
      </c>
      <c r="G5361" s="3">
        <v>2170</v>
      </c>
      <c r="H5361" s="2">
        <v>22.7</v>
      </c>
      <c r="I5361" s="4"/>
    </row>
    <row r="5362" spans="1:9" x14ac:dyDescent="0.25">
      <c r="A5362" s="1">
        <v>2008</v>
      </c>
      <c r="B5362" s="4" t="s">
        <v>68</v>
      </c>
      <c r="C5362" s="4" t="s">
        <v>69</v>
      </c>
      <c r="D5362" s="4" t="s">
        <v>43</v>
      </c>
      <c r="E5362" s="4" t="s">
        <v>88</v>
      </c>
      <c r="F5362" s="4" t="s">
        <v>114</v>
      </c>
      <c r="G5362" s="3">
        <v>201</v>
      </c>
      <c r="H5362" s="2">
        <v>25</v>
      </c>
      <c r="I5362" s="4"/>
    </row>
    <row r="5363" spans="1:9" x14ac:dyDescent="0.25">
      <c r="A5363" s="1">
        <v>2008</v>
      </c>
      <c r="B5363" s="4" t="s">
        <v>68</v>
      </c>
      <c r="C5363" s="4" t="s">
        <v>69</v>
      </c>
      <c r="D5363" s="4" t="s">
        <v>44</v>
      </c>
      <c r="E5363" s="4" t="s">
        <v>85</v>
      </c>
      <c r="F5363" s="4" t="s">
        <v>111</v>
      </c>
      <c r="G5363" s="3">
        <v>3565</v>
      </c>
      <c r="H5363" s="2">
        <v>27.2</v>
      </c>
      <c r="I5363" s="4"/>
    </row>
    <row r="5364" spans="1:9" x14ac:dyDescent="0.25">
      <c r="A5364" s="1">
        <v>2008</v>
      </c>
      <c r="B5364" s="4" t="s">
        <v>68</v>
      </c>
      <c r="C5364" s="4" t="s">
        <v>69</v>
      </c>
      <c r="D5364" s="4" t="s">
        <v>45</v>
      </c>
      <c r="E5364" s="4" t="s">
        <v>86</v>
      </c>
      <c r="F5364" s="4" t="s">
        <v>112</v>
      </c>
      <c r="G5364" s="3">
        <v>1103</v>
      </c>
      <c r="H5364" s="2">
        <v>28.3</v>
      </c>
      <c r="I5364" s="4"/>
    </row>
    <row r="5365" spans="1:9" x14ac:dyDescent="0.25">
      <c r="A5365" s="1">
        <v>2008</v>
      </c>
      <c r="B5365" s="4" t="s">
        <v>68</v>
      </c>
      <c r="C5365" s="4" t="s">
        <v>69</v>
      </c>
      <c r="D5365" s="4" t="s">
        <v>46</v>
      </c>
      <c r="E5365" s="4" t="s">
        <v>90</v>
      </c>
      <c r="F5365" s="4" t="s">
        <v>116</v>
      </c>
      <c r="G5365" s="3">
        <v>1025</v>
      </c>
      <c r="H5365" s="2">
        <v>24</v>
      </c>
      <c r="I5365" s="4"/>
    </row>
    <row r="5366" spans="1:9" x14ac:dyDescent="0.25">
      <c r="A5366" s="1">
        <v>2008</v>
      </c>
      <c r="B5366" s="4" t="s">
        <v>68</v>
      </c>
      <c r="C5366" s="4" t="s">
        <v>69</v>
      </c>
      <c r="D5366" s="4" t="s">
        <v>47</v>
      </c>
      <c r="E5366" s="4" t="s">
        <v>83</v>
      </c>
      <c r="F5366" s="4" t="s">
        <v>109</v>
      </c>
      <c r="G5366" s="3">
        <v>3313</v>
      </c>
      <c r="H5366" s="2">
        <v>20.8</v>
      </c>
      <c r="I5366" s="4"/>
    </row>
    <row r="5367" spans="1:9" x14ac:dyDescent="0.25">
      <c r="A5367" s="1">
        <v>2008</v>
      </c>
      <c r="B5367" s="4" t="s">
        <v>68</v>
      </c>
      <c r="C5367" s="4" t="s">
        <v>69</v>
      </c>
      <c r="D5367" s="4" t="s">
        <v>48</v>
      </c>
      <c r="E5367" s="4" t="s">
        <v>81</v>
      </c>
      <c r="F5367" s="4" t="s">
        <v>107</v>
      </c>
      <c r="G5367" s="3">
        <v>195</v>
      </c>
      <c r="H5367" s="2">
        <v>15.1</v>
      </c>
      <c r="I5367" s="4"/>
    </row>
    <row r="5368" spans="1:9" x14ac:dyDescent="0.25">
      <c r="A5368" s="1">
        <v>2008</v>
      </c>
      <c r="B5368" s="4" t="s">
        <v>68</v>
      </c>
      <c r="C5368" s="4" t="s">
        <v>69</v>
      </c>
      <c r="D5368" s="4" t="s">
        <v>49</v>
      </c>
      <c r="E5368" s="4" t="s">
        <v>84</v>
      </c>
      <c r="F5368" s="4" t="s">
        <v>110</v>
      </c>
      <c r="G5368" s="3">
        <v>1133</v>
      </c>
      <c r="H5368" s="2">
        <v>23.9</v>
      </c>
      <c r="I5368" s="4"/>
    </row>
    <row r="5369" spans="1:9" x14ac:dyDescent="0.25">
      <c r="A5369" s="1">
        <v>2008</v>
      </c>
      <c r="B5369" s="4" t="s">
        <v>68</v>
      </c>
      <c r="C5369" s="4" t="s">
        <v>69</v>
      </c>
      <c r="D5369" s="4" t="s">
        <v>50</v>
      </c>
      <c r="E5369" s="4" t="s">
        <v>88</v>
      </c>
      <c r="F5369" s="4" t="s">
        <v>114</v>
      </c>
      <c r="G5369" s="3">
        <v>216</v>
      </c>
      <c r="H5369" s="2">
        <v>22.3</v>
      </c>
      <c r="I5369" s="4"/>
    </row>
    <row r="5370" spans="1:9" x14ac:dyDescent="0.25">
      <c r="A5370" s="1">
        <v>2008</v>
      </c>
      <c r="B5370" s="4" t="s">
        <v>68</v>
      </c>
      <c r="C5370" s="4" t="s">
        <v>69</v>
      </c>
      <c r="D5370" s="4" t="s">
        <v>51</v>
      </c>
      <c r="E5370" s="4" t="s">
        <v>84</v>
      </c>
      <c r="F5370" s="4" t="s">
        <v>110</v>
      </c>
      <c r="G5370" s="3">
        <v>1733</v>
      </c>
      <c r="H5370" s="2">
        <v>26.4</v>
      </c>
      <c r="I5370" s="4"/>
    </row>
    <row r="5371" spans="1:9" x14ac:dyDescent="0.25">
      <c r="A5371" s="1">
        <v>2008</v>
      </c>
      <c r="B5371" s="4" t="s">
        <v>68</v>
      </c>
      <c r="C5371" s="4" t="s">
        <v>69</v>
      </c>
      <c r="D5371" s="4" t="s">
        <v>52</v>
      </c>
      <c r="E5371" s="4" t="s">
        <v>86</v>
      </c>
      <c r="F5371" s="4" t="s">
        <v>112</v>
      </c>
      <c r="G5371" s="3">
        <v>5155</v>
      </c>
      <c r="H5371" s="2">
        <v>24.9</v>
      </c>
      <c r="I5371" s="4"/>
    </row>
    <row r="5372" spans="1:9" x14ac:dyDescent="0.25">
      <c r="A5372" s="1">
        <v>2008</v>
      </c>
      <c r="B5372" s="4" t="s">
        <v>68</v>
      </c>
      <c r="C5372" s="4" t="s">
        <v>69</v>
      </c>
      <c r="D5372" s="4" t="s">
        <v>53</v>
      </c>
      <c r="E5372" s="4" t="s">
        <v>88</v>
      </c>
      <c r="F5372" s="4" t="s">
        <v>114</v>
      </c>
      <c r="G5372" s="3">
        <v>468</v>
      </c>
      <c r="H5372" s="2">
        <v>23.7</v>
      </c>
      <c r="I5372" s="4"/>
    </row>
    <row r="5373" spans="1:9" x14ac:dyDescent="0.25">
      <c r="A5373" s="1">
        <v>2008</v>
      </c>
      <c r="B5373" s="4" t="s">
        <v>68</v>
      </c>
      <c r="C5373" s="4" t="s">
        <v>69</v>
      </c>
      <c r="D5373" s="4" t="s">
        <v>54</v>
      </c>
      <c r="E5373" s="4" t="s">
        <v>81</v>
      </c>
      <c r="F5373" s="4" t="s">
        <v>107</v>
      </c>
      <c r="G5373" s="3">
        <v>151</v>
      </c>
      <c r="H5373" s="2">
        <v>21.1</v>
      </c>
      <c r="I5373" s="4"/>
    </row>
    <row r="5374" spans="1:9" x14ac:dyDescent="0.25">
      <c r="A5374" s="1">
        <v>2008</v>
      </c>
      <c r="B5374" s="4" t="s">
        <v>68</v>
      </c>
      <c r="C5374" s="4" t="s">
        <v>69</v>
      </c>
      <c r="D5374" s="4" t="s">
        <v>55</v>
      </c>
      <c r="E5374" s="4" t="s">
        <v>83</v>
      </c>
      <c r="F5374" s="4" t="s">
        <v>109</v>
      </c>
      <c r="G5374" s="3">
        <v>1534</v>
      </c>
      <c r="H5374" s="2">
        <v>19.8</v>
      </c>
      <c r="I5374" s="4"/>
    </row>
    <row r="5375" spans="1:9" x14ac:dyDescent="0.25">
      <c r="A5375" s="1">
        <v>2008</v>
      </c>
      <c r="B5375" s="4" t="s">
        <v>68</v>
      </c>
      <c r="C5375" s="4" t="s">
        <v>69</v>
      </c>
      <c r="D5375" s="4" t="s">
        <v>56</v>
      </c>
      <c r="E5375" s="4" t="s">
        <v>90</v>
      </c>
      <c r="F5375" s="4" t="s">
        <v>116</v>
      </c>
      <c r="G5375" s="3">
        <v>1590</v>
      </c>
      <c r="H5375" s="2">
        <v>24.1</v>
      </c>
      <c r="I5375" s="4"/>
    </row>
    <row r="5376" spans="1:9" x14ac:dyDescent="0.25">
      <c r="A5376" s="1">
        <v>2008</v>
      </c>
      <c r="B5376" s="4" t="s">
        <v>68</v>
      </c>
      <c r="C5376" s="4" t="s">
        <v>69</v>
      </c>
      <c r="D5376" s="4" t="s">
        <v>57</v>
      </c>
      <c r="E5376" s="4" t="s">
        <v>83</v>
      </c>
      <c r="F5376" s="4" t="s">
        <v>109</v>
      </c>
      <c r="G5376" s="3">
        <v>753</v>
      </c>
      <c r="H5376" s="2">
        <v>32.700000000000003</v>
      </c>
      <c r="I5376" s="4"/>
    </row>
    <row r="5377" spans="1:9" x14ac:dyDescent="0.25">
      <c r="A5377" s="1">
        <v>2008</v>
      </c>
      <c r="B5377" s="4" t="s">
        <v>68</v>
      </c>
      <c r="C5377" s="4" t="s">
        <v>69</v>
      </c>
      <c r="D5377" s="4" t="s">
        <v>58</v>
      </c>
      <c r="E5377" s="4" t="s">
        <v>85</v>
      </c>
      <c r="F5377" s="4" t="s">
        <v>111</v>
      </c>
      <c r="G5377" s="3">
        <v>1152</v>
      </c>
      <c r="H5377" s="2">
        <v>18.2</v>
      </c>
      <c r="I5377" s="4"/>
    </row>
    <row r="5378" spans="1:9" x14ac:dyDescent="0.25">
      <c r="A5378" s="1">
        <v>2008</v>
      </c>
      <c r="B5378" s="4" t="s">
        <v>68</v>
      </c>
      <c r="C5378" s="4" t="s">
        <v>69</v>
      </c>
      <c r="D5378" s="4" t="s">
        <v>59</v>
      </c>
      <c r="E5378" s="4" t="s">
        <v>88</v>
      </c>
      <c r="F5378" s="4" t="s">
        <v>114</v>
      </c>
      <c r="G5378" s="3">
        <v>130</v>
      </c>
      <c r="H5378" s="2">
        <v>24.1</v>
      </c>
      <c r="I5378" s="4"/>
    </row>
    <row r="5379" spans="1:9" x14ac:dyDescent="0.25">
      <c r="A5379" s="1">
        <v>2008</v>
      </c>
      <c r="B5379" s="4" t="s">
        <v>70</v>
      </c>
      <c r="C5379" s="4" t="s">
        <v>71</v>
      </c>
      <c r="D5379" s="4" t="s">
        <v>9</v>
      </c>
      <c r="E5379" s="4" t="s">
        <v>84</v>
      </c>
      <c r="F5379" s="4" t="s">
        <v>110</v>
      </c>
      <c r="G5379" s="3">
        <v>12074</v>
      </c>
      <c r="H5379" s="2">
        <v>243.3</v>
      </c>
      <c r="I5379" s="4"/>
    </row>
    <row r="5380" spans="1:9" x14ac:dyDescent="0.25">
      <c r="A5380" s="1">
        <v>2008</v>
      </c>
      <c r="B5380" s="4" t="s">
        <v>70</v>
      </c>
      <c r="C5380" s="4" t="s">
        <v>71</v>
      </c>
      <c r="D5380" s="4" t="s">
        <v>10</v>
      </c>
      <c r="E5380" s="4" t="s">
        <v>90</v>
      </c>
      <c r="F5380" s="4" t="s">
        <v>116</v>
      </c>
      <c r="G5380" s="3">
        <v>634</v>
      </c>
      <c r="H5380" s="2">
        <v>150.1</v>
      </c>
      <c r="I5380" s="4"/>
    </row>
    <row r="5381" spans="1:9" x14ac:dyDescent="0.25">
      <c r="A5381" s="1">
        <v>2008</v>
      </c>
      <c r="B5381" s="4" t="s">
        <v>70</v>
      </c>
      <c r="C5381" s="4" t="s">
        <v>71</v>
      </c>
      <c r="D5381" s="4" t="s">
        <v>11</v>
      </c>
      <c r="E5381" s="4" t="s">
        <v>89</v>
      </c>
      <c r="F5381" s="4" t="s">
        <v>115</v>
      </c>
      <c r="G5381" s="3">
        <v>10385</v>
      </c>
      <c r="H5381" s="2">
        <v>162.30000000000001</v>
      </c>
      <c r="I5381" s="4"/>
    </row>
    <row r="5382" spans="1:9" x14ac:dyDescent="0.25">
      <c r="A5382" s="1">
        <v>2008</v>
      </c>
      <c r="B5382" s="4" t="s">
        <v>70</v>
      </c>
      <c r="C5382" s="4" t="s">
        <v>71</v>
      </c>
      <c r="D5382" s="4" t="s">
        <v>12</v>
      </c>
      <c r="E5382" s="4" t="s">
        <v>86</v>
      </c>
      <c r="F5382" s="4" t="s">
        <v>112</v>
      </c>
      <c r="G5382" s="3">
        <v>7516</v>
      </c>
      <c r="H5382" s="2">
        <v>236.1</v>
      </c>
      <c r="I5382" s="4"/>
    </row>
    <row r="5383" spans="1:9" x14ac:dyDescent="0.25">
      <c r="A5383" s="1">
        <v>2008</v>
      </c>
      <c r="B5383" s="4" t="s">
        <v>70</v>
      </c>
      <c r="C5383" s="4" t="s">
        <v>71</v>
      </c>
      <c r="D5383" s="4" t="s">
        <v>13</v>
      </c>
      <c r="E5383" s="4" t="s">
        <v>89</v>
      </c>
      <c r="F5383" s="4" t="s">
        <v>115</v>
      </c>
      <c r="G5383" s="3">
        <v>60709</v>
      </c>
      <c r="H5383" s="2">
        <v>176.2</v>
      </c>
      <c r="I5383" s="4"/>
    </row>
    <row r="5384" spans="1:9" x14ac:dyDescent="0.25">
      <c r="A5384" s="1">
        <v>2008</v>
      </c>
      <c r="B5384" s="4" t="s">
        <v>70</v>
      </c>
      <c r="C5384" s="4" t="s">
        <v>71</v>
      </c>
      <c r="D5384" s="4" t="s">
        <v>14</v>
      </c>
      <c r="E5384" s="4" t="s">
        <v>88</v>
      </c>
      <c r="F5384" s="4" t="s">
        <v>114</v>
      </c>
      <c r="G5384" s="3">
        <v>6118</v>
      </c>
      <c r="H5384" s="2">
        <v>142.5</v>
      </c>
      <c r="I5384" s="4"/>
    </row>
    <row r="5385" spans="1:9" x14ac:dyDescent="0.25">
      <c r="A5385" s="1">
        <v>2008</v>
      </c>
      <c r="B5385" s="4" t="s">
        <v>70</v>
      </c>
      <c r="C5385" s="4" t="s">
        <v>71</v>
      </c>
      <c r="D5385" s="4" t="s">
        <v>15</v>
      </c>
      <c r="E5385" s="4" t="s">
        <v>81</v>
      </c>
      <c r="F5385" s="4" t="s">
        <v>107</v>
      </c>
      <c r="G5385" s="3">
        <v>7355</v>
      </c>
      <c r="H5385" s="2">
        <v>165.6</v>
      </c>
      <c r="I5385" s="4"/>
    </row>
    <row r="5386" spans="1:9" x14ac:dyDescent="0.25">
      <c r="A5386" s="1">
        <v>2008</v>
      </c>
      <c r="B5386" s="4" t="s">
        <v>70</v>
      </c>
      <c r="C5386" s="4" t="s">
        <v>71</v>
      </c>
      <c r="D5386" s="4" t="s">
        <v>16</v>
      </c>
      <c r="E5386" s="4" t="s">
        <v>83</v>
      </c>
      <c r="F5386" s="4" t="s">
        <v>109</v>
      </c>
      <c r="G5386" s="3">
        <v>1777</v>
      </c>
      <c r="H5386" s="2">
        <v>184.3</v>
      </c>
      <c r="I5386" s="4"/>
    </row>
    <row r="5387" spans="1:9" x14ac:dyDescent="0.25">
      <c r="A5387" s="1">
        <v>2008</v>
      </c>
      <c r="B5387" s="4" t="s">
        <v>70</v>
      </c>
      <c r="C5387" s="4" t="s">
        <v>71</v>
      </c>
      <c r="D5387" s="4" t="s">
        <v>17</v>
      </c>
      <c r="E5387" s="4" t="s">
        <v>83</v>
      </c>
      <c r="F5387" s="4" t="s">
        <v>109</v>
      </c>
      <c r="G5387" s="3">
        <v>1389</v>
      </c>
      <c r="H5387" s="2">
        <v>244.3</v>
      </c>
      <c r="I5387" s="4"/>
    </row>
    <row r="5388" spans="1:9" x14ac:dyDescent="0.25">
      <c r="A5388" s="1">
        <v>2008</v>
      </c>
      <c r="B5388" s="4" t="s">
        <v>70</v>
      </c>
      <c r="C5388" s="4" t="s">
        <v>71</v>
      </c>
      <c r="D5388" s="4" t="s">
        <v>18</v>
      </c>
      <c r="E5388" s="4" t="s">
        <v>84</v>
      </c>
      <c r="F5388" s="4" t="s">
        <v>110</v>
      </c>
      <c r="G5388" s="3">
        <v>42067</v>
      </c>
      <c r="H5388" s="2">
        <v>170.8</v>
      </c>
      <c r="I5388" s="4"/>
    </row>
    <row r="5389" spans="1:9" x14ac:dyDescent="0.25">
      <c r="A5389" s="1">
        <v>2008</v>
      </c>
      <c r="B5389" s="4" t="s">
        <v>70</v>
      </c>
      <c r="C5389" s="4" t="s">
        <v>71</v>
      </c>
      <c r="D5389" s="4" t="s">
        <v>19</v>
      </c>
      <c r="E5389" s="4" t="s">
        <v>84</v>
      </c>
      <c r="F5389" s="4" t="s">
        <v>110</v>
      </c>
      <c r="G5389" s="3">
        <v>15721</v>
      </c>
      <c r="H5389" s="2">
        <v>199.1</v>
      </c>
      <c r="I5389" s="4"/>
    </row>
    <row r="5390" spans="1:9" x14ac:dyDescent="0.25">
      <c r="A5390" s="1">
        <v>2008</v>
      </c>
      <c r="B5390" s="4" t="s">
        <v>70</v>
      </c>
      <c r="C5390" s="4" t="s">
        <v>71</v>
      </c>
      <c r="D5390" s="4" t="s">
        <v>20</v>
      </c>
      <c r="E5390" s="4" t="s">
        <v>89</v>
      </c>
      <c r="F5390" s="4" t="s">
        <v>115</v>
      </c>
      <c r="G5390" s="3">
        <v>2313</v>
      </c>
      <c r="H5390" s="2">
        <v>147.69999999999999</v>
      </c>
      <c r="I5390" s="4"/>
    </row>
    <row r="5391" spans="1:9" x14ac:dyDescent="0.25">
      <c r="A5391" s="1">
        <v>2008</v>
      </c>
      <c r="B5391" s="4" t="s">
        <v>70</v>
      </c>
      <c r="C5391" s="4" t="s">
        <v>71</v>
      </c>
      <c r="D5391" s="4" t="s">
        <v>21</v>
      </c>
      <c r="E5391" s="4" t="s">
        <v>90</v>
      </c>
      <c r="F5391" s="4" t="s">
        <v>116</v>
      </c>
      <c r="G5391" s="3">
        <v>2330</v>
      </c>
      <c r="H5391" s="2">
        <v>157.1</v>
      </c>
      <c r="I5391" s="4"/>
    </row>
    <row r="5392" spans="1:9" x14ac:dyDescent="0.25">
      <c r="A5392" s="1">
        <v>2008</v>
      </c>
      <c r="B5392" s="4" t="s">
        <v>70</v>
      </c>
      <c r="C5392" s="4" t="s">
        <v>71</v>
      </c>
      <c r="D5392" s="4" t="s">
        <v>22</v>
      </c>
      <c r="E5392" s="4" t="s">
        <v>85</v>
      </c>
      <c r="F5392" s="4" t="s">
        <v>111</v>
      </c>
      <c r="G5392" s="3">
        <v>26078</v>
      </c>
      <c r="H5392" s="2">
        <v>195.1</v>
      </c>
      <c r="I5392" s="4"/>
    </row>
    <row r="5393" spans="1:9" x14ac:dyDescent="0.25">
      <c r="A5393" s="1">
        <v>2008</v>
      </c>
      <c r="B5393" s="4" t="s">
        <v>70</v>
      </c>
      <c r="C5393" s="4" t="s">
        <v>71</v>
      </c>
      <c r="D5393" s="4" t="s">
        <v>23</v>
      </c>
      <c r="E5393" s="4" t="s">
        <v>85</v>
      </c>
      <c r="F5393" s="4" t="s">
        <v>111</v>
      </c>
      <c r="G5393" s="3">
        <v>13663</v>
      </c>
      <c r="H5393" s="2">
        <v>201.6</v>
      </c>
      <c r="I5393" s="4"/>
    </row>
    <row r="5394" spans="1:9" x14ac:dyDescent="0.25">
      <c r="A5394" s="1">
        <v>2008</v>
      </c>
      <c r="B5394" s="4" t="s">
        <v>70</v>
      </c>
      <c r="C5394" s="4" t="s">
        <v>71</v>
      </c>
      <c r="D5394" s="4" t="s">
        <v>24</v>
      </c>
      <c r="E5394" s="4" t="s">
        <v>87</v>
      </c>
      <c r="F5394" s="4" t="s">
        <v>113</v>
      </c>
      <c r="G5394" s="3">
        <v>7284</v>
      </c>
      <c r="H5394" s="2">
        <v>185.5</v>
      </c>
      <c r="I5394" s="4"/>
    </row>
    <row r="5395" spans="1:9" x14ac:dyDescent="0.25">
      <c r="A5395" s="1">
        <v>2008</v>
      </c>
      <c r="B5395" s="4" t="s">
        <v>70</v>
      </c>
      <c r="C5395" s="4" t="s">
        <v>71</v>
      </c>
      <c r="D5395" s="4" t="s">
        <v>25</v>
      </c>
      <c r="E5395" s="4" t="s">
        <v>87</v>
      </c>
      <c r="F5395" s="4" t="s">
        <v>113</v>
      </c>
      <c r="G5395" s="3">
        <v>5643</v>
      </c>
      <c r="H5395" s="2">
        <v>175.4</v>
      </c>
      <c r="I5395" s="4"/>
    </row>
    <row r="5396" spans="1:9" x14ac:dyDescent="0.25">
      <c r="A5396" s="1">
        <v>2008</v>
      </c>
      <c r="B5396" s="4" t="s">
        <v>70</v>
      </c>
      <c r="C5396" s="4" t="s">
        <v>71</v>
      </c>
      <c r="D5396" s="4" t="s">
        <v>26</v>
      </c>
      <c r="E5396" s="4" t="s">
        <v>84</v>
      </c>
      <c r="F5396" s="4" t="s">
        <v>110</v>
      </c>
      <c r="G5396" s="3">
        <v>10061</v>
      </c>
      <c r="H5396" s="2">
        <v>225.5</v>
      </c>
      <c r="I5396" s="4"/>
    </row>
    <row r="5397" spans="1:9" x14ac:dyDescent="0.25">
      <c r="A5397" s="1">
        <v>2008</v>
      </c>
      <c r="B5397" s="4" t="s">
        <v>70</v>
      </c>
      <c r="C5397" s="4" t="s">
        <v>71</v>
      </c>
      <c r="D5397" s="4" t="s">
        <v>27</v>
      </c>
      <c r="E5397" s="4" t="s">
        <v>86</v>
      </c>
      <c r="F5397" s="4" t="s">
        <v>112</v>
      </c>
      <c r="G5397" s="3">
        <v>10347</v>
      </c>
      <c r="H5397" s="2">
        <v>238.5</v>
      </c>
      <c r="I5397" s="4"/>
    </row>
    <row r="5398" spans="1:9" x14ac:dyDescent="0.25">
      <c r="A5398" s="1">
        <v>2008</v>
      </c>
      <c r="B5398" s="4" t="s">
        <v>70</v>
      </c>
      <c r="C5398" s="4" t="s">
        <v>71</v>
      </c>
      <c r="D5398" s="4" t="s">
        <v>28</v>
      </c>
      <c r="E5398" s="4" t="s">
        <v>81</v>
      </c>
      <c r="F5398" s="4" t="s">
        <v>107</v>
      </c>
      <c r="G5398" s="3">
        <v>2785</v>
      </c>
      <c r="H5398" s="2">
        <v>164.6</v>
      </c>
      <c r="I5398" s="4"/>
    </row>
    <row r="5399" spans="1:9" x14ac:dyDescent="0.25">
      <c r="A5399" s="1">
        <v>2008</v>
      </c>
      <c r="B5399" s="4" t="s">
        <v>70</v>
      </c>
      <c r="C5399" s="4" t="s">
        <v>71</v>
      </c>
      <c r="D5399" s="4" t="s">
        <v>29</v>
      </c>
      <c r="E5399" s="4" t="s">
        <v>83</v>
      </c>
      <c r="F5399" s="4" t="s">
        <v>109</v>
      </c>
      <c r="G5399" s="3">
        <v>11157</v>
      </c>
      <c r="H5399" s="2">
        <v>195.1</v>
      </c>
      <c r="I5399" s="4"/>
    </row>
    <row r="5400" spans="1:9" x14ac:dyDescent="0.25">
      <c r="A5400" s="1">
        <v>2008</v>
      </c>
      <c r="B5400" s="4" t="s">
        <v>70</v>
      </c>
      <c r="C5400" s="4" t="s">
        <v>71</v>
      </c>
      <c r="D5400" s="4" t="s">
        <v>30</v>
      </c>
      <c r="E5400" s="4" t="s">
        <v>81</v>
      </c>
      <c r="F5400" s="4" t="s">
        <v>107</v>
      </c>
      <c r="G5400" s="3">
        <v>12776</v>
      </c>
      <c r="H5400" s="2">
        <v>164.1</v>
      </c>
      <c r="I5400" s="4"/>
    </row>
    <row r="5401" spans="1:9" x14ac:dyDescent="0.25">
      <c r="A5401" s="1">
        <v>2008</v>
      </c>
      <c r="B5401" s="4" t="s">
        <v>70</v>
      </c>
      <c r="C5401" s="4" t="s">
        <v>71</v>
      </c>
      <c r="D5401" s="4" t="s">
        <v>31</v>
      </c>
      <c r="E5401" s="4" t="s">
        <v>85</v>
      </c>
      <c r="F5401" s="4" t="s">
        <v>111</v>
      </c>
      <c r="G5401" s="3">
        <v>24344</v>
      </c>
      <c r="H5401" s="2">
        <v>220.6</v>
      </c>
      <c r="I5401" s="4"/>
    </row>
    <row r="5402" spans="1:9" x14ac:dyDescent="0.25">
      <c r="A5402" s="1">
        <v>2008</v>
      </c>
      <c r="B5402" s="4" t="s">
        <v>70</v>
      </c>
      <c r="C5402" s="4" t="s">
        <v>71</v>
      </c>
      <c r="D5402" s="4" t="s">
        <v>32</v>
      </c>
      <c r="E5402" s="4" t="s">
        <v>85</v>
      </c>
      <c r="F5402" s="4" t="s">
        <v>111</v>
      </c>
      <c r="G5402" s="3">
        <v>7367</v>
      </c>
      <c r="H5402" s="2">
        <v>126.6</v>
      </c>
      <c r="I5402" s="4"/>
    </row>
    <row r="5403" spans="1:9" x14ac:dyDescent="0.25">
      <c r="A5403" s="1">
        <v>2008</v>
      </c>
      <c r="B5403" s="4" t="s">
        <v>70</v>
      </c>
      <c r="C5403" s="4" t="s">
        <v>71</v>
      </c>
      <c r="D5403" s="4" t="s">
        <v>33</v>
      </c>
      <c r="E5403" s="4" t="s">
        <v>84</v>
      </c>
      <c r="F5403" s="4" t="s">
        <v>110</v>
      </c>
      <c r="G5403" s="3">
        <v>7997</v>
      </c>
      <c r="H5403" s="2">
        <v>273.2</v>
      </c>
      <c r="I5403" s="4"/>
    </row>
    <row r="5404" spans="1:9" x14ac:dyDescent="0.25">
      <c r="A5404" s="1">
        <v>2008</v>
      </c>
      <c r="B5404" s="4" t="s">
        <v>70</v>
      </c>
      <c r="C5404" s="4" t="s">
        <v>71</v>
      </c>
      <c r="D5404" s="4" t="s">
        <v>34</v>
      </c>
      <c r="E5404" s="4" t="s">
        <v>87</v>
      </c>
      <c r="F5404" s="4" t="s">
        <v>113</v>
      </c>
      <c r="G5404" s="3">
        <v>14644</v>
      </c>
      <c r="H5404" s="2">
        <v>219.8</v>
      </c>
      <c r="I5404" s="4"/>
    </row>
    <row r="5405" spans="1:9" x14ac:dyDescent="0.25">
      <c r="A5405" s="1">
        <v>2008</v>
      </c>
      <c r="B5405" s="4" t="s">
        <v>70</v>
      </c>
      <c r="C5405" s="4" t="s">
        <v>71</v>
      </c>
      <c r="D5405" s="4" t="s">
        <v>35</v>
      </c>
      <c r="E5405" s="4" t="s">
        <v>88</v>
      </c>
      <c r="F5405" s="4" t="s">
        <v>114</v>
      </c>
      <c r="G5405" s="3">
        <v>1975</v>
      </c>
      <c r="H5405" s="2">
        <v>170.6</v>
      </c>
      <c r="I5405" s="4"/>
    </row>
    <row r="5406" spans="1:9" x14ac:dyDescent="0.25">
      <c r="A5406" s="1">
        <v>2008</v>
      </c>
      <c r="B5406" s="4" t="s">
        <v>70</v>
      </c>
      <c r="C5406" s="4" t="s">
        <v>71</v>
      </c>
      <c r="D5406" s="4" t="s">
        <v>36</v>
      </c>
      <c r="E5406" s="4" t="s">
        <v>87</v>
      </c>
      <c r="F5406" s="4" t="s">
        <v>113</v>
      </c>
      <c r="G5406" s="3">
        <v>3459</v>
      </c>
      <c r="H5406" s="2">
        <v>163.19999999999999</v>
      </c>
      <c r="I5406" s="4"/>
    </row>
    <row r="5407" spans="1:9" x14ac:dyDescent="0.25">
      <c r="A5407" s="1">
        <v>2008</v>
      </c>
      <c r="B5407" s="4" t="s">
        <v>70</v>
      </c>
      <c r="C5407" s="4" t="s">
        <v>71</v>
      </c>
      <c r="D5407" s="4" t="s">
        <v>37</v>
      </c>
      <c r="E5407" s="4" t="s">
        <v>89</v>
      </c>
      <c r="F5407" s="4" t="s">
        <v>115</v>
      </c>
      <c r="G5407" s="3">
        <v>4646</v>
      </c>
      <c r="H5407" s="2">
        <v>202</v>
      </c>
      <c r="I5407" s="4"/>
    </row>
    <row r="5408" spans="1:9" x14ac:dyDescent="0.25">
      <c r="A5408" s="1">
        <v>2008</v>
      </c>
      <c r="B5408" s="4" t="s">
        <v>70</v>
      </c>
      <c r="C5408" s="4" t="s">
        <v>71</v>
      </c>
      <c r="D5408" s="4" t="s">
        <v>38</v>
      </c>
      <c r="E5408" s="4" t="s">
        <v>81</v>
      </c>
      <c r="F5408" s="4" t="s">
        <v>107</v>
      </c>
      <c r="G5408" s="3">
        <v>2409</v>
      </c>
      <c r="H5408" s="2">
        <v>166</v>
      </c>
      <c r="I5408" s="4"/>
    </row>
    <row r="5409" spans="1:9" x14ac:dyDescent="0.25">
      <c r="A5409" s="1">
        <v>2008</v>
      </c>
      <c r="B5409" s="4" t="s">
        <v>70</v>
      </c>
      <c r="C5409" s="4" t="s">
        <v>71</v>
      </c>
      <c r="D5409" s="4" t="s">
        <v>39</v>
      </c>
      <c r="E5409" s="4" t="s">
        <v>82</v>
      </c>
      <c r="F5409" s="4" t="s">
        <v>108</v>
      </c>
      <c r="G5409" s="3">
        <v>19056</v>
      </c>
      <c r="H5409" s="2">
        <v>191.6</v>
      </c>
      <c r="I5409" s="4"/>
    </row>
    <row r="5410" spans="1:9" x14ac:dyDescent="0.25">
      <c r="A5410" s="1">
        <v>2008</v>
      </c>
      <c r="B5410" s="4" t="s">
        <v>70</v>
      </c>
      <c r="C5410" s="4" t="s">
        <v>71</v>
      </c>
      <c r="D5410" s="4" t="s">
        <v>40</v>
      </c>
      <c r="E5410" s="4" t="s">
        <v>86</v>
      </c>
      <c r="F5410" s="4" t="s">
        <v>112</v>
      </c>
      <c r="G5410" s="3">
        <v>3275</v>
      </c>
      <c r="H5410" s="2">
        <v>161.30000000000001</v>
      </c>
      <c r="I5410" s="4"/>
    </row>
    <row r="5411" spans="1:9" x14ac:dyDescent="0.25">
      <c r="A5411" s="1">
        <v>2008</v>
      </c>
      <c r="B5411" s="4" t="s">
        <v>70</v>
      </c>
      <c r="C5411" s="4" t="s">
        <v>71</v>
      </c>
      <c r="D5411" s="4" t="s">
        <v>41</v>
      </c>
      <c r="E5411" s="4" t="s">
        <v>82</v>
      </c>
      <c r="F5411" s="4" t="s">
        <v>108</v>
      </c>
      <c r="G5411" s="3">
        <v>49324</v>
      </c>
      <c r="H5411" s="2">
        <v>225.8</v>
      </c>
      <c r="I5411" s="4"/>
    </row>
    <row r="5412" spans="1:9" x14ac:dyDescent="0.25">
      <c r="A5412" s="1">
        <v>2008</v>
      </c>
      <c r="B5412" s="4" t="s">
        <v>70</v>
      </c>
      <c r="C5412" s="4" t="s">
        <v>71</v>
      </c>
      <c r="D5412" s="4" t="s">
        <v>42</v>
      </c>
      <c r="E5412" s="4" t="s">
        <v>84</v>
      </c>
      <c r="F5412" s="4" t="s">
        <v>110</v>
      </c>
      <c r="G5412" s="3">
        <v>17335</v>
      </c>
      <c r="H5412" s="2">
        <v>186.4</v>
      </c>
      <c r="I5412" s="4"/>
    </row>
    <row r="5413" spans="1:9" x14ac:dyDescent="0.25">
      <c r="A5413" s="1">
        <v>2008</v>
      </c>
      <c r="B5413" s="4" t="s">
        <v>70</v>
      </c>
      <c r="C5413" s="4" t="s">
        <v>71</v>
      </c>
      <c r="D5413" s="4" t="s">
        <v>43</v>
      </c>
      <c r="E5413" s="4" t="s">
        <v>88</v>
      </c>
      <c r="F5413" s="4" t="s">
        <v>114</v>
      </c>
      <c r="G5413" s="3">
        <v>1391</v>
      </c>
      <c r="H5413" s="2">
        <v>160.80000000000001</v>
      </c>
      <c r="I5413" s="4"/>
    </row>
    <row r="5414" spans="1:9" x14ac:dyDescent="0.25">
      <c r="A5414" s="1">
        <v>2008</v>
      </c>
      <c r="B5414" s="4" t="s">
        <v>70</v>
      </c>
      <c r="C5414" s="4" t="s">
        <v>71</v>
      </c>
      <c r="D5414" s="4" t="s">
        <v>44</v>
      </c>
      <c r="E5414" s="4" t="s">
        <v>85</v>
      </c>
      <c r="F5414" s="4" t="s">
        <v>111</v>
      </c>
      <c r="G5414" s="3">
        <v>27324</v>
      </c>
      <c r="H5414" s="2">
        <v>206.9</v>
      </c>
      <c r="I5414" s="4"/>
    </row>
    <row r="5415" spans="1:9" x14ac:dyDescent="0.25">
      <c r="A5415" s="1">
        <v>2008</v>
      </c>
      <c r="B5415" s="4" t="s">
        <v>70</v>
      </c>
      <c r="C5415" s="4" t="s">
        <v>71</v>
      </c>
      <c r="D5415" s="4" t="s">
        <v>45</v>
      </c>
      <c r="E5415" s="4" t="s">
        <v>86</v>
      </c>
      <c r="F5415" s="4" t="s">
        <v>112</v>
      </c>
      <c r="G5415" s="3">
        <v>9767</v>
      </c>
      <c r="H5415" s="2">
        <v>252</v>
      </c>
      <c r="I5415" s="4"/>
    </row>
    <row r="5416" spans="1:9" x14ac:dyDescent="0.25">
      <c r="A5416" s="1">
        <v>2008</v>
      </c>
      <c r="B5416" s="4" t="s">
        <v>70</v>
      </c>
      <c r="C5416" s="4" t="s">
        <v>71</v>
      </c>
      <c r="D5416" s="4" t="s">
        <v>46</v>
      </c>
      <c r="E5416" s="4" t="s">
        <v>90</v>
      </c>
      <c r="F5416" s="4" t="s">
        <v>116</v>
      </c>
      <c r="G5416" s="3">
        <v>6519</v>
      </c>
      <c r="H5416" s="2">
        <v>150.80000000000001</v>
      </c>
      <c r="I5416" s="4"/>
    </row>
    <row r="5417" spans="1:9" x14ac:dyDescent="0.25">
      <c r="A5417" s="1">
        <v>2008</v>
      </c>
      <c r="B5417" s="4" t="s">
        <v>70</v>
      </c>
      <c r="C5417" s="4" t="s">
        <v>71</v>
      </c>
      <c r="D5417" s="4" t="s">
        <v>47</v>
      </c>
      <c r="E5417" s="4" t="s">
        <v>83</v>
      </c>
      <c r="F5417" s="4" t="s">
        <v>109</v>
      </c>
      <c r="G5417" s="3">
        <v>33308</v>
      </c>
      <c r="H5417" s="2">
        <v>201.8</v>
      </c>
      <c r="I5417" s="4"/>
    </row>
    <row r="5418" spans="1:9" x14ac:dyDescent="0.25">
      <c r="A5418" s="1">
        <v>2008</v>
      </c>
      <c r="B5418" s="4" t="s">
        <v>70</v>
      </c>
      <c r="C5418" s="4" t="s">
        <v>71</v>
      </c>
      <c r="D5418" s="4" t="s">
        <v>48</v>
      </c>
      <c r="E5418" s="4" t="s">
        <v>81</v>
      </c>
      <c r="F5418" s="4" t="s">
        <v>107</v>
      </c>
      <c r="G5418" s="3">
        <v>2657</v>
      </c>
      <c r="H5418" s="2">
        <v>193.6</v>
      </c>
      <c r="I5418" s="4"/>
    </row>
    <row r="5419" spans="1:9" x14ac:dyDescent="0.25">
      <c r="A5419" s="1">
        <v>2008</v>
      </c>
      <c r="B5419" s="4" t="s">
        <v>70</v>
      </c>
      <c r="C5419" s="4" t="s">
        <v>71</v>
      </c>
      <c r="D5419" s="4" t="s">
        <v>49</v>
      </c>
      <c r="E5419" s="4" t="s">
        <v>84</v>
      </c>
      <c r="F5419" s="4" t="s">
        <v>110</v>
      </c>
      <c r="G5419" s="3">
        <v>8996</v>
      </c>
      <c r="H5419" s="2">
        <v>193.4</v>
      </c>
      <c r="I5419" s="4"/>
    </row>
    <row r="5420" spans="1:9" x14ac:dyDescent="0.25">
      <c r="A5420" s="1">
        <v>2008</v>
      </c>
      <c r="B5420" s="4" t="s">
        <v>70</v>
      </c>
      <c r="C5420" s="4" t="s">
        <v>71</v>
      </c>
      <c r="D5420" s="4" t="s">
        <v>50</v>
      </c>
      <c r="E5420" s="4" t="s">
        <v>88</v>
      </c>
      <c r="F5420" s="4" t="s">
        <v>114</v>
      </c>
      <c r="G5420" s="3">
        <v>1681</v>
      </c>
      <c r="H5420" s="2">
        <v>167.4</v>
      </c>
      <c r="I5420" s="4"/>
    </row>
    <row r="5421" spans="1:9" x14ac:dyDescent="0.25">
      <c r="A5421" s="1">
        <v>2008</v>
      </c>
      <c r="B5421" s="4" t="s">
        <v>70</v>
      </c>
      <c r="C5421" s="4" t="s">
        <v>71</v>
      </c>
      <c r="D5421" s="4" t="s">
        <v>51</v>
      </c>
      <c r="E5421" s="4" t="s">
        <v>84</v>
      </c>
      <c r="F5421" s="4" t="s">
        <v>110</v>
      </c>
      <c r="G5421" s="3">
        <v>14661</v>
      </c>
      <c r="H5421" s="2">
        <v>228.1</v>
      </c>
      <c r="I5421" s="4"/>
    </row>
    <row r="5422" spans="1:9" x14ac:dyDescent="0.25">
      <c r="A5422" s="1">
        <v>2008</v>
      </c>
      <c r="B5422" s="4" t="s">
        <v>70</v>
      </c>
      <c r="C5422" s="4" t="s">
        <v>71</v>
      </c>
      <c r="D5422" s="4" t="s">
        <v>52</v>
      </c>
      <c r="E5422" s="4" t="s">
        <v>86</v>
      </c>
      <c r="F5422" s="4" t="s">
        <v>112</v>
      </c>
      <c r="G5422" s="3">
        <v>38384</v>
      </c>
      <c r="H5422" s="2">
        <v>191.7</v>
      </c>
      <c r="I5422" s="4"/>
    </row>
    <row r="5423" spans="1:9" x14ac:dyDescent="0.25">
      <c r="A5423" s="1">
        <v>2008</v>
      </c>
      <c r="B5423" s="4" t="s">
        <v>70</v>
      </c>
      <c r="C5423" s="4" t="s">
        <v>71</v>
      </c>
      <c r="D5423" s="4" t="s">
        <v>53</v>
      </c>
      <c r="E5423" s="4" t="s">
        <v>88</v>
      </c>
      <c r="F5423" s="4" t="s">
        <v>114</v>
      </c>
      <c r="G5423" s="3">
        <v>2844</v>
      </c>
      <c r="H5423" s="2">
        <v>148.69999999999999</v>
      </c>
      <c r="I5423" s="4"/>
    </row>
    <row r="5424" spans="1:9" x14ac:dyDescent="0.25">
      <c r="A5424" s="1">
        <v>2008</v>
      </c>
      <c r="B5424" s="4" t="s">
        <v>70</v>
      </c>
      <c r="C5424" s="4" t="s">
        <v>71</v>
      </c>
      <c r="D5424" s="4" t="s">
        <v>54</v>
      </c>
      <c r="E5424" s="4" t="s">
        <v>81</v>
      </c>
      <c r="F5424" s="4" t="s">
        <v>107</v>
      </c>
      <c r="G5424" s="3">
        <v>1216</v>
      </c>
      <c r="H5424" s="2">
        <v>166.2</v>
      </c>
      <c r="I5424" s="4"/>
    </row>
    <row r="5425" spans="1:9" x14ac:dyDescent="0.25">
      <c r="A5425" s="1">
        <v>2008</v>
      </c>
      <c r="B5425" s="4" t="s">
        <v>70</v>
      </c>
      <c r="C5425" s="4" t="s">
        <v>71</v>
      </c>
      <c r="D5425" s="4" t="s">
        <v>55</v>
      </c>
      <c r="E5425" s="4" t="s">
        <v>83</v>
      </c>
      <c r="F5425" s="4" t="s">
        <v>109</v>
      </c>
      <c r="G5425" s="3">
        <v>13675</v>
      </c>
      <c r="H5425" s="2">
        <v>180.6</v>
      </c>
      <c r="I5425" s="4"/>
    </row>
    <row r="5426" spans="1:9" x14ac:dyDescent="0.25">
      <c r="A5426" s="1">
        <v>2008</v>
      </c>
      <c r="B5426" s="4" t="s">
        <v>70</v>
      </c>
      <c r="C5426" s="4" t="s">
        <v>71</v>
      </c>
      <c r="D5426" s="4" t="s">
        <v>56</v>
      </c>
      <c r="E5426" s="4" t="s">
        <v>90</v>
      </c>
      <c r="F5426" s="4" t="s">
        <v>116</v>
      </c>
      <c r="G5426" s="3">
        <v>10916</v>
      </c>
      <c r="H5426" s="2">
        <v>164</v>
      </c>
      <c r="I5426" s="4"/>
    </row>
    <row r="5427" spans="1:9" x14ac:dyDescent="0.25">
      <c r="A5427" s="1">
        <v>2008</v>
      </c>
      <c r="B5427" s="4" t="s">
        <v>70</v>
      </c>
      <c r="C5427" s="4" t="s">
        <v>71</v>
      </c>
      <c r="D5427" s="4" t="s">
        <v>57</v>
      </c>
      <c r="E5427" s="4" t="s">
        <v>83</v>
      </c>
      <c r="F5427" s="4" t="s">
        <v>109</v>
      </c>
      <c r="G5427" s="3">
        <v>5264</v>
      </c>
      <c r="H5427" s="2">
        <v>232.5</v>
      </c>
      <c r="I5427" s="4"/>
    </row>
    <row r="5428" spans="1:9" x14ac:dyDescent="0.25">
      <c r="A5428" s="1">
        <v>2008</v>
      </c>
      <c r="B5428" s="4" t="s">
        <v>70</v>
      </c>
      <c r="C5428" s="4" t="s">
        <v>71</v>
      </c>
      <c r="D5428" s="4" t="s">
        <v>58</v>
      </c>
      <c r="E5428" s="4" t="s">
        <v>85</v>
      </c>
      <c r="F5428" s="4" t="s">
        <v>111</v>
      </c>
      <c r="G5428" s="3">
        <v>11275</v>
      </c>
      <c r="H5428" s="2">
        <v>172.2</v>
      </c>
      <c r="I5428" s="4"/>
    </row>
    <row r="5429" spans="1:9" x14ac:dyDescent="0.25">
      <c r="A5429" s="1">
        <v>2008</v>
      </c>
      <c r="B5429" s="4" t="s">
        <v>70</v>
      </c>
      <c r="C5429" s="4" t="s">
        <v>71</v>
      </c>
      <c r="D5429" s="4" t="s">
        <v>59</v>
      </c>
      <c r="E5429" s="4" t="s">
        <v>88</v>
      </c>
      <c r="F5429" s="4" t="s">
        <v>114</v>
      </c>
      <c r="G5429" s="3">
        <v>937</v>
      </c>
      <c r="H5429" s="2">
        <v>171.9</v>
      </c>
      <c r="I5429" s="4"/>
    </row>
    <row r="5430" spans="1:9" x14ac:dyDescent="0.25">
      <c r="A5430" s="1">
        <v>2008</v>
      </c>
      <c r="B5430" s="4" t="s">
        <v>72</v>
      </c>
      <c r="C5430" s="4" t="s">
        <v>73</v>
      </c>
      <c r="D5430" s="4" t="s">
        <v>9</v>
      </c>
      <c r="E5430" s="4" t="s">
        <v>84</v>
      </c>
      <c r="F5430" s="4" t="s">
        <v>110</v>
      </c>
      <c r="G5430" s="3">
        <v>912</v>
      </c>
      <c r="H5430" s="2">
        <v>18.7</v>
      </c>
      <c r="I5430" s="4"/>
    </row>
    <row r="5431" spans="1:9" x14ac:dyDescent="0.25">
      <c r="A5431" s="1">
        <v>2008</v>
      </c>
      <c r="B5431" s="4" t="s">
        <v>72</v>
      </c>
      <c r="C5431" s="4" t="s">
        <v>73</v>
      </c>
      <c r="D5431" s="4" t="s">
        <v>10</v>
      </c>
      <c r="E5431" s="4" t="s">
        <v>90</v>
      </c>
      <c r="F5431" s="4" t="s">
        <v>116</v>
      </c>
      <c r="G5431" s="3">
        <v>51</v>
      </c>
      <c r="H5431" s="2">
        <v>13.2</v>
      </c>
      <c r="I5431" s="4"/>
    </row>
    <row r="5432" spans="1:9" x14ac:dyDescent="0.25">
      <c r="A5432" s="1">
        <v>2008</v>
      </c>
      <c r="B5432" s="4" t="s">
        <v>72</v>
      </c>
      <c r="C5432" s="4" t="s">
        <v>73</v>
      </c>
      <c r="D5432" s="4" t="s">
        <v>11</v>
      </c>
      <c r="E5432" s="4" t="s">
        <v>89</v>
      </c>
      <c r="F5432" s="4" t="s">
        <v>115</v>
      </c>
      <c r="G5432" s="3">
        <v>1068</v>
      </c>
      <c r="H5432" s="2">
        <v>16.8</v>
      </c>
      <c r="I5432" s="4"/>
    </row>
    <row r="5433" spans="1:9" x14ac:dyDescent="0.25">
      <c r="A5433" s="1">
        <v>2008</v>
      </c>
      <c r="B5433" s="4" t="s">
        <v>72</v>
      </c>
      <c r="C5433" s="4" t="s">
        <v>73</v>
      </c>
      <c r="D5433" s="4" t="s">
        <v>12</v>
      </c>
      <c r="E5433" s="4" t="s">
        <v>86</v>
      </c>
      <c r="F5433" s="4" t="s">
        <v>112</v>
      </c>
      <c r="G5433" s="3">
        <v>846</v>
      </c>
      <c r="H5433" s="2">
        <v>26.8</v>
      </c>
      <c r="I5433" s="4"/>
    </row>
    <row r="5434" spans="1:9" x14ac:dyDescent="0.25">
      <c r="A5434" s="1">
        <v>2008</v>
      </c>
      <c r="B5434" s="4" t="s">
        <v>72</v>
      </c>
      <c r="C5434" s="4" t="s">
        <v>73</v>
      </c>
      <c r="D5434" s="4" t="s">
        <v>13</v>
      </c>
      <c r="E5434" s="4" t="s">
        <v>89</v>
      </c>
      <c r="F5434" s="4" t="s">
        <v>115</v>
      </c>
      <c r="G5434" s="3">
        <v>6560</v>
      </c>
      <c r="H5434" s="2">
        <v>19.2</v>
      </c>
      <c r="I5434" s="4"/>
    </row>
    <row r="5435" spans="1:9" x14ac:dyDescent="0.25">
      <c r="A5435" s="1">
        <v>2008</v>
      </c>
      <c r="B5435" s="4" t="s">
        <v>72</v>
      </c>
      <c r="C5435" s="4" t="s">
        <v>73</v>
      </c>
      <c r="D5435" s="4" t="s">
        <v>14</v>
      </c>
      <c r="E5435" s="4" t="s">
        <v>88</v>
      </c>
      <c r="F5435" s="4" t="s">
        <v>114</v>
      </c>
      <c r="G5435" s="3">
        <v>678</v>
      </c>
      <c r="H5435" s="2">
        <v>15.9</v>
      </c>
      <c r="I5435" s="4"/>
    </row>
    <row r="5436" spans="1:9" x14ac:dyDescent="0.25">
      <c r="A5436" s="1">
        <v>2008</v>
      </c>
      <c r="B5436" s="4" t="s">
        <v>72</v>
      </c>
      <c r="C5436" s="4" t="s">
        <v>73</v>
      </c>
      <c r="D5436" s="4" t="s">
        <v>15</v>
      </c>
      <c r="E5436" s="4" t="s">
        <v>81</v>
      </c>
      <c r="F5436" s="4" t="s">
        <v>107</v>
      </c>
      <c r="G5436" s="3">
        <v>694</v>
      </c>
      <c r="H5436" s="2">
        <v>15.1</v>
      </c>
      <c r="I5436" s="4"/>
    </row>
    <row r="5437" spans="1:9" x14ac:dyDescent="0.25">
      <c r="A5437" s="1">
        <v>2008</v>
      </c>
      <c r="B5437" s="4" t="s">
        <v>72</v>
      </c>
      <c r="C5437" s="4" t="s">
        <v>73</v>
      </c>
      <c r="D5437" s="4" t="s">
        <v>16</v>
      </c>
      <c r="E5437" s="4" t="s">
        <v>83</v>
      </c>
      <c r="F5437" s="4" t="s">
        <v>109</v>
      </c>
      <c r="G5437" s="3">
        <v>135</v>
      </c>
      <c r="H5437" s="2">
        <v>14.4</v>
      </c>
      <c r="I5437" s="4"/>
    </row>
    <row r="5438" spans="1:9" x14ac:dyDescent="0.25">
      <c r="A5438" s="1">
        <v>2008</v>
      </c>
      <c r="B5438" s="4" t="s">
        <v>72</v>
      </c>
      <c r="C5438" s="4" t="s">
        <v>73</v>
      </c>
      <c r="D5438" s="4" t="s">
        <v>17</v>
      </c>
      <c r="E5438" s="4" t="s">
        <v>83</v>
      </c>
      <c r="F5438" s="4" t="s">
        <v>109</v>
      </c>
      <c r="G5438" s="3">
        <v>78</v>
      </c>
      <c r="H5438" s="2">
        <v>13.9</v>
      </c>
      <c r="I5438" s="4"/>
    </row>
    <row r="5439" spans="1:9" x14ac:dyDescent="0.25">
      <c r="A5439" s="1">
        <v>2008</v>
      </c>
      <c r="B5439" s="4" t="s">
        <v>72</v>
      </c>
      <c r="C5439" s="4" t="s">
        <v>73</v>
      </c>
      <c r="D5439" s="4" t="s">
        <v>18</v>
      </c>
      <c r="E5439" s="4" t="s">
        <v>84</v>
      </c>
      <c r="F5439" s="4" t="s">
        <v>110</v>
      </c>
      <c r="G5439" s="3">
        <v>2300</v>
      </c>
      <c r="H5439" s="2">
        <v>9.4</v>
      </c>
      <c r="I5439" s="4"/>
    </row>
    <row r="5440" spans="1:9" x14ac:dyDescent="0.25">
      <c r="A5440" s="1">
        <v>2008</v>
      </c>
      <c r="B5440" s="4" t="s">
        <v>72</v>
      </c>
      <c r="C5440" s="4" t="s">
        <v>73</v>
      </c>
      <c r="D5440" s="4" t="s">
        <v>19</v>
      </c>
      <c r="E5440" s="4" t="s">
        <v>84</v>
      </c>
      <c r="F5440" s="4" t="s">
        <v>110</v>
      </c>
      <c r="G5440" s="3">
        <v>1498</v>
      </c>
      <c r="H5440" s="2">
        <v>19.8</v>
      </c>
      <c r="I5440" s="4"/>
    </row>
    <row r="5441" spans="1:9" x14ac:dyDescent="0.25">
      <c r="A5441" s="1">
        <v>2008</v>
      </c>
      <c r="B5441" s="4" t="s">
        <v>72</v>
      </c>
      <c r="C5441" s="4" t="s">
        <v>73</v>
      </c>
      <c r="D5441" s="4" t="s">
        <v>20</v>
      </c>
      <c r="E5441" s="4" t="s">
        <v>89</v>
      </c>
      <c r="F5441" s="4" t="s">
        <v>115</v>
      </c>
      <c r="G5441" s="3">
        <v>270</v>
      </c>
      <c r="H5441" s="2">
        <v>17.100000000000001</v>
      </c>
      <c r="I5441" s="4"/>
    </row>
    <row r="5442" spans="1:9" x14ac:dyDescent="0.25">
      <c r="A5442" s="1">
        <v>2008</v>
      </c>
      <c r="B5442" s="4" t="s">
        <v>72</v>
      </c>
      <c r="C5442" s="4" t="s">
        <v>73</v>
      </c>
      <c r="D5442" s="4" t="s">
        <v>21</v>
      </c>
      <c r="E5442" s="4" t="s">
        <v>90</v>
      </c>
      <c r="F5442" s="4" t="s">
        <v>116</v>
      </c>
      <c r="G5442" s="3">
        <v>206</v>
      </c>
      <c r="H5442" s="2">
        <v>14</v>
      </c>
      <c r="I5442" s="4"/>
    </row>
    <row r="5443" spans="1:9" x14ac:dyDescent="0.25">
      <c r="A5443" s="1">
        <v>2008</v>
      </c>
      <c r="B5443" s="4" t="s">
        <v>72</v>
      </c>
      <c r="C5443" s="4" t="s">
        <v>73</v>
      </c>
      <c r="D5443" s="4" t="s">
        <v>22</v>
      </c>
      <c r="E5443" s="4" t="s">
        <v>85</v>
      </c>
      <c r="F5443" s="4" t="s">
        <v>111</v>
      </c>
      <c r="G5443" s="3">
        <v>2672</v>
      </c>
      <c r="H5443" s="2">
        <v>19.899999999999999</v>
      </c>
      <c r="I5443" s="4"/>
    </row>
    <row r="5444" spans="1:9" x14ac:dyDescent="0.25">
      <c r="A5444" s="1">
        <v>2008</v>
      </c>
      <c r="B5444" s="4" t="s">
        <v>72</v>
      </c>
      <c r="C5444" s="4" t="s">
        <v>73</v>
      </c>
      <c r="D5444" s="4" t="s">
        <v>23</v>
      </c>
      <c r="E5444" s="4" t="s">
        <v>85</v>
      </c>
      <c r="F5444" s="4" t="s">
        <v>111</v>
      </c>
      <c r="G5444" s="3">
        <v>1318</v>
      </c>
      <c r="H5444" s="2">
        <v>19.5</v>
      </c>
      <c r="I5444" s="4"/>
    </row>
    <row r="5445" spans="1:9" x14ac:dyDescent="0.25">
      <c r="A5445" s="1">
        <v>2008</v>
      </c>
      <c r="B5445" s="4" t="s">
        <v>72</v>
      </c>
      <c r="C5445" s="4" t="s">
        <v>73</v>
      </c>
      <c r="D5445" s="4" t="s">
        <v>24</v>
      </c>
      <c r="E5445" s="4" t="s">
        <v>87</v>
      </c>
      <c r="F5445" s="4" t="s">
        <v>113</v>
      </c>
      <c r="G5445" s="3">
        <v>829</v>
      </c>
      <c r="H5445" s="2">
        <v>20.3</v>
      </c>
      <c r="I5445" s="4"/>
    </row>
    <row r="5446" spans="1:9" x14ac:dyDescent="0.25">
      <c r="A5446" s="1">
        <v>2008</v>
      </c>
      <c r="B5446" s="4" t="s">
        <v>72</v>
      </c>
      <c r="C5446" s="4" t="s">
        <v>73</v>
      </c>
      <c r="D5446" s="4" t="s">
        <v>25</v>
      </c>
      <c r="E5446" s="4" t="s">
        <v>87</v>
      </c>
      <c r="F5446" s="4" t="s">
        <v>113</v>
      </c>
      <c r="G5446" s="3">
        <v>743</v>
      </c>
      <c r="H5446" s="2">
        <v>22.5</v>
      </c>
      <c r="I5446" s="4"/>
    </row>
    <row r="5447" spans="1:9" x14ac:dyDescent="0.25">
      <c r="A5447" s="1">
        <v>2008</v>
      </c>
      <c r="B5447" s="4" t="s">
        <v>72</v>
      </c>
      <c r="C5447" s="4" t="s">
        <v>73</v>
      </c>
      <c r="D5447" s="4" t="s">
        <v>26</v>
      </c>
      <c r="E5447" s="4" t="s">
        <v>84</v>
      </c>
      <c r="F5447" s="4" t="s">
        <v>110</v>
      </c>
      <c r="G5447" s="3">
        <v>943</v>
      </c>
      <c r="H5447" s="2">
        <v>21.6</v>
      </c>
      <c r="I5447" s="4"/>
    </row>
    <row r="5448" spans="1:9" x14ac:dyDescent="0.25">
      <c r="A5448" s="1">
        <v>2008</v>
      </c>
      <c r="B5448" s="4" t="s">
        <v>72</v>
      </c>
      <c r="C5448" s="4" t="s">
        <v>73</v>
      </c>
      <c r="D5448" s="4" t="s">
        <v>27</v>
      </c>
      <c r="E5448" s="4" t="s">
        <v>86</v>
      </c>
      <c r="F5448" s="4" t="s">
        <v>112</v>
      </c>
      <c r="G5448" s="3">
        <v>894</v>
      </c>
      <c r="H5448" s="2">
        <v>21</v>
      </c>
      <c r="I5448" s="4"/>
    </row>
    <row r="5449" spans="1:9" x14ac:dyDescent="0.25">
      <c r="A5449" s="1">
        <v>2008</v>
      </c>
      <c r="B5449" s="4" t="s">
        <v>72</v>
      </c>
      <c r="C5449" s="4" t="s">
        <v>73</v>
      </c>
      <c r="D5449" s="4" t="s">
        <v>28</v>
      </c>
      <c r="E5449" s="4" t="s">
        <v>81</v>
      </c>
      <c r="F5449" s="4" t="s">
        <v>107</v>
      </c>
      <c r="G5449" s="3">
        <v>263</v>
      </c>
      <c r="H5449" s="2">
        <v>15.6</v>
      </c>
      <c r="I5449" s="4"/>
    </row>
    <row r="5450" spans="1:9" x14ac:dyDescent="0.25">
      <c r="A5450" s="1">
        <v>2008</v>
      </c>
      <c r="B5450" s="4" t="s">
        <v>72</v>
      </c>
      <c r="C5450" s="4" t="s">
        <v>73</v>
      </c>
      <c r="D5450" s="4" t="s">
        <v>29</v>
      </c>
      <c r="E5450" s="4" t="s">
        <v>83</v>
      </c>
      <c r="F5450" s="4" t="s">
        <v>109</v>
      </c>
      <c r="G5450" s="3">
        <v>1008</v>
      </c>
      <c r="H5450" s="2">
        <v>17.899999999999999</v>
      </c>
      <c r="I5450" s="4"/>
    </row>
    <row r="5451" spans="1:9" x14ac:dyDescent="0.25">
      <c r="A5451" s="1">
        <v>2008</v>
      </c>
      <c r="B5451" s="4" t="s">
        <v>72</v>
      </c>
      <c r="C5451" s="4" t="s">
        <v>73</v>
      </c>
      <c r="D5451" s="4" t="s">
        <v>30</v>
      </c>
      <c r="E5451" s="4" t="s">
        <v>81</v>
      </c>
      <c r="F5451" s="4" t="s">
        <v>107</v>
      </c>
      <c r="G5451" s="3">
        <v>1598</v>
      </c>
      <c r="H5451" s="2">
        <v>20.100000000000001</v>
      </c>
      <c r="I5451" s="4"/>
    </row>
    <row r="5452" spans="1:9" x14ac:dyDescent="0.25">
      <c r="A5452" s="1">
        <v>2008</v>
      </c>
      <c r="B5452" s="4" t="s">
        <v>72</v>
      </c>
      <c r="C5452" s="4" t="s">
        <v>73</v>
      </c>
      <c r="D5452" s="4" t="s">
        <v>31</v>
      </c>
      <c r="E5452" s="4" t="s">
        <v>85</v>
      </c>
      <c r="F5452" s="4" t="s">
        <v>111</v>
      </c>
      <c r="G5452" s="3">
        <v>1853</v>
      </c>
      <c r="H5452" s="2">
        <v>16.899999999999999</v>
      </c>
      <c r="I5452" s="4"/>
    </row>
    <row r="5453" spans="1:9" x14ac:dyDescent="0.25">
      <c r="A5453" s="1">
        <v>2008</v>
      </c>
      <c r="B5453" s="4" t="s">
        <v>72</v>
      </c>
      <c r="C5453" s="4" t="s">
        <v>73</v>
      </c>
      <c r="D5453" s="4" t="s">
        <v>32</v>
      </c>
      <c r="E5453" s="4" t="s">
        <v>85</v>
      </c>
      <c r="F5453" s="4" t="s">
        <v>111</v>
      </c>
      <c r="G5453" s="3">
        <v>745</v>
      </c>
      <c r="H5453" s="2">
        <v>12.5</v>
      </c>
      <c r="I5453" s="4"/>
    </row>
    <row r="5454" spans="1:9" x14ac:dyDescent="0.25">
      <c r="A5454" s="1">
        <v>2008</v>
      </c>
      <c r="B5454" s="4" t="s">
        <v>72</v>
      </c>
      <c r="C5454" s="4" t="s">
        <v>73</v>
      </c>
      <c r="D5454" s="4" t="s">
        <v>33</v>
      </c>
      <c r="E5454" s="4" t="s">
        <v>84</v>
      </c>
      <c r="F5454" s="4" t="s">
        <v>110</v>
      </c>
      <c r="G5454" s="3">
        <v>626</v>
      </c>
      <c r="H5454" s="2">
        <v>21.9</v>
      </c>
      <c r="I5454" s="4"/>
    </row>
    <row r="5455" spans="1:9" x14ac:dyDescent="0.25">
      <c r="A5455" s="1">
        <v>2008</v>
      </c>
      <c r="B5455" s="4" t="s">
        <v>72</v>
      </c>
      <c r="C5455" s="4" t="s">
        <v>73</v>
      </c>
      <c r="D5455" s="4" t="s">
        <v>34</v>
      </c>
      <c r="E5455" s="4" t="s">
        <v>87</v>
      </c>
      <c r="F5455" s="4" t="s">
        <v>113</v>
      </c>
      <c r="G5455" s="3">
        <v>1414</v>
      </c>
      <c r="H5455" s="2">
        <v>21.3</v>
      </c>
      <c r="I5455" s="4"/>
    </row>
    <row r="5456" spans="1:9" x14ac:dyDescent="0.25">
      <c r="A5456" s="1">
        <v>2008</v>
      </c>
      <c r="B5456" s="4" t="s">
        <v>72</v>
      </c>
      <c r="C5456" s="4" t="s">
        <v>73</v>
      </c>
      <c r="D5456" s="4" t="s">
        <v>35</v>
      </c>
      <c r="E5456" s="4" t="s">
        <v>88</v>
      </c>
      <c r="F5456" s="4" t="s">
        <v>114</v>
      </c>
      <c r="G5456" s="3">
        <v>168</v>
      </c>
      <c r="H5456" s="2">
        <v>14.6</v>
      </c>
      <c r="I5456" s="4"/>
    </row>
    <row r="5457" spans="1:9" x14ac:dyDescent="0.25">
      <c r="A5457" s="1">
        <v>2008</v>
      </c>
      <c r="B5457" s="4" t="s">
        <v>72</v>
      </c>
      <c r="C5457" s="4" t="s">
        <v>73</v>
      </c>
      <c r="D5457" s="4" t="s">
        <v>36</v>
      </c>
      <c r="E5457" s="4" t="s">
        <v>87</v>
      </c>
      <c r="F5457" s="4" t="s">
        <v>113</v>
      </c>
      <c r="G5457" s="3">
        <v>366</v>
      </c>
      <c r="H5457" s="2">
        <v>17</v>
      </c>
      <c r="I5457" s="4"/>
    </row>
    <row r="5458" spans="1:9" x14ac:dyDescent="0.25">
      <c r="A5458" s="1">
        <v>2008</v>
      </c>
      <c r="B5458" s="4" t="s">
        <v>72</v>
      </c>
      <c r="C5458" s="4" t="s">
        <v>73</v>
      </c>
      <c r="D5458" s="4" t="s">
        <v>37</v>
      </c>
      <c r="E5458" s="4" t="s">
        <v>89</v>
      </c>
      <c r="F5458" s="4" t="s">
        <v>115</v>
      </c>
      <c r="G5458" s="3">
        <v>496</v>
      </c>
      <c r="H5458" s="2">
        <v>22</v>
      </c>
      <c r="I5458" s="4"/>
    </row>
    <row r="5459" spans="1:9" x14ac:dyDescent="0.25">
      <c r="A5459" s="1">
        <v>2008</v>
      </c>
      <c r="B5459" s="4" t="s">
        <v>72</v>
      </c>
      <c r="C5459" s="4" t="s">
        <v>73</v>
      </c>
      <c r="D5459" s="4" t="s">
        <v>38</v>
      </c>
      <c r="E5459" s="4" t="s">
        <v>81</v>
      </c>
      <c r="F5459" s="4" t="s">
        <v>107</v>
      </c>
      <c r="G5459" s="3">
        <v>211</v>
      </c>
      <c r="H5459" s="2">
        <v>14.6</v>
      </c>
      <c r="I5459" s="4"/>
    </row>
    <row r="5460" spans="1:9" x14ac:dyDescent="0.25">
      <c r="A5460" s="1">
        <v>2008</v>
      </c>
      <c r="B5460" s="4" t="s">
        <v>72</v>
      </c>
      <c r="C5460" s="4" t="s">
        <v>73</v>
      </c>
      <c r="D5460" s="4" t="s">
        <v>39</v>
      </c>
      <c r="E5460" s="4" t="s">
        <v>82</v>
      </c>
      <c r="F5460" s="4" t="s">
        <v>108</v>
      </c>
      <c r="G5460" s="3">
        <v>1413</v>
      </c>
      <c r="H5460" s="2">
        <v>14.2</v>
      </c>
      <c r="I5460" s="4"/>
    </row>
    <row r="5461" spans="1:9" x14ac:dyDescent="0.25">
      <c r="A5461" s="1">
        <v>2008</v>
      </c>
      <c r="B5461" s="4" t="s">
        <v>72</v>
      </c>
      <c r="C5461" s="4" t="s">
        <v>73</v>
      </c>
      <c r="D5461" s="4" t="s">
        <v>40</v>
      </c>
      <c r="E5461" s="4" t="s">
        <v>86</v>
      </c>
      <c r="F5461" s="4" t="s">
        <v>112</v>
      </c>
      <c r="G5461" s="3">
        <v>351</v>
      </c>
      <c r="H5461" s="2">
        <v>17.5</v>
      </c>
      <c r="I5461" s="4"/>
    </row>
    <row r="5462" spans="1:9" x14ac:dyDescent="0.25">
      <c r="A5462" s="1">
        <v>2008</v>
      </c>
      <c r="B5462" s="4" t="s">
        <v>72</v>
      </c>
      <c r="C5462" s="4" t="s">
        <v>73</v>
      </c>
      <c r="D5462" s="4" t="s">
        <v>41</v>
      </c>
      <c r="E5462" s="4" t="s">
        <v>82</v>
      </c>
      <c r="F5462" s="4" t="s">
        <v>108</v>
      </c>
      <c r="G5462" s="3">
        <v>4609</v>
      </c>
      <c r="H5462" s="2">
        <v>21</v>
      </c>
      <c r="I5462" s="4"/>
    </row>
    <row r="5463" spans="1:9" x14ac:dyDescent="0.25">
      <c r="A5463" s="1">
        <v>2008</v>
      </c>
      <c r="B5463" s="4" t="s">
        <v>72</v>
      </c>
      <c r="C5463" s="4" t="s">
        <v>73</v>
      </c>
      <c r="D5463" s="4" t="s">
        <v>42</v>
      </c>
      <c r="E5463" s="4" t="s">
        <v>84</v>
      </c>
      <c r="F5463" s="4" t="s">
        <v>110</v>
      </c>
      <c r="G5463" s="3">
        <v>1737</v>
      </c>
      <c r="H5463" s="2">
        <v>19.100000000000001</v>
      </c>
      <c r="I5463" s="4"/>
    </row>
    <row r="5464" spans="1:9" x14ac:dyDescent="0.25">
      <c r="A5464" s="1">
        <v>2008</v>
      </c>
      <c r="B5464" s="4" t="s">
        <v>72</v>
      </c>
      <c r="C5464" s="4" t="s">
        <v>73</v>
      </c>
      <c r="D5464" s="4" t="s">
        <v>43</v>
      </c>
      <c r="E5464" s="4" t="s">
        <v>88</v>
      </c>
      <c r="F5464" s="4" t="s">
        <v>114</v>
      </c>
      <c r="G5464" s="3">
        <v>148</v>
      </c>
      <c r="H5464" s="2">
        <v>17</v>
      </c>
      <c r="I5464" s="4"/>
    </row>
    <row r="5465" spans="1:9" x14ac:dyDescent="0.25">
      <c r="A5465" s="1">
        <v>2008</v>
      </c>
      <c r="B5465" s="4" t="s">
        <v>72</v>
      </c>
      <c r="C5465" s="4" t="s">
        <v>73</v>
      </c>
      <c r="D5465" s="4" t="s">
        <v>44</v>
      </c>
      <c r="E5465" s="4" t="s">
        <v>85</v>
      </c>
      <c r="F5465" s="4" t="s">
        <v>111</v>
      </c>
      <c r="G5465" s="3">
        <v>2085</v>
      </c>
      <c r="H5465" s="2">
        <v>15.8</v>
      </c>
      <c r="I5465" s="4"/>
    </row>
    <row r="5466" spans="1:9" x14ac:dyDescent="0.25">
      <c r="A5466" s="1">
        <v>2008</v>
      </c>
      <c r="B5466" s="4" t="s">
        <v>72</v>
      </c>
      <c r="C5466" s="4" t="s">
        <v>73</v>
      </c>
      <c r="D5466" s="4" t="s">
        <v>45</v>
      </c>
      <c r="E5466" s="4" t="s">
        <v>86</v>
      </c>
      <c r="F5466" s="4" t="s">
        <v>112</v>
      </c>
      <c r="G5466" s="3">
        <v>938</v>
      </c>
      <c r="H5466" s="2">
        <v>24.3</v>
      </c>
      <c r="I5466" s="4"/>
    </row>
    <row r="5467" spans="1:9" x14ac:dyDescent="0.25">
      <c r="A5467" s="1">
        <v>2008</v>
      </c>
      <c r="B5467" s="4" t="s">
        <v>72</v>
      </c>
      <c r="C5467" s="4" t="s">
        <v>73</v>
      </c>
      <c r="D5467" s="4" t="s">
        <v>46</v>
      </c>
      <c r="E5467" s="4" t="s">
        <v>90</v>
      </c>
      <c r="F5467" s="4" t="s">
        <v>116</v>
      </c>
      <c r="G5467" s="3">
        <v>517</v>
      </c>
      <c r="H5467" s="2">
        <v>12</v>
      </c>
      <c r="I5467" s="4"/>
    </row>
    <row r="5468" spans="1:9" x14ac:dyDescent="0.25">
      <c r="A5468" s="1">
        <v>2008</v>
      </c>
      <c r="B5468" s="4" t="s">
        <v>72</v>
      </c>
      <c r="C5468" s="4" t="s">
        <v>73</v>
      </c>
      <c r="D5468" s="4" t="s">
        <v>47</v>
      </c>
      <c r="E5468" s="4" t="s">
        <v>83</v>
      </c>
      <c r="F5468" s="4" t="s">
        <v>109</v>
      </c>
      <c r="G5468" s="3">
        <v>2705</v>
      </c>
      <c r="H5468" s="2">
        <v>16.3</v>
      </c>
      <c r="I5468" s="4"/>
    </row>
    <row r="5469" spans="1:9" x14ac:dyDescent="0.25">
      <c r="A5469" s="1">
        <v>2008</v>
      </c>
      <c r="B5469" s="4" t="s">
        <v>72</v>
      </c>
      <c r="C5469" s="4" t="s">
        <v>73</v>
      </c>
      <c r="D5469" s="4" t="s">
        <v>48</v>
      </c>
      <c r="E5469" s="4" t="s">
        <v>81</v>
      </c>
      <c r="F5469" s="4" t="s">
        <v>107</v>
      </c>
      <c r="G5469" s="3">
        <v>257</v>
      </c>
      <c r="H5469" s="2">
        <v>18.2</v>
      </c>
      <c r="I5469" s="4"/>
    </row>
    <row r="5470" spans="1:9" x14ac:dyDescent="0.25">
      <c r="A5470" s="1">
        <v>2008</v>
      </c>
      <c r="B5470" s="4" t="s">
        <v>72</v>
      </c>
      <c r="C5470" s="4" t="s">
        <v>73</v>
      </c>
      <c r="D5470" s="4" t="s">
        <v>49</v>
      </c>
      <c r="E5470" s="4" t="s">
        <v>84</v>
      </c>
      <c r="F5470" s="4" t="s">
        <v>110</v>
      </c>
      <c r="G5470" s="3">
        <v>727</v>
      </c>
      <c r="H5470" s="2">
        <v>16.2</v>
      </c>
      <c r="I5470" s="4"/>
    </row>
    <row r="5471" spans="1:9" x14ac:dyDescent="0.25">
      <c r="A5471" s="1">
        <v>2008</v>
      </c>
      <c r="B5471" s="4" t="s">
        <v>72</v>
      </c>
      <c r="C5471" s="4" t="s">
        <v>73</v>
      </c>
      <c r="D5471" s="4" t="s">
        <v>50</v>
      </c>
      <c r="E5471" s="4" t="s">
        <v>88</v>
      </c>
      <c r="F5471" s="4" t="s">
        <v>114</v>
      </c>
      <c r="G5471" s="3">
        <v>177</v>
      </c>
      <c r="H5471" s="2">
        <v>17</v>
      </c>
      <c r="I5471" s="4"/>
    </row>
    <row r="5472" spans="1:9" x14ac:dyDescent="0.25">
      <c r="A5472" s="1">
        <v>2008</v>
      </c>
      <c r="B5472" s="4" t="s">
        <v>72</v>
      </c>
      <c r="C5472" s="4" t="s">
        <v>73</v>
      </c>
      <c r="D5472" s="4" t="s">
        <v>51</v>
      </c>
      <c r="E5472" s="4" t="s">
        <v>84</v>
      </c>
      <c r="F5472" s="4" t="s">
        <v>110</v>
      </c>
      <c r="G5472" s="3">
        <v>1424</v>
      </c>
      <c r="H5472" s="2">
        <v>22.7</v>
      </c>
      <c r="I5472" s="4"/>
    </row>
    <row r="5473" spans="1:9" x14ac:dyDescent="0.25">
      <c r="A5473" s="1">
        <v>2008</v>
      </c>
      <c r="B5473" s="4" t="s">
        <v>72</v>
      </c>
      <c r="C5473" s="4" t="s">
        <v>73</v>
      </c>
      <c r="D5473" s="4" t="s">
        <v>52</v>
      </c>
      <c r="E5473" s="4" t="s">
        <v>86</v>
      </c>
      <c r="F5473" s="4" t="s">
        <v>112</v>
      </c>
      <c r="G5473" s="3">
        <v>3554</v>
      </c>
      <c r="H5473" s="2">
        <v>18.2</v>
      </c>
      <c r="I5473" s="4"/>
    </row>
    <row r="5474" spans="1:9" x14ac:dyDescent="0.25">
      <c r="A5474" s="1">
        <v>2008</v>
      </c>
      <c r="B5474" s="4" t="s">
        <v>72</v>
      </c>
      <c r="C5474" s="4" t="s">
        <v>73</v>
      </c>
      <c r="D5474" s="4" t="s">
        <v>53</v>
      </c>
      <c r="E5474" s="4" t="s">
        <v>88</v>
      </c>
      <c r="F5474" s="4" t="s">
        <v>114</v>
      </c>
      <c r="G5474" s="3">
        <v>343</v>
      </c>
      <c r="H5474" s="2">
        <v>18</v>
      </c>
      <c r="I5474" s="4"/>
    </row>
    <row r="5475" spans="1:9" x14ac:dyDescent="0.25">
      <c r="A5475" s="1">
        <v>2008</v>
      </c>
      <c r="B5475" s="4" t="s">
        <v>72</v>
      </c>
      <c r="C5475" s="4" t="s">
        <v>73</v>
      </c>
      <c r="D5475" s="4" t="s">
        <v>54</v>
      </c>
      <c r="E5475" s="4" t="s">
        <v>81</v>
      </c>
      <c r="F5475" s="4" t="s">
        <v>107</v>
      </c>
      <c r="G5475" s="3">
        <v>74</v>
      </c>
      <c r="H5475" s="2">
        <v>10.199999999999999</v>
      </c>
      <c r="I5475" s="4"/>
    </row>
    <row r="5476" spans="1:9" x14ac:dyDescent="0.25">
      <c r="A5476" s="1">
        <v>2008</v>
      </c>
      <c r="B5476" s="4" t="s">
        <v>72</v>
      </c>
      <c r="C5476" s="4" t="s">
        <v>73</v>
      </c>
      <c r="D5476" s="4" t="s">
        <v>55</v>
      </c>
      <c r="E5476" s="4" t="s">
        <v>83</v>
      </c>
      <c r="F5476" s="4" t="s">
        <v>109</v>
      </c>
      <c r="G5476" s="3">
        <v>1324</v>
      </c>
      <c r="H5476" s="2">
        <v>17.899999999999999</v>
      </c>
      <c r="I5476" s="4"/>
    </row>
    <row r="5477" spans="1:9" x14ac:dyDescent="0.25">
      <c r="A5477" s="1">
        <v>2008</v>
      </c>
      <c r="B5477" s="4" t="s">
        <v>72</v>
      </c>
      <c r="C5477" s="4" t="s">
        <v>73</v>
      </c>
      <c r="D5477" s="4" t="s">
        <v>56</v>
      </c>
      <c r="E5477" s="4" t="s">
        <v>90</v>
      </c>
      <c r="F5477" s="4" t="s">
        <v>116</v>
      </c>
      <c r="G5477" s="3">
        <v>771</v>
      </c>
      <c r="H5477" s="2">
        <v>11.6</v>
      </c>
      <c r="I5477" s="4"/>
    </row>
    <row r="5478" spans="1:9" x14ac:dyDescent="0.25">
      <c r="A5478" s="1">
        <v>2008</v>
      </c>
      <c r="B5478" s="4" t="s">
        <v>72</v>
      </c>
      <c r="C5478" s="4" t="s">
        <v>73</v>
      </c>
      <c r="D5478" s="4" t="s">
        <v>57</v>
      </c>
      <c r="E5478" s="4" t="s">
        <v>83</v>
      </c>
      <c r="F5478" s="4" t="s">
        <v>109</v>
      </c>
      <c r="G5478" s="3">
        <v>448</v>
      </c>
      <c r="H5478" s="2">
        <v>20</v>
      </c>
      <c r="I5478" s="4"/>
    </row>
    <row r="5479" spans="1:9" x14ac:dyDescent="0.25">
      <c r="A5479" s="1">
        <v>2008</v>
      </c>
      <c r="B5479" s="4" t="s">
        <v>72</v>
      </c>
      <c r="C5479" s="4" t="s">
        <v>73</v>
      </c>
      <c r="D5479" s="4" t="s">
        <v>58</v>
      </c>
      <c r="E5479" s="4" t="s">
        <v>85</v>
      </c>
      <c r="F5479" s="4" t="s">
        <v>111</v>
      </c>
      <c r="G5479" s="3">
        <v>1116</v>
      </c>
      <c r="H5479" s="2">
        <v>16.7</v>
      </c>
      <c r="I5479" s="4"/>
    </row>
    <row r="5480" spans="1:9" x14ac:dyDescent="0.25">
      <c r="A5480" s="1">
        <v>2008</v>
      </c>
      <c r="B5480" s="4" t="s">
        <v>72</v>
      </c>
      <c r="C5480" s="4" t="s">
        <v>73</v>
      </c>
      <c r="D5480" s="4" t="s">
        <v>59</v>
      </c>
      <c r="E5480" s="4" t="s">
        <v>88</v>
      </c>
      <c r="F5480" s="4" t="s">
        <v>114</v>
      </c>
      <c r="G5480" s="3">
        <v>123</v>
      </c>
      <c r="H5480" s="2">
        <v>23.4</v>
      </c>
      <c r="I5480" s="4"/>
    </row>
    <row r="5481" spans="1:9" x14ac:dyDescent="0.25">
      <c r="A5481" s="1">
        <v>2008</v>
      </c>
      <c r="B5481" s="4" t="s">
        <v>74</v>
      </c>
      <c r="C5481" s="4" t="s">
        <v>75</v>
      </c>
      <c r="D5481" s="4" t="s">
        <v>9</v>
      </c>
      <c r="E5481" s="4" t="s">
        <v>84</v>
      </c>
      <c r="F5481" s="4" t="s">
        <v>110</v>
      </c>
      <c r="G5481" s="3">
        <v>604</v>
      </c>
      <c r="H5481" s="2">
        <v>12.6</v>
      </c>
      <c r="I5481" s="4"/>
    </row>
    <row r="5482" spans="1:9" x14ac:dyDescent="0.25">
      <c r="A5482" s="1">
        <v>2008</v>
      </c>
      <c r="B5482" s="4" t="s">
        <v>74</v>
      </c>
      <c r="C5482" s="4" t="s">
        <v>75</v>
      </c>
      <c r="D5482" s="4" t="s">
        <v>10</v>
      </c>
      <c r="E5482" s="4" t="s">
        <v>90</v>
      </c>
      <c r="F5482" s="4" t="s">
        <v>116</v>
      </c>
      <c r="G5482" s="3">
        <v>169</v>
      </c>
      <c r="H5482" s="2">
        <v>24.4</v>
      </c>
      <c r="I5482" s="4"/>
    </row>
    <row r="5483" spans="1:9" x14ac:dyDescent="0.25">
      <c r="A5483" s="1">
        <v>2008</v>
      </c>
      <c r="B5483" s="4" t="s">
        <v>74</v>
      </c>
      <c r="C5483" s="4" t="s">
        <v>75</v>
      </c>
      <c r="D5483" s="4" t="s">
        <v>11</v>
      </c>
      <c r="E5483" s="4" t="s">
        <v>89</v>
      </c>
      <c r="F5483" s="4" t="s">
        <v>115</v>
      </c>
      <c r="G5483" s="3">
        <v>972</v>
      </c>
      <c r="H5483" s="2">
        <v>15.5</v>
      </c>
      <c r="I5483" s="4"/>
    </row>
    <row r="5484" spans="1:9" x14ac:dyDescent="0.25">
      <c r="A5484" s="1">
        <v>2008</v>
      </c>
      <c r="B5484" s="4" t="s">
        <v>74</v>
      </c>
      <c r="C5484" s="4" t="s">
        <v>75</v>
      </c>
      <c r="D5484" s="4" t="s">
        <v>12</v>
      </c>
      <c r="E5484" s="4" t="s">
        <v>86</v>
      </c>
      <c r="F5484" s="4" t="s">
        <v>112</v>
      </c>
      <c r="G5484" s="3">
        <v>447</v>
      </c>
      <c r="H5484" s="2">
        <v>15.5</v>
      </c>
      <c r="I5484" s="4"/>
    </row>
    <row r="5485" spans="1:9" x14ac:dyDescent="0.25">
      <c r="A5485" s="1">
        <v>2008</v>
      </c>
      <c r="B5485" s="4" t="s">
        <v>74</v>
      </c>
      <c r="C5485" s="4" t="s">
        <v>75</v>
      </c>
      <c r="D5485" s="4" t="s">
        <v>13</v>
      </c>
      <c r="E5485" s="4" t="s">
        <v>89</v>
      </c>
      <c r="F5485" s="4" t="s">
        <v>115</v>
      </c>
      <c r="G5485" s="3">
        <v>3775</v>
      </c>
      <c r="H5485" s="2">
        <v>10.3</v>
      </c>
      <c r="I5485" s="4"/>
    </row>
    <row r="5486" spans="1:9" x14ac:dyDescent="0.25">
      <c r="A5486" s="1">
        <v>2008</v>
      </c>
      <c r="B5486" s="4" t="s">
        <v>74</v>
      </c>
      <c r="C5486" s="4" t="s">
        <v>75</v>
      </c>
      <c r="D5486" s="4" t="s">
        <v>14</v>
      </c>
      <c r="E5486" s="4" t="s">
        <v>88</v>
      </c>
      <c r="F5486" s="4" t="s">
        <v>114</v>
      </c>
      <c r="G5486" s="3">
        <v>803</v>
      </c>
      <c r="H5486" s="2">
        <v>16.100000000000001</v>
      </c>
      <c r="I5486" s="4"/>
    </row>
    <row r="5487" spans="1:9" x14ac:dyDescent="0.25">
      <c r="A5487" s="1">
        <v>2008</v>
      </c>
      <c r="B5487" s="4" t="s">
        <v>74</v>
      </c>
      <c r="C5487" s="4" t="s">
        <v>75</v>
      </c>
      <c r="D5487" s="4" t="s">
        <v>15</v>
      </c>
      <c r="E5487" s="4" t="s">
        <v>81</v>
      </c>
      <c r="F5487" s="4" t="s">
        <v>107</v>
      </c>
      <c r="G5487" s="3">
        <v>315</v>
      </c>
      <c r="H5487" s="2">
        <v>8.5</v>
      </c>
      <c r="I5487" s="4"/>
    </row>
    <row r="5488" spans="1:9" x14ac:dyDescent="0.25">
      <c r="A5488" s="1">
        <v>2008</v>
      </c>
      <c r="B5488" s="4" t="s">
        <v>74</v>
      </c>
      <c r="C5488" s="4" t="s">
        <v>75</v>
      </c>
      <c r="D5488" s="4" t="s">
        <v>16</v>
      </c>
      <c r="E5488" s="4" t="s">
        <v>83</v>
      </c>
      <c r="F5488" s="4" t="s">
        <v>109</v>
      </c>
      <c r="G5488" s="3">
        <v>109</v>
      </c>
      <c r="H5488" s="2">
        <v>11.9</v>
      </c>
      <c r="I5488" s="4"/>
    </row>
    <row r="5489" spans="1:9" x14ac:dyDescent="0.25">
      <c r="A5489" s="1">
        <v>2007</v>
      </c>
      <c r="B5489" s="4" t="s">
        <v>60</v>
      </c>
      <c r="C5489" s="4" t="s">
        <v>61</v>
      </c>
      <c r="D5489" s="4" t="s">
        <v>44</v>
      </c>
      <c r="E5489" s="4" t="s">
        <v>85</v>
      </c>
      <c r="F5489" s="4" t="s">
        <v>111</v>
      </c>
      <c r="G5489" s="3">
        <v>106534</v>
      </c>
      <c r="H5489" s="2">
        <v>831.1</v>
      </c>
      <c r="I5489" s="4"/>
    </row>
    <row r="5490" spans="1:9" x14ac:dyDescent="0.25">
      <c r="A5490" s="1">
        <v>2008</v>
      </c>
      <c r="B5490" s="4" t="s">
        <v>74</v>
      </c>
      <c r="C5490" s="4" t="s">
        <v>75</v>
      </c>
      <c r="D5490" s="4" t="s">
        <v>17</v>
      </c>
      <c r="E5490" s="4" t="s">
        <v>83</v>
      </c>
      <c r="F5490" s="4" t="s">
        <v>109</v>
      </c>
      <c r="G5490" s="3">
        <v>43</v>
      </c>
      <c r="H5490" s="2">
        <v>7.3</v>
      </c>
      <c r="I5490" s="4"/>
    </row>
    <row r="5491" spans="1:9" x14ac:dyDescent="0.25">
      <c r="A5491" s="1">
        <v>2008</v>
      </c>
      <c r="B5491" s="4" t="s">
        <v>74</v>
      </c>
      <c r="C5491" s="4" t="s">
        <v>75</v>
      </c>
      <c r="D5491" s="4" t="s">
        <v>18</v>
      </c>
      <c r="E5491" s="4" t="s">
        <v>84</v>
      </c>
      <c r="F5491" s="4" t="s">
        <v>110</v>
      </c>
      <c r="G5491" s="3">
        <v>2740</v>
      </c>
      <c r="H5491" s="2">
        <v>13.9</v>
      </c>
      <c r="I5491" s="4"/>
    </row>
    <row r="5492" spans="1:9" x14ac:dyDescent="0.25">
      <c r="A5492" s="1">
        <v>2008</v>
      </c>
      <c r="B5492" s="4" t="s">
        <v>74</v>
      </c>
      <c r="C5492" s="4" t="s">
        <v>75</v>
      </c>
      <c r="D5492" s="4" t="s">
        <v>19</v>
      </c>
      <c r="E5492" s="4" t="s">
        <v>84</v>
      </c>
      <c r="F5492" s="4" t="s">
        <v>110</v>
      </c>
      <c r="G5492" s="3">
        <v>981</v>
      </c>
      <c r="H5492" s="2">
        <v>10.4</v>
      </c>
      <c r="I5492" s="4"/>
    </row>
    <row r="5493" spans="1:9" x14ac:dyDescent="0.25">
      <c r="A5493" s="1">
        <v>2008</v>
      </c>
      <c r="B5493" s="4" t="s">
        <v>74</v>
      </c>
      <c r="C5493" s="4" t="s">
        <v>75</v>
      </c>
      <c r="D5493" s="4" t="s">
        <v>20</v>
      </c>
      <c r="E5493" s="4" t="s">
        <v>89</v>
      </c>
      <c r="F5493" s="4" t="s">
        <v>115</v>
      </c>
      <c r="G5493" s="3">
        <v>133</v>
      </c>
      <c r="H5493" s="2">
        <v>9.6999999999999993</v>
      </c>
      <c r="I5493" s="4"/>
    </row>
    <row r="5494" spans="1:9" x14ac:dyDescent="0.25">
      <c r="A5494" s="1">
        <v>2008</v>
      </c>
      <c r="B5494" s="4" t="s">
        <v>74</v>
      </c>
      <c r="C5494" s="4" t="s">
        <v>75</v>
      </c>
      <c r="D5494" s="4" t="s">
        <v>21</v>
      </c>
      <c r="E5494" s="4" t="s">
        <v>90</v>
      </c>
      <c r="F5494" s="4" t="s">
        <v>116</v>
      </c>
      <c r="G5494" s="3">
        <v>252</v>
      </c>
      <c r="H5494" s="2">
        <v>16.7</v>
      </c>
      <c r="I5494" s="4"/>
    </row>
    <row r="5495" spans="1:9" x14ac:dyDescent="0.25">
      <c r="A5495" s="1">
        <v>2008</v>
      </c>
      <c r="B5495" s="4" t="s">
        <v>74</v>
      </c>
      <c r="C5495" s="4" t="s">
        <v>75</v>
      </c>
      <c r="D5495" s="4" t="s">
        <v>22</v>
      </c>
      <c r="E5495" s="4" t="s">
        <v>85</v>
      </c>
      <c r="F5495" s="4" t="s">
        <v>111</v>
      </c>
      <c r="G5495" s="3">
        <v>1198</v>
      </c>
      <c r="H5495" s="2">
        <v>9.3000000000000007</v>
      </c>
      <c r="I5495" s="4"/>
    </row>
    <row r="5496" spans="1:9" x14ac:dyDescent="0.25">
      <c r="A5496" s="1">
        <v>2008</v>
      </c>
      <c r="B5496" s="4" t="s">
        <v>74</v>
      </c>
      <c r="C5496" s="4" t="s">
        <v>75</v>
      </c>
      <c r="D5496" s="4" t="s">
        <v>23</v>
      </c>
      <c r="E5496" s="4" t="s">
        <v>85</v>
      </c>
      <c r="F5496" s="4" t="s">
        <v>111</v>
      </c>
      <c r="G5496" s="3">
        <v>809</v>
      </c>
      <c r="H5496" s="2">
        <v>12.6</v>
      </c>
      <c r="I5496" s="4"/>
    </row>
    <row r="5497" spans="1:9" x14ac:dyDescent="0.25">
      <c r="A5497" s="1">
        <v>2008</v>
      </c>
      <c r="B5497" s="4" t="s">
        <v>74</v>
      </c>
      <c r="C5497" s="4" t="s">
        <v>75</v>
      </c>
      <c r="D5497" s="4" t="s">
        <v>24</v>
      </c>
      <c r="E5497" s="4" t="s">
        <v>87</v>
      </c>
      <c r="F5497" s="4" t="s">
        <v>113</v>
      </c>
      <c r="G5497" s="3">
        <v>380</v>
      </c>
      <c r="H5497" s="2">
        <v>12.6</v>
      </c>
      <c r="I5497" s="4"/>
    </row>
    <row r="5498" spans="1:9" x14ac:dyDescent="0.25">
      <c r="A5498" s="1">
        <v>2008</v>
      </c>
      <c r="B5498" s="4" t="s">
        <v>74</v>
      </c>
      <c r="C5498" s="4" t="s">
        <v>75</v>
      </c>
      <c r="D5498" s="4" t="s">
        <v>25</v>
      </c>
      <c r="E5498" s="4" t="s">
        <v>87</v>
      </c>
      <c r="F5498" s="4" t="s">
        <v>113</v>
      </c>
      <c r="G5498" s="3">
        <v>337</v>
      </c>
      <c r="H5498" s="2">
        <v>12.1</v>
      </c>
      <c r="I5498" s="4"/>
    </row>
    <row r="5499" spans="1:9" x14ac:dyDescent="0.25">
      <c r="A5499" s="1">
        <v>2008</v>
      </c>
      <c r="B5499" s="4" t="s">
        <v>74</v>
      </c>
      <c r="C5499" s="4" t="s">
        <v>75</v>
      </c>
      <c r="D5499" s="4" t="s">
        <v>26</v>
      </c>
      <c r="E5499" s="4" t="s">
        <v>84</v>
      </c>
      <c r="F5499" s="4" t="s">
        <v>110</v>
      </c>
      <c r="G5499" s="3">
        <v>612</v>
      </c>
      <c r="H5499" s="2">
        <v>14</v>
      </c>
      <c r="I5499" s="4"/>
    </row>
    <row r="5500" spans="1:9" x14ac:dyDescent="0.25">
      <c r="A5500" s="1">
        <v>2008</v>
      </c>
      <c r="B5500" s="4" t="s">
        <v>74</v>
      </c>
      <c r="C5500" s="4" t="s">
        <v>75</v>
      </c>
      <c r="D5500" s="4" t="s">
        <v>27</v>
      </c>
      <c r="E5500" s="4" t="s">
        <v>86</v>
      </c>
      <c r="F5500" s="4" t="s">
        <v>112</v>
      </c>
      <c r="G5500" s="3">
        <v>532</v>
      </c>
      <c r="H5500" s="2">
        <v>12</v>
      </c>
      <c r="I5500" s="4"/>
    </row>
    <row r="5501" spans="1:9" x14ac:dyDescent="0.25">
      <c r="A5501" s="1">
        <v>2008</v>
      </c>
      <c r="B5501" s="4" t="s">
        <v>74</v>
      </c>
      <c r="C5501" s="4" t="s">
        <v>75</v>
      </c>
      <c r="D5501" s="4" t="s">
        <v>28</v>
      </c>
      <c r="E5501" s="4" t="s">
        <v>81</v>
      </c>
      <c r="F5501" s="4" t="s">
        <v>107</v>
      </c>
      <c r="G5501" s="3">
        <v>181</v>
      </c>
      <c r="H5501" s="2">
        <v>12.7</v>
      </c>
      <c r="I5501" s="4"/>
    </row>
    <row r="5502" spans="1:9" x14ac:dyDescent="0.25">
      <c r="A5502" s="1">
        <v>2008</v>
      </c>
      <c r="B5502" s="4" t="s">
        <v>74</v>
      </c>
      <c r="C5502" s="4" t="s">
        <v>75</v>
      </c>
      <c r="D5502" s="4" t="s">
        <v>29</v>
      </c>
      <c r="E5502" s="4" t="s">
        <v>83</v>
      </c>
      <c r="F5502" s="4" t="s">
        <v>109</v>
      </c>
      <c r="G5502" s="3">
        <v>507</v>
      </c>
      <c r="H5502" s="2">
        <v>8.6999999999999993</v>
      </c>
      <c r="I5502" s="4"/>
    </row>
    <row r="5503" spans="1:9" x14ac:dyDescent="0.25">
      <c r="A5503" s="1">
        <v>2008</v>
      </c>
      <c r="B5503" s="4" t="s">
        <v>74</v>
      </c>
      <c r="C5503" s="4" t="s">
        <v>75</v>
      </c>
      <c r="D5503" s="4" t="s">
        <v>30</v>
      </c>
      <c r="E5503" s="4" t="s">
        <v>81</v>
      </c>
      <c r="F5503" s="4" t="s">
        <v>107</v>
      </c>
      <c r="G5503" s="3">
        <v>509</v>
      </c>
      <c r="H5503" s="2">
        <v>7.5</v>
      </c>
      <c r="I5503" s="4"/>
    </row>
    <row r="5504" spans="1:9" x14ac:dyDescent="0.25">
      <c r="A5504" s="1">
        <v>2008</v>
      </c>
      <c r="B5504" s="4" t="s">
        <v>74</v>
      </c>
      <c r="C5504" s="4" t="s">
        <v>75</v>
      </c>
      <c r="D5504" s="4" t="s">
        <v>31</v>
      </c>
      <c r="E5504" s="4" t="s">
        <v>85</v>
      </c>
      <c r="F5504" s="4" t="s">
        <v>111</v>
      </c>
      <c r="G5504" s="3">
        <v>1180</v>
      </c>
      <c r="H5504" s="2">
        <v>11.8</v>
      </c>
      <c r="I5504" s="4"/>
    </row>
    <row r="5505" spans="1:9" x14ac:dyDescent="0.25">
      <c r="A5505" s="1">
        <v>2008</v>
      </c>
      <c r="B5505" s="4" t="s">
        <v>74</v>
      </c>
      <c r="C5505" s="4" t="s">
        <v>75</v>
      </c>
      <c r="D5505" s="4" t="s">
        <v>32</v>
      </c>
      <c r="E5505" s="4" t="s">
        <v>85</v>
      </c>
      <c r="F5505" s="4" t="s">
        <v>111</v>
      </c>
      <c r="G5505" s="3">
        <v>596</v>
      </c>
      <c r="H5505" s="2">
        <v>11.2</v>
      </c>
      <c r="I5505" s="4"/>
    </row>
    <row r="5506" spans="1:9" x14ac:dyDescent="0.25">
      <c r="A5506" s="1">
        <v>2008</v>
      </c>
      <c r="B5506" s="4" t="s">
        <v>74</v>
      </c>
      <c r="C5506" s="4" t="s">
        <v>75</v>
      </c>
      <c r="D5506" s="4" t="s">
        <v>33</v>
      </c>
      <c r="E5506" s="4" t="s">
        <v>84</v>
      </c>
      <c r="F5506" s="4" t="s">
        <v>110</v>
      </c>
      <c r="G5506" s="3">
        <v>409</v>
      </c>
      <c r="H5506" s="2">
        <v>13.9</v>
      </c>
      <c r="I5506" s="4"/>
    </row>
    <row r="5507" spans="1:9" x14ac:dyDescent="0.25">
      <c r="A5507" s="1">
        <v>2008</v>
      </c>
      <c r="B5507" s="4" t="s">
        <v>74</v>
      </c>
      <c r="C5507" s="4" t="s">
        <v>75</v>
      </c>
      <c r="D5507" s="4" t="s">
        <v>34</v>
      </c>
      <c r="E5507" s="4" t="s">
        <v>87</v>
      </c>
      <c r="F5507" s="4" t="s">
        <v>113</v>
      </c>
      <c r="G5507" s="3">
        <v>779</v>
      </c>
      <c r="H5507" s="2">
        <v>13</v>
      </c>
      <c r="I5507" s="4"/>
    </row>
    <row r="5508" spans="1:9" x14ac:dyDescent="0.25">
      <c r="A5508" s="1">
        <v>2008</v>
      </c>
      <c r="B5508" s="4" t="s">
        <v>74</v>
      </c>
      <c r="C5508" s="4" t="s">
        <v>75</v>
      </c>
      <c r="D5508" s="4" t="s">
        <v>35</v>
      </c>
      <c r="E5508" s="4" t="s">
        <v>88</v>
      </c>
      <c r="F5508" s="4" t="s">
        <v>114</v>
      </c>
      <c r="G5508" s="3">
        <v>203</v>
      </c>
      <c r="H5508" s="2">
        <v>20.6</v>
      </c>
      <c r="I5508" s="4"/>
    </row>
    <row r="5509" spans="1:9" x14ac:dyDescent="0.25">
      <c r="A5509" s="1">
        <v>2008</v>
      </c>
      <c r="B5509" s="4" t="s">
        <v>74</v>
      </c>
      <c r="C5509" s="4" t="s">
        <v>75</v>
      </c>
      <c r="D5509" s="4" t="s">
        <v>36</v>
      </c>
      <c r="E5509" s="4" t="s">
        <v>87</v>
      </c>
      <c r="F5509" s="4" t="s">
        <v>113</v>
      </c>
      <c r="G5509" s="3">
        <v>191</v>
      </c>
      <c r="H5509" s="2">
        <v>10.6</v>
      </c>
      <c r="I5509" s="4"/>
    </row>
    <row r="5510" spans="1:9" x14ac:dyDescent="0.25">
      <c r="A5510" s="1">
        <v>2008</v>
      </c>
      <c r="B5510" s="4" t="s">
        <v>74</v>
      </c>
      <c r="C5510" s="4" t="s">
        <v>75</v>
      </c>
      <c r="D5510" s="4" t="s">
        <v>37</v>
      </c>
      <c r="E5510" s="4" t="s">
        <v>89</v>
      </c>
      <c r="F5510" s="4" t="s">
        <v>115</v>
      </c>
      <c r="G5510" s="3">
        <v>528</v>
      </c>
      <c r="H5510" s="2">
        <v>19.7</v>
      </c>
      <c r="I5510" s="4"/>
    </row>
    <row r="5511" spans="1:9" x14ac:dyDescent="0.25">
      <c r="A5511" s="1">
        <v>2007</v>
      </c>
      <c r="B5511" s="4" t="s">
        <v>60</v>
      </c>
      <c r="C5511" s="4" t="s">
        <v>61</v>
      </c>
      <c r="D5511" s="4" t="s">
        <v>45</v>
      </c>
      <c r="E5511" s="4" t="s">
        <v>86</v>
      </c>
      <c r="F5511" s="4" t="s">
        <v>112</v>
      </c>
      <c r="G5511" s="3">
        <v>36032</v>
      </c>
      <c r="H5511" s="2">
        <v>945.1</v>
      </c>
      <c r="I5511" s="4"/>
    </row>
    <row r="5512" spans="1:9" x14ac:dyDescent="0.25">
      <c r="A5512" s="1">
        <v>2008</v>
      </c>
      <c r="B5512" s="4" t="s">
        <v>74</v>
      </c>
      <c r="C5512" s="4" t="s">
        <v>75</v>
      </c>
      <c r="D5512" s="4" t="s">
        <v>38</v>
      </c>
      <c r="E5512" s="4" t="s">
        <v>81</v>
      </c>
      <c r="F5512" s="4" t="s">
        <v>107</v>
      </c>
      <c r="G5512" s="3">
        <v>179</v>
      </c>
      <c r="H5512" s="2">
        <v>13.1</v>
      </c>
      <c r="I5512" s="4"/>
    </row>
    <row r="5513" spans="1:9" x14ac:dyDescent="0.25">
      <c r="A5513" s="1">
        <v>2008</v>
      </c>
      <c r="B5513" s="4" t="s">
        <v>74</v>
      </c>
      <c r="C5513" s="4" t="s">
        <v>75</v>
      </c>
      <c r="D5513" s="4" t="s">
        <v>39</v>
      </c>
      <c r="E5513" s="4" t="s">
        <v>82</v>
      </c>
      <c r="F5513" s="4" t="s">
        <v>108</v>
      </c>
      <c r="G5513" s="3">
        <v>615</v>
      </c>
      <c r="H5513" s="2">
        <v>6.8</v>
      </c>
      <c r="I5513" s="4"/>
    </row>
    <row r="5514" spans="1:9" x14ac:dyDescent="0.25">
      <c r="A5514" s="1">
        <v>2008</v>
      </c>
      <c r="B5514" s="4" t="s">
        <v>74</v>
      </c>
      <c r="C5514" s="4" t="s">
        <v>75</v>
      </c>
      <c r="D5514" s="4" t="s">
        <v>40</v>
      </c>
      <c r="E5514" s="4" t="s">
        <v>86</v>
      </c>
      <c r="F5514" s="4" t="s">
        <v>112</v>
      </c>
      <c r="G5514" s="3">
        <v>419</v>
      </c>
      <c r="H5514" s="2">
        <v>20.9</v>
      </c>
      <c r="I5514" s="4"/>
    </row>
    <row r="5515" spans="1:9" x14ac:dyDescent="0.25">
      <c r="A5515" s="1">
        <v>2008</v>
      </c>
      <c r="B5515" s="4" t="s">
        <v>74</v>
      </c>
      <c r="C5515" s="4" t="s">
        <v>75</v>
      </c>
      <c r="D5515" s="4" t="s">
        <v>41</v>
      </c>
      <c r="E5515" s="4" t="s">
        <v>82</v>
      </c>
      <c r="F5515" s="4" t="s">
        <v>108</v>
      </c>
      <c r="G5515" s="3">
        <v>1409</v>
      </c>
      <c r="H5515" s="2">
        <v>7.1</v>
      </c>
      <c r="I5515" s="4"/>
    </row>
    <row r="5516" spans="1:9" x14ac:dyDescent="0.25">
      <c r="A5516" s="1">
        <v>2008</v>
      </c>
      <c r="B5516" s="4" t="s">
        <v>74</v>
      </c>
      <c r="C5516" s="4" t="s">
        <v>75</v>
      </c>
      <c r="D5516" s="4" t="s">
        <v>42</v>
      </c>
      <c r="E5516" s="4" t="s">
        <v>84</v>
      </c>
      <c r="F5516" s="4" t="s">
        <v>110</v>
      </c>
      <c r="G5516" s="3">
        <v>1162</v>
      </c>
      <c r="H5516" s="2">
        <v>12.3</v>
      </c>
      <c r="I5516" s="4"/>
    </row>
    <row r="5517" spans="1:9" x14ac:dyDescent="0.25">
      <c r="A5517" s="1">
        <v>2008</v>
      </c>
      <c r="B5517" s="4" t="s">
        <v>74</v>
      </c>
      <c r="C5517" s="4" t="s">
        <v>75</v>
      </c>
      <c r="D5517" s="4" t="s">
        <v>43</v>
      </c>
      <c r="E5517" s="4" t="s">
        <v>88</v>
      </c>
      <c r="F5517" s="4" t="s">
        <v>114</v>
      </c>
      <c r="G5517" s="3">
        <v>86</v>
      </c>
      <c r="H5517" s="2">
        <v>13.1</v>
      </c>
      <c r="I5517" s="4"/>
    </row>
    <row r="5518" spans="1:9" x14ac:dyDescent="0.25">
      <c r="A5518" s="1">
        <v>2008</v>
      </c>
      <c r="B5518" s="4" t="s">
        <v>74</v>
      </c>
      <c r="C5518" s="4" t="s">
        <v>75</v>
      </c>
      <c r="D5518" s="4" t="s">
        <v>44</v>
      </c>
      <c r="E5518" s="4" t="s">
        <v>85</v>
      </c>
      <c r="F5518" s="4" t="s">
        <v>111</v>
      </c>
      <c r="G5518" s="3">
        <v>1412</v>
      </c>
      <c r="H5518" s="2">
        <v>12.2</v>
      </c>
      <c r="I5518" s="4"/>
    </row>
    <row r="5519" spans="1:9" x14ac:dyDescent="0.25">
      <c r="A5519" s="1">
        <v>2008</v>
      </c>
      <c r="B5519" s="4" t="s">
        <v>74</v>
      </c>
      <c r="C5519" s="4" t="s">
        <v>75</v>
      </c>
      <c r="D5519" s="4" t="s">
        <v>45</v>
      </c>
      <c r="E5519" s="4" t="s">
        <v>86</v>
      </c>
      <c r="F5519" s="4" t="s">
        <v>112</v>
      </c>
      <c r="G5519" s="3">
        <v>575</v>
      </c>
      <c r="H5519" s="2">
        <v>15.7</v>
      </c>
      <c r="I5519" s="4"/>
    </row>
    <row r="5520" spans="1:9" x14ac:dyDescent="0.25">
      <c r="A5520" s="1">
        <v>2008</v>
      </c>
      <c r="B5520" s="4" t="s">
        <v>74</v>
      </c>
      <c r="C5520" s="4" t="s">
        <v>75</v>
      </c>
      <c r="D5520" s="4" t="s">
        <v>46</v>
      </c>
      <c r="E5520" s="4" t="s">
        <v>90</v>
      </c>
      <c r="F5520" s="4" t="s">
        <v>116</v>
      </c>
      <c r="G5520" s="3">
        <v>572</v>
      </c>
      <c r="H5520" s="2">
        <v>14.5</v>
      </c>
      <c r="I5520" s="4"/>
    </row>
    <row r="5521" spans="1:9" x14ac:dyDescent="0.25">
      <c r="A5521" s="1">
        <v>2008</v>
      </c>
      <c r="B5521" s="4" t="s">
        <v>74</v>
      </c>
      <c r="C5521" s="4" t="s">
        <v>75</v>
      </c>
      <c r="D5521" s="4" t="s">
        <v>47</v>
      </c>
      <c r="E5521" s="4" t="s">
        <v>83</v>
      </c>
      <c r="F5521" s="4" t="s">
        <v>109</v>
      </c>
      <c r="G5521" s="3">
        <v>1539</v>
      </c>
      <c r="H5521" s="2">
        <v>11.8</v>
      </c>
      <c r="I5521" s="4"/>
    </row>
    <row r="5522" spans="1:9" x14ac:dyDescent="0.25">
      <c r="A5522" s="1">
        <v>2008</v>
      </c>
      <c r="B5522" s="4" t="s">
        <v>74</v>
      </c>
      <c r="C5522" s="4" t="s">
        <v>75</v>
      </c>
      <c r="D5522" s="4" t="s">
        <v>48</v>
      </c>
      <c r="E5522" s="4" t="s">
        <v>81</v>
      </c>
      <c r="F5522" s="4" t="s">
        <v>107</v>
      </c>
      <c r="G5522" s="3">
        <v>110</v>
      </c>
      <c r="H5522" s="2">
        <v>9.9</v>
      </c>
      <c r="I5522" s="4"/>
    </row>
    <row r="5523" spans="1:9" x14ac:dyDescent="0.25">
      <c r="A5523" s="1">
        <v>2008</v>
      </c>
      <c r="B5523" s="4" t="s">
        <v>74</v>
      </c>
      <c r="C5523" s="4" t="s">
        <v>75</v>
      </c>
      <c r="D5523" s="4" t="s">
        <v>49</v>
      </c>
      <c r="E5523" s="4" t="s">
        <v>84</v>
      </c>
      <c r="F5523" s="4" t="s">
        <v>110</v>
      </c>
      <c r="G5523" s="3">
        <v>565</v>
      </c>
      <c r="H5523" s="2">
        <v>12</v>
      </c>
      <c r="I5523" s="4"/>
    </row>
    <row r="5524" spans="1:9" x14ac:dyDescent="0.25">
      <c r="A5524" s="1">
        <v>2008</v>
      </c>
      <c r="B5524" s="4" t="s">
        <v>74</v>
      </c>
      <c r="C5524" s="4" t="s">
        <v>75</v>
      </c>
      <c r="D5524" s="4" t="s">
        <v>50</v>
      </c>
      <c r="E5524" s="4" t="s">
        <v>88</v>
      </c>
      <c r="F5524" s="4" t="s">
        <v>114</v>
      </c>
      <c r="G5524" s="3">
        <v>124</v>
      </c>
      <c r="H5524" s="2">
        <v>15.7</v>
      </c>
      <c r="I5524" s="4"/>
    </row>
    <row r="5525" spans="1:9" x14ac:dyDescent="0.25">
      <c r="A5525" s="1">
        <v>2008</v>
      </c>
      <c r="B5525" s="4" t="s">
        <v>74</v>
      </c>
      <c r="C5525" s="4" t="s">
        <v>75</v>
      </c>
      <c r="D5525" s="4" t="s">
        <v>51</v>
      </c>
      <c r="E5525" s="4" t="s">
        <v>84</v>
      </c>
      <c r="F5525" s="4" t="s">
        <v>110</v>
      </c>
      <c r="G5525" s="3">
        <v>973</v>
      </c>
      <c r="H5525" s="2">
        <v>15.1</v>
      </c>
      <c r="I5525" s="4"/>
    </row>
    <row r="5526" spans="1:9" x14ac:dyDescent="0.25">
      <c r="A5526" s="1">
        <v>2008</v>
      </c>
      <c r="B5526" s="4" t="s">
        <v>74</v>
      </c>
      <c r="C5526" s="4" t="s">
        <v>75</v>
      </c>
      <c r="D5526" s="4" t="s">
        <v>52</v>
      </c>
      <c r="E5526" s="4" t="s">
        <v>86</v>
      </c>
      <c r="F5526" s="4" t="s">
        <v>112</v>
      </c>
      <c r="G5526" s="3">
        <v>2552</v>
      </c>
      <c r="H5526" s="2">
        <v>10.8</v>
      </c>
      <c r="I5526" s="4"/>
    </row>
    <row r="5527" spans="1:9" x14ac:dyDescent="0.25">
      <c r="A5527" s="1">
        <v>2008</v>
      </c>
      <c r="B5527" s="4" t="s">
        <v>74</v>
      </c>
      <c r="C5527" s="4" t="s">
        <v>75</v>
      </c>
      <c r="D5527" s="4" t="s">
        <v>53</v>
      </c>
      <c r="E5527" s="4" t="s">
        <v>88</v>
      </c>
      <c r="F5527" s="4" t="s">
        <v>114</v>
      </c>
      <c r="G5527" s="3">
        <v>390</v>
      </c>
      <c r="H5527" s="2">
        <v>15.9</v>
      </c>
      <c r="I5527" s="4"/>
    </row>
    <row r="5528" spans="1:9" x14ac:dyDescent="0.25">
      <c r="A5528" s="1">
        <v>2008</v>
      </c>
      <c r="B5528" s="4" t="s">
        <v>74</v>
      </c>
      <c r="C5528" s="4" t="s">
        <v>75</v>
      </c>
      <c r="D5528" s="4" t="s">
        <v>54</v>
      </c>
      <c r="E5528" s="4" t="s">
        <v>81</v>
      </c>
      <c r="F5528" s="4" t="s">
        <v>107</v>
      </c>
      <c r="G5528" s="3">
        <v>94</v>
      </c>
      <c r="H5528" s="2">
        <v>14.1</v>
      </c>
      <c r="I5528" s="4"/>
    </row>
    <row r="5529" spans="1:9" x14ac:dyDescent="0.25">
      <c r="A5529" s="1">
        <v>2008</v>
      </c>
      <c r="B5529" s="4" t="s">
        <v>74</v>
      </c>
      <c r="C5529" s="4" t="s">
        <v>75</v>
      </c>
      <c r="D5529" s="4" t="s">
        <v>55</v>
      </c>
      <c r="E5529" s="4" t="s">
        <v>83</v>
      </c>
      <c r="F5529" s="4" t="s">
        <v>109</v>
      </c>
      <c r="G5529" s="3">
        <v>948</v>
      </c>
      <c r="H5529" s="2">
        <v>11.8</v>
      </c>
      <c r="I5529" s="4"/>
    </row>
    <row r="5530" spans="1:9" x14ac:dyDescent="0.25">
      <c r="A5530" s="1">
        <v>2008</v>
      </c>
      <c r="B5530" s="4" t="s">
        <v>74</v>
      </c>
      <c r="C5530" s="4" t="s">
        <v>75</v>
      </c>
      <c r="D5530" s="4" t="s">
        <v>56</v>
      </c>
      <c r="E5530" s="4" t="s">
        <v>90</v>
      </c>
      <c r="F5530" s="4" t="s">
        <v>116</v>
      </c>
      <c r="G5530" s="3">
        <v>889</v>
      </c>
      <c r="H5530" s="2">
        <v>13.2</v>
      </c>
      <c r="I5530" s="4"/>
    </row>
    <row r="5531" spans="1:9" x14ac:dyDescent="0.25">
      <c r="A5531" s="1">
        <v>2008</v>
      </c>
      <c r="B5531" s="4" t="s">
        <v>74</v>
      </c>
      <c r="C5531" s="4" t="s">
        <v>75</v>
      </c>
      <c r="D5531" s="4" t="s">
        <v>57</v>
      </c>
      <c r="E5531" s="4" t="s">
        <v>83</v>
      </c>
      <c r="F5531" s="4" t="s">
        <v>109</v>
      </c>
      <c r="G5531" s="3">
        <v>261</v>
      </c>
      <c r="H5531" s="2">
        <v>13.7</v>
      </c>
      <c r="I5531" s="4"/>
    </row>
    <row r="5532" spans="1:9" x14ac:dyDescent="0.25">
      <c r="A5532" s="1">
        <v>2008</v>
      </c>
      <c r="B5532" s="4" t="s">
        <v>74</v>
      </c>
      <c r="C5532" s="4" t="s">
        <v>75</v>
      </c>
      <c r="D5532" s="4" t="s">
        <v>58</v>
      </c>
      <c r="E5532" s="4" t="s">
        <v>85</v>
      </c>
      <c r="F5532" s="4" t="s">
        <v>111</v>
      </c>
      <c r="G5532" s="3">
        <v>743</v>
      </c>
      <c r="H5532" s="2">
        <v>12.8</v>
      </c>
      <c r="I5532" s="4"/>
    </row>
    <row r="5533" spans="1:9" x14ac:dyDescent="0.25">
      <c r="A5533" s="1">
        <v>2008</v>
      </c>
      <c r="B5533" s="4" t="s">
        <v>74</v>
      </c>
      <c r="C5533" s="4" t="s">
        <v>75</v>
      </c>
      <c r="D5533" s="4" t="s">
        <v>59</v>
      </c>
      <c r="E5533" s="4" t="s">
        <v>88</v>
      </c>
      <c r="F5533" s="4" t="s">
        <v>114</v>
      </c>
      <c r="G5533" s="3">
        <v>124</v>
      </c>
      <c r="H5533" s="2">
        <v>22.6</v>
      </c>
      <c r="I5533" s="4"/>
    </row>
    <row r="5534" spans="1:9" x14ac:dyDescent="0.25">
      <c r="A5534" s="1">
        <v>2008</v>
      </c>
      <c r="B5534" s="4" t="s">
        <v>76</v>
      </c>
      <c r="C5534" s="4" t="s">
        <v>77</v>
      </c>
      <c r="D5534" s="4" t="s">
        <v>9</v>
      </c>
      <c r="E5534" s="4" t="s">
        <v>84</v>
      </c>
      <c r="F5534" s="4" t="s">
        <v>110</v>
      </c>
      <c r="G5534" s="3">
        <v>10182</v>
      </c>
      <c r="H5534" s="2">
        <v>197.5</v>
      </c>
      <c r="I5534" s="4"/>
    </row>
    <row r="5535" spans="1:9" x14ac:dyDescent="0.25">
      <c r="A5535" s="1">
        <v>2008</v>
      </c>
      <c r="B5535" s="4" t="s">
        <v>76</v>
      </c>
      <c r="C5535" s="4" t="s">
        <v>77</v>
      </c>
      <c r="D5535" s="4" t="s">
        <v>10</v>
      </c>
      <c r="E5535" s="4" t="s">
        <v>90</v>
      </c>
      <c r="F5535" s="4" t="s">
        <v>116</v>
      </c>
      <c r="G5535" s="3">
        <v>867</v>
      </c>
      <c r="H5535" s="2">
        <v>181.1</v>
      </c>
      <c r="I5535" s="4"/>
    </row>
    <row r="5536" spans="1:9" x14ac:dyDescent="0.25">
      <c r="A5536" s="1">
        <v>2008</v>
      </c>
      <c r="B5536" s="4" t="s">
        <v>76</v>
      </c>
      <c r="C5536" s="4" t="s">
        <v>77</v>
      </c>
      <c r="D5536" s="4" t="s">
        <v>11</v>
      </c>
      <c r="E5536" s="4" t="s">
        <v>89</v>
      </c>
      <c r="F5536" s="4" t="s">
        <v>115</v>
      </c>
      <c r="G5536" s="3">
        <v>10081</v>
      </c>
      <c r="H5536" s="2">
        <v>153.19999999999999</v>
      </c>
      <c r="I5536" s="4"/>
    </row>
    <row r="5537" spans="1:9" x14ac:dyDescent="0.25">
      <c r="A5537" s="1">
        <v>2008</v>
      </c>
      <c r="B5537" s="4" t="s">
        <v>76</v>
      </c>
      <c r="C5537" s="4" t="s">
        <v>77</v>
      </c>
      <c r="D5537" s="4" t="s">
        <v>12</v>
      </c>
      <c r="E5537" s="4" t="s">
        <v>86</v>
      </c>
      <c r="F5537" s="4" t="s">
        <v>112</v>
      </c>
      <c r="G5537" s="3">
        <v>6526</v>
      </c>
      <c r="H5537" s="2">
        <v>201.4</v>
      </c>
      <c r="I5537" s="4"/>
    </row>
    <row r="5538" spans="1:9" x14ac:dyDescent="0.25">
      <c r="A5538" s="1">
        <v>2008</v>
      </c>
      <c r="B5538" s="4" t="s">
        <v>76</v>
      </c>
      <c r="C5538" s="4" t="s">
        <v>77</v>
      </c>
      <c r="D5538" s="4" t="s">
        <v>13</v>
      </c>
      <c r="E5538" s="4" t="s">
        <v>89</v>
      </c>
      <c r="F5538" s="4" t="s">
        <v>115</v>
      </c>
      <c r="G5538" s="3">
        <v>54686</v>
      </c>
      <c r="H5538" s="2">
        <v>158.80000000000001</v>
      </c>
      <c r="I5538" s="4"/>
    </row>
    <row r="5539" spans="1:9" x14ac:dyDescent="0.25">
      <c r="A5539" s="1">
        <v>2008</v>
      </c>
      <c r="B5539" s="4" t="s">
        <v>76</v>
      </c>
      <c r="C5539" s="4" t="s">
        <v>77</v>
      </c>
      <c r="D5539" s="4" t="s">
        <v>14</v>
      </c>
      <c r="E5539" s="4" t="s">
        <v>88</v>
      </c>
      <c r="F5539" s="4" t="s">
        <v>114</v>
      </c>
      <c r="G5539" s="3">
        <v>6719</v>
      </c>
      <c r="H5539" s="2">
        <v>150.9</v>
      </c>
      <c r="I5539" s="4"/>
    </row>
    <row r="5540" spans="1:9" x14ac:dyDescent="0.25">
      <c r="A5540" s="1">
        <v>2008</v>
      </c>
      <c r="B5540" s="4" t="s">
        <v>76</v>
      </c>
      <c r="C5540" s="4" t="s">
        <v>77</v>
      </c>
      <c r="D5540" s="4" t="s">
        <v>15</v>
      </c>
      <c r="E5540" s="4" t="s">
        <v>81</v>
      </c>
      <c r="F5540" s="4" t="s">
        <v>107</v>
      </c>
      <c r="G5540" s="3">
        <v>6830</v>
      </c>
      <c r="H5540" s="2">
        <v>164.8</v>
      </c>
      <c r="I5540" s="4"/>
    </row>
    <row r="5541" spans="1:9" x14ac:dyDescent="0.25">
      <c r="A5541" s="1">
        <v>2008</v>
      </c>
      <c r="B5541" s="4" t="s">
        <v>76</v>
      </c>
      <c r="C5541" s="4" t="s">
        <v>77</v>
      </c>
      <c r="D5541" s="4" t="s">
        <v>16</v>
      </c>
      <c r="E5541" s="4" t="s">
        <v>83</v>
      </c>
      <c r="F5541" s="4" t="s">
        <v>109</v>
      </c>
      <c r="G5541" s="3">
        <v>1912</v>
      </c>
      <c r="H5541" s="2">
        <v>193.3</v>
      </c>
      <c r="I5541" s="4"/>
    </row>
    <row r="5542" spans="1:9" x14ac:dyDescent="0.25">
      <c r="A5542" s="1">
        <v>2008</v>
      </c>
      <c r="B5542" s="4" t="s">
        <v>76</v>
      </c>
      <c r="C5542" s="4" t="s">
        <v>77</v>
      </c>
      <c r="D5542" s="4" t="s">
        <v>17</v>
      </c>
      <c r="E5542" s="4" t="s">
        <v>83</v>
      </c>
      <c r="F5542" s="4" t="s">
        <v>109</v>
      </c>
      <c r="G5542" s="3">
        <v>1143</v>
      </c>
      <c r="H5542" s="2">
        <v>201.6</v>
      </c>
      <c r="I5542" s="4"/>
    </row>
    <row r="5543" spans="1:9" x14ac:dyDescent="0.25">
      <c r="A5543" s="1">
        <v>2008</v>
      </c>
      <c r="B5543" s="4" t="s">
        <v>76</v>
      </c>
      <c r="C5543" s="4" t="s">
        <v>77</v>
      </c>
      <c r="D5543" s="4" t="s">
        <v>18</v>
      </c>
      <c r="E5543" s="4" t="s">
        <v>84</v>
      </c>
      <c r="F5543" s="4" t="s">
        <v>110</v>
      </c>
      <c r="G5543" s="3">
        <v>40814</v>
      </c>
      <c r="H5543" s="2">
        <v>169.5</v>
      </c>
      <c r="I5543" s="4"/>
    </row>
    <row r="5544" spans="1:9" x14ac:dyDescent="0.25">
      <c r="A5544" s="1">
        <v>2008</v>
      </c>
      <c r="B5544" s="4" t="s">
        <v>76</v>
      </c>
      <c r="C5544" s="4" t="s">
        <v>77</v>
      </c>
      <c r="D5544" s="4" t="s">
        <v>19</v>
      </c>
      <c r="E5544" s="4" t="s">
        <v>84</v>
      </c>
      <c r="F5544" s="4" t="s">
        <v>110</v>
      </c>
      <c r="G5544" s="3">
        <v>14621</v>
      </c>
      <c r="H5544" s="2">
        <v>175.1</v>
      </c>
      <c r="I5544" s="4"/>
    </row>
    <row r="5545" spans="1:9" x14ac:dyDescent="0.25">
      <c r="A5545" s="1">
        <v>2008</v>
      </c>
      <c r="B5545" s="4" t="s">
        <v>76</v>
      </c>
      <c r="C5545" s="4" t="s">
        <v>77</v>
      </c>
      <c r="D5545" s="4" t="s">
        <v>20</v>
      </c>
      <c r="E5545" s="4" t="s">
        <v>89</v>
      </c>
      <c r="F5545" s="4" t="s">
        <v>115</v>
      </c>
      <c r="G5545" s="3">
        <v>2194</v>
      </c>
      <c r="H5545" s="2">
        <v>142.5</v>
      </c>
      <c r="I5545" s="4"/>
    </row>
    <row r="5546" spans="1:9" x14ac:dyDescent="0.25">
      <c r="A5546" s="1">
        <v>2008</v>
      </c>
      <c r="B5546" s="4" t="s">
        <v>76</v>
      </c>
      <c r="C5546" s="4" t="s">
        <v>77</v>
      </c>
      <c r="D5546" s="4" t="s">
        <v>21</v>
      </c>
      <c r="E5546" s="4" t="s">
        <v>90</v>
      </c>
      <c r="F5546" s="4" t="s">
        <v>116</v>
      </c>
      <c r="G5546" s="3">
        <v>2511</v>
      </c>
      <c r="H5546" s="2">
        <v>166.7</v>
      </c>
      <c r="I5546" s="4"/>
    </row>
    <row r="5547" spans="1:9" x14ac:dyDescent="0.25">
      <c r="A5547" s="1">
        <v>2008</v>
      </c>
      <c r="B5547" s="4" t="s">
        <v>76</v>
      </c>
      <c r="C5547" s="4" t="s">
        <v>77</v>
      </c>
      <c r="D5547" s="4" t="s">
        <v>22</v>
      </c>
      <c r="E5547" s="4" t="s">
        <v>85</v>
      </c>
      <c r="F5547" s="4" t="s">
        <v>111</v>
      </c>
      <c r="G5547" s="3">
        <v>24300</v>
      </c>
      <c r="H5547" s="2">
        <v>185</v>
      </c>
      <c r="I5547" s="4"/>
    </row>
    <row r="5548" spans="1:9" x14ac:dyDescent="0.25">
      <c r="A5548" s="1">
        <v>2008</v>
      </c>
      <c r="B5548" s="4" t="s">
        <v>76</v>
      </c>
      <c r="C5548" s="4" t="s">
        <v>77</v>
      </c>
      <c r="D5548" s="4" t="s">
        <v>23</v>
      </c>
      <c r="E5548" s="4" t="s">
        <v>85</v>
      </c>
      <c r="F5548" s="4" t="s">
        <v>111</v>
      </c>
      <c r="G5548" s="3">
        <v>13137</v>
      </c>
      <c r="H5548" s="2">
        <v>194.3</v>
      </c>
      <c r="I5548" s="4"/>
    </row>
    <row r="5549" spans="1:9" x14ac:dyDescent="0.25">
      <c r="A5549" s="1">
        <v>2008</v>
      </c>
      <c r="B5549" s="4" t="s">
        <v>76</v>
      </c>
      <c r="C5549" s="4" t="s">
        <v>77</v>
      </c>
      <c r="D5549" s="4" t="s">
        <v>24</v>
      </c>
      <c r="E5549" s="4" t="s">
        <v>87</v>
      </c>
      <c r="F5549" s="4" t="s">
        <v>113</v>
      </c>
      <c r="G5549" s="3">
        <v>6424</v>
      </c>
      <c r="H5549" s="2">
        <v>177.1</v>
      </c>
      <c r="I5549" s="4"/>
    </row>
    <row r="5550" spans="1:9" x14ac:dyDescent="0.25">
      <c r="A5550" s="1">
        <v>2008</v>
      </c>
      <c r="B5550" s="4" t="s">
        <v>76</v>
      </c>
      <c r="C5550" s="4" t="s">
        <v>77</v>
      </c>
      <c r="D5550" s="4" t="s">
        <v>25</v>
      </c>
      <c r="E5550" s="4" t="s">
        <v>87</v>
      </c>
      <c r="F5550" s="4" t="s">
        <v>113</v>
      </c>
      <c r="G5550" s="3">
        <v>5294</v>
      </c>
      <c r="H5550" s="2">
        <v>173.1</v>
      </c>
      <c r="I5550" s="4"/>
    </row>
    <row r="5551" spans="1:9" x14ac:dyDescent="0.25">
      <c r="A5551" s="1">
        <v>2008</v>
      </c>
      <c r="B5551" s="4" t="s">
        <v>76</v>
      </c>
      <c r="C5551" s="4" t="s">
        <v>77</v>
      </c>
      <c r="D5551" s="4" t="s">
        <v>26</v>
      </c>
      <c r="E5551" s="4" t="s">
        <v>84</v>
      </c>
      <c r="F5551" s="4" t="s">
        <v>110</v>
      </c>
      <c r="G5551" s="3">
        <v>9589</v>
      </c>
      <c r="H5551" s="2">
        <v>207.8</v>
      </c>
      <c r="I5551" s="4"/>
    </row>
    <row r="5552" spans="1:9" x14ac:dyDescent="0.25">
      <c r="A5552" s="1">
        <v>2008</v>
      </c>
      <c r="B5552" s="4" t="s">
        <v>76</v>
      </c>
      <c r="C5552" s="4" t="s">
        <v>77</v>
      </c>
      <c r="D5552" s="4" t="s">
        <v>27</v>
      </c>
      <c r="E5552" s="4" t="s">
        <v>86</v>
      </c>
      <c r="F5552" s="4" t="s">
        <v>112</v>
      </c>
      <c r="G5552" s="3">
        <v>9197</v>
      </c>
      <c r="H5552" s="2">
        <v>205.7</v>
      </c>
      <c r="I5552" s="4"/>
    </row>
    <row r="5553" spans="1:9" x14ac:dyDescent="0.25">
      <c r="A5553" s="1">
        <v>2008</v>
      </c>
      <c r="B5553" s="4" t="s">
        <v>76</v>
      </c>
      <c r="C5553" s="4" t="s">
        <v>77</v>
      </c>
      <c r="D5553" s="4" t="s">
        <v>28</v>
      </c>
      <c r="E5553" s="4" t="s">
        <v>81</v>
      </c>
      <c r="F5553" s="4" t="s">
        <v>107</v>
      </c>
      <c r="G5553" s="3">
        <v>3093</v>
      </c>
      <c r="H5553" s="2">
        <v>185</v>
      </c>
      <c r="I5553" s="4"/>
    </row>
    <row r="5554" spans="1:9" x14ac:dyDescent="0.25">
      <c r="A5554" s="1">
        <v>2008</v>
      </c>
      <c r="B5554" s="4" t="s">
        <v>76</v>
      </c>
      <c r="C5554" s="4" t="s">
        <v>77</v>
      </c>
      <c r="D5554" s="4" t="s">
        <v>29</v>
      </c>
      <c r="E5554" s="4" t="s">
        <v>83</v>
      </c>
      <c r="F5554" s="4" t="s">
        <v>109</v>
      </c>
      <c r="G5554" s="3">
        <v>10360</v>
      </c>
      <c r="H5554" s="2">
        <v>180.1</v>
      </c>
      <c r="I5554" s="4"/>
    </row>
    <row r="5555" spans="1:9" x14ac:dyDescent="0.25">
      <c r="A5555" s="1">
        <v>2008</v>
      </c>
      <c r="B5555" s="4" t="s">
        <v>76</v>
      </c>
      <c r="C5555" s="4" t="s">
        <v>77</v>
      </c>
      <c r="D5555" s="4" t="s">
        <v>30</v>
      </c>
      <c r="E5555" s="4" t="s">
        <v>81</v>
      </c>
      <c r="F5555" s="4" t="s">
        <v>107</v>
      </c>
      <c r="G5555" s="3">
        <v>13031</v>
      </c>
      <c r="H5555" s="2">
        <v>177.2</v>
      </c>
      <c r="I5555" s="4"/>
    </row>
    <row r="5556" spans="1:9" x14ac:dyDescent="0.25">
      <c r="A5556" s="1">
        <v>2008</v>
      </c>
      <c r="B5556" s="4" t="s">
        <v>76</v>
      </c>
      <c r="C5556" s="4" t="s">
        <v>77</v>
      </c>
      <c r="D5556" s="4" t="s">
        <v>31</v>
      </c>
      <c r="E5556" s="4" t="s">
        <v>85</v>
      </c>
      <c r="F5556" s="4" t="s">
        <v>111</v>
      </c>
      <c r="G5556" s="3">
        <v>20211</v>
      </c>
      <c r="H5556" s="2">
        <v>184.4</v>
      </c>
      <c r="I5556" s="4"/>
    </row>
    <row r="5557" spans="1:9" x14ac:dyDescent="0.25">
      <c r="A5557" s="1">
        <v>2008</v>
      </c>
      <c r="B5557" s="4" t="s">
        <v>76</v>
      </c>
      <c r="C5557" s="4" t="s">
        <v>77</v>
      </c>
      <c r="D5557" s="4" t="s">
        <v>32</v>
      </c>
      <c r="E5557" s="4" t="s">
        <v>85</v>
      </c>
      <c r="F5557" s="4" t="s">
        <v>111</v>
      </c>
      <c r="G5557" s="3">
        <v>9446</v>
      </c>
      <c r="H5557" s="2">
        <v>170.2</v>
      </c>
      <c r="I5557" s="4"/>
    </row>
    <row r="5558" spans="1:9" x14ac:dyDescent="0.25">
      <c r="A5558" s="1">
        <v>2008</v>
      </c>
      <c r="B5558" s="4" t="s">
        <v>76</v>
      </c>
      <c r="C5558" s="4" t="s">
        <v>77</v>
      </c>
      <c r="D5558" s="4" t="s">
        <v>33</v>
      </c>
      <c r="E5558" s="4" t="s">
        <v>84</v>
      </c>
      <c r="F5558" s="4" t="s">
        <v>110</v>
      </c>
      <c r="G5558" s="3">
        <v>6166</v>
      </c>
      <c r="H5558" s="2">
        <v>202.9</v>
      </c>
      <c r="I5558" s="4"/>
    </row>
    <row r="5559" spans="1:9" x14ac:dyDescent="0.25">
      <c r="A5559" s="1">
        <v>2008</v>
      </c>
      <c r="B5559" s="4" t="s">
        <v>76</v>
      </c>
      <c r="C5559" s="4" t="s">
        <v>77</v>
      </c>
      <c r="D5559" s="4" t="s">
        <v>34</v>
      </c>
      <c r="E5559" s="4" t="s">
        <v>87</v>
      </c>
      <c r="F5559" s="4" t="s">
        <v>113</v>
      </c>
      <c r="G5559" s="3">
        <v>12523</v>
      </c>
      <c r="H5559" s="2">
        <v>189.5</v>
      </c>
      <c r="I5559" s="4"/>
    </row>
    <row r="5560" spans="1:9" x14ac:dyDescent="0.25">
      <c r="A5560" s="1">
        <v>2008</v>
      </c>
      <c r="B5560" s="4" t="s">
        <v>76</v>
      </c>
      <c r="C5560" s="4" t="s">
        <v>77</v>
      </c>
      <c r="D5560" s="4" t="s">
        <v>35</v>
      </c>
      <c r="E5560" s="4" t="s">
        <v>88</v>
      </c>
      <c r="F5560" s="4" t="s">
        <v>114</v>
      </c>
      <c r="G5560" s="3">
        <v>1862</v>
      </c>
      <c r="H5560" s="2">
        <v>161.30000000000001</v>
      </c>
      <c r="I5560" s="4"/>
    </row>
    <row r="5561" spans="1:9" x14ac:dyDescent="0.25">
      <c r="A5561" s="1">
        <v>2008</v>
      </c>
      <c r="B5561" s="4" t="s">
        <v>76</v>
      </c>
      <c r="C5561" s="4" t="s">
        <v>77</v>
      </c>
      <c r="D5561" s="4" t="s">
        <v>36</v>
      </c>
      <c r="E5561" s="4" t="s">
        <v>87</v>
      </c>
      <c r="F5561" s="4" t="s">
        <v>113</v>
      </c>
      <c r="G5561" s="3">
        <v>3376</v>
      </c>
      <c r="H5561" s="2">
        <v>169.7</v>
      </c>
      <c r="I5561" s="4"/>
    </row>
    <row r="5562" spans="1:9" x14ac:dyDescent="0.25">
      <c r="A5562" s="1">
        <v>2008</v>
      </c>
      <c r="B5562" s="4" t="s">
        <v>76</v>
      </c>
      <c r="C5562" s="4" t="s">
        <v>77</v>
      </c>
      <c r="D5562" s="4" t="s">
        <v>37</v>
      </c>
      <c r="E5562" s="4" t="s">
        <v>89</v>
      </c>
      <c r="F5562" s="4" t="s">
        <v>115</v>
      </c>
      <c r="G5562" s="3">
        <v>4404</v>
      </c>
      <c r="H5562" s="2">
        <v>179.4</v>
      </c>
      <c r="I5562" s="4"/>
    </row>
    <row r="5563" spans="1:9" x14ac:dyDescent="0.25">
      <c r="A5563" s="1">
        <v>2008</v>
      </c>
      <c r="B5563" s="4" t="s">
        <v>76</v>
      </c>
      <c r="C5563" s="4" t="s">
        <v>77</v>
      </c>
      <c r="D5563" s="4" t="s">
        <v>38</v>
      </c>
      <c r="E5563" s="4" t="s">
        <v>81</v>
      </c>
      <c r="F5563" s="4" t="s">
        <v>107</v>
      </c>
      <c r="G5563" s="3">
        <v>2576</v>
      </c>
      <c r="H5563" s="2">
        <v>177.3</v>
      </c>
      <c r="I5563" s="4"/>
    </row>
    <row r="5564" spans="1:9" x14ac:dyDescent="0.25">
      <c r="A5564" s="1">
        <v>2008</v>
      </c>
      <c r="B5564" s="4" t="s">
        <v>76</v>
      </c>
      <c r="C5564" s="4" t="s">
        <v>77</v>
      </c>
      <c r="D5564" s="4" t="s">
        <v>39</v>
      </c>
      <c r="E5564" s="4" t="s">
        <v>82</v>
      </c>
      <c r="F5564" s="4" t="s">
        <v>108</v>
      </c>
      <c r="G5564" s="3">
        <v>16876</v>
      </c>
      <c r="H5564" s="2">
        <v>175</v>
      </c>
      <c r="I5564" s="4"/>
    </row>
    <row r="5565" spans="1:9" x14ac:dyDescent="0.25">
      <c r="A5565" s="1">
        <v>2008</v>
      </c>
      <c r="B5565" s="4" t="s">
        <v>76</v>
      </c>
      <c r="C5565" s="4" t="s">
        <v>77</v>
      </c>
      <c r="D5565" s="4" t="s">
        <v>40</v>
      </c>
      <c r="E5565" s="4" t="s">
        <v>86</v>
      </c>
      <c r="F5565" s="4" t="s">
        <v>112</v>
      </c>
      <c r="G5565" s="3">
        <v>3355</v>
      </c>
      <c r="H5565" s="2">
        <v>160.30000000000001</v>
      </c>
      <c r="I5565" s="4"/>
    </row>
    <row r="5566" spans="1:9" x14ac:dyDescent="0.25">
      <c r="A5566" s="1">
        <v>2008</v>
      </c>
      <c r="B5566" s="4" t="s">
        <v>76</v>
      </c>
      <c r="C5566" s="4" t="s">
        <v>77</v>
      </c>
      <c r="D5566" s="4" t="s">
        <v>41</v>
      </c>
      <c r="E5566" s="4" t="s">
        <v>82</v>
      </c>
      <c r="F5566" s="4" t="s">
        <v>108</v>
      </c>
      <c r="G5566" s="3">
        <v>35351</v>
      </c>
      <c r="H5566" s="2">
        <v>166.9</v>
      </c>
      <c r="I5566" s="4"/>
    </row>
    <row r="5567" spans="1:9" x14ac:dyDescent="0.25">
      <c r="A5567" s="1">
        <v>2008</v>
      </c>
      <c r="B5567" s="4" t="s">
        <v>76</v>
      </c>
      <c r="C5567" s="4" t="s">
        <v>77</v>
      </c>
      <c r="D5567" s="4" t="s">
        <v>42</v>
      </c>
      <c r="E5567" s="4" t="s">
        <v>84</v>
      </c>
      <c r="F5567" s="4" t="s">
        <v>110</v>
      </c>
      <c r="G5567" s="3">
        <v>17453</v>
      </c>
      <c r="H5567" s="2">
        <v>181.3</v>
      </c>
      <c r="I5567" s="4"/>
    </row>
    <row r="5568" spans="1:9" x14ac:dyDescent="0.25">
      <c r="A5568" s="1">
        <v>2008</v>
      </c>
      <c r="B5568" s="4" t="s">
        <v>76</v>
      </c>
      <c r="C5568" s="4" t="s">
        <v>77</v>
      </c>
      <c r="D5568" s="4" t="s">
        <v>43</v>
      </c>
      <c r="E5568" s="4" t="s">
        <v>88</v>
      </c>
      <c r="F5568" s="4" t="s">
        <v>114</v>
      </c>
      <c r="G5568" s="3">
        <v>1354</v>
      </c>
      <c r="H5568" s="2">
        <v>171.4</v>
      </c>
      <c r="I5568" s="4"/>
    </row>
    <row r="5569" spans="1:9" x14ac:dyDescent="0.25">
      <c r="A5569" s="1">
        <v>2008</v>
      </c>
      <c r="B5569" s="4" t="s">
        <v>76</v>
      </c>
      <c r="C5569" s="4" t="s">
        <v>77</v>
      </c>
      <c r="D5569" s="4" t="s">
        <v>44</v>
      </c>
      <c r="E5569" s="4" t="s">
        <v>85</v>
      </c>
      <c r="F5569" s="4" t="s">
        <v>111</v>
      </c>
      <c r="G5569" s="3">
        <v>24998</v>
      </c>
      <c r="H5569" s="2">
        <v>191.9</v>
      </c>
      <c r="I5569" s="4"/>
    </row>
    <row r="5570" spans="1:9" x14ac:dyDescent="0.25">
      <c r="A5570" s="1">
        <v>2008</v>
      </c>
      <c r="B5570" s="4" t="s">
        <v>76</v>
      </c>
      <c r="C5570" s="4" t="s">
        <v>77</v>
      </c>
      <c r="D5570" s="4" t="s">
        <v>45</v>
      </c>
      <c r="E5570" s="4" t="s">
        <v>86</v>
      </c>
      <c r="F5570" s="4" t="s">
        <v>112</v>
      </c>
      <c r="G5570" s="3">
        <v>7657</v>
      </c>
      <c r="H5570" s="2">
        <v>193.1</v>
      </c>
      <c r="I5570" s="4"/>
    </row>
    <row r="5571" spans="1:9" x14ac:dyDescent="0.25">
      <c r="A5571" s="1">
        <v>2008</v>
      </c>
      <c r="B5571" s="4" t="s">
        <v>76</v>
      </c>
      <c r="C5571" s="4" t="s">
        <v>77</v>
      </c>
      <c r="D5571" s="4" t="s">
        <v>46</v>
      </c>
      <c r="E5571" s="4" t="s">
        <v>90</v>
      </c>
      <c r="F5571" s="4" t="s">
        <v>116</v>
      </c>
      <c r="G5571" s="3">
        <v>7479</v>
      </c>
      <c r="H5571" s="2">
        <v>177</v>
      </c>
      <c r="I5571" s="4"/>
    </row>
    <row r="5572" spans="1:9" x14ac:dyDescent="0.25">
      <c r="A5572" s="1">
        <v>2008</v>
      </c>
      <c r="B5572" s="4" t="s">
        <v>76</v>
      </c>
      <c r="C5572" s="4" t="s">
        <v>77</v>
      </c>
      <c r="D5572" s="4" t="s">
        <v>47</v>
      </c>
      <c r="E5572" s="4" t="s">
        <v>83</v>
      </c>
      <c r="F5572" s="4" t="s">
        <v>109</v>
      </c>
      <c r="G5572" s="3">
        <v>28964</v>
      </c>
      <c r="H5572" s="2">
        <v>184.7</v>
      </c>
      <c r="I5572" s="4"/>
    </row>
    <row r="5573" spans="1:9" x14ac:dyDescent="0.25">
      <c r="A5573" s="1">
        <v>2008</v>
      </c>
      <c r="B5573" s="4" t="s">
        <v>76</v>
      </c>
      <c r="C5573" s="4" t="s">
        <v>77</v>
      </c>
      <c r="D5573" s="4" t="s">
        <v>48</v>
      </c>
      <c r="E5573" s="4" t="s">
        <v>81</v>
      </c>
      <c r="F5573" s="4" t="s">
        <v>107</v>
      </c>
      <c r="G5573" s="3">
        <v>2227</v>
      </c>
      <c r="H5573" s="2">
        <v>178.1</v>
      </c>
      <c r="I5573" s="4"/>
    </row>
    <row r="5574" spans="1:9" x14ac:dyDescent="0.25">
      <c r="A5574" s="1">
        <v>2008</v>
      </c>
      <c r="B5574" s="4" t="s">
        <v>76</v>
      </c>
      <c r="C5574" s="4" t="s">
        <v>77</v>
      </c>
      <c r="D5574" s="4" t="s">
        <v>49</v>
      </c>
      <c r="E5574" s="4" t="s">
        <v>84</v>
      </c>
      <c r="F5574" s="4" t="s">
        <v>110</v>
      </c>
      <c r="G5574" s="3">
        <v>9199</v>
      </c>
      <c r="H5574" s="2">
        <v>190</v>
      </c>
      <c r="I5574" s="4"/>
    </row>
    <row r="5575" spans="1:9" x14ac:dyDescent="0.25">
      <c r="A5575" s="1">
        <v>2008</v>
      </c>
      <c r="B5575" s="4" t="s">
        <v>76</v>
      </c>
      <c r="C5575" s="4" t="s">
        <v>77</v>
      </c>
      <c r="D5575" s="4" t="s">
        <v>50</v>
      </c>
      <c r="E5575" s="4" t="s">
        <v>88</v>
      </c>
      <c r="F5575" s="4" t="s">
        <v>114</v>
      </c>
      <c r="G5575" s="3">
        <v>1570</v>
      </c>
      <c r="H5575" s="2">
        <v>168.4</v>
      </c>
      <c r="I5575" s="4"/>
    </row>
    <row r="5576" spans="1:9" x14ac:dyDescent="0.25">
      <c r="A5576" s="1">
        <v>2008</v>
      </c>
      <c r="B5576" s="4" t="s">
        <v>76</v>
      </c>
      <c r="C5576" s="4" t="s">
        <v>77</v>
      </c>
      <c r="D5576" s="4" t="s">
        <v>51</v>
      </c>
      <c r="E5576" s="4" t="s">
        <v>84</v>
      </c>
      <c r="F5576" s="4" t="s">
        <v>110</v>
      </c>
      <c r="G5576" s="3">
        <v>13162</v>
      </c>
      <c r="H5576" s="2">
        <v>197.2</v>
      </c>
      <c r="I5576" s="4"/>
    </row>
    <row r="5577" spans="1:9" x14ac:dyDescent="0.25">
      <c r="A5577" s="1">
        <v>2008</v>
      </c>
      <c r="B5577" s="4" t="s">
        <v>76</v>
      </c>
      <c r="C5577" s="4" t="s">
        <v>77</v>
      </c>
      <c r="D5577" s="4" t="s">
        <v>52</v>
      </c>
      <c r="E5577" s="4" t="s">
        <v>86</v>
      </c>
      <c r="F5577" s="4" t="s">
        <v>112</v>
      </c>
      <c r="G5577" s="3">
        <v>35713</v>
      </c>
      <c r="H5577" s="2">
        <v>169.9</v>
      </c>
      <c r="I5577" s="4"/>
    </row>
    <row r="5578" spans="1:9" x14ac:dyDescent="0.25">
      <c r="A5578" s="1">
        <v>2008</v>
      </c>
      <c r="B5578" s="4" t="s">
        <v>76</v>
      </c>
      <c r="C5578" s="4" t="s">
        <v>77</v>
      </c>
      <c r="D5578" s="4" t="s">
        <v>53</v>
      </c>
      <c r="E5578" s="4" t="s">
        <v>88</v>
      </c>
      <c r="F5578" s="4" t="s">
        <v>114</v>
      </c>
      <c r="G5578" s="3">
        <v>2492</v>
      </c>
      <c r="H5578" s="2">
        <v>125.4</v>
      </c>
      <c r="I5578" s="4"/>
    </row>
    <row r="5579" spans="1:9" x14ac:dyDescent="0.25">
      <c r="A5579" s="1">
        <v>2008</v>
      </c>
      <c r="B5579" s="4" t="s">
        <v>76</v>
      </c>
      <c r="C5579" s="4" t="s">
        <v>77</v>
      </c>
      <c r="D5579" s="4" t="s">
        <v>54</v>
      </c>
      <c r="E5579" s="4" t="s">
        <v>81</v>
      </c>
      <c r="F5579" s="4" t="s">
        <v>107</v>
      </c>
      <c r="G5579" s="3">
        <v>1279</v>
      </c>
      <c r="H5579" s="2">
        <v>176.3</v>
      </c>
      <c r="I5579" s="4"/>
    </row>
    <row r="5580" spans="1:9" x14ac:dyDescent="0.25">
      <c r="A5580" s="1">
        <v>2008</v>
      </c>
      <c r="B5580" s="4" t="s">
        <v>76</v>
      </c>
      <c r="C5580" s="4" t="s">
        <v>77</v>
      </c>
      <c r="D5580" s="4" t="s">
        <v>55</v>
      </c>
      <c r="E5580" s="4" t="s">
        <v>83</v>
      </c>
      <c r="F5580" s="4" t="s">
        <v>109</v>
      </c>
      <c r="G5580" s="3">
        <v>13983</v>
      </c>
      <c r="H5580" s="2">
        <v>179.1</v>
      </c>
      <c r="I5580" s="4"/>
    </row>
    <row r="5581" spans="1:9" x14ac:dyDescent="0.25">
      <c r="A5581" s="1">
        <v>2008</v>
      </c>
      <c r="B5581" s="4" t="s">
        <v>76</v>
      </c>
      <c r="C5581" s="4" t="s">
        <v>77</v>
      </c>
      <c r="D5581" s="4" t="s">
        <v>56</v>
      </c>
      <c r="E5581" s="4" t="s">
        <v>90</v>
      </c>
      <c r="F5581" s="4" t="s">
        <v>116</v>
      </c>
      <c r="G5581" s="3">
        <v>11618</v>
      </c>
      <c r="H5581" s="2">
        <v>175.5</v>
      </c>
      <c r="I5581" s="4"/>
    </row>
    <row r="5582" spans="1:9" x14ac:dyDescent="0.25">
      <c r="A5582" s="1">
        <v>2008</v>
      </c>
      <c r="B5582" s="4" t="s">
        <v>76</v>
      </c>
      <c r="C5582" s="4" t="s">
        <v>77</v>
      </c>
      <c r="D5582" s="4" t="s">
        <v>57</v>
      </c>
      <c r="E5582" s="4" t="s">
        <v>83</v>
      </c>
      <c r="F5582" s="4" t="s">
        <v>109</v>
      </c>
      <c r="G5582" s="3">
        <v>4605</v>
      </c>
      <c r="H5582" s="2">
        <v>198.5</v>
      </c>
      <c r="I5582" s="4"/>
    </row>
    <row r="5583" spans="1:9" x14ac:dyDescent="0.25">
      <c r="A5583" s="1">
        <v>2008</v>
      </c>
      <c r="B5583" s="4" t="s">
        <v>76</v>
      </c>
      <c r="C5583" s="4" t="s">
        <v>77</v>
      </c>
      <c r="D5583" s="4" t="s">
        <v>58</v>
      </c>
      <c r="E5583" s="4" t="s">
        <v>85</v>
      </c>
      <c r="F5583" s="4" t="s">
        <v>111</v>
      </c>
      <c r="G5583" s="3">
        <v>11185</v>
      </c>
      <c r="H5583" s="2">
        <v>177.8</v>
      </c>
      <c r="I5583" s="4"/>
    </row>
    <row r="5584" spans="1:9" x14ac:dyDescent="0.25">
      <c r="A5584" s="1">
        <v>2008</v>
      </c>
      <c r="B5584" s="4" t="s">
        <v>76</v>
      </c>
      <c r="C5584" s="4" t="s">
        <v>77</v>
      </c>
      <c r="D5584" s="4" t="s">
        <v>59</v>
      </c>
      <c r="E5584" s="4" t="s">
        <v>88</v>
      </c>
      <c r="F5584" s="4" t="s">
        <v>114</v>
      </c>
      <c r="G5584" s="3">
        <v>874</v>
      </c>
      <c r="H5584" s="2">
        <v>156.69999999999999</v>
      </c>
      <c r="I5584" s="4"/>
    </row>
    <row r="5585" spans="1:9" x14ac:dyDescent="0.25">
      <c r="A5585" s="1">
        <v>2008</v>
      </c>
      <c r="B5585" s="4" t="s">
        <v>78</v>
      </c>
      <c r="C5585" s="4" t="s">
        <v>79</v>
      </c>
      <c r="D5585" s="4" t="s">
        <v>9</v>
      </c>
      <c r="E5585" s="4" t="s">
        <v>84</v>
      </c>
      <c r="F5585" s="4" t="s">
        <v>110</v>
      </c>
      <c r="G5585" s="3">
        <v>1107</v>
      </c>
      <c r="H5585" s="2">
        <v>22.3</v>
      </c>
      <c r="I5585" s="4"/>
    </row>
    <row r="5586" spans="1:9" x14ac:dyDescent="0.25">
      <c r="A5586" s="1">
        <v>2008</v>
      </c>
      <c r="B5586" s="4" t="s">
        <v>78</v>
      </c>
      <c r="C5586" s="4" t="s">
        <v>79</v>
      </c>
      <c r="D5586" s="4" t="s">
        <v>10</v>
      </c>
      <c r="E5586" s="4" t="s">
        <v>90</v>
      </c>
      <c r="F5586" s="4" t="s">
        <v>116</v>
      </c>
      <c r="G5586" s="3">
        <v>50</v>
      </c>
      <c r="H5586" s="2">
        <v>13.5</v>
      </c>
      <c r="I5586" s="4"/>
    </row>
    <row r="5587" spans="1:9" x14ac:dyDescent="0.25">
      <c r="A5587" s="1">
        <v>2008</v>
      </c>
      <c r="B5587" s="4" t="s">
        <v>78</v>
      </c>
      <c r="C5587" s="4" t="s">
        <v>79</v>
      </c>
      <c r="D5587" s="4" t="s">
        <v>11</v>
      </c>
      <c r="E5587" s="4" t="s">
        <v>89</v>
      </c>
      <c r="F5587" s="4" t="s">
        <v>115</v>
      </c>
      <c r="G5587" s="3">
        <v>503</v>
      </c>
      <c r="H5587" s="2">
        <v>7.8</v>
      </c>
      <c r="I5587" s="4"/>
    </row>
    <row r="5588" spans="1:9" x14ac:dyDescent="0.25">
      <c r="A5588" s="1">
        <v>2008</v>
      </c>
      <c r="B5588" s="4" t="s">
        <v>78</v>
      </c>
      <c r="C5588" s="4" t="s">
        <v>79</v>
      </c>
      <c r="D5588" s="4" t="s">
        <v>12</v>
      </c>
      <c r="E5588" s="4" t="s">
        <v>86</v>
      </c>
      <c r="F5588" s="4" t="s">
        <v>112</v>
      </c>
      <c r="G5588" s="3">
        <v>638</v>
      </c>
      <c r="H5588" s="2">
        <v>20.100000000000001</v>
      </c>
      <c r="I5588" s="4"/>
    </row>
    <row r="5589" spans="1:9" x14ac:dyDescent="0.25">
      <c r="A5589" s="1">
        <v>2007</v>
      </c>
      <c r="B5589" s="4" t="s">
        <v>60</v>
      </c>
      <c r="C5589" s="4" t="s">
        <v>61</v>
      </c>
      <c r="D5589" s="4" t="s">
        <v>46</v>
      </c>
      <c r="E5589" s="4" t="s">
        <v>90</v>
      </c>
      <c r="F5589" s="4" t="s">
        <v>116</v>
      </c>
      <c r="G5589" s="3">
        <v>31403</v>
      </c>
      <c r="H5589" s="2">
        <v>756</v>
      </c>
      <c r="I5589" s="4"/>
    </row>
    <row r="5590" spans="1:9" x14ac:dyDescent="0.25">
      <c r="A5590" s="1">
        <v>2008</v>
      </c>
      <c r="B5590" s="4" t="s">
        <v>78</v>
      </c>
      <c r="C5590" s="4" t="s">
        <v>79</v>
      </c>
      <c r="D5590" s="4" t="s">
        <v>13</v>
      </c>
      <c r="E5590" s="4" t="s">
        <v>89</v>
      </c>
      <c r="F5590" s="4" t="s">
        <v>115</v>
      </c>
      <c r="G5590" s="3">
        <v>2854</v>
      </c>
      <c r="H5590" s="2">
        <v>8.3000000000000007</v>
      </c>
      <c r="I5590" s="4"/>
    </row>
    <row r="5591" spans="1:9" x14ac:dyDescent="0.25">
      <c r="A5591" s="1">
        <v>2008</v>
      </c>
      <c r="B5591" s="4" t="s">
        <v>78</v>
      </c>
      <c r="C5591" s="4" t="s">
        <v>79</v>
      </c>
      <c r="D5591" s="4" t="s">
        <v>14</v>
      </c>
      <c r="E5591" s="4" t="s">
        <v>88</v>
      </c>
      <c r="F5591" s="4" t="s">
        <v>114</v>
      </c>
      <c r="G5591" s="3">
        <v>483</v>
      </c>
      <c r="H5591" s="2">
        <v>11.5</v>
      </c>
      <c r="I5591" s="4"/>
    </row>
    <row r="5592" spans="1:9" x14ac:dyDescent="0.25">
      <c r="A5592" s="1">
        <v>2008</v>
      </c>
      <c r="B5592" s="4" t="s">
        <v>78</v>
      </c>
      <c r="C5592" s="4" t="s">
        <v>79</v>
      </c>
      <c r="D5592" s="4" t="s">
        <v>15</v>
      </c>
      <c r="E5592" s="4" t="s">
        <v>81</v>
      </c>
      <c r="F5592" s="4" t="s">
        <v>107</v>
      </c>
      <c r="G5592" s="3">
        <v>589</v>
      </c>
      <c r="H5592" s="2">
        <v>13.5</v>
      </c>
      <c r="I5592" s="4"/>
    </row>
    <row r="5593" spans="1:9" x14ac:dyDescent="0.25">
      <c r="A5593" s="1">
        <v>2008</v>
      </c>
      <c r="B5593" s="4" t="s">
        <v>78</v>
      </c>
      <c r="C5593" s="4" t="s">
        <v>79</v>
      </c>
      <c r="D5593" s="4" t="s">
        <v>16</v>
      </c>
      <c r="E5593" s="4" t="s">
        <v>83</v>
      </c>
      <c r="F5593" s="4" t="s">
        <v>109</v>
      </c>
      <c r="G5593" s="3">
        <v>189</v>
      </c>
      <c r="H5593" s="2">
        <v>19.8</v>
      </c>
      <c r="I5593" s="4"/>
    </row>
    <row r="5594" spans="1:9" x14ac:dyDescent="0.25">
      <c r="A5594" s="1">
        <v>2008</v>
      </c>
      <c r="B5594" s="4" t="s">
        <v>78</v>
      </c>
      <c r="C5594" s="4" t="s">
        <v>79</v>
      </c>
      <c r="D5594" s="4" t="s">
        <v>17</v>
      </c>
      <c r="E5594" s="4" t="s">
        <v>83</v>
      </c>
      <c r="F5594" s="4" t="s">
        <v>109</v>
      </c>
      <c r="G5594" s="3">
        <v>78</v>
      </c>
      <c r="H5594" s="2">
        <v>13.9</v>
      </c>
      <c r="I5594" s="4"/>
    </row>
    <row r="5595" spans="1:9" x14ac:dyDescent="0.25">
      <c r="A5595" s="1">
        <v>2008</v>
      </c>
      <c r="B5595" s="4" t="s">
        <v>78</v>
      </c>
      <c r="C5595" s="4" t="s">
        <v>79</v>
      </c>
      <c r="D5595" s="4" t="s">
        <v>18</v>
      </c>
      <c r="E5595" s="4" t="s">
        <v>84</v>
      </c>
      <c r="F5595" s="4" t="s">
        <v>110</v>
      </c>
      <c r="G5595" s="3">
        <v>2946</v>
      </c>
      <c r="H5595" s="2">
        <v>12.1</v>
      </c>
      <c r="I5595" s="4"/>
    </row>
    <row r="5596" spans="1:9" x14ac:dyDescent="0.25">
      <c r="A5596" s="1">
        <v>2008</v>
      </c>
      <c r="B5596" s="4" t="s">
        <v>78</v>
      </c>
      <c r="C5596" s="4" t="s">
        <v>79</v>
      </c>
      <c r="D5596" s="4" t="s">
        <v>19</v>
      </c>
      <c r="E5596" s="4" t="s">
        <v>84</v>
      </c>
      <c r="F5596" s="4" t="s">
        <v>110</v>
      </c>
      <c r="G5596" s="3">
        <v>1668</v>
      </c>
      <c r="H5596" s="2">
        <v>21.3</v>
      </c>
      <c r="I5596" s="4"/>
    </row>
    <row r="5597" spans="1:9" x14ac:dyDescent="0.25">
      <c r="A5597" s="1">
        <v>2008</v>
      </c>
      <c r="B5597" s="4" t="s">
        <v>78</v>
      </c>
      <c r="C5597" s="4" t="s">
        <v>79</v>
      </c>
      <c r="D5597" s="4" t="s">
        <v>20</v>
      </c>
      <c r="E5597" s="4" t="s">
        <v>89</v>
      </c>
      <c r="F5597" s="4" t="s">
        <v>115</v>
      </c>
      <c r="G5597" s="3">
        <v>197</v>
      </c>
      <c r="H5597" s="2">
        <v>12.5</v>
      </c>
      <c r="I5597" s="4"/>
    </row>
    <row r="5598" spans="1:9" x14ac:dyDescent="0.25">
      <c r="A5598" s="1">
        <v>2008</v>
      </c>
      <c r="B5598" s="4" t="s">
        <v>78</v>
      </c>
      <c r="C5598" s="4" t="s">
        <v>79</v>
      </c>
      <c r="D5598" s="4" t="s">
        <v>21</v>
      </c>
      <c r="E5598" s="4" t="s">
        <v>90</v>
      </c>
      <c r="F5598" s="4" t="s">
        <v>116</v>
      </c>
      <c r="G5598" s="3">
        <v>173</v>
      </c>
      <c r="H5598" s="2">
        <v>11.8</v>
      </c>
      <c r="I5598" s="4"/>
    </row>
    <row r="5599" spans="1:9" x14ac:dyDescent="0.25">
      <c r="A5599" s="1">
        <v>2008</v>
      </c>
      <c r="B5599" s="4" t="s">
        <v>78</v>
      </c>
      <c r="C5599" s="4" t="s">
        <v>79</v>
      </c>
      <c r="D5599" s="4" t="s">
        <v>22</v>
      </c>
      <c r="E5599" s="4" t="s">
        <v>85</v>
      </c>
      <c r="F5599" s="4" t="s">
        <v>111</v>
      </c>
      <c r="G5599" s="3">
        <v>2576</v>
      </c>
      <c r="H5599" s="2">
        <v>19.600000000000001</v>
      </c>
      <c r="I5599" s="4"/>
    </row>
    <row r="5600" spans="1:9" x14ac:dyDescent="0.25">
      <c r="A5600" s="1">
        <v>2008</v>
      </c>
      <c r="B5600" s="4" t="s">
        <v>78</v>
      </c>
      <c r="C5600" s="4" t="s">
        <v>79</v>
      </c>
      <c r="D5600" s="4" t="s">
        <v>23</v>
      </c>
      <c r="E5600" s="4" t="s">
        <v>85</v>
      </c>
      <c r="F5600" s="4" t="s">
        <v>111</v>
      </c>
      <c r="G5600" s="3">
        <v>1363</v>
      </c>
      <c r="H5600" s="2">
        <v>20.2</v>
      </c>
      <c r="I5600" s="4"/>
    </row>
    <row r="5601" spans="1:9" x14ac:dyDescent="0.25">
      <c r="A5601" s="1">
        <v>2008</v>
      </c>
      <c r="B5601" s="4" t="s">
        <v>78</v>
      </c>
      <c r="C5601" s="4" t="s">
        <v>79</v>
      </c>
      <c r="D5601" s="4" t="s">
        <v>24</v>
      </c>
      <c r="E5601" s="4" t="s">
        <v>87</v>
      </c>
      <c r="F5601" s="4" t="s">
        <v>113</v>
      </c>
      <c r="G5601" s="3">
        <v>304</v>
      </c>
      <c r="H5601" s="2">
        <v>7.8</v>
      </c>
      <c r="I5601" s="4"/>
    </row>
    <row r="5602" spans="1:9" x14ac:dyDescent="0.25">
      <c r="A5602" s="1">
        <v>2008</v>
      </c>
      <c r="B5602" s="4" t="s">
        <v>78</v>
      </c>
      <c r="C5602" s="4" t="s">
        <v>79</v>
      </c>
      <c r="D5602" s="4" t="s">
        <v>25</v>
      </c>
      <c r="E5602" s="4" t="s">
        <v>87</v>
      </c>
      <c r="F5602" s="4" t="s">
        <v>113</v>
      </c>
      <c r="G5602" s="3">
        <v>620</v>
      </c>
      <c r="H5602" s="2">
        <v>19.600000000000001</v>
      </c>
      <c r="I5602" s="4"/>
    </row>
    <row r="5603" spans="1:9" x14ac:dyDescent="0.25">
      <c r="A5603" s="1">
        <v>2008</v>
      </c>
      <c r="B5603" s="4" t="s">
        <v>78</v>
      </c>
      <c r="C5603" s="4" t="s">
        <v>79</v>
      </c>
      <c r="D5603" s="4" t="s">
        <v>26</v>
      </c>
      <c r="E5603" s="4" t="s">
        <v>84</v>
      </c>
      <c r="F5603" s="4" t="s">
        <v>110</v>
      </c>
      <c r="G5603" s="3">
        <v>993</v>
      </c>
      <c r="H5603" s="2">
        <v>22.6</v>
      </c>
      <c r="I5603" s="4"/>
    </row>
    <row r="5604" spans="1:9" x14ac:dyDescent="0.25">
      <c r="A5604" s="1">
        <v>2008</v>
      </c>
      <c r="B5604" s="4" t="s">
        <v>78</v>
      </c>
      <c r="C5604" s="4" t="s">
        <v>79</v>
      </c>
      <c r="D5604" s="4" t="s">
        <v>27</v>
      </c>
      <c r="E5604" s="4" t="s">
        <v>86</v>
      </c>
      <c r="F5604" s="4" t="s">
        <v>112</v>
      </c>
      <c r="G5604" s="3">
        <v>1195</v>
      </c>
      <c r="H5604" s="2">
        <v>27.7</v>
      </c>
      <c r="I5604" s="4"/>
    </row>
    <row r="5605" spans="1:9" x14ac:dyDescent="0.25">
      <c r="A5605" s="1">
        <v>2008</v>
      </c>
      <c r="B5605" s="4" t="s">
        <v>78</v>
      </c>
      <c r="C5605" s="4" t="s">
        <v>79</v>
      </c>
      <c r="D5605" s="4" t="s">
        <v>28</v>
      </c>
      <c r="E5605" s="4" t="s">
        <v>81</v>
      </c>
      <c r="F5605" s="4" t="s">
        <v>107</v>
      </c>
      <c r="G5605" s="3">
        <v>263</v>
      </c>
      <c r="H5605" s="2">
        <v>15.6</v>
      </c>
      <c r="I5605" s="4"/>
    </row>
    <row r="5606" spans="1:9" x14ac:dyDescent="0.25">
      <c r="A5606" s="1">
        <v>2008</v>
      </c>
      <c r="B5606" s="4" t="s">
        <v>78</v>
      </c>
      <c r="C5606" s="4" t="s">
        <v>79</v>
      </c>
      <c r="D5606" s="4" t="s">
        <v>29</v>
      </c>
      <c r="E5606" s="4" t="s">
        <v>83</v>
      </c>
      <c r="F5606" s="4" t="s">
        <v>109</v>
      </c>
      <c r="G5606" s="3">
        <v>775</v>
      </c>
      <c r="H5606" s="2">
        <v>13.7</v>
      </c>
      <c r="I5606" s="4"/>
    </row>
    <row r="5607" spans="1:9" x14ac:dyDescent="0.25">
      <c r="A5607" s="1">
        <v>2008</v>
      </c>
      <c r="B5607" s="4" t="s">
        <v>78</v>
      </c>
      <c r="C5607" s="4" t="s">
        <v>79</v>
      </c>
      <c r="D5607" s="4" t="s">
        <v>30</v>
      </c>
      <c r="E5607" s="4" t="s">
        <v>81</v>
      </c>
      <c r="F5607" s="4" t="s">
        <v>107</v>
      </c>
      <c r="G5607" s="3">
        <v>1377</v>
      </c>
      <c r="H5607" s="2">
        <v>17.899999999999999</v>
      </c>
      <c r="I5607" s="4"/>
    </row>
    <row r="5608" spans="1:9" x14ac:dyDescent="0.25">
      <c r="A5608" s="1">
        <v>2008</v>
      </c>
      <c r="B5608" s="4" t="s">
        <v>78</v>
      </c>
      <c r="C5608" s="4" t="s">
        <v>79</v>
      </c>
      <c r="D5608" s="4" t="s">
        <v>31</v>
      </c>
      <c r="E5608" s="4" t="s">
        <v>85</v>
      </c>
      <c r="F5608" s="4" t="s">
        <v>111</v>
      </c>
      <c r="G5608" s="3">
        <v>1663</v>
      </c>
      <c r="H5608" s="2">
        <v>15.2</v>
      </c>
      <c r="I5608" s="4"/>
    </row>
    <row r="5609" spans="1:9" x14ac:dyDescent="0.25">
      <c r="A5609" s="1">
        <v>2008</v>
      </c>
      <c r="B5609" s="4" t="s">
        <v>78</v>
      </c>
      <c r="C5609" s="4" t="s">
        <v>79</v>
      </c>
      <c r="D5609" s="4" t="s">
        <v>32</v>
      </c>
      <c r="E5609" s="4" t="s">
        <v>85</v>
      </c>
      <c r="F5609" s="4" t="s">
        <v>111</v>
      </c>
      <c r="G5609" s="3">
        <v>813</v>
      </c>
      <c r="H5609" s="2">
        <v>14.1</v>
      </c>
      <c r="I5609" s="4"/>
    </row>
    <row r="5610" spans="1:9" x14ac:dyDescent="0.25">
      <c r="A5610" s="1">
        <v>2008</v>
      </c>
      <c r="B5610" s="4" t="s">
        <v>78</v>
      </c>
      <c r="C5610" s="4" t="s">
        <v>79</v>
      </c>
      <c r="D5610" s="4" t="s">
        <v>33</v>
      </c>
      <c r="E5610" s="4" t="s">
        <v>84</v>
      </c>
      <c r="F5610" s="4" t="s">
        <v>110</v>
      </c>
      <c r="G5610" s="3">
        <v>723</v>
      </c>
      <c r="H5610" s="2">
        <v>24.6</v>
      </c>
      <c r="I5610" s="4"/>
    </row>
    <row r="5611" spans="1:9" x14ac:dyDescent="0.25">
      <c r="A5611" s="1">
        <v>2008</v>
      </c>
      <c r="B5611" s="4" t="s">
        <v>78</v>
      </c>
      <c r="C5611" s="4" t="s">
        <v>79</v>
      </c>
      <c r="D5611" s="4" t="s">
        <v>34</v>
      </c>
      <c r="E5611" s="4" t="s">
        <v>87</v>
      </c>
      <c r="F5611" s="4" t="s">
        <v>113</v>
      </c>
      <c r="G5611" s="3">
        <v>1274</v>
      </c>
      <c r="H5611" s="2">
        <v>19.100000000000001</v>
      </c>
      <c r="I5611" s="4"/>
    </row>
    <row r="5612" spans="1:9" x14ac:dyDescent="0.25">
      <c r="A5612" s="1">
        <v>2008</v>
      </c>
      <c r="B5612" s="4" t="s">
        <v>78</v>
      </c>
      <c r="C5612" s="4" t="s">
        <v>79</v>
      </c>
      <c r="D5612" s="4" t="s">
        <v>35</v>
      </c>
      <c r="E5612" s="4" t="s">
        <v>88</v>
      </c>
      <c r="F5612" s="4" t="s">
        <v>114</v>
      </c>
      <c r="G5612" s="3">
        <v>151</v>
      </c>
      <c r="H5612" s="2">
        <v>13.1</v>
      </c>
      <c r="I5612" s="4"/>
    </row>
    <row r="5613" spans="1:9" x14ac:dyDescent="0.25">
      <c r="A5613" s="1">
        <v>2008</v>
      </c>
      <c r="B5613" s="4" t="s">
        <v>78</v>
      </c>
      <c r="C5613" s="4" t="s">
        <v>79</v>
      </c>
      <c r="D5613" s="4" t="s">
        <v>36</v>
      </c>
      <c r="E5613" s="4" t="s">
        <v>87</v>
      </c>
      <c r="F5613" s="4" t="s">
        <v>113</v>
      </c>
      <c r="G5613" s="3">
        <v>270</v>
      </c>
      <c r="H5613" s="2">
        <v>12.8</v>
      </c>
      <c r="I5613" s="4"/>
    </row>
    <row r="5614" spans="1:9" x14ac:dyDescent="0.25">
      <c r="A5614" s="1">
        <v>2008</v>
      </c>
      <c r="B5614" s="4" t="s">
        <v>78</v>
      </c>
      <c r="C5614" s="4" t="s">
        <v>79</v>
      </c>
      <c r="D5614" s="4" t="s">
        <v>37</v>
      </c>
      <c r="E5614" s="4" t="s">
        <v>89</v>
      </c>
      <c r="F5614" s="4" t="s">
        <v>115</v>
      </c>
      <c r="G5614" s="3">
        <v>456</v>
      </c>
      <c r="H5614" s="2">
        <v>20</v>
      </c>
      <c r="I5614" s="4"/>
    </row>
    <row r="5615" spans="1:9" x14ac:dyDescent="0.25">
      <c r="A5615" s="1">
        <v>2008</v>
      </c>
      <c r="B5615" s="4" t="s">
        <v>78</v>
      </c>
      <c r="C5615" s="4" t="s">
        <v>79</v>
      </c>
      <c r="D5615" s="4" t="s">
        <v>38</v>
      </c>
      <c r="E5615" s="4" t="s">
        <v>81</v>
      </c>
      <c r="F5615" s="4" t="s">
        <v>107</v>
      </c>
      <c r="G5615" s="3">
        <v>174</v>
      </c>
      <c r="H5615" s="2">
        <v>12.4</v>
      </c>
      <c r="I5615" s="4"/>
    </row>
    <row r="5616" spans="1:9" x14ac:dyDescent="0.25">
      <c r="A5616" s="1">
        <v>2008</v>
      </c>
      <c r="B5616" s="4" t="s">
        <v>78</v>
      </c>
      <c r="C5616" s="4" t="s">
        <v>79</v>
      </c>
      <c r="D5616" s="4" t="s">
        <v>39</v>
      </c>
      <c r="E5616" s="4" t="s">
        <v>82</v>
      </c>
      <c r="F5616" s="4" t="s">
        <v>108</v>
      </c>
      <c r="G5616" s="3">
        <v>1715</v>
      </c>
      <c r="H5616" s="2">
        <v>17.5</v>
      </c>
      <c r="I5616" s="4"/>
    </row>
    <row r="5617" spans="1:9" x14ac:dyDescent="0.25">
      <c r="A5617" s="1">
        <v>2008</v>
      </c>
      <c r="B5617" s="4" t="s">
        <v>78</v>
      </c>
      <c r="C5617" s="4" t="s">
        <v>79</v>
      </c>
      <c r="D5617" s="4" t="s">
        <v>40</v>
      </c>
      <c r="E5617" s="4" t="s">
        <v>86</v>
      </c>
      <c r="F5617" s="4" t="s">
        <v>112</v>
      </c>
      <c r="G5617" s="3">
        <v>287</v>
      </c>
      <c r="H5617" s="2">
        <v>14.1</v>
      </c>
      <c r="I5617" s="4"/>
    </row>
    <row r="5618" spans="1:9" x14ac:dyDescent="0.25">
      <c r="A5618" s="1">
        <v>2008</v>
      </c>
      <c r="B5618" s="4" t="s">
        <v>78</v>
      </c>
      <c r="C5618" s="4" t="s">
        <v>79</v>
      </c>
      <c r="D5618" s="4" t="s">
        <v>41</v>
      </c>
      <c r="E5618" s="4" t="s">
        <v>82</v>
      </c>
      <c r="F5618" s="4" t="s">
        <v>108</v>
      </c>
      <c r="G5618" s="3">
        <v>2394</v>
      </c>
      <c r="H5618" s="2">
        <v>11.1</v>
      </c>
      <c r="I5618" s="4"/>
    </row>
    <row r="5619" spans="1:9" x14ac:dyDescent="0.25">
      <c r="A5619" s="1">
        <v>2008</v>
      </c>
      <c r="B5619" s="4" t="s">
        <v>78</v>
      </c>
      <c r="C5619" s="4" t="s">
        <v>79</v>
      </c>
      <c r="D5619" s="4" t="s">
        <v>42</v>
      </c>
      <c r="E5619" s="4" t="s">
        <v>84</v>
      </c>
      <c r="F5619" s="4" t="s">
        <v>110</v>
      </c>
      <c r="G5619" s="3">
        <v>1729</v>
      </c>
      <c r="H5619" s="2">
        <v>18.7</v>
      </c>
      <c r="I5619" s="4"/>
    </row>
    <row r="5620" spans="1:9" x14ac:dyDescent="0.25">
      <c r="A5620" s="1">
        <v>2008</v>
      </c>
      <c r="B5620" s="4" t="s">
        <v>78</v>
      </c>
      <c r="C5620" s="4" t="s">
        <v>79</v>
      </c>
      <c r="D5620" s="4" t="s">
        <v>43</v>
      </c>
      <c r="E5620" s="4" t="s">
        <v>88</v>
      </c>
      <c r="F5620" s="4" t="s">
        <v>114</v>
      </c>
      <c r="G5620" s="3">
        <v>98</v>
      </c>
      <c r="H5620" s="2">
        <v>11.8</v>
      </c>
      <c r="I5620" s="4"/>
    </row>
    <row r="5621" spans="1:9" x14ac:dyDescent="0.25">
      <c r="A5621" s="1">
        <v>2008</v>
      </c>
      <c r="B5621" s="4" t="s">
        <v>78</v>
      </c>
      <c r="C5621" s="4" t="s">
        <v>79</v>
      </c>
      <c r="D5621" s="4" t="s">
        <v>44</v>
      </c>
      <c r="E5621" s="4" t="s">
        <v>85</v>
      </c>
      <c r="F5621" s="4" t="s">
        <v>111</v>
      </c>
      <c r="G5621" s="3">
        <v>1865</v>
      </c>
      <c r="H5621" s="2">
        <v>14.3</v>
      </c>
      <c r="I5621" s="4"/>
    </row>
    <row r="5622" spans="1:9" x14ac:dyDescent="0.25">
      <c r="A5622" s="1">
        <v>2008</v>
      </c>
      <c r="B5622" s="4" t="s">
        <v>78</v>
      </c>
      <c r="C5622" s="4" t="s">
        <v>79</v>
      </c>
      <c r="D5622" s="4" t="s">
        <v>45</v>
      </c>
      <c r="E5622" s="4" t="s">
        <v>86</v>
      </c>
      <c r="F5622" s="4" t="s">
        <v>112</v>
      </c>
      <c r="G5622" s="3">
        <v>664</v>
      </c>
      <c r="H5622" s="2">
        <v>17.2</v>
      </c>
      <c r="I5622" s="4"/>
    </row>
    <row r="5623" spans="1:9" x14ac:dyDescent="0.25">
      <c r="A5623" s="1">
        <v>2008</v>
      </c>
      <c r="B5623" s="4" t="s">
        <v>78</v>
      </c>
      <c r="C5623" s="4" t="s">
        <v>79</v>
      </c>
      <c r="D5623" s="4" t="s">
        <v>46</v>
      </c>
      <c r="E5623" s="4" t="s">
        <v>90</v>
      </c>
      <c r="F5623" s="4" t="s">
        <v>116</v>
      </c>
      <c r="G5623" s="3">
        <v>397</v>
      </c>
      <c r="H5623" s="2">
        <v>9.4</v>
      </c>
      <c r="I5623" s="4"/>
    </row>
    <row r="5624" spans="1:9" x14ac:dyDescent="0.25">
      <c r="A5624" s="1">
        <v>2008</v>
      </c>
      <c r="B5624" s="4" t="s">
        <v>78</v>
      </c>
      <c r="C5624" s="4" t="s">
        <v>79</v>
      </c>
      <c r="D5624" s="4" t="s">
        <v>47</v>
      </c>
      <c r="E5624" s="4" t="s">
        <v>83</v>
      </c>
      <c r="F5624" s="4" t="s">
        <v>109</v>
      </c>
      <c r="G5624" s="3">
        <v>3138</v>
      </c>
      <c r="H5624" s="2">
        <v>19.2</v>
      </c>
      <c r="I5624" s="4"/>
    </row>
    <row r="5625" spans="1:9" x14ac:dyDescent="0.25">
      <c r="A5625" s="1">
        <v>2008</v>
      </c>
      <c r="B5625" s="4" t="s">
        <v>78</v>
      </c>
      <c r="C5625" s="4" t="s">
        <v>79</v>
      </c>
      <c r="D5625" s="4" t="s">
        <v>48</v>
      </c>
      <c r="E5625" s="4" t="s">
        <v>81</v>
      </c>
      <c r="F5625" s="4" t="s">
        <v>107</v>
      </c>
      <c r="G5625" s="3">
        <v>163</v>
      </c>
      <c r="H5625" s="2">
        <v>12</v>
      </c>
      <c r="I5625" s="4"/>
    </row>
    <row r="5626" spans="1:9" x14ac:dyDescent="0.25">
      <c r="A5626" s="1">
        <v>2008</v>
      </c>
      <c r="B5626" s="4" t="s">
        <v>78</v>
      </c>
      <c r="C5626" s="4" t="s">
        <v>79</v>
      </c>
      <c r="D5626" s="4" t="s">
        <v>49</v>
      </c>
      <c r="E5626" s="4" t="s">
        <v>84</v>
      </c>
      <c r="F5626" s="4" t="s">
        <v>110</v>
      </c>
      <c r="G5626" s="3">
        <v>945</v>
      </c>
      <c r="H5626" s="2">
        <v>20.3</v>
      </c>
      <c r="I5626" s="4"/>
    </row>
    <row r="5627" spans="1:9" x14ac:dyDescent="0.25">
      <c r="A5627" s="1">
        <v>2008</v>
      </c>
      <c r="B5627" s="4" t="s">
        <v>78</v>
      </c>
      <c r="C5627" s="4" t="s">
        <v>79</v>
      </c>
      <c r="D5627" s="4" t="s">
        <v>50</v>
      </c>
      <c r="E5627" s="4" t="s">
        <v>88</v>
      </c>
      <c r="F5627" s="4" t="s">
        <v>114</v>
      </c>
      <c r="G5627" s="3">
        <v>89</v>
      </c>
      <c r="H5627" s="2">
        <v>9.1</v>
      </c>
      <c r="I5627" s="4"/>
    </row>
    <row r="5628" spans="1:9" x14ac:dyDescent="0.25">
      <c r="A5628" s="1">
        <v>2008</v>
      </c>
      <c r="B5628" s="4" t="s">
        <v>78</v>
      </c>
      <c r="C5628" s="4" t="s">
        <v>79</v>
      </c>
      <c r="D5628" s="4" t="s">
        <v>51</v>
      </c>
      <c r="E5628" s="4" t="s">
        <v>84</v>
      </c>
      <c r="F5628" s="4" t="s">
        <v>110</v>
      </c>
      <c r="G5628" s="3">
        <v>908</v>
      </c>
      <c r="H5628" s="2">
        <v>14.3</v>
      </c>
      <c r="I5628" s="4"/>
    </row>
    <row r="5629" spans="1:9" x14ac:dyDescent="0.25">
      <c r="A5629" s="1">
        <v>2008</v>
      </c>
      <c r="B5629" s="4" t="s">
        <v>78</v>
      </c>
      <c r="C5629" s="4" t="s">
        <v>79</v>
      </c>
      <c r="D5629" s="4" t="s">
        <v>52</v>
      </c>
      <c r="E5629" s="4" t="s">
        <v>86</v>
      </c>
      <c r="F5629" s="4" t="s">
        <v>112</v>
      </c>
      <c r="G5629" s="3">
        <v>3536</v>
      </c>
      <c r="H5629" s="2">
        <v>17.7</v>
      </c>
      <c r="I5629" s="4"/>
    </row>
    <row r="5630" spans="1:9" x14ac:dyDescent="0.25">
      <c r="A5630" s="1">
        <v>2008</v>
      </c>
      <c r="B5630" s="4" t="s">
        <v>78</v>
      </c>
      <c r="C5630" s="4" t="s">
        <v>79</v>
      </c>
      <c r="D5630" s="4" t="s">
        <v>53</v>
      </c>
      <c r="E5630" s="4" t="s">
        <v>88</v>
      </c>
      <c r="F5630" s="4" t="s">
        <v>114</v>
      </c>
      <c r="G5630" s="3">
        <v>212</v>
      </c>
      <c r="H5630" s="2">
        <v>11</v>
      </c>
      <c r="I5630" s="4"/>
    </row>
    <row r="5631" spans="1:9" x14ac:dyDescent="0.25">
      <c r="A5631" s="1">
        <v>2008</v>
      </c>
      <c r="B5631" s="4" t="s">
        <v>78</v>
      </c>
      <c r="C5631" s="4" t="s">
        <v>79</v>
      </c>
      <c r="D5631" s="4" t="s">
        <v>54</v>
      </c>
      <c r="E5631" s="4" t="s">
        <v>81</v>
      </c>
      <c r="F5631" s="4" t="s">
        <v>107</v>
      </c>
      <c r="G5631" s="3">
        <v>39</v>
      </c>
      <c r="H5631" s="2">
        <v>5.4</v>
      </c>
      <c r="I5631" s="4"/>
    </row>
    <row r="5632" spans="1:9" x14ac:dyDescent="0.25">
      <c r="A5632" s="1">
        <v>2008</v>
      </c>
      <c r="B5632" s="4" t="s">
        <v>78</v>
      </c>
      <c r="C5632" s="4" t="s">
        <v>79</v>
      </c>
      <c r="D5632" s="4" t="s">
        <v>55</v>
      </c>
      <c r="E5632" s="4" t="s">
        <v>83</v>
      </c>
      <c r="F5632" s="4" t="s">
        <v>109</v>
      </c>
      <c r="G5632" s="3">
        <v>1537</v>
      </c>
      <c r="H5632" s="2">
        <v>20.5</v>
      </c>
      <c r="I5632" s="4"/>
    </row>
    <row r="5633" spans="1:9" x14ac:dyDescent="0.25">
      <c r="A5633" s="1">
        <v>2008</v>
      </c>
      <c r="B5633" s="4" t="s">
        <v>78</v>
      </c>
      <c r="C5633" s="4" t="s">
        <v>79</v>
      </c>
      <c r="D5633" s="4" t="s">
        <v>56</v>
      </c>
      <c r="E5633" s="4" t="s">
        <v>90</v>
      </c>
      <c r="F5633" s="4" t="s">
        <v>116</v>
      </c>
      <c r="G5633" s="3">
        <v>471</v>
      </c>
      <c r="H5633" s="2">
        <v>7.1</v>
      </c>
      <c r="I5633" s="4"/>
    </row>
    <row r="5634" spans="1:9" x14ac:dyDescent="0.25">
      <c r="A5634" s="1">
        <v>2008</v>
      </c>
      <c r="B5634" s="4" t="s">
        <v>78</v>
      </c>
      <c r="C5634" s="4" t="s">
        <v>79</v>
      </c>
      <c r="D5634" s="4" t="s">
        <v>57</v>
      </c>
      <c r="E5634" s="4" t="s">
        <v>83</v>
      </c>
      <c r="F5634" s="4" t="s">
        <v>109</v>
      </c>
      <c r="G5634" s="3">
        <v>522</v>
      </c>
      <c r="H5634" s="2">
        <v>23</v>
      </c>
      <c r="I5634" s="4"/>
    </row>
    <row r="5635" spans="1:9" x14ac:dyDescent="0.25">
      <c r="A5635" s="1">
        <v>2008</v>
      </c>
      <c r="B5635" s="4" t="s">
        <v>78</v>
      </c>
      <c r="C5635" s="4" t="s">
        <v>79</v>
      </c>
      <c r="D5635" s="4" t="s">
        <v>58</v>
      </c>
      <c r="E5635" s="4" t="s">
        <v>85</v>
      </c>
      <c r="F5635" s="4" t="s">
        <v>111</v>
      </c>
      <c r="G5635" s="3">
        <v>1007</v>
      </c>
      <c r="H5635" s="2">
        <v>15.5</v>
      </c>
      <c r="I5635" s="4"/>
    </row>
    <row r="5636" spans="1:9" x14ac:dyDescent="0.25">
      <c r="A5636" s="1">
        <v>2008</v>
      </c>
      <c r="B5636" s="4" t="s">
        <v>78</v>
      </c>
      <c r="C5636" s="4" t="s">
        <v>79</v>
      </c>
      <c r="D5636" s="4" t="s">
        <v>59</v>
      </c>
      <c r="E5636" s="4" t="s">
        <v>88</v>
      </c>
      <c r="F5636" s="4" t="s">
        <v>114</v>
      </c>
      <c r="G5636" s="3">
        <v>56</v>
      </c>
      <c r="H5636" s="2">
        <v>10.8</v>
      </c>
      <c r="I5636" s="4"/>
    </row>
    <row r="5637" spans="1:9" x14ac:dyDescent="0.25">
      <c r="A5637" s="1">
        <v>2007</v>
      </c>
      <c r="B5637" s="4" t="s">
        <v>6</v>
      </c>
      <c r="C5637" s="4" t="s">
        <v>7</v>
      </c>
      <c r="D5637" s="4" t="s">
        <v>9</v>
      </c>
      <c r="E5637" s="4" t="s">
        <v>84</v>
      </c>
      <c r="F5637" s="4" t="s">
        <v>110</v>
      </c>
      <c r="G5637" s="3">
        <v>2542</v>
      </c>
      <c r="H5637" s="2">
        <v>53.8</v>
      </c>
      <c r="I5637" s="4"/>
    </row>
    <row r="5638" spans="1:9" x14ac:dyDescent="0.25">
      <c r="A5638" s="1">
        <v>2007</v>
      </c>
      <c r="B5638" s="4" t="s">
        <v>6</v>
      </c>
      <c r="C5638" s="4" t="s">
        <v>7</v>
      </c>
      <c r="D5638" s="4" t="s">
        <v>10</v>
      </c>
      <c r="E5638" s="4" t="s">
        <v>90</v>
      </c>
      <c r="F5638" s="4" t="s">
        <v>116</v>
      </c>
      <c r="G5638" s="3">
        <v>354</v>
      </c>
      <c r="H5638" s="2">
        <v>56.4</v>
      </c>
      <c r="I5638" s="4"/>
    </row>
    <row r="5639" spans="1:9" x14ac:dyDescent="0.25">
      <c r="A5639" s="1">
        <v>2007</v>
      </c>
      <c r="B5639" s="4" t="s">
        <v>6</v>
      </c>
      <c r="C5639" s="4" t="s">
        <v>7</v>
      </c>
      <c r="D5639" s="4" t="s">
        <v>11</v>
      </c>
      <c r="E5639" s="4" t="s">
        <v>89</v>
      </c>
      <c r="F5639" s="4" t="s">
        <v>115</v>
      </c>
      <c r="G5639" s="3">
        <v>3161</v>
      </c>
      <c r="H5639" s="2">
        <v>51.9</v>
      </c>
      <c r="I5639" s="4"/>
    </row>
    <row r="5640" spans="1:9" x14ac:dyDescent="0.25">
      <c r="A5640" s="1">
        <v>2007</v>
      </c>
      <c r="B5640" s="4" t="s">
        <v>6</v>
      </c>
      <c r="C5640" s="4" t="s">
        <v>7</v>
      </c>
      <c r="D5640" s="4" t="s">
        <v>12</v>
      </c>
      <c r="E5640" s="4" t="s">
        <v>86</v>
      </c>
      <c r="F5640" s="4" t="s">
        <v>112</v>
      </c>
      <c r="G5640" s="3">
        <v>1391</v>
      </c>
      <c r="H5640" s="2">
        <v>47.8</v>
      </c>
      <c r="I5640" s="4"/>
    </row>
    <row r="5641" spans="1:9" x14ac:dyDescent="0.25">
      <c r="A5641" s="1">
        <v>2007</v>
      </c>
      <c r="B5641" s="4" t="s">
        <v>6</v>
      </c>
      <c r="C5641" s="4" t="s">
        <v>7</v>
      </c>
      <c r="D5641" s="4" t="s">
        <v>13</v>
      </c>
      <c r="E5641" s="4" t="s">
        <v>89</v>
      </c>
      <c r="F5641" s="4" t="s">
        <v>115</v>
      </c>
      <c r="G5641" s="3">
        <v>11614</v>
      </c>
      <c r="H5641" s="2">
        <v>32.299999999999997</v>
      </c>
      <c r="I5641" s="4"/>
    </row>
    <row r="5642" spans="1:9" x14ac:dyDescent="0.25">
      <c r="A5642" s="1">
        <v>2007</v>
      </c>
      <c r="B5642" s="4" t="s">
        <v>6</v>
      </c>
      <c r="C5642" s="4" t="s">
        <v>7</v>
      </c>
      <c r="D5642" s="4" t="s">
        <v>14</v>
      </c>
      <c r="E5642" s="4" t="s">
        <v>88</v>
      </c>
      <c r="F5642" s="4" t="s">
        <v>114</v>
      </c>
      <c r="G5642" s="3">
        <v>2056</v>
      </c>
      <c r="H5642" s="2">
        <v>44.8</v>
      </c>
      <c r="I5642" s="4"/>
    </row>
    <row r="5643" spans="1:9" x14ac:dyDescent="0.25">
      <c r="A5643" s="1">
        <v>2007</v>
      </c>
      <c r="B5643" s="4" t="s">
        <v>6</v>
      </c>
      <c r="C5643" s="4" t="s">
        <v>7</v>
      </c>
      <c r="D5643" s="4" t="s">
        <v>15</v>
      </c>
      <c r="E5643" s="4" t="s">
        <v>81</v>
      </c>
      <c r="F5643" s="4" t="s">
        <v>107</v>
      </c>
      <c r="G5643" s="3">
        <v>1343</v>
      </c>
      <c r="H5643" s="2">
        <v>35.4</v>
      </c>
      <c r="I5643" s="4"/>
    </row>
    <row r="5644" spans="1:9" x14ac:dyDescent="0.25">
      <c r="A5644" s="1">
        <v>2007</v>
      </c>
      <c r="B5644" s="4" t="s">
        <v>6</v>
      </c>
      <c r="C5644" s="4" t="s">
        <v>7</v>
      </c>
      <c r="D5644" s="4" t="s">
        <v>16</v>
      </c>
      <c r="E5644" s="4" t="s">
        <v>83</v>
      </c>
      <c r="F5644" s="4" t="s">
        <v>109</v>
      </c>
      <c r="G5644" s="3">
        <v>309</v>
      </c>
      <c r="H5644" s="2">
        <v>34.799999999999997</v>
      </c>
      <c r="I5644" s="4"/>
    </row>
    <row r="5645" spans="1:9" x14ac:dyDescent="0.25">
      <c r="A5645" s="1">
        <v>2007</v>
      </c>
      <c r="B5645" s="4" t="s">
        <v>6</v>
      </c>
      <c r="C5645" s="4" t="s">
        <v>7</v>
      </c>
      <c r="D5645" s="4" t="s">
        <v>17</v>
      </c>
      <c r="E5645" s="4" t="s">
        <v>83</v>
      </c>
      <c r="F5645" s="4" t="s">
        <v>109</v>
      </c>
      <c r="G5645" s="3">
        <v>193</v>
      </c>
      <c r="H5645" s="2">
        <v>33.700000000000003</v>
      </c>
      <c r="I5645" s="4"/>
    </row>
    <row r="5646" spans="1:9" x14ac:dyDescent="0.25">
      <c r="A5646" s="1">
        <v>2007</v>
      </c>
      <c r="B5646" s="4" t="s">
        <v>6</v>
      </c>
      <c r="C5646" s="4" t="s">
        <v>7</v>
      </c>
      <c r="D5646" s="4" t="s">
        <v>18</v>
      </c>
      <c r="E5646" s="4" t="s">
        <v>84</v>
      </c>
      <c r="F5646" s="4" t="s">
        <v>110</v>
      </c>
      <c r="G5646" s="3">
        <v>9113</v>
      </c>
      <c r="H5646" s="2">
        <v>46.9</v>
      </c>
      <c r="I5646" s="4"/>
    </row>
    <row r="5647" spans="1:9" x14ac:dyDescent="0.25">
      <c r="A5647" s="1">
        <v>2007</v>
      </c>
      <c r="B5647" s="4" t="s">
        <v>6</v>
      </c>
      <c r="C5647" s="4" t="s">
        <v>7</v>
      </c>
      <c r="D5647" s="4" t="s">
        <v>19</v>
      </c>
      <c r="E5647" s="4" t="s">
        <v>84</v>
      </c>
      <c r="F5647" s="4" t="s">
        <v>110</v>
      </c>
      <c r="G5647" s="3">
        <v>4012</v>
      </c>
      <c r="H5647" s="2">
        <v>45.4</v>
      </c>
      <c r="I5647" s="4"/>
    </row>
    <row r="5648" spans="1:9" x14ac:dyDescent="0.25">
      <c r="A5648" s="1">
        <v>2007</v>
      </c>
      <c r="B5648" s="4" t="s">
        <v>6</v>
      </c>
      <c r="C5648" s="4" t="s">
        <v>7</v>
      </c>
      <c r="D5648" s="4" t="s">
        <v>20</v>
      </c>
      <c r="E5648" s="4" t="s">
        <v>89</v>
      </c>
      <c r="F5648" s="4" t="s">
        <v>115</v>
      </c>
      <c r="G5648" s="3">
        <v>470</v>
      </c>
      <c r="H5648" s="2">
        <v>33.4</v>
      </c>
      <c r="I5648" s="4"/>
    </row>
    <row r="5649" spans="1:9" x14ac:dyDescent="0.25">
      <c r="A5649" s="1">
        <v>2007</v>
      </c>
      <c r="B5649" s="4" t="s">
        <v>6</v>
      </c>
      <c r="C5649" s="4" t="s">
        <v>7</v>
      </c>
      <c r="D5649" s="4" t="s">
        <v>21</v>
      </c>
      <c r="E5649" s="4" t="s">
        <v>90</v>
      </c>
      <c r="F5649" s="4" t="s">
        <v>116</v>
      </c>
      <c r="G5649" s="3">
        <v>641</v>
      </c>
      <c r="H5649" s="2">
        <v>43.4</v>
      </c>
      <c r="I5649" s="4"/>
    </row>
    <row r="5650" spans="1:9" x14ac:dyDescent="0.25">
      <c r="A5650" s="1">
        <v>2007</v>
      </c>
      <c r="B5650" s="4" t="s">
        <v>6</v>
      </c>
      <c r="C5650" s="4" t="s">
        <v>7</v>
      </c>
      <c r="D5650" s="4" t="s">
        <v>22</v>
      </c>
      <c r="E5650" s="4" t="s">
        <v>85</v>
      </c>
      <c r="F5650" s="4" t="s">
        <v>111</v>
      </c>
      <c r="G5650" s="3">
        <v>4367</v>
      </c>
      <c r="H5650" s="2">
        <v>33.9</v>
      </c>
      <c r="I5650" s="4"/>
    </row>
    <row r="5651" spans="1:9" x14ac:dyDescent="0.25">
      <c r="A5651" s="1">
        <v>2007</v>
      </c>
      <c r="B5651" s="4" t="s">
        <v>6</v>
      </c>
      <c r="C5651" s="4" t="s">
        <v>7</v>
      </c>
      <c r="D5651" s="4" t="s">
        <v>23</v>
      </c>
      <c r="E5651" s="4" t="s">
        <v>85</v>
      </c>
      <c r="F5651" s="4" t="s">
        <v>111</v>
      </c>
      <c r="G5651" s="3">
        <v>2499</v>
      </c>
      <c r="H5651" s="2">
        <v>38.799999999999997</v>
      </c>
      <c r="I5651" s="4"/>
    </row>
    <row r="5652" spans="1:9" x14ac:dyDescent="0.25">
      <c r="A5652" s="1">
        <v>2007</v>
      </c>
      <c r="B5652" s="4" t="s">
        <v>6</v>
      </c>
      <c r="C5652" s="4" t="s">
        <v>7</v>
      </c>
      <c r="D5652" s="4" t="s">
        <v>24</v>
      </c>
      <c r="E5652" s="4" t="s">
        <v>87</v>
      </c>
      <c r="F5652" s="4" t="s">
        <v>113</v>
      </c>
      <c r="G5652" s="3">
        <v>1252</v>
      </c>
      <c r="H5652" s="2">
        <v>37.5</v>
      </c>
      <c r="I5652" s="4"/>
    </row>
    <row r="5653" spans="1:9" x14ac:dyDescent="0.25">
      <c r="A5653" s="1">
        <v>2007</v>
      </c>
      <c r="B5653" s="4" t="s">
        <v>6</v>
      </c>
      <c r="C5653" s="4" t="s">
        <v>7</v>
      </c>
      <c r="D5653" s="4" t="s">
        <v>25</v>
      </c>
      <c r="E5653" s="4" t="s">
        <v>87</v>
      </c>
      <c r="F5653" s="4" t="s">
        <v>113</v>
      </c>
      <c r="G5653" s="3">
        <v>1205</v>
      </c>
      <c r="H5653" s="2">
        <v>41.4</v>
      </c>
      <c r="I5653" s="4"/>
    </row>
    <row r="5654" spans="1:9" x14ac:dyDescent="0.25">
      <c r="A5654" s="1">
        <v>2007</v>
      </c>
      <c r="B5654" s="4" t="s">
        <v>6</v>
      </c>
      <c r="C5654" s="4" t="s">
        <v>7</v>
      </c>
      <c r="D5654" s="4" t="s">
        <v>28</v>
      </c>
      <c r="E5654" s="4" t="s">
        <v>81</v>
      </c>
      <c r="F5654" s="4" t="s">
        <v>107</v>
      </c>
      <c r="G5654" s="3">
        <v>584</v>
      </c>
      <c r="H5654" s="2">
        <v>41.6</v>
      </c>
      <c r="I5654" s="4"/>
    </row>
    <row r="5655" spans="1:9" x14ac:dyDescent="0.25">
      <c r="A5655" s="1">
        <v>2007</v>
      </c>
      <c r="B5655" s="4" t="s">
        <v>6</v>
      </c>
      <c r="C5655" s="4" t="s">
        <v>7</v>
      </c>
      <c r="D5655" s="4" t="s">
        <v>29</v>
      </c>
      <c r="E5655" s="4" t="s">
        <v>83</v>
      </c>
      <c r="F5655" s="4" t="s">
        <v>109</v>
      </c>
      <c r="G5655" s="3">
        <v>1480</v>
      </c>
      <c r="H5655" s="2">
        <v>26.2</v>
      </c>
      <c r="I5655" s="4"/>
    </row>
    <row r="5656" spans="1:9" x14ac:dyDescent="0.25">
      <c r="A5656" s="1">
        <v>2007</v>
      </c>
      <c r="B5656" s="4" t="s">
        <v>6</v>
      </c>
      <c r="C5656" s="4" t="s">
        <v>7</v>
      </c>
      <c r="D5656" s="4" t="s">
        <v>30</v>
      </c>
      <c r="E5656" s="4" t="s">
        <v>81</v>
      </c>
      <c r="F5656" s="4" t="s">
        <v>107</v>
      </c>
      <c r="G5656" s="3">
        <v>2139</v>
      </c>
      <c r="H5656" s="2">
        <v>31</v>
      </c>
      <c r="I5656" s="4"/>
    </row>
    <row r="5657" spans="1:9" x14ac:dyDescent="0.25">
      <c r="A5657" s="1">
        <v>2007</v>
      </c>
      <c r="B5657" s="4" t="s">
        <v>6</v>
      </c>
      <c r="C5657" s="4" t="s">
        <v>7</v>
      </c>
      <c r="D5657" s="4" t="s">
        <v>31</v>
      </c>
      <c r="E5657" s="4" t="s">
        <v>85</v>
      </c>
      <c r="F5657" s="4" t="s">
        <v>111</v>
      </c>
      <c r="G5657" s="3">
        <v>3764</v>
      </c>
      <c r="H5657" s="2">
        <v>36.5</v>
      </c>
      <c r="I5657" s="4"/>
    </row>
    <row r="5658" spans="1:9" x14ac:dyDescent="0.25">
      <c r="A5658" s="1">
        <v>2007</v>
      </c>
      <c r="B5658" s="4" t="s">
        <v>6</v>
      </c>
      <c r="C5658" s="4" t="s">
        <v>7</v>
      </c>
      <c r="D5658" s="4" t="s">
        <v>32</v>
      </c>
      <c r="E5658" s="4" t="s">
        <v>85</v>
      </c>
      <c r="F5658" s="4" t="s">
        <v>111</v>
      </c>
      <c r="G5658" s="3">
        <v>2066</v>
      </c>
      <c r="H5658" s="2">
        <v>37.5</v>
      </c>
      <c r="I5658" s="4"/>
    </row>
    <row r="5659" spans="1:9" x14ac:dyDescent="0.25">
      <c r="A5659" s="1">
        <v>2007</v>
      </c>
      <c r="B5659" s="4" t="s">
        <v>6</v>
      </c>
      <c r="C5659" s="4" t="s">
        <v>7</v>
      </c>
      <c r="D5659" s="4" t="s">
        <v>33</v>
      </c>
      <c r="E5659" s="4" t="s">
        <v>84</v>
      </c>
      <c r="F5659" s="4" t="s">
        <v>110</v>
      </c>
      <c r="G5659" s="3">
        <v>1808</v>
      </c>
      <c r="H5659" s="2">
        <v>62.2</v>
      </c>
      <c r="I5659" s="4"/>
    </row>
    <row r="5660" spans="1:9" x14ac:dyDescent="0.25">
      <c r="A5660" s="1">
        <v>2007</v>
      </c>
      <c r="B5660" s="4" t="s">
        <v>6</v>
      </c>
      <c r="C5660" s="4" t="s">
        <v>7</v>
      </c>
      <c r="D5660" s="4" t="s">
        <v>34</v>
      </c>
      <c r="E5660" s="4" t="s">
        <v>87</v>
      </c>
      <c r="F5660" s="4" t="s">
        <v>113</v>
      </c>
      <c r="G5660" s="3">
        <v>2975</v>
      </c>
      <c r="H5660" s="2">
        <v>48.8</v>
      </c>
      <c r="I5660" s="4"/>
    </row>
    <row r="5661" spans="1:9" x14ac:dyDescent="0.25">
      <c r="A5661" s="1">
        <v>2007</v>
      </c>
      <c r="B5661" s="4" t="s">
        <v>6</v>
      </c>
      <c r="C5661" s="4" t="s">
        <v>7</v>
      </c>
      <c r="D5661" s="4" t="s">
        <v>35</v>
      </c>
      <c r="E5661" s="4" t="s">
        <v>88</v>
      </c>
      <c r="F5661" s="4" t="s">
        <v>114</v>
      </c>
      <c r="G5661" s="3">
        <v>614</v>
      </c>
      <c r="H5661" s="2">
        <v>60.3</v>
      </c>
      <c r="I5661" s="4"/>
    </row>
    <row r="5662" spans="1:9" x14ac:dyDescent="0.25">
      <c r="A5662" s="1">
        <v>2007</v>
      </c>
      <c r="B5662" s="4" t="s">
        <v>6</v>
      </c>
      <c r="C5662" s="4" t="s">
        <v>7</v>
      </c>
      <c r="D5662" s="4" t="s">
        <v>36</v>
      </c>
      <c r="E5662" s="4" t="s">
        <v>87</v>
      </c>
      <c r="F5662" s="4" t="s">
        <v>113</v>
      </c>
      <c r="G5662" s="3">
        <v>674</v>
      </c>
      <c r="H5662" s="2">
        <v>35.799999999999997</v>
      </c>
      <c r="I5662" s="4"/>
    </row>
    <row r="5663" spans="1:9" x14ac:dyDescent="0.25">
      <c r="A5663" s="1">
        <v>2007</v>
      </c>
      <c r="B5663" s="4" t="s">
        <v>6</v>
      </c>
      <c r="C5663" s="4" t="s">
        <v>7</v>
      </c>
      <c r="D5663" s="4" t="s">
        <v>37</v>
      </c>
      <c r="E5663" s="4" t="s">
        <v>89</v>
      </c>
      <c r="F5663" s="4" t="s">
        <v>115</v>
      </c>
      <c r="G5663" s="3">
        <v>1212</v>
      </c>
      <c r="H5663" s="2">
        <v>48.1</v>
      </c>
      <c r="I5663" s="4"/>
    </row>
    <row r="5664" spans="1:9" x14ac:dyDescent="0.25">
      <c r="A5664" s="1">
        <v>2007</v>
      </c>
      <c r="B5664" s="4" t="s">
        <v>6</v>
      </c>
      <c r="C5664" s="4" t="s">
        <v>7</v>
      </c>
      <c r="D5664" s="4" t="s">
        <v>38</v>
      </c>
      <c r="E5664" s="4" t="s">
        <v>81</v>
      </c>
      <c r="F5664" s="4" t="s">
        <v>107</v>
      </c>
      <c r="G5664" s="3">
        <v>527</v>
      </c>
      <c r="H5664" s="2">
        <v>39</v>
      </c>
      <c r="I5664" s="4"/>
    </row>
    <row r="5665" spans="1:9" x14ac:dyDescent="0.25">
      <c r="A5665" s="1">
        <v>2007</v>
      </c>
      <c r="B5665" s="4" t="s">
        <v>6</v>
      </c>
      <c r="C5665" s="4" t="s">
        <v>7</v>
      </c>
      <c r="D5665" s="4" t="s">
        <v>39</v>
      </c>
      <c r="E5665" s="4" t="s">
        <v>82</v>
      </c>
      <c r="F5665" s="4" t="s">
        <v>108</v>
      </c>
      <c r="G5665" s="3">
        <v>2425</v>
      </c>
      <c r="H5665" s="2">
        <v>26.9</v>
      </c>
      <c r="I5665" s="4"/>
    </row>
    <row r="5666" spans="1:9" x14ac:dyDescent="0.25">
      <c r="A5666" s="1">
        <v>2007</v>
      </c>
      <c r="B5666" s="4" t="s">
        <v>6</v>
      </c>
      <c r="C5666" s="4" t="s">
        <v>7</v>
      </c>
      <c r="D5666" s="4" t="s">
        <v>40</v>
      </c>
      <c r="E5666" s="4" t="s">
        <v>86</v>
      </c>
      <c r="F5666" s="4" t="s">
        <v>112</v>
      </c>
      <c r="G5666" s="3">
        <v>1329</v>
      </c>
      <c r="H5666" s="2">
        <v>67.7</v>
      </c>
      <c r="I5666" s="4"/>
    </row>
    <row r="5667" spans="1:9" x14ac:dyDescent="0.25">
      <c r="A5667" s="1">
        <v>2007</v>
      </c>
      <c r="B5667" s="4" t="s">
        <v>6</v>
      </c>
      <c r="C5667" s="4" t="s">
        <v>7</v>
      </c>
      <c r="D5667" s="4" t="s">
        <v>41</v>
      </c>
      <c r="E5667" s="4" t="s">
        <v>82</v>
      </c>
      <c r="F5667" s="4" t="s">
        <v>108</v>
      </c>
      <c r="G5667" s="3">
        <v>5160</v>
      </c>
      <c r="H5667" s="2">
        <v>25.7</v>
      </c>
      <c r="I5667" s="4"/>
    </row>
    <row r="5668" spans="1:9" x14ac:dyDescent="0.25">
      <c r="A5668" s="1">
        <v>2007</v>
      </c>
      <c r="B5668" s="4" t="s">
        <v>6</v>
      </c>
      <c r="C5668" s="4" t="s">
        <v>7</v>
      </c>
      <c r="D5668" s="4" t="s">
        <v>42</v>
      </c>
      <c r="E5668" s="4" t="s">
        <v>84</v>
      </c>
      <c r="F5668" s="4" t="s">
        <v>110</v>
      </c>
      <c r="G5668" s="3">
        <v>4389</v>
      </c>
      <c r="H5668" s="2">
        <v>48.3</v>
      </c>
      <c r="I5668" s="4"/>
    </row>
    <row r="5669" spans="1:9" x14ac:dyDescent="0.25">
      <c r="A5669" s="1">
        <v>2007</v>
      </c>
      <c r="B5669" s="4" t="s">
        <v>6</v>
      </c>
      <c r="C5669" s="4" t="s">
        <v>7</v>
      </c>
      <c r="D5669" s="4" t="s">
        <v>43</v>
      </c>
      <c r="E5669" s="4" t="s">
        <v>88</v>
      </c>
      <c r="F5669" s="4" t="s">
        <v>114</v>
      </c>
      <c r="G5669" s="3">
        <v>279</v>
      </c>
      <c r="H5669" s="2">
        <v>38.9</v>
      </c>
      <c r="I5669" s="4"/>
    </row>
    <row r="5670" spans="1:9" x14ac:dyDescent="0.25">
      <c r="A5670" s="1">
        <v>2007</v>
      </c>
      <c r="B5670" s="4" t="s">
        <v>6</v>
      </c>
      <c r="C5670" s="4" t="s">
        <v>7</v>
      </c>
      <c r="D5670" s="4" t="s">
        <v>44</v>
      </c>
      <c r="E5670" s="4" t="s">
        <v>85</v>
      </c>
      <c r="F5670" s="4" t="s">
        <v>111</v>
      </c>
      <c r="G5670" s="3">
        <v>4922</v>
      </c>
      <c r="H5670" s="2">
        <v>41.3</v>
      </c>
      <c r="I5670" s="4"/>
    </row>
    <row r="5671" spans="1:9" x14ac:dyDescent="0.25">
      <c r="A5671" s="1">
        <v>2007</v>
      </c>
      <c r="B5671" s="4" t="s">
        <v>6</v>
      </c>
      <c r="C5671" s="4" t="s">
        <v>7</v>
      </c>
      <c r="D5671" s="4" t="s">
        <v>45</v>
      </c>
      <c r="E5671" s="4" t="s">
        <v>86</v>
      </c>
      <c r="F5671" s="4" t="s">
        <v>112</v>
      </c>
      <c r="G5671" s="3">
        <v>2149</v>
      </c>
      <c r="H5671" s="2">
        <v>58.8</v>
      </c>
      <c r="I5671" s="4"/>
    </row>
    <row r="5672" spans="1:9" x14ac:dyDescent="0.25">
      <c r="A5672" s="1">
        <v>2007</v>
      </c>
      <c r="B5672" s="4" t="s">
        <v>6</v>
      </c>
      <c r="C5672" s="4" t="s">
        <v>7</v>
      </c>
      <c r="D5672" s="4" t="s">
        <v>46</v>
      </c>
      <c r="E5672" s="4" t="s">
        <v>90</v>
      </c>
      <c r="F5672" s="4" t="s">
        <v>116</v>
      </c>
      <c r="G5672" s="3">
        <v>1646</v>
      </c>
      <c r="H5672" s="2">
        <v>41.8</v>
      </c>
      <c r="I5672" s="4"/>
    </row>
    <row r="5673" spans="1:9" x14ac:dyDescent="0.25">
      <c r="A5673" s="1">
        <v>2007</v>
      </c>
      <c r="B5673" s="4" t="s">
        <v>6</v>
      </c>
      <c r="C5673" s="4" t="s">
        <v>7</v>
      </c>
      <c r="D5673" s="4" t="s">
        <v>47</v>
      </c>
      <c r="E5673" s="4" t="s">
        <v>83</v>
      </c>
      <c r="F5673" s="4" t="s">
        <v>109</v>
      </c>
      <c r="G5673" s="3">
        <v>5568</v>
      </c>
      <c r="H5673" s="2">
        <v>40.799999999999997</v>
      </c>
      <c r="I5673" s="4"/>
    </row>
    <row r="5674" spans="1:9" x14ac:dyDescent="0.25">
      <c r="A5674" s="1">
        <v>2007</v>
      </c>
      <c r="B5674" s="4" t="s">
        <v>6</v>
      </c>
      <c r="C5674" s="4" t="s">
        <v>7</v>
      </c>
      <c r="D5674" s="4" t="s">
        <v>48</v>
      </c>
      <c r="E5674" s="4" t="s">
        <v>81</v>
      </c>
      <c r="F5674" s="4" t="s">
        <v>107</v>
      </c>
      <c r="G5674" s="3">
        <v>416</v>
      </c>
      <c r="H5674" s="2">
        <v>34.700000000000003</v>
      </c>
      <c r="I5674" s="4"/>
    </row>
    <row r="5675" spans="1:9" x14ac:dyDescent="0.25">
      <c r="A5675" s="1">
        <v>2007</v>
      </c>
      <c r="B5675" s="4" t="s">
        <v>6</v>
      </c>
      <c r="C5675" s="4" t="s">
        <v>7</v>
      </c>
      <c r="D5675" s="4" t="s">
        <v>49</v>
      </c>
      <c r="E5675" s="4" t="s">
        <v>84</v>
      </c>
      <c r="F5675" s="4" t="s">
        <v>110</v>
      </c>
      <c r="G5675" s="3">
        <v>2364</v>
      </c>
      <c r="H5675" s="2">
        <v>53.2</v>
      </c>
      <c r="I5675" s="4"/>
    </row>
    <row r="5676" spans="1:9" x14ac:dyDescent="0.25">
      <c r="A5676" s="1">
        <v>2007</v>
      </c>
      <c r="B5676" s="4" t="s">
        <v>6</v>
      </c>
      <c r="C5676" s="4" t="s">
        <v>7</v>
      </c>
      <c r="D5676" s="4" t="s">
        <v>50</v>
      </c>
      <c r="E5676" s="4" t="s">
        <v>88</v>
      </c>
      <c r="F5676" s="4" t="s">
        <v>114</v>
      </c>
      <c r="G5676" s="3">
        <v>366</v>
      </c>
      <c r="H5676" s="2">
        <v>42.5</v>
      </c>
      <c r="I5676" s="4"/>
    </row>
    <row r="5677" spans="1:9" x14ac:dyDescent="0.25">
      <c r="A5677" s="1">
        <v>2007</v>
      </c>
      <c r="B5677" s="4" t="s">
        <v>6</v>
      </c>
      <c r="C5677" s="4" t="s">
        <v>7</v>
      </c>
      <c r="D5677" s="4" t="s">
        <v>51</v>
      </c>
      <c r="E5677" s="4" t="s">
        <v>84</v>
      </c>
      <c r="F5677" s="4" t="s">
        <v>110</v>
      </c>
      <c r="G5677" s="3">
        <v>3257</v>
      </c>
      <c r="H5677" s="2">
        <v>52.4</v>
      </c>
      <c r="I5677" s="4"/>
    </row>
    <row r="5678" spans="1:9" x14ac:dyDescent="0.25">
      <c r="A5678" s="1">
        <v>2007</v>
      </c>
      <c r="B5678" s="4" t="s">
        <v>6</v>
      </c>
      <c r="C5678" s="4" t="s">
        <v>7</v>
      </c>
      <c r="D5678" s="4" t="s">
        <v>52</v>
      </c>
      <c r="E5678" s="4" t="s">
        <v>86</v>
      </c>
      <c r="F5678" s="4" t="s">
        <v>112</v>
      </c>
      <c r="G5678" s="3">
        <v>9392</v>
      </c>
      <c r="H5678" s="2">
        <v>42</v>
      </c>
      <c r="I5678" s="4"/>
    </row>
    <row r="5679" spans="1:9" x14ac:dyDescent="0.25">
      <c r="A5679" s="1">
        <v>2007</v>
      </c>
      <c r="B5679" s="4" t="s">
        <v>6</v>
      </c>
      <c r="C5679" s="4" t="s">
        <v>7</v>
      </c>
      <c r="D5679" s="4" t="s">
        <v>53</v>
      </c>
      <c r="E5679" s="4" t="s">
        <v>88</v>
      </c>
      <c r="F5679" s="4" t="s">
        <v>114</v>
      </c>
      <c r="G5679" s="3">
        <v>811</v>
      </c>
      <c r="H5679" s="2">
        <v>35.6</v>
      </c>
      <c r="I5679" s="4"/>
    </row>
    <row r="5680" spans="1:9" x14ac:dyDescent="0.25">
      <c r="A5680" s="1">
        <v>2007</v>
      </c>
      <c r="B5680" s="4" t="s">
        <v>6</v>
      </c>
      <c r="C5680" s="4" t="s">
        <v>7</v>
      </c>
      <c r="D5680" s="4" t="s">
        <v>54</v>
      </c>
      <c r="E5680" s="4" t="s">
        <v>81</v>
      </c>
      <c r="F5680" s="4" t="s">
        <v>107</v>
      </c>
      <c r="G5680" s="3">
        <v>303</v>
      </c>
      <c r="H5680" s="2">
        <v>44.9</v>
      </c>
      <c r="I5680" s="4"/>
    </row>
    <row r="5681" spans="1:9" x14ac:dyDescent="0.25">
      <c r="A5681" s="1">
        <v>2007</v>
      </c>
      <c r="B5681" s="4" t="s">
        <v>6</v>
      </c>
      <c r="C5681" s="4" t="s">
        <v>7</v>
      </c>
      <c r="D5681" s="4" t="s">
        <v>55</v>
      </c>
      <c r="E5681" s="4" t="s">
        <v>83</v>
      </c>
      <c r="F5681" s="4" t="s">
        <v>109</v>
      </c>
      <c r="G5681" s="3">
        <v>2931</v>
      </c>
      <c r="H5681" s="2">
        <v>38.299999999999997</v>
      </c>
      <c r="I5681" s="4"/>
    </row>
    <row r="5682" spans="1:9" x14ac:dyDescent="0.25">
      <c r="A5682" s="1">
        <v>2007</v>
      </c>
      <c r="B5682" s="4" t="s">
        <v>6</v>
      </c>
      <c r="C5682" s="4" t="s">
        <v>7</v>
      </c>
      <c r="D5682" s="4" t="s">
        <v>56</v>
      </c>
      <c r="E5682" s="4" t="s">
        <v>90</v>
      </c>
      <c r="F5682" s="4" t="s">
        <v>116</v>
      </c>
      <c r="G5682" s="3">
        <v>2637</v>
      </c>
      <c r="H5682" s="2">
        <v>40.200000000000003</v>
      </c>
      <c r="I5682" s="4"/>
    </row>
    <row r="5683" spans="1:9" x14ac:dyDescent="0.25">
      <c r="A5683" s="1">
        <v>2007</v>
      </c>
      <c r="B5683" s="4" t="s">
        <v>6</v>
      </c>
      <c r="C5683" s="4" t="s">
        <v>7</v>
      </c>
      <c r="D5683" s="4" t="s">
        <v>57</v>
      </c>
      <c r="E5683" s="4" t="s">
        <v>83</v>
      </c>
      <c r="F5683" s="4" t="s">
        <v>109</v>
      </c>
      <c r="G5683" s="3">
        <v>1241</v>
      </c>
      <c r="H5683" s="2">
        <v>65.8</v>
      </c>
      <c r="I5683" s="4"/>
    </row>
    <row r="5684" spans="1:9" x14ac:dyDescent="0.25">
      <c r="A5684" s="1">
        <v>2007</v>
      </c>
      <c r="B5684" s="4" t="s">
        <v>6</v>
      </c>
      <c r="C5684" s="4" t="s">
        <v>7</v>
      </c>
      <c r="D5684" s="4" t="s">
        <v>58</v>
      </c>
      <c r="E5684" s="4" t="s">
        <v>85</v>
      </c>
      <c r="F5684" s="4" t="s">
        <v>111</v>
      </c>
      <c r="G5684" s="3">
        <v>2619</v>
      </c>
      <c r="H5684" s="2">
        <v>44</v>
      </c>
      <c r="I5684" s="4"/>
    </row>
    <row r="5685" spans="1:9" x14ac:dyDescent="0.25">
      <c r="A5685" s="1">
        <v>2007</v>
      </c>
      <c r="B5685" s="4" t="s">
        <v>6</v>
      </c>
      <c r="C5685" s="4" t="s">
        <v>7</v>
      </c>
      <c r="D5685" s="4" t="s">
        <v>59</v>
      </c>
      <c r="E5685" s="4" t="s">
        <v>88</v>
      </c>
      <c r="F5685" s="4" t="s">
        <v>114</v>
      </c>
      <c r="G5685" s="3">
        <v>299</v>
      </c>
      <c r="H5685" s="2">
        <v>56.5</v>
      </c>
      <c r="I5685" s="4"/>
    </row>
    <row r="5686" spans="1:9" x14ac:dyDescent="0.25">
      <c r="A5686" s="1">
        <v>2007</v>
      </c>
      <c r="B5686" s="4" t="s">
        <v>60</v>
      </c>
      <c r="C5686" s="4" t="s">
        <v>61</v>
      </c>
      <c r="D5686" s="4" t="s">
        <v>9</v>
      </c>
      <c r="E5686" s="4" t="s">
        <v>84</v>
      </c>
      <c r="F5686" s="4" t="s">
        <v>110</v>
      </c>
      <c r="G5686" s="3">
        <v>46696</v>
      </c>
      <c r="H5686" s="2">
        <v>957.2</v>
      </c>
      <c r="I5686" s="4"/>
    </row>
    <row r="5687" spans="1:9" x14ac:dyDescent="0.25">
      <c r="A5687" s="1">
        <v>2007</v>
      </c>
      <c r="B5687" s="4" t="s">
        <v>60</v>
      </c>
      <c r="C5687" s="4" t="s">
        <v>61</v>
      </c>
      <c r="D5687" s="4" t="s">
        <v>10</v>
      </c>
      <c r="E5687" s="4" t="s">
        <v>90</v>
      </c>
      <c r="F5687" s="4" t="s">
        <v>116</v>
      </c>
      <c r="G5687" s="3">
        <v>3463</v>
      </c>
      <c r="H5687" s="2">
        <v>780.6</v>
      </c>
      <c r="I5687" s="4"/>
    </row>
    <row r="5688" spans="1:9" x14ac:dyDescent="0.25">
      <c r="A5688" s="1">
        <v>2007</v>
      </c>
      <c r="B5688" s="4" t="s">
        <v>60</v>
      </c>
      <c r="C5688" s="4" t="s">
        <v>61</v>
      </c>
      <c r="D5688" s="4" t="s">
        <v>11</v>
      </c>
      <c r="E5688" s="4" t="s">
        <v>89</v>
      </c>
      <c r="F5688" s="4" t="s">
        <v>115</v>
      </c>
      <c r="G5688" s="3">
        <v>45554</v>
      </c>
      <c r="H5688" s="2">
        <v>731</v>
      </c>
      <c r="I5688" s="4"/>
    </row>
    <row r="5689" spans="1:9" x14ac:dyDescent="0.25">
      <c r="A5689" s="1">
        <v>2007</v>
      </c>
      <c r="B5689" s="4" t="s">
        <v>60</v>
      </c>
      <c r="C5689" s="4" t="s">
        <v>61</v>
      </c>
      <c r="D5689" s="4" t="s">
        <v>12</v>
      </c>
      <c r="E5689" s="4" t="s">
        <v>86</v>
      </c>
      <c r="F5689" s="4" t="s">
        <v>112</v>
      </c>
      <c r="G5689" s="3">
        <v>28191</v>
      </c>
      <c r="H5689" s="2">
        <v>906.2</v>
      </c>
      <c r="I5689" s="4"/>
    </row>
    <row r="5690" spans="1:9" x14ac:dyDescent="0.25">
      <c r="A5690" s="1">
        <v>2007</v>
      </c>
      <c r="B5690" s="4" t="s">
        <v>60</v>
      </c>
      <c r="C5690" s="4" t="s">
        <v>61</v>
      </c>
      <c r="D5690" s="4" t="s">
        <v>13</v>
      </c>
      <c r="E5690" s="4" t="s">
        <v>89</v>
      </c>
      <c r="F5690" s="4" t="s">
        <v>115</v>
      </c>
      <c r="G5690" s="3">
        <v>233720</v>
      </c>
      <c r="H5690" s="2">
        <v>691.7</v>
      </c>
      <c r="I5690" s="4"/>
    </row>
    <row r="5691" spans="1:9" x14ac:dyDescent="0.25">
      <c r="A5691" s="1">
        <v>2007</v>
      </c>
      <c r="B5691" s="4" t="s">
        <v>60</v>
      </c>
      <c r="C5691" s="4" t="s">
        <v>61</v>
      </c>
      <c r="D5691" s="4" t="s">
        <v>14</v>
      </c>
      <c r="E5691" s="4" t="s">
        <v>88</v>
      </c>
      <c r="F5691" s="4" t="s">
        <v>114</v>
      </c>
      <c r="G5691" s="3">
        <v>29993</v>
      </c>
      <c r="H5691" s="2">
        <v>708</v>
      </c>
      <c r="I5691" s="4"/>
    </row>
    <row r="5692" spans="1:9" x14ac:dyDescent="0.25">
      <c r="A5692" s="1">
        <v>2007</v>
      </c>
      <c r="B5692" s="4" t="s">
        <v>60</v>
      </c>
      <c r="C5692" s="4" t="s">
        <v>61</v>
      </c>
      <c r="D5692" s="4" t="s">
        <v>15</v>
      </c>
      <c r="E5692" s="4" t="s">
        <v>81</v>
      </c>
      <c r="F5692" s="4" t="s">
        <v>107</v>
      </c>
      <c r="G5692" s="3">
        <v>28651</v>
      </c>
      <c r="H5692" s="2">
        <v>680.5</v>
      </c>
      <c r="I5692" s="4"/>
    </row>
    <row r="5693" spans="1:9" x14ac:dyDescent="0.25">
      <c r="A5693" s="1">
        <v>2007</v>
      </c>
      <c r="B5693" s="4" t="s">
        <v>60</v>
      </c>
      <c r="C5693" s="4" t="s">
        <v>61</v>
      </c>
      <c r="D5693" s="4" t="s">
        <v>16</v>
      </c>
      <c r="E5693" s="4" t="s">
        <v>83</v>
      </c>
      <c r="F5693" s="4" t="s">
        <v>109</v>
      </c>
      <c r="G5693" s="3">
        <v>7327</v>
      </c>
      <c r="H5693" s="2">
        <v>786.1</v>
      </c>
      <c r="I5693" s="4"/>
    </row>
    <row r="5694" spans="1:9" x14ac:dyDescent="0.25">
      <c r="A5694" s="1">
        <v>2007</v>
      </c>
      <c r="B5694" s="4" t="s">
        <v>60</v>
      </c>
      <c r="C5694" s="4" t="s">
        <v>61</v>
      </c>
      <c r="D5694" s="4" t="s">
        <v>17</v>
      </c>
      <c r="E5694" s="4" t="s">
        <v>83</v>
      </c>
      <c r="F5694" s="4" t="s">
        <v>109</v>
      </c>
      <c r="G5694" s="3">
        <v>5188</v>
      </c>
      <c r="H5694" s="2">
        <v>911.2</v>
      </c>
      <c r="I5694" s="4"/>
    </row>
    <row r="5695" spans="1:9" x14ac:dyDescent="0.25">
      <c r="A5695" s="1">
        <v>2007</v>
      </c>
      <c r="B5695" s="4" t="s">
        <v>60</v>
      </c>
      <c r="C5695" s="4" t="s">
        <v>61</v>
      </c>
      <c r="D5695" s="4" t="s">
        <v>18</v>
      </c>
      <c r="E5695" s="4" t="s">
        <v>84</v>
      </c>
      <c r="F5695" s="4" t="s">
        <v>110</v>
      </c>
      <c r="G5695" s="3">
        <v>168096</v>
      </c>
      <c r="H5695" s="2">
        <v>723.3</v>
      </c>
      <c r="I5695" s="4"/>
    </row>
    <row r="5696" spans="1:9" x14ac:dyDescent="0.25">
      <c r="A5696" s="1">
        <v>2007</v>
      </c>
      <c r="B5696" s="4" t="s">
        <v>60</v>
      </c>
      <c r="C5696" s="4" t="s">
        <v>61</v>
      </c>
      <c r="D5696" s="4" t="s">
        <v>19</v>
      </c>
      <c r="E5696" s="4" t="s">
        <v>84</v>
      </c>
      <c r="F5696" s="4" t="s">
        <v>110</v>
      </c>
      <c r="G5696" s="3">
        <v>68331</v>
      </c>
      <c r="H5696" s="2">
        <v>872</v>
      </c>
      <c r="I5696" s="4"/>
    </row>
    <row r="5697" spans="1:9" x14ac:dyDescent="0.25">
      <c r="A5697" s="1">
        <v>2007</v>
      </c>
      <c r="B5697" s="4" t="s">
        <v>60</v>
      </c>
      <c r="C5697" s="4" t="s">
        <v>61</v>
      </c>
      <c r="D5697" s="4" t="s">
        <v>20</v>
      </c>
      <c r="E5697" s="4" t="s">
        <v>89</v>
      </c>
      <c r="F5697" s="4" t="s">
        <v>115</v>
      </c>
      <c r="G5697" s="3">
        <v>9495</v>
      </c>
      <c r="H5697" s="2">
        <v>631</v>
      </c>
      <c r="I5697" s="4"/>
    </row>
    <row r="5698" spans="1:9" x14ac:dyDescent="0.25">
      <c r="A5698" s="1">
        <v>2007</v>
      </c>
      <c r="B5698" s="4" t="s">
        <v>60</v>
      </c>
      <c r="C5698" s="4" t="s">
        <v>61</v>
      </c>
      <c r="D5698" s="4" t="s">
        <v>21</v>
      </c>
      <c r="E5698" s="4" t="s">
        <v>90</v>
      </c>
      <c r="F5698" s="4" t="s">
        <v>116</v>
      </c>
      <c r="G5698" s="3">
        <v>10822</v>
      </c>
      <c r="H5698" s="2">
        <v>747</v>
      </c>
      <c r="I5698" s="4"/>
    </row>
    <row r="5699" spans="1:9" x14ac:dyDescent="0.25">
      <c r="A5699" s="1">
        <v>2007</v>
      </c>
      <c r="B5699" s="4" t="s">
        <v>60</v>
      </c>
      <c r="C5699" s="4" t="s">
        <v>61</v>
      </c>
      <c r="D5699" s="4" t="s">
        <v>22</v>
      </c>
      <c r="E5699" s="4" t="s">
        <v>85</v>
      </c>
      <c r="F5699" s="4" t="s">
        <v>111</v>
      </c>
      <c r="G5699" s="3">
        <v>100503</v>
      </c>
      <c r="H5699" s="2">
        <v>770.3</v>
      </c>
      <c r="I5699" s="4"/>
    </row>
    <row r="5700" spans="1:9" x14ac:dyDescent="0.25">
      <c r="A5700" s="1">
        <v>2007</v>
      </c>
      <c r="B5700" s="4" t="s">
        <v>60</v>
      </c>
      <c r="C5700" s="4" t="s">
        <v>61</v>
      </c>
      <c r="D5700" s="4" t="s">
        <v>23</v>
      </c>
      <c r="E5700" s="4" t="s">
        <v>85</v>
      </c>
      <c r="F5700" s="4" t="s">
        <v>111</v>
      </c>
      <c r="G5700" s="3">
        <v>54000</v>
      </c>
      <c r="H5700" s="2">
        <v>817.1</v>
      </c>
      <c r="I5700" s="4"/>
    </row>
    <row r="5701" spans="1:9" x14ac:dyDescent="0.25">
      <c r="A5701" s="1">
        <v>2007</v>
      </c>
      <c r="B5701" s="4" t="s">
        <v>60</v>
      </c>
      <c r="C5701" s="4" t="s">
        <v>61</v>
      </c>
      <c r="D5701" s="4" t="s">
        <v>24</v>
      </c>
      <c r="E5701" s="4" t="s">
        <v>87</v>
      </c>
      <c r="F5701" s="4" t="s">
        <v>113</v>
      </c>
      <c r="G5701" s="3">
        <v>27221</v>
      </c>
      <c r="H5701" s="2">
        <v>724.2</v>
      </c>
      <c r="I5701" s="4"/>
    </row>
    <row r="5702" spans="1:9" x14ac:dyDescent="0.25">
      <c r="A5702" s="1">
        <v>2007</v>
      </c>
      <c r="B5702" s="4" t="s">
        <v>60</v>
      </c>
      <c r="C5702" s="4" t="s">
        <v>61</v>
      </c>
      <c r="D5702" s="4" t="s">
        <v>25</v>
      </c>
      <c r="E5702" s="4" t="s">
        <v>87</v>
      </c>
      <c r="F5702" s="4" t="s">
        <v>113</v>
      </c>
      <c r="G5702" s="3">
        <v>24491</v>
      </c>
      <c r="H5702" s="2">
        <v>787.8</v>
      </c>
      <c r="I5702" s="4"/>
    </row>
    <row r="5703" spans="1:9" x14ac:dyDescent="0.25">
      <c r="A5703" s="1">
        <v>2007</v>
      </c>
      <c r="B5703" s="4" t="s">
        <v>60</v>
      </c>
      <c r="C5703" s="4" t="s">
        <v>61</v>
      </c>
      <c r="D5703" s="4" t="s">
        <v>26</v>
      </c>
      <c r="E5703" s="4" t="s">
        <v>84</v>
      </c>
      <c r="F5703" s="4" t="s">
        <v>110</v>
      </c>
      <c r="G5703" s="3">
        <v>40090</v>
      </c>
      <c r="H5703" s="2">
        <v>915.3</v>
      </c>
      <c r="I5703" s="4"/>
    </row>
    <row r="5704" spans="1:9" x14ac:dyDescent="0.25">
      <c r="A5704" s="1">
        <v>2007</v>
      </c>
      <c r="B5704" s="4" t="s">
        <v>60</v>
      </c>
      <c r="C5704" s="4" t="s">
        <v>61</v>
      </c>
      <c r="D5704" s="4" t="s">
        <v>27</v>
      </c>
      <c r="E5704" s="4" t="s">
        <v>86</v>
      </c>
      <c r="F5704" s="4" t="s">
        <v>112</v>
      </c>
      <c r="G5704" s="3">
        <v>39966</v>
      </c>
      <c r="H5704" s="2">
        <v>937.5</v>
      </c>
      <c r="I5704" s="4"/>
    </row>
    <row r="5705" spans="1:9" x14ac:dyDescent="0.25">
      <c r="A5705" s="1">
        <v>2007</v>
      </c>
      <c r="B5705" s="4" t="s">
        <v>60</v>
      </c>
      <c r="C5705" s="4" t="s">
        <v>61</v>
      </c>
      <c r="D5705" s="4" t="s">
        <v>28</v>
      </c>
      <c r="E5705" s="4" t="s">
        <v>81</v>
      </c>
      <c r="F5705" s="4" t="s">
        <v>107</v>
      </c>
      <c r="G5705" s="3">
        <v>12493</v>
      </c>
      <c r="H5705" s="2">
        <v>771.6</v>
      </c>
      <c r="I5705" s="4"/>
    </row>
    <row r="5706" spans="1:9" x14ac:dyDescent="0.25">
      <c r="A5706" s="1">
        <v>2007</v>
      </c>
      <c r="B5706" s="4" t="s">
        <v>60</v>
      </c>
      <c r="C5706" s="4" t="s">
        <v>61</v>
      </c>
      <c r="D5706" s="4" t="s">
        <v>29</v>
      </c>
      <c r="E5706" s="4" t="s">
        <v>83</v>
      </c>
      <c r="F5706" s="4" t="s">
        <v>109</v>
      </c>
      <c r="G5706" s="3">
        <v>43757</v>
      </c>
      <c r="H5706" s="2">
        <v>784</v>
      </c>
      <c r="I5706" s="4"/>
    </row>
    <row r="5707" spans="1:9" x14ac:dyDescent="0.25">
      <c r="A5707" s="1">
        <v>2007</v>
      </c>
      <c r="B5707" s="4" t="s">
        <v>60</v>
      </c>
      <c r="C5707" s="4" t="s">
        <v>61</v>
      </c>
      <c r="D5707" s="4" t="s">
        <v>30</v>
      </c>
      <c r="E5707" s="4" t="s">
        <v>81</v>
      </c>
      <c r="F5707" s="4" t="s">
        <v>107</v>
      </c>
      <c r="G5707" s="3">
        <v>52917</v>
      </c>
      <c r="H5707" s="2">
        <v>709.8</v>
      </c>
      <c r="I5707" s="4"/>
    </row>
    <row r="5708" spans="1:9" x14ac:dyDescent="0.25">
      <c r="A5708" s="1">
        <v>2007</v>
      </c>
      <c r="B5708" s="4" t="s">
        <v>60</v>
      </c>
      <c r="C5708" s="4" t="s">
        <v>61</v>
      </c>
      <c r="D5708" s="4" t="s">
        <v>31</v>
      </c>
      <c r="E5708" s="4" t="s">
        <v>85</v>
      </c>
      <c r="F5708" s="4" t="s">
        <v>111</v>
      </c>
      <c r="G5708" s="3">
        <v>86721</v>
      </c>
      <c r="H5708" s="2">
        <v>808.1</v>
      </c>
      <c r="I5708" s="4"/>
    </row>
    <row r="5709" spans="1:9" x14ac:dyDescent="0.25">
      <c r="A5709" s="1">
        <v>2007</v>
      </c>
      <c r="B5709" s="4" t="s">
        <v>60</v>
      </c>
      <c r="C5709" s="4" t="s">
        <v>61</v>
      </c>
      <c r="D5709" s="4" t="s">
        <v>55</v>
      </c>
      <c r="E5709" s="4" t="s">
        <v>83</v>
      </c>
      <c r="F5709" s="4" t="s">
        <v>109</v>
      </c>
      <c r="G5709" s="3">
        <v>58225</v>
      </c>
      <c r="H5709" s="2">
        <v>784</v>
      </c>
      <c r="I5709" s="4"/>
    </row>
    <row r="5710" spans="1:9" x14ac:dyDescent="0.25">
      <c r="A5710" s="1">
        <v>2007</v>
      </c>
      <c r="B5710" s="4" t="s">
        <v>60</v>
      </c>
      <c r="C5710" s="4" t="s">
        <v>61</v>
      </c>
      <c r="D5710" s="4" t="s">
        <v>56</v>
      </c>
      <c r="E5710" s="4" t="s">
        <v>90</v>
      </c>
      <c r="F5710" s="4" t="s">
        <v>116</v>
      </c>
      <c r="G5710" s="3">
        <v>47323</v>
      </c>
      <c r="H5710" s="2">
        <v>731.9</v>
      </c>
      <c r="I5710" s="4"/>
    </row>
    <row r="5711" spans="1:9" x14ac:dyDescent="0.25">
      <c r="A5711" s="1">
        <v>2007</v>
      </c>
      <c r="B5711" s="4" t="s">
        <v>60</v>
      </c>
      <c r="C5711" s="4" t="s">
        <v>61</v>
      </c>
      <c r="D5711" s="4" t="s">
        <v>57</v>
      </c>
      <c r="E5711" s="4" t="s">
        <v>83</v>
      </c>
      <c r="F5711" s="4" t="s">
        <v>109</v>
      </c>
      <c r="G5711" s="3">
        <v>21086</v>
      </c>
      <c r="H5711" s="2">
        <v>954.2</v>
      </c>
      <c r="I5711" s="4"/>
    </row>
    <row r="5712" spans="1:9" x14ac:dyDescent="0.25">
      <c r="A5712" s="1">
        <v>2007</v>
      </c>
      <c r="B5712" s="4" t="s">
        <v>60</v>
      </c>
      <c r="C5712" s="4" t="s">
        <v>61</v>
      </c>
      <c r="D5712" s="4" t="s">
        <v>58</v>
      </c>
      <c r="E5712" s="4" t="s">
        <v>85</v>
      </c>
      <c r="F5712" s="4" t="s">
        <v>111</v>
      </c>
      <c r="G5712" s="3">
        <v>46241</v>
      </c>
      <c r="H5712" s="2">
        <v>734.2</v>
      </c>
      <c r="I5712" s="4"/>
    </row>
    <row r="5713" spans="1:9" x14ac:dyDescent="0.25">
      <c r="A5713" s="1">
        <v>2007</v>
      </c>
      <c r="B5713" s="4" t="s">
        <v>60</v>
      </c>
      <c r="C5713" s="4" t="s">
        <v>61</v>
      </c>
      <c r="D5713" s="4" t="s">
        <v>59</v>
      </c>
      <c r="E5713" s="4" t="s">
        <v>88</v>
      </c>
      <c r="F5713" s="4" t="s">
        <v>114</v>
      </c>
      <c r="G5713" s="3">
        <v>4266</v>
      </c>
      <c r="H5713" s="2">
        <v>806.5</v>
      </c>
      <c r="I5713" s="4"/>
    </row>
    <row r="5714" spans="1:9" x14ac:dyDescent="0.25">
      <c r="A5714" s="1">
        <v>2007</v>
      </c>
      <c r="B5714" s="4" t="s">
        <v>62</v>
      </c>
      <c r="C5714" s="4" t="s">
        <v>63</v>
      </c>
      <c r="D5714" s="4" t="s">
        <v>9</v>
      </c>
      <c r="E5714" s="4" t="s">
        <v>84</v>
      </c>
      <c r="F5714" s="4" t="s">
        <v>110</v>
      </c>
      <c r="G5714" s="3">
        <v>1517</v>
      </c>
      <c r="H5714" s="2">
        <v>32.6</v>
      </c>
      <c r="I5714" s="4"/>
    </row>
    <row r="5715" spans="1:9" x14ac:dyDescent="0.25">
      <c r="A5715" s="1">
        <v>2007</v>
      </c>
      <c r="B5715" s="4" t="s">
        <v>62</v>
      </c>
      <c r="C5715" s="4" t="s">
        <v>63</v>
      </c>
      <c r="D5715" s="4" t="s">
        <v>10</v>
      </c>
      <c r="E5715" s="4" t="s">
        <v>90</v>
      </c>
      <c r="F5715" s="4" t="s">
        <v>116</v>
      </c>
      <c r="G5715" s="3">
        <v>65</v>
      </c>
      <c r="H5715" s="2">
        <v>22.4</v>
      </c>
      <c r="I5715" s="4"/>
    </row>
    <row r="5716" spans="1:9" x14ac:dyDescent="0.25">
      <c r="A5716" s="1">
        <v>2007</v>
      </c>
      <c r="B5716" s="4" t="s">
        <v>62</v>
      </c>
      <c r="C5716" s="4" t="s">
        <v>63</v>
      </c>
      <c r="D5716" s="4" t="s">
        <v>11</v>
      </c>
      <c r="E5716" s="4" t="s">
        <v>89</v>
      </c>
      <c r="F5716" s="4" t="s">
        <v>115</v>
      </c>
      <c r="G5716" s="3">
        <v>2051</v>
      </c>
      <c r="H5716" s="2">
        <v>34.200000000000003</v>
      </c>
      <c r="I5716" s="4"/>
    </row>
    <row r="5717" spans="1:9" x14ac:dyDescent="0.25">
      <c r="A5717" s="1">
        <v>2007</v>
      </c>
      <c r="B5717" s="4" t="s">
        <v>62</v>
      </c>
      <c r="C5717" s="4" t="s">
        <v>63</v>
      </c>
      <c r="D5717" s="4" t="s">
        <v>12</v>
      </c>
      <c r="E5717" s="4" t="s">
        <v>86</v>
      </c>
      <c r="F5717" s="4" t="s">
        <v>112</v>
      </c>
      <c r="G5717" s="3">
        <v>824</v>
      </c>
      <c r="H5717" s="2">
        <v>26.5</v>
      </c>
      <c r="I5717" s="4"/>
    </row>
    <row r="5718" spans="1:9" x14ac:dyDescent="0.25">
      <c r="A5718" s="1">
        <v>2007</v>
      </c>
      <c r="B5718" s="4" t="s">
        <v>62</v>
      </c>
      <c r="C5718" s="4" t="s">
        <v>63</v>
      </c>
      <c r="D5718" s="4" t="s">
        <v>13</v>
      </c>
      <c r="E5718" s="4" t="s">
        <v>89</v>
      </c>
      <c r="F5718" s="4" t="s">
        <v>115</v>
      </c>
      <c r="G5718" s="3">
        <v>8497</v>
      </c>
      <c r="H5718" s="2">
        <v>25.6</v>
      </c>
      <c r="I5718" s="4"/>
    </row>
    <row r="5719" spans="1:9" x14ac:dyDescent="0.25">
      <c r="A5719" s="1">
        <v>2007</v>
      </c>
      <c r="B5719" s="4" t="s">
        <v>62</v>
      </c>
      <c r="C5719" s="4" t="s">
        <v>63</v>
      </c>
      <c r="D5719" s="4" t="s">
        <v>14</v>
      </c>
      <c r="E5719" s="4" t="s">
        <v>88</v>
      </c>
      <c r="F5719" s="4" t="s">
        <v>114</v>
      </c>
      <c r="G5719" s="3">
        <v>1109</v>
      </c>
      <c r="H5719" s="2">
        <v>28.3</v>
      </c>
      <c r="I5719" s="4"/>
    </row>
    <row r="5720" spans="1:9" x14ac:dyDescent="0.25">
      <c r="A5720" s="1">
        <v>2007</v>
      </c>
      <c r="B5720" s="4" t="s">
        <v>62</v>
      </c>
      <c r="C5720" s="4" t="s">
        <v>63</v>
      </c>
      <c r="D5720" s="4" t="s">
        <v>15</v>
      </c>
      <c r="E5720" s="4" t="s">
        <v>81</v>
      </c>
      <c r="F5720" s="4" t="s">
        <v>107</v>
      </c>
      <c r="G5720" s="3">
        <v>764</v>
      </c>
      <c r="H5720" s="2">
        <v>16.600000000000001</v>
      </c>
      <c r="I5720" s="4"/>
    </row>
    <row r="5721" spans="1:9" x14ac:dyDescent="0.25">
      <c r="A5721" s="1">
        <v>2007</v>
      </c>
      <c r="B5721" s="4" t="s">
        <v>62</v>
      </c>
      <c r="C5721" s="4" t="s">
        <v>63</v>
      </c>
      <c r="D5721" s="4" t="s">
        <v>16</v>
      </c>
      <c r="E5721" s="4" t="s">
        <v>83</v>
      </c>
      <c r="F5721" s="4" t="s">
        <v>109</v>
      </c>
      <c r="G5721" s="3">
        <v>201</v>
      </c>
      <c r="H5721" s="2">
        <v>22.1</v>
      </c>
      <c r="I5721" s="4"/>
    </row>
    <row r="5722" spans="1:9" x14ac:dyDescent="0.25">
      <c r="A5722" s="1">
        <v>2007</v>
      </c>
      <c r="B5722" s="4" t="s">
        <v>62</v>
      </c>
      <c r="C5722" s="4" t="s">
        <v>63</v>
      </c>
      <c r="D5722" s="4" t="s">
        <v>17</v>
      </c>
      <c r="E5722" s="4" t="s">
        <v>83</v>
      </c>
      <c r="F5722" s="4" t="s">
        <v>109</v>
      </c>
      <c r="G5722" s="3">
        <v>140</v>
      </c>
      <c r="H5722" s="2">
        <v>24</v>
      </c>
      <c r="I5722" s="4"/>
    </row>
    <row r="5723" spans="1:9" x14ac:dyDescent="0.25">
      <c r="A5723" s="1">
        <v>2007</v>
      </c>
      <c r="B5723" s="4" t="s">
        <v>62</v>
      </c>
      <c r="C5723" s="4" t="s">
        <v>63</v>
      </c>
      <c r="D5723" s="4" t="s">
        <v>18</v>
      </c>
      <c r="E5723" s="4" t="s">
        <v>84</v>
      </c>
      <c r="F5723" s="4" t="s">
        <v>110</v>
      </c>
      <c r="G5723" s="3">
        <v>4644</v>
      </c>
      <c r="H5723" s="2">
        <v>18.7</v>
      </c>
      <c r="I5723" s="4"/>
    </row>
    <row r="5724" spans="1:9" x14ac:dyDescent="0.25">
      <c r="A5724" s="1">
        <v>2007</v>
      </c>
      <c r="B5724" s="4" t="s">
        <v>62</v>
      </c>
      <c r="C5724" s="4" t="s">
        <v>63</v>
      </c>
      <c r="D5724" s="4" t="s">
        <v>19</v>
      </c>
      <c r="E5724" s="4" t="s">
        <v>84</v>
      </c>
      <c r="F5724" s="4" t="s">
        <v>110</v>
      </c>
      <c r="G5724" s="3">
        <v>1849</v>
      </c>
      <c r="H5724" s="2">
        <v>27.2</v>
      </c>
      <c r="I5724" s="4"/>
    </row>
    <row r="5725" spans="1:9" x14ac:dyDescent="0.25">
      <c r="A5725" s="1">
        <v>2007</v>
      </c>
      <c r="B5725" s="4" t="s">
        <v>62</v>
      </c>
      <c r="C5725" s="4" t="s">
        <v>63</v>
      </c>
      <c r="D5725" s="4" t="s">
        <v>20</v>
      </c>
      <c r="E5725" s="4" t="s">
        <v>89</v>
      </c>
      <c r="F5725" s="4" t="s">
        <v>115</v>
      </c>
      <c r="G5725" s="3">
        <v>247</v>
      </c>
      <c r="H5725" s="2">
        <v>15.7</v>
      </c>
      <c r="I5725" s="4"/>
    </row>
    <row r="5726" spans="1:9" x14ac:dyDescent="0.25">
      <c r="A5726" s="1">
        <v>2007</v>
      </c>
      <c r="B5726" s="4" t="s">
        <v>62</v>
      </c>
      <c r="C5726" s="4" t="s">
        <v>63</v>
      </c>
      <c r="D5726" s="4" t="s">
        <v>21</v>
      </c>
      <c r="E5726" s="4" t="s">
        <v>90</v>
      </c>
      <c r="F5726" s="4" t="s">
        <v>116</v>
      </c>
      <c r="G5726" s="3">
        <v>416</v>
      </c>
      <c r="H5726" s="2">
        <v>29.4</v>
      </c>
      <c r="I5726" s="4"/>
    </row>
    <row r="5727" spans="1:9" x14ac:dyDescent="0.25">
      <c r="A5727" s="1">
        <v>2007</v>
      </c>
      <c r="B5727" s="4" t="s">
        <v>62</v>
      </c>
      <c r="C5727" s="4" t="s">
        <v>63</v>
      </c>
      <c r="D5727" s="4" t="s">
        <v>22</v>
      </c>
      <c r="E5727" s="4" t="s">
        <v>85</v>
      </c>
      <c r="F5727" s="4" t="s">
        <v>111</v>
      </c>
      <c r="G5727" s="3">
        <v>2734</v>
      </c>
      <c r="H5727" s="2">
        <v>20.5</v>
      </c>
      <c r="I5727" s="4"/>
    </row>
    <row r="5728" spans="1:9" x14ac:dyDescent="0.25">
      <c r="A5728" s="1">
        <v>2007</v>
      </c>
      <c r="B5728" s="4" t="s">
        <v>62</v>
      </c>
      <c r="C5728" s="4" t="s">
        <v>63</v>
      </c>
      <c r="D5728" s="4" t="s">
        <v>23</v>
      </c>
      <c r="E5728" s="4" t="s">
        <v>85</v>
      </c>
      <c r="F5728" s="4" t="s">
        <v>111</v>
      </c>
      <c r="G5728" s="3">
        <v>1663</v>
      </c>
      <c r="H5728" s="2">
        <v>25.1</v>
      </c>
      <c r="I5728" s="4"/>
    </row>
    <row r="5729" spans="1:9" x14ac:dyDescent="0.25">
      <c r="A5729" s="1">
        <v>2007</v>
      </c>
      <c r="B5729" s="4" t="s">
        <v>62</v>
      </c>
      <c r="C5729" s="4" t="s">
        <v>63</v>
      </c>
      <c r="D5729" s="4" t="s">
        <v>24</v>
      </c>
      <c r="E5729" s="4" t="s">
        <v>87</v>
      </c>
      <c r="F5729" s="4" t="s">
        <v>113</v>
      </c>
      <c r="G5729" s="3">
        <v>1202</v>
      </c>
      <c r="H5729" s="2">
        <v>28.7</v>
      </c>
      <c r="I5729" s="4"/>
    </row>
    <row r="5730" spans="1:9" x14ac:dyDescent="0.25">
      <c r="A5730" s="1">
        <v>2007</v>
      </c>
      <c r="B5730" s="4" t="s">
        <v>62</v>
      </c>
      <c r="C5730" s="4" t="s">
        <v>63</v>
      </c>
      <c r="D5730" s="4" t="s">
        <v>25</v>
      </c>
      <c r="E5730" s="4" t="s">
        <v>87</v>
      </c>
      <c r="F5730" s="4" t="s">
        <v>113</v>
      </c>
      <c r="G5730" s="3">
        <v>860</v>
      </c>
      <c r="H5730" s="2">
        <v>25.8</v>
      </c>
      <c r="I5730" s="4"/>
    </row>
    <row r="5731" spans="1:9" x14ac:dyDescent="0.25">
      <c r="A5731" s="1">
        <v>2007</v>
      </c>
      <c r="B5731" s="4" t="s">
        <v>62</v>
      </c>
      <c r="C5731" s="4" t="s">
        <v>63</v>
      </c>
      <c r="D5731" s="4" t="s">
        <v>26</v>
      </c>
      <c r="E5731" s="4" t="s">
        <v>84</v>
      </c>
      <c r="F5731" s="4" t="s">
        <v>110</v>
      </c>
      <c r="G5731" s="3">
        <v>1198</v>
      </c>
      <c r="H5731" s="2">
        <v>28.7</v>
      </c>
      <c r="I5731" s="4"/>
    </row>
    <row r="5732" spans="1:9" x14ac:dyDescent="0.25">
      <c r="A5732" s="1">
        <v>2007</v>
      </c>
      <c r="B5732" s="4" t="s">
        <v>62</v>
      </c>
      <c r="C5732" s="4" t="s">
        <v>63</v>
      </c>
      <c r="D5732" s="4" t="s">
        <v>27</v>
      </c>
      <c r="E5732" s="4" t="s">
        <v>86</v>
      </c>
      <c r="F5732" s="4" t="s">
        <v>112</v>
      </c>
      <c r="G5732" s="3">
        <v>1324</v>
      </c>
      <c r="H5732" s="2">
        <v>33.299999999999997</v>
      </c>
      <c r="I5732" s="4"/>
    </row>
    <row r="5733" spans="1:9" x14ac:dyDescent="0.25">
      <c r="A5733" s="1">
        <v>2007</v>
      </c>
      <c r="B5733" s="4" t="s">
        <v>62</v>
      </c>
      <c r="C5733" s="4" t="s">
        <v>63</v>
      </c>
      <c r="D5733" s="4" t="s">
        <v>28</v>
      </c>
      <c r="E5733" s="4" t="s">
        <v>81</v>
      </c>
      <c r="F5733" s="4" t="s">
        <v>107</v>
      </c>
      <c r="G5733" s="3">
        <v>470</v>
      </c>
      <c r="H5733" s="2">
        <v>28.1</v>
      </c>
      <c r="I5733" s="4"/>
    </row>
    <row r="5734" spans="1:9" x14ac:dyDescent="0.25">
      <c r="A5734" s="1">
        <v>2007</v>
      </c>
      <c r="B5734" s="4" t="s">
        <v>62</v>
      </c>
      <c r="C5734" s="4" t="s">
        <v>63</v>
      </c>
      <c r="D5734" s="4" t="s">
        <v>29</v>
      </c>
      <c r="E5734" s="4" t="s">
        <v>83</v>
      </c>
      <c r="F5734" s="4" t="s">
        <v>109</v>
      </c>
      <c r="G5734" s="3">
        <v>881</v>
      </c>
      <c r="H5734" s="2">
        <v>16.2</v>
      </c>
      <c r="I5734" s="4"/>
    </row>
    <row r="5735" spans="1:9" x14ac:dyDescent="0.25">
      <c r="A5735" s="1">
        <v>2007</v>
      </c>
      <c r="B5735" s="4" t="s">
        <v>62</v>
      </c>
      <c r="C5735" s="4" t="s">
        <v>63</v>
      </c>
      <c r="D5735" s="4" t="s">
        <v>30</v>
      </c>
      <c r="E5735" s="4" t="s">
        <v>81</v>
      </c>
      <c r="F5735" s="4" t="s">
        <v>107</v>
      </c>
      <c r="G5735" s="3">
        <v>1695</v>
      </c>
      <c r="H5735" s="2">
        <v>21.1</v>
      </c>
      <c r="I5735" s="4"/>
    </row>
    <row r="5736" spans="1:9" x14ac:dyDescent="0.25">
      <c r="A5736" s="1">
        <v>2007</v>
      </c>
      <c r="B5736" s="4" t="s">
        <v>62</v>
      </c>
      <c r="C5736" s="4" t="s">
        <v>63</v>
      </c>
      <c r="D5736" s="4" t="s">
        <v>31</v>
      </c>
      <c r="E5736" s="4" t="s">
        <v>85</v>
      </c>
      <c r="F5736" s="4" t="s">
        <v>111</v>
      </c>
      <c r="G5736" s="3">
        <v>2432</v>
      </c>
      <c r="H5736" s="2">
        <v>22.4</v>
      </c>
      <c r="I5736" s="4"/>
    </row>
    <row r="5737" spans="1:9" x14ac:dyDescent="0.25">
      <c r="A5737" s="1">
        <v>2007</v>
      </c>
      <c r="B5737" s="4" t="s">
        <v>62</v>
      </c>
      <c r="C5737" s="4" t="s">
        <v>63</v>
      </c>
      <c r="D5737" s="4" t="s">
        <v>32</v>
      </c>
      <c r="E5737" s="4" t="s">
        <v>85</v>
      </c>
      <c r="F5737" s="4" t="s">
        <v>111</v>
      </c>
      <c r="G5737" s="3">
        <v>1179</v>
      </c>
      <c r="H5737" s="2">
        <v>19.899999999999999</v>
      </c>
      <c r="I5737" s="4"/>
    </row>
    <row r="5738" spans="1:9" x14ac:dyDescent="0.25">
      <c r="A5738" s="1">
        <v>2007</v>
      </c>
      <c r="B5738" s="4" t="s">
        <v>62</v>
      </c>
      <c r="C5738" s="4" t="s">
        <v>63</v>
      </c>
      <c r="D5738" s="4" t="s">
        <v>33</v>
      </c>
      <c r="E5738" s="4" t="s">
        <v>84</v>
      </c>
      <c r="F5738" s="4" t="s">
        <v>110</v>
      </c>
      <c r="G5738" s="3">
        <v>797</v>
      </c>
      <c r="H5738" s="2">
        <v>28.9</v>
      </c>
      <c r="I5738" s="4"/>
    </row>
    <row r="5739" spans="1:9" x14ac:dyDescent="0.25">
      <c r="A5739" s="1">
        <v>2007</v>
      </c>
      <c r="B5739" s="4" t="s">
        <v>62</v>
      </c>
      <c r="C5739" s="4" t="s">
        <v>63</v>
      </c>
      <c r="D5739" s="4" t="s">
        <v>34</v>
      </c>
      <c r="E5739" s="4" t="s">
        <v>87</v>
      </c>
      <c r="F5739" s="4" t="s">
        <v>113</v>
      </c>
      <c r="G5739" s="3">
        <v>1681</v>
      </c>
      <c r="H5739" s="2">
        <v>25.5</v>
      </c>
      <c r="I5739" s="4"/>
    </row>
    <row r="5740" spans="1:9" x14ac:dyDescent="0.25">
      <c r="A5740" s="1">
        <v>2007</v>
      </c>
      <c r="B5740" s="4" t="s">
        <v>62</v>
      </c>
      <c r="C5740" s="4" t="s">
        <v>63</v>
      </c>
      <c r="D5740" s="4" t="s">
        <v>35</v>
      </c>
      <c r="E5740" s="4" t="s">
        <v>88</v>
      </c>
      <c r="F5740" s="4" t="s">
        <v>114</v>
      </c>
      <c r="G5740" s="3">
        <v>260</v>
      </c>
      <c r="H5740" s="2">
        <v>22.6</v>
      </c>
      <c r="I5740" s="4"/>
    </row>
    <row r="5741" spans="1:9" x14ac:dyDescent="0.25">
      <c r="A5741" s="1">
        <v>2007</v>
      </c>
      <c r="B5741" s="4" t="s">
        <v>62</v>
      </c>
      <c r="C5741" s="4" t="s">
        <v>63</v>
      </c>
      <c r="D5741" s="4" t="s">
        <v>36</v>
      </c>
      <c r="E5741" s="4" t="s">
        <v>87</v>
      </c>
      <c r="F5741" s="4" t="s">
        <v>113</v>
      </c>
      <c r="G5741" s="3">
        <v>512</v>
      </c>
      <c r="H5741" s="2">
        <v>23.5</v>
      </c>
      <c r="I5741" s="4"/>
    </row>
    <row r="5742" spans="1:9" x14ac:dyDescent="0.25">
      <c r="A5742" s="1">
        <v>2007</v>
      </c>
      <c r="B5742" s="4" t="s">
        <v>62</v>
      </c>
      <c r="C5742" s="4" t="s">
        <v>63</v>
      </c>
      <c r="D5742" s="4" t="s">
        <v>37</v>
      </c>
      <c r="E5742" s="4" t="s">
        <v>89</v>
      </c>
      <c r="F5742" s="4" t="s">
        <v>115</v>
      </c>
      <c r="G5742" s="3">
        <v>248</v>
      </c>
      <c r="H5742" s="2">
        <v>13.4</v>
      </c>
      <c r="I5742" s="4"/>
    </row>
    <row r="5743" spans="1:9" x14ac:dyDescent="0.25">
      <c r="A5743" s="1">
        <v>2007</v>
      </c>
      <c r="B5743" s="4" t="s">
        <v>62</v>
      </c>
      <c r="C5743" s="4" t="s">
        <v>63</v>
      </c>
      <c r="D5743" s="4" t="s">
        <v>38</v>
      </c>
      <c r="E5743" s="4" t="s">
        <v>81</v>
      </c>
      <c r="F5743" s="4" t="s">
        <v>107</v>
      </c>
      <c r="G5743" s="3">
        <v>418</v>
      </c>
      <c r="H5743" s="2">
        <v>29.5</v>
      </c>
      <c r="I5743" s="4"/>
    </row>
    <row r="5744" spans="1:9" x14ac:dyDescent="0.25">
      <c r="A5744" s="1">
        <v>2007</v>
      </c>
      <c r="B5744" s="4" t="s">
        <v>62</v>
      </c>
      <c r="C5744" s="4" t="s">
        <v>63</v>
      </c>
      <c r="D5744" s="4" t="s">
        <v>39</v>
      </c>
      <c r="E5744" s="4" t="s">
        <v>82</v>
      </c>
      <c r="F5744" s="4" t="s">
        <v>108</v>
      </c>
      <c r="G5744" s="3">
        <v>1823</v>
      </c>
      <c r="H5744" s="2">
        <v>18.2</v>
      </c>
      <c r="I5744" s="4"/>
    </row>
    <row r="5745" spans="1:9" x14ac:dyDescent="0.25">
      <c r="A5745" s="1">
        <v>2007</v>
      </c>
      <c r="B5745" s="4" t="s">
        <v>62</v>
      </c>
      <c r="C5745" s="4" t="s">
        <v>63</v>
      </c>
      <c r="D5745" s="4" t="s">
        <v>40</v>
      </c>
      <c r="E5745" s="4" t="s">
        <v>86</v>
      </c>
      <c r="F5745" s="4" t="s">
        <v>112</v>
      </c>
      <c r="G5745" s="3">
        <v>322</v>
      </c>
      <c r="H5745" s="2">
        <v>17.100000000000001</v>
      </c>
      <c r="I5745" s="4"/>
    </row>
    <row r="5746" spans="1:9" x14ac:dyDescent="0.25">
      <c r="A5746" s="1">
        <v>2007</v>
      </c>
      <c r="B5746" s="4" t="s">
        <v>62</v>
      </c>
      <c r="C5746" s="4" t="s">
        <v>63</v>
      </c>
      <c r="D5746" s="4" t="s">
        <v>41</v>
      </c>
      <c r="E5746" s="4" t="s">
        <v>82</v>
      </c>
      <c r="F5746" s="4" t="s">
        <v>108</v>
      </c>
      <c r="G5746" s="3">
        <v>1999</v>
      </c>
      <c r="H5746" s="2">
        <v>9.1</v>
      </c>
      <c r="I5746" s="4"/>
    </row>
    <row r="5747" spans="1:9" x14ac:dyDescent="0.25">
      <c r="A5747" s="1">
        <v>2007</v>
      </c>
      <c r="B5747" s="4" t="s">
        <v>62</v>
      </c>
      <c r="C5747" s="4" t="s">
        <v>63</v>
      </c>
      <c r="D5747" s="4" t="s">
        <v>42</v>
      </c>
      <c r="E5747" s="4" t="s">
        <v>84</v>
      </c>
      <c r="F5747" s="4" t="s">
        <v>110</v>
      </c>
      <c r="G5747" s="3">
        <v>2460</v>
      </c>
      <c r="H5747" s="2">
        <v>28.7</v>
      </c>
      <c r="I5747" s="4"/>
    </row>
    <row r="5748" spans="1:9" x14ac:dyDescent="0.25">
      <c r="A5748" s="1">
        <v>2007</v>
      </c>
      <c r="B5748" s="4" t="s">
        <v>62</v>
      </c>
      <c r="C5748" s="4" t="s">
        <v>63</v>
      </c>
      <c r="D5748" s="4" t="s">
        <v>43</v>
      </c>
      <c r="E5748" s="4" t="s">
        <v>88</v>
      </c>
      <c r="F5748" s="4" t="s">
        <v>114</v>
      </c>
      <c r="G5748" s="3">
        <v>395</v>
      </c>
      <c r="H5748" s="2">
        <v>42</v>
      </c>
      <c r="I5748" s="4"/>
    </row>
    <row r="5749" spans="1:9" x14ac:dyDescent="0.25">
      <c r="A5749" s="1">
        <v>2007</v>
      </c>
      <c r="B5749" s="4" t="s">
        <v>62</v>
      </c>
      <c r="C5749" s="4" t="s">
        <v>63</v>
      </c>
      <c r="D5749" s="4" t="s">
        <v>44</v>
      </c>
      <c r="E5749" s="4" t="s">
        <v>85</v>
      </c>
      <c r="F5749" s="4" t="s">
        <v>111</v>
      </c>
      <c r="G5749" s="3">
        <v>3671</v>
      </c>
      <c r="H5749" s="2">
        <v>27.9</v>
      </c>
      <c r="I5749" s="4"/>
    </row>
    <row r="5750" spans="1:9" x14ac:dyDescent="0.25">
      <c r="A5750" s="1">
        <v>2007</v>
      </c>
      <c r="B5750" s="4" t="s">
        <v>62</v>
      </c>
      <c r="C5750" s="4" t="s">
        <v>63</v>
      </c>
      <c r="D5750" s="4" t="s">
        <v>45</v>
      </c>
      <c r="E5750" s="4" t="s">
        <v>86</v>
      </c>
      <c r="F5750" s="4" t="s">
        <v>112</v>
      </c>
      <c r="G5750" s="3">
        <v>927</v>
      </c>
      <c r="H5750" s="2">
        <v>24.8</v>
      </c>
      <c r="I5750" s="4"/>
    </row>
    <row r="5751" spans="1:9" x14ac:dyDescent="0.25">
      <c r="A5751" s="1">
        <v>2007</v>
      </c>
      <c r="B5751" s="4" t="s">
        <v>62</v>
      </c>
      <c r="C5751" s="4" t="s">
        <v>63</v>
      </c>
      <c r="D5751" s="4" t="s">
        <v>46</v>
      </c>
      <c r="E5751" s="4" t="s">
        <v>90</v>
      </c>
      <c r="F5751" s="4" t="s">
        <v>116</v>
      </c>
      <c r="G5751" s="3">
        <v>1200</v>
      </c>
      <c r="H5751" s="2">
        <v>27.9</v>
      </c>
      <c r="I5751" s="4"/>
    </row>
    <row r="5752" spans="1:9" x14ac:dyDescent="0.25">
      <c r="A5752" s="1">
        <v>2007</v>
      </c>
      <c r="B5752" s="4" t="s">
        <v>62</v>
      </c>
      <c r="C5752" s="4" t="s">
        <v>63</v>
      </c>
      <c r="D5752" s="4" t="s">
        <v>47</v>
      </c>
      <c r="E5752" s="4" t="s">
        <v>83</v>
      </c>
      <c r="F5752" s="4" t="s">
        <v>109</v>
      </c>
      <c r="G5752" s="3">
        <v>3505</v>
      </c>
      <c r="H5752" s="2">
        <v>20.3</v>
      </c>
      <c r="I5752" s="4"/>
    </row>
    <row r="5753" spans="1:9" x14ac:dyDescent="0.25">
      <c r="A5753" s="1">
        <v>2007</v>
      </c>
      <c r="B5753" s="4" t="s">
        <v>62</v>
      </c>
      <c r="C5753" s="4" t="s">
        <v>63</v>
      </c>
      <c r="D5753" s="4" t="s">
        <v>48</v>
      </c>
      <c r="E5753" s="4" t="s">
        <v>81</v>
      </c>
      <c r="F5753" s="4" t="s">
        <v>107</v>
      </c>
      <c r="G5753" s="3">
        <v>328</v>
      </c>
      <c r="H5753" s="2">
        <v>22.2</v>
      </c>
      <c r="I5753" s="4"/>
    </row>
    <row r="5754" spans="1:9" x14ac:dyDescent="0.25">
      <c r="A5754" s="1">
        <v>2007</v>
      </c>
      <c r="B5754" s="4" t="s">
        <v>62</v>
      </c>
      <c r="C5754" s="4" t="s">
        <v>63</v>
      </c>
      <c r="D5754" s="4" t="s">
        <v>49</v>
      </c>
      <c r="E5754" s="4" t="s">
        <v>84</v>
      </c>
      <c r="F5754" s="4" t="s">
        <v>110</v>
      </c>
      <c r="G5754" s="3">
        <v>1396</v>
      </c>
      <c r="H5754" s="2">
        <v>33.6</v>
      </c>
      <c r="I5754" s="4"/>
    </row>
    <row r="5755" spans="1:9" x14ac:dyDescent="0.25">
      <c r="A5755" s="1">
        <v>2007</v>
      </c>
      <c r="B5755" s="4" t="s">
        <v>62</v>
      </c>
      <c r="C5755" s="4" t="s">
        <v>63</v>
      </c>
      <c r="D5755" s="4" t="s">
        <v>50</v>
      </c>
      <c r="E5755" s="4" t="s">
        <v>88</v>
      </c>
      <c r="F5755" s="4" t="s">
        <v>114</v>
      </c>
      <c r="G5755" s="3">
        <v>346</v>
      </c>
      <c r="H5755" s="2">
        <v>32.1</v>
      </c>
      <c r="I5755" s="4"/>
    </row>
    <row r="5756" spans="1:9" x14ac:dyDescent="0.25">
      <c r="A5756" s="1">
        <v>2007</v>
      </c>
      <c r="B5756" s="4" t="s">
        <v>62</v>
      </c>
      <c r="C5756" s="4" t="s">
        <v>63</v>
      </c>
      <c r="D5756" s="4" t="s">
        <v>51</v>
      </c>
      <c r="E5756" s="4" t="s">
        <v>84</v>
      </c>
      <c r="F5756" s="4" t="s">
        <v>110</v>
      </c>
      <c r="G5756" s="3">
        <v>2276</v>
      </c>
      <c r="H5756" s="2">
        <v>38.200000000000003</v>
      </c>
      <c r="I5756" s="4"/>
    </row>
    <row r="5757" spans="1:9" x14ac:dyDescent="0.25">
      <c r="A5757" s="1">
        <v>2007</v>
      </c>
      <c r="B5757" s="4" t="s">
        <v>62</v>
      </c>
      <c r="C5757" s="4" t="s">
        <v>63</v>
      </c>
      <c r="D5757" s="4" t="s">
        <v>52</v>
      </c>
      <c r="E5757" s="4" t="s">
        <v>86</v>
      </c>
      <c r="F5757" s="4" t="s">
        <v>112</v>
      </c>
      <c r="G5757" s="3">
        <v>4814</v>
      </c>
      <c r="H5757" s="2">
        <v>26.8</v>
      </c>
      <c r="I5757" s="4"/>
    </row>
    <row r="5758" spans="1:9" x14ac:dyDescent="0.25">
      <c r="A5758" s="1">
        <v>2007</v>
      </c>
      <c r="B5758" s="4" t="s">
        <v>62</v>
      </c>
      <c r="C5758" s="4" t="s">
        <v>63</v>
      </c>
      <c r="D5758" s="4" t="s">
        <v>53</v>
      </c>
      <c r="E5758" s="4" t="s">
        <v>88</v>
      </c>
      <c r="F5758" s="4" t="s">
        <v>114</v>
      </c>
      <c r="G5758" s="3">
        <v>393</v>
      </c>
      <c r="H5758" s="2">
        <v>22.1</v>
      </c>
      <c r="I5758" s="4"/>
    </row>
    <row r="5759" spans="1:9" x14ac:dyDescent="0.25">
      <c r="A5759" s="1">
        <v>2007</v>
      </c>
      <c r="B5759" s="4" t="s">
        <v>62</v>
      </c>
      <c r="C5759" s="4" t="s">
        <v>63</v>
      </c>
      <c r="D5759" s="4" t="s">
        <v>54</v>
      </c>
      <c r="E5759" s="4" t="s">
        <v>81</v>
      </c>
      <c r="F5759" s="4" t="s">
        <v>107</v>
      </c>
      <c r="G5759" s="3">
        <v>205</v>
      </c>
      <c r="H5759" s="2">
        <v>28.7</v>
      </c>
      <c r="I5759" s="4"/>
    </row>
    <row r="5760" spans="1:9" x14ac:dyDescent="0.25">
      <c r="A5760" s="1">
        <v>2007</v>
      </c>
      <c r="B5760" s="4" t="s">
        <v>62</v>
      </c>
      <c r="C5760" s="4" t="s">
        <v>63</v>
      </c>
      <c r="D5760" s="4" t="s">
        <v>55</v>
      </c>
      <c r="E5760" s="4" t="s">
        <v>83</v>
      </c>
      <c r="F5760" s="4" t="s">
        <v>109</v>
      </c>
      <c r="G5760" s="3">
        <v>1703</v>
      </c>
      <c r="H5760" s="2">
        <v>24.4</v>
      </c>
      <c r="I5760" s="4"/>
    </row>
    <row r="5761" spans="1:9" x14ac:dyDescent="0.25">
      <c r="A5761" s="1">
        <v>2007</v>
      </c>
      <c r="B5761" s="4" t="s">
        <v>62</v>
      </c>
      <c r="C5761" s="4" t="s">
        <v>63</v>
      </c>
      <c r="D5761" s="4" t="s">
        <v>56</v>
      </c>
      <c r="E5761" s="4" t="s">
        <v>90</v>
      </c>
      <c r="F5761" s="4" t="s">
        <v>116</v>
      </c>
      <c r="G5761" s="3">
        <v>2689</v>
      </c>
      <c r="H5761" s="2">
        <v>41.8</v>
      </c>
      <c r="I5761" s="4"/>
    </row>
    <row r="5762" spans="1:9" x14ac:dyDescent="0.25">
      <c r="A5762" s="1">
        <v>2007</v>
      </c>
      <c r="B5762" s="4" t="s">
        <v>62</v>
      </c>
      <c r="C5762" s="4" t="s">
        <v>63</v>
      </c>
      <c r="D5762" s="4" t="s">
        <v>57</v>
      </c>
      <c r="E5762" s="4" t="s">
        <v>83</v>
      </c>
      <c r="F5762" s="4" t="s">
        <v>109</v>
      </c>
      <c r="G5762" s="3">
        <v>534</v>
      </c>
      <c r="H5762" s="2">
        <v>24.2</v>
      </c>
      <c r="I5762" s="4"/>
    </row>
    <row r="5763" spans="1:9" x14ac:dyDescent="0.25">
      <c r="A5763" s="1">
        <v>2007</v>
      </c>
      <c r="B5763" s="4" t="s">
        <v>62</v>
      </c>
      <c r="C5763" s="4" t="s">
        <v>63</v>
      </c>
      <c r="D5763" s="4" t="s">
        <v>58</v>
      </c>
      <c r="E5763" s="4" t="s">
        <v>85</v>
      </c>
      <c r="F5763" s="4" t="s">
        <v>111</v>
      </c>
      <c r="G5763" s="3">
        <v>1658</v>
      </c>
      <c r="H5763" s="2">
        <v>24.7</v>
      </c>
      <c r="I5763" s="4"/>
    </row>
    <row r="5764" spans="1:9" x14ac:dyDescent="0.25">
      <c r="A5764" s="1">
        <v>2007</v>
      </c>
      <c r="B5764" s="4" t="s">
        <v>62</v>
      </c>
      <c r="C5764" s="4" t="s">
        <v>63</v>
      </c>
      <c r="D5764" s="4" t="s">
        <v>59</v>
      </c>
      <c r="E5764" s="4" t="s">
        <v>88</v>
      </c>
      <c r="F5764" s="4" t="s">
        <v>114</v>
      </c>
      <c r="G5764" s="3">
        <v>110</v>
      </c>
      <c r="H5764" s="2">
        <v>22</v>
      </c>
      <c r="I5764" s="4"/>
    </row>
    <row r="5765" spans="1:9" x14ac:dyDescent="0.25">
      <c r="A5765" s="1">
        <v>2007</v>
      </c>
      <c r="B5765" s="4" t="s">
        <v>64</v>
      </c>
      <c r="C5765" s="4" t="s">
        <v>65</v>
      </c>
      <c r="D5765" s="4" t="s">
        <v>9</v>
      </c>
      <c r="E5765" s="4" t="s">
        <v>84</v>
      </c>
      <c r="F5765" s="4" t="s">
        <v>110</v>
      </c>
      <c r="G5765" s="3">
        <v>2747</v>
      </c>
      <c r="H5765" s="2">
        <v>56.9</v>
      </c>
      <c r="I5765" s="4"/>
    </row>
    <row r="5766" spans="1:9" x14ac:dyDescent="0.25">
      <c r="A5766" s="1">
        <v>2007</v>
      </c>
      <c r="B5766" s="4" t="s">
        <v>64</v>
      </c>
      <c r="C5766" s="4" t="s">
        <v>65</v>
      </c>
      <c r="D5766" s="4" t="s">
        <v>10</v>
      </c>
      <c r="E5766" s="4" t="s">
        <v>90</v>
      </c>
      <c r="F5766" s="4" t="s">
        <v>116</v>
      </c>
      <c r="G5766" s="3">
        <v>157</v>
      </c>
      <c r="H5766" s="2">
        <v>47</v>
      </c>
      <c r="I5766" s="4"/>
    </row>
    <row r="5767" spans="1:9" x14ac:dyDescent="0.25">
      <c r="A5767" s="1">
        <v>2007</v>
      </c>
      <c r="B5767" s="4" t="s">
        <v>64</v>
      </c>
      <c r="C5767" s="4" t="s">
        <v>65</v>
      </c>
      <c r="D5767" s="4" t="s">
        <v>11</v>
      </c>
      <c r="E5767" s="4" t="s">
        <v>89</v>
      </c>
      <c r="F5767" s="4" t="s">
        <v>115</v>
      </c>
      <c r="G5767" s="3">
        <v>2207</v>
      </c>
      <c r="H5767" s="2">
        <v>35.9</v>
      </c>
      <c r="I5767" s="4"/>
    </row>
    <row r="5768" spans="1:9" x14ac:dyDescent="0.25">
      <c r="A5768" s="1">
        <v>2007</v>
      </c>
      <c r="B5768" s="4" t="s">
        <v>64</v>
      </c>
      <c r="C5768" s="4" t="s">
        <v>65</v>
      </c>
      <c r="D5768" s="4" t="s">
        <v>12</v>
      </c>
      <c r="E5768" s="4" t="s">
        <v>86</v>
      </c>
      <c r="F5768" s="4" t="s">
        <v>112</v>
      </c>
      <c r="G5768" s="3">
        <v>1873</v>
      </c>
      <c r="H5768" s="2">
        <v>60.1</v>
      </c>
      <c r="I5768" s="4"/>
    </row>
    <row r="5769" spans="1:9" x14ac:dyDescent="0.25">
      <c r="A5769" s="1">
        <v>2007</v>
      </c>
      <c r="B5769" s="4" t="s">
        <v>64</v>
      </c>
      <c r="C5769" s="4" t="s">
        <v>65</v>
      </c>
      <c r="D5769" s="4" t="s">
        <v>13</v>
      </c>
      <c r="E5769" s="4" t="s">
        <v>89</v>
      </c>
      <c r="F5769" s="4" t="s">
        <v>115</v>
      </c>
      <c r="G5769" s="3">
        <v>14557</v>
      </c>
      <c r="H5769" s="2">
        <v>43.7</v>
      </c>
      <c r="I5769" s="4"/>
    </row>
    <row r="5770" spans="1:9" x14ac:dyDescent="0.25">
      <c r="A5770" s="1">
        <v>2007</v>
      </c>
      <c r="B5770" s="4" t="s">
        <v>64</v>
      </c>
      <c r="C5770" s="4" t="s">
        <v>65</v>
      </c>
      <c r="D5770" s="4" t="s">
        <v>14</v>
      </c>
      <c r="E5770" s="4" t="s">
        <v>88</v>
      </c>
      <c r="F5770" s="4" t="s">
        <v>114</v>
      </c>
      <c r="G5770" s="3">
        <v>1600</v>
      </c>
      <c r="H5770" s="2">
        <v>39.5</v>
      </c>
      <c r="I5770" s="4"/>
    </row>
    <row r="5771" spans="1:9" x14ac:dyDescent="0.25">
      <c r="A5771" s="1">
        <v>2007</v>
      </c>
      <c r="B5771" s="4" t="s">
        <v>64</v>
      </c>
      <c r="C5771" s="4" t="s">
        <v>65</v>
      </c>
      <c r="D5771" s="4" t="s">
        <v>15</v>
      </c>
      <c r="E5771" s="4" t="s">
        <v>81</v>
      </c>
      <c r="F5771" s="4" t="s">
        <v>107</v>
      </c>
      <c r="G5771" s="3">
        <v>1463</v>
      </c>
      <c r="H5771" s="2">
        <v>33.4</v>
      </c>
      <c r="I5771" s="4"/>
    </row>
    <row r="5772" spans="1:9" x14ac:dyDescent="0.25">
      <c r="A5772" s="1">
        <v>2007</v>
      </c>
      <c r="B5772" s="4" t="s">
        <v>64</v>
      </c>
      <c r="C5772" s="4" t="s">
        <v>65</v>
      </c>
      <c r="D5772" s="4" t="s">
        <v>16</v>
      </c>
      <c r="E5772" s="4" t="s">
        <v>83</v>
      </c>
      <c r="F5772" s="4" t="s">
        <v>109</v>
      </c>
      <c r="G5772" s="3">
        <v>374</v>
      </c>
      <c r="H5772" s="2">
        <v>40.4</v>
      </c>
      <c r="I5772" s="4"/>
    </row>
    <row r="5773" spans="1:9" x14ac:dyDescent="0.25">
      <c r="A5773" s="1">
        <v>2007</v>
      </c>
      <c r="B5773" s="4" t="s">
        <v>64</v>
      </c>
      <c r="C5773" s="4" t="s">
        <v>65</v>
      </c>
      <c r="D5773" s="4" t="s">
        <v>17</v>
      </c>
      <c r="E5773" s="4" t="s">
        <v>83</v>
      </c>
      <c r="F5773" s="4" t="s">
        <v>109</v>
      </c>
      <c r="G5773" s="3">
        <v>220</v>
      </c>
      <c r="H5773" s="2">
        <v>39</v>
      </c>
      <c r="I5773" s="4"/>
    </row>
    <row r="5774" spans="1:9" x14ac:dyDescent="0.25">
      <c r="A5774" s="1">
        <v>2007</v>
      </c>
      <c r="B5774" s="4" t="s">
        <v>64</v>
      </c>
      <c r="C5774" s="4" t="s">
        <v>65</v>
      </c>
      <c r="D5774" s="4" t="s">
        <v>18</v>
      </c>
      <c r="E5774" s="4" t="s">
        <v>84</v>
      </c>
      <c r="F5774" s="4" t="s">
        <v>110</v>
      </c>
      <c r="G5774" s="3">
        <v>8781</v>
      </c>
      <c r="H5774" s="2">
        <v>36.5</v>
      </c>
      <c r="I5774" s="4"/>
    </row>
    <row r="5775" spans="1:9" x14ac:dyDescent="0.25">
      <c r="A5775" s="1">
        <v>2007</v>
      </c>
      <c r="B5775" s="4" t="s">
        <v>64</v>
      </c>
      <c r="C5775" s="4" t="s">
        <v>65</v>
      </c>
      <c r="D5775" s="4" t="s">
        <v>19</v>
      </c>
      <c r="E5775" s="4" t="s">
        <v>84</v>
      </c>
      <c r="F5775" s="4" t="s">
        <v>110</v>
      </c>
      <c r="G5775" s="3">
        <v>3894</v>
      </c>
      <c r="H5775" s="2">
        <v>52</v>
      </c>
      <c r="I5775" s="4"/>
    </row>
    <row r="5776" spans="1:9" x14ac:dyDescent="0.25">
      <c r="A5776" s="1">
        <v>2007</v>
      </c>
      <c r="B5776" s="4" t="s">
        <v>64</v>
      </c>
      <c r="C5776" s="4" t="s">
        <v>65</v>
      </c>
      <c r="D5776" s="4" t="s">
        <v>20</v>
      </c>
      <c r="E5776" s="4" t="s">
        <v>89</v>
      </c>
      <c r="F5776" s="4" t="s">
        <v>115</v>
      </c>
      <c r="G5776" s="3">
        <v>643</v>
      </c>
      <c r="H5776" s="2">
        <v>41.9</v>
      </c>
      <c r="I5776" s="4"/>
    </row>
    <row r="5777" spans="1:9" x14ac:dyDescent="0.25">
      <c r="A5777" s="1">
        <v>2007</v>
      </c>
      <c r="B5777" s="4" t="s">
        <v>64</v>
      </c>
      <c r="C5777" s="4" t="s">
        <v>65</v>
      </c>
      <c r="D5777" s="4" t="s">
        <v>21</v>
      </c>
      <c r="E5777" s="4" t="s">
        <v>90</v>
      </c>
      <c r="F5777" s="4" t="s">
        <v>116</v>
      </c>
      <c r="G5777" s="3">
        <v>640</v>
      </c>
      <c r="H5777" s="2">
        <v>44.6</v>
      </c>
      <c r="I5777" s="4"/>
    </row>
    <row r="5778" spans="1:9" x14ac:dyDescent="0.25">
      <c r="A5778" s="1">
        <v>2007</v>
      </c>
      <c r="B5778" s="4" t="s">
        <v>64</v>
      </c>
      <c r="C5778" s="4" t="s">
        <v>65</v>
      </c>
      <c r="D5778" s="4" t="s">
        <v>22</v>
      </c>
      <c r="E5778" s="4" t="s">
        <v>85</v>
      </c>
      <c r="F5778" s="4" t="s">
        <v>111</v>
      </c>
      <c r="G5778" s="3">
        <v>5864</v>
      </c>
      <c r="H5778" s="2">
        <v>44.7</v>
      </c>
      <c r="I5778" s="4"/>
    </row>
    <row r="5779" spans="1:9" x14ac:dyDescent="0.25">
      <c r="A5779" s="1">
        <v>2007</v>
      </c>
      <c r="B5779" s="4" t="s">
        <v>64</v>
      </c>
      <c r="C5779" s="4" t="s">
        <v>65</v>
      </c>
      <c r="D5779" s="4" t="s">
        <v>23</v>
      </c>
      <c r="E5779" s="4" t="s">
        <v>85</v>
      </c>
      <c r="F5779" s="4" t="s">
        <v>111</v>
      </c>
      <c r="G5779" s="3">
        <v>3083</v>
      </c>
      <c r="H5779" s="2">
        <v>46.6</v>
      </c>
      <c r="I5779" s="4"/>
    </row>
    <row r="5780" spans="1:9" x14ac:dyDescent="0.25">
      <c r="A5780" s="1">
        <v>2007</v>
      </c>
      <c r="B5780" s="4" t="s">
        <v>64</v>
      </c>
      <c r="C5780" s="4" t="s">
        <v>65</v>
      </c>
      <c r="D5780" s="4" t="s">
        <v>24</v>
      </c>
      <c r="E5780" s="4" t="s">
        <v>87</v>
      </c>
      <c r="F5780" s="4" t="s">
        <v>113</v>
      </c>
      <c r="G5780" s="3">
        <v>1686</v>
      </c>
      <c r="H5780" s="2">
        <v>42.8</v>
      </c>
      <c r="I5780" s="4"/>
    </row>
    <row r="5781" spans="1:9" x14ac:dyDescent="0.25">
      <c r="A5781" s="1">
        <v>2007</v>
      </c>
      <c r="B5781" s="4" t="s">
        <v>64</v>
      </c>
      <c r="C5781" s="4" t="s">
        <v>65</v>
      </c>
      <c r="D5781" s="4" t="s">
        <v>25</v>
      </c>
      <c r="E5781" s="4" t="s">
        <v>87</v>
      </c>
      <c r="F5781" s="4" t="s">
        <v>113</v>
      </c>
      <c r="G5781" s="3">
        <v>1498</v>
      </c>
      <c r="H5781" s="2">
        <v>46.7</v>
      </c>
      <c r="I5781" s="4"/>
    </row>
    <row r="5782" spans="1:9" x14ac:dyDescent="0.25">
      <c r="A5782" s="1">
        <v>2007</v>
      </c>
      <c r="B5782" s="4" t="s">
        <v>64</v>
      </c>
      <c r="C5782" s="4" t="s">
        <v>65</v>
      </c>
      <c r="D5782" s="4" t="s">
        <v>26</v>
      </c>
      <c r="E5782" s="4" t="s">
        <v>84</v>
      </c>
      <c r="F5782" s="4" t="s">
        <v>110</v>
      </c>
      <c r="G5782" s="3">
        <v>2144</v>
      </c>
      <c r="H5782" s="2">
        <v>49.8</v>
      </c>
      <c r="I5782" s="4"/>
    </row>
    <row r="5783" spans="1:9" x14ac:dyDescent="0.25">
      <c r="A5783" s="1">
        <v>2007</v>
      </c>
      <c r="B5783" s="4" t="s">
        <v>64</v>
      </c>
      <c r="C5783" s="4" t="s">
        <v>65</v>
      </c>
      <c r="D5783" s="4" t="s">
        <v>27</v>
      </c>
      <c r="E5783" s="4" t="s">
        <v>86</v>
      </c>
      <c r="F5783" s="4" t="s">
        <v>112</v>
      </c>
      <c r="G5783" s="3">
        <v>2147</v>
      </c>
      <c r="H5783" s="2">
        <v>51.3</v>
      </c>
      <c r="I5783" s="4"/>
    </row>
    <row r="5784" spans="1:9" x14ac:dyDescent="0.25">
      <c r="A5784" s="1">
        <v>2007</v>
      </c>
      <c r="B5784" s="4" t="s">
        <v>64</v>
      </c>
      <c r="C5784" s="4" t="s">
        <v>65</v>
      </c>
      <c r="D5784" s="4" t="s">
        <v>28</v>
      </c>
      <c r="E5784" s="4" t="s">
        <v>81</v>
      </c>
      <c r="F5784" s="4" t="s">
        <v>107</v>
      </c>
      <c r="G5784" s="3">
        <v>664</v>
      </c>
      <c r="H5784" s="2">
        <v>40.4</v>
      </c>
      <c r="I5784" s="4"/>
    </row>
    <row r="5785" spans="1:9" x14ac:dyDescent="0.25">
      <c r="A5785" s="1">
        <v>2007</v>
      </c>
      <c r="B5785" s="4" t="s">
        <v>64</v>
      </c>
      <c r="C5785" s="4" t="s">
        <v>65</v>
      </c>
      <c r="D5785" s="4" t="s">
        <v>29</v>
      </c>
      <c r="E5785" s="4" t="s">
        <v>83</v>
      </c>
      <c r="F5785" s="4" t="s">
        <v>109</v>
      </c>
      <c r="G5785" s="3">
        <v>2364</v>
      </c>
      <c r="H5785" s="2">
        <v>42.9</v>
      </c>
      <c r="I5785" s="4"/>
    </row>
    <row r="5786" spans="1:9" x14ac:dyDescent="0.25">
      <c r="A5786" s="1">
        <v>2007</v>
      </c>
      <c r="B5786" s="4" t="s">
        <v>64</v>
      </c>
      <c r="C5786" s="4" t="s">
        <v>65</v>
      </c>
      <c r="D5786" s="4" t="s">
        <v>30</v>
      </c>
      <c r="E5786" s="4" t="s">
        <v>81</v>
      </c>
      <c r="F5786" s="4" t="s">
        <v>107</v>
      </c>
      <c r="G5786" s="3">
        <v>2832</v>
      </c>
      <c r="H5786" s="2">
        <v>36.700000000000003</v>
      </c>
      <c r="I5786" s="4"/>
    </row>
    <row r="5787" spans="1:9" x14ac:dyDescent="0.25">
      <c r="A5787" s="1">
        <v>2007</v>
      </c>
      <c r="B5787" s="4" t="s">
        <v>64</v>
      </c>
      <c r="C5787" s="4" t="s">
        <v>65</v>
      </c>
      <c r="D5787" s="4" t="s">
        <v>31</v>
      </c>
      <c r="E5787" s="4" t="s">
        <v>85</v>
      </c>
      <c r="F5787" s="4" t="s">
        <v>111</v>
      </c>
      <c r="G5787" s="3">
        <v>4798</v>
      </c>
      <c r="H5787" s="2">
        <v>44.5</v>
      </c>
      <c r="I5787" s="4"/>
    </row>
    <row r="5788" spans="1:9" x14ac:dyDescent="0.25">
      <c r="A5788" s="1">
        <v>2007</v>
      </c>
      <c r="B5788" s="4" t="s">
        <v>64</v>
      </c>
      <c r="C5788" s="4" t="s">
        <v>65</v>
      </c>
      <c r="D5788" s="4" t="s">
        <v>32</v>
      </c>
      <c r="E5788" s="4" t="s">
        <v>85</v>
      </c>
      <c r="F5788" s="4" t="s">
        <v>111</v>
      </c>
      <c r="G5788" s="3">
        <v>2193</v>
      </c>
      <c r="H5788" s="2">
        <v>38.4</v>
      </c>
      <c r="I5788" s="4"/>
    </row>
    <row r="5789" spans="1:9" x14ac:dyDescent="0.25">
      <c r="A5789" s="1">
        <v>2007</v>
      </c>
      <c r="B5789" s="4" t="s">
        <v>64</v>
      </c>
      <c r="C5789" s="4" t="s">
        <v>65</v>
      </c>
      <c r="D5789" s="4" t="s">
        <v>33</v>
      </c>
      <c r="E5789" s="4" t="s">
        <v>84</v>
      </c>
      <c r="F5789" s="4" t="s">
        <v>110</v>
      </c>
      <c r="G5789" s="3">
        <v>1589</v>
      </c>
      <c r="H5789" s="2">
        <v>55.7</v>
      </c>
      <c r="I5789" s="4"/>
    </row>
    <row r="5790" spans="1:9" x14ac:dyDescent="0.25">
      <c r="A5790" s="1">
        <v>2007</v>
      </c>
      <c r="B5790" s="4" t="s">
        <v>64</v>
      </c>
      <c r="C5790" s="4" t="s">
        <v>65</v>
      </c>
      <c r="D5790" s="4" t="s">
        <v>34</v>
      </c>
      <c r="E5790" s="4" t="s">
        <v>87</v>
      </c>
      <c r="F5790" s="4" t="s">
        <v>113</v>
      </c>
      <c r="G5790" s="3">
        <v>3229</v>
      </c>
      <c r="H5790" s="2">
        <v>49.4</v>
      </c>
      <c r="I5790" s="4"/>
    </row>
    <row r="5791" spans="1:9" x14ac:dyDescent="0.25">
      <c r="A5791" s="1">
        <v>2007</v>
      </c>
      <c r="B5791" s="4" t="s">
        <v>64</v>
      </c>
      <c r="C5791" s="4" t="s">
        <v>65</v>
      </c>
      <c r="D5791" s="4" t="s">
        <v>35</v>
      </c>
      <c r="E5791" s="4" t="s">
        <v>88</v>
      </c>
      <c r="F5791" s="4" t="s">
        <v>114</v>
      </c>
      <c r="G5791" s="3">
        <v>443</v>
      </c>
      <c r="H5791" s="2">
        <v>39</v>
      </c>
      <c r="I5791" s="4"/>
    </row>
    <row r="5792" spans="1:9" x14ac:dyDescent="0.25">
      <c r="A5792" s="1">
        <v>2007</v>
      </c>
      <c r="B5792" s="4" t="s">
        <v>64</v>
      </c>
      <c r="C5792" s="4" t="s">
        <v>65</v>
      </c>
      <c r="D5792" s="4" t="s">
        <v>36</v>
      </c>
      <c r="E5792" s="4" t="s">
        <v>87</v>
      </c>
      <c r="F5792" s="4" t="s">
        <v>113</v>
      </c>
      <c r="G5792" s="3">
        <v>921</v>
      </c>
      <c r="H5792" s="2">
        <v>43.8</v>
      </c>
      <c r="I5792" s="4"/>
    </row>
    <row r="5793" spans="1:9" x14ac:dyDescent="0.25">
      <c r="A5793" s="1">
        <v>2007</v>
      </c>
      <c r="B5793" s="4" t="s">
        <v>64</v>
      </c>
      <c r="C5793" s="4" t="s">
        <v>65</v>
      </c>
      <c r="D5793" s="4" t="s">
        <v>37</v>
      </c>
      <c r="E5793" s="4" t="s">
        <v>89</v>
      </c>
      <c r="F5793" s="4" t="s">
        <v>115</v>
      </c>
      <c r="G5793" s="3">
        <v>850</v>
      </c>
      <c r="H5793" s="2">
        <v>39.799999999999997</v>
      </c>
      <c r="I5793" s="4"/>
    </row>
    <row r="5794" spans="1:9" x14ac:dyDescent="0.25">
      <c r="A5794" s="1">
        <v>2007</v>
      </c>
      <c r="B5794" s="4" t="s">
        <v>64</v>
      </c>
      <c r="C5794" s="4" t="s">
        <v>65</v>
      </c>
      <c r="D5794" s="4" t="s">
        <v>38</v>
      </c>
      <c r="E5794" s="4" t="s">
        <v>81</v>
      </c>
      <c r="F5794" s="4" t="s">
        <v>107</v>
      </c>
      <c r="G5794" s="3">
        <v>489</v>
      </c>
      <c r="H5794" s="2">
        <v>34.799999999999997</v>
      </c>
      <c r="I5794" s="4"/>
    </row>
    <row r="5795" spans="1:9" x14ac:dyDescent="0.25">
      <c r="A5795" s="1">
        <v>2007</v>
      </c>
      <c r="B5795" s="4" t="s">
        <v>64</v>
      </c>
      <c r="C5795" s="4" t="s">
        <v>65</v>
      </c>
      <c r="D5795" s="4" t="s">
        <v>39</v>
      </c>
      <c r="E5795" s="4" t="s">
        <v>82</v>
      </c>
      <c r="F5795" s="4" t="s">
        <v>108</v>
      </c>
      <c r="G5795" s="3">
        <v>3492</v>
      </c>
      <c r="H5795" s="2">
        <v>36</v>
      </c>
      <c r="I5795" s="4"/>
    </row>
    <row r="5796" spans="1:9" x14ac:dyDescent="0.25">
      <c r="A5796" s="1">
        <v>2007</v>
      </c>
      <c r="B5796" s="4" t="s">
        <v>64</v>
      </c>
      <c r="C5796" s="4" t="s">
        <v>65</v>
      </c>
      <c r="D5796" s="4" t="s">
        <v>40</v>
      </c>
      <c r="E5796" s="4" t="s">
        <v>86</v>
      </c>
      <c r="F5796" s="4" t="s">
        <v>112</v>
      </c>
      <c r="G5796" s="3">
        <v>804</v>
      </c>
      <c r="H5796" s="2">
        <v>41.3</v>
      </c>
      <c r="I5796" s="4"/>
    </row>
    <row r="5797" spans="1:9" x14ac:dyDescent="0.25">
      <c r="A5797" s="1">
        <v>2007</v>
      </c>
      <c r="B5797" s="4" t="s">
        <v>64</v>
      </c>
      <c r="C5797" s="4" t="s">
        <v>65</v>
      </c>
      <c r="D5797" s="4" t="s">
        <v>41</v>
      </c>
      <c r="E5797" s="4" t="s">
        <v>82</v>
      </c>
      <c r="F5797" s="4" t="s">
        <v>108</v>
      </c>
      <c r="G5797" s="3">
        <v>6160</v>
      </c>
      <c r="H5797" s="2">
        <v>28.8</v>
      </c>
      <c r="I5797" s="4"/>
    </row>
    <row r="5798" spans="1:9" x14ac:dyDescent="0.25">
      <c r="A5798" s="1">
        <v>2007</v>
      </c>
      <c r="B5798" s="4" t="s">
        <v>64</v>
      </c>
      <c r="C5798" s="4" t="s">
        <v>65</v>
      </c>
      <c r="D5798" s="4" t="s">
        <v>42</v>
      </c>
      <c r="E5798" s="4" t="s">
        <v>84</v>
      </c>
      <c r="F5798" s="4" t="s">
        <v>110</v>
      </c>
      <c r="G5798" s="3">
        <v>4530</v>
      </c>
      <c r="H5798" s="2">
        <v>51.1</v>
      </c>
      <c r="I5798" s="4"/>
    </row>
    <row r="5799" spans="1:9" x14ac:dyDescent="0.25">
      <c r="A5799" s="1">
        <v>2007</v>
      </c>
      <c r="B5799" s="4" t="s">
        <v>64</v>
      </c>
      <c r="C5799" s="4" t="s">
        <v>65</v>
      </c>
      <c r="D5799" s="4" t="s">
        <v>43</v>
      </c>
      <c r="E5799" s="4" t="s">
        <v>88</v>
      </c>
      <c r="F5799" s="4" t="s">
        <v>114</v>
      </c>
      <c r="G5799" s="3">
        <v>330</v>
      </c>
      <c r="H5799" s="2">
        <v>37.9</v>
      </c>
      <c r="I5799" s="4"/>
    </row>
    <row r="5800" spans="1:9" x14ac:dyDescent="0.25">
      <c r="A5800" s="1">
        <v>2007</v>
      </c>
      <c r="B5800" s="4" t="s">
        <v>64</v>
      </c>
      <c r="C5800" s="4" t="s">
        <v>65</v>
      </c>
      <c r="D5800" s="4" t="s">
        <v>44</v>
      </c>
      <c r="E5800" s="4" t="s">
        <v>85</v>
      </c>
      <c r="F5800" s="4" t="s">
        <v>111</v>
      </c>
      <c r="G5800" s="3">
        <v>5905</v>
      </c>
      <c r="H5800" s="2">
        <v>45.5</v>
      </c>
      <c r="I5800" s="4"/>
    </row>
    <row r="5801" spans="1:9" x14ac:dyDescent="0.25">
      <c r="A5801" s="1">
        <v>2007</v>
      </c>
      <c r="B5801" s="4" t="s">
        <v>64</v>
      </c>
      <c r="C5801" s="4" t="s">
        <v>65</v>
      </c>
      <c r="D5801" s="4" t="s">
        <v>45</v>
      </c>
      <c r="E5801" s="4" t="s">
        <v>86</v>
      </c>
      <c r="F5801" s="4" t="s">
        <v>112</v>
      </c>
      <c r="G5801" s="3">
        <v>2126</v>
      </c>
      <c r="H5801" s="2">
        <v>56.2</v>
      </c>
      <c r="I5801" s="4"/>
    </row>
    <row r="5802" spans="1:9" x14ac:dyDescent="0.25">
      <c r="A5802" s="1">
        <v>2007</v>
      </c>
      <c r="B5802" s="4" t="s">
        <v>64</v>
      </c>
      <c r="C5802" s="4" t="s">
        <v>65</v>
      </c>
      <c r="D5802" s="4" t="s">
        <v>46</v>
      </c>
      <c r="E5802" s="4" t="s">
        <v>90</v>
      </c>
      <c r="F5802" s="4" t="s">
        <v>116</v>
      </c>
      <c r="G5802" s="3">
        <v>1835</v>
      </c>
      <c r="H5802" s="2">
        <v>43.7</v>
      </c>
      <c r="I5802" s="4"/>
    </row>
    <row r="5803" spans="1:9" x14ac:dyDescent="0.25">
      <c r="A5803" s="1">
        <v>2007</v>
      </c>
      <c r="B5803" s="4" t="s">
        <v>64</v>
      </c>
      <c r="C5803" s="4" t="s">
        <v>65</v>
      </c>
      <c r="D5803" s="4" t="s">
        <v>47</v>
      </c>
      <c r="E5803" s="4" t="s">
        <v>83</v>
      </c>
      <c r="F5803" s="4" t="s">
        <v>109</v>
      </c>
      <c r="G5803" s="3">
        <v>7152</v>
      </c>
      <c r="H5803" s="2">
        <v>43.4</v>
      </c>
      <c r="I5803" s="4"/>
    </row>
    <row r="5804" spans="1:9" x14ac:dyDescent="0.25">
      <c r="A5804" s="1">
        <v>2007</v>
      </c>
      <c r="B5804" s="4" t="s">
        <v>64</v>
      </c>
      <c r="C5804" s="4" t="s">
        <v>65</v>
      </c>
      <c r="D5804" s="4" t="s">
        <v>48</v>
      </c>
      <c r="E5804" s="4" t="s">
        <v>81</v>
      </c>
      <c r="F5804" s="4" t="s">
        <v>107</v>
      </c>
      <c r="G5804" s="3">
        <v>457</v>
      </c>
      <c r="H5804" s="2">
        <v>33.4</v>
      </c>
      <c r="I5804" s="4"/>
    </row>
    <row r="5805" spans="1:9" x14ac:dyDescent="0.25">
      <c r="A5805" s="1">
        <v>2007</v>
      </c>
      <c r="B5805" s="4" t="s">
        <v>64</v>
      </c>
      <c r="C5805" s="4" t="s">
        <v>65</v>
      </c>
      <c r="D5805" s="4" t="s">
        <v>49</v>
      </c>
      <c r="E5805" s="4" t="s">
        <v>84</v>
      </c>
      <c r="F5805" s="4" t="s">
        <v>110</v>
      </c>
      <c r="G5805" s="3">
        <v>2466</v>
      </c>
      <c r="H5805" s="2">
        <v>55.8</v>
      </c>
      <c r="I5805" s="4"/>
    </row>
    <row r="5806" spans="1:9" x14ac:dyDescent="0.25">
      <c r="A5806" s="1">
        <v>2007</v>
      </c>
      <c r="B5806" s="4" t="s">
        <v>64</v>
      </c>
      <c r="C5806" s="4" t="s">
        <v>65</v>
      </c>
      <c r="D5806" s="4" t="s">
        <v>50</v>
      </c>
      <c r="E5806" s="4" t="s">
        <v>88</v>
      </c>
      <c r="F5806" s="4" t="s">
        <v>114</v>
      </c>
      <c r="G5806" s="3">
        <v>410</v>
      </c>
      <c r="H5806" s="2">
        <v>40.200000000000003</v>
      </c>
      <c r="I5806" s="4"/>
    </row>
    <row r="5807" spans="1:9" x14ac:dyDescent="0.25">
      <c r="A5807" s="1">
        <v>2007</v>
      </c>
      <c r="B5807" s="4" t="s">
        <v>64</v>
      </c>
      <c r="C5807" s="4" t="s">
        <v>65</v>
      </c>
      <c r="D5807" s="4" t="s">
        <v>51</v>
      </c>
      <c r="E5807" s="4" t="s">
        <v>84</v>
      </c>
      <c r="F5807" s="4" t="s">
        <v>110</v>
      </c>
      <c r="G5807" s="3">
        <v>3450</v>
      </c>
      <c r="H5807" s="2">
        <v>55.9</v>
      </c>
      <c r="I5807" s="4"/>
    </row>
    <row r="5808" spans="1:9" x14ac:dyDescent="0.25">
      <c r="A5808" s="1">
        <v>2007</v>
      </c>
      <c r="B5808" s="4" t="s">
        <v>64</v>
      </c>
      <c r="C5808" s="4" t="s">
        <v>65</v>
      </c>
      <c r="D5808" s="4" t="s">
        <v>52</v>
      </c>
      <c r="E5808" s="4" t="s">
        <v>86</v>
      </c>
      <c r="F5808" s="4" t="s">
        <v>112</v>
      </c>
      <c r="G5808" s="3">
        <v>9796</v>
      </c>
      <c r="H5808" s="2">
        <v>51.5</v>
      </c>
      <c r="I5808" s="4"/>
    </row>
    <row r="5809" spans="1:9" x14ac:dyDescent="0.25">
      <c r="A5809" s="1">
        <v>2007</v>
      </c>
      <c r="B5809" s="4" t="s">
        <v>64</v>
      </c>
      <c r="C5809" s="4" t="s">
        <v>65</v>
      </c>
      <c r="D5809" s="4" t="s">
        <v>53</v>
      </c>
      <c r="E5809" s="4" t="s">
        <v>88</v>
      </c>
      <c r="F5809" s="4" t="s">
        <v>114</v>
      </c>
      <c r="G5809" s="3">
        <v>755</v>
      </c>
      <c r="H5809" s="2">
        <v>41.3</v>
      </c>
      <c r="I5809" s="4"/>
    </row>
    <row r="5810" spans="1:9" x14ac:dyDescent="0.25">
      <c r="A5810" s="1">
        <v>2007</v>
      </c>
      <c r="B5810" s="4" t="s">
        <v>64</v>
      </c>
      <c r="C5810" s="4" t="s">
        <v>65</v>
      </c>
      <c r="D5810" s="4" t="s">
        <v>54</v>
      </c>
      <c r="E5810" s="4" t="s">
        <v>81</v>
      </c>
      <c r="F5810" s="4" t="s">
        <v>107</v>
      </c>
      <c r="G5810" s="3">
        <v>269</v>
      </c>
      <c r="H5810" s="2">
        <v>38</v>
      </c>
      <c r="I5810" s="4"/>
    </row>
    <row r="5811" spans="1:9" x14ac:dyDescent="0.25">
      <c r="A5811" s="1">
        <v>2007</v>
      </c>
      <c r="B5811" s="4" t="s">
        <v>64</v>
      </c>
      <c r="C5811" s="4" t="s">
        <v>65</v>
      </c>
      <c r="D5811" s="4" t="s">
        <v>55</v>
      </c>
      <c r="E5811" s="4" t="s">
        <v>83</v>
      </c>
      <c r="F5811" s="4" t="s">
        <v>109</v>
      </c>
      <c r="G5811" s="3">
        <v>3313</v>
      </c>
      <c r="H5811" s="2">
        <v>45.7</v>
      </c>
      <c r="I5811" s="4"/>
    </row>
    <row r="5812" spans="1:9" x14ac:dyDescent="0.25">
      <c r="A5812" s="1">
        <v>2007</v>
      </c>
      <c r="B5812" s="4" t="s">
        <v>64</v>
      </c>
      <c r="C5812" s="4" t="s">
        <v>65</v>
      </c>
      <c r="D5812" s="4" t="s">
        <v>56</v>
      </c>
      <c r="E5812" s="4" t="s">
        <v>90</v>
      </c>
      <c r="F5812" s="4" t="s">
        <v>116</v>
      </c>
      <c r="G5812" s="3">
        <v>2692</v>
      </c>
      <c r="H5812" s="2">
        <v>42.1</v>
      </c>
      <c r="I5812" s="4"/>
    </row>
    <row r="5813" spans="1:9" x14ac:dyDescent="0.25">
      <c r="A5813" s="1">
        <v>2007</v>
      </c>
      <c r="B5813" s="4" t="s">
        <v>64</v>
      </c>
      <c r="C5813" s="4" t="s">
        <v>65</v>
      </c>
      <c r="D5813" s="4" t="s">
        <v>57</v>
      </c>
      <c r="E5813" s="4" t="s">
        <v>83</v>
      </c>
      <c r="F5813" s="4" t="s">
        <v>109</v>
      </c>
      <c r="G5813" s="3">
        <v>1113</v>
      </c>
      <c r="H5813" s="2">
        <v>49.7</v>
      </c>
      <c r="I5813" s="4"/>
    </row>
    <row r="5814" spans="1:9" x14ac:dyDescent="0.25">
      <c r="A5814" s="1">
        <v>2007</v>
      </c>
      <c r="B5814" s="4" t="s">
        <v>64</v>
      </c>
      <c r="C5814" s="4" t="s">
        <v>65</v>
      </c>
      <c r="D5814" s="4" t="s">
        <v>58</v>
      </c>
      <c r="E5814" s="4" t="s">
        <v>85</v>
      </c>
      <c r="F5814" s="4" t="s">
        <v>111</v>
      </c>
      <c r="G5814" s="3">
        <v>2738</v>
      </c>
      <c r="H5814" s="2">
        <v>42.6</v>
      </c>
      <c r="I5814" s="4"/>
    </row>
    <row r="5815" spans="1:9" x14ac:dyDescent="0.25">
      <c r="A5815" s="1">
        <v>2007</v>
      </c>
      <c r="B5815" s="4" t="s">
        <v>64</v>
      </c>
      <c r="C5815" s="4" t="s">
        <v>65</v>
      </c>
      <c r="D5815" s="4" t="s">
        <v>59</v>
      </c>
      <c r="E5815" s="4" t="s">
        <v>88</v>
      </c>
      <c r="F5815" s="4" t="s">
        <v>114</v>
      </c>
      <c r="G5815" s="3">
        <v>209</v>
      </c>
      <c r="H5815" s="2">
        <v>40.5</v>
      </c>
      <c r="I5815" s="4"/>
    </row>
    <row r="5816" spans="1:9" x14ac:dyDescent="0.25">
      <c r="A5816" s="1">
        <v>2007</v>
      </c>
      <c r="B5816" s="4" t="s">
        <v>66</v>
      </c>
      <c r="C5816" s="4" t="s">
        <v>67</v>
      </c>
      <c r="D5816" s="4" t="s">
        <v>9</v>
      </c>
      <c r="E5816" s="4" t="s">
        <v>84</v>
      </c>
      <c r="F5816" s="4" t="s">
        <v>110</v>
      </c>
      <c r="G5816" s="3">
        <v>2530</v>
      </c>
      <c r="H5816" s="2">
        <v>51.3</v>
      </c>
      <c r="I5816" s="4"/>
    </row>
    <row r="5817" spans="1:9" x14ac:dyDescent="0.25">
      <c r="A5817" s="1">
        <v>2007</v>
      </c>
      <c r="B5817" s="4" t="s">
        <v>66</v>
      </c>
      <c r="C5817" s="4" t="s">
        <v>67</v>
      </c>
      <c r="D5817" s="4" t="s">
        <v>10</v>
      </c>
      <c r="E5817" s="4" t="s">
        <v>90</v>
      </c>
      <c r="F5817" s="4" t="s">
        <v>116</v>
      </c>
      <c r="G5817" s="3">
        <v>175</v>
      </c>
      <c r="H5817" s="2">
        <v>45.5</v>
      </c>
      <c r="I5817" s="4"/>
    </row>
    <row r="5818" spans="1:9" x14ac:dyDescent="0.25">
      <c r="A5818" s="1">
        <v>2007</v>
      </c>
      <c r="B5818" s="4" t="s">
        <v>66</v>
      </c>
      <c r="C5818" s="4" t="s">
        <v>67</v>
      </c>
      <c r="D5818" s="4" t="s">
        <v>11</v>
      </c>
      <c r="E5818" s="4" t="s">
        <v>89</v>
      </c>
      <c r="F5818" s="4" t="s">
        <v>115</v>
      </c>
      <c r="G5818" s="3">
        <v>2686</v>
      </c>
      <c r="H5818" s="2">
        <v>42.9</v>
      </c>
      <c r="I5818" s="4"/>
    </row>
    <row r="5819" spans="1:9" x14ac:dyDescent="0.25">
      <c r="A5819" s="1">
        <v>2007</v>
      </c>
      <c r="B5819" s="4" t="s">
        <v>66</v>
      </c>
      <c r="C5819" s="4" t="s">
        <v>67</v>
      </c>
      <c r="D5819" s="4" t="s">
        <v>12</v>
      </c>
      <c r="E5819" s="4" t="s">
        <v>86</v>
      </c>
      <c r="F5819" s="4" t="s">
        <v>112</v>
      </c>
      <c r="G5819" s="3">
        <v>1656</v>
      </c>
      <c r="H5819" s="2">
        <v>52.6</v>
      </c>
      <c r="I5819" s="4"/>
    </row>
    <row r="5820" spans="1:9" x14ac:dyDescent="0.25">
      <c r="A5820" s="1">
        <v>2007</v>
      </c>
      <c r="B5820" s="4" t="s">
        <v>66</v>
      </c>
      <c r="C5820" s="4" t="s">
        <v>67</v>
      </c>
      <c r="D5820" s="4" t="s">
        <v>13</v>
      </c>
      <c r="E5820" s="4" t="s">
        <v>89</v>
      </c>
      <c r="F5820" s="4" t="s">
        <v>115</v>
      </c>
      <c r="G5820" s="3">
        <v>12532</v>
      </c>
      <c r="H5820" s="2">
        <v>38.299999999999997</v>
      </c>
      <c r="I5820" s="4"/>
    </row>
    <row r="5821" spans="1:9" x14ac:dyDescent="0.25">
      <c r="A5821" s="1">
        <v>2007</v>
      </c>
      <c r="B5821" s="4" t="s">
        <v>66</v>
      </c>
      <c r="C5821" s="4" t="s">
        <v>67</v>
      </c>
      <c r="D5821" s="4" t="s">
        <v>14</v>
      </c>
      <c r="E5821" s="4" t="s">
        <v>88</v>
      </c>
      <c r="F5821" s="4" t="s">
        <v>114</v>
      </c>
      <c r="G5821" s="3">
        <v>2002</v>
      </c>
      <c r="H5821" s="2">
        <v>49.4</v>
      </c>
      <c r="I5821" s="4"/>
    </row>
    <row r="5822" spans="1:9" x14ac:dyDescent="0.25">
      <c r="A5822" s="1">
        <v>2007</v>
      </c>
      <c r="B5822" s="4" t="s">
        <v>66</v>
      </c>
      <c r="C5822" s="4" t="s">
        <v>67</v>
      </c>
      <c r="D5822" s="4" t="s">
        <v>15</v>
      </c>
      <c r="E5822" s="4" t="s">
        <v>81</v>
      </c>
      <c r="F5822" s="4" t="s">
        <v>107</v>
      </c>
      <c r="G5822" s="3">
        <v>1353</v>
      </c>
      <c r="H5822" s="2">
        <v>32.299999999999997</v>
      </c>
      <c r="I5822" s="4"/>
    </row>
    <row r="5823" spans="1:9" x14ac:dyDescent="0.25">
      <c r="A5823" s="1">
        <v>2007</v>
      </c>
      <c r="B5823" s="4" t="s">
        <v>66</v>
      </c>
      <c r="C5823" s="4" t="s">
        <v>67</v>
      </c>
      <c r="D5823" s="4" t="s">
        <v>16</v>
      </c>
      <c r="E5823" s="4" t="s">
        <v>83</v>
      </c>
      <c r="F5823" s="4" t="s">
        <v>109</v>
      </c>
      <c r="G5823" s="3">
        <v>379</v>
      </c>
      <c r="H5823" s="2">
        <v>40.5</v>
      </c>
      <c r="I5823" s="4"/>
    </row>
    <row r="5824" spans="1:9" x14ac:dyDescent="0.25">
      <c r="A5824" s="1">
        <v>2007</v>
      </c>
      <c r="B5824" s="4" t="s">
        <v>66</v>
      </c>
      <c r="C5824" s="4" t="s">
        <v>67</v>
      </c>
      <c r="D5824" s="4" t="s">
        <v>17</v>
      </c>
      <c r="E5824" s="4" t="s">
        <v>83</v>
      </c>
      <c r="F5824" s="4" t="s">
        <v>109</v>
      </c>
      <c r="G5824" s="3">
        <v>129</v>
      </c>
      <c r="H5824" s="2">
        <v>23.5</v>
      </c>
      <c r="I5824" s="4"/>
    </row>
    <row r="5825" spans="1:9" x14ac:dyDescent="0.25">
      <c r="A5825" s="1">
        <v>2007</v>
      </c>
      <c r="B5825" s="4" t="s">
        <v>66</v>
      </c>
      <c r="C5825" s="4" t="s">
        <v>67</v>
      </c>
      <c r="D5825" s="4" t="s">
        <v>18</v>
      </c>
      <c r="E5825" s="4" t="s">
        <v>84</v>
      </c>
      <c r="F5825" s="4" t="s">
        <v>110</v>
      </c>
      <c r="G5825" s="3">
        <v>9357</v>
      </c>
      <c r="H5825" s="2">
        <v>38.6</v>
      </c>
      <c r="I5825" s="4"/>
    </row>
    <row r="5826" spans="1:9" x14ac:dyDescent="0.25">
      <c r="A5826" s="1">
        <v>2007</v>
      </c>
      <c r="B5826" s="4" t="s">
        <v>66</v>
      </c>
      <c r="C5826" s="4" t="s">
        <v>67</v>
      </c>
      <c r="D5826" s="4" t="s">
        <v>19</v>
      </c>
      <c r="E5826" s="4" t="s">
        <v>84</v>
      </c>
      <c r="F5826" s="4" t="s">
        <v>110</v>
      </c>
      <c r="G5826" s="3">
        <v>3384</v>
      </c>
      <c r="H5826" s="2">
        <v>45.1</v>
      </c>
      <c r="I5826" s="4"/>
    </row>
    <row r="5827" spans="1:9" x14ac:dyDescent="0.25">
      <c r="A5827" s="1">
        <v>2007</v>
      </c>
      <c r="B5827" s="4" t="s">
        <v>66</v>
      </c>
      <c r="C5827" s="4" t="s">
        <v>67</v>
      </c>
      <c r="D5827" s="4" t="s">
        <v>20</v>
      </c>
      <c r="E5827" s="4" t="s">
        <v>89</v>
      </c>
      <c r="F5827" s="4" t="s">
        <v>115</v>
      </c>
      <c r="G5827" s="3">
        <v>299</v>
      </c>
      <c r="H5827" s="2">
        <v>19.899999999999999</v>
      </c>
      <c r="I5827" s="4"/>
    </row>
    <row r="5828" spans="1:9" x14ac:dyDescent="0.25">
      <c r="A5828" s="1">
        <v>2007</v>
      </c>
      <c r="B5828" s="4" t="s">
        <v>66</v>
      </c>
      <c r="C5828" s="4" t="s">
        <v>67</v>
      </c>
      <c r="D5828" s="4" t="s">
        <v>21</v>
      </c>
      <c r="E5828" s="4" t="s">
        <v>90</v>
      </c>
      <c r="F5828" s="4" t="s">
        <v>116</v>
      </c>
      <c r="G5828" s="3">
        <v>666</v>
      </c>
      <c r="H5828" s="2">
        <v>47.1</v>
      </c>
      <c r="I5828" s="4"/>
    </row>
    <row r="5829" spans="1:9" x14ac:dyDescent="0.25">
      <c r="A5829" s="1">
        <v>2007</v>
      </c>
      <c r="B5829" s="4" t="s">
        <v>66</v>
      </c>
      <c r="C5829" s="4" t="s">
        <v>67</v>
      </c>
      <c r="D5829" s="4" t="s">
        <v>22</v>
      </c>
      <c r="E5829" s="4" t="s">
        <v>85</v>
      </c>
      <c r="F5829" s="4" t="s">
        <v>111</v>
      </c>
      <c r="G5829" s="3">
        <v>4742</v>
      </c>
      <c r="H5829" s="2">
        <v>37</v>
      </c>
      <c r="I5829" s="4"/>
    </row>
    <row r="5830" spans="1:9" x14ac:dyDescent="0.25">
      <c r="A5830" s="1">
        <v>2007</v>
      </c>
      <c r="B5830" s="4" t="s">
        <v>66</v>
      </c>
      <c r="C5830" s="4" t="s">
        <v>67</v>
      </c>
      <c r="D5830" s="4" t="s">
        <v>23</v>
      </c>
      <c r="E5830" s="4" t="s">
        <v>85</v>
      </c>
      <c r="F5830" s="4" t="s">
        <v>111</v>
      </c>
      <c r="G5830" s="3">
        <v>3227</v>
      </c>
      <c r="H5830" s="2">
        <v>49.3</v>
      </c>
      <c r="I5830" s="4"/>
    </row>
    <row r="5831" spans="1:9" x14ac:dyDescent="0.25">
      <c r="A5831" s="1">
        <v>2007</v>
      </c>
      <c r="B5831" s="4" t="s">
        <v>66</v>
      </c>
      <c r="C5831" s="4" t="s">
        <v>67</v>
      </c>
      <c r="D5831" s="4" t="s">
        <v>24</v>
      </c>
      <c r="E5831" s="4" t="s">
        <v>87</v>
      </c>
      <c r="F5831" s="4" t="s">
        <v>113</v>
      </c>
      <c r="G5831" s="3">
        <v>1660</v>
      </c>
      <c r="H5831" s="2">
        <v>44.6</v>
      </c>
      <c r="I5831" s="4"/>
    </row>
    <row r="5832" spans="1:9" x14ac:dyDescent="0.25">
      <c r="A5832" s="1">
        <v>2007</v>
      </c>
      <c r="B5832" s="4" t="s">
        <v>66</v>
      </c>
      <c r="C5832" s="4" t="s">
        <v>67</v>
      </c>
      <c r="D5832" s="4" t="s">
        <v>25</v>
      </c>
      <c r="E5832" s="4" t="s">
        <v>87</v>
      </c>
      <c r="F5832" s="4" t="s">
        <v>113</v>
      </c>
      <c r="G5832" s="3">
        <v>1476</v>
      </c>
      <c r="H5832" s="2">
        <v>48.6</v>
      </c>
      <c r="I5832" s="4"/>
    </row>
    <row r="5833" spans="1:9" x14ac:dyDescent="0.25">
      <c r="A5833" s="1">
        <v>2007</v>
      </c>
      <c r="B5833" s="4" t="s">
        <v>66</v>
      </c>
      <c r="C5833" s="4" t="s">
        <v>67</v>
      </c>
      <c r="D5833" s="4" t="s">
        <v>26</v>
      </c>
      <c r="E5833" s="4" t="s">
        <v>84</v>
      </c>
      <c r="F5833" s="4" t="s">
        <v>110</v>
      </c>
      <c r="G5833" s="3">
        <v>2629</v>
      </c>
      <c r="H5833" s="2">
        <v>59.9</v>
      </c>
      <c r="I5833" s="4"/>
    </row>
    <row r="5834" spans="1:9" x14ac:dyDescent="0.25">
      <c r="A5834" s="1">
        <v>2007</v>
      </c>
      <c r="B5834" s="4" t="s">
        <v>66</v>
      </c>
      <c r="C5834" s="4" t="s">
        <v>67</v>
      </c>
      <c r="D5834" s="4" t="s">
        <v>27</v>
      </c>
      <c r="E5834" s="4" t="s">
        <v>86</v>
      </c>
      <c r="F5834" s="4" t="s">
        <v>112</v>
      </c>
      <c r="G5834" s="3">
        <v>1685</v>
      </c>
      <c r="H5834" s="2">
        <v>40</v>
      </c>
      <c r="I5834" s="4"/>
    </row>
    <row r="5835" spans="1:9" x14ac:dyDescent="0.25">
      <c r="A5835" s="1">
        <v>2007</v>
      </c>
      <c r="B5835" s="4" t="s">
        <v>66</v>
      </c>
      <c r="C5835" s="4" t="s">
        <v>67</v>
      </c>
      <c r="D5835" s="4" t="s">
        <v>28</v>
      </c>
      <c r="E5835" s="4" t="s">
        <v>81</v>
      </c>
      <c r="F5835" s="4" t="s">
        <v>107</v>
      </c>
      <c r="G5835" s="3">
        <v>728</v>
      </c>
      <c r="H5835" s="2">
        <v>44.5</v>
      </c>
      <c r="I5835" s="4"/>
    </row>
    <row r="5836" spans="1:9" x14ac:dyDescent="0.25">
      <c r="A5836" s="1">
        <v>2007</v>
      </c>
      <c r="B5836" s="4" t="s">
        <v>66</v>
      </c>
      <c r="C5836" s="4" t="s">
        <v>67</v>
      </c>
      <c r="D5836" s="4" t="s">
        <v>29</v>
      </c>
      <c r="E5836" s="4" t="s">
        <v>83</v>
      </c>
      <c r="F5836" s="4" t="s">
        <v>109</v>
      </c>
      <c r="G5836" s="3">
        <v>1901</v>
      </c>
      <c r="H5836" s="2">
        <v>35.200000000000003</v>
      </c>
      <c r="I5836" s="4"/>
    </row>
    <row r="5837" spans="1:9" x14ac:dyDescent="0.25">
      <c r="A5837" s="1">
        <v>2007</v>
      </c>
      <c r="B5837" s="4" t="s">
        <v>66</v>
      </c>
      <c r="C5837" s="4" t="s">
        <v>67</v>
      </c>
      <c r="D5837" s="4" t="s">
        <v>30</v>
      </c>
      <c r="E5837" s="4" t="s">
        <v>81</v>
      </c>
      <c r="F5837" s="4" t="s">
        <v>107</v>
      </c>
      <c r="G5837" s="3">
        <v>2332</v>
      </c>
      <c r="H5837" s="2">
        <v>31.6</v>
      </c>
      <c r="I5837" s="4"/>
    </row>
    <row r="5838" spans="1:9" x14ac:dyDescent="0.25">
      <c r="A5838" s="1">
        <v>2007</v>
      </c>
      <c r="B5838" s="4" t="s">
        <v>66</v>
      </c>
      <c r="C5838" s="4" t="s">
        <v>67</v>
      </c>
      <c r="D5838" s="4" t="s">
        <v>31</v>
      </c>
      <c r="E5838" s="4" t="s">
        <v>85</v>
      </c>
      <c r="F5838" s="4" t="s">
        <v>111</v>
      </c>
      <c r="G5838" s="3">
        <v>4624</v>
      </c>
      <c r="H5838" s="2">
        <v>43.4</v>
      </c>
      <c r="I5838" s="4"/>
    </row>
    <row r="5839" spans="1:9" x14ac:dyDescent="0.25">
      <c r="A5839" s="1">
        <v>2007</v>
      </c>
      <c r="B5839" s="4" t="s">
        <v>66</v>
      </c>
      <c r="C5839" s="4" t="s">
        <v>67</v>
      </c>
      <c r="D5839" s="4" t="s">
        <v>32</v>
      </c>
      <c r="E5839" s="4" t="s">
        <v>85</v>
      </c>
      <c r="F5839" s="4" t="s">
        <v>111</v>
      </c>
      <c r="G5839" s="3">
        <v>1758</v>
      </c>
      <c r="H5839" s="2">
        <v>32.5</v>
      </c>
      <c r="I5839" s="4"/>
    </row>
    <row r="5840" spans="1:9" x14ac:dyDescent="0.25">
      <c r="A5840" s="1">
        <v>2007</v>
      </c>
      <c r="B5840" s="4" t="s">
        <v>66</v>
      </c>
      <c r="C5840" s="4" t="s">
        <v>67</v>
      </c>
      <c r="D5840" s="4" t="s">
        <v>33</v>
      </c>
      <c r="E5840" s="4" t="s">
        <v>84</v>
      </c>
      <c r="F5840" s="4" t="s">
        <v>110</v>
      </c>
      <c r="G5840" s="3">
        <v>1408</v>
      </c>
      <c r="H5840" s="2">
        <v>48.7</v>
      </c>
      <c r="I5840" s="4"/>
    </row>
    <row r="5841" spans="1:9" x14ac:dyDescent="0.25">
      <c r="A5841" s="1">
        <v>2007</v>
      </c>
      <c r="B5841" s="4" t="s">
        <v>66</v>
      </c>
      <c r="C5841" s="4" t="s">
        <v>67</v>
      </c>
      <c r="D5841" s="4" t="s">
        <v>34</v>
      </c>
      <c r="E5841" s="4" t="s">
        <v>87</v>
      </c>
      <c r="F5841" s="4" t="s">
        <v>113</v>
      </c>
      <c r="G5841" s="3">
        <v>3081</v>
      </c>
      <c r="H5841" s="2">
        <v>47.6</v>
      </c>
      <c r="I5841" s="4"/>
    </row>
    <row r="5842" spans="1:9" x14ac:dyDescent="0.25">
      <c r="A5842" s="1">
        <v>2007</v>
      </c>
      <c r="B5842" s="4" t="s">
        <v>66</v>
      </c>
      <c r="C5842" s="4" t="s">
        <v>67</v>
      </c>
      <c r="D5842" s="4" t="s">
        <v>35</v>
      </c>
      <c r="E5842" s="4" t="s">
        <v>88</v>
      </c>
      <c r="F5842" s="4" t="s">
        <v>114</v>
      </c>
      <c r="G5842" s="3">
        <v>604</v>
      </c>
      <c r="H5842" s="2">
        <v>54.7</v>
      </c>
      <c r="I5842" s="4"/>
    </row>
    <row r="5843" spans="1:9" x14ac:dyDescent="0.25">
      <c r="A5843" s="1">
        <v>2007</v>
      </c>
      <c r="B5843" s="4" t="s">
        <v>66</v>
      </c>
      <c r="C5843" s="4" t="s">
        <v>67</v>
      </c>
      <c r="D5843" s="4" t="s">
        <v>36</v>
      </c>
      <c r="E5843" s="4" t="s">
        <v>87</v>
      </c>
      <c r="F5843" s="4" t="s">
        <v>113</v>
      </c>
      <c r="G5843" s="3">
        <v>919</v>
      </c>
      <c r="H5843" s="2">
        <v>45.9</v>
      </c>
      <c r="I5843" s="4"/>
    </row>
    <row r="5844" spans="1:9" x14ac:dyDescent="0.25">
      <c r="A5844" s="1">
        <v>2007</v>
      </c>
      <c r="B5844" s="4" t="s">
        <v>66</v>
      </c>
      <c r="C5844" s="4" t="s">
        <v>67</v>
      </c>
      <c r="D5844" s="4" t="s">
        <v>37</v>
      </c>
      <c r="E5844" s="4" t="s">
        <v>89</v>
      </c>
      <c r="F5844" s="4" t="s">
        <v>115</v>
      </c>
      <c r="G5844" s="3">
        <v>1050</v>
      </c>
      <c r="H5844" s="2">
        <v>48.9</v>
      </c>
      <c r="I5844" s="4"/>
    </row>
    <row r="5845" spans="1:9" x14ac:dyDescent="0.25">
      <c r="A5845" s="1">
        <v>2007</v>
      </c>
      <c r="B5845" s="4" t="s">
        <v>66</v>
      </c>
      <c r="C5845" s="4" t="s">
        <v>67</v>
      </c>
      <c r="D5845" s="4" t="s">
        <v>38</v>
      </c>
      <c r="E5845" s="4" t="s">
        <v>81</v>
      </c>
      <c r="F5845" s="4" t="s">
        <v>107</v>
      </c>
      <c r="G5845" s="3">
        <v>611</v>
      </c>
      <c r="H5845" s="2">
        <v>44.2</v>
      </c>
      <c r="I5845" s="4"/>
    </row>
    <row r="5846" spans="1:9" x14ac:dyDescent="0.25">
      <c r="A5846" s="1">
        <v>2007</v>
      </c>
      <c r="B5846" s="4" t="s">
        <v>66</v>
      </c>
      <c r="C5846" s="4" t="s">
        <v>67</v>
      </c>
      <c r="D5846" s="4" t="s">
        <v>39</v>
      </c>
      <c r="E5846" s="4" t="s">
        <v>82</v>
      </c>
      <c r="F5846" s="4" t="s">
        <v>108</v>
      </c>
      <c r="G5846" s="3">
        <v>2991</v>
      </c>
      <c r="H5846" s="2">
        <v>31.4</v>
      </c>
      <c r="I5846" s="4"/>
    </row>
    <row r="5847" spans="1:9" x14ac:dyDescent="0.25">
      <c r="A5847" s="1">
        <v>2007</v>
      </c>
      <c r="B5847" s="4" t="s">
        <v>66</v>
      </c>
      <c r="C5847" s="4" t="s">
        <v>67</v>
      </c>
      <c r="D5847" s="4" t="s">
        <v>40</v>
      </c>
      <c r="E5847" s="4" t="s">
        <v>86</v>
      </c>
      <c r="F5847" s="4" t="s">
        <v>112</v>
      </c>
      <c r="G5847" s="3">
        <v>884</v>
      </c>
      <c r="H5847" s="2">
        <v>45.1</v>
      </c>
      <c r="I5847" s="4"/>
    </row>
    <row r="5848" spans="1:9" x14ac:dyDescent="0.25">
      <c r="A5848" s="1">
        <v>2007</v>
      </c>
      <c r="B5848" s="4" t="s">
        <v>66</v>
      </c>
      <c r="C5848" s="4" t="s">
        <v>67</v>
      </c>
      <c r="D5848" s="4" t="s">
        <v>41</v>
      </c>
      <c r="E5848" s="4" t="s">
        <v>82</v>
      </c>
      <c r="F5848" s="4" t="s">
        <v>108</v>
      </c>
      <c r="G5848" s="3">
        <v>6561</v>
      </c>
      <c r="H5848" s="2">
        <v>31.3</v>
      </c>
      <c r="I5848" s="4"/>
    </row>
    <row r="5849" spans="1:9" x14ac:dyDescent="0.25">
      <c r="A5849" s="1">
        <v>2007</v>
      </c>
      <c r="B5849" s="4" t="s">
        <v>66</v>
      </c>
      <c r="C5849" s="4" t="s">
        <v>67</v>
      </c>
      <c r="D5849" s="4" t="s">
        <v>42</v>
      </c>
      <c r="E5849" s="4" t="s">
        <v>84</v>
      </c>
      <c r="F5849" s="4" t="s">
        <v>110</v>
      </c>
      <c r="G5849" s="3">
        <v>4231</v>
      </c>
      <c r="H5849" s="2">
        <v>46.9</v>
      </c>
      <c r="I5849" s="4"/>
    </row>
    <row r="5850" spans="1:9" x14ac:dyDescent="0.25">
      <c r="A5850" s="1">
        <v>2007</v>
      </c>
      <c r="B5850" s="4" t="s">
        <v>66</v>
      </c>
      <c r="C5850" s="4" t="s">
        <v>67</v>
      </c>
      <c r="D5850" s="4" t="s">
        <v>43</v>
      </c>
      <c r="E5850" s="4" t="s">
        <v>88</v>
      </c>
      <c r="F5850" s="4" t="s">
        <v>114</v>
      </c>
      <c r="G5850" s="3">
        <v>265</v>
      </c>
      <c r="H5850" s="2">
        <v>32.700000000000003</v>
      </c>
      <c r="I5850" s="4"/>
    </row>
    <row r="5851" spans="1:9" x14ac:dyDescent="0.25">
      <c r="A5851" s="1">
        <v>2007</v>
      </c>
      <c r="B5851" s="4" t="s">
        <v>66</v>
      </c>
      <c r="C5851" s="4" t="s">
        <v>67</v>
      </c>
      <c r="D5851" s="4" t="s">
        <v>44</v>
      </c>
      <c r="E5851" s="4" t="s">
        <v>85</v>
      </c>
      <c r="F5851" s="4" t="s">
        <v>111</v>
      </c>
      <c r="G5851" s="3">
        <v>6454</v>
      </c>
      <c r="H5851" s="2">
        <v>50.4</v>
      </c>
      <c r="I5851" s="4"/>
    </row>
    <row r="5852" spans="1:9" x14ac:dyDescent="0.25">
      <c r="A5852" s="1">
        <v>2007</v>
      </c>
      <c r="B5852" s="4" t="s">
        <v>66</v>
      </c>
      <c r="C5852" s="4" t="s">
        <v>67</v>
      </c>
      <c r="D5852" s="4" t="s">
        <v>45</v>
      </c>
      <c r="E5852" s="4" t="s">
        <v>86</v>
      </c>
      <c r="F5852" s="4" t="s">
        <v>112</v>
      </c>
      <c r="G5852" s="3">
        <v>2386</v>
      </c>
      <c r="H5852" s="2">
        <v>62.1</v>
      </c>
      <c r="I5852" s="4"/>
    </row>
    <row r="5853" spans="1:9" x14ac:dyDescent="0.25">
      <c r="A5853" s="1">
        <v>2007</v>
      </c>
      <c r="B5853" s="4" t="s">
        <v>66</v>
      </c>
      <c r="C5853" s="4" t="s">
        <v>67</v>
      </c>
      <c r="D5853" s="4" t="s">
        <v>46</v>
      </c>
      <c r="E5853" s="4" t="s">
        <v>90</v>
      </c>
      <c r="F5853" s="4" t="s">
        <v>116</v>
      </c>
      <c r="G5853" s="3">
        <v>1892</v>
      </c>
      <c r="H5853" s="2">
        <v>46.1</v>
      </c>
      <c r="I5853" s="4"/>
    </row>
    <row r="5854" spans="1:9" x14ac:dyDescent="0.25">
      <c r="A5854" s="1">
        <v>2007</v>
      </c>
      <c r="B5854" s="4" t="s">
        <v>66</v>
      </c>
      <c r="C5854" s="4" t="s">
        <v>67</v>
      </c>
      <c r="D5854" s="4" t="s">
        <v>47</v>
      </c>
      <c r="E5854" s="4" t="s">
        <v>83</v>
      </c>
      <c r="F5854" s="4" t="s">
        <v>109</v>
      </c>
      <c r="G5854" s="3">
        <v>6077</v>
      </c>
      <c r="H5854" s="2">
        <v>38.1</v>
      </c>
      <c r="I5854" s="4"/>
    </row>
    <row r="5855" spans="1:9" x14ac:dyDescent="0.25">
      <c r="A5855" s="1">
        <v>2007</v>
      </c>
      <c r="B5855" s="4" t="s">
        <v>66</v>
      </c>
      <c r="C5855" s="4" t="s">
        <v>67</v>
      </c>
      <c r="D5855" s="4" t="s">
        <v>48</v>
      </c>
      <c r="E5855" s="4" t="s">
        <v>81</v>
      </c>
      <c r="F5855" s="4" t="s">
        <v>107</v>
      </c>
      <c r="G5855" s="3">
        <v>421</v>
      </c>
      <c r="H5855" s="2">
        <v>32.5</v>
      </c>
      <c r="I5855" s="4"/>
    </row>
    <row r="5856" spans="1:9" x14ac:dyDescent="0.25">
      <c r="A5856" s="1">
        <v>2007</v>
      </c>
      <c r="B5856" s="4" t="s">
        <v>66</v>
      </c>
      <c r="C5856" s="4" t="s">
        <v>67</v>
      </c>
      <c r="D5856" s="4" t="s">
        <v>49</v>
      </c>
      <c r="E5856" s="4" t="s">
        <v>84</v>
      </c>
      <c r="F5856" s="4" t="s">
        <v>110</v>
      </c>
      <c r="G5856" s="3">
        <v>2036</v>
      </c>
      <c r="H5856" s="2">
        <v>44.9</v>
      </c>
      <c r="I5856" s="4"/>
    </row>
    <row r="5857" spans="1:9" x14ac:dyDescent="0.25">
      <c r="A5857" s="1">
        <v>2007</v>
      </c>
      <c r="B5857" s="4" t="s">
        <v>66</v>
      </c>
      <c r="C5857" s="4" t="s">
        <v>67</v>
      </c>
      <c r="D5857" s="4" t="s">
        <v>50</v>
      </c>
      <c r="E5857" s="4" t="s">
        <v>88</v>
      </c>
      <c r="F5857" s="4" t="s">
        <v>114</v>
      </c>
      <c r="G5857" s="3">
        <v>457</v>
      </c>
      <c r="H5857" s="2">
        <v>48</v>
      </c>
      <c r="I5857" s="4"/>
    </row>
    <row r="5858" spans="1:9" x14ac:dyDescent="0.25">
      <c r="A5858" s="1">
        <v>2007</v>
      </c>
      <c r="B5858" s="4" t="s">
        <v>66</v>
      </c>
      <c r="C5858" s="4" t="s">
        <v>67</v>
      </c>
      <c r="D5858" s="4" t="s">
        <v>51</v>
      </c>
      <c r="E5858" s="4" t="s">
        <v>84</v>
      </c>
      <c r="F5858" s="4" t="s">
        <v>110</v>
      </c>
      <c r="G5858" s="3">
        <v>3167</v>
      </c>
      <c r="H5858" s="2">
        <v>50</v>
      </c>
      <c r="I5858" s="4"/>
    </row>
    <row r="5859" spans="1:9" x14ac:dyDescent="0.25">
      <c r="A5859" s="1">
        <v>2007</v>
      </c>
      <c r="B5859" s="4" t="s">
        <v>66</v>
      </c>
      <c r="C5859" s="4" t="s">
        <v>67</v>
      </c>
      <c r="D5859" s="4" t="s">
        <v>52</v>
      </c>
      <c r="E5859" s="4" t="s">
        <v>86</v>
      </c>
      <c r="F5859" s="4" t="s">
        <v>112</v>
      </c>
      <c r="G5859" s="3">
        <v>8107</v>
      </c>
      <c r="H5859" s="2">
        <v>42.2</v>
      </c>
      <c r="I5859" s="4"/>
    </row>
    <row r="5860" spans="1:9" x14ac:dyDescent="0.25">
      <c r="A5860" s="1">
        <v>2007</v>
      </c>
      <c r="B5860" s="4" t="s">
        <v>66</v>
      </c>
      <c r="C5860" s="4" t="s">
        <v>67</v>
      </c>
      <c r="D5860" s="4" t="s">
        <v>53</v>
      </c>
      <c r="E5860" s="4" t="s">
        <v>88</v>
      </c>
      <c r="F5860" s="4" t="s">
        <v>114</v>
      </c>
      <c r="G5860" s="3">
        <v>617</v>
      </c>
      <c r="H5860" s="2">
        <v>33.200000000000003</v>
      </c>
      <c r="I5860" s="4"/>
    </row>
    <row r="5861" spans="1:9" x14ac:dyDescent="0.25">
      <c r="A5861" s="1">
        <v>2007</v>
      </c>
      <c r="B5861" s="4" t="s">
        <v>66</v>
      </c>
      <c r="C5861" s="4" t="s">
        <v>67</v>
      </c>
      <c r="D5861" s="4" t="s">
        <v>54</v>
      </c>
      <c r="E5861" s="4" t="s">
        <v>81</v>
      </c>
      <c r="F5861" s="4" t="s">
        <v>107</v>
      </c>
      <c r="G5861" s="3">
        <v>316</v>
      </c>
      <c r="H5861" s="2">
        <v>45</v>
      </c>
      <c r="I5861" s="4"/>
    </row>
    <row r="5862" spans="1:9" x14ac:dyDescent="0.25">
      <c r="A5862" s="1">
        <v>2007</v>
      </c>
      <c r="B5862" s="4" t="s">
        <v>66</v>
      </c>
      <c r="C5862" s="4" t="s">
        <v>67</v>
      </c>
      <c r="D5862" s="4" t="s">
        <v>55</v>
      </c>
      <c r="E5862" s="4" t="s">
        <v>83</v>
      </c>
      <c r="F5862" s="4" t="s">
        <v>109</v>
      </c>
      <c r="G5862" s="3">
        <v>2770</v>
      </c>
      <c r="H5862" s="2">
        <v>38.299999999999997</v>
      </c>
      <c r="I5862" s="4"/>
    </row>
    <row r="5863" spans="1:9" x14ac:dyDescent="0.25">
      <c r="A5863" s="1">
        <v>2007</v>
      </c>
      <c r="B5863" s="4" t="s">
        <v>66</v>
      </c>
      <c r="C5863" s="4" t="s">
        <v>67</v>
      </c>
      <c r="D5863" s="4" t="s">
        <v>56</v>
      </c>
      <c r="E5863" s="4" t="s">
        <v>90</v>
      </c>
      <c r="F5863" s="4" t="s">
        <v>116</v>
      </c>
      <c r="G5863" s="3">
        <v>2684</v>
      </c>
      <c r="H5863" s="2">
        <v>42.8</v>
      </c>
      <c r="I5863" s="4"/>
    </row>
    <row r="5864" spans="1:9" x14ac:dyDescent="0.25">
      <c r="A5864" s="1">
        <v>2007</v>
      </c>
      <c r="B5864" s="4" t="s">
        <v>66</v>
      </c>
      <c r="C5864" s="4" t="s">
        <v>67</v>
      </c>
      <c r="D5864" s="4" t="s">
        <v>57</v>
      </c>
      <c r="E5864" s="4" t="s">
        <v>83</v>
      </c>
      <c r="F5864" s="4" t="s">
        <v>109</v>
      </c>
      <c r="G5864" s="3">
        <v>1331</v>
      </c>
      <c r="H5864" s="2">
        <v>58.3</v>
      </c>
      <c r="I5864" s="4"/>
    </row>
    <row r="5865" spans="1:9" x14ac:dyDescent="0.25">
      <c r="A5865" s="1">
        <v>2007</v>
      </c>
      <c r="B5865" s="4" t="s">
        <v>66</v>
      </c>
      <c r="C5865" s="4" t="s">
        <v>67</v>
      </c>
      <c r="D5865" s="4" t="s">
        <v>58</v>
      </c>
      <c r="E5865" s="4" t="s">
        <v>85</v>
      </c>
      <c r="F5865" s="4" t="s">
        <v>111</v>
      </c>
      <c r="G5865" s="3">
        <v>2399</v>
      </c>
      <c r="H5865" s="2">
        <v>38.6</v>
      </c>
      <c r="I5865" s="4"/>
    </row>
    <row r="5866" spans="1:9" x14ac:dyDescent="0.25">
      <c r="A5866" s="1">
        <v>2007</v>
      </c>
      <c r="B5866" s="4" t="s">
        <v>66</v>
      </c>
      <c r="C5866" s="4" t="s">
        <v>67</v>
      </c>
      <c r="D5866" s="4" t="s">
        <v>59</v>
      </c>
      <c r="E5866" s="4" t="s">
        <v>88</v>
      </c>
      <c r="F5866" s="4" t="s">
        <v>114</v>
      </c>
      <c r="G5866" s="3">
        <v>295</v>
      </c>
      <c r="H5866" s="2">
        <v>56.7</v>
      </c>
      <c r="I5866" s="4"/>
    </row>
    <row r="5867" spans="1:9" x14ac:dyDescent="0.25">
      <c r="A5867" s="1">
        <v>2007</v>
      </c>
      <c r="B5867" s="4" t="s">
        <v>68</v>
      </c>
      <c r="C5867" s="4" t="s">
        <v>69</v>
      </c>
      <c r="D5867" s="4" t="s">
        <v>9</v>
      </c>
      <c r="E5867" s="4" t="s">
        <v>84</v>
      </c>
      <c r="F5867" s="4" t="s">
        <v>110</v>
      </c>
      <c r="G5867" s="3">
        <v>1313</v>
      </c>
      <c r="H5867" s="2">
        <v>26.4</v>
      </c>
      <c r="I5867" s="4"/>
    </row>
    <row r="5868" spans="1:9" x14ac:dyDescent="0.25">
      <c r="A5868" s="1">
        <v>2007</v>
      </c>
      <c r="B5868" s="4" t="s">
        <v>68</v>
      </c>
      <c r="C5868" s="4" t="s">
        <v>69</v>
      </c>
      <c r="D5868" s="4" t="s">
        <v>10</v>
      </c>
      <c r="E5868" s="4" t="s">
        <v>90</v>
      </c>
      <c r="F5868" s="4" t="s">
        <v>116</v>
      </c>
      <c r="G5868" s="3">
        <v>105</v>
      </c>
      <c r="H5868" s="2">
        <v>24.1</v>
      </c>
      <c r="I5868" s="4"/>
    </row>
    <row r="5869" spans="1:9" x14ac:dyDescent="0.25">
      <c r="A5869" s="1">
        <v>2007</v>
      </c>
      <c r="B5869" s="4" t="s">
        <v>68</v>
      </c>
      <c r="C5869" s="4" t="s">
        <v>69</v>
      </c>
      <c r="D5869" s="4" t="s">
        <v>11</v>
      </c>
      <c r="E5869" s="4" t="s">
        <v>89</v>
      </c>
      <c r="F5869" s="4" t="s">
        <v>115</v>
      </c>
      <c r="G5869" s="3">
        <v>1159</v>
      </c>
      <c r="H5869" s="2">
        <v>18.3</v>
      </c>
      <c r="I5869" s="4"/>
    </row>
    <row r="5870" spans="1:9" x14ac:dyDescent="0.25">
      <c r="A5870" s="1">
        <v>2007</v>
      </c>
      <c r="B5870" s="4" t="s">
        <v>68</v>
      </c>
      <c r="C5870" s="4" t="s">
        <v>69</v>
      </c>
      <c r="D5870" s="4" t="s">
        <v>12</v>
      </c>
      <c r="E5870" s="4" t="s">
        <v>86</v>
      </c>
      <c r="F5870" s="4" t="s">
        <v>112</v>
      </c>
      <c r="G5870" s="3">
        <v>838</v>
      </c>
      <c r="H5870" s="2">
        <v>26.8</v>
      </c>
      <c r="I5870" s="4"/>
    </row>
    <row r="5871" spans="1:9" x14ac:dyDescent="0.25">
      <c r="A5871" s="1">
        <v>2007</v>
      </c>
      <c r="B5871" s="4" t="s">
        <v>68</v>
      </c>
      <c r="C5871" s="4" t="s">
        <v>69</v>
      </c>
      <c r="D5871" s="4" t="s">
        <v>13</v>
      </c>
      <c r="E5871" s="4" t="s">
        <v>89</v>
      </c>
      <c r="F5871" s="4" t="s">
        <v>115</v>
      </c>
      <c r="G5871" s="3">
        <v>7413</v>
      </c>
      <c r="H5871" s="2">
        <v>22.2</v>
      </c>
      <c r="I5871" s="4"/>
    </row>
    <row r="5872" spans="1:9" x14ac:dyDescent="0.25">
      <c r="A5872" s="1">
        <v>2007</v>
      </c>
      <c r="B5872" s="4" t="s">
        <v>68</v>
      </c>
      <c r="C5872" s="4" t="s">
        <v>69</v>
      </c>
      <c r="D5872" s="4" t="s">
        <v>14</v>
      </c>
      <c r="E5872" s="4" t="s">
        <v>88</v>
      </c>
      <c r="F5872" s="4" t="s">
        <v>114</v>
      </c>
      <c r="G5872" s="3">
        <v>710</v>
      </c>
      <c r="H5872" s="2">
        <v>16.8</v>
      </c>
      <c r="I5872" s="4"/>
    </row>
    <row r="5873" spans="1:9" x14ac:dyDescent="0.25">
      <c r="A5873" s="1">
        <v>2007</v>
      </c>
      <c r="B5873" s="4" t="s">
        <v>68</v>
      </c>
      <c r="C5873" s="4" t="s">
        <v>69</v>
      </c>
      <c r="D5873" s="4" t="s">
        <v>15</v>
      </c>
      <c r="E5873" s="4" t="s">
        <v>81</v>
      </c>
      <c r="F5873" s="4" t="s">
        <v>107</v>
      </c>
      <c r="G5873" s="3">
        <v>646</v>
      </c>
      <c r="H5873" s="2">
        <v>15.5</v>
      </c>
      <c r="I5873" s="4"/>
    </row>
    <row r="5874" spans="1:9" x14ac:dyDescent="0.25">
      <c r="A5874" s="1">
        <v>2007</v>
      </c>
      <c r="B5874" s="4" t="s">
        <v>68</v>
      </c>
      <c r="C5874" s="4" t="s">
        <v>69</v>
      </c>
      <c r="D5874" s="4" t="s">
        <v>16</v>
      </c>
      <c r="E5874" s="4" t="s">
        <v>83</v>
      </c>
      <c r="F5874" s="4" t="s">
        <v>109</v>
      </c>
      <c r="G5874" s="3">
        <v>223</v>
      </c>
      <c r="H5874" s="2">
        <v>23.6</v>
      </c>
      <c r="I5874" s="4"/>
    </row>
    <row r="5875" spans="1:9" x14ac:dyDescent="0.25">
      <c r="A5875" s="1">
        <v>2007</v>
      </c>
      <c r="B5875" s="4" t="s">
        <v>68</v>
      </c>
      <c r="C5875" s="4" t="s">
        <v>69</v>
      </c>
      <c r="D5875" s="4" t="s">
        <v>17</v>
      </c>
      <c r="E5875" s="4" t="s">
        <v>83</v>
      </c>
      <c r="F5875" s="4" t="s">
        <v>109</v>
      </c>
      <c r="G5875" s="3">
        <v>152</v>
      </c>
      <c r="H5875" s="2">
        <v>26.6</v>
      </c>
      <c r="I5875" s="4"/>
    </row>
    <row r="5876" spans="1:9" x14ac:dyDescent="0.25">
      <c r="A5876" s="1">
        <v>2007</v>
      </c>
      <c r="B5876" s="4" t="s">
        <v>68</v>
      </c>
      <c r="C5876" s="4" t="s">
        <v>69</v>
      </c>
      <c r="D5876" s="4" t="s">
        <v>18</v>
      </c>
      <c r="E5876" s="4" t="s">
        <v>84</v>
      </c>
      <c r="F5876" s="4" t="s">
        <v>110</v>
      </c>
      <c r="G5876" s="3">
        <v>5110</v>
      </c>
      <c r="H5876" s="2">
        <v>21.7</v>
      </c>
      <c r="I5876" s="4"/>
    </row>
    <row r="5877" spans="1:9" x14ac:dyDescent="0.25">
      <c r="A5877" s="1">
        <v>2007</v>
      </c>
      <c r="B5877" s="4" t="s">
        <v>68</v>
      </c>
      <c r="C5877" s="4" t="s">
        <v>69</v>
      </c>
      <c r="D5877" s="4" t="s">
        <v>19</v>
      </c>
      <c r="E5877" s="4" t="s">
        <v>84</v>
      </c>
      <c r="F5877" s="4" t="s">
        <v>110</v>
      </c>
      <c r="G5877" s="3">
        <v>1604</v>
      </c>
      <c r="H5877" s="2">
        <v>20</v>
      </c>
      <c r="I5877" s="4"/>
    </row>
    <row r="5878" spans="1:9" x14ac:dyDescent="0.25">
      <c r="A5878" s="1">
        <v>2007</v>
      </c>
      <c r="B5878" s="4" t="s">
        <v>68</v>
      </c>
      <c r="C5878" s="4" t="s">
        <v>69</v>
      </c>
      <c r="D5878" s="4" t="s">
        <v>20</v>
      </c>
      <c r="E5878" s="4" t="s">
        <v>89</v>
      </c>
      <c r="F5878" s="4" t="s">
        <v>115</v>
      </c>
      <c r="G5878" s="3">
        <v>291</v>
      </c>
      <c r="H5878" s="2">
        <v>19</v>
      </c>
      <c r="I5878" s="4"/>
    </row>
    <row r="5879" spans="1:9" x14ac:dyDescent="0.25">
      <c r="A5879" s="1">
        <v>2007</v>
      </c>
      <c r="B5879" s="4" t="s">
        <v>68</v>
      </c>
      <c r="C5879" s="4" t="s">
        <v>69</v>
      </c>
      <c r="D5879" s="4" t="s">
        <v>21</v>
      </c>
      <c r="E5879" s="4" t="s">
        <v>90</v>
      </c>
      <c r="F5879" s="4" t="s">
        <v>116</v>
      </c>
      <c r="G5879" s="3">
        <v>331</v>
      </c>
      <c r="H5879" s="2">
        <v>22.9</v>
      </c>
      <c r="I5879" s="4"/>
    </row>
    <row r="5880" spans="1:9" x14ac:dyDescent="0.25">
      <c r="A5880" s="1">
        <v>2007</v>
      </c>
      <c r="B5880" s="4" t="s">
        <v>68</v>
      </c>
      <c r="C5880" s="4" t="s">
        <v>69</v>
      </c>
      <c r="D5880" s="4" t="s">
        <v>22</v>
      </c>
      <c r="E5880" s="4" t="s">
        <v>85</v>
      </c>
      <c r="F5880" s="4" t="s">
        <v>111</v>
      </c>
      <c r="G5880" s="3">
        <v>2851</v>
      </c>
      <c r="H5880" s="2">
        <v>22</v>
      </c>
      <c r="I5880" s="4"/>
    </row>
    <row r="5881" spans="1:9" x14ac:dyDescent="0.25">
      <c r="A5881" s="1">
        <v>2007</v>
      </c>
      <c r="B5881" s="4" t="s">
        <v>68</v>
      </c>
      <c r="C5881" s="4" t="s">
        <v>69</v>
      </c>
      <c r="D5881" s="4" t="s">
        <v>23</v>
      </c>
      <c r="E5881" s="4" t="s">
        <v>85</v>
      </c>
      <c r="F5881" s="4" t="s">
        <v>111</v>
      </c>
      <c r="G5881" s="3">
        <v>1564</v>
      </c>
      <c r="H5881" s="2">
        <v>23.5</v>
      </c>
      <c r="I5881" s="4"/>
    </row>
    <row r="5882" spans="1:9" x14ac:dyDescent="0.25">
      <c r="A5882" s="1">
        <v>2007</v>
      </c>
      <c r="B5882" s="4" t="s">
        <v>68</v>
      </c>
      <c r="C5882" s="4" t="s">
        <v>69</v>
      </c>
      <c r="D5882" s="4" t="s">
        <v>24</v>
      </c>
      <c r="E5882" s="4" t="s">
        <v>87</v>
      </c>
      <c r="F5882" s="4" t="s">
        <v>113</v>
      </c>
      <c r="G5882" s="3">
        <v>767</v>
      </c>
      <c r="H5882" s="2">
        <v>20.6</v>
      </c>
      <c r="I5882" s="4"/>
    </row>
    <row r="5883" spans="1:9" x14ac:dyDescent="0.25">
      <c r="A5883" s="1">
        <v>2007</v>
      </c>
      <c r="B5883" s="4" t="s">
        <v>68</v>
      </c>
      <c r="C5883" s="4" t="s">
        <v>69</v>
      </c>
      <c r="D5883" s="4" t="s">
        <v>25</v>
      </c>
      <c r="E5883" s="4" t="s">
        <v>87</v>
      </c>
      <c r="F5883" s="4" t="s">
        <v>113</v>
      </c>
      <c r="G5883" s="3">
        <v>702</v>
      </c>
      <c r="H5883" s="2">
        <v>22.8</v>
      </c>
      <c r="I5883" s="4"/>
    </row>
    <row r="5884" spans="1:9" x14ac:dyDescent="0.25">
      <c r="A5884" s="1">
        <v>2007</v>
      </c>
      <c r="B5884" s="4" t="s">
        <v>68</v>
      </c>
      <c r="C5884" s="4" t="s">
        <v>69</v>
      </c>
      <c r="D5884" s="4" t="s">
        <v>26</v>
      </c>
      <c r="E5884" s="4" t="s">
        <v>84</v>
      </c>
      <c r="F5884" s="4" t="s">
        <v>110</v>
      </c>
      <c r="G5884" s="3">
        <v>1091</v>
      </c>
      <c r="H5884" s="2">
        <v>24.4</v>
      </c>
      <c r="I5884" s="4"/>
    </row>
    <row r="5885" spans="1:9" x14ac:dyDescent="0.25">
      <c r="A5885" s="1">
        <v>2007</v>
      </c>
      <c r="B5885" s="4" t="s">
        <v>68</v>
      </c>
      <c r="C5885" s="4" t="s">
        <v>69</v>
      </c>
      <c r="D5885" s="4" t="s">
        <v>27</v>
      </c>
      <c r="E5885" s="4" t="s">
        <v>86</v>
      </c>
      <c r="F5885" s="4" t="s">
        <v>112</v>
      </c>
      <c r="G5885" s="3">
        <v>1437</v>
      </c>
      <c r="H5885" s="2">
        <v>33.5</v>
      </c>
      <c r="I5885" s="4"/>
    </row>
    <row r="5886" spans="1:9" x14ac:dyDescent="0.25">
      <c r="A5886" s="1">
        <v>2007</v>
      </c>
      <c r="B5886" s="4" t="s">
        <v>68</v>
      </c>
      <c r="C5886" s="4" t="s">
        <v>69</v>
      </c>
      <c r="D5886" s="4" t="s">
        <v>28</v>
      </c>
      <c r="E5886" s="4" t="s">
        <v>81</v>
      </c>
      <c r="F5886" s="4" t="s">
        <v>107</v>
      </c>
      <c r="G5886" s="3">
        <v>355</v>
      </c>
      <c r="H5886" s="2">
        <v>21.8</v>
      </c>
      <c r="I5886" s="4"/>
    </row>
    <row r="5887" spans="1:9" x14ac:dyDescent="0.25">
      <c r="A5887" s="1">
        <v>2007</v>
      </c>
      <c r="B5887" s="4" t="s">
        <v>68</v>
      </c>
      <c r="C5887" s="4" t="s">
        <v>69</v>
      </c>
      <c r="D5887" s="4" t="s">
        <v>29</v>
      </c>
      <c r="E5887" s="4" t="s">
        <v>83</v>
      </c>
      <c r="F5887" s="4" t="s">
        <v>109</v>
      </c>
      <c r="G5887" s="3">
        <v>1301</v>
      </c>
      <c r="H5887" s="2">
        <v>23.4</v>
      </c>
      <c r="I5887" s="4"/>
    </row>
    <row r="5888" spans="1:9" x14ac:dyDescent="0.25">
      <c r="A5888" s="1">
        <v>2007</v>
      </c>
      <c r="B5888" s="4" t="s">
        <v>68</v>
      </c>
      <c r="C5888" s="4" t="s">
        <v>69</v>
      </c>
      <c r="D5888" s="4" t="s">
        <v>30</v>
      </c>
      <c r="E5888" s="4" t="s">
        <v>81</v>
      </c>
      <c r="F5888" s="4" t="s">
        <v>107</v>
      </c>
      <c r="G5888" s="3">
        <v>1222</v>
      </c>
      <c r="H5888" s="2">
        <v>16.600000000000001</v>
      </c>
      <c r="I5888" s="4"/>
    </row>
    <row r="5889" spans="1:9" x14ac:dyDescent="0.25">
      <c r="A5889" s="1">
        <v>2007</v>
      </c>
      <c r="B5889" s="4" t="s">
        <v>68</v>
      </c>
      <c r="C5889" s="4" t="s">
        <v>69</v>
      </c>
      <c r="D5889" s="4" t="s">
        <v>31</v>
      </c>
      <c r="E5889" s="4" t="s">
        <v>85</v>
      </c>
      <c r="F5889" s="4" t="s">
        <v>111</v>
      </c>
      <c r="G5889" s="3">
        <v>2826</v>
      </c>
      <c r="H5889" s="2">
        <v>26.3</v>
      </c>
      <c r="I5889" s="4"/>
    </row>
    <row r="5890" spans="1:9" x14ac:dyDescent="0.25">
      <c r="A5890" s="1">
        <v>2007</v>
      </c>
      <c r="B5890" s="4" t="s">
        <v>68</v>
      </c>
      <c r="C5890" s="4" t="s">
        <v>69</v>
      </c>
      <c r="D5890" s="4" t="s">
        <v>32</v>
      </c>
      <c r="E5890" s="4" t="s">
        <v>85</v>
      </c>
      <c r="F5890" s="4" t="s">
        <v>111</v>
      </c>
      <c r="G5890" s="3">
        <v>1084</v>
      </c>
      <c r="H5890" s="2">
        <v>19.600000000000001</v>
      </c>
      <c r="I5890" s="4"/>
    </row>
    <row r="5891" spans="1:9" x14ac:dyDescent="0.25">
      <c r="A5891" s="1">
        <v>2007</v>
      </c>
      <c r="B5891" s="4" t="s">
        <v>68</v>
      </c>
      <c r="C5891" s="4" t="s">
        <v>69</v>
      </c>
      <c r="D5891" s="4" t="s">
        <v>33</v>
      </c>
      <c r="E5891" s="4" t="s">
        <v>84</v>
      </c>
      <c r="F5891" s="4" t="s">
        <v>110</v>
      </c>
      <c r="G5891" s="3">
        <v>654</v>
      </c>
      <c r="H5891" s="2">
        <v>22.1</v>
      </c>
      <c r="I5891" s="4"/>
    </row>
    <row r="5892" spans="1:9" x14ac:dyDescent="0.25">
      <c r="A5892" s="1">
        <v>2007</v>
      </c>
      <c r="B5892" s="4" t="s">
        <v>68</v>
      </c>
      <c r="C5892" s="4" t="s">
        <v>69</v>
      </c>
      <c r="D5892" s="4" t="s">
        <v>34</v>
      </c>
      <c r="E5892" s="4" t="s">
        <v>87</v>
      </c>
      <c r="F5892" s="4" t="s">
        <v>113</v>
      </c>
      <c r="G5892" s="3">
        <v>1444</v>
      </c>
      <c r="H5892" s="2">
        <v>22.4</v>
      </c>
      <c r="I5892" s="4"/>
    </row>
    <row r="5893" spans="1:9" x14ac:dyDescent="0.25">
      <c r="A5893" s="1">
        <v>2007</v>
      </c>
      <c r="B5893" s="4" t="s">
        <v>68</v>
      </c>
      <c r="C5893" s="4" t="s">
        <v>69</v>
      </c>
      <c r="D5893" s="4" t="s">
        <v>35</v>
      </c>
      <c r="E5893" s="4" t="s">
        <v>88</v>
      </c>
      <c r="F5893" s="4" t="s">
        <v>114</v>
      </c>
      <c r="G5893" s="3">
        <v>258</v>
      </c>
      <c r="H5893" s="2">
        <v>23</v>
      </c>
      <c r="I5893" s="4"/>
    </row>
    <row r="5894" spans="1:9" x14ac:dyDescent="0.25">
      <c r="A5894" s="1">
        <v>2007</v>
      </c>
      <c r="B5894" s="4" t="s">
        <v>68</v>
      </c>
      <c r="C5894" s="4" t="s">
        <v>69</v>
      </c>
      <c r="D5894" s="4" t="s">
        <v>36</v>
      </c>
      <c r="E5894" s="4" t="s">
        <v>87</v>
      </c>
      <c r="F5894" s="4" t="s">
        <v>113</v>
      </c>
      <c r="G5894" s="3">
        <v>472</v>
      </c>
      <c r="H5894" s="2">
        <v>23.4</v>
      </c>
      <c r="I5894" s="4"/>
    </row>
    <row r="5895" spans="1:9" x14ac:dyDescent="0.25">
      <c r="A5895" s="1">
        <v>2007</v>
      </c>
      <c r="B5895" s="4" t="s">
        <v>68</v>
      </c>
      <c r="C5895" s="4" t="s">
        <v>69</v>
      </c>
      <c r="D5895" s="4" t="s">
        <v>37</v>
      </c>
      <c r="E5895" s="4" t="s">
        <v>89</v>
      </c>
      <c r="F5895" s="4" t="s">
        <v>115</v>
      </c>
      <c r="G5895" s="3">
        <v>312</v>
      </c>
      <c r="H5895" s="2">
        <v>13</v>
      </c>
      <c r="I5895" s="4"/>
    </row>
    <row r="5896" spans="1:9" x14ac:dyDescent="0.25">
      <c r="A5896" s="1">
        <v>2007</v>
      </c>
      <c r="B5896" s="4" t="s">
        <v>68</v>
      </c>
      <c r="C5896" s="4" t="s">
        <v>69</v>
      </c>
      <c r="D5896" s="4" t="s">
        <v>38</v>
      </c>
      <c r="E5896" s="4" t="s">
        <v>81</v>
      </c>
      <c r="F5896" s="4" t="s">
        <v>107</v>
      </c>
      <c r="G5896" s="3">
        <v>280</v>
      </c>
      <c r="H5896" s="2">
        <v>20.2</v>
      </c>
      <c r="I5896" s="4"/>
    </row>
    <row r="5897" spans="1:9" x14ac:dyDescent="0.25">
      <c r="A5897" s="1">
        <v>2007</v>
      </c>
      <c r="B5897" s="4" t="s">
        <v>68</v>
      </c>
      <c r="C5897" s="4" t="s">
        <v>69</v>
      </c>
      <c r="D5897" s="4" t="s">
        <v>39</v>
      </c>
      <c r="E5897" s="4" t="s">
        <v>82</v>
      </c>
      <c r="F5897" s="4" t="s">
        <v>108</v>
      </c>
      <c r="G5897" s="3">
        <v>2329</v>
      </c>
      <c r="H5897" s="2">
        <v>24.4</v>
      </c>
      <c r="I5897" s="4"/>
    </row>
    <row r="5898" spans="1:9" x14ac:dyDescent="0.25">
      <c r="A5898" s="1">
        <v>2007</v>
      </c>
      <c r="B5898" s="4" t="s">
        <v>68</v>
      </c>
      <c r="C5898" s="4" t="s">
        <v>69</v>
      </c>
      <c r="D5898" s="4" t="s">
        <v>40</v>
      </c>
      <c r="E5898" s="4" t="s">
        <v>86</v>
      </c>
      <c r="F5898" s="4" t="s">
        <v>112</v>
      </c>
      <c r="G5898" s="3">
        <v>673</v>
      </c>
      <c r="H5898" s="2">
        <v>33.200000000000003</v>
      </c>
      <c r="I5898" s="4"/>
    </row>
    <row r="5899" spans="1:9" x14ac:dyDescent="0.25">
      <c r="A5899" s="1">
        <v>2007</v>
      </c>
      <c r="B5899" s="4" t="s">
        <v>68</v>
      </c>
      <c r="C5899" s="4" t="s">
        <v>69</v>
      </c>
      <c r="D5899" s="4" t="s">
        <v>41</v>
      </c>
      <c r="E5899" s="4" t="s">
        <v>82</v>
      </c>
      <c r="F5899" s="4" t="s">
        <v>108</v>
      </c>
      <c r="G5899" s="3">
        <v>3715</v>
      </c>
      <c r="H5899" s="2">
        <v>17.7</v>
      </c>
      <c r="I5899" s="4"/>
    </row>
    <row r="5900" spans="1:9" x14ac:dyDescent="0.25">
      <c r="A5900" s="1">
        <v>2007</v>
      </c>
      <c r="B5900" s="4" t="s">
        <v>68</v>
      </c>
      <c r="C5900" s="4" t="s">
        <v>69</v>
      </c>
      <c r="D5900" s="4" t="s">
        <v>42</v>
      </c>
      <c r="E5900" s="4" t="s">
        <v>84</v>
      </c>
      <c r="F5900" s="4" t="s">
        <v>110</v>
      </c>
      <c r="G5900" s="3">
        <v>2156</v>
      </c>
      <c r="H5900" s="2">
        <v>23.3</v>
      </c>
      <c r="I5900" s="4"/>
    </row>
    <row r="5901" spans="1:9" x14ac:dyDescent="0.25">
      <c r="A5901" s="1">
        <v>2007</v>
      </c>
      <c r="B5901" s="4" t="s">
        <v>68</v>
      </c>
      <c r="C5901" s="4" t="s">
        <v>69</v>
      </c>
      <c r="D5901" s="4" t="s">
        <v>43</v>
      </c>
      <c r="E5901" s="4" t="s">
        <v>88</v>
      </c>
      <c r="F5901" s="4" t="s">
        <v>114</v>
      </c>
      <c r="G5901" s="3">
        <v>226</v>
      </c>
      <c r="H5901" s="2">
        <v>28.1</v>
      </c>
      <c r="I5901" s="4"/>
    </row>
    <row r="5902" spans="1:9" x14ac:dyDescent="0.25">
      <c r="A5902" s="1">
        <v>2007</v>
      </c>
      <c r="B5902" s="4" t="s">
        <v>68</v>
      </c>
      <c r="C5902" s="4" t="s">
        <v>69</v>
      </c>
      <c r="D5902" s="4" t="s">
        <v>44</v>
      </c>
      <c r="E5902" s="4" t="s">
        <v>85</v>
      </c>
      <c r="F5902" s="4" t="s">
        <v>111</v>
      </c>
      <c r="G5902" s="3">
        <v>3722</v>
      </c>
      <c r="H5902" s="2">
        <v>29</v>
      </c>
      <c r="I5902" s="4"/>
    </row>
    <row r="5903" spans="1:9" x14ac:dyDescent="0.25">
      <c r="A5903" s="1">
        <v>2007</v>
      </c>
      <c r="B5903" s="4" t="s">
        <v>68</v>
      </c>
      <c r="C5903" s="4" t="s">
        <v>69</v>
      </c>
      <c r="D5903" s="4" t="s">
        <v>45</v>
      </c>
      <c r="E5903" s="4" t="s">
        <v>86</v>
      </c>
      <c r="F5903" s="4" t="s">
        <v>112</v>
      </c>
      <c r="G5903" s="3">
        <v>1148</v>
      </c>
      <c r="H5903" s="2">
        <v>29.8</v>
      </c>
      <c r="I5903" s="4"/>
    </row>
    <row r="5904" spans="1:9" x14ac:dyDescent="0.25">
      <c r="A5904" s="1">
        <v>2007</v>
      </c>
      <c r="B5904" s="4" t="s">
        <v>68</v>
      </c>
      <c r="C5904" s="4" t="s">
        <v>69</v>
      </c>
      <c r="D5904" s="4" t="s">
        <v>46</v>
      </c>
      <c r="E5904" s="4" t="s">
        <v>90</v>
      </c>
      <c r="F5904" s="4" t="s">
        <v>116</v>
      </c>
      <c r="G5904" s="3">
        <v>1113</v>
      </c>
      <c r="H5904" s="2">
        <v>27</v>
      </c>
      <c r="I5904" s="4"/>
    </row>
    <row r="5905" spans="1:9" x14ac:dyDescent="0.25">
      <c r="A5905" s="1">
        <v>2007</v>
      </c>
      <c r="B5905" s="4" t="s">
        <v>68</v>
      </c>
      <c r="C5905" s="4" t="s">
        <v>69</v>
      </c>
      <c r="D5905" s="4" t="s">
        <v>47</v>
      </c>
      <c r="E5905" s="4" t="s">
        <v>83</v>
      </c>
      <c r="F5905" s="4" t="s">
        <v>109</v>
      </c>
      <c r="G5905" s="3">
        <v>3442</v>
      </c>
      <c r="H5905" s="2">
        <v>21.9</v>
      </c>
      <c r="I5905" s="4"/>
    </row>
    <row r="5906" spans="1:9" x14ac:dyDescent="0.25">
      <c r="A5906" s="1">
        <v>2007</v>
      </c>
      <c r="B5906" s="4" t="s">
        <v>68</v>
      </c>
      <c r="C5906" s="4" t="s">
        <v>69</v>
      </c>
      <c r="D5906" s="4" t="s">
        <v>48</v>
      </c>
      <c r="E5906" s="4" t="s">
        <v>81</v>
      </c>
      <c r="F5906" s="4" t="s">
        <v>107</v>
      </c>
      <c r="G5906" s="3">
        <v>248</v>
      </c>
      <c r="H5906" s="2">
        <v>19.100000000000001</v>
      </c>
      <c r="I5906" s="4"/>
    </row>
    <row r="5907" spans="1:9" x14ac:dyDescent="0.25">
      <c r="A5907" s="1">
        <v>2007</v>
      </c>
      <c r="B5907" s="4" t="s">
        <v>68</v>
      </c>
      <c r="C5907" s="4" t="s">
        <v>69</v>
      </c>
      <c r="D5907" s="4" t="s">
        <v>49</v>
      </c>
      <c r="E5907" s="4" t="s">
        <v>84</v>
      </c>
      <c r="F5907" s="4" t="s">
        <v>110</v>
      </c>
      <c r="G5907" s="3">
        <v>1231</v>
      </c>
      <c r="H5907" s="2">
        <v>26.7</v>
      </c>
      <c r="I5907" s="4"/>
    </row>
    <row r="5908" spans="1:9" x14ac:dyDescent="0.25">
      <c r="A5908" s="1">
        <v>2007</v>
      </c>
      <c r="B5908" s="4" t="s">
        <v>68</v>
      </c>
      <c r="C5908" s="4" t="s">
        <v>69</v>
      </c>
      <c r="D5908" s="4" t="s">
        <v>50</v>
      </c>
      <c r="E5908" s="4" t="s">
        <v>88</v>
      </c>
      <c r="F5908" s="4" t="s">
        <v>114</v>
      </c>
      <c r="G5908" s="3">
        <v>247</v>
      </c>
      <c r="H5908" s="2">
        <v>26.1</v>
      </c>
      <c r="I5908" s="4"/>
    </row>
    <row r="5909" spans="1:9" x14ac:dyDescent="0.25">
      <c r="A5909" s="1">
        <v>2007</v>
      </c>
      <c r="B5909" s="4" t="s">
        <v>68</v>
      </c>
      <c r="C5909" s="4" t="s">
        <v>69</v>
      </c>
      <c r="D5909" s="4" t="s">
        <v>51</v>
      </c>
      <c r="E5909" s="4" t="s">
        <v>84</v>
      </c>
      <c r="F5909" s="4" t="s">
        <v>110</v>
      </c>
      <c r="G5909" s="3">
        <v>1700</v>
      </c>
      <c r="H5909" s="2">
        <v>26.7</v>
      </c>
      <c r="I5909" s="4"/>
    </row>
    <row r="5910" spans="1:9" x14ac:dyDescent="0.25">
      <c r="A5910" s="1">
        <v>2007</v>
      </c>
      <c r="B5910" s="4" t="s">
        <v>68</v>
      </c>
      <c r="C5910" s="4" t="s">
        <v>69</v>
      </c>
      <c r="D5910" s="4" t="s">
        <v>52</v>
      </c>
      <c r="E5910" s="4" t="s">
        <v>86</v>
      </c>
      <c r="F5910" s="4" t="s">
        <v>112</v>
      </c>
      <c r="G5910" s="3">
        <v>5109</v>
      </c>
      <c r="H5910" s="2">
        <v>25.3</v>
      </c>
      <c r="I5910" s="4"/>
    </row>
    <row r="5911" spans="1:9" x14ac:dyDescent="0.25">
      <c r="A5911" s="1">
        <v>2007</v>
      </c>
      <c r="B5911" s="4" t="s">
        <v>68</v>
      </c>
      <c r="C5911" s="4" t="s">
        <v>69</v>
      </c>
      <c r="D5911" s="4" t="s">
        <v>53</v>
      </c>
      <c r="E5911" s="4" t="s">
        <v>88</v>
      </c>
      <c r="F5911" s="4" t="s">
        <v>114</v>
      </c>
      <c r="G5911" s="3">
        <v>548</v>
      </c>
      <c r="H5911" s="2">
        <v>28.8</v>
      </c>
      <c r="I5911" s="4"/>
    </row>
    <row r="5912" spans="1:9" x14ac:dyDescent="0.25">
      <c r="A5912" s="1">
        <v>2007</v>
      </c>
      <c r="B5912" s="4" t="s">
        <v>68</v>
      </c>
      <c r="C5912" s="4" t="s">
        <v>69</v>
      </c>
      <c r="D5912" s="4" t="s">
        <v>54</v>
      </c>
      <c r="E5912" s="4" t="s">
        <v>81</v>
      </c>
      <c r="F5912" s="4" t="s">
        <v>107</v>
      </c>
      <c r="G5912" s="3">
        <v>170</v>
      </c>
      <c r="H5912" s="2">
        <v>24.4</v>
      </c>
      <c r="I5912" s="4"/>
    </row>
    <row r="5913" spans="1:9" x14ac:dyDescent="0.25">
      <c r="A5913" s="1">
        <v>2007</v>
      </c>
      <c r="B5913" s="4" t="s">
        <v>68</v>
      </c>
      <c r="C5913" s="4" t="s">
        <v>69</v>
      </c>
      <c r="D5913" s="4" t="s">
        <v>55</v>
      </c>
      <c r="E5913" s="4" t="s">
        <v>83</v>
      </c>
      <c r="F5913" s="4" t="s">
        <v>109</v>
      </c>
      <c r="G5913" s="3">
        <v>1507</v>
      </c>
      <c r="H5913" s="2">
        <v>20</v>
      </c>
      <c r="I5913" s="4"/>
    </row>
    <row r="5914" spans="1:9" x14ac:dyDescent="0.25">
      <c r="A5914" s="1">
        <v>2007</v>
      </c>
      <c r="B5914" s="4" t="s">
        <v>68</v>
      </c>
      <c r="C5914" s="4" t="s">
        <v>69</v>
      </c>
      <c r="D5914" s="4" t="s">
        <v>56</v>
      </c>
      <c r="E5914" s="4" t="s">
        <v>90</v>
      </c>
      <c r="F5914" s="4" t="s">
        <v>116</v>
      </c>
      <c r="G5914" s="3">
        <v>1508</v>
      </c>
      <c r="H5914" s="2">
        <v>23.5</v>
      </c>
      <c r="I5914" s="4"/>
    </row>
    <row r="5915" spans="1:9" x14ac:dyDescent="0.25">
      <c r="A5915" s="1">
        <v>2007</v>
      </c>
      <c r="B5915" s="4" t="s">
        <v>68</v>
      </c>
      <c r="C5915" s="4" t="s">
        <v>69</v>
      </c>
      <c r="D5915" s="4" t="s">
        <v>57</v>
      </c>
      <c r="E5915" s="4" t="s">
        <v>83</v>
      </c>
      <c r="F5915" s="4" t="s">
        <v>109</v>
      </c>
      <c r="G5915" s="3">
        <v>800</v>
      </c>
      <c r="H5915" s="2">
        <v>35.200000000000003</v>
      </c>
      <c r="I5915" s="4"/>
    </row>
    <row r="5916" spans="1:9" x14ac:dyDescent="0.25">
      <c r="A5916" s="1">
        <v>2007</v>
      </c>
      <c r="B5916" s="4" t="s">
        <v>68</v>
      </c>
      <c r="C5916" s="4" t="s">
        <v>69</v>
      </c>
      <c r="D5916" s="4" t="s">
        <v>58</v>
      </c>
      <c r="E5916" s="4" t="s">
        <v>85</v>
      </c>
      <c r="F5916" s="4" t="s">
        <v>111</v>
      </c>
      <c r="G5916" s="3">
        <v>1136</v>
      </c>
      <c r="H5916" s="2">
        <v>18.3</v>
      </c>
      <c r="I5916" s="4"/>
    </row>
    <row r="5917" spans="1:9" x14ac:dyDescent="0.25">
      <c r="A5917" s="1">
        <v>2007</v>
      </c>
      <c r="B5917" s="4" t="s">
        <v>68</v>
      </c>
      <c r="C5917" s="4" t="s">
        <v>69</v>
      </c>
      <c r="D5917" s="4" t="s">
        <v>59</v>
      </c>
      <c r="E5917" s="4" t="s">
        <v>88</v>
      </c>
      <c r="F5917" s="4" t="s">
        <v>114</v>
      </c>
      <c r="G5917" s="3">
        <v>139</v>
      </c>
      <c r="H5917" s="2">
        <v>26.3</v>
      </c>
      <c r="I5917" s="4"/>
    </row>
    <row r="5918" spans="1:9" x14ac:dyDescent="0.25">
      <c r="A5918" s="1">
        <v>2007</v>
      </c>
      <c r="B5918" s="4" t="s">
        <v>70</v>
      </c>
      <c r="C5918" s="4" t="s">
        <v>71</v>
      </c>
      <c r="D5918" s="4" t="s">
        <v>9</v>
      </c>
      <c r="E5918" s="4" t="s">
        <v>84</v>
      </c>
      <c r="F5918" s="4" t="s">
        <v>110</v>
      </c>
      <c r="G5918" s="3">
        <v>11926</v>
      </c>
      <c r="H5918" s="2">
        <v>245</v>
      </c>
      <c r="I5918" s="4"/>
    </row>
    <row r="5919" spans="1:9" x14ac:dyDescent="0.25">
      <c r="A5919" s="1">
        <v>2007</v>
      </c>
      <c r="B5919" s="4" t="s">
        <v>70</v>
      </c>
      <c r="C5919" s="4" t="s">
        <v>71</v>
      </c>
      <c r="D5919" s="4" t="s">
        <v>10</v>
      </c>
      <c r="E5919" s="4" t="s">
        <v>90</v>
      </c>
      <c r="F5919" s="4" t="s">
        <v>116</v>
      </c>
      <c r="G5919" s="3">
        <v>613</v>
      </c>
      <c r="H5919" s="2">
        <v>154.19999999999999</v>
      </c>
      <c r="I5919" s="4"/>
    </row>
    <row r="5920" spans="1:9" x14ac:dyDescent="0.25">
      <c r="A5920" s="1">
        <v>2007</v>
      </c>
      <c r="B5920" s="4" t="s">
        <v>70</v>
      </c>
      <c r="C5920" s="4" t="s">
        <v>71</v>
      </c>
      <c r="D5920" s="4" t="s">
        <v>11</v>
      </c>
      <c r="E5920" s="4" t="s">
        <v>89</v>
      </c>
      <c r="F5920" s="4" t="s">
        <v>115</v>
      </c>
      <c r="G5920" s="3">
        <v>10302</v>
      </c>
      <c r="H5920" s="2">
        <v>166</v>
      </c>
      <c r="I5920" s="4"/>
    </row>
    <row r="5921" spans="1:9" x14ac:dyDescent="0.25">
      <c r="A5921" s="1">
        <v>2007</v>
      </c>
      <c r="B5921" s="4" t="s">
        <v>70</v>
      </c>
      <c r="C5921" s="4" t="s">
        <v>71</v>
      </c>
      <c r="D5921" s="4" t="s">
        <v>12</v>
      </c>
      <c r="E5921" s="4" t="s">
        <v>86</v>
      </c>
      <c r="F5921" s="4" t="s">
        <v>112</v>
      </c>
      <c r="G5921" s="3">
        <v>7214</v>
      </c>
      <c r="H5921" s="2">
        <v>230.1</v>
      </c>
      <c r="I5921" s="4"/>
    </row>
    <row r="5922" spans="1:9" x14ac:dyDescent="0.25">
      <c r="A5922" s="1">
        <v>2007</v>
      </c>
      <c r="B5922" s="4" t="s">
        <v>70</v>
      </c>
      <c r="C5922" s="4" t="s">
        <v>71</v>
      </c>
      <c r="D5922" s="4" t="s">
        <v>13</v>
      </c>
      <c r="E5922" s="4" t="s">
        <v>89</v>
      </c>
      <c r="F5922" s="4" t="s">
        <v>115</v>
      </c>
      <c r="G5922" s="3">
        <v>61690</v>
      </c>
      <c r="H5922" s="2">
        <v>183.9</v>
      </c>
      <c r="I5922" s="4"/>
    </row>
    <row r="5923" spans="1:9" x14ac:dyDescent="0.25">
      <c r="A5923" s="1">
        <v>2007</v>
      </c>
      <c r="B5923" s="4" t="s">
        <v>70</v>
      </c>
      <c r="C5923" s="4" t="s">
        <v>71</v>
      </c>
      <c r="D5923" s="4" t="s">
        <v>14</v>
      </c>
      <c r="E5923" s="4" t="s">
        <v>88</v>
      </c>
      <c r="F5923" s="4" t="s">
        <v>114</v>
      </c>
      <c r="G5923" s="3">
        <v>6106</v>
      </c>
      <c r="H5923" s="2">
        <v>147</v>
      </c>
      <c r="I5923" s="4"/>
    </row>
    <row r="5924" spans="1:9" x14ac:dyDescent="0.25">
      <c r="A5924" s="1">
        <v>2007</v>
      </c>
      <c r="B5924" s="4" t="s">
        <v>70</v>
      </c>
      <c r="C5924" s="4" t="s">
        <v>71</v>
      </c>
      <c r="D5924" s="4" t="s">
        <v>15</v>
      </c>
      <c r="E5924" s="4" t="s">
        <v>81</v>
      </c>
      <c r="F5924" s="4" t="s">
        <v>107</v>
      </c>
      <c r="G5924" s="3">
        <v>7289</v>
      </c>
      <c r="H5924" s="2">
        <v>167.4</v>
      </c>
      <c r="I5924" s="4"/>
    </row>
    <row r="5925" spans="1:9" x14ac:dyDescent="0.25">
      <c r="A5925" s="1">
        <v>2007</v>
      </c>
      <c r="B5925" s="4" t="s">
        <v>70</v>
      </c>
      <c r="C5925" s="4" t="s">
        <v>71</v>
      </c>
      <c r="D5925" s="4" t="s">
        <v>16</v>
      </c>
      <c r="E5925" s="4" t="s">
        <v>83</v>
      </c>
      <c r="F5925" s="4" t="s">
        <v>109</v>
      </c>
      <c r="G5925" s="3">
        <v>1914</v>
      </c>
      <c r="H5925" s="2">
        <v>205.1</v>
      </c>
      <c r="I5925" s="4"/>
    </row>
    <row r="5926" spans="1:9" x14ac:dyDescent="0.25">
      <c r="A5926" s="1">
        <v>2007</v>
      </c>
      <c r="B5926" s="4" t="s">
        <v>70</v>
      </c>
      <c r="C5926" s="4" t="s">
        <v>71</v>
      </c>
      <c r="D5926" s="4" t="s">
        <v>17</v>
      </c>
      <c r="E5926" s="4" t="s">
        <v>83</v>
      </c>
      <c r="F5926" s="4" t="s">
        <v>109</v>
      </c>
      <c r="G5926" s="3">
        <v>1434</v>
      </c>
      <c r="H5926" s="2">
        <v>253.6</v>
      </c>
      <c r="I5926" s="4"/>
    </row>
    <row r="5927" spans="1:9" x14ac:dyDescent="0.25">
      <c r="A5927" s="1">
        <v>2007</v>
      </c>
      <c r="B5927" s="4" t="s">
        <v>70</v>
      </c>
      <c r="C5927" s="4" t="s">
        <v>71</v>
      </c>
      <c r="D5927" s="4" t="s">
        <v>18</v>
      </c>
      <c r="E5927" s="4" t="s">
        <v>84</v>
      </c>
      <c r="F5927" s="4" t="s">
        <v>110</v>
      </c>
      <c r="G5927" s="3">
        <v>42254</v>
      </c>
      <c r="H5927" s="2">
        <v>175.8</v>
      </c>
      <c r="I5927" s="4"/>
    </row>
    <row r="5928" spans="1:9" x14ac:dyDescent="0.25">
      <c r="A5928" s="1">
        <v>2007</v>
      </c>
      <c r="B5928" s="4" t="s">
        <v>70</v>
      </c>
      <c r="C5928" s="4" t="s">
        <v>71</v>
      </c>
      <c r="D5928" s="4" t="s">
        <v>19</v>
      </c>
      <c r="E5928" s="4" t="s">
        <v>84</v>
      </c>
      <c r="F5928" s="4" t="s">
        <v>110</v>
      </c>
      <c r="G5928" s="3">
        <v>16184</v>
      </c>
      <c r="H5928" s="2">
        <v>212</v>
      </c>
      <c r="I5928" s="4"/>
    </row>
    <row r="5929" spans="1:9" x14ac:dyDescent="0.25">
      <c r="A5929" s="1">
        <v>2007</v>
      </c>
      <c r="B5929" s="4" t="s">
        <v>70</v>
      </c>
      <c r="C5929" s="4" t="s">
        <v>71</v>
      </c>
      <c r="D5929" s="4" t="s">
        <v>20</v>
      </c>
      <c r="E5929" s="4" t="s">
        <v>89</v>
      </c>
      <c r="F5929" s="4" t="s">
        <v>115</v>
      </c>
      <c r="G5929" s="3">
        <v>2227</v>
      </c>
      <c r="H5929" s="2">
        <v>146.69999999999999</v>
      </c>
      <c r="I5929" s="4"/>
    </row>
    <row r="5930" spans="1:9" x14ac:dyDescent="0.25">
      <c r="A5930" s="1">
        <v>2007</v>
      </c>
      <c r="B5930" s="4" t="s">
        <v>70</v>
      </c>
      <c r="C5930" s="4" t="s">
        <v>71</v>
      </c>
      <c r="D5930" s="4" t="s">
        <v>21</v>
      </c>
      <c r="E5930" s="4" t="s">
        <v>90</v>
      </c>
      <c r="F5930" s="4" t="s">
        <v>116</v>
      </c>
      <c r="G5930" s="3">
        <v>2433</v>
      </c>
      <c r="H5930" s="2">
        <v>167.9</v>
      </c>
      <c r="I5930" s="4"/>
    </row>
    <row r="5931" spans="1:9" x14ac:dyDescent="0.25">
      <c r="A5931" s="1">
        <v>2007</v>
      </c>
      <c r="B5931" s="4" t="s">
        <v>70</v>
      </c>
      <c r="C5931" s="4" t="s">
        <v>71</v>
      </c>
      <c r="D5931" s="4" t="s">
        <v>22</v>
      </c>
      <c r="E5931" s="4" t="s">
        <v>85</v>
      </c>
      <c r="F5931" s="4" t="s">
        <v>111</v>
      </c>
      <c r="G5931" s="3">
        <v>25813</v>
      </c>
      <c r="H5931" s="2">
        <v>196</v>
      </c>
      <c r="I5931" s="4"/>
    </row>
    <row r="5932" spans="1:9" x14ac:dyDescent="0.25">
      <c r="A5932" s="1">
        <v>2007</v>
      </c>
      <c r="B5932" s="4" t="s">
        <v>70</v>
      </c>
      <c r="C5932" s="4" t="s">
        <v>71</v>
      </c>
      <c r="D5932" s="4" t="s">
        <v>23</v>
      </c>
      <c r="E5932" s="4" t="s">
        <v>85</v>
      </c>
      <c r="F5932" s="4" t="s">
        <v>111</v>
      </c>
      <c r="G5932" s="3">
        <v>13682</v>
      </c>
      <c r="H5932" s="2">
        <v>205.9</v>
      </c>
      <c r="I5932" s="4"/>
    </row>
    <row r="5933" spans="1:9" x14ac:dyDescent="0.25">
      <c r="A5933" s="1">
        <v>2007</v>
      </c>
      <c r="B5933" s="4" t="s">
        <v>70</v>
      </c>
      <c r="C5933" s="4" t="s">
        <v>71</v>
      </c>
      <c r="D5933" s="4" t="s">
        <v>24</v>
      </c>
      <c r="E5933" s="4" t="s">
        <v>87</v>
      </c>
      <c r="F5933" s="4" t="s">
        <v>113</v>
      </c>
      <c r="G5933" s="3">
        <v>6880</v>
      </c>
      <c r="H5933" s="2">
        <v>177.2</v>
      </c>
      <c r="I5933" s="4"/>
    </row>
    <row r="5934" spans="1:9" x14ac:dyDescent="0.25">
      <c r="A5934" s="1">
        <v>2007</v>
      </c>
      <c r="B5934" s="4" t="s">
        <v>70</v>
      </c>
      <c r="C5934" s="4" t="s">
        <v>71</v>
      </c>
      <c r="D5934" s="4" t="s">
        <v>25</v>
      </c>
      <c r="E5934" s="4" t="s">
        <v>87</v>
      </c>
      <c r="F5934" s="4" t="s">
        <v>113</v>
      </c>
      <c r="G5934" s="3">
        <v>5749</v>
      </c>
      <c r="H5934" s="2">
        <v>180.8</v>
      </c>
      <c r="I5934" s="4"/>
    </row>
    <row r="5935" spans="1:9" x14ac:dyDescent="0.25">
      <c r="A5935" s="1">
        <v>2007</v>
      </c>
      <c r="B5935" s="4" t="s">
        <v>70</v>
      </c>
      <c r="C5935" s="4" t="s">
        <v>71</v>
      </c>
      <c r="D5935" s="4" t="s">
        <v>26</v>
      </c>
      <c r="E5935" s="4" t="s">
        <v>84</v>
      </c>
      <c r="F5935" s="4" t="s">
        <v>110</v>
      </c>
      <c r="G5935" s="3">
        <v>9916</v>
      </c>
      <c r="H5935" s="2">
        <v>227</v>
      </c>
      <c r="I5935" s="4"/>
    </row>
    <row r="5936" spans="1:9" x14ac:dyDescent="0.25">
      <c r="A5936" s="1">
        <v>2007</v>
      </c>
      <c r="B5936" s="4" t="s">
        <v>70</v>
      </c>
      <c r="C5936" s="4" t="s">
        <v>71</v>
      </c>
      <c r="D5936" s="4" t="s">
        <v>27</v>
      </c>
      <c r="E5936" s="4" t="s">
        <v>86</v>
      </c>
      <c r="F5936" s="4" t="s">
        <v>112</v>
      </c>
      <c r="G5936" s="3">
        <v>9947</v>
      </c>
      <c r="H5936" s="2">
        <v>234.9</v>
      </c>
      <c r="I5936" s="4"/>
    </row>
    <row r="5937" spans="1:9" x14ac:dyDescent="0.25">
      <c r="A5937" s="1">
        <v>2007</v>
      </c>
      <c r="B5937" s="4" t="s">
        <v>70</v>
      </c>
      <c r="C5937" s="4" t="s">
        <v>71</v>
      </c>
      <c r="D5937" s="4" t="s">
        <v>28</v>
      </c>
      <c r="E5937" s="4" t="s">
        <v>81</v>
      </c>
      <c r="F5937" s="4" t="s">
        <v>107</v>
      </c>
      <c r="G5937" s="3">
        <v>2852</v>
      </c>
      <c r="H5937" s="2">
        <v>173</v>
      </c>
      <c r="I5937" s="4"/>
    </row>
    <row r="5938" spans="1:9" x14ac:dyDescent="0.25">
      <c r="A5938" s="1">
        <v>2007</v>
      </c>
      <c r="B5938" s="4" t="s">
        <v>70</v>
      </c>
      <c r="C5938" s="4" t="s">
        <v>71</v>
      </c>
      <c r="D5938" s="4" t="s">
        <v>29</v>
      </c>
      <c r="E5938" s="4" t="s">
        <v>83</v>
      </c>
      <c r="F5938" s="4" t="s">
        <v>109</v>
      </c>
      <c r="G5938" s="3">
        <v>11314</v>
      </c>
      <c r="H5938" s="2">
        <v>203</v>
      </c>
      <c r="I5938" s="4"/>
    </row>
    <row r="5939" spans="1:9" x14ac:dyDescent="0.25">
      <c r="A5939" s="1">
        <v>2007</v>
      </c>
      <c r="B5939" s="4" t="s">
        <v>70</v>
      </c>
      <c r="C5939" s="4" t="s">
        <v>71</v>
      </c>
      <c r="D5939" s="4" t="s">
        <v>30</v>
      </c>
      <c r="E5939" s="4" t="s">
        <v>81</v>
      </c>
      <c r="F5939" s="4" t="s">
        <v>107</v>
      </c>
      <c r="G5939" s="3">
        <v>12710</v>
      </c>
      <c r="H5939" s="2">
        <v>166.4</v>
      </c>
      <c r="I5939" s="4"/>
    </row>
    <row r="5940" spans="1:9" x14ac:dyDescent="0.25">
      <c r="A5940" s="1">
        <v>2007</v>
      </c>
      <c r="B5940" s="4" t="s">
        <v>70</v>
      </c>
      <c r="C5940" s="4" t="s">
        <v>71</v>
      </c>
      <c r="D5940" s="4" t="s">
        <v>31</v>
      </c>
      <c r="E5940" s="4" t="s">
        <v>85</v>
      </c>
      <c r="F5940" s="4" t="s">
        <v>111</v>
      </c>
      <c r="G5940" s="3">
        <v>24149</v>
      </c>
      <c r="H5940" s="2">
        <v>222.5</v>
      </c>
      <c r="I5940" s="4"/>
    </row>
    <row r="5941" spans="1:9" x14ac:dyDescent="0.25">
      <c r="A5941" s="1">
        <v>2007</v>
      </c>
      <c r="B5941" s="4" t="s">
        <v>70</v>
      </c>
      <c r="C5941" s="4" t="s">
        <v>71</v>
      </c>
      <c r="D5941" s="4" t="s">
        <v>32</v>
      </c>
      <c r="E5941" s="4" t="s">
        <v>85</v>
      </c>
      <c r="F5941" s="4" t="s">
        <v>111</v>
      </c>
      <c r="G5941" s="3">
        <v>7477</v>
      </c>
      <c r="H5941" s="2">
        <v>130.69999999999999</v>
      </c>
      <c r="I5941" s="4"/>
    </row>
    <row r="5942" spans="1:9" x14ac:dyDescent="0.25">
      <c r="A5942" s="1">
        <v>2007</v>
      </c>
      <c r="B5942" s="4" t="s">
        <v>70</v>
      </c>
      <c r="C5942" s="4" t="s">
        <v>71</v>
      </c>
      <c r="D5942" s="4" t="s">
        <v>33</v>
      </c>
      <c r="E5942" s="4" t="s">
        <v>84</v>
      </c>
      <c r="F5942" s="4" t="s">
        <v>110</v>
      </c>
      <c r="G5942" s="3">
        <v>8037</v>
      </c>
      <c r="H5942" s="2">
        <v>278.5</v>
      </c>
      <c r="I5942" s="4"/>
    </row>
    <row r="5943" spans="1:9" x14ac:dyDescent="0.25">
      <c r="A5943" s="1">
        <v>2007</v>
      </c>
      <c r="B5943" s="4" t="s">
        <v>70</v>
      </c>
      <c r="C5943" s="4" t="s">
        <v>71</v>
      </c>
      <c r="D5943" s="4" t="s">
        <v>34</v>
      </c>
      <c r="E5943" s="4" t="s">
        <v>87</v>
      </c>
      <c r="F5943" s="4" t="s">
        <v>113</v>
      </c>
      <c r="G5943" s="3">
        <v>14338</v>
      </c>
      <c r="H5943" s="2">
        <v>218.9</v>
      </c>
      <c r="I5943" s="4"/>
    </row>
    <row r="5944" spans="1:9" x14ac:dyDescent="0.25">
      <c r="A5944" s="1">
        <v>2007</v>
      </c>
      <c r="B5944" s="4" t="s">
        <v>70</v>
      </c>
      <c r="C5944" s="4" t="s">
        <v>71</v>
      </c>
      <c r="D5944" s="4" t="s">
        <v>35</v>
      </c>
      <c r="E5944" s="4" t="s">
        <v>88</v>
      </c>
      <c r="F5944" s="4" t="s">
        <v>114</v>
      </c>
      <c r="G5944" s="3">
        <v>1870</v>
      </c>
      <c r="H5944" s="2">
        <v>164.5</v>
      </c>
      <c r="I5944" s="4"/>
    </row>
    <row r="5945" spans="1:9" x14ac:dyDescent="0.25">
      <c r="A5945" s="1">
        <v>2007</v>
      </c>
      <c r="B5945" s="4" t="s">
        <v>70</v>
      </c>
      <c r="C5945" s="4" t="s">
        <v>71</v>
      </c>
      <c r="D5945" s="4" t="s">
        <v>36</v>
      </c>
      <c r="E5945" s="4" t="s">
        <v>87</v>
      </c>
      <c r="F5945" s="4" t="s">
        <v>113</v>
      </c>
      <c r="G5945" s="3">
        <v>3520</v>
      </c>
      <c r="H5945" s="2">
        <v>168.1</v>
      </c>
      <c r="I5945" s="4"/>
    </row>
    <row r="5946" spans="1:9" x14ac:dyDescent="0.25">
      <c r="A5946" s="1">
        <v>2007</v>
      </c>
      <c r="B5946" s="4" t="s">
        <v>70</v>
      </c>
      <c r="C5946" s="4" t="s">
        <v>71</v>
      </c>
      <c r="D5946" s="4" t="s">
        <v>37</v>
      </c>
      <c r="E5946" s="4" t="s">
        <v>89</v>
      </c>
      <c r="F5946" s="4" t="s">
        <v>115</v>
      </c>
      <c r="G5946" s="3">
        <v>4591</v>
      </c>
      <c r="H5946" s="2">
        <v>205.6</v>
      </c>
      <c r="I5946" s="4"/>
    </row>
    <row r="5947" spans="1:9" x14ac:dyDescent="0.25">
      <c r="A5947" s="1">
        <v>2007</v>
      </c>
      <c r="B5947" s="4" t="s">
        <v>70</v>
      </c>
      <c r="C5947" s="4" t="s">
        <v>71</v>
      </c>
      <c r="D5947" s="4" t="s">
        <v>38</v>
      </c>
      <c r="E5947" s="4" t="s">
        <v>81</v>
      </c>
      <c r="F5947" s="4" t="s">
        <v>107</v>
      </c>
      <c r="G5947" s="3">
        <v>2511</v>
      </c>
      <c r="H5947" s="2">
        <v>176.9</v>
      </c>
      <c r="I5947" s="4"/>
    </row>
    <row r="5948" spans="1:9" x14ac:dyDescent="0.25">
      <c r="A5948" s="1">
        <v>2007</v>
      </c>
      <c r="B5948" s="4" t="s">
        <v>70</v>
      </c>
      <c r="C5948" s="4" t="s">
        <v>71</v>
      </c>
      <c r="D5948" s="4" t="s">
        <v>39</v>
      </c>
      <c r="E5948" s="4" t="s">
        <v>82</v>
      </c>
      <c r="F5948" s="4" t="s">
        <v>108</v>
      </c>
      <c r="G5948" s="3">
        <v>18831</v>
      </c>
      <c r="H5948" s="2">
        <v>193</v>
      </c>
      <c r="I5948" s="4"/>
    </row>
    <row r="5949" spans="1:9" x14ac:dyDescent="0.25">
      <c r="A5949" s="1">
        <v>2007</v>
      </c>
      <c r="B5949" s="4" t="s">
        <v>70</v>
      </c>
      <c r="C5949" s="4" t="s">
        <v>71</v>
      </c>
      <c r="D5949" s="4" t="s">
        <v>40</v>
      </c>
      <c r="E5949" s="4" t="s">
        <v>86</v>
      </c>
      <c r="F5949" s="4" t="s">
        <v>112</v>
      </c>
      <c r="G5949" s="3">
        <v>3305</v>
      </c>
      <c r="H5949" s="2">
        <v>167.2</v>
      </c>
      <c r="I5949" s="4"/>
    </row>
    <row r="5950" spans="1:9" x14ac:dyDescent="0.25">
      <c r="A5950" s="1">
        <v>2007</v>
      </c>
      <c r="B5950" s="4" t="s">
        <v>70</v>
      </c>
      <c r="C5950" s="4" t="s">
        <v>71</v>
      </c>
      <c r="D5950" s="4" t="s">
        <v>41</v>
      </c>
      <c r="E5950" s="4" t="s">
        <v>82</v>
      </c>
      <c r="F5950" s="4" t="s">
        <v>108</v>
      </c>
      <c r="G5950" s="3">
        <v>49528</v>
      </c>
      <c r="H5950" s="2">
        <v>230.4</v>
      </c>
      <c r="I5950" s="4"/>
    </row>
    <row r="5951" spans="1:9" x14ac:dyDescent="0.25">
      <c r="A5951" s="1">
        <v>2007</v>
      </c>
      <c r="B5951" s="4" t="s">
        <v>70</v>
      </c>
      <c r="C5951" s="4" t="s">
        <v>71</v>
      </c>
      <c r="D5951" s="4" t="s">
        <v>42</v>
      </c>
      <c r="E5951" s="4" t="s">
        <v>84</v>
      </c>
      <c r="F5951" s="4" t="s">
        <v>110</v>
      </c>
      <c r="G5951" s="3">
        <v>17395</v>
      </c>
      <c r="H5951" s="2">
        <v>193</v>
      </c>
      <c r="I5951" s="4"/>
    </row>
    <row r="5952" spans="1:9" x14ac:dyDescent="0.25">
      <c r="A5952" s="1">
        <v>2007</v>
      </c>
      <c r="B5952" s="4" t="s">
        <v>70</v>
      </c>
      <c r="C5952" s="4" t="s">
        <v>71</v>
      </c>
      <c r="D5952" s="4" t="s">
        <v>43</v>
      </c>
      <c r="E5952" s="4" t="s">
        <v>88</v>
      </c>
      <c r="F5952" s="4" t="s">
        <v>114</v>
      </c>
      <c r="G5952" s="3">
        <v>1414</v>
      </c>
      <c r="H5952" s="2">
        <v>165.9</v>
      </c>
      <c r="I5952" s="4"/>
    </row>
    <row r="5953" spans="1:9" x14ac:dyDescent="0.25">
      <c r="A5953" s="1">
        <v>2007</v>
      </c>
      <c r="B5953" s="4" t="s">
        <v>70</v>
      </c>
      <c r="C5953" s="4" t="s">
        <v>71</v>
      </c>
      <c r="D5953" s="4" t="s">
        <v>44</v>
      </c>
      <c r="E5953" s="4" t="s">
        <v>85</v>
      </c>
      <c r="F5953" s="4" t="s">
        <v>111</v>
      </c>
      <c r="G5953" s="3">
        <v>26757</v>
      </c>
      <c r="H5953" s="2">
        <v>205.7</v>
      </c>
      <c r="I5953" s="4"/>
    </row>
    <row r="5954" spans="1:9" x14ac:dyDescent="0.25">
      <c r="A5954" s="1">
        <v>2007</v>
      </c>
      <c r="B5954" s="4" t="s">
        <v>70</v>
      </c>
      <c r="C5954" s="4" t="s">
        <v>71</v>
      </c>
      <c r="D5954" s="4" t="s">
        <v>45</v>
      </c>
      <c r="E5954" s="4" t="s">
        <v>86</v>
      </c>
      <c r="F5954" s="4" t="s">
        <v>112</v>
      </c>
      <c r="G5954" s="3">
        <v>9602</v>
      </c>
      <c r="H5954" s="2">
        <v>251.1</v>
      </c>
      <c r="I5954" s="4"/>
    </row>
    <row r="5955" spans="1:9" x14ac:dyDescent="0.25">
      <c r="A5955" s="1">
        <v>2007</v>
      </c>
      <c r="B5955" s="4" t="s">
        <v>70</v>
      </c>
      <c r="C5955" s="4" t="s">
        <v>71</v>
      </c>
      <c r="D5955" s="4" t="s">
        <v>46</v>
      </c>
      <c r="E5955" s="4" t="s">
        <v>90</v>
      </c>
      <c r="F5955" s="4" t="s">
        <v>116</v>
      </c>
      <c r="G5955" s="3">
        <v>6655</v>
      </c>
      <c r="H5955" s="2">
        <v>157.6</v>
      </c>
      <c r="I5955" s="4"/>
    </row>
    <row r="5956" spans="1:9" x14ac:dyDescent="0.25">
      <c r="A5956" s="1">
        <v>2007</v>
      </c>
      <c r="B5956" s="4" t="s">
        <v>70</v>
      </c>
      <c r="C5956" s="4" t="s">
        <v>71</v>
      </c>
      <c r="D5956" s="4" t="s">
        <v>47</v>
      </c>
      <c r="E5956" s="4" t="s">
        <v>83</v>
      </c>
      <c r="F5956" s="4" t="s">
        <v>109</v>
      </c>
      <c r="G5956" s="3">
        <v>32862</v>
      </c>
      <c r="H5956" s="2">
        <v>201.3</v>
      </c>
      <c r="I5956" s="4"/>
    </row>
    <row r="5957" spans="1:9" x14ac:dyDescent="0.25">
      <c r="A5957" s="1">
        <v>2007</v>
      </c>
      <c r="B5957" s="4" t="s">
        <v>70</v>
      </c>
      <c r="C5957" s="4" t="s">
        <v>71</v>
      </c>
      <c r="D5957" s="4" t="s">
        <v>48</v>
      </c>
      <c r="E5957" s="4" t="s">
        <v>81</v>
      </c>
      <c r="F5957" s="4" t="s">
        <v>107</v>
      </c>
      <c r="G5957" s="3">
        <v>2751</v>
      </c>
      <c r="H5957" s="2">
        <v>203</v>
      </c>
      <c r="I5957" s="4"/>
    </row>
    <row r="5958" spans="1:9" x14ac:dyDescent="0.25">
      <c r="A5958" s="1">
        <v>2007</v>
      </c>
      <c r="B5958" s="4" t="s">
        <v>70</v>
      </c>
      <c r="C5958" s="4" t="s">
        <v>71</v>
      </c>
      <c r="D5958" s="4" t="s">
        <v>49</v>
      </c>
      <c r="E5958" s="4" t="s">
        <v>84</v>
      </c>
      <c r="F5958" s="4" t="s">
        <v>110</v>
      </c>
      <c r="G5958" s="3">
        <v>8992</v>
      </c>
      <c r="H5958" s="2">
        <v>199.9</v>
      </c>
      <c r="I5958" s="4"/>
    </row>
    <row r="5959" spans="1:9" x14ac:dyDescent="0.25">
      <c r="A5959" s="1">
        <v>2007</v>
      </c>
      <c r="B5959" s="4" t="s">
        <v>70</v>
      </c>
      <c r="C5959" s="4" t="s">
        <v>71</v>
      </c>
      <c r="D5959" s="4" t="s">
        <v>50</v>
      </c>
      <c r="E5959" s="4" t="s">
        <v>88</v>
      </c>
      <c r="F5959" s="4" t="s">
        <v>114</v>
      </c>
      <c r="G5959" s="3">
        <v>1633</v>
      </c>
      <c r="H5959" s="2">
        <v>164.9</v>
      </c>
      <c r="I5959" s="4"/>
    </row>
    <row r="5960" spans="1:9" x14ac:dyDescent="0.25">
      <c r="A5960" s="1">
        <v>2007</v>
      </c>
      <c r="B5960" s="4" t="s">
        <v>70</v>
      </c>
      <c r="C5960" s="4" t="s">
        <v>71</v>
      </c>
      <c r="D5960" s="4" t="s">
        <v>51</v>
      </c>
      <c r="E5960" s="4" t="s">
        <v>84</v>
      </c>
      <c r="F5960" s="4" t="s">
        <v>110</v>
      </c>
      <c r="G5960" s="3">
        <v>14280</v>
      </c>
      <c r="H5960" s="2">
        <v>227.2</v>
      </c>
      <c r="I5960" s="4"/>
    </row>
    <row r="5961" spans="1:9" x14ac:dyDescent="0.25">
      <c r="A5961" s="1">
        <v>2007</v>
      </c>
      <c r="B5961" s="4" t="s">
        <v>70</v>
      </c>
      <c r="C5961" s="4" t="s">
        <v>71</v>
      </c>
      <c r="D5961" s="4" t="s">
        <v>52</v>
      </c>
      <c r="E5961" s="4" t="s">
        <v>86</v>
      </c>
      <c r="F5961" s="4" t="s">
        <v>112</v>
      </c>
      <c r="G5961" s="3">
        <v>38912</v>
      </c>
      <c r="H5961" s="2">
        <v>200.1</v>
      </c>
      <c r="I5961" s="4"/>
    </row>
    <row r="5962" spans="1:9" x14ac:dyDescent="0.25">
      <c r="A5962" s="1">
        <v>2007</v>
      </c>
      <c r="B5962" s="4" t="s">
        <v>70</v>
      </c>
      <c r="C5962" s="4" t="s">
        <v>71</v>
      </c>
      <c r="D5962" s="4" t="s">
        <v>53</v>
      </c>
      <c r="E5962" s="4" t="s">
        <v>88</v>
      </c>
      <c r="F5962" s="4" t="s">
        <v>114</v>
      </c>
      <c r="G5962" s="3">
        <v>2980</v>
      </c>
      <c r="H5962" s="2">
        <v>161</v>
      </c>
      <c r="I5962" s="4"/>
    </row>
    <row r="5963" spans="1:9" x14ac:dyDescent="0.25">
      <c r="A5963" s="1">
        <v>2007</v>
      </c>
      <c r="B5963" s="4" t="s">
        <v>70</v>
      </c>
      <c r="C5963" s="4" t="s">
        <v>71</v>
      </c>
      <c r="D5963" s="4" t="s">
        <v>54</v>
      </c>
      <c r="E5963" s="4" t="s">
        <v>81</v>
      </c>
      <c r="F5963" s="4" t="s">
        <v>107</v>
      </c>
      <c r="G5963" s="3">
        <v>1166</v>
      </c>
      <c r="H5963" s="2">
        <v>162.4</v>
      </c>
      <c r="I5963" s="4"/>
    </row>
    <row r="5964" spans="1:9" x14ac:dyDescent="0.25">
      <c r="A5964" s="1">
        <v>2007</v>
      </c>
      <c r="B5964" s="4" t="s">
        <v>70</v>
      </c>
      <c r="C5964" s="4" t="s">
        <v>71</v>
      </c>
      <c r="D5964" s="4" t="s">
        <v>55</v>
      </c>
      <c r="E5964" s="4" t="s">
        <v>83</v>
      </c>
      <c r="F5964" s="4" t="s">
        <v>109</v>
      </c>
      <c r="G5964" s="3">
        <v>13750</v>
      </c>
      <c r="H5964" s="2">
        <v>186.7</v>
      </c>
      <c r="I5964" s="4"/>
    </row>
    <row r="5965" spans="1:9" x14ac:dyDescent="0.25">
      <c r="A5965" s="1">
        <v>2007</v>
      </c>
      <c r="B5965" s="4" t="s">
        <v>70</v>
      </c>
      <c r="C5965" s="4" t="s">
        <v>71</v>
      </c>
      <c r="D5965" s="4" t="s">
        <v>56</v>
      </c>
      <c r="E5965" s="4" t="s">
        <v>90</v>
      </c>
      <c r="F5965" s="4" t="s">
        <v>116</v>
      </c>
      <c r="G5965" s="3">
        <v>11037</v>
      </c>
      <c r="H5965" s="2">
        <v>170.1</v>
      </c>
      <c r="I5965" s="4"/>
    </row>
    <row r="5966" spans="1:9" x14ac:dyDescent="0.25">
      <c r="A5966" s="1">
        <v>2007</v>
      </c>
      <c r="B5966" s="4" t="s">
        <v>70</v>
      </c>
      <c r="C5966" s="4" t="s">
        <v>71</v>
      </c>
      <c r="D5966" s="4" t="s">
        <v>57</v>
      </c>
      <c r="E5966" s="4" t="s">
        <v>83</v>
      </c>
      <c r="F5966" s="4" t="s">
        <v>109</v>
      </c>
      <c r="G5966" s="3">
        <v>5208</v>
      </c>
      <c r="H5966" s="2">
        <v>232.5</v>
      </c>
      <c r="I5966" s="4"/>
    </row>
    <row r="5967" spans="1:9" x14ac:dyDescent="0.25">
      <c r="A5967" s="1">
        <v>2007</v>
      </c>
      <c r="B5967" s="4" t="s">
        <v>70</v>
      </c>
      <c r="C5967" s="4" t="s">
        <v>71</v>
      </c>
      <c r="D5967" s="4" t="s">
        <v>58</v>
      </c>
      <c r="E5967" s="4" t="s">
        <v>85</v>
      </c>
      <c r="F5967" s="4" t="s">
        <v>111</v>
      </c>
      <c r="G5967" s="3">
        <v>11110</v>
      </c>
      <c r="H5967" s="2">
        <v>172.7</v>
      </c>
      <c r="I5967" s="4"/>
    </row>
    <row r="5968" spans="1:9" x14ac:dyDescent="0.25">
      <c r="A5968" s="1">
        <v>2007</v>
      </c>
      <c r="B5968" s="4" t="s">
        <v>70</v>
      </c>
      <c r="C5968" s="4" t="s">
        <v>71</v>
      </c>
      <c r="D5968" s="4" t="s">
        <v>59</v>
      </c>
      <c r="E5968" s="4" t="s">
        <v>88</v>
      </c>
      <c r="F5968" s="4" t="s">
        <v>114</v>
      </c>
      <c r="G5968" s="3">
        <v>957</v>
      </c>
      <c r="H5968" s="2">
        <v>180.4</v>
      </c>
      <c r="I5968" s="4"/>
    </row>
    <row r="5969" spans="1:9" x14ac:dyDescent="0.25">
      <c r="A5969" s="1">
        <v>2007</v>
      </c>
      <c r="B5969" s="4" t="s">
        <v>72</v>
      </c>
      <c r="C5969" s="4" t="s">
        <v>73</v>
      </c>
      <c r="D5969" s="4" t="s">
        <v>9</v>
      </c>
      <c r="E5969" s="4" t="s">
        <v>84</v>
      </c>
      <c r="F5969" s="4" t="s">
        <v>110</v>
      </c>
      <c r="G5969" s="3">
        <v>898</v>
      </c>
      <c r="H5969" s="2">
        <v>18.8</v>
      </c>
      <c r="I5969" s="4"/>
    </row>
    <row r="5970" spans="1:9" x14ac:dyDescent="0.25">
      <c r="A5970" s="1">
        <v>2007</v>
      </c>
      <c r="B5970" s="4" t="s">
        <v>72</v>
      </c>
      <c r="C5970" s="4" t="s">
        <v>73</v>
      </c>
      <c r="D5970" s="4" t="s">
        <v>10</v>
      </c>
      <c r="E5970" s="4" t="s">
        <v>90</v>
      </c>
      <c r="F5970" s="4" t="s">
        <v>116</v>
      </c>
      <c r="G5970" s="3">
        <v>48</v>
      </c>
      <c r="H5970" s="2">
        <v>13.7</v>
      </c>
      <c r="I5970" s="4"/>
    </row>
    <row r="5971" spans="1:9" x14ac:dyDescent="0.25">
      <c r="A5971" s="1">
        <v>2007</v>
      </c>
      <c r="B5971" s="4" t="s">
        <v>72</v>
      </c>
      <c r="C5971" s="4" t="s">
        <v>73</v>
      </c>
      <c r="D5971" s="4" t="s">
        <v>11</v>
      </c>
      <c r="E5971" s="4" t="s">
        <v>89</v>
      </c>
      <c r="F5971" s="4" t="s">
        <v>115</v>
      </c>
      <c r="G5971" s="3">
        <v>905</v>
      </c>
      <c r="H5971" s="2">
        <v>14.8</v>
      </c>
      <c r="I5971" s="4"/>
    </row>
    <row r="5972" spans="1:9" x14ac:dyDescent="0.25">
      <c r="A5972" s="1">
        <v>2007</v>
      </c>
      <c r="B5972" s="4" t="s">
        <v>72</v>
      </c>
      <c r="C5972" s="4" t="s">
        <v>73</v>
      </c>
      <c r="D5972" s="4" t="s">
        <v>12</v>
      </c>
      <c r="E5972" s="4" t="s">
        <v>86</v>
      </c>
      <c r="F5972" s="4" t="s">
        <v>112</v>
      </c>
      <c r="G5972" s="3">
        <v>734</v>
      </c>
      <c r="H5972" s="2">
        <v>23.5</v>
      </c>
      <c r="I5972" s="4"/>
    </row>
    <row r="5973" spans="1:9" x14ac:dyDescent="0.25">
      <c r="A5973" s="1">
        <v>2007</v>
      </c>
      <c r="B5973" s="4" t="s">
        <v>72</v>
      </c>
      <c r="C5973" s="4" t="s">
        <v>73</v>
      </c>
      <c r="D5973" s="4" t="s">
        <v>13</v>
      </c>
      <c r="E5973" s="4" t="s">
        <v>89</v>
      </c>
      <c r="F5973" s="4" t="s">
        <v>115</v>
      </c>
      <c r="G5973" s="3">
        <v>6546</v>
      </c>
      <c r="H5973" s="2">
        <v>19.7</v>
      </c>
      <c r="I5973" s="4"/>
    </row>
    <row r="5974" spans="1:9" x14ac:dyDescent="0.25">
      <c r="A5974" s="1">
        <v>2007</v>
      </c>
      <c r="B5974" s="4" t="s">
        <v>72</v>
      </c>
      <c r="C5974" s="4" t="s">
        <v>73</v>
      </c>
      <c r="D5974" s="4" t="s">
        <v>14</v>
      </c>
      <c r="E5974" s="4" t="s">
        <v>88</v>
      </c>
      <c r="F5974" s="4" t="s">
        <v>114</v>
      </c>
      <c r="G5974" s="3">
        <v>592</v>
      </c>
      <c r="H5974" s="2">
        <v>14.5</v>
      </c>
      <c r="I5974" s="4"/>
    </row>
    <row r="5975" spans="1:9" x14ac:dyDescent="0.25">
      <c r="A5975" s="1">
        <v>2007</v>
      </c>
      <c r="B5975" s="4" t="s">
        <v>72</v>
      </c>
      <c r="C5975" s="4" t="s">
        <v>73</v>
      </c>
      <c r="D5975" s="4" t="s">
        <v>15</v>
      </c>
      <c r="E5975" s="4" t="s">
        <v>81</v>
      </c>
      <c r="F5975" s="4" t="s">
        <v>107</v>
      </c>
      <c r="G5975" s="3">
        <v>776</v>
      </c>
      <c r="H5975" s="2">
        <v>17.2</v>
      </c>
      <c r="I5975" s="4"/>
    </row>
    <row r="5976" spans="1:9" x14ac:dyDescent="0.25">
      <c r="A5976" s="1">
        <v>2007</v>
      </c>
      <c r="B5976" s="4" t="s">
        <v>72</v>
      </c>
      <c r="C5976" s="4" t="s">
        <v>73</v>
      </c>
      <c r="D5976" s="4" t="s">
        <v>16</v>
      </c>
      <c r="E5976" s="4" t="s">
        <v>83</v>
      </c>
      <c r="F5976" s="4" t="s">
        <v>109</v>
      </c>
      <c r="G5976" s="3">
        <v>117</v>
      </c>
      <c r="H5976" s="2">
        <v>12.7</v>
      </c>
      <c r="I5976" s="4"/>
    </row>
    <row r="5977" spans="1:9" x14ac:dyDescent="0.25">
      <c r="A5977" s="1">
        <v>2007</v>
      </c>
      <c r="B5977" s="4" t="s">
        <v>72</v>
      </c>
      <c r="C5977" s="4" t="s">
        <v>73</v>
      </c>
      <c r="D5977" s="4" t="s">
        <v>17</v>
      </c>
      <c r="E5977" s="4" t="s">
        <v>83</v>
      </c>
      <c r="F5977" s="4" t="s">
        <v>109</v>
      </c>
      <c r="G5977" s="3">
        <v>82</v>
      </c>
      <c r="H5977" s="2">
        <v>14.3</v>
      </c>
      <c r="I5977" s="4"/>
    </row>
    <row r="5978" spans="1:9" x14ac:dyDescent="0.25">
      <c r="A5978" s="1">
        <v>2007</v>
      </c>
      <c r="B5978" s="4" t="s">
        <v>72</v>
      </c>
      <c r="C5978" s="4" t="s">
        <v>73</v>
      </c>
      <c r="D5978" s="4" t="s">
        <v>18</v>
      </c>
      <c r="E5978" s="4" t="s">
        <v>84</v>
      </c>
      <c r="F5978" s="4" t="s">
        <v>110</v>
      </c>
      <c r="G5978" s="3">
        <v>2246</v>
      </c>
      <c r="H5978" s="2">
        <v>9.4</v>
      </c>
      <c r="I5978" s="4"/>
    </row>
    <row r="5979" spans="1:9" x14ac:dyDescent="0.25">
      <c r="A5979" s="1">
        <v>2007</v>
      </c>
      <c r="B5979" s="4" t="s">
        <v>72</v>
      </c>
      <c r="C5979" s="4" t="s">
        <v>73</v>
      </c>
      <c r="D5979" s="4" t="s">
        <v>19</v>
      </c>
      <c r="E5979" s="4" t="s">
        <v>84</v>
      </c>
      <c r="F5979" s="4" t="s">
        <v>110</v>
      </c>
      <c r="G5979" s="3">
        <v>1407</v>
      </c>
      <c r="H5979" s="2">
        <v>19.399999999999999</v>
      </c>
      <c r="I5979" s="4"/>
    </row>
    <row r="5980" spans="1:9" x14ac:dyDescent="0.25">
      <c r="A5980" s="1">
        <v>2007</v>
      </c>
      <c r="B5980" s="4" t="s">
        <v>72</v>
      </c>
      <c r="C5980" s="4" t="s">
        <v>73</v>
      </c>
      <c r="D5980" s="4" t="s">
        <v>20</v>
      </c>
      <c r="E5980" s="4" t="s">
        <v>89</v>
      </c>
      <c r="F5980" s="4" t="s">
        <v>115</v>
      </c>
      <c r="G5980" s="3">
        <v>199</v>
      </c>
      <c r="H5980" s="2">
        <v>12.7</v>
      </c>
      <c r="I5980" s="4"/>
    </row>
    <row r="5981" spans="1:9" x14ac:dyDescent="0.25">
      <c r="A5981" s="1">
        <v>2007</v>
      </c>
      <c r="B5981" s="4" t="s">
        <v>72</v>
      </c>
      <c r="C5981" s="4" t="s">
        <v>73</v>
      </c>
      <c r="D5981" s="4" t="s">
        <v>21</v>
      </c>
      <c r="E5981" s="4" t="s">
        <v>90</v>
      </c>
      <c r="F5981" s="4" t="s">
        <v>116</v>
      </c>
      <c r="G5981" s="3">
        <v>228</v>
      </c>
      <c r="H5981" s="2">
        <v>15.7</v>
      </c>
      <c r="I5981" s="4"/>
    </row>
    <row r="5982" spans="1:9" x14ac:dyDescent="0.25">
      <c r="A5982" s="1">
        <v>2007</v>
      </c>
      <c r="B5982" s="4" t="s">
        <v>72</v>
      </c>
      <c r="C5982" s="4" t="s">
        <v>73</v>
      </c>
      <c r="D5982" s="4" t="s">
        <v>22</v>
      </c>
      <c r="E5982" s="4" t="s">
        <v>85</v>
      </c>
      <c r="F5982" s="4" t="s">
        <v>111</v>
      </c>
      <c r="G5982" s="3">
        <v>2550</v>
      </c>
      <c r="H5982" s="2">
        <v>19.3</v>
      </c>
      <c r="I5982" s="4"/>
    </row>
    <row r="5983" spans="1:9" x14ac:dyDescent="0.25">
      <c r="A5983" s="1">
        <v>2007</v>
      </c>
      <c r="B5983" s="4" t="s">
        <v>72</v>
      </c>
      <c r="C5983" s="4" t="s">
        <v>73</v>
      </c>
      <c r="D5983" s="4" t="s">
        <v>23</v>
      </c>
      <c r="E5983" s="4" t="s">
        <v>85</v>
      </c>
      <c r="F5983" s="4" t="s">
        <v>111</v>
      </c>
      <c r="G5983" s="3">
        <v>1098</v>
      </c>
      <c r="H5983" s="2">
        <v>16.5</v>
      </c>
      <c r="I5983" s="4"/>
    </row>
    <row r="5984" spans="1:9" x14ac:dyDescent="0.25">
      <c r="A5984" s="1">
        <v>2007</v>
      </c>
      <c r="B5984" s="4" t="s">
        <v>72</v>
      </c>
      <c r="C5984" s="4" t="s">
        <v>73</v>
      </c>
      <c r="D5984" s="4" t="s">
        <v>24</v>
      </c>
      <c r="E5984" s="4" t="s">
        <v>87</v>
      </c>
      <c r="F5984" s="4" t="s">
        <v>113</v>
      </c>
      <c r="G5984" s="3">
        <v>749</v>
      </c>
      <c r="H5984" s="2">
        <v>18.5</v>
      </c>
      <c r="I5984" s="4"/>
    </row>
    <row r="5985" spans="1:9" x14ac:dyDescent="0.25">
      <c r="A5985" s="1">
        <v>2007</v>
      </c>
      <c r="B5985" s="4" t="s">
        <v>72</v>
      </c>
      <c r="C5985" s="4" t="s">
        <v>73</v>
      </c>
      <c r="D5985" s="4" t="s">
        <v>25</v>
      </c>
      <c r="E5985" s="4" t="s">
        <v>87</v>
      </c>
      <c r="F5985" s="4" t="s">
        <v>113</v>
      </c>
      <c r="G5985" s="3">
        <v>665</v>
      </c>
      <c r="H5985" s="2">
        <v>20.3</v>
      </c>
      <c r="I5985" s="4"/>
    </row>
    <row r="5986" spans="1:9" x14ac:dyDescent="0.25">
      <c r="A5986" s="1">
        <v>2007</v>
      </c>
      <c r="B5986" s="4" t="s">
        <v>72</v>
      </c>
      <c r="C5986" s="4" t="s">
        <v>73</v>
      </c>
      <c r="D5986" s="4" t="s">
        <v>26</v>
      </c>
      <c r="E5986" s="4" t="s">
        <v>84</v>
      </c>
      <c r="F5986" s="4" t="s">
        <v>110</v>
      </c>
      <c r="G5986" s="3">
        <v>897</v>
      </c>
      <c r="H5986" s="2">
        <v>21</v>
      </c>
      <c r="I5986" s="4"/>
    </row>
    <row r="5987" spans="1:9" x14ac:dyDescent="0.25">
      <c r="A5987" s="1">
        <v>2007</v>
      </c>
      <c r="B5987" s="4" t="s">
        <v>72</v>
      </c>
      <c r="C5987" s="4" t="s">
        <v>73</v>
      </c>
      <c r="D5987" s="4" t="s">
        <v>27</v>
      </c>
      <c r="E5987" s="4" t="s">
        <v>86</v>
      </c>
      <c r="F5987" s="4" t="s">
        <v>112</v>
      </c>
      <c r="G5987" s="3">
        <v>870</v>
      </c>
      <c r="H5987" s="2">
        <v>21.1</v>
      </c>
      <c r="I5987" s="4"/>
    </row>
    <row r="5988" spans="1:9" x14ac:dyDescent="0.25">
      <c r="A5988" s="1">
        <v>2007</v>
      </c>
      <c r="B5988" s="4" t="s">
        <v>72</v>
      </c>
      <c r="C5988" s="4" t="s">
        <v>73</v>
      </c>
      <c r="D5988" s="4" t="s">
        <v>28</v>
      </c>
      <c r="E5988" s="4" t="s">
        <v>81</v>
      </c>
      <c r="F5988" s="4" t="s">
        <v>107</v>
      </c>
      <c r="G5988" s="3">
        <v>236</v>
      </c>
      <c r="H5988" s="2">
        <v>14.2</v>
      </c>
      <c r="I5988" s="4"/>
    </row>
    <row r="5989" spans="1:9" x14ac:dyDescent="0.25">
      <c r="A5989" s="1">
        <v>2007</v>
      </c>
      <c r="B5989" s="4" t="s">
        <v>72</v>
      </c>
      <c r="C5989" s="4" t="s">
        <v>73</v>
      </c>
      <c r="D5989" s="4" t="s">
        <v>29</v>
      </c>
      <c r="E5989" s="4" t="s">
        <v>83</v>
      </c>
      <c r="F5989" s="4" t="s">
        <v>109</v>
      </c>
      <c r="G5989" s="3">
        <v>994</v>
      </c>
      <c r="H5989" s="2">
        <v>18</v>
      </c>
      <c r="I5989" s="4"/>
    </row>
    <row r="5990" spans="1:9" x14ac:dyDescent="0.25">
      <c r="A5990" s="1">
        <v>2007</v>
      </c>
      <c r="B5990" s="4" t="s">
        <v>72</v>
      </c>
      <c r="C5990" s="4" t="s">
        <v>73</v>
      </c>
      <c r="D5990" s="4" t="s">
        <v>30</v>
      </c>
      <c r="E5990" s="4" t="s">
        <v>81</v>
      </c>
      <c r="F5990" s="4" t="s">
        <v>107</v>
      </c>
      <c r="G5990" s="3">
        <v>1538</v>
      </c>
      <c r="H5990" s="2">
        <v>19.7</v>
      </c>
      <c r="I5990" s="4"/>
    </row>
    <row r="5991" spans="1:9" x14ac:dyDescent="0.25">
      <c r="A5991" s="1">
        <v>2007</v>
      </c>
      <c r="B5991" s="4" t="s">
        <v>72</v>
      </c>
      <c r="C5991" s="4" t="s">
        <v>73</v>
      </c>
      <c r="D5991" s="4" t="s">
        <v>31</v>
      </c>
      <c r="E5991" s="4" t="s">
        <v>85</v>
      </c>
      <c r="F5991" s="4" t="s">
        <v>111</v>
      </c>
      <c r="G5991" s="3">
        <v>1637</v>
      </c>
      <c r="H5991" s="2">
        <v>15.1</v>
      </c>
      <c r="I5991" s="4"/>
    </row>
    <row r="5992" spans="1:9" x14ac:dyDescent="0.25">
      <c r="A5992" s="1">
        <v>2007</v>
      </c>
      <c r="B5992" s="4" t="s">
        <v>72</v>
      </c>
      <c r="C5992" s="4" t="s">
        <v>73</v>
      </c>
      <c r="D5992" s="4" t="s">
        <v>32</v>
      </c>
      <c r="E5992" s="4" t="s">
        <v>85</v>
      </c>
      <c r="F5992" s="4" t="s">
        <v>111</v>
      </c>
      <c r="G5992" s="3">
        <v>603</v>
      </c>
      <c r="H5992" s="2">
        <v>10.4</v>
      </c>
      <c r="I5992" s="4"/>
    </row>
    <row r="5993" spans="1:9" x14ac:dyDescent="0.25">
      <c r="A5993" s="1">
        <v>2007</v>
      </c>
      <c r="B5993" s="4" t="s">
        <v>72</v>
      </c>
      <c r="C5993" s="4" t="s">
        <v>73</v>
      </c>
      <c r="D5993" s="4" t="s">
        <v>33</v>
      </c>
      <c r="E5993" s="4" t="s">
        <v>84</v>
      </c>
      <c r="F5993" s="4" t="s">
        <v>110</v>
      </c>
      <c r="G5993" s="3">
        <v>554</v>
      </c>
      <c r="H5993" s="2">
        <v>19.7</v>
      </c>
      <c r="I5993" s="4"/>
    </row>
    <row r="5994" spans="1:9" x14ac:dyDescent="0.25">
      <c r="A5994" s="1">
        <v>2007</v>
      </c>
      <c r="B5994" s="4" t="s">
        <v>72</v>
      </c>
      <c r="C5994" s="4" t="s">
        <v>73</v>
      </c>
      <c r="D5994" s="4" t="s">
        <v>34</v>
      </c>
      <c r="E5994" s="4" t="s">
        <v>87</v>
      </c>
      <c r="F5994" s="4" t="s">
        <v>113</v>
      </c>
      <c r="G5994" s="3">
        <v>1289</v>
      </c>
      <c r="H5994" s="2">
        <v>19.600000000000001</v>
      </c>
      <c r="I5994" s="4"/>
    </row>
    <row r="5995" spans="1:9" x14ac:dyDescent="0.25">
      <c r="A5995" s="1">
        <v>2007</v>
      </c>
      <c r="B5995" s="4" t="s">
        <v>72</v>
      </c>
      <c r="C5995" s="4" t="s">
        <v>73</v>
      </c>
      <c r="D5995" s="4" t="s">
        <v>35</v>
      </c>
      <c r="E5995" s="4" t="s">
        <v>88</v>
      </c>
      <c r="F5995" s="4" t="s">
        <v>114</v>
      </c>
      <c r="G5995" s="3">
        <v>183</v>
      </c>
      <c r="H5995" s="2">
        <v>16.100000000000001</v>
      </c>
      <c r="I5995" s="4"/>
    </row>
    <row r="5996" spans="1:9" x14ac:dyDescent="0.25">
      <c r="A5996" s="1">
        <v>2007</v>
      </c>
      <c r="B5996" s="4" t="s">
        <v>72</v>
      </c>
      <c r="C5996" s="4" t="s">
        <v>73</v>
      </c>
      <c r="D5996" s="4" t="s">
        <v>36</v>
      </c>
      <c r="E5996" s="4" t="s">
        <v>87</v>
      </c>
      <c r="F5996" s="4" t="s">
        <v>113</v>
      </c>
      <c r="G5996" s="3">
        <v>331</v>
      </c>
      <c r="H5996" s="2">
        <v>15.5</v>
      </c>
      <c r="I5996" s="4"/>
    </row>
    <row r="5997" spans="1:9" x14ac:dyDescent="0.25">
      <c r="A5997" s="1">
        <v>2007</v>
      </c>
      <c r="B5997" s="4" t="s">
        <v>72</v>
      </c>
      <c r="C5997" s="4" t="s">
        <v>73</v>
      </c>
      <c r="D5997" s="4" t="s">
        <v>37</v>
      </c>
      <c r="E5997" s="4" t="s">
        <v>89</v>
      </c>
      <c r="F5997" s="4" t="s">
        <v>115</v>
      </c>
      <c r="G5997" s="3">
        <v>408</v>
      </c>
      <c r="H5997" s="2">
        <v>19.2</v>
      </c>
      <c r="I5997" s="4"/>
    </row>
    <row r="5998" spans="1:9" x14ac:dyDescent="0.25">
      <c r="A5998" s="1">
        <v>2007</v>
      </c>
      <c r="B5998" s="4" t="s">
        <v>72</v>
      </c>
      <c r="C5998" s="4" t="s">
        <v>73</v>
      </c>
      <c r="D5998" s="4" t="s">
        <v>38</v>
      </c>
      <c r="E5998" s="4" t="s">
        <v>81</v>
      </c>
      <c r="F5998" s="4" t="s">
        <v>107</v>
      </c>
      <c r="G5998" s="3">
        <v>207</v>
      </c>
      <c r="H5998" s="2">
        <v>14.7</v>
      </c>
      <c r="I5998" s="4"/>
    </row>
    <row r="5999" spans="1:9" x14ac:dyDescent="0.25">
      <c r="A5999" s="1">
        <v>2007</v>
      </c>
      <c r="B5999" s="4" t="s">
        <v>72</v>
      </c>
      <c r="C5999" s="4" t="s">
        <v>73</v>
      </c>
      <c r="D5999" s="4" t="s">
        <v>39</v>
      </c>
      <c r="E5999" s="4" t="s">
        <v>82</v>
      </c>
      <c r="F5999" s="4" t="s">
        <v>108</v>
      </c>
      <c r="G5999" s="3">
        <v>1343</v>
      </c>
      <c r="H5999" s="2">
        <v>13.8</v>
      </c>
      <c r="I5999" s="4"/>
    </row>
    <row r="6000" spans="1:9" x14ac:dyDescent="0.25">
      <c r="A6000" s="1">
        <v>2007</v>
      </c>
      <c r="B6000" s="4" t="s">
        <v>72</v>
      </c>
      <c r="C6000" s="4" t="s">
        <v>73</v>
      </c>
      <c r="D6000" s="4" t="s">
        <v>40</v>
      </c>
      <c r="E6000" s="4" t="s">
        <v>86</v>
      </c>
      <c r="F6000" s="4" t="s">
        <v>112</v>
      </c>
      <c r="G6000" s="3">
        <v>298</v>
      </c>
      <c r="H6000" s="2">
        <v>15.5</v>
      </c>
      <c r="I6000" s="4"/>
    </row>
    <row r="6001" spans="1:9" x14ac:dyDescent="0.25">
      <c r="A6001" s="1">
        <v>2007</v>
      </c>
      <c r="B6001" s="4" t="s">
        <v>72</v>
      </c>
      <c r="C6001" s="4" t="s">
        <v>73</v>
      </c>
      <c r="D6001" s="4" t="s">
        <v>41</v>
      </c>
      <c r="E6001" s="4" t="s">
        <v>82</v>
      </c>
      <c r="F6001" s="4" t="s">
        <v>108</v>
      </c>
      <c r="G6001" s="3">
        <v>4431</v>
      </c>
      <c r="H6001" s="2">
        <v>20.5</v>
      </c>
      <c r="I6001" s="4"/>
    </row>
    <row r="6002" spans="1:9" x14ac:dyDescent="0.25">
      <c r="A6002" s="1">
        <v>2007</v>
      </c>
      <c r="B6002" s="4" t="s">
        <v>72</v>
      </c>
      <c r="C6002" s="4" t="s">
        <v>73</v>
      </c>
      <c r="D6002" s="4" t="s">
        <v>42</v>
      </c>
      <c r="E6002" s="4" t="s">
        <v>84</v>
      </c>
      <c r="F6002" s="4" t="s">
        <v>110</v>
      </c>
      <c r="G6002" s="3">
        <v>1645</v>
      </c>
      <c r="H6002" s="2">
        <v>18.7</v>
      </c>
      <c r="I6002" s="4"/>
    </row>
    <row r="6003" spans="1:9" x14ac:dyDescent="0.25">
      <c r="A6003" s="1">
        <v>2007</v>
      </c>
      <c r="B6003" s="4" t="s">
        <v>72</v>
      </c>
      <c r="C6003" s="4" t="s">
        <v>73</v>
      </c>
      <c r="D6003" s="4" t="s">
        <v>43</v>
      </c>
      <c r="E6003" s="4" t="s">
        <v>88</v>
      </c>
      <c r="F6003" s="4" t="s">
        <v>114</v>
      </c>
      <c r="G6003" s="3">
        <v>133</v>
      </c>
      <c r="H6003" s="2">
        <v>14.9</v>
      </c>
      <c r="I6003" s="4"/>
    </row>
    <row r="6004" spans="1:9" x14ac:dyDescent="0.25">
      <c r="A6004" s="1">
        <v>2007</v>
      </c>
      <c r="B6004" s="4" t="s">
        <v>72</v>
      </c>
      <c r="C6004" s="4" t="s">
        <v>73</v>
      </c>
      <c r="D6004" s="4" t="s">
        <v>44</v>
      </c>
      <c r="E6004" s="4" t="s">
        <v>85</v>
      </c>
      <c r="F6004" s="4" t="s">
        <v>111</v>
      </c>
      <c r="G6004" s="3">
        <v>1743</v>
      </c>
      <c r="H6004" s="2">
        <v>13.4</v>
      </c>
      <c r="I6004" s="4"/>
    </row>
    <row r="6005" spans="1:9" x14ac:dyDescent="0.25">
      <c r="A6005" s="1">
        <v>2007</v>
      </c>
      <c r="B6005" s="4" t="s">
        <v>72</v>
      </c>
      <c r="C6005" s="4" t="s">
        <v>73</v>
      </c>
      <c r="D6005" s="4" t="s">
        <v>45</v>
      </c>
      <c r="E6005" s="4" t="s">
        <v>86</v>
      </c>
      <c r="F6005" s="4" t="s">
        <v>112</v>
      </c>
      <c r="G6005" s="3">
        <v>801</v>
      </c>
      <c r="H6005" s="2">
        <v>21.2</v>
      </c>
      <c r="I6005" s="4"/>
    </row>
    <row r="6006" spans="1:9" x14ac:dyDescent="0.25">
      <c r="A6006" s="1">
        <v>2007</v>
      </c>
      <c r="B6006" s="4" t="s">
        <v>72</v>
      </c>
      <c r="C6006" s="4" t="s">
        <v>73</v>
      </c>
      <c r="D6006" s="4" t="s">
        <v>46</v>
      </c>
      <c r="E6006" s="4" t="s">
        <v>90</v>
      </c>
      <c r="F6006" s="4" t="s">
        <v>116</v>
      </c>
      <c r="G6006" s="3">
        <v>477</v>
      </c>
      <c r="H6006" s="2">
        <v>11.2</v>
      </c>
      <c r="I6006" s="4"/>
    </row>
    <row r="6007" spans="1:9" x14ac:dyDescent="0.25">
      <c r="A6007" s="1">
        <v>2007</v>
      </c>
      <c r="B6007" s="4" t="s">
        <v>72</v>
      </c>
      <c r="C6007" s="4" t="s">
        <v>73</v>
      </c>
      <c r="D6007" s="4" t="s">
        <v>47</v>
      </c>
      <c r="E6007" s="4" t="s">
        <v>83</v>
      </c>
      <c r="F6007" s="4" t="s">
        <v>109</v>
      </c>
      <c r="G6007" s="3">
        <v>2555</v>
      </c>
      <c r="H6007" s="2">
        <v>15.5</v>
      </c>
      <c r="I6007" s="4"/>
    </row>
    <row r="6008" spans="1:9" x14ac:dyDescent="0.25">
      <c r="A6008" s="1">
        <v>2007</v>
      </c>
      <c r="B6008" s="4" t="s">
        <v>72</v>
      </c>
      <c r="C6008" s="4" t="s">
        <v>73</v>
      </c>
      <c r="D6008" s="4" t="s">
        <v>48</v>
      </c>
      <c r="E6008" s="4" t="s">
        <v>81</v>
      </c>
      <c r="F6008" s="4" t="s">
        <v>107</v>
      </c>
      <c r="G6008" s="3">
        <v>224</v>
      </c>
      <c r="H6008" s="2">
        <v>16.100000000000001</v>
      </c>
      <c r="I6008" s="4"/>
    </row>
    <row r="6009" spans="1:9" x14ac:dyDescent="0.25">
      <c r="A6009" s="1">
        <v>2007</v>
      </c>
      <c r="B6009" s="4" t="s">
        <v>72</v>
      </c>
      <c r="C6009" s="4" t="s">
        <v>73</v>
      </c>
      <c r="D6009" s="4" t="s">
        <v>49</v>
      </c>
      <c r="E6009" s="4" t="s">
        <v>84</v>
      </c>
      <c r="F6009" s="4" t="s">
        <v>110</v>
      </c>
      <c r="G6009" s="3">
        <v>723</v>
      </c>
      <c r="H6009" s="2">
        <v>16.8</v>
      </c>
      <c r="I6009" s="4"/>
    </row>
    <row r="6010" spans="1:9" x14ac:dyDescent="0.25">
      <c r="A6010" s="1">
        <v>2007</v>
      </c>
      <c r="B6010" s="4" t="s">
        <v>72</v>
      </c>
      <c r="C6010" s="4" t="s">
        <v>73</v>
      </c>
      <c r="D6010" s="4" t="s">
        <v>50</v>
      </c>
      <c r="E6010" s="4" t="s">
        <v>88</v>
      </c>
      <c r="F6010" s="4" t="s">
        <v>114</v>
      </c>
      <c r="G6010" s="3">
        <v>189</v>
      </c>
      <c r="H6010" s="2">
        <v>18.7</v>
      </c>
      <c r="I6010" s="4"/>
    </row>
    <row r="6011" spans="1:9" x14ac:dyDescent="0.25">
      <c r="A6011" s="1">
        <v>2007</v>
      </c>
      <c r="B6011" s="4" t="s">
        <v>72</v>
      </c>
      <c r="C6011" s="4" t="s">
        <v>73</v>
      </c>
      <c r="D6011" s="4" t="s">
        <v>51</v>
      </c>
      <c r="E6011" s="4" t="s">
        <v>84</v>
      </c>
      <c r="F6011" s="4" t="s">
        <v>110</v>
      </c>
      <c r="G6011" s="3">
        <v>1438</v>
      </c>
      <c r="H6011" s="2">
        <v>23.5</v>
      </c>
      <c r="I6011" s="4"/>
    </row>
    <row r="6012" spans="1:9" x14ac:dyDescent="0.25">
      <c r="A6012" s="1">
        <v>2007</v>
      </c>
      <c r="B6012" s="4" t="s">
        <v>72</v>
      </c>
      <c r="C6012" s="4" t="s">
        <v>73</v>
      </c>
      <c r="D6012" s="4" t="s">
        <v>52</v>
      </c>
      <c r="E6012" s="4" t="s">
        <v>86</v>
      </c>
      <c r="F6012" s="4" t="s">
        <v>112</v>
      </c>
      <c r="G6012" s="3">
        <v>3230</v>
      </c>
      <c r="H6012" s="2">
        <v>17</v>
      </c>
      <c r="I6012" s="4"/>
    </row>
    <row r="6013" spans="1:9" x14ac:dyDescent="0.25">
      <c r="A6013" s="1">
        <v>2007</v>
      </c>
      <c r="B6013" s="4" t="s">
        <v>72</v>
      </c>
      <c r="C6013" s="4" t="s">
        <v>73</v>
      </c>
      <c r="D6013" s="4" t="s">
        <v>53</v>
      </c>
      <c r="E6013" s="4" t="s">
        <v>88</v>
      </c>
      <c r="F6013" s="4" t="s">
        <v>114</v>
      </c>
      <c r="G6013" s="3">
        <v>313</v>
      </c>
      <c r="H6013" s="2">
        <v>17.100000000000001</v>
      </c>
      <c r="I6013" s="4"/>
    </row>
    <row r="6014" spans="1:9" x14ac:dyDescent="0.25">
      <c r="A6014" s="1">
        <v>2007</v>
      </c>
      <c r="B6014" s="4" t="s">
        <v>72</v>
      </c>
      <c r="C6014" s="4" t="s">
        <v>73</v>
      </c>
      <c r="D6014" s="4" t="s">
        <v>54</v>
      </c>
      <c r="E6014" s="4" t="s">
        <v>81</v>
      </c>
      <c r="F6014" s="4" t="s">
        <v>107</v>
      </c>
      <c r="G6014" s="3">
        <v>70</v>
      </c>
      <c r="H6014" s="2">
        <v>9.9</v>
      </c>
      <c r="I6014" s="4"/>
    </row>
    <row r="6015" spans="1:9" x14ac:dyDescent="0.25">
      <c r="A6015" s="1">
        <v>2007</v>
      </c>
      <c r="B6015" s="4" t="s">
        <v>72</v>
      </c>
      <c r="C6015" s="4" t="s">
        <v>73</v>
      </c>
      <c r="D6015" s="4" t="s">
        <v>55</v>
      </c>
      <c r="E6015" s="4" t="s">
        <v>83</v>
      </c>
      <c r="F6015" s="4" t="s">
        <v>109</v>
      </c>
      <c r="G6015" s="3">
        <v>1231</v>
      </c>
      <c r="H6015" s="2">
        <v>17.2</v>
      </c>
      <c r="I6015" s="4"/>
    </row>
    <row r="6016" spans="1:9" x14ac:dyDescent="0.25">
      <c r="A6016" s="1">
        <v>2007</v>
      </c>
      <c r="B6016" s="4" t="s">
        <v>72</v>
      </c>
      <c r="C6016" s="4" t="s">
        <v>73</v>
      </c>
      <c r="D6016" s="4" t="s">
        <v>56</v>
      </c>
      <c r="E6016" s="4" t="s">
        <v>90</v>
      </c>
      <c r="F6016" s="4" t="s">
        <v>116</v>
      </c>
      <c r="G6016" s="3">
        <v>743</v>
      </c>
      <c r="H6016" s="2">
        <v>11.4</v>
      </c>
      <c r="I6016" s="4"/>
    </row>
    <row r="6017" spans="1:9" x14ac:dyDescent="0.25">
      <c r="A6017" s="1">
        <v>2007</v>
      </c>
      <c r="B6017" s="4" t="s">
        <v>72</v>
      </c>
      <c r="C6017" s="4" t="s">
        <v>73</v>
      </c>
      <c r="D6017" s="4" t="s">
        <v>57</v>
      </c>
      <c r="E6017" s="4" t="s">
        <v>83</v>
      </c>
      <c r="F6017" s="4" t="s">
        <v>109</v>
      </c>
      <c r="G6017" s="3">
        <v>408</v>
      </c>
      <c r="H6017" s="2">
        <v>18.399999999999999</v>
      </c>
      <c r="I6017" s="4"/>
    </row>
    <row r="6018" spans="1:9" x14ac:dyDescent="0.25">
      <c r="A6018" s="1">
        <v>2007</v>
      </c>
      <c r="B6018" s="4" t="s">
        <v>72</v>
      </c>
      <c r="C6018" s="4" t="s">
        <v>73</v>
      </c>
      <c r="D6018" s="4" t="s">
        <v>58</v>
      </c>
      <c r="E6018" s="4" t="s">
        <v>85</v>
      </c>
      <c r="F6018" s="4" t="s">
        <v>111</v>
      </c>
      <c r="G6018" s="3">
        <v>1022</v>
      </c>
      <c r="H6018" s="2">
        <v>15.7</v>
      </c>
      <c r="I6018" s="4"/>
    </row>
    <row r="6019" spans="1:9" x14ac:dyDescent="0.25">
      <c r="A6019" s="1">
        <v>2007</v>
      </c>
      <c r="B6019" s="4" t="s">
        <v>72</v>
      </c>
      <c r="C6019" s="4" t="s">
        <v>73</v>
      </c>
      <c r="D6019" s="4" t="s">
        <v>59</v>
      </c>
      <c r="E6019" s="4" t="s">
        <v>88</v>
      </c>
      <c r="F6019" s="4" t="s">
        <v>114</v>
      </c>
      <c r="G6019" s="3">
        <v>113</v>
      </c>
      <c r="H6019" s="2">
        <v>21.8</v>
      </c>
      <c r="I6019" s="4"/>
    </row>
    <row r="6020" spans="1:9" x14ac:dyDescent="0.25">
      <c r="A6020" s="1">
        <v>2007</v>
      </c>
      <c r="B6020" s="4" t="s">
        <v>74</v>
      </c>
      <c r="C6020" s="4" t="s">
        <v>75</v>
      </c>
      <c r="D6020" s="4" t="s">
        <v>9</v>
      </c>
      <c r="E6020" s="4" t="s">
        <v>84</v>
      </c>
      <c r="F6020" s="4" t="s">
        <v>110</v>
      </c>
      <c r="G6020" s="3">
        <v>592</v>
      </c>
      <c r="H6020" s="2">
        <v>12.4</v>
      </c>
      <c r="I6020" s="4"/>
    </row>
    <row r="6021" spans="1:9" x14ac:dyDescent="0.25">
      <c r="A6021" s="1">
        <v>2007</v>
      </c>
      <c r="B6021" s="4" t="s">
        <v>74</v>
      </c>
      <c r="C6021" s="4" t="s">
        <v>75</v>
      </c>
      <c r="D6021" s="4" t="s">
        <v>10</v>
      </c>
      <c r="E6021" s="4" t="s">
        <v>90</v>
      </c>
      <c r="F6021" s="4" t="s">
        <v>116</v>
      </c>
      <c r="G6021" s="3">
        <v>149</v>
      </c>
      <c r="H6021" s="2">
        <v>22.6</v>
      </c>
      <c r="I6021" s="4"/>
    </row>
    <row r="6022" spans="1:9" x14ac:dyDescent="0.25">
      <c r="A6022" s="1">
        <v>2007</v>
      </c>
      <c r="B6022" s="4" t="s">
        <v>74</v>
      </c>
      <c r="C6022" s="4" t="s">
        <v>75</v>
      </c>
      <c r="D6022" s="4" t="s">
        <v>11</v>
      </c>
      <c r="E6022" s="4" t="s">
        <v>89</v>
      </c>
      <c r="F6022" s="4" t="s">
        <v>115</v>
      </c>
      <c r="G6022" s="3">
        <v>1016</v>
      </c>
      <c r="H6022" s="2">
        <v>16.5</v>
      </c>
      <c r="I6022" s="4"/>
    </row>
    <row r="6023" spans="1:9" x14ac:dyDescent="0.25">
      <c r="A6023" s="1">
        <v>2007</v>
      </c>
      <c r="B6023" s="4" t="s">
        <v>74</v>
      </c>
      <c r="C6023" s="4" t="s">
        <v>75</v>
      </c>
      <c r="D6023" s="4" t="s">
        <v>12</v>
      </c>
      <c r="E6023" s="4" t="s">
        <v>86</v>
      </c>
      <c r="F6023" s="4" t="s">
        <v>112</v>
      </c>
      <c r="G6023" s="3">
        <v>402</v>
      </c>
      <c r="H6023" s="2">
        <v>14.2</v>
      </c>
      <c r="I6023" s="4"/>
    </row>
    <row r="6024" spans="1:9" x14ac:dyDescent="0.25">
      <c r="A6024" s="1">
        <v>2007</v>
      </c>
      <c r="B6024" s="4" t="s">
        <v>74</v>
      </c>
      <c r="C6024" s="4" t="s">
        <v>75</v>
      </c>
      <c r="D6024" s="4" t="s">
        <v>13</v>
      </c>
      <c r="E6024" s="4" t="s">
        <v>89</v>
      </c>
      <c r="F6024" s="4" t="s">
        <v>115</v>
      </c>
      <c r="G6024" s="3">
        <v>3602</v>
      </c>
      <c r="H6024" s="2">
        <v>9.9</v>
      </c>
      <c r="I6024" s="4"/>
    </row>
    <row r="6025" spans="1:9" x14ac:dyDescent="0.25">
      <c r="A6025" s="1">
        <v>2007</v>
      </c>
      <c r="B6025" s="4" t="s">
        <v>74</v>
      </c>
      <c r="C6025" s="4" t="s">
        <v>75</v>
      </c>
      <c r="D6025" s="4" t="s">
        <v>14</v>
      </c>
      <c r="E6025" s="4" t="s">
        <v>88</v>
      </c>
      <c r="F6025" s="4" t="s">
        <v>114</v>
      </c>
      <c r="G6025" s="3">
        <v>811</v>
      </c>
      <c r="H6025" s="2">
        <v>16.600000000000001</v>
      </c>
      <c r="I6025" s="4"/>
    </row>
    <row r="6026" spans="1:9" x14ac:dyDescent="0.25">
      <c r="A6026" s="1">
        <v>2007</v>
      </c>
      <c r="B6026" s="4" t="s">
        <v>74</v>
      </c>
      <c r="C6026" s="4" t="s">
        <v>75</v>
      </c>
      <c r="D6026" s="4" t="s">
        <v>15</v>
      </c>
      <c r="E6026" s="4" t="s">
        <v>81</v>
      </c>
      <c r="F6026" s="4" t="s">
        <v>107</v>
      </c>
      <c r="G6026" s="3">
        <v>271</v>
      </c>
      <c r="H6026" s="2">
        <v>7.3</v>
      </c>
      <c r="I6026" s="4"/>
    </row>
    <row r="6027" spans="1:9" x14ac:dyDescent="0.25">
      <c r="A6027" s="1">
        <v>2007</v>
      </c>
      <c r="B6027" s="4" t="s">
        <v>74</v>
      </c>
      <c r="C6027" s="4" t="s">
        <v>75</v>
      </c>
      <c r="D6027" s="4" t="s">
        <v>16</v>
      </c>
      <c r="E6027" s="4" t="s">
        <v>83</v>
      </c>
      <c r="F6027" s="4" t="s">
        <v>109</v>
      </c>
      <c r="G6027" s="3">
        <v>95</v>
      </c>
      <c r="H6027" s="2">
        <v>10.6</v>
      </c>
      <c r="I6027" s="4"/>
    </row>
    <row r="6028" spans="1:9" x14ac:dyDescent="0.25">
      <c r="A6028" s="1">
        <v>2007</v>
      </c>
      <c r="B6028" s="4" t="s">
        <v>74</v>
      </c>
      <c r="C6028" s="4" t="s">
        <v>75</v>
      </c>
      <c r="D6028" s="4" t="s">
        <v>17</v>
      </c>
      <c r="E6028" s="4" t="s">
        <v>83</v>
      </c>
      <c r="F6028" s="4" t="s">
        <v>109</v>
      </c>
      <c r="G6028" s="3">
        <v>36</v>
      </c>
      <c r="H6028" s="2">
        <v>6</v>
      </c>
      <c r="I6028" s="4"/>
    </row>
    <row r="6029" spans="1:9" x14ac:dyDescent="0.25">
      <c r="A6029" s="1">
        <v>2007</v>
      </c>
      <c r="B6029" s="4" t="s">
        <v>74</v>
      </c>
      <c r="C6029" s="4" t="s">
        <v>75</v>
      </c>
      <c r="D6029" s="4" t="s">
        <v>18</v>
      </c>
      <c r="E6029" s="4" t="s">
        <v>84</v>
      </c>
      <c r="F6029" s="4" t="s">
        <v>110</v>
      </c>
      <c r="G6029" s="3">
        <v>2587</v>
      </c>
      <c r="H6029" s="2">
        <v>13.2</v>
      </c>
      <c r="I6029" s="4"/>
    </row>
    <row r="6030" spans="1:9" x14ac:dyDescent="0.25">
      <c r="A6030" s="1">
        <v>2007</v>
      </c>
      <c r="B6030" s="4" t="s">
        <v>74</v>
      </c>
      <c r="C6030" s="4" t="s">
        <v>75</v>
      </c>
      <c r="D6030" s="4" t="s">
        <v>19</v>
      </c>
      <c r="E6030" s="4" t="s">
        <v>84</v>
      </c>
      <c r="F6030" s="4" t="s">
        <v>110</v>
      </c>
      <c r="G6030" s="3">
        <v>997</v>
      </c>
      <c r="H6030" s="2">
        <v>10.9</v>
      </c>
      <c r="I6030" s="4"/>
    </row>
    <row r="6031" spans="1:9" x14ac:dyDescent="0.25">
      <c r="A6031" s="1">
        <v>2007</v>
      </c>
      <c r="B6031" s="4" t="s">
        <v>74</v>
      </c>
      <c r="C6031" s="4" t="s">
        <v>75</v>
      </c>
      <c r="D6031" s="4" t="s">
        <v>20</v>
      </c>
      <c r="E6031" s="4" t="s">
        <v>89</v>
      </c>
      <c r="F6031" s="4" t="s">
        <v>115</v>
      </c>
      <c r="G6031" s="3">
        <v>133</v>
      </c>
      <c r="H6031" s="2">
        <v>9.5</v>
      </c>
      <c r="I6031" s="4"/>
    </row>
    <row r="6032" spans="1:9" x14ac:dyDescent="0.25">
      <c r="A6032" s="1">
        <v>2007</v>
      </c>
      <c r="B6032" s="4" t="s">
        <v>74</v>
      </c>
      <c r="C6032" s="4" t="s">
        <v>75</v>
      </c>
      <c r="D6032" s="4" t="s">
        <v>21</v>
      </c>
      <c r="E6032" s="4" t="s">
        <v>90</v>
      </c>
      <c r="F6032" s="4" t="s">
        <v>116</v>
      </c>
      <c r="G6032" s="3">
        <v>223</v>
      </c>
      <c r="H6032" s="2">
        <v>15</v>
      </c>
      <c r="I6032" s="4"/>
    </row>
    <row r="6033" spans="1:9" x14ac:dyDescent="0.25">
      <c r="A6033" s="1">
        <v>2007</v>
      </c>
      <c r="B6033" s="4" t="s">
        <v>74</v>
      </c>
      <c r="C6033" s="4" t="s">
        <v>75</v>
      </c>
      <c r="D6033" s="4" t="s">
        <v>22</v>
      </c>
      <c r="E6033" s="4" t="s">
        <v>85</v>
      </c>
      <c r="F6033" s="4" t="s">
        <v>111</v>
      </c>
      <c r="G6033" s="3">
        <v>1108</v>
      </c>
      <c r="H6033" s="2">
        <v>8.6</v>
      </c>
      <c r="I6033" s="4"/>
    </row>
    <row r="6034" spans="1:9" x14ac:dyDescent="0.25">
      <c r="A6034" s="1">
        <v>2007</v>
      </c>
      <c r="B6034" s="4" t="s">
        <v>74</v>
      </c>
      <c r="C6034" s="4" t="s">
        <v>75</v>
      </c>
      <c r="D6034" s="4" t="s">
        <v>23</v>
      </c>
      <c r="E6034" s="4" t="s">
        <v>85</v>
      </c>
      <c r="F6034" s="4" t="s">
        <v>111</v>
      </c>
      <c r="G6034" s="3">
        <v>790</v>
      </c>
      <c r="H6034" s="2">
        <v>12.3</v>
      </c>
      <c r="I6034" s="4"/>
    </row>
    <row r="6035" spans="1:9" x14ac:dyDescent="0.25">
      <c r="A6035" s="1">
        <v>2007</v>
      </c>
      <c r="B6035" s="4" t="s">
        <v>74</v>
      </c>
      <c r="C6035" s="4" t="s">
        <v>75</v>
      </c>
      <c r="D6035" s="4" t="s">
        <v>24</v>
      </c>
      <c r="E6035" s="4" t="s">
        <v>87</v>
      </c>
      <c r="F6035" s="4" t="s">
        <v>113</v>
      </c>
      <c r="G6035" s="3">
        <v>322</v>
      </c>
      <c r="H6035" s="2">
        <v>10.7</v>
      </c>
      <c r="I6035" s="4"/>
    </row>
    <row r="6036" spans="1:9" x14ac:dyDescent="0.25">
      <c r="A6036" s="1">
        <v>2007</v>
      </c>
      <c r="B6036" s="4" t="s">
        <v>74</v>
      </c>
      <c r="C6036" s="4" t="s">
        <v>75</v>
      </c>
      <c r="D6036" s="4" t="s">
        <v>25</v>
      </c>
      <c r="E6036" s="4" t="s">
        <v>87</v>
      </c>
      <c r="F6036" s="4" t="s">
        <v>113</v>
      </c>
      <c r="G6036" s="3">
        <v>382</v>
      </c>
      <c r="H6036" s="2">
        <v>13.7</v>
      </c>
      <c r="I6036" s="4"/>
    </row>
    <row r="6037" spans="1:9" x14ac:dyDescent="0.25">
      <c r="A6037" s="1">
        <v>2007</v>
      </c>
      <c r="B6037" s="4" t="s">
        <v>74</v>
      </c>
      <c r="C6037" s="4" t="s">
        <v>75</v>
      </c>
      <c r="D6037" s="4" t="s">
        <v>26</v>
      </c>
      <c r="E6037" s="4" t="s">
        <v>84</v>
      </c>
      <c r="F6037" s="4" t="s">
        <v>110</v>
      </c>
      <c r="G6037" s="3">
        <v>649</v>
      </c>
      <c r="H6037" s="2">
        <v>15.1</v>
      </c>
      <c r="I6037" s="4"/>
    </row>
    <row r="6038" spans="1:9" x14ac:dyDescent="0.25">
      <c r="A6038" s="1">
        <v>2007</v>
      </c>
      <c r="B6038" s="4" t="s">
        <v>74</v>
      </c>
      <c r="C6038" s="4" t="s">
        <v>75</v>
      </c>
      <c r="D6038" s="4" t="s">
        <v>27</v>
      </c>
      <c r="E6038" s="4" t="s">
        <v>86</v>
      </c>
      <c r="F6038" s="4" t="s">
        <v>112</v>
      </c>
      <c r="G6038" s="3">
        <v>522</v>
      </c>
      <c r="H6038" s="2">
        <v>12</v>
      </c>
      <c r="I6038" s="4"/>
    </row>
    <row r="6039" spans="1:9" x14ac:dyDescent="0.25">
      <c r="A6039" s="1">
        <v>2007</v>
      </c>
      <c r="B6039" s="4" t="s">
        <v>74</v>
      </c>
      <c r="C6039" s="4" t="s">
        <v>75</v>
      </c>
      <c r="D6039" s="4" t="s">
        <v>28</v>
      </c>
      <c r="E6039" s="4" t="s">
        <v>81</v>
      </c>
      <c r="F6039" s="4" t="s">
        <v>107</v>
      </c>
      <c r="G6039" s="3">
        <v>191</v>
      </c>
      <c r="H6039" s="2">
        <v>13.6</v>
      </c>
      <c r="I6039" s="4"/>
    </row>
    <row r="6040" spans="1:9" x14ac:dyDescent="0.25">
      <c r="A6040" s="1">
        <v>2007</v>
      </c>
      <c r="B6040" s="4" t="s">
        <v>74</v>
      </c>
      <c r="C6040" s="4" t="s">
        <v>75</v>
      </c>
      <c r="D6040" s="4" t="s">
        <v>29</v>
      </c>
      <c r="E6040" s="4" t="s">
        <v>83</v>
      </c>
      <c r="F6040" s="4" t="s">
        <v>109</v>
      </c>
      <c r="G6040" s="3">
        <v>518</v>
      </c>
      <c r="H6040" s="2">
        <v>9</v>
      </c>
      <c r="I6040" s="4"/>
    </row>
    <row r="6041" spans="1:9" x14ac:dyDescent="0.25">
      <c r="A6041" s="1">
        <v>2007</v>
      </c>
      <c r="B6041" s="4" t="s">
        <v>74</v>
      </c>
      <c r="C6041" s="4" t="s">
        <v>75</v>
      </c>
      <c r="D6041" s="4" t="s">
        <v>30</v>
      </c>
      <c r="E6041" s="4" t="s">
        <v>81</v>
      </c>
      <c r="F6041" s="4" t="s">
        <v>107</v>
      </c>
      <c r="G6041" s="3">
        <v>516</v>
      </c>
      <c r="H6041" s="2">
        <v>7.7</v>
      </c>
      <c r="I6041" s="4"/>
    </row>
    <row r="6042" spans="1:9" x14ac:dyDescent="0.25">
      <c r="A6042" s="1">
        <v>2007</v>
      </c>
      <c r="B6042" s="4" t="s">
        <v>74</v>
      </c>
      <c r="C6042" s="4" t="s">
        <v>75</v>
      </c>
      <c r="D6042" s="4" t="s">
        <v>31</v>
      </c>
      <c r="E6042" s="4" t="s">
        <v>85</v>
      </c>
      <c r="F6042" s="4" t="s">
        <v>111</v>
      </c>
      <c r="G6042" s="3">
        <v>1131</v>
      </c>
      <c r="H6042" s="2">
        <v>11.1</v>
      </c>
      <c r="I6042" s="4"/>
    </row>
    <row r="6043" spans="1:9" x14ac:dyDescent="0.25">
      <c r="A6043" s="1">
        <v>2007</v>
      </c>
      <c r="B6043" s="4" t="s">
        <v>74</v>
      </c>
      <c r="C6043" s="4" t="s">
        <v>75</v>
      </c>
      <c r="D6043" s="4" t="s">
        <v>32</v>
      </c>
      <c r="E6043" s="4" t="s">
        <v>85</v>
      </c>
      <c r="F6043" s="4" t="s">
        <v>111</v>
      </c>
      <c r="G6043" s="3">
        <v>572</v>
      </c>
      <c r="H6043" s="2">
        <v>10.8</v>
      </c>
      <c r="I6043" s="4"/>
    </row>
    <row r="6044" spans="1:9" x14ac:dyDescent="0.25">
      <c r="A6044" s="1">
        <v>2007</v>
      </c>
      <c r="B6044" s="4" t="s">
        <v>74</v>
      </c>
      <c r="C6044" s="4" t="s">
        <v>75</v>
      </c>
      <c r="D6044" s="4" t="s">
        <v>33</v>
      </c>
      <c r="E6044" s="4" t="s">
        <v>84</v>
      </c>
      <c r="F6044" s="4" t="s">
        <v>110</v>
      </c>
      <c r="G6044" s="3">
        <v>396</v>
      </c>
      <c r="H6044" s="2">
        <v>13.6</v>
      </c>
      <c r="I6044" s="4"/>
    </row>
    <row r="6045" spans="1:9" x14ac:dyDescent="0.25">
      <c r="A6045" s="1">
        <v>2007</v>
      </c>
      <c r="B6045" s="4" t="s">
        <v>74</v>
      </c>
      <c r="C6045" s="4" t="s">
        <v>75</v>
      </c>
      <c r="D6045" s="4" t="s">
        <v>34</v>
      </c>
      <c r="E6045" s="4" t="s">
        <v>87</v>
      </c>
      <c r="F6045" s="4" t="s">
        <v>113</v>
      </c>
      <c r="G6045" s="3">
        <v>808</v>
      </c>
      <c r="H6045" s="2">
        <v>13.5</v>
      </c>
      <c r="I6045" s="4"/>
    </row>
    <row r="6046" spans="1:9" x14ac:dyDescent="0.25">
      <c r="A6046" s="1">
        <v>2007</v>
      </c>
      <c r="B6046" s="4" t="s">
        <v>74</v>
      </c>
      <c r="C6046" s="4" t="s">
        <v>75</v>
      </c>
      <c r="D6046" s="4" t="s">
        <v>35</v>
      </c>
      <c r="E6046" s="4" t="s">
        <v>88</v>
      </c>
      <c r="F6046" s="4" t="s">
        <v>114</v>
      </c>
      <c r="G6046" s="3">
        <v>196</v>
      </c>
      <c r="H6046" s="2">
        <v>19.399999999999999</v>
      </c>
      <c r="I6046" s="4"/>
    </row>
    <row r="6047" spans="1:9" x14ac:dyDescent="0.25">
      <c r="A6047" s="1">
        <v>2007</v>
      </c>
      <c r="B6047" s="4" t="s">
        <v>74</v>
      </c>
      <c r="C6047" s="4" t="s">
        <v>75</v>
      </c>
      <c r="D6047" s="4" t="s">
        <v>36</v>
      </c>
      <c r="E6047" s="4" t="s">
        <v>87</v>
      </c>
      <c r="F6047" s="4" t="s">
        <v>113</v>
      </c>
      <c r="G6047" s="3">
        <v>181</v>
      </c>
      <c r="H6047" s="2">
        <v>10.1</v>
      </c>
      <c r="I6047" s="4"/>
    </row>
    <row r="6048" spans="1:9" x14ac:dyDescent="0.25">
      <c r="A6048" s="1">
        <v>2007</v>
      </c>
      <c r="B6048" s="4" t="s">
        <v>74</v>
      </c>
      <c r="C6048" s="4" t="s">
        <v>75</v>
      </c>
      <c r="D6048" s="4" t="s">
        <v>37</v>
      </c>
      <c r="E6048" s="4" t="s">
        <v>89</v>
      </c>
      <c r="F6048" s="4" t="s">
        <v>115</v>
      </c>
      <c r="G6048" s="3">
        <v>471</v>
      </c>
      <c r="H6048" s="2">
        <v>18</v>
      </c>
      <c r="I6048" s="4"/>
    </row>
    <row r="6049" spans="1:9" x14ac:dyDescent="0.25">
      <c r="A6049" s="1">
        <v>2007</v>
      </c>
      <c r="B6049" s="4" t="s">
        <v>74</v>
      </c>
      <c r="C6049" s="4" t="s">
        <v>75</v>
      </c>
      <c r="D6049" s="4" t="s">
        <v>38</v>
      </c>
      <c r="E6049" s="4" t="s">
        <v>81</v>
      </c>
      <c r="F6049" s="4" t="s">
        <v>107</v>
      </c>
      <c r="G6049" s="3">
        <v>158</v>
      </c>
      <c r="H6049" s="2">
        <v>11.2</v>
      </c>
      <c r="I6049" s="4"/>
    </row>
    <row r="6050" spans="1:9" x14ac:dyDescent="0.25">
      <c r="A6050" s="1">
        <v>2007</v>
      </c>
      <c r="B6050" s="4" t="s">
        <v>74</v>
      </c>
      <c r="C6050" s="4" t="s">
        <v>75</v>
      </c>
      <c r="D6050" s="4" t="s">
        <v>39</v>
      </c>
      <c r="E6050" s="4" t="s">
        <v>82</v>
      </c>
      <c r="F6050" s="4" t="s">
        <v>108</v>
      </c>
      <c r="G6050" s="3">
        <v>596</v>
      </c>
      <c r="H6050" s="2">
        <v>6.7</v>
      </c>
      <c r="I6050" s="4"/>
    </row>
    <row r="6051" spans="1:9" x14ac:dyDescent="0.25">
      <c r="A6051" s="1">
        <v>2007</v>
      </c>
      <c r="B6051" s="4" t="s">
        <v>74</v>
      </c>
      <c r="C6051" s="4" t="s">
        <v>75</v>
      </c>
      <c r="D6051" s="4" t="s">
        <v>40</v>
      </c>
      <c r="E6051" s="4" t="s">
        <v>86</v>
      </c>
      <c r="F6051" s="4" t="s">
        <v>112</v>
      </c>
      <c r="G6051" s="3">
        <v>401</v>
      </c>
      <c r="H6051" s="2">
        <v>20.3</v>
      </c>
      <c r="I6051" s="4"/>
    </row>
    <row r="6052" spans="1:9" x14ac:dyDescent="0.25">
      <c r="A6052" s="1">
        <v>2007</v>
      </c>
      <c r="B6052" s="4" t="s">
        <v>74</v>
      </c>
      <c r="C6052" s="4" t="s">
        <v>75</v>
      </c>
      <c r="D6052" s="4" t="s">
        <v>41</v>
      </c>
      <c r="E6052" s="4" t="s">
        <v>82</v>
      </c>
      <c r="F6052" s="4" t="s">
        <v>108</v>
      </c>
      <c r="G6052" s="3">
        <v>1396</v>
      </c>
      <c r="H6052" s="2">
        <v>7.1</v>
      </c>
      <c r="I6052" s="4"/>
    </row>
    <row r="6053" spans="1:9" x14ac:dyDescent="0.25">
      <c r="A6053" s="1">
        <v>2007</v>
      </c>
      <c r="B6053" s="4" t="s">
        <v>74</v>
      </c>
      <c r="C6053" s="4" t="s">
        <v>75</v>
      </c>
      <c r="D6053" s="4" t="s">
        <v>42</v>
      </c>
      <c r="E6053" s="4" t="s">
        <v>84</v>
      </c>
      <c r="F6053" s="4" t="s">
        <v>110</v>
      </c>
      <c r="G6053" s="3">
        <v>1077</v>
      </c>
      <c r="H6053" s="2">
        <v>11.6</v>
      </c>
      <c r="I6053" s="4"/>
    </row>
    <row r="6054" spans="1:9" x14ac:dyDescent="0.25">
      <c r="A6054" s="1">
        <v>2007</v>
      </c>
      <c r="B6054" s="4" t="s">
        <v>74</v>
      </c>
      <c r="C6054" s="4" t="s">
        <v>75</v>
      </c>
      <c r="D6054" s="4" t="s">
        <v>43</v>
      </c>
      <c r="E6054" s="4" t="s">
        <v>88</v>
      </c>
      <c r="F6054" s="4" t="s">
        <v>114</v>
      </c>
      <c r="G6054" s="3">
        <v>95</v>
      </c>
      <c r="H6054" s="2">
        <v>14.2</v>
      </c>
      <c r="I6054" s="4"/>
    </row>
    <row r="6055" spans="1:9" x14ac:dyDescent="0.25">
      <c r="A6055" s="1">
        <v>2007</v>
      </c>
      <c r="B6055" s="4" t="s">
        <v>74</v>
      </c>
      <c r="C6055" s="4" t="s">
        <v>75</v>
      </c>
      <c r="D6055" s="4" t="s">
        <v>44</v>
      </c>
      <c r="E6055" s="4" t="s">
        <v>85</v>
      </c>
      <c r="F6055" s="4" t="s">
        <v>111</v>
      </c>
      <c r="G6055" s="3">
        <v>1295</v>
      </c>
      <c r="H6055" s="2">
        <v>11.1</v>
      </c>
      <c r="I6055" s="4"/>
    </row>
    <row r="6056" spans="1:9" x14ac:dyDescent="0.25">
      <c r="A6056" s="1">
        <v>2007</v>
      </c>
      <c r="B6056" s="4" t="s">
        <v>74</v>
      </c>
      <c r="C6056" s="4" t="s">
        <v>75</v>
      </c>
      <c r="D6056" s="4" t="s">
        <v>45</v>
      </c>
      <c r="E6056" s="4" t="s">
        <v>86</v>
      </c>
      <c r="F6056" s="4" t="s">
        <v>112</v>
      </c>
      <c r="G6056" s="3">
        <v>531</v>
      </c>
      <c r="H6056" s="2">
        <v>14.7</v>
      </c>
      <c r="I6056" s="4"/>
    </row>
    <row r="6057" spans="1:9" x14ac:dyDescent="0.25">
      <c r="A6057" s="1">
        <v>2007</v>
      </c>
      <c r="B6057" s="4" t="s">
        <v>74</v>
      </c>
      <c r="C6057" s="4" t="s">
        <v>75</v>
      </c>
      <c r="D6057" s="4" t="s">
        <v>46</v>
      </c>
      <c r="E6057" s="4" t="s">
        <v>90</v>
      </c>
      <c r="F6057" s="4" t="s">
        <v>116</v>
      </c>
      <c r="G6057" s="3">
        <v>594</v>
      </c>
      <c r="H6057" s="2">
        <v>15.3</v>
      </c>
      <c r="I6057" s="4"/>
    </row>
    <row r="6058" spans="1:9" x14ac:dyDescent="0.25">
      <c r="A6058" s="1">
        <v>2007</v>
      </c>
      <c r="B6058" s="4" t="s">
        <v>74</v>
      </c>
      <c r="C6058" s="4" t="s">
        <v>75</v>
      </c>
      <c r="D6058" s="4" t="s">
        <v>47</v>
      </c>
      <c r="E6058" s="4" t="s">
        <v>83</v>
      </c>
      <c r="F6058" s="4" t="s">
        <v>109</v>
      </c>
      <c r="G6058" s="3">
        <v>1441</v>
      </c>
      <c r="H6058" s="2">
        <v>11.1</v>
      </c>
      <c r="I6058" s="4"/>
    </row>
    <row r="6059" spans="1:9" x14ac:dyDescent="0.25">
      <c r="A6059" s="1">
        <v>2007</v>
      </c>
      <c r="B6059" s="4" t="s">
        <v>74</v>
      </c>
      <c r="C6059" s="4" t="s">
        <v>75</v>
      </c>
      <c r="D6059" s="4" t="s">
        <v>48</v>
      </c>
      <c r="E6059" s="4" t="s">
        <v>81</v>
      </c>
      <c r="F6059" s="4" t="s">
        <v>107</v>
      </c>
      <c r="G6059" s="3">
        <v>96</v>
      </c>
      <c r="H6059" s="2">
        <v>8.8000000000000007</v>
      </c>
      <c r="I6059" s="4"/>
    </row>
    <row r="6060" spans="1:9" x14ac:dyDescent="0.25">
      <c r="A6060" s="1">
        <v>2007</v>
      </c>
      <c r="B6060" s="4" t="s">
        <v>74</v>
      </c>
      <c r="C6060" s="4" t="s">
        <v>75</v>
      </c>
      <c r="D6060" s="4" t="s">
        <v>49</v>
      </c>
      <c r="E6060" s="4" t="s">
        <v>84</v>
      </c>
      <c r="F6060" s="4" t="s">
        <v>110</v>
      </c>
      <c r="G6060" s="3">
        <v>530</v>
      </c>
      <c r="H6060" s="2">
        <v>11.6</v>
      </c>
      <c r="I6060" s="4"/>
    </row>
    <row r="6061" spans="1:9" x14ac:dyDescent="0.25">
      <c r="A6061" s="1">
        <v>2007</v>
      </c>
      <c r="B6061" s="4" t="s">
        <v>74</v>
      </c>
      <c r="C6061" s="4" t="s">
        <v>75</v>
      </c>
      <c r="D6061" s="4" t="s">
        <v>50</v>
      </c>
      <c r="E6061" s="4" t="s">
        <v>88</v>
      </c>
      <c r="F6061" s="4" t="s">
        <v>114</v>
      </c>
      <c r="G6061" s="3">
        <v>102</v>
      </c>
      <c r="H6061" s="2">
        <v>12.5</v>
      </c>
      <c r="I6061" s="4"/>
    </row>
    <row r="6062" spans="1:9" x14ac:dyDescent="0.25">
      <c r="A6062" s="1">
        <v>2007</v>
      </c>
      <c r="B6062" s="4" t="s">
        <v>74</v>
      </c>
      <c r="C6062" s="4" t="s">
        <v>75</v>
      </c>
      <c r="D6062" s="4" t="s">
        <v>51</v>
      </c>
      <c r="E6062" s="4" t="s">
        <v>84</v>
      </c>
      <c r="F6062" s="4" t="s">
        <v>110</v>
      </c>
      <c r="G6062" s="3">
        <v>844</v>
      </c>
      <c r="H6062" s="2">
        <v>13.4</v>
      </c>
      <c r="I6062" s="4"/>
    </row>
    <row r="6063" spans="1:9" x14ac:dyDescent="0.25">
      <c r="A6063" s="1">
        <v>2007</v>
      </c>
      <c r="B6063" s="4" t="s">
        <v>74</v>
      </c>
      <c r="C6063" s="4" t="s">
        <v>75</v>
      </c>
      <c r="D6063" s="4" t="s">
        <v>52</v>
      </c>
      <c r="E6063" s="4" t="s">
        <v>86</v>
      </c>
      <c r="F6063" s="4" t="s">
        <v>112</v>
      </c>
      <c r="G6063" s="3">
        <v>2433</v>
      </c>
      <c r="H6063" s="2">
        <v>10.5</v>
      </c>
      <c r="I6063" s="4"/>
    </row>
    <row r="6064" spans="1:9" x14ac:dyDescent="0.25">
      <c r="A6064" s="1">
        <v>2007</v>
      </c>
      <c r="B6064" s="4" t="s">
        <v>74</v>
      </c>
      <c r="C6064" s="4" t="s">
        <v>75</v>
      </c>
      <c r="D6064" s="4" t="s">
        <v>53</v>
      </c>
      <c r="E6064" s="4" t="s">
        <v>88</v>
      </c>
      <c r="F6064" s="4" t="s">
        <v>114</v>
      </c>
      <c r="G6064" s="3">
        <v>378</v>
      </c>
      <c r="H6064" s="2">
        <v>15.8</v>
      </c>
      <c r="I6064" s="4"/>
    </row>
    <row r="6065" spans="1:9" x14ac:dyDescent="0.25">
      <c r="A6065" s="1">
        <v>2007</v>
      </c>
      <c r="B6065" s="4" t="s">
        <v>74</v>
      </c>
      <c r="C6065" s="4" t="s">
        <v>75</v>
      </c>
      <c r="D6065" s="4" t="s">
        <v>54</v>
      </c>
      <c r="E6065" s="4" t="s">
        <v>81</v>
      </c>
      <c r="F6065" s="4" t="s">
        <v>107</v>
      </c>
      <c r="G6065" s="3">
        <v>89</v>
      </c>
      <c r="H6065" s="2">
        <v>13.9</v>
      </c>
      <c r="I6065" s="4"/>
    </row>
    <row r="6066" spans="1:9" x14ac:dyDescent="0.25">
      <c r="A6066" s="1">
        <v>2007</v>
      </c>
      <c r="B6066" s="4" t="s">
        <v>74</v>
      </c>
      <c r="C6066" s="4" t="s">
        <v>75</v>
      </c>
      <c r="D6066" s="4" t="s">
        <v>55</v>
      </c>
      <c r="E6066" s="4" t="s">
        <v>83</v>
      </c>
      <c r="F6066" s="4" t="s">
        <v>109</v>
      </c>
      <c r="G6066" s="3">
        <v>880</v>
      </c>
      <c r="H6066" s="2">
        <v>11.1</v>
      </c>
      <c r="I6066" s="4"/>
    </row>
    <row r="6067" spans="1:9" x14ac:dyDescent="0.25">
      <c r="A6067" s="1">
        <v>2007</v>
      </c>
      <c r="B6067" s="4" t="s">
        <v>74</v>
      </c>
      <c r="C6067" s="4" t="s">
        <v>75</v>
      </c>
      <c r="D6067" s="4" t="s">
        <v>56</v>
      </c>
      <c r="E6067" s="4" t="s">
        <v>90</v>
      </c>
      <c r="F6067" s="4" t="s">
        <v>116</v>
      </c>
      <c r="G6067" s="3">
        <v>865</v>
      </c>
      <c r="H6067" s="2">
        <v>13.1</v>
      </c>
      <c r="I6067" s="4"/>
    </row>
    <row r="6068" spans="1:9" x14ac:dyDescent="0.25">
      <c r="A6068" s="1">
        <v>2007</v>
      </c>
      <c r="B6068" s="4" t="s">
        <v>74</v>
      </c>
      <c r="C6068" s="4" t="s">
        <v>75</v>
      </c>
      <c r="D6068" s="4" t="s">
        <v>57</v>
      </c>
      <c r="E6068" s="4" t="s">
        <v>83</v>
      </c>
      <c r="F6068" s="4" t="s">
        <v>109</v>
      </c>
      <c r="G6068" s="3">
        <v>300</v>
      </c>
      <c r="H6068" s="2">
        <v>15.7</v>
      </c>
      <c r="I6068" s="4"/>
    </row>
    <row r="6069" spans="1:9" x14ac:dyDescent="0.25">
      <c r="A6069" s="1">
        <v>2007</v>
      </c>
      <c r="B6069" s="4" t="s">
        <v>74</v>
      </c>
      <c r="C6069" s="4" t="s">
        <v>75</v>
      </c>
      <c r="D6069" s="4" t="s">
        <v>58</v>
      </c>
      <c r="E6069" s="4" t="s">
        <v>85</v>
      </c>
      <c r="F6069" s="4" t="s">
        <v>111</v>
      </c>
      <c r="G6069" s="3">
        <v>729</v>
      </c>
      <c r="H6069" s="2">
        <v>12.7</v>
      </c>
      <c r="I6069" s="4"/>
    </row>
    <row r="6070" spans="1:9" x14ac:dyDescent="0.25">
      <c r="A6070" s="1">
        <v>2007</v>
      </c>
      <c r="B6070" s="4" t="s">
        <v>74</v>
      </c>
      <c r="C6070" s="4" t="s">
        <v>75</v>
      </c>
      <c r="D6070" s="4" t="s">
        <v>59</v>
      </c>
      <c r="E6070" s="4" t="s">
        <v>88</v>
      </c>
      <c r="F6070" s="4" t="s">
        <v>114</v>
      </c>
      <c r="G6070" s="3">
        <v>101</v>
      </c>
      <c r="H6070" s="2">
        <v>19.3</v>
      </c>
      <c r="I6070" s="4"/>
    </row>
    <row r="6071" spans="1:9" x14ac:dyDescent="0.25">
      <c r="A6071" s="1">
        <v>2007</v>
      </c>
      <c r="B6071" s="4" t="s">
        <v>76</v>
      </c>
      <c r="C6071" s="4" t="s">
        <v>77</v>
      </c>
      <c r="D6071" s="4" t="s">
        <v>9</v>
      </c>
      <c r="E6071" s="4" t="s">
        <v>84</v>
      </c>
      <c r="F6071" s="4" t="s">
        <v>110</v>
      </c>
      <c r="G6071" s="3">
        <v>10025</v>
      </c>
      <c r="H6071" s="2">
        <v>198.7</v>
      </c>
      <c r="I6071" s="4"/>
    </row>
    <row r="6072" spans="1:9" x14ac:dyDescent="0.25">
      <c r="A6072" s="1">
        <v>2007</v>
      </c>
      <c r="B6072" s="4" t="s">
        <v>76</v>
      </c>
      <c r="C6072" s="4" t="s">
        <v>77</v>
      </c>
      <c r="D6072" s="4" t="s">
        <v>10</v>
      </c>
      <c r="E6072" s="4" t="s">
        <v>90</v>
      </c>
      <c r="F6072" s="4" t="s">
        <v>116</v>
      </c>
      <c r="G6072" s="3">
        <v>839</v>
      </c>
      <c r="H6072" s="2">
        <v>182.6</v>
      </c>
      <c r="I6072" s="4"/>
    </row>
    <row r="6073" spans="1:9" x14ac:dyDescent="0.25">
      <c r="A6073" s="1">
        <v>2007</v>
      </c>
      <c r="B6073" s="4" t="s">
        <v>76</v>
      </c>
      <c r="C6073" s="4" t="s">
        <v>77</v>
      </c>
      <c r="D6073" s="4" t="s">
        <v>11</v>
      </c>
      <c r="E6073" s="4" t="s">
        <v>89</v>
      </c>
      <c r="F6073" s="4" t="s">
        <v>115</v>
      </c>
      <c r="G6073" s="3">
        <v>10134</v>
      </c>
      <c r="H6073" s="2">
        <v>158.9</v>
      </c>
      <c r="I6073" s="4"/>
    </row>
    <row r="6074" spans="1:9" x14ac:dyDescent="0.25">
      <c r="A6074" s="1">
        <v>2007</v>
      </c>
      <c r="B6074" s="4" t="s">
        <v>76</v>
      </c>
      <c r="C6074" s="4" t="s">
        <v>77</v>
      </c>
      <c r="D6074" s="4" t="s">
        <v>12</v>
      </c>
      <c r="E6074" s="4" t="s">
        <v>86</v>
      </c>
      <c r="F6074" s="4" t="s">
        <v>112</v>
      </c>
      <c r="G6074" s="3">
        <v>6388</v>
      </c>
      <c r="H6074" s="2">
        <v>201.3</v>
      </c>
      <c r="I6074" s="4"/>
    </row>
    <row r="6075" spans="1:9" x14ac:dyDescent="0.25">
      <c r="A6075" s="1">
        <v>2007</v>
      </c>
      <c r="B6075" s="4" t="s">
        <v>76</v>
      </c>
      <c r="C6075" s="4" t="s">
        <v>77</v>
      </c>
      <c r="D6075" s="4" t="s">
        <v>13</v>
      </c>
      <c r="E6075" s="4" t="s">
        <v>89</v>
      </c>
      <c r="F6075" s="4" t="s">
        <v>115</v>
      </c>
      <c r="G6075" s="3">
        <v>55011</v>
      </c>
      <c r="H6075" s="2">
        <v>163.80000000000001</v>
      </c>
      <c r="I6075" s="4"/>
    </row>
    <row r="6076" spans="1:9" x14ac:dyDescent="0.25">
      <c r="A6076" s="1">
        <v>2007</v>
      </c>
      <c r="B6076" s="4" t="s">
        <v>76</v>
      </c>
      <c r="C6076" s="4" t="s">
        <v>77</v>
      </c>
      <c r="D6076" s="4" t="s">
        <v>14</v>
      </c>
      <c r="E6076" s="4" t="s">
        <v>88</v>
      </c>
      <c r="F6076" s="4" t="s">
        <v>114</v>
      </c>
      <c r="G6076" s="3">
        <v>6617</v>
      </c>
      <c r="H6076" s="2">
        <v>154.1</v>
      </c>
      <c r="I6076" s="4"/>
    </row>
    <row r="6077" spans="1:9" x14ac:dyDescent="0.25">
      <c r="A6077" s="1">
        <v>2007</v>
      </c>
      <c r="B6077" s="4" t="s">
        <v>76</v>
      </c>
      <c r="C6077" s="4" t="s">
        <v>77</v>
      </c>
      <c r="D6077" s="4" t="s">
        <v>15</v>
      </c>
      <c r="E6077" s="4" t="s">
        <v>81</v>
      </c>
      <c r="F6077" s="4" t="s">
        <v>107</v>
      </c>
      <c r="G6077" s="3">
        <v>6827</v>
      </c>
      <c r="H6077" s="2">
        <v>167.2</v>
      </c>
      <c r="I6077" s="4"/>
    </row>
    <row r="6078" spans="1:9" x14ac:dyDescent="0.25">
      <c r="A6078" s="1">
        <v>2007</v>
      </c>
      <c r="B6078" s="4" t="s">
        <v>76</v>
      </c>
      <c r="C6078" s="4" t="s">
        <v>77</v>
      </c>
      <c r="D6078" s="4" t="s">
        <v>16</v>
      </c>
      <c r="E6078" s="4" t="s">
        <v>83</v>
      </c>
      <c r="F6078" s="4" t="s">
        <v>109</v>
      </c>
      <c r="G6078" s="3">
        <v>1853</v>
      </c>
      <c r="H6078" s="2">
        <v>193.5</v>
      </c>
      <c r="I6078" s="4"/>
    </row>
    <row r="6079" spans="1:9" x14ac:dyDescent="0.25">
      <c r="A6079" s="1">
        <v>2007</v>
      </c>
      <c r="B6079" s="4" t="s">
        <v>76</v>
      </c>
      <c r="C6079" s="4" t="s">
        <v>77</v>
      </c>
      <c r="D6079" s="4" t="s">
        <v>17</v>
      </c>
      <c r="E6079" s="4" t="s">
        <v>83</v>
      </c>
      <c r="F6079" s="4" t="s">
        <v>109</v>
      </c>
      <c r="G6079" s="3">
        <v>1169</v>
      </c>
      <c r="H6079" s="2">
        <v>208.2</v>
      </c>
      <c r="I6079" s="4"/>
    </row>
    <row r="6080" spans="1:9" x14ac:dyDescent="0.25">
      <c r="A6080" s="1">
        <v>2007</v>
      </c>
      <c r="B6080" s="4" t="s">
        <v>76</v>
      </c>
      <c r="C6080" s="4" t="s">
        <v>77</v>
      </c>
      <c r="D6080" s="4" t="s">
        <v>18</v>
      </c>
      <c r="E6080" s="4" t="s">
        <v>84</v>
      </c>
      <c r="F6080" s="4" t="s">
        <v>110</v>
      </c>
      <c r="G6080" s="3">
        <v>40088</v>
      </c>
      <c r="H6080" s="2">
        <v>169.8</v>
      </c>
      <c r="I6080" s="4"/>
    </row>
    <row r="6081" spans="1:9" x14ac:dyDescent="0.25">
      <c r="A6081" s="1">
        <v>2007</v>
      </c>
      <c r="B6081" s="4" t="s">
        <v>76</v>
      </c>
      <c r="C6081" s="4" t="s">
        <v>77</v>
      </c>
      <c r="D6081" s="4" t="s">
        <v>19</v>
      </c>
      <c r="E6081" s="4" t="s">
        <v>84</v>
      </c>
      <c r="F6081" s="4" t="s">
        <v>110</v>
      </c>
      <c r="G6081" s="3">
        <v>14983</v>
      </c>
      <c r="H6081" s="2">
        <v>185.5</v>
      </c>
      <c r="I6081" s="4"/>
    </row>
    <row r="6082" spans="1:9" x14ac:dyDescent="0.25">
      <c r="A6082" s="1">
        <v>2007</v>
      </c>
      <c r="B6082" s="4" t="s">
        <v>76</v>
      </c>
      <c r="C6082" s="4" t="s">
        <v>77</v>
      </c>
      <c r="D6082" s="4" t="s">
        <v>20</v>
      </c>
      <c r="E6082" s="4" t="s">
        <v>89</v>
      </c>
      <c r="F6082" s="4" t="s">
        <v>115</v>
      </c>
      <c r="G6082" s="3">
        <v>2214</v>
      </c>
      <c r="H6082" s="2">
        <v>148</v>
      </c>
      <c r="I6082" s="4"/>
    </row>
    <row r="6083" spans="1:9" x14ac:dyDescent="0.25">
      <c r="A6083" s="1">
        <v>2007</v>
      </c>
      <c r="B6083" s="4" t="s">
        <v>76</v>
      </c>
      <c r="C6083" s="4" t="s">
        <v>77</v>
      </c>
      <c r="D6083" s="4" t="s">
        <v>21</v>
      </c>
      <c r="E6083" s="4" t="s">
        <v>90</v>
      </c>
      <c r="F6083" s="4" t="s">
        <v>116</v>
      </c>
      <c r="G6083" s="3">
        <v>2405</v>
      </c>
      <c r="H6083" s="2">
        <v>166.3</v>
      </c>
      <c r="I6083" s="4"/>
    </row>
    <row r="6084" spans="1:9" x14ac:dyDescent="0.25">
      <c r="A6084" s="1">
        <v>2007</v>
      </c>
      <c r="B6084" s="4" t="s">
        <v>76</v>
      </c>
      <c r="C6084" s="4" t="s">
        <v>77</v>
      </c>
      <c r="D6084" s="4" t="s">
        <v>22</v>
      </c>
      <c r="E6084" s="4" t="s">
        <v>85</v>
      </c>
      <c r="F6084" s="4" t="s">
        <v>111</v>
      </c>
      <c r="G6084" s="3">
        <v>24115</v>
      </c>
      <c r="H6084" s="2">
        <v>186.6</v>
      </c>
      <c r="I6084" s="4"/>
    </row>
    <row r="6085" spans="1:9" x14ac:dyDescent="0.25">
      <c r="A6085" s="1">
        <v>2007</v>
      </c>
      <c r="B6085" s="4" t="s">
        <v>76</v>
      </c>
      <c r="C6085" s="4" t="s">
        <v>77</v>
      </c>
      <c r="D6085" s="4" t="s">
        <v>23</v>
      </c>
      <c r="E6085" s="4" t="s">
        <v>85</v>
      </c>
      <c r="F6085" s="4" t="s">
        <v>111</v>
      </c>
      <c r="G6085" s="3">
        <v>12778</v>
      </c>
      <c r="H6085" s="2">
        <v>192.6</v>
      </c>
      <c r="I6085" s="4"/>
    </row>
    <row r="6086" spans="1:9" x14ac:dyDescent="0.25">
      <c r="A6086" s="1">
        <v>2007</v>
      </c>
      <c r="B6086" s="4" t="s">
        <v>76</v>
      </c>
      <c r="C6086" s="4" t="s">
        <v>77</v>
      </c>
      <c r="D6086" s="4" t="s">
        <v>24</v>
      </c>
      <c r="E6086" s="4" t="s">
        <v>87</v>
      </c>
      <c r="F6086" s="4" t="s">
        <v>113</v>
      </c>
      <c r="G6086" s="3">
        <v>6376</v>
      </c>
      <c r="H6086" s="2">
        <v>176.8</v>
      </c>
      <c r="I6086" s="4"/>
    </row>
    <row r="6087" spans="1:9" x14ac:dyDescent="0.25">
      <c r="A6087" s="1">
        <v>2007</v>
      </c>
      <c r="B6087" s="4" t="s">
        <v>76</v>
      </c>
      <c r="C6087" s="4" t="s">
        <v>77</v>
      </c>
      <c r="D6087" s="4" t="s">
        <v>25</v>
      </c>
      <c r="E6087" s="4" t="s">
        <v>87</v>
      </c>
      <c r="F6087" s="4" t="s">
        <v>113</v>
      </c>
      <c r="G6087" s="3">
        <v>5406</v>
      </c>
      <c r="H6087" s="2">
        <v>179.2</v>
      </c>
      <c r="I6087" s="4"/>
    </row>
    <row r="6088" spans="1:9" x14ac:dyDescent="0.25">
      <c r="A6088" s="1">
        <v>2007</v>
      </c>
      <c r="B6088" s="4" t="s">
        <v>76</v>
      </c>
      <c r="C6088" s="4" t="s">
        <v>77</v>
      </c>
      <c r="D6088" s="4" t="s">
        <v>26</v>
      </c>
      <c r="E6088" s="4" t="s">
        <v>84</v>
      </c>
      <c r="F6088" s="4" t="s">
        <v>110</v>
      </c>
      <c r="G6088" s="3">
        <v>9692</v>
      </c>
      <c r="H6088" s="2">
        <v>214.7</v>
      </c>
      <c r="I6088" s="4"/>
    </row>
    <row r="6089" spans="1:9" x14ac:dyDescent="0.25">
      <c r="A6089" s="1">
        <v>2007</v>
      </c>
      <c r="B6089" s="4" t="s">
        <v>76</v>
      </c>
      <c r="C6089" s="4" t="s">
        <v>77</v>
      </c>
      <c r="D6089" s="4" t="s">
        <v>27</v>
      </c>
      <c r="E6089" s="4" t="s">
        <v>86</v>
      </c>
      <c r="F6089" s="4" t="s">
        <v>112</v>
      </c>
      <c r="G6089" s="3">
        <v>8736</v>
      </c>
      <c r="H6089" s="2">
        <v>199.3</v>
      </c>
      <c r="I6089" s="4"/>
    </row>
    <row r="6090" spans="1:9" x14ac:dyDescent="0.25">
      <c r="A6090" s="1">
        <v>2007</v>
      </c>
      <c r="B6090" s="4" t="s">
        <v>76</v>
      </c>
      <c r="C6090" s="4" t="s">
        <v>77</v>
      </c>
      <c r="D6090" s="4" t="s">
        <v>28</v>
      </c>
      <c r="E6090" s="4" t="s">
        <v>81</v>
      </c>
      <c r="F6090" s="4" t="s">
        <v>107</v>
      </c>
      <c r="G6090" s="3">
        <v>3112</v>
      </c>
      <c r="H6090" s="2">
        <v>189.9</v>
      </c>
      <c r="I6090" s="4"/>
    </row>
    <row r="6091" spans="1:9" x14ac:dyDescent="0.25">
      <c r="A6091" s="1">
        <v>2007</v>
      </c>
      <c r="B6091" s="4" t="s">
        <v>76</v>
      </c>
      <c r="C6091" s="4" t="s">
        <v>77</v>
      </c>
      <c r="D6091" s="4" t="s">
        <v>29</v>
      </c>
      <c r="E6091" s="4" t="s">
        <v>83</v>
      </c>
      <c r="F6091" s="4" t="s">
        <v>109</v>
      </c>
      <c r="G6091" s="3">
        <v>10179</v>
      </c>
      <c r="H6091" s="2">
        <v>180.5</v>
      </c>
      <c r="I6091" s="4"/>
    </row>
    <row r="6092" spans="1:9" x14ac:dyDescent="0.25">
      <c r="A6092" s="1">
        <v>2007</v>
      </c>
      <c r="B6092" s="4" t="s">
        <v>76</v>
      </c>
      <c r="C6092" s="4" t="s">
        <v>77</v>
      </c>
      <c r="D6092" s="4" t="s">
        <v>30</v>
      </c>
      <c r="E6092" s="4" t="s">
        <v>81</v>
      </c>
      <c r="F6092" s="4" t="s">
        <v>107</v>
      </c>
      <c r="G6092" s="3">
        <v>13003</v>
      </c>
      <c r="H6092" s="2">
        <v>179.5</v>
      </c>
      <c r="I6092" s="4"/>
    </row>
    <row r="6093" spans="1:9" x14ac:dyDescent="0.25">
      <c r="A6093" s="1">
        <v>2007</v>
      </c>
      <c r="B6093" s="4" t="s">
        <v>76</v>
      </c>
      <c r="C6093" s="4" t="s">
        <v>77</v>
      </c>
      <c r="D6093" s="4" t="s">
        <v>31</v>
      </c>
      <c r="E6093" s="4" t="s">
        <v>85</v>
      </c>
      <c r="F6093" s="4" t="s">
        <v>111</v>
      </c>
      <c r="G6093" s="3">
        <v>20087</v>
      </c>
      <c r="H6093" s="2">
        <v>186.4</v>
      </c>
      <c r="I6093" s="4"/>
    </row>
    <row r="6094" spans="1:9" x14ac:dyDescent="0.25">
      <c r="A6094" s="1">
        <v>2007</v>
      </c>
      <c r="B6094" s="4" t="s">
        <v>76</v>
      </c>
      <c r="C6094" s="4" t="s">
        <v>77</v>
      </c>
      <c r="D6094" s="4" t="s">
        <v>32</v>
      </c>
      <c r="E6094" s="4" t="s">
        <v>85</v>
      </c>
      <c r="F6094" s="4" t="s">
        <v>111</v>
      </c>
      <c r="G6094" s="3">
        <v>9176</v>
      </c>
      <c r="H6094" s="2">
        <v>168.7</v>
      </c>
      <c r="I6094" s="4"/>
    </row>
    <row r="6095" spans="1:9" x14ac:dyDescent="0.25">
      <c r="A6095" s="1">
        <v>2007</v>
      </c>
      <c r="B6095" s="4" t="s">
        <v>76</v>
      </c>
      <c r="C6095" s="4" t="s">
        <v>77</v>
      </c>
      <c r="D6095" s="4" t="s">
        <v>33</v>
      </c>
      <c r="E6095" s="4" t="s">
        <v>84</v>
      </c>
      <c r="F6095" s="4" t="s">
        <v>110</v>
      </c>
      <c r="G6095" s="3">
        <v>6002</v>
      </c>
      <c r="H6095" s="2">
        <v>201.8</v>
      </c>
      <c r="I6095" s="4"/>
    </row>
    <row r="6096" spans="1:9" x14ac:dyDescent="0.25">
      <c r="A6096" s="1">
        <v>2007</v>
      </c>
      <c r="B6096" s="4" t="s">
        <v>76</v>
      </c>
      <c r="C6096" s="4" t="s">
        <v>77</v>
      </c>
      <c r="D6096" s="4" t="s">
        <v>34</v>
      </c>
      <c r="E6096" s="4" t="s">
        <v>87</v>
      </c>
      <c r="F6096" s="4" t="s">
        <v>113</v>
      </c>
      <c r="G6096" s="3">
        <v>12380</v>
      </c>
      <c r="H6096" s="2">
        <v>190.9</v>
      </c>
      <c r="I6096" s="4"/>
    </row>
    <row r="6097" spans="1:9" x14ac:dyDescent="0.25">
      <c r="A6097" s="1">
        <v>2007</v>
      </c>
      <c r="B6097" s="4" t="s">
        <v>76</v>
      </c>
      <c r="C6097" s="4" t="s">
        <v>77</v>
      </c>
      <c r="D6097" s="4" t="s">
        <v>35</v>
      </c>
      <c r="E6097" s="4" t="s">
        <v>88</v>
      </c>
      <c r="F6097" s="4" t="s">
        <v>114</v>
      </c>
      <c r="G6097" s="3">
        <v>1921</v>
      </c>
      <c r="H6097" s="2">
        <v>170.7</v>
      </c>
      <c r="I6097" s="4"/>
    </row>
    <row r="6098" spans="1:9" x14ac:dyDescent="0.25">
      <c r="A6098" s="1">
        <v>2007</v>
      </c>
      <c r="B6098" s="4" t="s">
        <v>76</v>
      </c>
      <c r="C6098" s="4" t="s">
        <v>77</v>
      </c>
      <c r="D6098" s="4" t="s">
        <v>36</v>
      </c>
      <c r="E6098" s="4" t="s">
        <v>87</v>
      </c>
      <c r="F6098" s="4" t="s">
        <v>113</v>
      </c>
      <c r="G6098" s="3">
        <v>3479</v>
      </c>
      <c r="H6098" s="2">
        <v>176.6</v>
      </c>
      <c r="I6098" s="4"/>
    </row>
    <row r="6099" spans="1:9" x14ac:dyDescent="0.25">
      <c r="A6099" s="1">
        <v>2007</v>
      </c>
      <c r="B6099" s="4" t="s">
        <v>76</v>
      </c>
      <c r="C6099" s="4" t="s">
        <v>77</v>
      </c>
      <c r="D6099" s="4" t="s">
        <v>37</v>
      </c>
      <c r="E6099" s="4" t="s">
        <v>89</v>
      </c>
      <c r="F6099" s="4" t="s">
        <v>115</v>
      </c>
      <c r="G6099" s="3">
        <v>4331</v>
      </c>
      <c r="H6099" s="2">
        <v>180.8</v>
      </c>
      <c r="I6099" s="4"/>
    </row>
    <row r="6100" spans="1:9" x14ac:dyDescent="0.25">
      <c r="A6100" s="1">
        <v>2007</v>
      </c>
      <c r="B6100" s="4" t="s">
        <v>76</v>
      </c>
      <c r="C6100" s="4" t="s">
        <v>77</v>
      </c>
      <c r="D6100" s="4" t="s">
        <v>38</v>
      </c>
      <c r="E6100" s="4" t="s">
        <v>81</v>
      </c>
      <c r="F6100" s="4" t="s">
        <v>107</v>
      </c>
      <c r="G6100" s="3">
        <v>2609</v>
      </c>
      <c r="H6100" s="2">
        <v>184.7</v>
      </c>
      <c r="I6100" s="4"/>
    </row>
    <row r="6101" spans="1:9" x14ac:dyDescent="0.25">
      <c r="A6101" s="1">
        <v>2007</v>
      </c>
      <c r="B6101" s="4" t="s">
        <v>76</v>
      </c>
      <c r="C6101" s="4" t="s">
        <v>77</v>
      </c>
      <c r="D6101" s="4" t="s">
        <v>39</v>
      </c>
      <c r="E6101" s="4" t="s">
        <v>82</v>
      </c>
      <c r="F6101" s="4" t="s">
        <v>108</v>
      </c>
      <c r="G6101" s="3">
        <v>17096</v>
      </c>
      <c r="H6101" s="2">
        <v>180.1</v>
      </c>
      <c r="I6101" s="4"/>
    </row>
    <row r="6102" spans="1:9" x14ac:dyDescent="0.25">
      <c r="A6102" s="1">
        <v>2007</v>
      </c>
      <c r="B6102" s="4" t="s">
        <v>76</v>
      </c>
      <c r="C6102" s="4" t="s">
        <v>77</v>
      </c>
      <c r="D6102" s="4" t="s">
        <v>40</v>
      </c>
      <c r="E6102" s="4" t="s">
        <v>86</v>
      </c>
      <c r="F6102" s="4" t="s">
        <v>112</v>
      </c>
      <c r="G6102" s="3">
        <v>3238</v>
      </c>
      <c r="H6102" s="2">
        <v>158.1</v>
      </c>
      <c r="I6102" s="4"/>
    </row>
    <row r="6103" spans="1:9" x14ac:dyDescent="0.25">
      <c r="A6103" s="1">
        <v>2007</v>
      </c>
      <c r="B6103" s="4" t="s">
        <v>76</v>
      </c>
      <c r="C6103" s="4" t="s">
        <v>77</v>
      </c>
      <c r="D6103" s="4" t="s">
        <v>41</v>
      </c>
      <c r="E6103" s="4" t="s">
        <v>82</v>
      </c>
      <c r="F6103" s="4" t="s">
        <v>108</v>
      </c>
      <c r="G6103" s="3">
        <v>35485</v>
      </c>
      <c r="H6103" s="2">
        <v>169.8</v>
      </c>
      <c r="I6103" s="4"/>
    </row>
    <row r="6104" spans="1:9" x14ac:dyDescent="0.25">
      <c r="A6104" s="1">
        <v>2007</v>
      </c>
      <c r="B6104" s="4" t="s">
        <v>76</v>
      </c>
      <c r="C6104" s="4" t="s">
        <v>77</v>
      </c>
      <c r="D6104" s="4" t="s">
        <v>42</v>
      </c>
      <c r="E6104" s="4" t="s">
        <v>84</v>
      </c>
      <c r="F6104" s="4" t="s">
        <v>110</v>
      </c>
      <c r="G6104" s="3">
        <v>17478</v>
      </c>
      <c r="H6104" s="2">
        <v>187.1</v>
      </c>
      <c r="I6104" s="4"/>
    </row>
    <row r="6105" spans="1:9" x14ac:dyDescent="0.25">
      <c r="A6105" s="1">
        <v>2007</v>
      </c>
      <c r="B6105" s="4" t="s">
        <v>76</v>
      </c>
      <c r="C6105" s="4" t="s">
        <v>77</v>
      </c>
      <c r="D6105" s="4" t="s">
        <v>43</v>
      </c>
      <c r="E6105" s="4" t="s">
        <v>88</v>
      </c>
      <c r="F6105" s="4" t="s">
        <v>114</v>
      </c>
      <c r="G6105" s="3">
        <v>1264</v>
      </c>
      <c r="H6105" s="2">
        <v>162.6</v>
      </c>
      <c r="I6105" s="4"/>
    </row>
    <row r="6106" spans="1:9" x14ac:dyDescent="0.25">
      <c r="A6106" s="1">
        <v>2007</v>
      </c>
      <c r="B6106" s="4" t="s">
        <v>76</v>
      </c>
      <c r="C6106" s="4" t="s">
        <v>77</v>
      </c>
      <c r="D6106" s="4" t="s">
        <v>44</v>
      </c>
      <c r="E6106" s="4" t="s">
        <v>85</v>
      </c>
      <c r="F6106" s="4" t="s">
        <v>111</v>
      </c>
      <c r="G6106" s="3">
        <v>25230</v>
      </c>
      <c r="H6106" s="2">
        <v>196.3</v>
      </c>
      <c r="I6106" s="4"/>
    </row>
    <row r="6107" spans="1:9" x14ac:dyDescent="0.25">
      <c r="A6107" s="1">
        <v>2007</v>
      </c>
      <c r="B6107" s="4" t="s">
        <v>76</v>
      </c>
      <c r="C6107" s="4" t="s">
        <v>77</v>
      </c>
      <c r="D6107" s="4" t="s">
        <v>45</v>
      </c>
      <c r="E6107" s="4" t="s">
        <v>86</v>
      </c>
      <c r="F6107" s="4" t="s">
        <v>112</v>
      </c>
      <c r="G6107" s="3">
        <v>7727</v>
      </c>
      <c r="H6107" s="2">
        <v>198.5</v>
      </c>
      <c r="I6107" s="4"/>
    </row>
    <row r="6108" spans="1:9" x14ac:dyDescent="0.25">
      <c r="A6108" s="1">
        <v>2007</v>
      </c>
      <c r="B6108" s="4" t="s">
        <v>76</v>
      </c>
      <c r="C6108" s="4" t="s">
        <v>77</v>
      </c>
      <c r="D6108" s="4" t="s">
        <v>46</v>
      </c>
      <c r="E6108" s="4" t="s">
        <v>90</v>
      </c>
      <c r="F6108" s="4" t="s">
        <v>116</v>
      </c>
      <c r="G6108" s="3">
        <v>7393</v>
      </c>
      <c r="H6108" s="2">
        <v>178.8</v>
      </c>
      <c r="I6108" s="4"/>
    </row>
    <row r="6109" spans="1:9" x14ac:dyDescent="0.25">
      <c r="A6109" s="1">
        <v>2007</v>
      </c>
      <c r="B6109" s="4" t="s">
        <v>76</v>
      </c>
      <c r="C6109" s="4" t="s">
        <v>77</v>
      </c>
      <c r="D6109" s="4" t="s">
        <v>47</v>
      </c>
      <c r="E6109" s="4" t="s">
        <v>83</v>
      </c>
      <c r="F6109" s="4" t="s">
        <v>109</v>
      </c>
      <c r="G6109" s="3">
        <v>29014</v>
      </c>
      <c r="H6109" s="2">
        <v>186.9</v>
      </c>
      <c r="I6109" s="4"/>
    </row>
    <row r="6110" spans="1:9" x14ac:dyDescent="0.25">
      <c r="A6110" s="1">
        <v>2007</v>
      </c>
      <c r="B6110" s="4" t="s">
        <v>76</v>
      </c>
      <c r="C6110" s="4" t="s">
        <v>77</v>
      </c>
      <c r="D6110" s="4" t="s">
        <v>48</v>
      </c>
      <c r="E6110" s="4" t="s">
        <v>81</v>
      </c>
      <c r="F6110" s="4" t="s">
        <v>107</v>
      </c>
      <c r="G6110" s="3">
        <v>2213</v>
      </c>
      <c r="H6110" s="2">
        <v>178.4</v>
      </c>
      <c r="I6110" s="4"/>
    </row>
    <row r="6111" spans="1:9" x14ac:dyDescent="0.25">
      <c r="A6111" s="1">
        <v>2007</v>
      </c>
      <c r="B6111" s="4" t="s">
        <v>76</v>
      </c>
      <c r="C6111" s="4" t="s">
        <v>77</v>
      </c>
      <c r="D6111" s="4" t="s">
        <v>49</v>
      </c>
      <c r="E6111" s="4" t="s">
        <v>84</v>
      </c>
      <c r="F6111" s="4" t="s">
        <v>110</v>
      </c>
      <c r="G6111" s="3">
        <v>8867</v>
      </c>
      <c r="H6111" s="2">
        <v>188.5</v>
      </c>
      <c r="I6111" s="4"/>
    </row>
    <row r="6112" spans="1:9" x14ac:dyDescent="0.25">
      <c r="A6112" s="1">
        <v>2007</v>
      </c>
      <c r="B6112" s="4" t="s">
        <v>76</v>
      </c>
      <c r="C6112" s="4" t="s">
        <v>77</v>
      </c>
      <c r="D6112" s="4" t="s">
        <v>50</v>
      </c>
      <c r="E6112" s="4" t="s">
        <v>88</v>
      </c>
      <c r="F6112" s="4" t="s">
        <v>114</v>
      </c>
      <c r="G6112" s="3">
        <v>1612</v>
      </c>
      <c r="H6112" s="2">
        <v>174.3</v>
      </c>
      <c r="I6112" s="4"/>
    </row>
    <row r="6113" spans="1:9" x14ac:dyDescent="0.25">
      <c r="A6113" s="1">
        <v>2007</v>
      </c>
      <c r="B6113" s="4" t="s">
        <v>76</v>
      </c>
      <c r="C6113" s="4" t="s">
        <v>77</v>
      </c>
      <c r="D6113" s="4" t="s">
        <v>51</v>
      </c>
      <c r="E6113" s="4" t="s">
        <v>84</v>
      </c>
      <c r="F6113" s="4" t="s">
        <v>110</v>
      </c>
      <c r="G6113" s="3">
        <v>13161</v>
      </c>
      <c r="H6113" s="2">
        <v>201.6</v>
      </c>
      <c r="I6113" s="4"/>
    </row>
    <row r="6114" spans="1:9" x14ac:dyDescent="0.25">
      <c r="A6114" s="1">
        <v>2007</v>
      </c>
      <c r="B6114" s="4" t="s">
        <v>76</v>
      </c>
      <c r="C6114" s="4" t="s">
        <v>77</v>
      </c>
      <c r="D6114" s="4" t="s">
        <v>52</v>
      </c>
      <c r="E6114" s="4" t="s">
        <v>86</v>
      </c>
      <c r="F6114" s="4" t="s">
        <v>112</v>
      </c>
      <c r="G6114" s="3">
        <v>35074</v>
      </c>
      <c r="H6114" s="2">
        <v>171.9</v>
      </c>
      <c r="I6114" s="4"/>
    </row>
    <row r="6115" spans="1:9" x14ac:dyDescent="0.25">
      <c r="A6115" s="1">
        <v>2007</v>
      </c>
      <c r="B6115" s="4" t="s">
        <v>76</v>
      </c>
      <c r="C6115" s="4" t="s">
        <v>77</v>
      </c>
      <c r="D6115" s="4" t="s">
        <v>53</v>
      </c>
      <c r="E6115" s="4" t="s">
        <v>88</v>
      </c>
      <c r="F6115" s="4" t="s">
        <v>114</v>
      </c>
      <c r="G6115" s="3">
        <v>2572</v>
      </c>
      <c r="H6115" s="2">
        <v>133.19999999999999</v>
      </c>
      <c r="I6115" s="4"/>
    </row>
    <row r="6116" spans="1:9" x14ac:dyDescent="0.25">
      <c r="A6116" s="1">
        <v>2007</v>
      </c>
      <c r="B6116" s="4" t="s">
        <v>76</v>
      </c>
      <c r="C6116" s="4" t="s">
        <v>77</v>
      </c>
      <c r="D6116" s="4" t="s">
        <v>54</v>
      </c>
      <c r="E6116" s="4" t="s">
        <v>81</v>
      </c>
      <c r="F6116" s="4" t="s">
        <v>107</v>
      </c>
      <c r="G6116" s="3">
        <v>1346</v>
      </c>
      <c r="H6116" s="2">
        <v>188.6</v>
      </c>
      <c r="I6116" s="4"/>
    </row>
    <row r="6117" spans="1:9" x14ac:dyDescent="0.25">
      <c r="A6117" s="1">
        <v>2007</v>
      </c>
      <c r="B6117" s="4" t="s">
        <v>76</v>
      </c>
      <c r="C6117" s="4" t="s">
        <v>77</v>
      </c>
      <c r="D6117" s="4" t="s">
        <v>55</v>
      </c>
      <c r="E6117" s="4" t="s">
        <v>83</v>
      </c>
      <c r="F6117" s="4" t="s">
        <v>109</v>
      </c>
      <c r="G6117" s="3">
        <v>14009</v>
      </c>
      <c r="H6117" s="2">
        <v>184</v>
      </c>
      <c r="I6117" s="4"/>
    </row>
    <row r="6118" spans="1:9" x14ac:dyDescent="0.25">
      <c r="A6118" s="1">
        <v>2007</v>
      </c>
      <c r="B6118" s="4" t="s">
        <v>76</v>
      </c>
      <c r="C6118" s="4" t="s">
        <v>77</v>
      </c>
      <c r="D6118" s="4" t="s">
        <v>56</v>
      </c>
      <c r="E6118" s="4" t="s">
        <v>90</v>
      </c>
      <c r="F6118" s="4" t="s">
        <v>116</v>
      </c>
      <c r="G6118" s="3">
        <v>11568</v>
      </c>
      <c r="H6118" s="2">
        <v>179</v>
      </c>
      <c r="I6118" s="4"/>
    </row>
    <row r="6119" spans="1:9" x14ac:dyDescent="0.25">
      <c r="A6119" s="1">
        <v>2007</v>
      </c>
      <c r="B6119" s="4" t="s">
        <v>76</v>
      </c>
      <c r="C6119" s="4" t="s">
        <v>77</v>
      </c>
      <c r="D6119" s="4" t="s">
        <v>57</v>
      </c>
      <c r="E6119" s="4" t="s">
        <v>83</v>
      </c>
      <c r="F6119" s="4" t="s">
        <v>109</v>
      </c>
      <c r="G6119" s="3">
        <v>4690</v>
      </c>
      <c r="H6119" s="2">
        <v>204.3</v>
      </c>
      <c r="I6119" s="4"/>
    </row>
    <row r="6120" spans="1:9" x14ac:dyDescent="0.25">
      <c r="A6120" s="1">
        <v>2007</v>
      </c>
      <c r="B6120" s="4" t="s">
        <v>76</v>
      </c>
      <c r="C6120" s="4" t="s">
        <v>77</v>
      </c>
      <c r="D6120" s="4" t="s">
        <v>58</v>
      </c>
      <c r="E6120" s="4" t="s">
        <v>85</v>
      </c>
      <c r="F6120" s="4" t="s">
        <v>111</v>
      </c>
      <c r="G6120" s="3">
        <v>10963</v>
      </c>
      <c r="H6120" s="2">
        <v>177.2</v>
      </c>
      <c r="I6120" s="4"/>
    </row>
    <row r="6121" spans="1:9" x14ac:dyDescent="0.25">
      <c r="A6121" s="1">
        <v>2007</v>
      </c>
      <c r="B6121" s="4" t="s">
        <v>76</v>
      </c>
      <c r="C6121" s="4" t="s">
        <v>77</v>
      </c>
      <c r="D6121" s="4" t="s">
        <v>59</v>
      </c>
      <c r="E6121" s="4" t="s">
        <v>88</v>
      </c>
      <c r="F6121" s="4" t="s">
        <v>114</v>
      </c>
      <c r="G6121" s="3">
        <v>940</v>
      </c>
      <c r="H6121" s="2">
        <v>172.9</v>
      </c>
      <c r="I6121" s="4"/>
    </row>
    <row r="6122" spans="1:9" x14ac:dyDescent="0.25">
      <c r="A6122" s="1">
        <v>2007</v>
      </c>
      <c r="B6122" s="4" t="s">
        <v>78</v>
      </c>
      <c r="C6122" s="4" t="s">
        <v>79</v>
      </c>
      <c r="D6122" s="4" t="s">
        <v>9</v>
      </c>
      <c r="E6122" s="4" t="s">
        <v>84</v>
      </c>
      <c r="F6122" s="4" t="s">
        <v>110</v>
      </c>
      <c r="G6122" s="3">
        <v>1051</v>
      </c>
      <c r="H6122" s="2">
        <v>21.3</v>
      </c>
      <c r="I6122" s="4"/>
    </row>
    <row r="6123" spans="1:9" x14ac:dyDescent="0.25">
      <c r="A6123" s="1">
        <v>2007</v>
      </c>
      <c r="B6123" s="4" t="s">
        <v>78</v>
      </c>
      <c r="C6123" s="4" t="s">
        <v>79</v>
      </c>
      <c r="D6123" s="4" t="s">
        <v>10</v>
      </c>
      <c r="E6123" s="4" t="s">
        <v>90</v>
      </c>
      <c r="F6123" s="4" t="s">
        <v>116</v>
      </c>
      <c r="G6123" s="3">
        <v>40</v>
      </c>
      <c r="H6123" s="2">
        <v>11.1</v>
      </c>
      <c r="I6123" s="4"/>
    </row>
    <row r="6124" spans="1:9" x14ac:dyDescent="0.25">
      <c r="A6124" s="1">
        <v>2007</v>
      </c>
      <c r="B6124" s="4" t="s">
        <v>78</v>
      </c>
      <c r="C6124" s="4" t="s">
        <v>79</v>
      </c>
      <c r="D6124" s="4" t="s">
        <v>11</v>
      </c>
      <c r="E6124" s="4" t="s">
        <v>89</v>
      </c>
      <c r="F6124" s="4" t="s">
        <v>115</v>
      </c>
      <c r="G6124" s="3">
        <v>528</v>
      </c>
      <c r="H6124" s="2">
        <v>8.5</v>
      </c>
      <c r="I6124" s="4"/>
    </row>
    <row r="6125" spans="1:9" x14ac:dyDescent="0.25">
      <c r="A6125" s="1">
        <v>2007</v>
      </c>
      <c r="B6125" s="4" t="s">
        <v>78</v>
      </c>
      <c r="C6125" s="4" t="s">
        <v>79</v>
      </c>
      <c r="D6125" s="4" t="s">
        <v>12</v>
      </c>
      <c r="E6125" s="4" t="s">
        <v>86</v>
      </c>
      <c r="F6125" s="4" t="s">
        <v>112</v>
      </c>
      <c r="G6125" s="3">
        <v>666</v>
      </c>
      <c r="H6125" s="2">
        <v>21.5</v>
      </c>
      <c r="I6125" s="4"/>
    </row>
    <row r="6126" spans="1:9" x14ac:dyDescent="0.25">
      <c r="A6126" s="1">
        <v>2007</v>
      </c>
      <c r="B6126" s="4" t="s">
        <v>78</v>
      </c>
      <c r="C6126" s="4" t="s">
        <v>79</v>
      </c>
      <c r="D6126" s="4" t="s">
        <v>13</v>
      </c>
      <c r="E6126" s="4" t="s">
        <v>89</v>
      </c>
      <c r="F6126" s="4" t="s">
        <v>115</v>
      </c>
      <c r="G6126" s="3">
        <v>2835</v>
      </c>
      <c r="H6126" s="2">
        <v>8.5</v>
      </c>
      <c r="I6126" s="4"/>
    </row>
    <row r="6127" spans="1:9" x14ac:dyDescent="0.25">
      <c r="A6127" s="1">
        <v>2007</v>
      </c>
      <c r="B6127" s="4" t="s">
        <v>78</v>
      </c>
      <c r="C6127" s="4" t="s">
        <v>79</v>
      </c>
      <c r="D6127" s="4" t="s">
        <v>14</v>
      </c>
      <c r="E6127" s="4" t="s">
        <v>88</v>
      </c>
      <c r="F6127" s="4" t="s">
        <v>114</v>
      </c>
      <c r="G6127" s="3">
        <v>444</v>
      </c>
      <c r="H6127" s="2">
        <v>11</v>
      </c>
      <c r="I6127" s="4"/>
    </row>
    <row r="6128" spans="1:9" x14ac:dyDescent="0.25">
      <c r="A6128" s="1">
        <v>2007</v>
      </c>
      <c r="B6128" s="4" t="s">
        <v>78</v>
      </c>
      <c r="C6128" s="4" t="s">
        <v>79</v>
      </c>
      <c r="D6128" s="4" t="s">
        <v>15</v>
      </c>
      <c r="E6128" s="4" t="s">
        <v>81</v>
      </c>
      <c r="F6128" s="4" t="s">
        <v>107</v>
      </c>
      <c r="G6128" s="3">
        <v>566</v>
      </c>
      <c r="H6128" s="2">
        <v>13.2</v>
      </c>
      <c r="I6128" s="4"/>
    </row>
    <row r="6129" spans="1:9" x14ac:dyDescent="0.25">
      <c r="A6129" s="1">
        <v>2007</v>
      </c>
      <c r="B6129" s="4" t="s">
        <v>78</v>
      </c>
      <c r="C6129" s="4" t="s">
        <v>79</v>
      </c>
      <c r="D6129" s="4" t="s">
        <v>16</v>
      </c>
      <c r="E6129" s="4" t="s">
        <v>83</v>
      </c>
      <c r="F6129" s="4" t="s">
        <v>109</v>
      </c>
      <c r="G6129" s="3">
        <v>163</v>
      </c>
      <c r="H6129" s="2">
        <v>17.399999999999999</v>
      </c>
      <c r="I6129" s="4"/>
    </row>
    <row r="6130" spans="1:9" x14ac:dyDescent="0.25">
      <c r="A6130" s="1">
        <v>2007</v>
      </c>
      <c r="B6130" s="4" t="s">
        <v>78</v>
      </c>
      <c r="C6130" s="4" t="s">
        <v>79</v>
      </c>
      <c r="D6130" s="4" t="s">
        <v>17</v>
      </c>
      <c r="E6130" s="4" t="s">
        <v>83</v>
      </c>
      <c r="F6130" s="4" t="s">
        <v>109</v>
      </c>
      <c r="G6130" s="3">
        <v>67</v>
      </c>
      <c r="H6130" s="2">
        <v>11.9</v>
      </c>
      <c r="I6130" s="4"/>
    </row>
    <row r="6131" spans="1:9" x14ac:dyDescent="0.25">
      <c r="A6131" s="1">
        <v>2007</v>
      </c>
      <c r="B6131" s="4" t="s">
        <v>78</v>
      </c>
      <c r="C6131" s="4" t="s">
        <v>79</v>
      </c>
      <c r="D6131" s="4" t="s">
        <v>18</v>
      </c>
      <c r="E6131" s="4" t="s">
        <v>84</v>
      </c>
      <c r="F6131" s="4" t="s">
        <v>110</v>
      </c>
      <c r="G6131" s="3">
        <v>2923</v>
      </c>
      <c r="H6131" s="2">
        <v>12.2</v>
      </c>
      <c r="I6131" s="4"/>
    </row>
    <row r="6132" spans="1:9" x14ac:dyDescent="0.25">
      <c r="A6132" s="1">
        <v>2007</v>
      </c>
      <c r="B6132" s="4" t="s">
        <v>78</v>
      </c>
      <c r="C6132" s="4" t="s">
        <v>79</v>
      </c>
      <c r="D6132" s="4" t="s">
        <v>19</v>
      </c>
      <c r="E6132" s="4" t="s">
        <v>84</v>
      </c>
      <c r="F6132" s="4" t="s">
        <v>110</v>
      </c>
      <c r="G6132" s="3">
        <v>1689</v>
      </c>
      <c r="H6132" s="2">
        <v>22.3</v>
      </c>
      <c r="I6132" s="4"/>
    </row>
    <row r="6133" spans="1:9" x14ac:dyDescent="0.25">
      <c r="A6133" s="1">
        <v>2007</v>
      </c>
      <c r="B6133" s="4" t="s">
        <v>78</v>
      </c>
      <c r="C6133" s="4" t="s">
        <v>79</v>
      </c>
      <c r="D6133" s="4" t="s">
        <v>20</v>
      </c>
      <c r="E6133" s="4" t="s">
        <v>89</v>
      </c>
      <c r="F6133" s="4" t="s">
        <v>115</v>
      </c>
      <c r="G6133" s="3">
        <v>176</v>
      </c>
      <c r="H6133" s="2">
        <v>11.7</v>
      </c>
      <c r="I6133" s="4"/>
    </row>
    <row r="6134" spans="1:9" x14ac:dyDescent="0.25">
      <c r="A6134" s="1">
        <v>2007</v>
      </c>
      <c r="B6134" s="4" t="s">
        <v>78</v>
      </c>
      <c r="C6134" s="4" t="s">
        <v>79</v>
      </c>
      <c r="D6134" s="4" t="s">
        <v>21</v>
      </c>
      <c r="E6134" s="4" t="s">
        <v>90</v>
      </c>
      <c r="F6134" s="4" t="s">
        <v>116</v>
      </c>
      <c r="G6134" s="3">
        <v>134</v>
      </c>
      <c r="H6134" s="2">
        <v>9.4</v>
      </c>
      <c r="I6134" s="4"/>
    </row>
    <row r="6135" spans="1:9" x14ac:dyDescent="0.25">
      <c r="A6135" s="1">
        <v>2007</v>
      </c>
      <c r="B6135" s="4" t="s">
        <v>78</v>
      </c>
      <c r="C6135" s="4" t="s">
        <v>79</v>
      </c>
      <c r="D6135" s="4" t="s">
        <v>22</v>
      </c>
      <c r="E6135" s="4" t="s">
        <v>85</v>
      </c>
      <c r="F6135" s="4" t="s">
        <v>111</v>
      </c>
      <c r="G6135" s="3">
        <v>2536</v>
      </c>
      <c r="H6135" s="2">
        <v>19.5</v>
      </c>
      <c r="I6135" s="4"/>
    </row>
    <row r="6136" spans="1:9" x14ac:dyDescent="0.25">
      <c r="A6136" s="1">
        <v>2007</v>
      </c>
      <c r="B6136" s="4" t="s">
        <v>78</v>
      </c>
      <c r="C6136" s="4" t="s">
        <v>79</v>
      </c>
      <c r="D6136" s="4" t="s">
        <v>23</v>
      </c>
      <c r="E6136" s="4" t="s">
        <v>85</v>
      </c>
      <c r="F6136" s="4" t="s">
        <v>111</v>
      </c>
      <c r="G6136" s="3">
        <v>1293</v>
      </c>
      <c r="H6136" s="2">
        <v>19.600000000000001</v>
      </c>
      <c r="I6136" s="4"/>
    </row>
    <row r="6137" spans="1:9" x14ac:dyDescent="0.25">
      <c r="A6137" s="1">
        <v>2007</v>
      </c>
      <c r="B6137" s="4" t="s">
        <v>78</v>
      </c>
      <c r="C6137" s="4" t="s">
        <v>79</v>
      </c>
      <c r="D6137" s="4" t="s">
        <v>24</v>
      </c>
      <c r="E6137" s="4" t="s">
        <v>87</v>
      </c>
      <c r="F6137" s="4" t="s">
        <v>113</v>
      </c>
      <c r="G6137" s="3">
        <v>272</v>
      </c>
      <c r="H6137" s="2">
        <v>6.9</v>
      </c>
      <c r="I6137" s="4"/>
    </row>
    <row r="6138" spans="1:9" x14ac:dyDescent="0.25">
      <c r="A6138" s="1">
        <v>2007</v>
      </c>
      <c r="B6138" s="4" t="s">
        <v>78</v>
      </c>
      <c r="C6138" s="4" t="s">
        <v>79</v>
      </c>
      <c r="D6138" s="4" t="s">
        <v>25</v>
      </c>
      <c r="E6138" s="4" t="s">
        <v>87</v>
      </c>
      <c r="F6138" s="4" t="s">
        <v>113</v>
      </c>
      <c r="G6138" s="3">
        <v>554</v>
      </c>
      <c r="H6138" s="2">
        <v>17.600000000000001</v>
      </c>
      <c r="I6138" s="4"/>
    </row>
    <row r="6139" spans="1:9" x14ac:dyDescent="0.25">
      <c r="A6139" s="1">
        <v>2007</v>
      </c>
      <c r="B6139" s="4" t="s">
        <v>78</v>
      </c>
      <c r="C6139" s="4" t="s">
        <v>79</v>
      </c>
      <c r="D6139" s="4" t="s">
        <v>26</v>
      </c>
      <c r="E6139" s="4" t="s">
        <v>84</v>
      </c>
      <c r="F6139" s="4" t="s">
        <v>110</v>
      </c>
      <c r="G6139" s="3">
        <v>994</v>
      </c>
      <c r="H6139" s="2">
        <v>23</v>
      </c>
      <c r="I6139" s="4"/>
    </row>
    <row r="6140" spans="1:9" x14ac:dyDescent="0.25">
      <c r="A6140" s="1">
        <v>2007</v>
      </c>
      <c r="B6140" s="4" t="s">
        <v>78</v>
      </c>
      <c r="C6140" s="4" t="s">
        <v>79</v>
      </c>
      <c r="D6140" s="4" t="s">
        <v>27</v>
      </c>
      <c r="E6140" s="4" t="s">
        <v>86</v>
      </c>
      <c r="F6140" s="4" t="s">
        <v>112</v>
      </c>
      <c r="G6140" s="3">
        <v>1152</v>
      </c>
      <c r="H6140" s="2">
        <v>27.4</v>
      </c>
      <c r="I6140" s="4"/>
    </row>
    <row r="6141" spans="1:9" x14ac:dyDescent="0.25">
      <c r="A6141" s="1">
        <v>2007</v>
      </c>
      <c r="B6141" s="4" t="s">
        <v>78</v>
      </c>
      <c r="C6141" s="4" t="s">
        <v>79</v>
      </c>
      <c r="D6141" s="4" t="s">
        <v>28</v>
      </c>
      <c r="E6141" s="4" t="s">
        <v>81</v>
      </c>
      <c r="F6141" s="4" t="s">
        <v>107</v>
      </c>
      <c r="G6141" s="3">
        <v>269</v>
      </c>
      <c r="H6141" s="2">
        <v>16.5</v>
      </c>
      <c r="I6141" s="4"/>
    </row>
    <row r="6142" spans="1:9" x14ac:dyDescent="0.25">
      <c r="A6142" s="1">
        <v>2007</v>
      </c>
      <c r="B6142" s="4" t="s">
        <v>78</v>
      </c>
      <c r="C6142" s="4" t="s">
        <v>79</v>
      </c>
      <c r="D6142" s="4" t="s">
        <v>29</v>
      </c>
      <c r="E6142" s="4" t="s">
        <v>83</v>
      </c>
      <c r="F6142" s="4" t="s">
        <v>109</v>
      </c>
      <c r="G6142" s="3">
        <v>731</v>
      </c>
      <c r="H6142" s="2">
        <v>13.2</v>
      </c>
      <c r="I6142" s="4"/>
    </row>
    <row r="6143" spans="1:9" x14ac:dyDescent="0.25">
      <c r="A6143" s="1">
        <v>2007</v>
      </c>
      <c r="B6143" s="4" t="s">
        <v>78</v>
      </c>
      <c r="C6143" s="4" t="s">
        <v>79</v>
      </c>
      <c r="D6143" s="4" t="s">
        <v>30</v>
      </c>
      <c r="E6143" s="4" t="s">
        <v>81</v>
      </c>
      <c r="F6143" s="4" t="s">
        <v>107</v>
      </c>
      <c r="G6143" s="3">
        <v>1361</v>
      </c>
      <c r="H6143" s="2">
        <v>18</v>
      </c>
      <c r="I6143" s="4"/>
    </row>
    <row r="6144" spans="1:9" x14ac:dyDescent="0.25">
      <c r="A6144" s="1">
        <v>2007</v>
      </c>
      <c r="B6144" s="4" t="s">
        <v>78</v>
      </c>
      <c r="C6144" s="4" t="s">
        <v>79</v>
      </c>
      <c r="D6144" s="4" t="s">
        <v>31</v>
      </c>
      <c r="E6144" s="4" t="s">
        <v>85</v>
      </c>
      <c r="F6144" s="4" t="s">
        <v>111</v>
      </c>
      <c r="G6144" s="3">
        <v>1610</v>
      </c>
      <c r="H6144" s="2">
        <v>15</v>
      </c>
      <c r="I6144" s="4"/>
    </row>
    <row r="6145" spans="1:9" x14ac:dyDescent="0.25">
      <c r="A6145" s="1">
        <v>2007</v>
      </c>
      <c r="B6145" s="4" t="s">
        <v>78</v>
      </c>
      <c r="C6145" s="4" t="s">
        <v>79</v>
      </c>
      <c r="D6145" s="4" t="s">
        <v>32</v>
      </c>
      <c r="E6145" s="4" t="s">
        <v>85</v>
      </c>
      <c r="F6145" s="4" t="s">
        <v>111</v>
      </c>
      <c r="G6145" s="3">
        <v>780</v>
      </c>
      <c r="H6145" s="2">
        <v>13.8</v>
      </c>
      <c r="I6145" s="4"/>
    </row>
    <row r="6146" spans="1:9" x14ac:dyDescent="0.25">
      <c r="A6146" s="1">
        <v>2007</v>
      </c>
      <c r="B6146" s="4" t="s">
        <v>78</v>
      </c>
      <c r="C6146" s="4" t="s">
        <v>79</v>
      </c>
      <c r="D6146" s="4" t="s">
        <v>33</v>
      </c>
      <c r="E6146" s="4" t="s">
        <v>84</v>
      </c>
      <c r="F6146" s="4" t="s">
        <v>110</v>
      </c>
      <c r="G6146" s="3">
        <v>697</v>
      </c>
      <c r="H6146" s="2">
        <v>24.3</v>
      </c>
      <c r="I6146" s="4"/>
    </row>
    <row r="6147" spans="1:9" x14ac:dyDescent="0.25">
      <c r="A6147" s="1">
        <v>2007</v>
      </c>
      <c r="B6147" s="4" t="s">
        <v>78</v>
      </c>
      <c r="C6147" s="4" t="s">
        <v>79</v>
      </c>
      <c r="D6147" s="4" t="s">
        <v>34</v>
      </c>
      <c r="E6147" s="4" t="s">
        <v>87</v>
      </c>
      <c r="F6147" s="4" t="s">
        <v>113</v>
      </c>
      <c r="G6147" s="3">
        <v>1184</v>
      </c>
      <c r="H6147" s="2">
        <v>18.2</v>
      </c>
      <c r="I6147" s="4"/>
    </row>
    <row r="6148" spans="1:9" x14ac:dyDescent="0.25">
      <c r="A6148" s="1">
        <v>2007</v>
      </c>
      <c r="B6148" s="4" t="s">
        <v>78</v>
      </c>
      <c r="C6148" s="4" t="s">
        <v>79</v>
      </c>
      <c r="D6148" s="4" t="s">
        <v>35</v>
      </c>
      <c r="E6148" s="4" t="s">
        <v>88</v>
      </c>
      <c r="F6148" s="4" t="s">
        <v>114</v>
      </c>
      <c r="G6148" s="3">
        <v>110</v>
      </c>
      <c r="H6148" s="2">
        <v>9.8000000000000007</v>
      </c>
      <c r="I6148" s="4"/>
    </row>
    <row r="6149" spans="1:9" x14ac:dyDescent="0.25">
      <c r="A6149" s="1">
        <v>2007</v>
      </c>
      <c r="B6149" s="4" t="s">
        <v>78</v>
      </c>
      <c r="C6149" s="4" t="s">
        <v>79</v>
      </c>
      <c r="D6149" s="4" t="s">
        <v>36</v>
      </c>
      <c r="E6149" s="4" t="s">
        <v>87</v>
      </c>
      <c r="F6149" s="4" t="s">
        <v>113</v>
      </c>
      <c r="G6149" s="3">
        <v>269</v>
      </c>
      <c r="H6149" s="2">
        <v>12.8</v>
      </c>
      <c r="I6149" s="4"/>
    </row>
    <row r="6150" spans="1:9" x14ac:dyDescent="0.25">
      <c r="A6150" s="1">
        <v>2007</v>
      </c>
      <c r="B6150" s="4" t="s">
        <v>78</v>
      </c>
      <c r="C6150" s="4" t="s">
        <v>79</v>
      </c>
      <c r="D6150" s="4" t="s">
        <v>37</v>
      </c>
      <c r="E6150" s="4" t="s">
        <v>89</v>
      </c>
      <c r="F6150" s="4" t="s">
        <v>115</v>
      </c>
      <c r="G6150" s="3">
        <v>461</v>
      </c>
      <c r="H6150" s="2">
        <v>21.3</v>
      </c>
      <c r="I6150" s="4"/>
    </row>
    <row r="6151" spans="1:9" x14ac:dyDescent="0.25">
      <c r="A6151" s="1">
        <v>2007</v>
      </c>
      <c r="B6151" s="4" t="s">
        <v>78</v>
      </c>
      <c r="C6151" s="4" t="s">
        <v>79</v>
      </c>
      <c r="D6151" s="4" t="s">
        <v>38</v>
      </c>
      <c r="E6151" s="4" t="s">
        <v>81</v>
      </c>
      <c r="F6151" s="4" t="s">
        <v>107</v>
      </c>
      <c r="G6151" s="3">
        <v>149</v>
      </c>
      <c r="H6151" s="2">
        <v>10.8</v>
      </c>
      <c r="I6151" s="4"/>
    </row>
    <row r="6152" spans="1:9" x14ac:dyDescent="0.25">
      <c r="A6152" s="1">
        <v>2007</v>
      </c>
      <c r="B6152" s="4" t="s">
        <v>78</v>
      </c>
      <c r="C6152" s="4" t="s">
        <v>79</v>
      </c>
      <c r="D6152" s="4" t="s">
        <v>39</v>
      </c>
      <c r="E6152" s="4" t="s">
        <v>82</v>
      </c>
      <c r="F6152" s="4" t="s">
        <v>108</v>
      </c>
      <c r="G6152" s="3">
        <v>1690</v>
      </c>
      <c r="H6152" s="2">
        <v>17.5</v>
      </c>
      <c r="I6152" s="4"/>
    </row>
    <row r="6153" spans="1:9" x14ac:dyDescent="0.25">
      <c r="A6153" s="1">
        <v>2007</v>
      </c>
      <c r="B6153" s="4" t="s">
        <v>78</v>
      </c>
      <c r="C6153" s="4" t="s">
        <v>79</v>
      </c>
      <c r="D6153" s="4" t="s">
        <v>40</v>
      </c>
      <c r="E6153" s="4" t="s">
        <v>86</v>
      </c>
      <c r="F6153" s="4" t="s">
        <v>112</v>
      </c>
      <c r="G6153" s="3">
        <v>252</v>
      </c>
      <c r="H6153" s="2">
        <v>12.8</v>
      </c>
      <c r="I6153" s="4"/>
    </row>
    <row r="6154" spans="1:9" x14ac:dyDescent="0.25">
      <c r="A6154" s="1">
        <v>2007</v>
      </c>
      <c r="B6154" s="4" t="s">
        <v>78</v>
      </c>
      <c r="C6154" s="4" t="s">
        <v>79</v>
      </c>
      <c r="D6154" s="4" t="s">
        <v>41</v>
      </c>
      <c r="E6154" s="4" t="s">
        <v>82</v>
      </c>
      <c r="F6154" s="4" t="s">
        <v>108</v>
      </c>
      <c r="G6154" s="3">
        <v>2387</v>
      </c>
      <c r="H6154" s="2">
        <v>11.2</v>
      </c>
      <c r="I6154" s="4"/>
    </row>
    <row r="6155" spans="1:9" x14ac:dyDescent="0.25">
      <c r="A6155" s="1">
        <v>2007</v>
      </c>
      <c r="B6155" s="4" t="s">
        <v>78</v>
      </c>
      <c r="C6155" s="4" t="s">
        <v>79</v>
      </c>
      <c r="D6155" s="4" t="s">
        <v>42</v>
      </c>
      <c r="E6155" s="4" t="s">
        <v>84</v>
      </c>
      <c r="F6155" s="4" t="s">
        <v>110</v>
      </c>
      <c r="G6155" s="3">
        <v>1723</v>
      </c>
      <c r="H6155" s="2">
        <v>19.100000000000001</v>
      </c>
      <c r="I6155" s="4"/>
    </row>
    <row r="6156" spans="1:9" x14ac:dyDescent="0.25">
      <c r="A6156" s="1">
        <v>2007</v>
      </c>
      <c r="B6156" s="4" t="s">
        <v>78</v>
      </c>
      <c r="C6156" s="4" t="s">
        <v>79</v>
      </c>
      <c r="D6156" s="4" t="s">
        <v>43</v>
      </c>
      <c r="E6156" s="4" t="s">
        <v>88</v>
      </c>
      <c r="F6156" s="4" t="s">
        <v>114</v>
      </c>
      <c r="G6156" s="3">
        <v>56</v>
      </c>
      <c r="H6156" s="2">
        <v>6.3</v>
      </c>
      <c r="I6156" s="4"/>
    </row>
    <row r="6157" spans="1:9" x14ac:dyDescent="0.25">
      <c r="A6157" s="1">
        <v>2007</v>
      </c>
      <c r="B6157" s="4" t="s">
        <v>78</v>
      </c>
      <c r="C6157" s="4" t="s">
        <v>79</v>
      </c>
      <c r="D6157" s="4" t="s">
        <v>44</v>
      </c>
      <c r="E6157" s="4" t="s">
        <v>85</v>
      </c>
      <c r="F6157" s="4" t="s">
        <v>111</v>
      </c>
      <c r="G6157" s="3">
        <v>1747</v>
      </c>
      <c r="H6157" s="2">
        <v>13.5</v>
      </c>
      <c r="I6157" s="4"/>
    </row>
    <row r="6158" spans="1:9" x14ac:dyDescent="0.25">
      <c r="A6158" s="1">
        <v>2007</v>
      </c>
      <c r="B6158" s="4" t="s">
        <v>78</v>
      </c>
      <c r="C6158" s="4" t="s">
        <v>79</v>
      </c>
      <c r="D6158" s="4" t="s">
        <v>45</v>
      </c>
      <c r="E6158" s="4" t="s">
        <v>86</v>
      </c>
      <c r="F6158" s="4" t="s">
        <v>112</v>
      </c>
      <c r="G6158" s="3">
        <v>623</v>
      </c>
      <c r="H6158" s="2">
        <v>16.399999999999999</v>
      </c>
      <c r="I6158" s="4"/>
    </row>
    <row r="6159" spans="1:9" x14ac:dyDescent="0.25">
      <c r="A6159" s="1">
        <v>2007</v>
      </c>
      <c r="B6159" s="4" t="s">
        <v>78</v>
      </c>
      <c r="C6159" s="4" t="s">
        <v>79</v>
      </c>
      <c r="D6159" s="4" t="s">
        <v>46</v>
      </c>
      <c r="E6159" s="4" t="s">
        <v>90</v>
      </c>
      <c r="F6159" s="4" t="s">
        <v>116</v>
      </c>
      <c r="G6159" s="3">
        <v>426</v>
      </c>
      <c r="H6159" s="2">
        <v>10.199999999999999</v>
      </c>
      <c r="I6159" s="4"/>
    </row>
    <row r="6160" spans="1:9" x14ac:dyDescent="0.25">
      <c r="A6160" s="1">
        <v>2007</v>
      </c>
      <c r="B6160" s="4" t="s">
        <v>78</v>
      </c>
      <c r="C6160" s="4" t="s">
        <v>79</v>
      </c>
      <c r="D6160" s="4" t="s">
        <v>47</v>
      </c>
      <c r="E6160" s="4" t="s">
        <v>83</v>
      </c>
      <c r="F6160" s="4" t="s">
        <v>109</v>
      </c>
      <c r="G6160" s="3">
        <v>2965</v>
      </c>
      <c r="H6160" s="2">
        <v>18.3</v>
      </c>
      <c r="I6160" s="4"/>
    </row>
    <row r="6161" spans="1:9" x14ac:dyDescent="0.25">
      <c r="A6161" s="1">
        <v>2007</v>
      </c>
      <c r="B6161" s="4" t="s">
        <v>78</v>
      </c>
      <c r="C6161" s="4" t="s">
        <v>79</v>
      </c>
      <c r="D6161" s="4" t="s">
        <v>48</v>
      </c>
      <c r="E6161" s="4" t="s">
        <v>81</v>
      </c>
      <c r="F6161" s="4" t="s">
        <v>107</v>
      </c>
      <c r="G6161" s="3">
        <v>167</v>
      </c>
      <c r="H6161" s="2">
        <v>12.6</v>
      </c>
      <c r="I6161" s="4"/>
    </row>
    <row r="6162" spans="1:9" x14ac:dyDescent="0.25">
      <c r="A6162" s="1">
        <v>2007</v>
      </c>
      <c r="B6162" s="4" t="s">
        <v>78</v>
      </c>
      <c r="C6162" s="4" t="s">
        <v>79</v>
      </c>
      <c r="D6162" s="4" t="s">
        <v>49</v>
      </c>
      <c r="E6162" s="4" t="s">
        <v>84</v>
      </c>
      <c r="F6162" s="4" t="s">
        <v>110</v>
      </c>
      <c r="G6162" s="3">
        <v>806</v>
      </c>
      <c r="H6162" s="2">
        <v>17.899999999999999</v>
      </c>
      <c r="I6162" s="4"/>
    </row>
    <row r="6163" spans="1:9" x14ac:dyDescent="0.25">
      <c r="A6163" s="1">
        <v>2007</v>
      </c>
      <c r="B6163" s="4" t="s">
        <v>78</v>
      </c>
      <c r="C6163" s="4" t="s">
        <v>79</v>
      </c>
      <c r="D6163" s="4" t="s">
        <v>50</v>
      </c>
      <c r="E6163" s="4" t="s">
        <v>88</v>
      </c>
      <c r="F6163" s="4" t="s">
        <v>114</v>
      </c>
      <c r="G6163" s="3">
        <v>77</v>
      </c>
      <c r="H6163" s="2">
        <v>7.7</v>
      </c>
      <c r="I6163" s="4"/>
    </row>
    <row r="6164" spans="1:9" x14ac:dyDescent="0.25">
      <c r="A6164" s="1">
        <v>2007</v>
      </c>
      <c r="B6164" s="4" t="s">
        <v>78</v>
      </c>
      <c r="C6164" s="4" t="s">
        <v>79</v>
      </c>
      <c r="D6164" s="4" t="s">
        <v>51</v>
      </c>
      <c r="E6164" s="4" t="s">
        <v>84</v>
      </c>
      <c r="F6164" s="4" t="s">
        <v>110</v>
      </c>
      <c r="G6164" s="3">
        <v>831</v>
      </c>
      <c r="H6164" s="2">
        <v>13.3</v>
      </c>
      <c r="I6164" s="4"/>
    </row>
    <row r="6165" spans="1:9" x14ac:dyDescent="0.25">
      <c r="A6165" s="1">
        <v>2007</v>
      </c>
      <c r="B6165" s="4" t="s">
        <v>78</v>
      </c>
      <c r="C6165" s="4" t="s">
        <v>79</v>
      </c>
      <c r="D6165" s="4" t="s">
        <v>52</v>
      </c>
      <c r="E6165" s="4" t="s">
        <v>86</v>
      </c>
      <c r="F6165" s="4" t="s">
        <v>112</v>
      </c>
      <c r="G6165" s="3">
        <v>3291</v>
      </c>
      <c r="H6165" s="2">
        <v>17</v>
      </c>
      <c r="I6165" s="4"/>
    </row>
    <row r="6166" spans="1:9" x14ac:dyDescent="0.25">
      <c r="A6166" s="1">
        <v>2007</v>
      </c>
      <c r="B6166" s="4" t="s">
        <v>78</v>
      </c>
      <c r="C6166" s="4" t="s">
        <v>79</v>
      </c>
      <c r="D6166" s="4" t="s">
        <v>53</v>
      </c>
      <c r="E6166" s="4" t="s">
        <v>88</v>
      </c>
      <c r="F6166" s="4" t="s">
        <v>114</v>
      </c>
      <c r="G6166" s="3">
        <v>220</v>
      </c>
      <c r="H6166" s="2">
        <v>12</v>
      </c>
      <c r="I6166" s="4"/>
    </row>
    <row r="6167" spans="1:9" x14ac:dyDescent="0.25">
      <c r="A6167" s="1">
        <v>2007</v>
      </c>
      <c r="B6167" s="4" t="s">
        <v>78</v>
      </c>
      <c r="C6167" s="4" t="s">
        <v>79</v>
      </c>
      <c r="D6167" s="4" t="s">
        <v>54</v>
      </c>
      <c r="E6167" s="4" t="s">
        <v>81</v>
      </c>
      <c r="F6167" s="4" t="s">
        <v>107</v>
      </c>
      <c r="G6167" s="3">
        <v>54</v>
      </c>
      <c r="H6167" s="2">
        <v>7.6</v>
      </c>
      <c r="I6167" s="4"/>
    </row>
    <row r="6168" spans="1:9" x14ac:dyDescent="0.25">
      <c r="A6168" s="1">
        <v>2007</v>
      </c>
      <c r="B6168" s="4" t="s">
        <v>78</v>
      </c>
      <c r="C6168" s="4" t="s">
        <v>79</v>
      </c>
      <c r="D6168" s="4" t="s">
        <v>55</v>
      </c>
      <c r="E6168" s="4" t="s">
        <v>83</v>
      </c>
      <c r="F6168" s="4" t="s">
        <v>109</v>
      </c>
      <c r="G6168" s="3">
        <v>1439</v>
      </c>
      <c r="H6168" s="2">
        <v>19.7</v>
      </c>
      <c r="I6168" s="4"/>
    </row>
    <row r="6169" spans="1:9" x14ac:dyDescent="0.25">
      <c r="A6169" s="1">
        <v>2007</v>
      </c>
      <c r="B6169" s="4" t="s">
        <v>78</v>
      </c>
      <c r="C6169" s="4" t="s">
        <v>79</v>
      </c>
      <c r="D6169" s="4" t="s">
        <v>56</v>
      </c>
      <c r="E6169" s="4" t="s">
        <v>90</v>
      </c>
      <c r="F6169" s="4" t="s">
        <v>116</v>
      </c>
      <c r="G6169" s="3">
        <v>440</v>
      </c>
      <c r="H6169" s="2">
        <v>6.8</v>
      </c>
      <c r="I6169" s="4"/>
    </row>
    <row r="6170" spans="1:9" x14ac:dyDescent="0.25">
      <c r="A6170" s="1">
        <v>2007</v>
      </c>
      <c r="B6170" s="4" t="s">
        <v>78</v>
      </c>
      <c r="C6170" s="4" t="s">
        <v>79</v>
      </c>
      <c r="D6170" s="4" t="s">
        <v>57</v>
      </c>
      <c r="E6170" s="4" t="s">
        <v>83</v>
      </c>
      <c r="F6170" s="4" t="s">
        <v>109</v>
      </c>
      <c r="G6170" s="3">
        <v>480</v>
      </c>
      <c r="H6170" s="2">
        <v>21.3</v>
      </c>
      <c r="I6170" s="4"/>
    </row>
    <row r="6171" spans="1:9" x14ac:dyDescent="0.25">
      <c r="A6171" s="1">
        <v>2007</v>
      </c>
      <c r="B6171" s="4" t="s">
        <v>78</v>
      </c>
      <c r="C6171" s="4" t="s">
        <v>79</v>
      </c>
      <c r="D6171" s="4" t="s">
        <v>58</v>
      </c>
      <c r="E6171" s="4" t="s">
        <v>85</v>
      </c>
      <c r="F6171" s="4" t="s">
        <v>111</v>
      </c>
      <c r="G6171" s="3">
        <v>1002</v>
      </c>
      <c r="H6171" s="2">
        <v>15.6</v>
      </c>
      <c r="I6171" s="4"/>
    </row>
    <row r="6172" spans="1:9" x14ac:dyDescent="0.25">
      <c r="A6172" s="1">
        <v>2007</v>
      </c>
      <c r="B6172" s="4" t="s">
        <v>78</v>
      </c>
      <c r="C6172" s="4" t="s">
        <v>79</v>
      </c>
      <c r="D6172" s="4" t="s">
        <v>59</v>
      </c>
      <c r="E6172" s="4" t="s">
        <v>88</v>
      </c>
      <c r="F6172" s="4" t="s">
        <v>114</v>
      </c>
      <c r="G6172" s="3">
        <v>68</v>
      </c>
      <c r="H6172" s="2">
        <v>13.4</v>
      </c>
      <c r="I6172" s="4"/>
    </row>
    <row r="6173" spans="1:9" x14ac:dyDescent="0.25">
      <c r="A6173" s="1">
        <v>2006</v>
      </c>
      <c r="B6173" s="4" t="s">
        <v>6</v>
      </c>
      <c r="C6173" s="4" t="s">
        <v>7</v>
      </c>
      <c r="D6173" s="4" t="s">
        <v>9</v>
      </c>
      <c r="E6173" s="4" t="s">
        <v>84</v>
      </c>
      <c r="F6173" s="4" t="s">
        <v>110</v>
      </c>
      <c r="G6173" s="3">
        <v>2506</v>
      </c>
      <c r="H6173" s="2">
        <v>54</v>
      </c>
      <c r="I6173" s="4"/>
    </row>
    <row r="6174" spans="1:9" x14ac:dyDescent="0.25">
      <c r="A6174" s="1">
        <v>2006</v>
      </c>
      <c r="B6174" s="4" t="s">
        <v>6</v>
      </c>
      <c r="C6174" s="4" t="s">
        <v>7</v>
      </c>
      <c r="D6174" s="4" t="s">
        <v>10</v>
      </c>
      <c r="E6174" s="4" t="s">
        <v>90</v>
      </c>
      <c r="F6174" s="4" t="s">
        <v>116</v>
      </c>
      <c r="G6174" s="3">
        <v>316</v>
      </c>
      <c r="H6174" s="2">
        <v>52.3</v>
      </c>
      <c r="I6174" s="4"/>
    </row>
    <row r="6175" spans="1:9" x14ac:dyDescent="0.25">
      <c r="A6175" s="1">
        <v>2006</v>
      </c>
      <c r="B6175" s="4" t="s">
        <v>6</v>
      </c>
      <c r="C6175" s="4" t="s">
        <v>7</v>
      </c>
      <c r="D6175" s="4" t="s">
        <v>11</v>
      </c>
      <c r="E6175" s="4" t="s">
        <v>89</v>
      </c>
      <c r="F6175" s="4" t="s">
        <v>115</v>
      </c>
      <c r="G6175" s="3">
        <v>3352</v>
      </c>
      <c r="H6175" s="2">
        <v>56</v>
      </c>
      <c r="I6175" s="4"/>
    </row>
    <row r="6176" spans="1:9" x14ac:dyDescent="0.25">
      <c r="A6176" s="1">
        <v>2006</v>
      </c>
      <c r="B6176" s="4" t="s">
        <v>6</v>
      </c>
      <c r="C6176" s="4" t="s">
        <v>7</v>
      </c>
      <c r="D6176" s="4" t="s">
        <v>12</v>
      </c>
      <c r="E6176" s="4" t="s">
        <v>86</v>
      </c>
      <c r="F6176" s="4" t="s">
        <v>112</v>
      </c>
      <c r="G6176" s="3">
        <v>1415</v>
      </c>
      <c r="H6176" s="2">
        <v>49.4</v>
      </c>
      <c r="I6176" s="4"/>
    </row>
    <row r="6177" spans="1:9" x14ac:dyDescent="0.25">
      <c r="A6177" s="1">
        <v>2006</v>
      </c>
      <c r="B6177" s="4" t="s">
        <v>6</v>
      </c>
      <c r="C6177" s="4" t="s">
        <v>7</v>
      </c>
      <c r="D6177" s="4" t="s">
        <v>13</v>
      </c>
      <c r="E6177" s="4" t="s">
        <v>89</v>
      </c>
      <c r="F6177" s="4" t="s">
        <v>115</v>
      </c>
      <c r="G6177" s="3">
        <v>11375</v>
      </c>
      <c r="H6177" s="2">
        <v>32.1</v>
      </c>
      <c r="I6177" s="4"/>
    </row>
    <row r="6178" spans="1:9" x14ac:dyDescent="0.25">
      <c r="A6178" s="1">
        <v>2006</v>
      </c>
      <c r="B6178" s="4" t="s">
        <v>6</v>
      </c>
      <c r="C6178" s="4" t="s">
        <v>7</v>
      </c>
      <c r="D6178" s="4" t="s">
        <v>14</v>
      </c>
      <c r="E6178" s="4" t="s">
        <v>88</v>
      </c>
      <c r="F6178" s="4" t="s">
        <v>114</v>
      </c>
      <c r="G6178" s="3">
        <v>1917</v>
      </c>
      <c r="H6178" s="2">
        <v>42.5</v>
      </c>
      <c r="I6178" s="4"/>
    </row>
    <row r="6179" spans="1:9" x14ac:dyDescent="0.25">
      <c r="A6179" s="1">
        <v>2006</v>
      </c>
      <c r="B6179" s="4" t="s">
        <v>6</v>
      </c>
      <c r="C6179" s="4" t="s">
        <v>7</v>
      </c>
      <c r="D6179" s="4" t="s">
        <v>15</v>
      </c>
      <c r="E6179" s="4" t="s">
        <v>81</v>
      </c>
      <c r="F6179" s="4" t="s">
        <v>107</v>
      </c>
      <c r="G6179" s="3">
        <v>1302</v>
      </c>
      <c r="H6179" s="2">
        <v>34.6</v>
      </c>
      <c r="I6179" s="4"/>
    </row>
    <row r="6180" spans="1:9" x14ac:dyDescent="0.25">
      <c r="A6180" s="1">
        <v>2006</v>
      </c>
      <c r="B6180" s="4" t="s">
        <v>6</v>
      </c>
      <c r="C6180" s="4" t="s">
        <v>7</v>
      </c>
      <c r="D6180" s="4" t="s">
        <v>16</v>
      </c>
      <c r="E6180" s="4" t="s">
        <v>83</v>
      </c>
      <c r="F6180" s="4" t="s">
        <v>109</v>
      </c>
      <c r="G6180" s="3">
        <v>329</v>
      </c>
      <c r="H6180" s="2">
        <v>38</v>
      </c>
      <c r="I6180" s="4"/>
    </row>
    <row r="6181" spans="1:9" x14ac:dyDescent="0.25">
      <c r="A6181" s="1">
        <v>2006</v>
      </c>
      <c r="B6181" s="4" t="s">
        <v>6</v>
      </c>
      <c r="C6181" s="4" t="s">
        <v>7</v>
      </c>
      <c r="D6181" s="4" t="s">
        <v>17</v>
      </c>
      <c r="E6181" s="4" t="s">
        <v>83</v>
      </c>
      <c r="F6181" s="4" t="s">
        <v>109</v>
      </c>
      <c r="G6181" s="3">
        <v>224</v>
      </c>
      <c r="H6181" s="2">
        <v>39.4</v>
      </c>
      <c r="I6181" s="4"/>
    </row>
    <row r="6182" spans="1:9" x14ac:dyDescent="0.25">
      <c r="A6182" s="1">
        <v>2006</v>
      </c>
      <c r="B6182" s="4" t="s">
        <v>6</v>
      </c>
      <c r="C6182" s="4" t="s">
        <v>7</v>
      </c>
      <c r="D6182" s="4" t="s">
        <v>18</v>
      </c>
      <c r="E6182" s="4" t="s">
        <v>84</v>
      </c>
      <c r="F6182" s="4" t="s">
        <v>110</v>
      </c>
      <c r="G6182" s="3">
        <v>8917</v>
      </c>
      <c r="H6182" s="2">
        <v>46.5</v>
      </c>
      <c r="I6182" s="4"/>
    </row>
    <row r="6183" spans="1:9" x14ac:dyDescent="0.25">
      <c r="A6183" s="1">
        <v>2006</v>
      </c>
      <c r="B6183" s="4" t="s">
        <v>6</v>
      </c>
      <c r="C6183" s="4" t="s">
        <v>7</v>
      </c>
      <c r="D6183" s="4" t="s">
        <v>19</v>
      </c>
      <c r="E6183" s="4" t="s">
        <v>84</v>
      </c>
      <c r="F6183" s="4" t="s">
        <v>110</v>
      </c>
      <c r="G6183" s="3">
        <v>3879</v>
      </c>
      <c r="H6183" s="2">
        <v>45.1</v>
      </c>
      <c r="I6183" s="4"/>
    </row>
    <row r="6184" spans="1:9" x14ac:dyDescent="0.25">
      <c r="A6184" s="1">
        <v>2006</v>
      </c>
      <c r="B6184" s="4" t="s">
        <v>6</v>
      </c>
      <c r="C6184" s="4" t="s">
        <v>7</v>
      </c>
      <c r="D6184" s="4" t="s">
        <v>20</v>
      </c>
      <c r="E6184" s="4" t="s">
        <v>89</v>
      </c>
      <c r="F6184" s="4" t="s">
        <v>115</v>
      </c>
      <c r="G6184" s="3">
        <v>441</v>
      </c>
      <c r="H6184" s="2">
        <v>31.7</v>
      </c>
      <c r="I6184" s="4"/>
    </row>
    <row r="6185" spans="1:9" x14ac:dyDescent="0.25">
      <c r="A6185" s="1">
        <v>2006</v>
      </c>
      <c r="B6185" s="4" t="s">
        <v>6</v>
      </c>
      <c r="C6185" s="4" t="s">
        <v>7</v>
      </c>
      <c r="D6185" s="4" t="s">
        <v>21</v>
      </c>
      <c r="E6185" s="4" t="s">
        <v>90</v>
      </c>
      <c r="F6185" s="4" t="s">
        <v>116</v>
      </c>
      <c r="G6185" s="3">
        <v>682</v>
      </c>
      <c r="H6185" s="2">
        <v>47.5</v>
      </c>
      <c r="I6185" s="4"/>
    </row>
    <row r="6186" spans="1:9" x14ac:dyDescent="0.25">
      <c r="A6186" s="1">
        <v>2006</v>
      </c>
      <c r="B6186" s="4" t="s">
        <v>6</v>
      </c>
      <c r="C6186" s="4" t="s">
        <v>7</v>
      </c>
      <c r="D6186" s="4" t="s">
        <v>22</v>
      </c>
      <c r="E6186" s="4" t="s">
        <v>85</v>
      </c>
      <c r="F6186" s="4" t="s">
        <v>111</v>
      </c>
      <c r="G6186" s="3">
        <v>4451</v>
      </c>
      <c r="H6186" s="2">
        <v>34.9</v>
      </c>
      <c r="I6186" s="4"/>
    </row>
    <row r="6187" spans="1:9" x14ac:dyDescent="0.25">
      <c r="A6187" s="1">
        <v>2006</v>
      </c>
      <c r="B6187" s="4" t="s">
        <v>6</v>
      </c>
      <c r="C6187" s="4" t="s">
        <v>7</v>
      </c>
      <c r="D6187" s="4" t="s">
        <v>23</v>
      </c>
      <c r="E6187" s="4" t="s">
        <v>85</v>
      </c>
      <c r="F6187" s="4" t="s">
        <v>111</v>
      </c>
      <c r="G6187" s="3">
        <v>2480</v>
      </c>
      <c r="H6187" s="2">
        <v>38.9</v>
      </c>
      <c r="I6187" s="4"/>
    </row>
    <row r="6188" spans="1:9" x14ac:dyDescent="0.25">
      <c r="A6188" s="1">
        <v>2006</v>
      </c>
      <c r="B6188" s="4" t="s">
        <v>6</v>
      </c>
      <c r="C6188" s="4" t="s">
        <v>7</v>
      </c>
      <c r="D6188" s="4" t="s">
        <v>24</v>
      </c>
      <c r="E6188" s="4" t="s">
        <v>87</v>
      </c>
      <c r="F6188" s="4" t="s">
        <v>113</v>
      </c>
      <c r="G6188" s="3">
        <v>1188</v>
      </c>
      <c r="H6188" s="2">
        <v>35.700000000000003</v>
      </c>
      <c r="I6188" s="4"/>
    </row>
    <row r="6189" spans="1:9" x14ac:dyDescent="0.25">
      <c r="A6189" s="1">
        <v>2006</v>
      </c>
      <c r="B6189" s="4" t="s">
        <v>6</v>
      </c>
      <c r="C6189" s="4" t="s">
        <v>7</v>
      </c>
      <c r="D6189" s="4" t="s">
        <v>25</v>
      </c>
      <c r="E6189" s="4" t="s">
        <v>87</v>
      </c>
      <c r="F6189" s="4" t="s">
        <v>113</v>
      </c>
      <c r="G6189" s="3">
        <v>1198</v>
      </c>
      <c r="H6189" s="2">
        <v>41.7</v>
      </c>
      <c r="I6189" s="4"/>
    </row>
    <row r="6190" spans="1:9" x14ac:dyDescent="0.25">
      <c r="A6190" s="1">
        <v>2006</v>
      </c>
      <c r="B6190" s="4" t="s">
        <v>6</v>
      </c>
      <c r="C6190" s="4" t="s">
        <v>7</v>
      </c>
      <c r="D6190" s="4" t="s">
        <v>26</v>
      </c>
      <c r="E6190" s="4" t="s">
        <v>84</v>
      </c>
      <c r="F6190" s="4" t="s">
        <v>110</v>
      </c>
      <c r="G6190" s="3">
        <v>2446</v>
      </c>
      <c r="H6190" s="2">
        <v>57.9</v>
      </c>
      <c r="I6190" s="4"/>
    </row>
    <row r="6191" spans="1:9" x14ac:dyDescent="0.25">
      <c r="A6191" s="1">
        <v>2006</v>
      </c>
      <c r="B6191" s="4" t="s">
        <v>6</v>
      </c>
      <c r="C6191" s="4" t="s">
        <v>7</v>
      </c>
      <c r="D6191" s="4" t="s">
        <v>27</v>
      </c>
      <c r="E6191" s="4" t="s">
        <v>86</v>
      </c>
      <c r="F6191" s="4" t="s">
        <v>112</v>
      </c>
      <c r="G6191" s="3">
        <v>2422</v>
      </c>
      <c r="H6191" s="2">
        <v>56.8</v>
      </c>
      <c r="I6191" s="4"/>
    </row>
    <row r="6192" spans="1:9" x14ac:dyDescent="0.25">
      <c r="A6192" s="1">
        <v>2006</v>
      </c>
      <c r="B6192" s="4" t="s">
        <v>6</v>
      </c>
      <c r="C6192" s="4" t="s">
        <v>7</v>
      </c>
      <c r="D6192" s="4" t="s">
        <v>28</v>
      </c>
      <c r="E6192" s="4" t="s">
        <v>81</v>
      </c>
      <c r="F6192" s="4" t="s">
        <v>107</v>
      </c>
      <c r="G6192" s="3">
        <v>572</v>
      </c>
      <c r="H6192" s="2">
        <v>40.799999999999997</v>
      </c>
      <c r="I6192" s="4"/>
    </row>
    <row r="6193" spans="1:9" x14ac:dyDescent="0.25">
      <c r="A6193" s="1">
        <v>2006</v>
      </c>
      <c r="B6193" s="4" t="s">
        <v>6</v>
      </c>
      <c r="C6193" s="4" t="s">
        <v>7</v>
      </c>
      <c r="D6193" s="4" t="s">
        <v>29</v>
      </c>
      <c r="E6193" s="4" t="s">
        <v>83</v>
      </c>
      <c r="F6193" s="4" t="s">
        <v>109</v>
      </c>
      <c r="G6193" s="3">
        <v>1456</v>
      </c>
      <c r="H6193" s="2">
        <v>26.1</v>
      </c>
      <c r="I6193" s="4"/>
    </row>
    <row r="6194" spans="1:9" x14ac:dyDescent="0.25">
      <c r="A6194" s="1">
        <v>2006</v>
      </c>
      <c r="B6194" s="4" t="s">
        <v>6</v>
      </c>
      <c r="C6194" s="4" t="s">
        <v>7</v>
      </c>
      <c r="D6194" s="4" t="s">
        <v>30</v>
      </c>
      <c r="E6194" s="4" t="s">
        <v>81</v>
      </c>
      <c r="F6194" s="4" t="s">
        <v>107</v>
      </c>
      <c r="G6194" s="3">
        <v>2214</v>
      </c>
      <c r="H6194" s="2">
        <v>32.299999999999997</v>
      </c>
      <c r="I6194" s="4"/>
    </row>
    <row r="6195" spans="1:9" x14ac:dyDescent="0.25">
      <c r="A6195" s="1">
        <v>2006</v>
      </c>
      <c r="B6195" s="4" t="s">
        <v>6</v>
      </c>
      <c r="C6195" s="4" t="s">
        <v>7</v>
      </c>
      <c r="D6195" s="4" t="s">
        <v>31</v>
      </c>
      <c r="E6195" s="4" t="s">
        <v>85</v>
      </c>
      <c r="F6195" s="4" t="s">
        <v>111</v>
      </c>
      <c r="G6195" s="3">
        <v>3590</v>
      </c>
      <c r="H6195" s="2">
        <v>35.200000000000003</v>
      </c>
      <c r="I6195" s="4"/>
    </row>
    <row r="6196" spans="1:9" x14ac:dyDescent="0.25">
      <c r="A6196" s="1">
        <v>2006</v>
      </c>
      <c r="B6196" s="4" t="s">
        <v>6</v>
      </c>
      <c r="C6196" s="4" t="s">
        <v>7</v>
      </c>
      <c r="D6196" s="4" t="s">
        <v>32</v>
      </c>
      <c r="E6196" s="4" t="s">
        <v>85</v>
      </c>
      <c r="F6196" s="4" t="s">
        <v>111</v>
      </c>
      <c r="G6196" s="3">
        <v>1919</v>
      </c>
      <c r="H6196" s="2">
        <v>35.4</v>
      </c>
      <c r="I6196" s="4"/>
    </row>
    <row r="6197" spans="1:9" x14ac:dyDescent="0.25">
      <c r="A6197" s="1">
        <v>2006</v>
      </c>
      <c r="B6197" s="4" t="s">
        <v>6</v>
      </c>
      <c r="C6197" s="4" t="s">
        <v>7</v>
      </c>
      <c r="D6197" s="4" t="s">
        <v>33</v>
      </c>
      <c r="E6197" s="4" t="s">
        <v>84</v>
      </c>
      <c r="F6197" s="4" t="s">
        <v>110</v>
      </c>
      <c r="G6197" s="3">
        <v>1856</v>
      </c>
      <c r="H6197" s="2">
        <v>64.7</v>
      </c>
      <c r="I6197" s="4"/>
    </row>
    <row r="6198" spans="1:9" x14ac:dyDescent="0.25">
      <c r="A6198" s="1">
        <v>2006</v>
      </c>
      <c r="B6198" s="4" t="s">
        <v>6</v>
      </c>
      <c r="C6198" s="4" t="s">
        <v>7</v>
      </c>
      <c r="D6198" s="4" t="s">
        <v>34</v>
      </c>
      <c r="E6198" s="4" t="s">
        <v>87</v>
      </c>
      <c r="F6198" s="4" t="s">
        <v>113</v>
      </c>
      <c r="G6198" s="3">
        <v>3009</v>
      </c>
      <c r="H6198" s="2">
        <v>50.1</v>
      </c>
      <c r="I6198" s="4"/>
    </row>
    <row r="6199" spans="1:9" x14ac:dyDescent="0.25">
      <c r="A6199" s="1">
        <v>2006</v>
      </c>
      <c r="B6199" s="4" t="s">
        <v>6</v>
      </c>
      <c r="C6199" s="4" t="s">
        <v>7</v>
      </c>
      <c r="D6199" s="4" t="s">
        <v>35</v>
      </c>
      <c r="E6199" s="4" t="s">
        <v>88</v>
      </c>
      <c r="F6199" s="4" t="s">
        <v>114</v>
      </c>
      <c r="G6199" s="3">
        <v>558</v>
      </c>
      <c r="H6199" s="2">
        <v>55.7</v>
      </c>
      <c r="I6199" s="4"/>
    </row>
    <row r="6200" spans="1:9" x14ac:dyDescent="0.25">
      <c r="A6200" s="1">
        <v>2006</v>
      </c>
      <c r="B6200" s="4" t="s">
        <v>6</v>
      </c>
      <c r="C6200" s="4" t="s">
        <v>7</v>
      </c>
      <c r="D6200" s="4" t="s">
        <v>36</v>
      </c>
      <c r="E6200" s="4" t="s">
        <v>87</v>
      </c>
      <c r="F6200" s="4" t="s">
        <v>113</v>
      </c>
      <c r="G6200" s="3">
        <v>683</v>
      </c>
      <c r="H6200" s="2">
        <v>36.1</v>
      </c>
      <c r="I6200" s="4"/>
    </row>
    <row r="6201" spans="1:9" x14ac:dyDescent="0.25">
      <c r="A6201" s="1">
        <v>2006</v>
      </c>
      <c r="B6201" s="4" t="s">
        <v>6</v>
      </c>
      <c r="C6201" s="4" t="s">
        <v>7</v>
      </c>
      <c r="D6201" s="4" t="s">
        <v>37</v>
      </c>
      <c r="E6201" s="4" t="s">
        <v>89</v>
      </c>
      <c r="F6201" s="4" t="s">
        <v>115</v>
      </c>
      <c r="G6201" s="3">
        <v>1091</v>
      </c>
      <c r="H6201" s="2">
        <v>44.3</v>
      </c>
      <c r="I6201" s="4"/>
    </row>
    <row r="6202" spans="1:9" x14ac:dyDescent="0.25">
      <c r="A6202" s="1">
        <v>2006</v>
      </c>
      <c r="B6202" s="4" t="s">
        <v>6</v>
      </c>
      <c r="C6202" s="4" t="s">
        <v>7</v>
      </c>
      <c r="D6202" s="4" t="s">
        <v>38</v>
      </c>
      <c r="E6202" s="4" t="s">
        <v>81</v>
      </c>
      <c r="F6202" s="4" t="s">
        <v>107</v>
      </c>
      <c r="G6202" s="3">
        <v>460</v>
      </c>
      <c r="H6202" s="2">
        <v>34.1</v>
      </c>
      <c r="I6202" s="4"/>
    </row>
    <row r="6203" spans="1:9" x14ac:dyDescent="0.25">
      <c r="A6203" s="1">
        <v>2006</v>
      </c>
      <c r="B6203" s="4" t="s">
        <v>6</v>
      </c>
      <c r="C6203" s="4" t="s">
        <v>7</v>
      </c>
      <c r="D6203" s="4" t="s">
        <v>39</v>
      </c>
      <c r="E6203" s="4" t="s">
        <v>82</v>
      </c>
      <c r="F6203" s="4" t="s">
        <v>108</v>
      </c>
      <c r="G6203" s="3">
        <v>2590</v>
      </c>
      <c r="H6203" s="2">
        <v>29</v>
      </c>
      <c r="I6203" s="4"/>
    </row>
    <row r="6204" spans="1:9" x14ac:dyDescent="0.25">
      <c r="A6204" s="1">
        <v>2006</v>
      </c>
      <c r="B6204" s="4" t="s">
        <v>6</v>
      </c>
      <c r="C6204" s="4" t="s">
        <v>7</v>
      </c>
      <c r="D6204" s="4" t="s">
        <v>40</v>
      </c>
      <c r="E6204" s="4" t="s">
        <v>86</v>
      </c>
      <c r="F6204" s="4" t="s">
        <v>112</v>
      </c>
      <c r="G6204" s="3">
        <v>1297</v>
      </c>
      <c r="H6204" s="2">
        <v>67.599999999999994</v>
      </c>
      <c r="I6204" s="4"/>
    </row>
    <row r="6205" spans="1:9" x14ac:dyDescent="0.25">
      <c r="A6205" s="1">
        <v>2006</v>
      </c>
      <c r="B6205" s="4" t="s">
        <v>6</v>
      </c>
      <c r="C6205" s="4" t="s">
        <v>7</v>
      </c>
      <c r="D6205" s="4" t="s">
        <v>41</v>
      </c>
      <c r="E6205" s="4" t="s">
        <v>82</v>
      </c>
      <c r="F6205" s="4" t="s">
        <v>108</v>
      </c>
      <c r="G6205" s="3">
        <v>5235</v>
      </c>
      <c r="H6205" s="2">
        <v>26.2</v>
      </c>
      <c r="I6205" s="4"/>
    </row>
    <row r="6206" spans="1:9" x14ac:dyDescent="0.25">
      <c r="A6206" s="1">
        <v>2006</v>
      </c>
      <c r="B6206" s="4" t="s">
        <v>6</v>
      </c>
      <c r="C6206" s="4" t="s">
        <v>7</v>
      </c>
      <c r="D6206" s="4" t="s">
        <v>42</v>
      </c>
      <c r="E6206" s="4" t="s">
        <v>84</v>
      </c>
      <c r="F6206" s="4" t="s">
        <v>110</v>
      </c>
      <c r="G6206" s="3">
        <v>4156</v>
      </c>
      <c r="H6206" s="2">
        <v>46.9</v>
      </c>
      <c r="I6206" s="4"/>
    </row>
    <row r="6207" spans="1:9" x14ac:dyDescent="0.25">
      <c r="A6207" s="1">
        <v>2006</v>
      </c>
      <c r="B6207" s="4" t="s">
        <v>6</v>
      </c>
      <c r="C6207" s="4" t="s">
        <v>7</v>
      </c>
      <c r="D6207" s="4" t="s">
        <v>43</v>
      </c>
      <c r="E6207" s="4" t="s">
        <v>88</v>
      </c>
      <c r="F6207" s="4" t="s">
        <v>114</v>
      </c>
      <c r="G6207" s="3">
        <v>275</v>
      </c>
      <c r="H6207" s="2">
        <v>38.9</v>
      </c>
      <c r="I6207" s="4"/>
    </row>
    <row r="6208" spans="1:9" x14ac:dyDescent="0.25">
      <c r="A6208" s="1">
        <v>2006</v>
      </c>
      <c r="B6208" s="4" t="s">
        <v>6</v>
      </c>
      <c r="C6208" s="4" t="s">
        <v>7</v>
      </c>
      <c r="D6208" s="4" t="s">
        <v>44</v>
      </c>
      <c r="E6208" s="4" t="s">
        <v>85</v>
      </c>
      <c r="F6208" s="4" t="s">
        <v>111</v>
      </c>
      <c r="G6208" s="3">
        <v>4821</v>
      </c>
      <c r="H6208" s="2">
        <v>40.5</v>
      </c>
      <c r="I6208" s="4"/>
    </row>
    <row r="6209" spans="1:9" x14ac:dyDescent="0.25">
      <c r="A6209" s="1">
        <v>2006</v>
      </c>
      <c r="B6209" s="4" t="s">
        <v>6</v>
      </c>
      <c r="C6209" s="4" t="s">
        <v>7</v>
      </c>
      <c r="D6209" s="4" t="s">
        <v>45</v>
      </c>
      <c r="E6209" s="4" t="s">
        <v>86</v>
      </c>
      <c r="F6209" s="4" t="s">
        <v>112</v>
      </c>
      <c r="G6209" s="3">
        <v>2039</v>
      </c>
      <c r="H6209" s="2">
        <v>56.6</v>
      </c>
      <c r="I6209" s="4"/>
    </row>
    <row r="6210" spans="1:9" x14ac:dyDescent="0.25">
      <c r="A6210" s="1">
        <v>2006</v>
      </c>
      <c r="B6210" s="4" t="s">
        <v>6</v>
      </c>
      <c r="C6210" s="4" t="s">
        <v>7</v>
      </c>
      <c r="D6210" s="4" t="s">
        <v>46</v>
      </c>
      <c r="E6210" s="4" t="s">
        <v>90</v>
      </c>
      <c r="F6210" s="4" t="s">
        <v>116</v>
      </c>
      <c r="G6210" s="3">
        <v>1586</v>
      </c>
      <c r="H6210" s="2">
        <v>40.799999999999997</v>
      </c>
      <c r="I6210" s="4"/>
    </row>
    <row r="6211" spans="1:9" x14ac:dyDescent="0.25">
      <c r="A6211" s="1">
        <v>2006</v>
      </c>
      <c r="B6211" s="4" t="s">
        <v>6</v>
      </c>
      <c r="C6211" s="4" t="s">
        <v>7</v>
      </c>
      <c r="D6211" s="4" t="s">
        <v>47</v>
      </c>
      <c r="E6211" s="4" t="s">
        <v>83</v>
      </c>
      <c r="F6211" s="4" t="s">
        <v>109</v>
      </c>
      <c r="G6211" s="3">
        <v>5299</v>
      </c>
      <c r="H6211" s="2">
        <v>39.5</v>
      </c>
      <c r="I6211" s="4"/>
    </row>
    <row r="6212" spans="1:9" x14ac:dyDescent="0.25">
      <c r="A6212" s="1">
        <v>2006</v>
      </c>
      <c r="B6212" s="4" t="s">
        <v>6</v>
      </c>
      <c r="C6212" s="4" t="s">
        <v>7</v>
      </c>
      <c r="D6212" s="4" t="s">
        <v>48</v>
      </c>
      <c r="E6212" s="4" t="s">
        <v>81</v>
      </c>
      <c r="F6212" s="4" t="s">
        <v>107</v>
      </c>
      <c r="G6212" s="3">
        <v>434</v>
      </c>
      <c r="H6212" s="2">
        <v>36.5</v>
      </c>
      <c r="I6212" s="4"/>
    </row>
    <row r="6213" spans="1:9" x14ac:dyDescent="0.25">
      <c r="A6213" s="1">
        <v>2006</v>
      </c>
      <c r="B6213" s="4" t="s">
        <v>6</v>
      </c>
      <c r="C6213" s="4" t="s">
        <v>7</v>
      </c>
      <c r="D6213" s="4" t="s">
        <v>49</v>
      </c>
      <c r="E6213" s="4" t="s">
        <v>84</v>
      </c>
      <c r="F6213" s="4" t="s">
        <v>110</v>
      </c>
      <c r="G6213" s="3">
        <v>2315</v>
      </c>
      <c r="H6213" s="2">
        <v>53.3</v>
      </c>
      <c r="I6213" s="4"/>
    </row>
    <row r="6214" spans="1:9" x14ac:dyDescent="0.25">
      <c r="A6214" s="1">
        <v>2006</v>
      </c>
      <c r="B6214" s="4" t="s">
        <v>6</v>
      </c>
      <c r="C6214" s="4" t="s">
        <v>7</v>
      </c>
      <c r="D6214" s="4" t="s">
        <v>50</v>
      </c>
      <c r="E6214" s="4" t="s">
        <v>88</v>
      </c>
      <c r="F6214" s="4" t="s">
        <v>114</v>
      </c>
      <c r="G6214" s="3">
        <v>452</v>
      </c>
      <c r="H6214" s="2">
        <v>53.4</v>
      </c>
      <c r="I6214" s="4"/>
    </row>
    <row r="6215" spans="1:9" x14ac:dyDescent="0.25">
      <c r="A6215" s="1">
        <v>2006</v>
      </c>
      <c r="B6215" s="4" t="s">
        <v>6</v>
      </c>
      <c r="C6215" s="4" t="s">
        <v>7</v>
      </c>
      <c r="D6215" s="4" t="s">
        <v>51</v>
      </c>
      <c r="E6215" s="4" t="s">
        <v>84</v>
      </c>
      <c r="F6215" s="4" t="s">
        <v>110</v>
      </c>
      <c r="G6215" s="3">
        <v>3307</v>
      </c>
      <c r="H6215" s="2">
        <v>54.3</v>
      </c>
      <c r="I6215" s="4"/>
    </row>
    <row r="6216" spans="1:9" x14ac:dyDescent="0.25">
      <c r="A6216" s="1">
        <v>2006</v>
      </c>
      <c r="B6216" s="4" t="s">
        <v>6</v>
      </c>
      <c r="C6216" s="4" t="s">
        <v>7</v>
      </c>
      <c r="D6216" s="4" t="s">
        <v>52</v>
      </c>
      <c r="E6216" s="4" t="s">
        <v>86</v>
      </c>
      <c r="F6216" s="4" t="s">
        <v>112</v>
      </c>
      <c r="G6216" s="3">
        <v>9140</v>
      </c>
      <c r="H6216" s="2">
        <v>41.6</v>
      </c>
      <c r="I6216" s="4"/>
    </row>
    <row r="6217" spans="1:9" x14ac:dyDescent="0.25">
      <c r="A6217" s="1">
        <v>2006</v>
      </c>
      <c r="B6217" s="4" t="s">
        <v>6</v>
      </c>
      <c r="C6217" s="4" t="s">
        <v>7</v>
      </c>
      <c r="D6217" s="4" t="s">
        <v>53</v>
      </c>
      <c r="E6217" s="4" t="s">
        <v>88</v>
      </c>
      <c r="F6217" s="4" t="s">
        <v>114</v>
      </c>
      <c r="G6217" s="3">
        <v>715</v>
      </c>
      <c r="H6217" s="2">
        <v>31.6</v>
      </c>
      <c r="I6217" s="4"/>
    </row>
    <row r="6218" spans="1:9" x14ac:dyDescent="0.25">
      <c r="A6218" s="1">
        <v>2006</v>
      </c>
      <c r="B6218" s="4" t="s">
        <v>6</v>
      </c>
      <c r="C6218" s="4" t="s">
        <v>7</v>
      </c>
      <c r="D6218" s="4" t="s">
        <v>54</v>
      </c>
      <c r="E6218" s="4" t="s">
        <v>81</v>
      </c>
      <c r="F6218" s="4" t="s">
        <v>107</v>
      </c>
      <c r="G6218" s="3">
        <v>301</v>
      </c>
      <c r="H6218" s="2">
        <v>45.8</v>
      </c>
      <c r="I6218" s="4"/>
    </row>
    <row r="6219" spans="1:9" x14ac:dyDescent="0.25">
      <c r="A6219" s="1">
        <v>2006</v>
      </c>
      <c r="B6219" s="4" t="s">
        <v>6</v>
      </c>
      <c r="C6219" s="4" t="s">
        <v>7</v>
      </c>
      <c r="D6219" s="4" t="s">
        <v>55</v>
      </c>
      <c r="E6219" s="4" t="s">
        <v>83</v>
      </c>
      <c r="F6219" s="4" t="s">
        <v>109</v>
      </c>
      <c r="G6219" s="3">
        <v>2703</v>
      </c>
      <c r="H6219" s="2">
        <v>35.799999999999997</v>
      </c>
      <c r="I6219" s="4"/>
    </row>
    <row r="6220" spans="1:9" x14ac:dyDescent="0.25">
      <c r="A6220" s="1">
        <v>2006</v>
      </c>
      <c r="B6220" s="4" t="s">
        <v>6</v>
      </c>
      <c r="C6220" s="4" t="s">
        <v>7</v>
      </c>
      <c r="D6220" s="4" t="s">
        <v>56</v>
      </c>
      <c r="E6220" s="4" t="s">
        <v>90</v>
      </c>
      <c r="F6220" s="4" t="s">
        <v>116</v>
      </c>
      <c r="G6220" s="3">
        <v>2679</v>
      </c>
      <c r="H6220" s="2">
        <v>41.5</v>
      </c>
      <c r="I6220" s="4"/>
    </row>
    <row r="6221" spans="1:9" x14ac:dyDescent="0.25">
      <c r="A6221" s="1">
        <v>2006</v>
      </c>
      <c r="B6221" s="4" t="s">
        <v>6</v>
      </c>
      <c r="C6221" s="4" t="s">
        <v>7</v>
      </c>
      <c r="D6221" s="4" t="s">
        <v>57</v>
      </c>
      <c r="E6221" s="4" t="s">
        <v>83</v>
      </c>
      <c r="F6221" s="4" t="s">
        <v>109</v>
      </c>
      <c r="G6221" s="3">
        <v>1177</v>
      </c>
      <c r="H6221" s="2">
        <v>62.4</v>
      </c>
      <c r="I6221" s="4"/>
    </row>
    <row r="6222" spans="1:9" x14ac:dyDescent="0.25">
      <c r="A6222" s="1">
        <v>2006</v>
      </c>
      <c r="B6222" s="4" t="s">
        <v>6</v>
      </c>
      <c r="C6222" s="4" t="s">
        <v>7</v>
      </c>
      <c r="D6222" s="4" t="s">
        <v>58</v>
      </c>
      <c r="E6222" s="4" t="s">
        <v>85</v>
      </c>
      <c r="F6222" s="4" t="s">
        <v>111</v>
      </c>
      <c r="G6222" s="3">
        <v>2524</v>
      </c>
      <c r="H6222" s="2">
        <v>42.7</v>
      </c>
      <c r="I6222" s="4"/>
    </row>
    <row r="6223" spans="1:9" x14ac:dyDescent="0.25">
      <c r="A6223" s="1">
        <v>2006</v>
      </c>
      <c r="B6223" s="4" t="s">
        <v>6</v>
      </c>
      <c r="C6223" s="4" t="s">
        <v>7</v>
      </c>
      <c r="D6223" s="4" t="s">
        <v>59</v>
      </c>
      <c r="E6223" s="4" t="s">
        <v>88</v>
      </c>
      <c r="F6223" s="4" t="s">
        <v>114</v>
      </c>
      <c r="G6223" s="3">
        <v>306</v>
      </c>
      <c r="H6223" s="2">
        <v>58.9</v>
      </c>
      <c r="I6223" s="4"/>
    </row>
    <row r="6224" spans="1:9" x14ac:dyDescent="0.25">
      <c r="A6224" s="1">
        <v>2006</v>
      </c>
      <c r="B6224" s="4" t="s">
        <v>60</v>
      </c>
      <c r="C6224" s="4" t="s">
        <v>61</v>
      </c>
      <c r="D6224" s="4" t="s">
        <v>9</v>
      </c>
      <c r="E6224" s="4" t="s">
        <v>84</v>
      </c>
      <c r="F6224" s="4" t="s">
        <v>110</v>
      </c>
      <c r="G6224" s="3">
        <v>46977</v>
      </c>
      <c r="H6224" s="2">
        <v>979.5</v>
      </c>
      <c r="I6224" s="4"/>
    </row>
    <row r="6225" spans="1:9" x14ac:dyDescent="0.25">
      <c r="A6225" s="1">
        <v>2006</v>
      </c>
      <c r="B6225" s="4" t="s">
        <v>60</v>
      </c>
      <c r="C6225" s="4" t="s">
        <v>61</v>
      </c>
      <c r="D6225" s="4" t="s">
        <v>10</v>
      </c>
      <c r="E6225" s="4" t="s">
        <v>90</v>
      </c>
      <c r="F6225" s="4" t="s">
        <v>116</v>
      </c>
      <c r="G6225" s="3">
        <v>3354</v>
      </c>
      <c r="H6225" s="2">
        <v>787.6</v>
      </c>
      <c r="I6225" s="4"/>
    </row>
    <row r="6226" spans="1:9" x14ac:dyDescent="0.25">
      <c r="A6226" s="1">
        <v>2006</v>
      </c>
      <c r="B6226" s="4" t="s">
        <v>60</v>
      </c>
      <c r="C6226" s="4" t="s">
        <v>61</v>
      </c>
      <c r="D6226" s="4" t="s">
        <v>11</v>
      </c>
      <c r="E6226" s="4" t="s">
        <v>89</v>
      </c>
      <c r="F6226" s="4" t="s">
        <v>115</v>
      </c>
      <c r="G6226" s="3">
        <v>46365</v>
      </c>
      <c r="H6226" s="2">
        <v>767.1</v>
      </c>
      <c r="I6226" s="4"/>
    </row>
    <row r="6227" spans="1:9" x14ac:dyDescent="0.25">
      <c r="A6227" s="1">
        <v>2006</v>
      </c>
      <c r="B6227" s="4" t="s">
        <v>60</v>
      </c>
      <c r="C6227" s="4" t="s">
        <v>61</v>
      </c>
      <c r="D6227" s="4" t="s">
        <v>12</v>
      </c>
      <c r="E6227" s="4" t="s">
        <v>86</v>
      </c>
      <c r="F6227" s="4" t="s">
        <v>112</v>
      </c>
      <c r="G6227" s="3">
        <v>27901</v>
      </c>
      <c r="H6227" s="2">
        <v>909.5</v>
      </c>
      <c r="I6227" s="4"/>
    </row>
    <row r="6228" spans="1:9" x14ac:dyDescent="0.25">
      <c r="A6228" s="1">
        <v>2006</v>
      </c>
      <c r="B6228" s="4" t="s">
        <v>60</v>
      </c>
      <c r="C6228" s="4" t="s">
        <v>61</v>
      </c>
      <c r="D6228" s="4" t="s">
        <v>13</v>
      </c>
      <c r="E6228" s="4" t="s">
        <v>89</v>
      </c>
      <c r="F6228" s="4" t="s">
        <v>115</v>
      </c>
      <c r="G6228" s="3">
        <v>237126</v>
      </c>
      <c r="H6228" s="2">
        <v>718.2</v>
      </c>
      <c r="I6228" s="4"/>
    </row>
    <row r="6229" spans="1:9" x14ac:dyDescent="0.25">
      <c r="A6229" s="1">
        <v>2006</v>
      </c>
      <c r="B6229" s="4" t="s">
        <v>60</v>
      </c>
      <c r="C6229" s="4" t="s">
        <v>61</v>
      </c>
      <c r="D6229" s="4" t="s">
        <v>14</v>
      </c>
      <c r="E6229" s="4" t="s">
        <v>88</v>
      </c>
      <c r="F6229" s="4" t="s">
        <v>114</v>
      </c>
      <c r="G6229" s="3">
        <v>29521</v>
      </c>
      <c r="H6229" s="2">
        <v>720.9</v>
      </c>
      <c r="I6229" s="4"/>
    </row>
    <row r="6230" spans="1:9" x14ac:dyDescent="0.25">
      <c r="A6230" s="1">
        <v>2006</v>
      </c>
      <c r="B6230" s="4" t="s">
        <v>60</v>
      </c>
      <c r="C6230" s="4" t="s">
        <v>61</v>
      </c>
      <c r="D6230" s="4" t="s">
        <v>15</v>
      </c>
      <c r="E6230" s="4" t="s">
        <v>81</v>
      </c>
      <c r="F6230" s="4" t="s">
        <v>107</v>
      </c>
      <c r="G6230" s="3">
        <v>29260</v>
      </c>
      <c r="H6230" s="2">
        <v>704.6</v>
      </c>
      <c r="I6230" s="4"/>
    </row>
    <row r="6231" spans="1:9" x14ac:dyDescent="0.25">
      <c r="A6231" s="1">
        <v>2006</v>
      </c>
      <c r="B6231" s="4" t="s">
        <v>60</v>
      </c>
      <c r="C6231" s="4" t="s">
        <v>61</v>
      </c>
      <c r="D6231" s="4" t="s">
        <v>16</v>
      </c>
      <c r="E6231" s="4" t="s">
        <v>83</v>
      </c>
      <c r="F6231" s="4" t="s">
        <v>109</v>
      </c>
      <c r="G6231" s="3">
        <v>7204</v>
      </c>
      <c r="H6231" s="2">
        <v>795.7</v>
      </c>
      <c r="I6231" s="4"/>
    </row>
    <row r="6232" spans="1:9" x14ac:dyDescent="0.25">
      <c r="A6232" s="1">
        <v>2006</v>
      </c>
      <c r="B6232" s="4" t="s">
        <v>60</v>
      </c>
      <c r="C6232" s="4" t="s">
        <v>61</v>
      </c>
      <c r="D6232" s="4" t="s">
        <v>17</v>
      </c>
      <c r="E6232" s="4" t="s">
        <v>83</v>
      </c>
      <c r="F6232" s="4" t="s">
        <v>109</v>
      </c>
      <c r="G6232" s="3">
        <v>5344</v>
      </c>
      <c r="H6232" s="2">
        <v>951.7</v>
      </c>
      <c r="I6232" s="4"/>
    </row>
    <row r="6233" spans="1:9" x14ac:dyDescent="0.25">
      <c r="A6233" s="1">
        <v>2006</v>
      </c>
      <c r="B6233" s="4" t="s">
        <v>60</v>
      </c>
      <c r="C6233" s="4" t="s">
        <v>61</v>
      </c>
      <c r="D6233" s="4" t="s">
        <v>18</v>
      </c>
      <c r="E6233" s="4" t="s">
        <v>84</v>
      </c>
      <c r="F6233" s="4" t="s">
        <v>110</v>
      </c>
      <c r="G6233" s="3">
        <v>170066</v>
      </c>
      <c r="H6233" s="2">
        <v>745.6</v>
      </c>
      <c r="I6233" s="4"/>
    </row>
    <row r="6234" spans="1:9" x14ac:dyDescent="0.25">
      <c r="A6234" s="1">
        <v>2006</v>
      </c>
      <c r="B6234" s="4" t="s">
        <v>60</v>
      </c>
      <c r="C6234" s="4" t="s">
        <v>61</v>
      </c>
      <c r="D6234" s="4" t="s">
        <v>19</v>
      </c>
      <c r="E6234" s="4" t="s">
        <v>84</v>
      </c>
      <c r="F6234" s="4" t="s">
        <v>110</v>
      </c>
      <c r="G6234" s="3">
        <v>67808</v>
      </c>
      <c r="H6234" s="2">
        <v>890.2</v>
      </c>
      <c r="I6234" s="4"/>
    </row>
    <row r="6235" spans="1:9" x14ac:dyDescent="0.25">
      <c r="A6235" s="1">
        <v>2006</v>
      </c>
      <c r="B6235" s="4" t="s">
        <v>60</v>
      </c>
      <c r="C6235" s="4" t="s">
        <v>61</v>
      </c>
      <c r="D6235" s="4" t="s">
        <v>20</v>
      </c>
      <c r="E6235" s="4" t="s">
        <v>89</v>
      </c>
      <c r="F6235" s="4" t="s">
        <v>115</v>
      </c>
      <c r="G6235" s="3">
        <v>9432</v>
      </c>
      <c r="H6235" s="2">
        <v>643.4</v>
      </c>
      <c r="I6235" s="4"/>
    </row>
    <row r="6236" spans="1:9" x14ac:dyDescent="0.25">
      <c r="A6236" s="1">
        <v>2006</v>
      </c>
      <c r="B6236" s="4" t="s">
        <v>60</v>
      </c>
      <c r="C6236" s="4" t="s">
        <v>61</v>
      </c>
      <c r="D6236" s="4" t="s">
        <v>21</v>
      </c>
      <c r="E6236" s="4" t="s">
        <v>90</v>
      </c>
      <c r="F6236" s="4" t="s">
        <v>116</v>
      </c>
      <c r="G6236" s="3">
        <v>10613</v>
      </c>
      <c r="H6236" s="2">
        <v>756</v>
      </c>
      <c r="I6236" s="4"/>
    </row>
    <row r="6237" spans="1:9" x14ac:dyDescent="0.25">
      <c r="A6237" s="1">
        <v>2006</v>
      </c>
      <c r="B6237" s="4" t="s">
        <v>60</v>
      </c>
      <c r="C6237" s="4" t="s">
        <v>61</v>
      </c>
      <c r="D6237" s="4" t="s">
        <v>22</v>
      </c>
      <c r="E6237" s="4" t="s">
        <v>85</v>
      </c>
      <c r="F6237" s="4" t="s">
        <v>111</v>
      </c>
      <c r="G6237" s="3">
        <v>102171</v>
      </c>
      <c r="H6237" s="2">
        <v>794.4</v>
      </c>
      <c r="I6237" s="4"/>
    </row>
    <row r="6238" spans="1:9" x14ac:dyDescent="0.25">
      <c r="A6238" s="1">
        <v>2006</v>
      </c>
      <c r="B6238" s="4" t="s">
        <v>60</v>
      </c>
      <c r="C6238" s="4" t="s">
        <v>61</v>
      </c>
      <c r="D6238" s="4" t="s">
        <v>23</v>
      </c>
      <c r="E6238" s="4" t="s">
        <v>85</v>
      </c>
      <c r="F6238" s="4" t="s">
        <v>111</v>
      </c>
      <c r="G6238" s="3">
        <v>55622</v>
      </c>
      <c r="H6238" s="2">
        <v>856.8</v>
      </c>
      <c r="I6238" s="4"/>
    </row>
    <row r="6239" spans="1:9" x14ac:dyDescent="0.25">
      <c r="A6239" s="1">
        <v>2006</v>
      </c>
      <c r="B6239" s="4" t="s">
        <v>60</v>
      </c>
      <c r="C6239" s="4" t="s">
        <v>61</v>
      </c>
      <c r="D6239" s="4" t="s">
        <v>24</v>
      </c>
      <c r="E6239" s="4" t="s">
        <v>87</v>
      </c>
      <c r="F6239" s="4" t="s">
        <v>113</v>
      </c>
      <c r="G6239" s="3">
        <v>27362</v>
      </c>
      <c r="H6239" s="2">
        <v>736.1</v>
      </c>
      <c r="I6239" s="4"/>
    </row>
    <row r="6240" spans="1:9" x14ac:dyDescent="0.25">
      <c r="A6240" s="1">
        <v>2006</v>
      </c>
      <c r="B6240" s="4" t="s">
        <v>60</v>
      </c>
      <c r="C6240" s="4" t="s">
        <v>61</v>
      </c>
      <c r="D6240" s="4" t="s">
        <v>25</v>
      </c>
      <c r="E6240" s="4" t="s">
        <v>87</v>
      </c>
      <c r="F6240" s="4" t="s">
        <v>113</v>
      </c>
      <c r="G6240" s="3">
        <v>24553</v>
      </c>
      <c r="H6240" s="2">
        <v>802.2</v>
      </c>
      <c r="I6240" s="4"/>
    </row>
    <row r="6241" spans="1:9" x14ac:dyDescent="0.25">
      <c r="A6241" s="1">
        <v>2006</v>
      </c>
      <c r="B6241" s="4" t="s">
        <v>60</v>
      </c>
      <c r="C6241" s="4" t="s">
        <v>61</v>
      </c>
      <c r="D6241" s="4" t="s">
        <v>26</v>
      </c>
      <c r="E6241" s="4" t="s">
        <v>84</v>
      </c>
      <c r="F6241" s="4" t="s">
        <v>110</v>
      </c>
      <c r="G6241" s="3">
        <v>40102</v>
      </c>
      <c r="H6241" s="2">
        <v>932.3</v>
      </c>
      <c r="I6241" s="4"/>
    </row>
    <row r="6242" spans="1:9" x14ac:dyDescent="0.25">
      <c r="A6242" s="1">
        <v>2006</v>
      </c>
      <c r="B6242" s="4" t="s">
        <v>60</v>
      </c>
      <c r="C6242" s="4" t="s">
        <v>61</v>
      </c>
      <c r="D6242" s="4" t="s">
        <v>27</v>
      </c>
      <c r="E6242" s="4" t="s">
        <v>86</v>
      </c>
      <c r="F6242" s="4" t="s">
        <v>112</v>
      </c>
      <c r="G6242" s="3">
        <v>40045</v>
      </c>
      <c r="H6242" s="2">
        <v>960.5</v>
      </c>
      <c r="I6242" s="4"/>
    </row>
    <row r="6243" spans="1:9" x14ac:dyDescent="0.25">
      <c r="A6243" s="1">
        <v>2006</v>
      </c>
      <c r="B6243" s="4" t="s">
        <v>60</v>
      </c>
      <c r="C6243" s="4" t="s">
        <v>61</v>
      </c>
      <c r="D6243" s="4" t="s">
        <v>28</v>
      </c>
      <c r="E6243" s="4" t="s">
        <v>81</v>
      </c>
      <c r="F6243" s="4" t="s">
        <v>107</v>
      </c>
      <c r="G6243" s="3">
        <v>12294</v>
      </c>
      <c r="H6243" s="2">
        <v>775.1</v>
      </c>
      <c r="I6243" s="4"/>
    </row>
    <row r="6244" spans="1:9" x14ac:dyDescent="0.25">
      <c r="A6244" s="1">
        <v>2006</v>
      </c>
      <c r="B6244" s="4" t="s">
        <v>60</v>
      </c>
      <c r="C6244" s="4" t="s">
        <v>61</v>
      </c>
      <c r="D6244" s="4" t="s">
        <v>29</v>
      </c>
      <c r="E6244" s="4" t="s">
        <v>83</v>
      </c>
      <c r="F6244" s="4" t="s">
        <v>109</v>
      </c>
      <c r="G6244" s="3">
        <v>43582</v>
      </c>
      <c r="H6244" s="2">
        <v>795.9</v>
      </c>
      <c r="I6244" s="4"/>
    </row>
    <row r="6245" spans="1:9" x14ac:dyDescent="0.25">
      <c r="A6245" s="1">
        <v>2006</v>
      </c>
      <c r="B6245" s="4" t="s">
        <v>60</v>
      </c>
      <c r="C6245" s="4" t="s">
        <v>61</v>
      </c>
      <c r="D6245" s="4" t="s">
        <v>30</v>
      </c>
      <c r="E6245" s="4" t="s">
        <v>81</v>
      </c>
      <c r="F6245" s="4" t="s">
        <v>107</v>
      </c>
      <c r="G6245" s="3">
        <v>53450</v>
      </c>
      <c r="H6245" s="2">
        <v>726.8</v>
      </c>
      <c r="I6245" s="4"/>
    </row>
    <row r="6246" spans="1:9" x14ac:dyDescent="0.25">
      <c r="A6246" s="1">
        <v>2006</v>
      </c>
      <c r="B6246" s="4" t="s">
        <v>60</v>
      </c>
      <c r="C6246" s="4" t="s">
        <v>61</v>
      </c>
      <c r="D6246" s="4" t="s">
        <v>31</v>
      </c>
      <c r="E6246" s="4" t="s">
        <v>85</v>
      </c>
      <c r="F6246" s="4" t="s">
        <v>111</v>
      </c>
      <c r="G6246" s="3">
        <v>86042</v>
      </c>
      <c r="H6246" s="2">
        <v>816</v>
      </c>
      <c r="I6246" s="4"/>
    </row>
    <row r="6247" spans="1:9" x14ac:dyDescent="0.25">
      <c r="A6247" s="1">
        <v>2006</v>
      </c>
      <c r="B6247" s="4" t="s">
        <v>60</v>
      </c>
      <c r="C6247" s="4" t="s">
        <v>61</v>
      </c>
      <c r="D6247" s="4" t="s">
        <v>32</v>
      </c>
      <c r="E6247" s="4" t="s">
        <v>85</v>
      </c>
      <c r="F6247" s="4" t="s">
        <v>111</v>
      </c>
      <c r="G6247" s="3">
        <v>37028</v>
      </c>
      <c r="H6247" s="2">
        <v>675.6</v>
      </c>
      <c r="I6247" s="4"/>
    </row>
    <row r="6248" spans="1:9" x14ac:dyDescent="0.25">
      <c r="A6248" s="1">
        <v>2006</v>
      </c>
      <c r="B6248" s="4" t="s">
        <v>60</v>
      </c>
      <c r="C6248" s="4" t="s">
        <v>61</v>
      </c>
      <c r="D6248" s="4" t="s">
        <v>33</v>
      </c>
      <c r="E6248" s="4" t="s">
        <v>84</v>
      </c>
      <c r="F6248" s="4" t="s">
        <v>110</v>
      </c>
      <c r="G6248" s="3">
        <v>28564</v>
      </c>
      <c r="H6248" s="2">
        <v>999.1</v>
      </c>
      <c r="I6248" s="4"/>
    </row>
    <row r="6249" spans="1:9" x14ac:dyDescent="0.25">
      <c r="A6249" s="1">
        <v>2006</v>
      </c>
      <c r="B6249" s="4" t="s">
        <v>60</v>
      </c>
      <c r="C6249" s="4" t="s">
        <v>61</v>
      </c>
      <c r="D6249" s="4" t="s">
        <v>34</v>
      </c>
      <c r="E6249" s="4" t="s">
        <v>87</v>
      </c>
      <c r="F6249" s="4" t="s">
        <v>113</v>
      </c>
      <c r="G6249" s="3">
        <v>54681</v>
      </c>
      <c r="H6249" s="2">
        <v>859</v>
      </c>
      <c r="I6249" s="4"/>
    </row>
    <row r="6250" spans="1:9" x14ac:dyDescent="0.25">
      <c r="A6250" s="1">
        <v>2006</v>
      </c>
      <c r="B6250" s="4" t="s">
        <v>60</v>
      </c>
      <c r="C6250" s="4" t="s">
        <v>61</v>
      </c>
      <c r="D6250" s="4" t="s">
        <v>35</v>
      </c>
      <c r="E6250" s="4" t="s">
        <v>88</v>
      </c>
      <c r="F6250" s="4" t="s">
        <v>114</v>
      </c>
      <c r="G6250" s="3">
        <v>8472</v>
      </c>
      <c r="H6250" s="2">
        <v>782.2</v>
      </c>
      <c r="I6250" s="4"/>
    </row>
    <row r="6251" spans="1:9" x14ac:dyDescent="0.25">
      <c r="A6251" s="1">
        <v>2006</v>
      </c>
      <c r="B6251" s="4" t="s">
        <v>60</v>
      </c>
      <c r="C6251" s="4" t="s">
        <v>61</v>
      </c>
      <c r="D6251" s="4" t="s">
        <v>36</v>
      </c>
      <c r="E6251" s="4" t="s">
        <v>87</v>
      </c>
      <c r="F6251" s="4" t="s">
        <v>113</v>
      </c>
      <c r="G6251" s="3">
        <v>14899</v>
      </c>
      <c r="H6251" s="2">
        <v>743.7</v>
      </c>
      <c r="I6251" s="4"/>
    </row>
    <row r="6252" spans="1:9" x14ac:dyDescent="0.25">
      <c r="A6252" s="1">
        <v>2006</v>
      </c>
      <c r="B6252" s="4" t="s">
        <v>60</v>
      </c>
      <c r="C6252" s="4" t="s">
        <v>61</v>
      </c>
      <c r="D6252" s="4" t="s">
        <v>37</v>
      </c>
      <c r="E6252" s="4" t="s">
        <v>89</v>
      </c>
      <c r="F6252" s="4" t="s">
        <v>115</v>
      </c>
      <c r="G6252" s="3">
        <v>18872</v>
      </c>
      <c r="H6252" s="2">
        <v>864.7</v>
      </c>
      <c r="I6252" s="4"/>
    </row>
    <row r="6253" spans="1:9" x14ac:dyDescent="0.25">
      <c r="A6253" s="1">
        <v>2006</v>
      </c>
      <c r="B6253" s="4" t="s">
        <v>60</v>
      </c>
      <c r="C6253" s="4" t="s">
        <v>61</v>
      </c>
      <c r="D6253" s="4" t="s">
        <v>38</v>
      </c>
      <c r="E6253" s="4" t="s">
        <v>81</v>
      </c>
      <c r="F6253" s="4" t="s">
        <v>107</v>
      </c>
      <c r="G6253" s="3">
        <v>10060</v>
      </c>
      <c r="H6253" s="2">
        <v>733.7</v>
      </c>
      <c r="I6253" s="4"/>
    </row>
    <row r="6254" spans="1:9" x14ac:dyDescent="0.25">
      <c r="A6254" s="1">
        <v>2006</v>
      </c>
      <c r="B6254" s="4" t="s">
        <v>60</v>
      </c>
      <c r="C6254" s="4" t="s">
        <v>61</v>
      </c>
      <c r="D6254" s="4" t="s">
        <v>39</v>
      </c>
      <c r="E6254" s="4" t="s">
        <v>82</v>
      </c>
      <c r="F6254" s="4" t="s">
        <v>108</v>
      </c>
      <c r="G6254" s="3">
        <v>70356</v>
      </c>
      <c r="H6254" s="2">
        <v>744.9</v>
      </c>
      <c r="I6254" s="4"/>
    </row>
    <row r="6255" spans="1:9" x14ac:dyDescent="0.25">
      <c r="A6255" s="1">
        <v>2006</v>
      </c>
      <c r="B6255" s="4" t="s">
        <v>60</v>
      </c>
      <c r="C6255" s="4" t="s">
        <v>61</v>
      </c>
      <c r="D6255" s="4" t="s">
        <v>40</v>
      </c>
      <c r="E6255" s="4" t="s">
        <v>86</v>
      </c>
      <c r="F6255" s="4" t="s">
        <v>112</v>
      </c>
      <c r="G6255" s="3">
        <v>15296</v>
      </c>
      <c r="H6255" s="2">
        <v>793.1</v>
      </c>
      <c r="I6255" s="4"/>
    </row>
    <row r="6256" spans="1:9" x14ac:dyDescent="0.25">
      <c r="A6256" s="1">
        <v>2006</v>
      </c>
      <c r="B6256" s="4" t="s">
        <v>60</v>
      </c>
      <c r="C6256" s="4" t="s">
        <v>61</v>
      </c>
      <c r="D6256" s="4" t="s">
        <v>41</v>
      </c>
      <c r="E6256" s="4" t="s">
        <v>82</v>
      </c>
      <c r="F6256" s="4" t="s">
        <v>108</v>
      </c>
      <c r="G6256" s="3">
        <v>148806</v>
      </c>
      <c r="H6256" s="2">
        <v>713.7</v>
      </c>
      <c r="I6256" s="4"/>
    </row>
    <row r="6257" spans="1:9" x14ac:dyDescent="0.25">
      <c r="A6257" s="1">
        <v>2006</v>
      </c>
      <c r="B6257" s="4" t="s">
        <v>60</v>
      </c>
      <c r="C6257" s="4" t="s">
        <v>61</v>
      </c>
      <c r="D6257" s="4" t="s">
        <v>42</v>
      </c>
      <c r="E6257" s="4" t="s">
        <v>84</v>
      </c>
      <c r="F6257" s="4" t="s">
        <v>110</v>
      </c>
      <c r="G6257" s="3">
        <v>74716</v>
      </c>
      <c r="H6257" s="2">
        <v>849.3</v>
      </c>
      <c r="I6257" s="4"/>
    </row>
    <row r="6258" spans="1:9" x14ac:dyDescent="0.25">
      <c r="A6258" s="1">
        <v>2006</v>
      </c>
      <c r="B6258" s="4" t="s">
        <v>60</v>
      </c>
      <c r="C6258" s="4" t="s">
        <v>61</v>
      </c>
      <c r="D6258" s="4" t="s">
        <v>43</v>
      </c>
      <c r="E6258" s="4" t="s">
        <v>88</v>
      </c>
      <c r="F6258" s="4" t="s">
        <v>114</v>
      </c>
      <c r="G6258" s="3">
        <v>5868</v>
      </c>
      <c r="H6258" s="2">
        <v>724.4</v>
      </c>
      <c r="I6258" s="4"/>
    </row>
    <row r="6259" spans="1:9" x14ac:dyDescent="0.25">
      <c r="A6259" s="1">
        <v>2006</v>
      </c>
      <c r="B6259" s="4" t="s">
        <v>60</v>
      </c>
      <c r="C6259" s="4" t="s">
        <v>61</v>
      </c>
      <c r="D6259" s="4" t="s">
        <v>44</v>
      </c>
      <c r="E6259" s="4" t="s">
        <v>85</v>
      </c>
      <c r="F6259" s="4" t="s">
        <v>111</v>
      </c>
      <c r="G6259" s="3">
        <v>106825</v>
      </c>
      <c r="H6259" s="2">
        <v>846.6</v>
      </c>
      <c r="I6259" s="4"/>
    </row>
    <row r="6260" spans="1:9" x14ac:dyDescent="0.25">
      <c r="A6260" s="1">
        <v>2006</v>
      </c>
      <c r="B6260" s="4" t="s">
        <v>60</v>
      </c>
      <c r="C6260" s="4" t="s">
        <v>61</v>
      </c>
      <c r="D6260" s="4" t="s">
        <v>45</v>
      </c>
      <c r="E6260" s="4" t="s">
        <v>86</v>
      </c>
      <c r="F6260" s="4" t="s">
        <v>112</v>
      </c>
      <c r="G6260" s="3">
        <v>35427</v>
      </c>
      <c r="H6260" s="2">
        <v>942.5</v>
      </c>
      <c r="I6260" s="4"/>
    </row>
    <row r="6261" spans="1:9" x14ac:dyDescent="0.25">
      <c r="A6261" s="1">
        <v>2006</v>
      </c>
      <c r="B6261" s="4" t="s">
        <v>60</v>
      </c>
      <c r="C6261" s="4" t="s">
        <v>61</v>
      </c>
      <c r="D6261" s="4" t="s">
        <v>46</v>
      </c>
      <c r="E6261" s="4" t="s">
        <v>90</v>
      </c>
      <c r="F6261" s="4" t="s">
        <v>116</v>
      </c>
      <c r="G6261" s="3">
        <v>31380</v>
      </c>
      <c r="H6261" s="2">
        <v>773.3</v>
      </c>
      <c r="I6261" s="4"/>
    </row>
    <row r="6262" spans="1:9" x14ac:dyDescent="0.25">
      <c r="A6262" s="1">
        <v>2006</v>
      </c>
      <c r="B6262" s="4" t="s">
        <v>60</v>
      </c>
      <c r="C6262" s="4" t="s">
        <v>61</v>
      </c>
      <c r="D6262" s="4" t="s">
        <v>47</v>
      </c>
      <c r="E6262" s="4" t="s">
        <v>83</v>
      </c>
      <c r="F6262" s="4" t="s">
        <v>109</v>
      </c>
      <c r="G6262" s="3">
        <v>125539</v>
      </c>
      <c r="H6262" s="2">
        <v>808.4</v>
      </c>
      <c r="I6262" s="4"/>
    </row>
    <row r="6263" spans="1:9" x14ac:dyDescent="0.25">
      <c r="A6263" s="1">
        <v>2006</v>
      </c>
      <c r="B6263" s="4" t="s">
        <v>60</v>
      </c>
      <c r="C6263" s="4" t="s">
        <v>61</v>
      </c>
      <c r="D6263" s="4" t="s">
        <v>48</v>
      </c>
      <c r="E6263" s="4" t="s">
        <v>81</v>
      </c>
      <c r="F6263" s="4" t="s">
        <v>107</v>
      </c>
      <c r="G6263" s="3">
        <v>9690</v>
      </c>
      <c r="H6263" s="2">
        <v>749.1</v>
      </c>
      <c r="I6263" s="4"/>
    </row>
    <row r="6264" spans="1:9" x14ac:dyDescent="0.25">
      <c r="A6264" s="1">
        <v>2006</v>
      </c>
      <c r="B6264" s="4" t="s">
        <v>60</v>
      </c>
      <c r="C6264" s="4" t="s">
        <v>61</v>
      </c>
      <c r="D6264" s="4" t="s">
        <v>49</v>
      </c>
      <c r="E6264" s="4" t="s">
        <v>84</v>
      </c>
      <c r="F6264" s="4" t="s">
        <v>110</v>
      </c>
      <c r="G6264" s="3">
        <v>38761</v>
      </c>
      <c r="H6264" s="2">
        <v>886.8</v>
      </c>
      <c r="I6264" s="4"/>
    </row>
    <row r="6265" spans="1:9" x14ac:dyDescent="0.25">
      <c r="A6265" s="1">
        <v>2006</v>
      </c>
      <c r="B6265" s="4" t="s">
        <v>60</v>
      </c>
      <c r="C6265" s="4" t="s">
        <v>61</v>
      </c>
      <c r="D6265" s="4" t="s">
        <v>50</v>
      </c>
      <c r="E6265" s="4" t="s">
        <v>88</v>
      </c>
      <c r="F6265" s="4" t="s">
        <v>114</v>
      </c>
      <c r="G6265" s="3">
        <v>7084</v>
      </c>
      <c r="H6265" s="2">
        <v>752.5</v>
      </c>
      <c r="I6265" s="4"/>
    </row>
    <row r="6266" spans="1:9" x14ac:dyDescent="0.25">
      <c r="A6266" s="1">
        <v>2006</v>
      </c>
      <c r="B6266" s="4" t="s">
        <v>60</v>
      </c>
      <c r="C6266" s="4" t="s">
        <v>61</v>
      </c>
      <c r="D6266" s="4" t="s">
        <v>51</v>
      </c>
      <c r="E6266" s="4" t="s">
        <v>84</v>
      </c>
      <c r="F6266" s="4" t="s">
        <v>110</v>
      </c>
      <c r="G6266" s="3">
        <v>56838</v>
      </c>
      <c r="H6266" s="2">
        <v>921.2</v>
      </c>
      <c r="I6266" s="4"/>
    </row>
    <row r="6267" spans="1:9" x14ac:dyDescent="0.25">
      <c r="A6267" s="1">
        <v>2006</v>
      </c>
      <c r="B6267" s="4" t="s">
        <v>60</v>
      </c>
      <c r="C6267" s="4" t="s">
        <v>61</v>
      </c>
      <c r="D6267" s="4" t="s">
        <v>52</v>
      </c>
      <c r="E6267" s="4" t="s">
        <v>86</v>
      </c>
      <c r="F6267" s="4" t="s">
        <v>112</v>
      </c>
      <c r="G6267" s="3">
        <v>157150</v>
      </c>
      <c r="H6267" s="2">
        <v>807.7</v>
      </c>
      <c r="I6267" s="4"/>
    </row>
    <row r="6268" spans="1:9" x14ac:dyDescent="0.25">
      <c r="A6268" s="1">
        <v>2006</v>
      </c>
      <c r="B6268" s="4" t="s">
        <v>60</v>
      </c>
      <c r="C6268" s="4" t="s">
        <v>61</v>
      </c>
      <c r="D6268" s="4" t="s">
        <v>53</v>
      </c>
      <c r="E6268" s="4" t="s">
        <v>88</v>
      </c>
      <c r="F6268" s="4" t="s">
        <v>114</v>
      </c>
      <c r="G6268" s="3">
        <v>13764</v>
      </c>
      <c r="H6268" s="2">
        <v>733.7</v>
      </c>
      <c r="I6268" s="4"/>
    </row>
    <row r="6269" spans="1:9" x14ac:dyDescent="0.25">
      <c r="A6269" s="1">
        <v>2006</v>
      </c>
      <c r="B6269" s="4" t="s">
        <v>60</v>
      </c>
      <c r="C6269" s="4" t="s">
        <v>61</v>
      </c>
      <c r="D6269" s="4" t="s">
        <v>54</v>
      </c>
      <c r="E6269" s="4" t="s">
        <v>81</v>
      </c>
      <c r="F6269" s="4" t="s">
        <v>107</v>
      </c>
      <c r="G6269" s="3">
        <v>5048</v>
      </c>
      <c r="H6269" s="2">
        <v>728</v>
      </c>
      <c r="I6269" s="4"/>
    </row>
    <row r="6270" spans="1:9" x14ac:dyDescent="0.25">
      <c r="A6270" s="1">
        <v>2006</v>
      </c>
      <c r="B6270" s="4" t="s">
        <v>60</v>
      </c>
      <c r="C6270" s="4" t="s">
        <v>61</v>
      </c>
      <c r="D6270" s="4" t="s">
        <v>55</v>
      </c>
      <c r="E6270" s="4" t="s">
        <v>83</v>
      </c>
      <c r="F6270" s="4" t="s">
        <v>109</v>
      </c>
      <c r="G6270" s="3">
        <v>57690</v>
      </c>
      <c r="H6270" s="2">
        <v>795</v>
      </c>
      <c r="I6270" s="4"/>
    </row>
    <row r="6271" spans="1:9" x14ac:dyDescent="0.25">
      <c r="A6271" s="1">
        <v>2006</v>
      </c>
      <c r="B6271" s="4" t="s">
        <v>60</v>
      </c>
      <c r="C6271" s="4" t="s">
        <v>61</v>
      </c>
      <c r="D6271" s="4" t="s">
        <v>56</v>
      </c>
      <c r="E6271" s="4" t="s">
        <v>90</v>
      </c>
      <c r="F6271" s="4" t="s">
        <v>116</v>
      </c>
      <c r="G6271" s="3">
        <v>46120</v>
      </c>
      <c r="H6271" s="2">
        <v>731.2</v>
      </c>
      <c r="I6271" s="4"/>
    </row>
    <row r="6272" spans="1:9" x14ac:dyDescent="0.25">
      <c r="A6272" s="1">
        <v>2006</v>
      </c>
      <c r="B6272" s="4" t="s">
        <v>60</v>
      </c>
      <c r="C6272" s="4" t="s">
        <v>61</v>
      </c>
      <c r="D6272" s="4" t="s">
        <v>57</v>
      </c>
      <c r="E6272" s="4" t="s">
        <v>83</v>
      </c>
      <c r="F6272" s="4" t="s">
        <v>109</v>
      </c>
      <c r="G6272" s="3">
        <v>20672</v>
      </c>
      <c r="H6272" s="2">
        <v>947.5</v>
      </c>
      <c r="I6272" s="4"/>
    </row>
    <row r="6273" spans="1:9" x14ac:dyDescent="0.25">
      <c r="A6273" s="1">
        <v>2006</v>
      </c>
      <c r="B6273" s="4" t="s">
        <v>60</v>
      </c>
      <c r="C6273" s="4" t="s">
        <v>61</v>
      </c>
      <c r="D6273" s="4" t="s">
        <v>58</v>
      </c>
      <c r="E6273" s="4" t="s">
        <v>85</v>
      </c>
      <c r="F6273" s="4" t="s">
        <v>111</v>
      </c>
      <c r="G6273" s="3">
        <v>46153</v>
      </c>
      <c r="H6273" s="2">
        <v>745.3</v>
      </c>
      <c r="I6273" s="4"/>
    </row>
    <row r="6274" spans="1:9" x14ac:dyDescent="0.25">
      <c r="A6274" s="1">
        <v>2006</v>
      </c>
      <c r="B6274" s="4" t="s">
        <v>60</v>
      </c>
      <c r="C6274" s="4" t="s">
        <v>61</v>
      </c>
      <c r="D6274" s="4" t="s">
        <v>59</v>
      </c>
      <c r="E6274" s="4" t="s">
        <v>88</v>
      </c>
      <c r="F6274" s="4" t="s">
        <v>114</v>
      </c>
      <c r="G6274" s="3">
        <v>4311</v>
      </c>
      <c r="H6274" s="2">
        <v>831.1</v>
      </c>
      <c r="I6274" s="4"/>
    </row>
    <row r="6275" spans="1:9" x14ac:dyDescent="0.25">
      <c r="A6275" s="1">
        <v>2006</v>
      </c>
      <c r="B6275" s="4" t="s">
        <v>62</v>
      </c>
      <c r="C6275" s="4" t="s">
        <v>63</v>
      </c>
      <c r="D6275" s="4" t="s">
        <v>9</v>
      </c>
      <c r="E6275" s="4" t="s">
        <v>84</v>
      </c>
      <c r="F6275" s="4" t="s">
        <v>110</v>
      </c>
      <c r="G6275" s="3">
        <v>1497</v>
      </c>
      <c r="H6275" s="2">
        <v>32.700000000000003</v>
      </c>
      <c r="I6275" s="4"/>
    </row>
    <row r="6276" spans="1:9" x14ac:dyDescent="0.25">
      <c r="A6276" s="1">
        <v>2006</v>
      </c>
      <c r="B6276" s="4" t="s">
        <v>62</v>
      </c>
      <c r="C6276" s="4" t="s">
        <v>63</v>
      </c>
      <c r="D6276" s="4" t="s">
        <v>10</v>
      </c>
      <c r="E6276" s="4" t="s">
        <v>90</v>
      </c>
      <c r="F6276" s="4" t="s">
        <v>116</v>
      </c>
      <c r="G6276" s="3">
        <v>73</v>
      </c>
      <c r="H6276" s="2">
        <v>25.9</v>
      </c>
      <c r="I6276" s="4"/>
    </row>
    <row r="6277" spans="1:9" x14ac:dyDescent="0.25">
      <c r="A6277" s="1">
        <v>2006</v>
      </c>
      <c r="B6277" s="4" t="s">
        <v>62</v>
      </c>
      <c r="C6277" s="4" t="s">
        <v>63</v>
      </c>
      <c r="D6277" s="4" t="s">
        <v>11</v>
      </c>
      <c r="E6277" s="4" t="s">
        <v>89</v>
      </c>
      <c r="F6277" s="4" t="s">
        <v>115</v>
      </c>
      <c r="G6277" s="3">
        <v>2066</v>
      </c>
      <c r="H6277" s="2">
        <v>35.799999999999997</v>
      </c>
      <c r="I6277" s="4"/>
    </row>
    <row r="6278" spans="1:9" x14ac:dyDescent="0.25">
      <c r="A6278" s="1">
        <v>2006</v>
      </c>
      <c r="B6278" s="4" t="s">
        <v>62</v>
      </c>
      <c r="C6278" s="4" t="s">
        <v>63</v>
      </c>
      <c r="D6278" s="4" t="s">
        <v>12</v>
      </c>
      <c r="E6278" s="4" t="s">
        <v>86</v>
      </c>
      <c r="F6278" s="4" t="s">
        <v>112</v>
      </c>
      <c r="G6278" s="3">
        <v>783</v>
      </c>
      <c r="H6278" s="2">
        <v>25.5</v>
      </c>
      <c r="I6278" s="4"/>
    </row>
    <row r="6279" spans="1:9" x14ac:dyDescent="0.25">
      <c r="A6279" s="1">
        <v>2006</v>
      </c>
      <c r="B6279" s="4" t="s">
        <v>62</v>
      </c>
      <c r="C6279" s="4" t="s">
        <v>63</v>
      </c>
      <c r="D6279" s="4" t="s">
        <v>13</v>
      </c>
      <c r="E6279" s="4" t="s">
        <v>89</v>
      </c>
      <c r="F6279" s="4" t="s">
        <v>115</v>
      </c>
      <c r="G6279" s="3">
        <v>8146</v>
      </c>
      <c r="H6279" s="2">
        <v>25.3</v>
      </c>
      <c r="I6279" s="4"/>
    </row>
    <row r="6280" spans="1:9" x14ac:dyDescent="0.25">
      <c r="A6280" s="1">
        <v>2006</v>
      </c>
      <c r="B6280" s="4" t="s">
        <v>62</v>
      </c>
      <c r="C6280" s="4" t="s">
        <v>63</v>
      </c>
      <c r="D6280" s="4" t="s">
        <v>14</v>
      </c>
      <c r="E6280" s="4" t="s">
        <v>88</v>
      </c>
      <c r="F6280" s="4" t="s">
        <v>114</v>
      </c>
      <c r="G6280" s="3">
        <v>1058</v>
      </c>
      <c r="H6280" s="2">
        <v>28.1</v>
      </c>
      <c r="I6280" s="4"/>
    </row>
    <row r="6281" spans="1:9" x14ac:dyDescent="0.25">
      <c r="A6281" s="1">
        <v>2006</v>
      </c>
      <c r="B6281" s="4" t="s">
        <v>62</v>
      </c>
      <c r="C6281" s="4" t="s">
        <v>63</v>
      </c>
      <c r="D6281" s="4" t="s">
        <v>15</v>
      </c>
      <c r="E6281" s="4" t="s">
        <v>81</v>
      </c>
      <c r="F6281" s="4" t="s">
        <v>107</v>
      </c>
      <c r="G6281" s="3">
        <v>728</v>
      </c>
      <c r="H6281" s="2">
        <v>16</v>
      </c>
      <c r="I6281" s="4"/>
    </row>
    <row r="6282" spans="1:9" x14ac:dyDescent="0.25">
      <c r="A6282" s="1">
        <v>2006</v>
      </c>
      <c r="B6282" s="4" t="s">
        <v>62</v>
      </c>
      <c r="C6282" s="4" t="s">
        <v>63</v>
      </c>
      <c r="D6282" s="4" t="s">
        <v>16</v>
      </c>
      <c r="E6282" s="4" t="s">
        <v>83</v>
      </c>
      <c r="F6282" s="4" t="s">
        <v>109</v>
      </c>
      <c r="G6282" s="3">
        <v>189</v>
      </c>
      <c r="H6282" s="2">
        <v>21.6</v>
      </c>
      <c r="I6282" s="4"/>
    </row>
    <row r="6283" spans="1:9" x14ac:dyDescent="0.25">
      <c r="A6283" s="1">
        <v>2006</v>
      </c>
      <c r="B6283" s="4" t="s">
        <v>62</v>
      </c>
      <c r="C6283" s="4" t="s">
        <v>63</v>
      </c>
      <c r="D6283" s="4" t="s">
        <v>17</v>
      </c>
      <c r="E6283" s="4" t="s">
        <v>83</v>
      </c>
      <c r="F6283" s="4" t="s">
        <v>109</v>
      </c>
      <c r="G6283" s="3">
        <v>117</v>
      </c>
      <c r="H6283" s="2">
        <v>20.7</v>
      </c>
      <c r="I6283" s="4"/>
    </row>
    <row r="6284" spans="1:9" x14ac:dyDescent="0.25">
      <c r="A6284" s="1">
        <v>2006</v>
      </c>
      <c r="B6284" s="4" t="s">
        <v>62</v>
      </c>
      <c r="C6284" s="4" t="s">
        <v>63</v>
      </c>
      <c r="D6284" s="4" t="s">
        <v>18</v>
      </c>
      <c r="E6284" s="4" t="s">
        <v>84</v>
      </c>
      <c r="F6284" s="4" t="s">
        <v>110</v>
      </c>
      <c r="G6284" s="3">
        <v>4689</v>
      </c>
      <c r="H6284" s="2">
        <v>19.3</v>
      </c>
      <c r="I6284" s="4"/>
    </row>
    <row r="6285" spans="1:9" x14ac:dyDescent="0.25">
      <c r="A6285" s="1">
        <v>2006</v>
      </c>
      <c r="B6285" s="4" t="s">
        <v>62</v>
      </c>
      <c r="C6285" s="4" t="s">
        <v>63</v>
      </c>
      <c r="D6285" s="4" t="s">
        <v>19</v>
      </c>
      <c r="E6285" s="4" t="s">
        <v>84</v>
      </c>
      <c r="F6285" s="4" t="s">
        <v>110</v>
      </c>
      <c r="G6285" s="3">
        <v>1820</v>
      </c>
      <c r="H6285" s="2">
        <v>27.5</v>
      </c>
      <c r="I6285" s="4"/>
    </row>
    <row r="6286" spans="1:9" x14ac:dyDescent="0.25">
      <c r="A6286" s="1">
        <v>2006</v>
      </c>
      <c r="B6286" s="4" t="s">
        <v>62</v>
      </c>
      <c r="C6286" s="4" t="s">
        <v>63</v>
      </c>
      <c r="D6286" s="4" t="s">
        <v>20</v>
      </c>
      <c r="E6286" s="4" t="s">
        <v>89</v>
      </c>
      <c r="F6286" s="4" t="s">
        <v>115</v>
      </c>
      <c r="G6286" s="3">
        <v>201</v>
      </c>
      <c r="H6286" s="2">
        <v>13.2</v>
      </c>
      <c r="I6286" s="4"/>
    </row>
    <row r="6287" spans="1:9" x14ac:dyDescent="0.25">
      <c r="A6287" s="1">
        <v>2006</v>
      </c>
      <c r="B6287" s="4" t="s">
        <v>62</v>
      </c>
      <c r="C6287" s="4" t="s">
        <v>63</v>
      </c>
      <c r="D6287" s="4" t="s">
        <v>21</v>
      </c>
      <c r="E6287" s="4" t="s">
        <v>90</v>
      </c>
      <c r="F6287" s="4" t="s">
        <v>116</v>
      </c>
      <c r="G6287" s="3">
        <v>400</v>
      </c>
      <c r="H6287" s="2">
        <v>29</v>
      </c>
      <c r="I6287" s="4"/>
    </row>
    <row r="6288" spans="1:9" x14ac:dyDescent="0.25">
      <c r="A6288" s="1">
        <v>2006</v>
      </c>
      <c r="B6288" s="4" t="s">
        <v>62</v>
      </c>
      <c r="C6288" s="4" t="s">
        <v>63</v>
      </c>
      <c r="D6288" s="4" t="s">
        <v>22</v>
      </c>
      <c r="E6288" s="4" t="s">
        <v>85</v>
      </c>
      <c r="F6288" s="4" t="s">
        <v>111</v>
      </c>
      <c r="G6288" s="3">
        <v>2794</v>
      </c>
      <c r="H6288" s="2">
        <v>21.3</v>
      </c>
      <c r="I6288" s="4"/>
    </row>
    <row r="6289" spans="1:9" x14ac:dyDescent="0.25">
      <c r="A6289" s="1">
        <v>2006</v>
      </c>
      <c r="B6289" s="4" t="s">
        <v>62</v>
      </c>
      <c r="C6289" s="4" t="s">
        <v>63</v>
      </c>
      <c r="D6289" s="4" t="s">
        <v>23</v>
      </c>
      <c r="E6289" s="4" t="s">
        <v>85</v>
      </c>
      <c r="F6289" s="4" t="s">
        <v>111</v>
      </c>
      <c r="G6289" s="3">
        <v>1696</v>
      </c>
      <c r="H6289" s="2">
        <v>26.1</v>
      </c>
      <c r="I6289" s="4"/>
    </row>
    <row r="6290" spans="1:9" x14ac:dyDescent="0.25">
      <c r="A6290" s="1">
        <v>2006</v>
      </c>
      <c r="B6290" s="4" t="s">
        <v>62</v>
      </c>
      <c r="C6290" s="4" t="s">
        <v>63</v>
      </c>
      <c r="D6290" s="4" t="s">
        <v>24</v>
      </c>
      <c r="E6290" s="4" t="s">
        <v>87</v>
      </c>
      <c r="F6290" s="4" t="s">
        <v>113</v>
      </c>
      <c r="G6290" s="3">
        <v>1121</v>
      </c>
      <c r="H6290" s="2">
        <v>27</v>
      </c>
      <c r="I6290" s="4"/>
    </row>
    <row r="6291" spans="1:9" x14ac:dyDescent="0.25">
      <c r="A6291" s="1">
        <v>2006</v>
      </c>
      <c r="B6291" s="4" t="s">
        <v>62</v>
      </c>
      <c r="C6291" s="4" t="s">
        <v>63</v>
      </c>
      <c r="D6291" s="4" t="s">
        <v>25</v>
      </c>
      <c r="E6291" s="4" t="s">
        <v>87</v>
      </c>
      <c r="F6291" s="4" t="s">
        <v>113</v>
      </c>
      <c r="G6291" s="3">
        <v>830</v>
      </c>
      <c r="H6291" s="2">
        <v>25.1</v>
      </c>
      <c r="I6291" s="4"/>
    </row>
    <row r="6292" spans="1:9" x14ac:dyDescent="0.25">
      <c r="A6292" s="1">
        <v>2006</v>
      </c>
      <c r="B6292" s="4" t="s">
        <v>62</v>
      </c>
      <c r="C6292" s="4" t="s">
        <v>63</v>
      </c>
      <c r="D6292" s="4" t="s">
        <v>26</v>
      </c>
      <c r="E6292" s="4" t="s">
        <v>84</v>
      </c>
      <c r="F6292" s="4" t="s">
        <v>110</v>
      </c>
      <c r="G6292" s="3">
        <v>1153</v>
      </c>
      <c r="H6292" s="2">
        <v>28.1</v>
      </c>
      <c r="I6292" s="4"/>
    </row>
    <row r="6293" spans="1:9" x14ac:dyDescent="0.25">
      <c r="A6293" s="1">
        <v>2006</v>
      </c>
      <c r="B6293" s="4" t="s">
        <v>62</v>
      </c>
      <c r="C6293" s="4" t="s">
        <v>63</v>
      </c>
      <c r="D6293" s="4" t="s">
        <v>27</v>
      </c>
      <c r="E6293" s="4" t="s">
        <v>86</v>
      </c>
      <c r="F6293" s="4" t="s">
        <v>112</v>
      </c>
      <c r="G6293" s="3">
        <v>1282</v>
      </c>
      <c r="H6293" s="2">
        <v>32.9</v>
      </c>
      <c r="I6293" s="4"/>
    </row>
    <row r="6294" spans="1:9" x14ac:dyDescent="0.25">
      <c r="A6294" s="1">
        <v>2006</v>
      </c>
      <c r="B6294" s="4" t="s">
        <v>62</v>
      </c>
      <c r="C6294" s="4" t="s">
        <v>63</v>
      </c>
      <c r="D6294" s="4" t="s">
        <v>28</v>
      </c>
      <c r="E6294" s="4" t="s">
        <v>81</v>
      </c>
      <c r="F6294" s="4" t="s">
        <v>107</v>
      </c>
      <c r="G6294" s="3">
        <v>477</v>
      </c>
      <c r="H6294" s="2">
        <v>29.2</v>
      </c>
      <c r="I6294" s="4"/>
    </row>
    <row r="6295" spans="1:9" x14ac:dyDescent="0.25">
      <c r="A6295" s="1">
        <v>2006</v>
      </c>
      <c r="B6295" s="4" t="s">
        <v>62</v>
      </c>
      <c r="C6295" s="4" t="s">
        <v>63</v>
      </c>
      <c r="D6295" s="4" t="s">
        <v>29</v>
      </c>
      <c r="E6295" s="4" t="s">
        <v>83</v>
      </c>
      <c r="F6295" s="4" t="s">
        <v>109</v>
      </c>
      <c r="G6295" s="3">
        <v>915</v>
      </c>
      <c r="H6295" s="2">
        <v>17.3</v>
      </c>
      <c r="I6295" s="4"/>
    </row>
    <row r="6296" spans="1:9" x14ac:dyDescent="0.25">
      <c r="A6296" s="1">
        <v>2006</v>
      </c>
      <c r="B6296" s="4" t="s">
        <v>62</v>
      </c>
      <c r="C6296" s="4" t="s">
        <v>63</v>
      </c>
      <c r="D6296" s="4" t="s">
        <v>30</v>
      </c>
      <c r="E6296" s="4" t="s">
        <v>81</v>
      </c>
      <c r="F6296" s="4" t="s">
        <v>107</v>
      </c>
      <c r="G6296" s="3">
        <v>1560</v>
      </c>
      <c r="H6296" s="2">
        <v>19.8</v>
      </c>
      <c r="I6296" s="4"/>
    </row>
    <row r="6297" spans="1:9" x14ac:dyDescent="0.25">
      <c r="A6297" s="1">
        <v>2006</v>
      </c>
      <c r="B6297" s="4" t="s">
        <v>62</v>
      </c>
      <c r="C6297" s="4" t="s">
        <v>63</v>
      </c>
      <c r="D6297" s="4" t="s">
        <v>31</v>
      </c>
      <c r="E6297" s="4" t="s">
        <v>85</v>
      </c>
      <c r="F6297" s="4" t="s">
        <v>111</v>
      </c>
      <c r="G6297" s="3">
        <v>2331</v>
      </c>
      <c r="H6297" s="2">
        <v>22</v>
      </c>
      <c r="I6297" s="4"/>
    </row>
    <row r="6298" spans="1:9" x14ac:dyDescent="0.25">
      <c r="A6298" s="1">
        <v>2006</v>
      </c>
      <c r="B6298" s="4" t="s">
        <v>62</v>
      </c>
      <c r="C6298" s="4" t="s">
        <v>63</v>
      </c>
      <c r="D6298" s="4" t="s">
        <v>32</v>
      </c>
      <c r="E6298" s="4" t="s">
        <v>85</v>
      </c>
      <c r="F6298" s="4" t="s">
        <v>111</v>
      </c>
      <c r="G6298" s="3">
        <v>1299</v>
      </c>
      <c r="H6298" s="2">
        <v>22.6</v>
      </c>
      <c r="I6298" s="4"/>
    </row>
    <row r="6299" spans="1:9" x14ac:dyDescent="0.25">
      <c r="A6299" s="1">
        <v>2006</v>
      </c>
      <c r="B6299" s="4" t="s">
        <v>62</v>
      </c>
      <c r="C6299" s="4" t="s">
        <v>63</v>
      </c>
      <c r="D6299" s="4" t="s">
        <v>33</v>
      </c>
      <c r="E6299" s="4" t="s">
        <v>84</v>
      </c>
      <c r="F6299" s="4" t="s">
        <v>110</v>
      </c>
      <c r="G6299" s="3">
        <v>744</v>
      </c>
      <c r="H6299" s="2">
        <v>27.4</v>
      </c>
      <c r="I6299" s="4"/>
    </row>
    <row r="6300" spans="1:9" x14ac:dyDescent="0.25">
      <c r="A6300" s="1">
        <v>2006</v>
      </c>
      <c r="B6300" s="4" t="s">
        <v>62</v>
      </c>
      <c r="C6300" s="4" t="s">
        <v>63</v>
      </c>
      <c r="D6300" s="4" t="s">
        <v>34</v>
      </c>
      <c r="E6300" s="4" t="s">
        <v>87</v>
      </c>
      <c r="F6300" s="4" t="s">
        <v>113</v>
      </c>
      <c r="G6300" s="3">
        <v>1632</v>
      </c>
      <c r="H6300" s="2">
        <v>25.1</v>
      </c>
      <c r="I6300" s="4"/>
    </row>
    <row r="6301" spans="1:9" x14ac:dyDescent="0.25">
      <c r="A6301" s="1">
        <v>2006</v>
      </c>
      <c r="B6301" s="4" t="s">
        <v>62</v>
      </c>
      <c r="C6301" s="4" t="s">
        <v>63</v>
      </c>
      <c r="D6301" s="4" t="s">
        <v>35</v>
      </c>
      <c r="E6301" s="4" t="s">
        <v>88</v>
      </c>
      <c r="F6301" s="4" t="s">
        <v>114</v>
      </c>
      <c r="G6301" s="3">
        <v>226</v>
      </c>
      <c r="H6301" s="2">
        <v>20.100000000000001</v>
      </c>
      <c r="I6301" s="4"/>
    </row>
    <row r="6302" spans="1:9" x14ac:dyDescent="0.25">
      <c r="A6302" s="1">
        <v>2006</v>
      </c>
      <c r="B6302" s="4" t="s">
        <v>62</v>
      </c>
      <c r="C6302" s="4" t="s">
        <v>63</v>
      </c>
      <c r="D6302" s="4" t="s">
        <v>36</v>
      </c>
      <c r="E6302" s="4" t="s">
        <v>87</v>
      </c>
      <c r="F6302" s="4" t="s">
        <v>113</v>
      </c>
      <c r="G6302" s="3">
        <v>500</v>
      </c>
      <c r="H6302" s="2">
        <v>23.3</v>
      </c>
      <c r="I6302" s="4"/>
    </row>
    <row r="6303" spans="1:9" x14ac:dyDescent="0.25">
      <c r="A6303" s="1">
        <v>2006</v>
      </c>
      <c r="B6303" s="4" t="s">
        <v>62</v>
      </c>
      <c r="C6303" s="4" t="s">
        <v>63</v>
      </c>
      <c r="D6303" s="4" t="s">
        <v>37</v>
      </c>
      <c r="E6303" s="4" t="s">
        <v>89</v>
      </c>
      <c r="F6303" s="4" t="s">
        <v>115</v>
      </c>
      <c r="G6303" s="3">
        <v>281</v>
      </c>
      <c r="H6303" s="2">
        <v>15.9</v>
      </c>
      <c r="I6303" s="4"/>
    </row>
    <row r="6304" spans="1:9" x14ac:dyDescent="0.25">
      <c r="A6304" s="1">
        <v>2006</v>
      </c>
      <c r="B6304" s="4" t="s">
        <v>62</v>
      </c>
      <c r="C6304" s="4" t="s">
        <v>63</v>
      </c>
      <c r="D6304" s="4" t="s">
        <v>38</v>
      </c>
      <c r="E6304" s="4" t="s">
        <v>81</v>
      </c>
      <c r="F6304" s="4" t="s">
        <v>107</v>
      </c>
      <c r="G6304" s="3">
        <v>372</v>
      </c>
      <c r="H6304" s="2">
        <v>27.1</v>
      </c>
      <c r="I6304" s="4"/>
    </row>
    <row r="6305" spans="1:9" x14ac:dyDescent="0.25">
      <c r="A6305" s="1">
        <v>2006</v>
      </c>
      <c r="B6305" s="4" t="s">
        <v>62</v>
      </c>
      <c r="C6305" s="4" t="s">
        <v>63</v>
      </c>
      <c r="D6305" s="4" t="s">
        <v>39</v>
      </c>
      <c r="E6305" s="4" t="s">
        <v>82</v>
      </c>
      <c r="F6305" s="4" t="s">
        <v>108</v>
      </c>
      <c r="G6305" s="3">
        <v>1649</v>
      </c>
      <c r="H6305" s="2">
        <v>16.899999999999999</v>
      </c>
      <c r="I6305" s="4"/>
    </row>
    <row r="6306" spans="1:9" x14ac:dyDescent="0.25">
      <c r="A6306" s="1">
        <v>2006</v>
      </c>
      <c r="B6306" s="4" t="s">
        <v>62</v>
      </c>
      <c r="C6306" s="4" t="s">
        <v>63</v>
      </c>
      <c r="D6306" s="4" t="s">
        <v>40</v>
      </c>
      <c r="E6306" s="4" t="s">
        <v>86</v>
      </c>
      <c r="F6306" s="4" t="s">
        <v>112</v>
      </c>
      <c r="G6306" s="3">
        <v>348</v>
      </c>
      <c r="H6306" s="2">
        <v>19.3</v>
      </c>
      <c r="I6306" s="4"/>
    </row>
    <row r="6307" spans="1:9" x14ac:dyDescent="0.25">
      <c r="A6307" s="1">
        <v>2006</v>
      </c>
      <c r="B6307" s="4" t="s">
        <v>62</v>
      </c>
      <c r="C6307" s="4" t="s">
        <v>63</v>
      </c>
      <c r="D6307" s="4" t="s">
        <v>41</v>
      </c>
      <c r="E6307" s="4" t="s">
        <v>82</v>
      </c>
      <c r="F6307" s="4" t="s">
        <v>108</v>
      </c>
      <c r="G6307" s="3">
        <v>2021</v>
      </c>
      <c r="H6307" s="2">
        <v>9.4</v>
      </c>
      <c r="I6307" s="4"/>
    </row>
    <row r="6308" spans="1:9" x14ac:dyDescent="0.25">
      <c r="A6308" s="1">
        <v>2006</v>
      </c>
      <c r="B6308" s="4" t="s">
        <v>62</v>
      </c>
      <c r="C6308" s="4" t="s">
        <v>63</v>
      </c>
      <c r="D6308" s="4" t="s">
        <v>42</v>
      </c>
      <c r="E6308" s="4" t="s">
        <v>84</v>
      </c>
      <c r="F6308" s="4" t="s">
        <v>110</v>
      </c>
      <c r="G6308" s="3">
        <v>2265</v>
      </c>
      <c r="H6308" s="2">
        <v>27.3</v>
      </c>
      <c r="I6308" s="4"/>
    </row>
    <row r="6309" spans="1:9" x14ac:dyDescent="0.25">
      <c r="A6309" s="1">
        <v>2006</v>
      </c>
      <c r="B6309" s="4" t="s">
        <v>62</v>
      </c>
      <c r="C6309" s="4" t="s">
        <v>63</v>
      </c>
      <c r="D6309" s="4" t="s">
        <v>43</v>
      </c>
      <c r="E6309" s="4" t="s">
        <v>88</v>
      </c>
      <c r="F6309" s="4" t="s">
        <v>114</v>
      </c>
      <c r="G6309" s="3">
        <v>318</v>
      </c>
      <c r="H6309" s="2">
        <v>34.4</v>
      </c>
      <c r="I6309" s="4"/>
    </row>
    <row r="6310" spans="1:9" x14ac:dyDescent="0.25">
      <c r="A6310" s="1">
        <v>2006</v>
      </c>
      <c r="B6310" s="4" t="s">
        <v>62</v>
      </c>
      <c r="C6310" s="4" t="s">
        <v>63</v>
      </c>
      <c r="D6310" s="4" t="s">
        <v>44</v>
      </c>
      <c r="E6310" s="4" t="s">
        <v>85</v>
      </c>
      <c r="F6310" s="4" t="s">
        <v>111</v>
      </c>
      <c r="G6310" s="3">
        <v>3565</v>
      </c>
      <c r="H6310" s="2">
        <v>27.7</v>
      </c>
      <c r="I6310" s="4"/>
    </row>
    <row r="6311" spans="1:9" x14ac:dyDescent="0.25">
      <c r="A6311" s="1">
        <v>2006</v>
      </c>
      <c r="B6311" s="4" t="s">
        <v>62</v>
      </c>
      <c r="C6311" s="4" t="s">
        <v>63</v>
      </c>
      <c r="D6311" s="4" t="s">
        <v>45</v>
      </c>
      <c r="E6311" s="4" t="s">
        <v>86</v>
      </c>
      <c r="F6311" s="4" t="s">
        <v>112</v>
      </c>
      <c r="G6311" s="3">
        <v>928</v>
      </c>
      <c r="H6311" s="2">
        <v>25.2</v>
      </c>
      <c r="I6311" s="4"/>
    </row>
    <row r="6312" spans="1:9" x14ac:dyDescent="0.25">
      <c r="A6312" s="1">
        <v>2006</v>
      </c>
      <c r="B6312" s="4" t="s">
        <v>62</v>
      </c>
      <c r="C6312" s="4" t="s">
        <v>63</v>
      </c>
      <c r="D6312" s="4" t="s">
        <v>46</v>
      </c>
      <c r="E6312" s="4" t="s">
        <v>90</v>
      </c>
      <c r="F6312" s="4" t="s">
        <v>116</v>
      </c>
      <c r="G6312" s="3">
        <v>1231</v>
      </c>
      <c r="H6312" s="2">
        <v>29.4</v>
      </c>
      <c r="I6312" s="4"/>
    </row>
    <row r="6313" spans="1:9" x14ac:dyDescent="0.25">
      <c r="A6313" s="1">
        <v>2006</v>
      </c>
      <c r="B6313" s="4" t="s">
        <v>62</v>
      </c>
      <c r="C6313" s="4" t="s">
        <v>63</v>
      </c>
      <c r="D6313" s="4" t="s">
        <v>47</v>
      </c>
      <c r="E6313" s="4" t="s">
        <v>83</v>
      </c>
      <c r="F6313" s="4" t="s">
        <v>109</v>
      </c>
      <c r="G6313" s="3">
        <v>3311</v>
      </c>
      <c r="H6313" s="2">
        <v>19.600000000000001</v>
      </c>
      <c r="I6313" s="4"/>
    </row>
    <row r="6314" spans="1:9" x14ac:dyDescent="0.25">
      <c r="A6314" s="1">
        <v>2006</v>
      </c>
      <c r="B6314" s="4" t="s">
        <v>62</v>
      </c>
      <c r="C6314" s="4" t="s">
        <v>63</v>
      </c>
      <c r="D6314" s="4" t="s">
        <v>48</v>
      </c>
      <c r="E6314" s="4" t="s">
        <v>81</v>
      </c>
      <c r="F6314" s="4" t="s">
        <v>107</v>
      </c>
      <c r="G6314" s="3">
        <v>297</v>
      </c>
      <c r="H6314" s="2">
        <v>20.399999999999999</v>
      </c>
      <c r="I6314" s="4"/>
    </row>
    <row r="6315" spans="1:9" x14ac:dyDescent="0.25">
      <c r="A6315" s="1">
        <v>2006</v>
      </c>
      <c r="B6315" s="4" t="s">
        <v>62</v>
      </c>
      <c r="C6315" s="4" t="s">
        <v>63</v>
      </c>
      <c r="D6315" s="4" t="s">
        <v>49</v>
      </c>
      <c r="E6315" s="4" t="s">
        <v>84</v>
      </c>
      <c r="F6315" s="4" t="s">
        <v>110</v>
      </c>
      <c r="G6315" s="3">
        <v>1364</v>
      </c>
      <c r="H6315" s="2">
        <v>34.1</v>
      </c>
      <c r="I6315" s="4"/>
    </row>
    <row r="6316" spans="1:9" x14ac:dyDescent="0.25">
      <c r="A6316" s="1">
        <v>2006</v>
      </c>
      <c r="B6316" s="4" t="s">
        <v>62</v>
      </c>
      <c r="C6316" s="4" t="s">
        <v>63</v>
      </c>
      <c r="D6316" s="4" t="s">
        <v>50</v>
      </c>
      <c r="E6316" s="4" t="s">
        <v>88</v>
      </c>
      <c r="F6316" s="4" t="s">
        <v>114</v>
      </c>
      <c r="G6316" s="3">
        <v>329</v>
      </c>
      <c r="H6316" s="2">
        <v>31</v>
      </c>
      <c r="I6316" s="4"/>
    </row>
    <row r="6317" spans="1:9" x14ac:dyDescent="0.25">
      <c r="A6317" s="1">
        <v>2006</v>
      </c>
      <c r="B6317" s="4" t="s">
        <v>62</v>
      </c>
      <c r="C6317" s="4" t="s">
        <v>63</v>
      </c>
      <c r="D6317" s="4" t="s">
        <v>51</v>
      </c>
      <c r="E6317" s="4" t="s">
        <v>84</v>
      </c>
      <c r="F6317" s="4" t="s">
        <v>110</v>
      </c>
      <c r="G6317" s="3">
        <v>2115</v>
      </c>
      <c r="H6317" s="2">
        <v>36.299999999999997</v>
      </c>
      <c r="I6317" s="4"/>
    </row>
    <row r="6318" spans="1:9" x14ac:dyDescent="0.25">
      <c r="A6318" s="1">
        <v>2006</v>
      </c>
      <c r="B6318" s="4" t="s">
        <v>62</v>
      </c>
      <c r="C6318" s="4" t="s">
        <v>63</v>
      </c>
      <c r="D6318" s="4" t="s">
        <v>52</v>
      </c>
      <c r="E6318" s="4" t="s">
        <v>86</v>
      </c>
      <c r="F6318" s="4" t="s">
        <v>112</v>
      </c>
      <c r="G6318" s="3">
        <v>4887</v>
      </c>
      <c r="H6318" s="2">
        <v>27.9</v>
      </c>
      <c r="I6318" s="4"/>
    </row>
    <row r="6319" spans="1:9" x14ac:dyDescent="0.25">
      <c r="A6319" s="1">
        <v>2006</v>
      </c>
      <c r="B6319" s="4" t="s">
        <v>62</v>
      </c>
      <c r="C6319" s="4" t="s">
        <v>63</v>
      </c>
      <c r="D6319" s="4" t="s">
        <v>53</v>
      </c>
      <c r="E6319" s="4" t="s">
        <v>88</v>
      </c>
      <c r="F6319" s="4" t="s">
        <v>114</v>
      </c>
      <c r="G6319" s="3">
        <v>390</v>
      </c>
      <c r="H6319" s="2">
        <v>22.7</v>
      </c>
      <c r="I6319" s="4"/>
    </row>
    <row r="6320" spans="1:9" x14ac:dyDescent="0.25">
      <c r="A6320" s="1">
        <v>2006</v>
      </c>
      <c r="B6320" s="4" t="s">
        <v>62</v>
      </c>
      <c r="C6320" s="4" t="s">
        <v>63</v>
      </c>
      <c r="D6320" s="4" t="s">
        <v>54</v>
      </c>
      <c r="E6320" s="4" t="s">
        <v>81</v>
      </c>
      <c r="F6320" s="4" t="s">
        <v>107</v>
      </c>
      <c r="G6320" s="3">
        <v>186</v>
      </c>
      <c r="H6320" s="2">
        <v>26.5</v>
      </c>
      <c r="I6320" s="4"/>
    </row>
    <row r="6321" spans="1:9" x14ac:dyDescent="0.25">
      <c r="A6321" s="1">
        <v>2006</v>
      </c>
      <c r="B6321" s="4" t="s">
        <v>62</v>
      </c>
      <c r="C6321" s="4" t="s">
        <v>63</v>
      </c>
      <c r="D6321" s="4" t="s">
        <v>55</v>
      </c>
      <c r="E6321" s="4" t="s">
        <v>83</v>
      </c>
      <c r="F6321" s="4" t="s">
        <v>109</v>
      </c>
      <c r="G6321" s="3">
        <v>1574</v>
      </c>
      <c r="H6321" s="2">
        <v>23.2</v>
      </c>
      <c r="I6321" s="4"/>
    </row>
    <row r="6322" spans="1:9" x14ac:dyDescent="0.25">
      <c r="A6322" s="1">
        <v>2006</v>
      </c>
      <c r="B6322" s="4" t="s">
        <v>62</v>
      </c>
      <c r="C6322" s="4" t="s">
        <v>63</v>
      </c>
      <c r="D6322" s="4" t="s">
        <v>56</v>
      </c>
      <c r="E6322" s="4" t="s">
        <v>90</v>
      </c>
      <c r="F6322" s="4" t="s">
        <v>116</v>
      </c>
      <c r="G6322" s="3">
        <v>2470</v>
      </c>
      <c r="H6322" s="2">
        <v>39.299999999999997</v>
      </c>
      <c r="I6322" s="4"/>
    </row>
    <row r="6323" spans="1:9" x14ac:dyDescent="0.25">
      <c r="A6323" s="1">
        <v>2006</v>
      </c>
      <c r="B6323" s="4" t="s">
        <v>62</v>
      </c>
      <c r="C6323" s="4" t="s">
        <v>63</v>
      </c>
      <c r="D6323" s="4" t="s">
        <v>57</v>
      </c>
      <c r="E6323" s="4" t="s">
        <v>83</v>
      </c>
      <c r="F6323" s="4" t="s">
        <v>109</v>
      </c>
      <c r="G6323" s="3">
        <v>496</v>
      </c>
      <c r="H6323" s="2">
        <v>22.8</v>
      </c>
      <c r="I6323" s="4"/>
    </row>
    <row r="6324" spans="1:9" x14ac:dyDescent="0.25">
      <c r="A6324" s="1">
        <v>2006</v>
      </c>
      <c r="B6324" s="4" t="s">
        <v>62</v>
      </c>
      <c r="C6324" s="4" t="s">
        <v>63</v>
      </c>
      <c r="D6324" s="4" t="s">
        <v>58</v>
      </c>
      <c r="E6324" s="4" t="s">
        <v>85</v>
      </c>
      <c r="F6324" s="4" t="s">
        <v>111</v>
      </c>
      <c r="G6324" s="3">
        <v>1596</v>
      </c>
      <c r="H6324" s="2">
        <v>24.4</v>
      </c>
      <c r="I6324" s="4"/>
    </row>
    <row r="6325" spans="1:9" x14ac:dyDescent="0.25">
      <c r="A6325" s="1">
        <v>2006</v>
      </c>
      <c r="B6325" s="4" t="s">
        <v>62</v>
      </c>
      <c r="C6325" s="4" t="s">
        <v>63</v>
      </c>
      <c r="D6325" s="4" t="s">
        <v>59</v>
      </c>
      <c r="E6325" s="4" t="s">
        <v>88</v>
      </c>
      <c r="F6325" s="4" t="s">
        <v>114</v>
      </c>
      <c r="G6325" s="3">
        <v>112</v>
      </c>
      <c r="H6325" s="2">
        <v>22.7</v>
      </c>
      <c r="I6325" s="4"/>
    </row>
    <row r="6326" spans="1:9" x14ac:dyDescent="0.25">
      <c r="A6326" s="1">
        <v>2006</v>
      </c>
      <c r="B6326" s="4" t="s">
        <v>64</v>
      </c>
      <c r="C6326" s="4" t="s">
        <v>65</v>
      </c>
      <c r="D6326" s="4" t="s">
        <v>9</v>
      </c>
      <c r="E6326" s="4" t="s">
        <v>84</v>
      </c>
      <c r="F6326" s="4" t="s">
        <v>110</v>
      </c>
      <c r="G6326" s="3">
        <v>2740</v>
      </c>
      <c r="H6326" s="2">
        <v>57.8</v>
      </c>
      <c r="I6326" s="4"/>
    </row>
    <row r="6327" spans="1:9" x14ac:dyDescent="0.25">
      <c r="A6327" s="1">
        <v>2006</v>
      </c>
      <c r="B6327" s="4" t="s">
        <v>64</v>
      </c>
      <c r="C6327" s="4" t="s">
        <v>65</v>
      </c>
      <c r="D6327" s="4" t="s">
        <v>10</v>
      </c>
      <c r="E6327" s="4" t="s">
        <v>90</v>
      </c>
      <c r="F6327" s="4" t="s">
        <v>116</v>
      </c>
      <c r="G6327" s="3">
        <v>177</v>
      </c>
      <c r="H6327" s="2">
        <v>48.2</v>
      </c>
      <c r="I6327" s="4"/>
    </row>
    <row r="6328" spans="1:9" x14ac:dyDescent="0.25">
      <c r="A6328" s="1">
        <v>2006</v>
      </c>
      <c r="B6328" s="4" t="s">
        <v>64</v>
      </c>
      <c r="C6328" s="4" t="s">
        <v>65</v>
      </c>
      <c r="D6328" s="4" t="s">
        <v>11</v>
      </c>
      <c r="E6328" s="4" t="s">
        <v>89</v>
      </c>
      <c r="F6328" s="4" t="s">
        <v>115</v>
      </c>
      <c r="G6328" s="3">
        <v>2226</v>
      </c>
      <c r="H6328" s="2">
        <v>37.5</v>
      </c>
      <c r="I6328" s="4"/>
    </row>
    <row r="6329" spans="1:9" x14ac:dyDescent="0.25">
      <c r="A6329" s="1">
        <v>2006</v>
      </c>
      <c r="B6329" s="4" t="s">
        <v>64</v>
      </c>
      <c r="C6329" s="4" t="s">
        <v>65</v>
      </c>
      <c r="D6329" s="4" t="s">
        <v>12</v>
      </c>
      <c r="E6329" s="4" t="s">
        <v>86</v>
      </c>
      <c r="F6329" s="4" t="s">
        <v>112</v>
      </c>
      <c r="G6329" s="3">
        <v>1884</v>
      </c>
      <c r="H6329" s="2">
        <v>61.2</v>
      </c>
      <c r="I6329" s="4"/>
    </row>
    <row r="6330" spans="1:9" x14ac:dyDescent="0.25">
      <c r="A6330" s="1">
        <v>2006</v>
      </c>
      <c r="B6330" s="4" t="s">
        <v>64</v>
      </c>
      <c r="C6330" s="4" t="s">
        <v>65</v>
      </c>
      <c r="D6330" s="4" t="s">
        <v>13</v>
      </c>
      <c r="E6330" s="4" t="s">
        <v>89</v>
      </c>
      <c r="F6330" s="4" t="s">
        <v>115</v>
      </c>
      <c r="G6330" s="3">
        <v>15039</v>
      </c>
      <c r="H6330" s="2">
        <v>46.4</v>
      </c>
      <c r="I6330" s="4"/>
    </row>
    <row r="6331" spans="1:9" x14ac:dyDescent="0.25">
      <c r="A6331" s="1">
        <v>2006</v>
      </c>
      <c r="B6331" s="4" t="s">
        <v>64</v>
      </c>
      <c r="C6331" s="4" t="s">
        <v>65</v>
      </c>
      <c r="D6331" s="4" t="s">
        <v>14</v>
      </c>
      <c r="E6331" s="4" t="s">
        <v>88</v>
      </c>
      <c r="F6331" s="4" t="s">
        <v>114</v>
      </c>
      <c r="G6331" s="3">
        <v>1532</v>
      </c>
      <c r="H6331" s="2">
        <v>39.1</v>
      </c>
      <c r="I6331" s="4"/>
    </row>
    <row r="6332" spans="1:9" x14ac:dyDescent="0.25">
      <c r="A6332" s="1">
        <v>2006</v>
      </c>
      <c r="B6332" s="4" t="s">
        <v>64</v>
      </c>
      <c r="C6332" s="4" t="s">
        <v>65</v>
      </c>
      <c r="D6332" s="4" t="s">
        <v>15</v>
      </c>
      <c r="E6332" s="4" t="s">
        <v>81</v>
      </c>
      <c r="F6332" s="4" t="s">
        <v>107</v>
      </c>
      <c r="G6332" s="3">
        <v>1547</v>
      </c>
      <c r="H6332" s="2">
        <v>35.799999999999997</v>
      </c>
      <c r="I6332" s="4"/>
    </row>
    <row r="6333" spans="1:9" x14ac:dyDescent="0.25">
      <c r="A6333" s="1">
        <v>2006</v>
      </c>
      <c r="B6333" s="4" t="s">
        <v>64</v>
      </c>
      <c r="C6333" s="4" t="s">
        <v>65</v>
      </c>
      <c r="D6333" s="4" t="s">
        <v>16</v>
      </c>
      <c r="E6333" s="4" t="s">
        <v>83</v>
      </c>
      <c r="F6333" s="4" t="s">
        <v>109</v>
      </c>
      <c r="G6333" s="3">
        <v>384</v>
      </c>
      <c r="H6333" s="2">
        <v>42.9</v>
      </c>
      <c r="I6333" s="4"/>
    </row>
    <row r="6334" spans="1:9" x14ac:dyDescent="0.25">
      <c r="A6334" s="1">
        <v>2006</v>
      </c>
      <c r="B6334" s="4" t="s">
        <v>64</v>
      </c>
      <c r="C6334" s="4" t="s">
        <v>65</v>
      </c>
      <c r="D6334" s="4" t="s">
        <v>17</v>
      </c>
      <c r="E6334" s="4" t="s">
        <v>83</v>
      </c>
      <c r="F6334" s="4" t="s">
        <v>109</v>
      </c>
      <c r="G6334" s="3">
        <v>221</v>
      </c>
      <c r="H6334" s="2">
        <v>40</v>
      </c>
      <c r="I6334" s="4"/>
    </row>
    <row r="6335" spans="1:9" x14ac:dyDescent="0.25">
      <c r="A6335" s="1">
        <v>2006</v>
      </c>
      <c r="B6335" s="4" t="s">
        <v>64</v>
      </c>
      <c r="C6335" s="4" t="s">
        <v>65</v>
      </c>
      <c r="D6335" s="4" t="s">
        <v>18</v>
      </c>
      <c r="E6335" s="4" t="s">
        <v>84</v>
      </c>
      <c r="F6335" s="4" t="s">
        <v>110</v>
      </c>
      <c r="G6335" s="3">
        <v>8925</v>
      </c>
      <c r="H6335" s="2">
        <v>37.799999999999997</v>
      </c>
      <c r="I6335" s="4"/>
    </row>
    <row r="6336" spans="1:9" x14ac:dyDescent="0.25">
      <c r="A6336" s="1">
        <v>2006</v>
      </c>
      <c r="B6336" s="4" t="s">
        <v>64</v>
      </c>
      <c r="C6336" s="4" t="s">
        <v>65</v>
      </c>
      <c r="D6336" s="4" t="s">
        <v>19</v>
      </c>
      <c r="E6336" s="4" t="s">
        <v>84</v>
      </c>
      <c r="F6336" s="4" t="s">
        <v>110</v>
      </c>
      <c r="G6336" s="3">
        <v>3889</v>
      </c>
      <c r="H6336" s="2">
        <v>53.5</v>
      </c>
      <c r="I6336" s="4"/>
    </row>
    <row r="6337" spans="1:9" x14ac:dyDescent="0.25">
      <c r="A6337" s="1">
        <v>2006</v>
      </c>
      <c r="B6337" s="4" t="s">
        <v>64</v>
      </c>
      <c r="C6337" s="4" t="s">
        <v>65</v>
      </c>
      <c r="D6337" s="4" t="s">
        <v>20</v>
      </c>
      <c r="E6337" s="4" t="s">
        <v>89</v>
      </c>
      <c r="F6337" s="4" t="s">
        <v>115</v>
      </c>
      <c r="G6337" s="3">
        <v>665</v>
      </c>
      <c r="H6337" s="2">
        <v>44.7</v>
      </c>
      <c r="I6337" s="4"/>
    </row>
    <row r="6338" spans="1:9" x14ac:dyDescent="0.25">
      <c r="A6338" s="1">
        <v>2006</v>
      </c>
      <c r="B6338" s="4" t="s">
        <v>64</v>
      </c>
      <c r="C6338" s="4" t="s">
        <v>65</v>
      </c>
      <c r="D6338" s="4" t="s">
        <v>21</v>
      </c>
      <c r="E6338" s="4" t="s">
        <v>90</v>
      </c>
      <c r="F6338" s="4" t="s">
        <v>116</v>
      </c>
      <c r="G6338" s="3">
        <v>725</v>
      </c>
      <c r="H6338" s="2">
        <v>52.7</v>
      </c>
      <c r="I6338" s="4"/>
    </row>
    <row r="6339" spans="1:9" x14ac:dyDescent="0.25">
      <c r="A6339" s="1">
        <v>2006</v>
      </c>
      <c r="B6339" s="4" t="s">
        <v>64</v>
      </c>
      <c r="C6339" s="4" t="s">
        <v>65</v>
      </c>
      <c r="D6339" s="4" t="s">
        <v>22</v>
      </c>
      <c r="E6339" s="4" t="s">
        <v>85</v>
      </c>
      <c r="F6339" s="4" t="s">
        <v>111</v>
      </c>
      <c r="G6339" s="3">
        <v>5989</v>
      </c>
      <c r="H6339" s="2">
        <v>46.3</v>
      </c>
      <c r="I6339" s="4"/>
    </row>
    <row r="6340" spans="1:9" x14ac:dyDescent="0.25">
      <c r="A6340" s="1">
        <v>2006</v>
      </c>
      <c r="B6340" s="4" t="s">
        <v>64</v>
      </c>
      <c r="C6340" s="4" t="s">
        <v>65</v>
      </c>
      <c r="D6340" s="4" t="s">
        <v>23</v>
      </c>
      <c r="E6340" s="4" t="s">
        <v>85</v>
      </c>
      <c r="F6340" s="4" t="s">
        <v>111</v>
      </c>
      <c r="G6340" s="3">
        <v>3238</v>
      </c>
      <c r="H6340" s="2">
        <v>49.9</v>
      </c>
      <c r="I6340" s="4"/>
    </row>
    <row r="6341" spans="1:9" x14ac:dyDescent="0.25">
      <c r="A6341" s="1">
        <v>2006</v>
      </c>
      <c r="B6341" s="4" t="s">
        <v>64</v>
      </c>
      <c r="C6341" s="4" t="s">
        <v>65</v>
      </c>
      <c r="D6341" s="4" t="s">
        <v>24</v>
      </c>
      <c r="E6341" s="4" t="s">
        <v>87</v>
      </c>
      <c r="F6341" s="4" t="s">
        <v>113</v>
      </c>
      <c r="G6341" s="3">
        <v>1718</v>
      </c>
      <c r="H6341" s="2">
        <v>43.6</v>
      </c>
      <c r="I6341" s="4"/>
    </row>
    <row r="6342" spans="1:9" x14ac:dyDescent="0.25">
      <c r="A6342" s="1">
        <v>2006</v>
      </c>
      <c r="B6342" s="4" t="s">
        <v>64</v>
      </c>
      <c r="C6342" s="4" t="s">
        <v>65</v>
      </c>
      <c r="D6342" s="4" t="s">
        <v>25</v>
      </c>
      <c r="E6342" s="4" t="s">
        <v>87</v>
      </c>
      <c r="F6342" s="4" t="s">
        <v>113</v>
      </c>
      <c r="G6342" s="3">
        <v>1489</v>
      </c>
      <c r="H6342" s="2">
        <v>47.3</v>
      </c>
      <c r="I6342" s="4"/>
    </row>
    <row r="6343" spans="1:9" x14ac:dyDescent="0.25">
      <c r="A6343" s="1">
        <v>2006</v>
      </c>
      <c r="B6343" s="4" t="s">
        <v>64</v>
      </c>
      <c r="C6343" s="4" t="s">
        <v>65</v>
      </c>
      <c r="D6343" s="4" t="s">
        <v>26</v>
      </c>
      <c r="E6343" s="4" t="s">
        <v>84</v>
      </c>
      <c r="F6343" s="4" t="s">
        <v>110</v>
      </c>
      <c r="G6343" s="3">
        <v>2197</v>
      </c>
      <c r="H6343" s="2">
        <v>51.9</v>
      </c>
      <c r="I6343" s="4"/>
    </row>
    <row r="6344" spans="1:9" x14ac:dyDescent="0.25">
      <c r="A6344" s="1">
        <v>2006</v>
      </c>
      <c r="B6344" s="4" t="s">
        <v>64</v>
      </c>
      <c r="C6344" s="4" t="s">
        <v>65</v>
      </c>
      <c r="D6344" s="4" t="s">
        <v>27</v>
      </c>
      <c r="E6344" s="4" t="s">
        <v>86</v>
      </c>
      <c r="F6344" s="4" t="s">
        <v>112</v>
      </c>
      <c r="G6344" s="3">
        <v>2195</v>
      </c>
      <c r="H6344" s="2">
        <v>53.9</v>
      </c>
      <c r="I6344" s="4"/>
    </row>
    <row r="6345" spans="1:9" x14ac:dyDescent="0.25">
      <c r="A6345" s="1">
        <v>2006</v>
      </c>
      <c r="B6345" s="4" t="s">
        <v>64</v>
      </c>
      <c r="C6345" s="4" t="s">
        <v>65</v>
      </c>
      <c r="D6345" s="4" t="s">
        <v>28</v>
      </c>
      <c r="E6345" s="4" t="s">
        <v>81</v>
      </c>
      <c r="F6345" s="4" t="s">
        <v>107</v>
      </c>
      <c r="G6345" s="3">
        <v>670</v>
      </c>
      <c r="H6345" s="2">
        <v>41.5</v>
      </c>
      <c r="I6345" s="4"/>
    </row>
    <row r="6346" spans="1:9" x14ac:dyDescent="0.25">
      <c r="A6346" s="1">
        <v>2006</v>
      </c>
      <c r="B6346" s="4" t="s">
        <v>64</v>
      </c>
      <c r="C6346" s="4" t="s">
        <v>65</v>
      </c>
      <c r="D6346" s="4" t="s">
        <v>29</v>
      </c>
      <c r="E6346" s="4" t="s">
        <v>83</v>
      </c>
      <c r="F6346" s="4" t="s">
        <v>109</v>
      </c>
      <c r="G6346" s="3">
        <v>2365</v>
      </c>
      <c r="H6346" s="2">
        <v>43.8</v>
      </c>
      <c r="I6346" s="4"/>
    </row>
    <row r="6347" spans="1:9" x14ac:dyDescent="0.25">
      <c r="A6347" s="1">
        <v>2006</v>
      </c>
      <c r="B6347" s="4" t="s">
        <v>64</v>
      </c>
      <c r="C6347" s="4" t="s">
        <v>65</v>
      </c>
      <c r="D6347" s="4" t="s">
        <v>30</v>
      </c>
      <c r="E6347" s="4" t="s">
        <v>81</v>
      </c>
      <c r="F6347" s="4" t="s">
        <v>107</v>
      </c>
      <c r="G6347" s="3">
        <v>2880</v>
      </c>
      <c r="H6347" s="2">
        <v>38.1</v>
      </c>
      <c r="I6347" s="4"/>
    </row>
    <row r="6348" spans="1:9" x14ac:dyDescent="0.25">
      <c r="A6348" s="1">
        <v>2006</v>
      </c>
      <c r="B6348" s="4" t="s">
        <v>64</v>
      </c>
      <c r="C6348" s="4" t="s">
        <v>65</v>
      </c>
      <c r="D6348" s="4" t="s">
        <v>31</v>
      </c>
      <c r="E6348" s="4" t="s">
        <v>85</v>
      </c>
      <c r="F6348" s="4" t="s">
        <v>111</v>
      </c>
      <c r="G6348" s="3">
        <v>4752</v>
      </c>
      <c r="H6348" s="2">
        <v>44.9</v>
      </c>
      <c r="I6348" s="4"/>
    </row>
    <row r="6349" spans="1:9" x14ac:dyDescent="0.25">
      <c r="A6349" s="1">
        <v>2006</v>
      </c>
      <c r="B6349" s="4" t="s">
        <v>64</v>
      </c>
      <c r="C6349" s="4" t="s">
        <v>65</v>
      </c>
      <c r="D6349" s="4" t="s">
        <v>32</v>
      </c>
      <c r="E6349" s="4" t="s">
        <v>85</v>
      </c>
      <c r="F6349" s="4" t="s">
        <v>111</v>
      </c>
      <c r="G6349" s="3">
        <v>2219</v>
      </c>
      <c r="H6349" s="2">
        <v>39.700000000000003</v>
      </c>
      <c r="I6349" s="4"/>
    </row>
    <row r="6350" spans="1:9" x14ac:dyDescent="0.25">
      <c r="A6350" s="1">
        <v>2006</v>
      </c>
      <c r="B6350" s="4" t="s">
        <v>64</v>
      </c>
      <c r="C6350" s="4" t="s">
        <v>65</v>
      </c>
      <c r="D6350" s="4" t="s">
        <v>33</v>
      </c>
      <c r="E6350" s="4" t="s">
        <v>84</v>
      </c>
      <c r="F6350" s="4" t="s">
        <v>110</v>
      </c>
      <c r="G6350" s="3">
        <v>1585</v>
      </c>
      <c r="H6350" s="2">
        <v>56.1</v>
      </c>
      <c r="I6350" s="4"/>
    </row>
    <row r="6351" spans="1:9" x14ac:dyDescent="0.25">
      <c r="A6351" s="1">
        <v>2006</v>
      </c>
      <c r="B6351" s="4" t="s">
        <v>64</v>
      </c>
      <c r="C6351" s="4" t="s">
        <v>65</v>
      </c>
      <c r="D6351" s="4" t="s">
        <v>34</v>
      </c>
      <c r="E6351" s="4" t="s">
        <v>87</v>
      </c>
      <c r="F6351" s="4" t="s">
        <v>113</v>
      </c>
      <c r="G6351" s="3">
        <v>3247</v>
      </c>
      <c r="H6351" s="2">
        <v>50.5</v>
      </c>
      <c r="I6351" s="4"/>
    </row>
    <row r="6352" spans="1:9" x14ac:dyDescent="0.25">
      <c r="A6352" s="1">
        <v>2006</v>
      </c>
      <c r="B6352" s="4" t="s">
        <v>64</v>
      </c>
      <c r="C6352" s="4" t="s">
        <v>65</v>
      </c>
      <c r="D6352" s="4" t="s">
        <v>35</v>
      </c>
      <c r="E6352" s="4" t="s">
        <v>88</v>
      </c>
      <c r="F6352" s="4" t="s">
        <v>114</v>
      </c>
      <c r="G6352" s="3">
        <v>461</v>
      </c>
      <c r="H6352" s="2">
        <v>41.7</v>
      </c>
      <c r="I6352" s="4"/>
    </row>
    <row r="6353" spans="1:9" x14ac:dyDescent="0.25">
      <c r="A6353" s="1">
        <v>2006</v>
      </c>
      <c r="B6353" s="4" t="s">
        <v>64</v>
      </c>
      <c r="C6353" s="4" t="s">
        <v>65</v>
      </c>
      <c r="D6353" s="4" t="s">
        <v>36</v>
      </c>
      <c r="E6353" s="4" t="s">
        <v>87</v>
      </c>
      <c r="F6353" s="4" t="s">
        <v>113</v>
      </c>
      <c r="G6353" s="3">
        <v>922</v>
      </c>
      <c r="H6353" s="2">
        <v>44.7</v>
      </c>
      <c r="I6353" s="4"/>
    </row>
    <row r="6354" spans="1:9" x14ac:dyDescent="0.25">
      <c r="A6354" s="1">
        <v>2006</v>
      </c>
      <c r="B6354" s="4" t="s">
        <v>64</v>
      </c>
      <c r="C6354" s="4" t="s">
        <v>65</v>
      </c>
      <c r="D6354" s="4" t="s">
        <v>37</v>
      </c>
      <c r="E6354" s="4" t="s">
        <v>89</v>
      </c>
      <c r="F6354" s="4" t="s">
        <v>115</v>
      </c>
      <c r="G6354" s="3">
        <v>847</v>
      </c>
      <c r="H6354" s="2">
        <v>41.3</v>
      </c>
      <c r="I6354" s="4"/>
    </row>
    <row r="6355" spans="1:9" x14ac:dyDescent="0.25">
      <c r="A6355" s="1">
        <v>2006</v>
      </c>
      <c r="B6355" s="4" t="s">
        <v>64</v>
      </c>
      <c r="C6355" s="4" t="s">
        <v>65</v>
      </c>
      <c r="D6355" s="4" t="s">
        <v>38</v>
      </c>
      <c r="E6355" s="4" t="s">
        <v>81</v>
      </c>
      <c r="F6355" s="4" t="s">
        <v>107</v>
      </c>
      <c r="G6355" s="3">
        <v>494</v>
      </c>
      <c r="H6355" s="2">
        <v>36.1</v>
      </c>
      <c r="I6355" s="4"/>
    </row>
    <row r="6356" spans="1:9" x14ac:dyDescent="0.25">
      <c r="A6356" s="1">
        <v>2006</v>
      </c>
      <c r="B6356" s="4" t="s">
        <v>64</v>
      </c>
      <c r="C6356" s="4" t="s">
        <v>65</v>
      </c>
      <c r="D6356" s="4" t="s">
        <v>39</v>
      </c>
      <c r="E6356" s="4" t="s">
        <v>82</v>
      </c>
      <c r="F6356" s="4" t="s">
        <v>108</v>
      </c>
      <c r="G6356" s="3">
        <v>3468</v>
      </c>
      <c r="H6356" s="2">
        <v>36.299999999999997</v>
      </c>
      <c r="I6356" s="4"/>
    </row>
    <row r="6357" spans="1:9" x14ac:dyDescent="0.25">
      <c r="A6357" s="1">
        <v>2006</v>
      </c>
      <c r="B6357" s="4" t="s">
        <v>64</v>
      </c>
      <c r="C6357" s="4" t="s">
        <v>65</v>
      </c>
      <c r="D6357" s="4" t="s">
        <v>40</v>
      </c>
      <c r="E6357" s="4" t="s">
        <v>86</v>
      </c>
      <c r="F6357" s="4" t="s">
        <v>112</v>
      </c>
      <c r="G6357" s="3">
        <v>739</v>
      </c>
      <c r="H6357" s="2">
        <v>39.299999999999997</v>
      </c>
      <c r="I6357" s="4"/>
    </row>
    <row r="6358" spans="1:9" x14ac:dyDescent="0.25">
      <c r="A6358" s="1">
        <v>2006</v>
      </c>
      <c r="B6358" s="4" t="s">
        <v>64</v>
      </c>
      <c r="C6358" s="4" t="s">
        <v>65</v>
      </c>
      <c r="D6358" s="4" t="s">
        <v>41</v>
      </c>
      <c r="E6358" s="4" t="s">
        <v>82</v>
      </c>
      <c r="F6358" s="4" t="s">
        <v>108</v>
      </c>
      <c r="G6358" s="3">
        <v>6398</v>
      </c>
      <c r="H6358" s="2">
        <v>30.4</v>
      </c>
      <c r="I6358" s="4"/>
    </row>
    <row r="6359" spans="1:9" x14ac:dyDescent="0.25">
      <c r="A6359" s="1">
        <v>2006</v>
      </c>
      <c r="B6359" s="4" t="s">
        <v>64</v>
      </c>
      <c r="C6359" s="4" t="s">
        <v>65</v>
      </c>
      <c r="D6359" s="4" t="s">
        <v>42</v>
      </c>
      <c r="E6359" s="4" t="s">
        <v>84</v>
      </c>
      <c r="F6359" s="4" t="s">
        <v>110</v>
      </c>
      <c r="G6359" s="3">
        <v>4572</v>
      </c>
      <c r="H6359" s="2">
        <v>53.2</v>
      </c>
      <c r="I6359" s="4"/>
    </row>
    <row r="6360" spans="1:9" x14ac:dyDescent="0.25">
      <c r="A6360" s="1">
        <v>2006</v>
      </c>
      <c r="B6360" s="4" t="s">
        <v>64</v>
      </c>
      <c r="C6360" s="4" t="s">
        <v>65</v>
      </c>
      <c r="D6360" s="4" t="s">
        <v>43</v>
      </c>
      <c r="E6360" s="4" t="s">
        <v>88</v>
      </c>
      <c r="F6360" s="4" t="s">
        <v>114</v>
      </c>
      <c r="G6360" s="3">
        <v>428</v>
      </c>
      <c r="H6360" s="2">
        <v>49.6</v>
      </c>
      <c r="I6360" s="4"/>
    </row>
    <row r="6361" spans="1:9" x14ac:dyDescent="0.25">
      <c r="A6361" s="1">
        <v>2006</v>
      </c>
      <c r="B6361" s="4" t="s">
        <v>64</v>
      </c>
      <c r="C6361" s="4" t="s">
        <v>65</v>
      </c>
      <c r="D6361" s="4" t="s">
        <v>44</v>
      </c>
      <c r="E6361" s="4" t="s">
        <v>85</v>
      </c>
      <c r="F6361" s="4" t="s">
        <v>111</v>
      </c>
      <c r="G6361" s="3">
        <v>5828</v>
      </c>
      <c r="H6361" s="2">
        <v>45.7</v>
      </c>
      <c r="I6361" s="4"/>
    </row>
    <row r="6362" spans="1:9" x14ac:dyDescent="0.25">
      <c r="A6362" s="1">
        <v>2006</v>
      </c>
      <c r="B6362" s="4" t="s">
        <v>64</v>
      </c>
      <c r="C6362" s="4" t="s">
        <v>65</v>
      </c>
      <c r="D6362" s="4" t="s">
        <v>45</v>
      </c>
      <c r="E6362" s="4" t="s">
        <v>86</v>
      </c>
      <c r="F6362" s="4" t="s">
        <v>112</v>
      </c>
      <c r="G6362" s="3">
        <v>2085</v>
      </c>
      <c r="H6362" s="2">
        <v>55.7</v>
      </c>
      <c r="I6362" s="4"/>
    </row>
    <row r="6363" spans="1:9" x14ac:dyDescent="0.25">
      <c r="A6363" s="1">
        <v>2006</v>
      </c>
      <c r="B6363" s="4" t="s">
        <v>64</v>
      </c>
      <c r="C6363" s="4" t="s">
        <v>65</v>
      </c>
      <c r="D6363" s="4" t="s">
        <v>46</v>
      </c>
      <c r="E6363" s="4" t="s">
        <v>90</v>
      </c>
      <c r="F6363" s="4" t="s">
        <v>116</v>
      </c>
      <c r="G6363" s="3">
        <v>1978</v>
      </c>
      <c r="H6363" s="2">
        <v>48.2</v>
      </c>
      <c r="I6363" s="4"/>
    </row>
    <row r="6364" spans="1:9" x14ac:dyDescent="0.25">
      <c r="A6364" s="1">
        <v>2006</v>
      </c>
      <c r="B6364" s="4" t="s">
        <v>64</v>
      </c>
      <c r="C6364" s="4" t="s">
        <v>65</v>
      </c>
      <c r="D6364" s="4" t="s">
        <v>47</v>
      </c>
      <c r="E6364" s="4" t="s">
        <v>83</v>
      </c>
      <c r="F6364" s="4" t="s">
        <v>109</v>
      </c>
      <c r="G6364" s="3">
        <v>7151</v>
      </c>
      <c r="H6364" s="2">
        <v>44.2</v>
      </c>
      <c r="I6364" s="4"/>
    </row>
    <row r="6365" spans="1:9" x14ac:dyDescent="0.25">
      <c r="A6365" s="1">
        <v>2006</v>
      </c>
      <c r="B6365" s="4" t="s">
        <v>64</v>
      </c>
      <c r="C6365" s="4" t="s">
        <v>65</v>
      </c>
      <c r="D6365" s="4" t="s">
        <v>48</v>
      </c>
      <c r="E6365" s="4" t="s">
        <v>81</v>
      </c>
      <c r="F6365" s="4" t="s">
        <v>107</v>
      </c>
      <c r="G6365" s="3">
        <v>421</v>
      </c>
      <c r="H6365" s="2">
        <v>31.2</v>
      </c>
      <c r="I6365" s="4"/>
    </row>
    <row r="6366" spans="1:9" x14ac:dyDescent="0.25">
      <c r="A6366" s="1">
        <v>2006</v>
      </c>
      <c r="B6366" s="4" t="s">
        <v>64</v>
      </c>
      <c r="C6366" s="4" t="s">
        <v>65</v>
      </c>
      <c r="D6366" s="4" t="s">
        <v>49</v>
      </c>
      <c r="E6366" s="4" t="s">
        <v>84</v>
      </c>
      <c r="F6366" s="4" t="s">
        <v>110</v>
      </c>
      <c r="G6366" s="3">
        <v>2291</v>
      </c>
      <c r="H6366" s="2">
        <v>53.8</v>
      </c>
      <c r="I6366" s="4"/>
    </row>
    <row r="6367" spans="1:9" x14ac:dyDescent="0.25">
      <c r="A6367" s="1">
        <v>2006</v>
      </c>
      <c r="B6367" s="4" t="s">
        <v>64</v>
      </c>
      <c r="C6367" s="4" t="s">
        <v>65</v>
      </c>
      <c r="D6367" s="4" t="s">
        <v>50</v>
      </c>
      <c r="E6367" s="4" t="s">
        <v>88</v>
      </c>
      <c r="F6367" s="4" t="s">
        <v>114</v>
      </c>
      <c r="G6367" s="3">
        <v>442</v>
      </c>
      <c r="H6367" s="2">
        <v>44</v>
      </c>
      <c r="I6367" s="4"/>
    </row>
    <row r="6368" spans="1:9" x14ac:dyDescent="0.25">
      <c r="A6368" s="1">
        <v>2006</v>
      </c>
      <c r="B6368" s="4" t="s">
        <v>64</v>
      </c>
      <c r="C6368" s="4" t="s">
        <v>65</v>
      </c>
      <c r="D6368" s="4" t="s">
        <v>51</v>
      </c>
      <c r="E6368" s="4" t="s">
        <v>84</v>
      </c>
      <c r="F6368" s="4" t="s">
        <v>110</v>
      </c>
      <c r="G6368" s="3">
        <v>3407</v>
      </c>
      <c r="H6368" s="2">
        <v>56.4</v>
      </c>
      <c r="I6368" s="4"/>
    </row>
    <row r="6369" spans="1:9" x14ac:dyDescent="0.25">
      <c r="A6369" s="1">
        <v>2006</v>
      </c>
      <c r="B6369" s="4" t="s">
        <v>64</v>
      </c>
      <c r="C6369" s="4" t="s">
        <v>65</v>
      </c>
      <c r="D6369" s="4" t="s">
        <v>52</v>
      </c>
      <c r="E6369" s="4" t="s">
        <v>86</v>
      </c>
      <c r="F6369" s="4" t="s">
        <v>112</v>
      </c>
      <c r="G6369" s="3">
        <v>9366</v>
      </c>
      <c r="H6369" s="2">
        <v>50.4</v>
      </c>
      <c r="I6369" s="4"/>
    </row>
    <row r="6370" spans="1:9" x14ac:dyDescent="0.25">
      <c r="A6370" s="1">
        <v>2006</v>
      </c>
      <c r="B6370" s="4" t="s">
        <v>64</v>
      </c>
      <c r="C6370" s="4" t="s">
        <v>65</v>
      </c>
      <c r="D6370" s="4" t="s">
        <v>53</v>
      </c>
      <c r="E6370" s="4" t="s">
        <v>88</v>
      </c>
      <c r="F6370" s="4" t="s">
        <v>114</v>
      </c>
      <c r="G6370" s="3">
        <v>674</v>
      </c>
      <c r="H6370" s="2">
        <v>38.200000000000003</v>
      </c>
      <c r="I6370" s="4"/>
    </row>
    <row r="6371" spans="1:9" x14ac:dyDescent="0.25">
      <c r="A6371" s="1">
        <v>2006</v>
      </c>
      <c r="B6371" s="4" t="s">
        <v>64</v>
      </c>
      <c r="C6371" s="4" t="s">
        <v>65</v>
      </c>
      <c r="D6371" s="4" t="s">
        <v>54</v>
      </c>
      <c r="E6371" s="4" t="s">
        <v>81</v>
      </c>
      <c r="F6371" s="4" t="s">
        <v>107</v>
      </c>
      <c r="G6371" s="3">
        <v>264</v>
      </c>
      <c r="H6371" s="2">
        <v>38.1</v>
      </c>
      <c r="I6371" s="4"/>
    </row>
    <row r="6372" spans="1:9" x14ac:dyDescent="0.25">
      <c r="A6372" s="1">
        <v>2006</v>
      </c>
      <c r="B6372" s="4" t="s">
        <v>64</v>
      </c>
      <c r="C6372" s="4" t="s">
        <v>65</v>
      </c>
      <c r="D6372" s="4" t="s">
        <v>55</v>
      </c>
      <c r="E6372" s="4" t="s">
        <v>83</v>
      </c>
      <c r="F6372" s="4" t="s">
        <v>109</v>
      </c>
      <c r="G6372" s="3">
        <v>3523</v>
      </c>
      <c r="H6372" s="2">
        <v>50.1</v>
      </c>
      <c r="I6372" s="4"/>
    </row>
    <row r="6373" spans="1:9" x14ac:dyDescent="0.25">
      <c r="A6373" s="1">
        <v>2006</v>
      </c>
      <c r="B6373" s="4" t="s">
        <v>64</v>
      </c>
      <c r="C6373" s="4" t="s">
        <v>65</v>
      </c>
      <c r="D6373" s="4" t="s">
        <v>56</v>
      </c>
      <c r="E6373" s="4" t="s">
        <v>90</v>
      </c>
      <c r="F6373" s="4" t="s">
        <v>116</v>
      </c>
      <c r="G6373" s="3">
        <v>2725</v>
      </c>
      <c r="H6373" s="2">
        <v>43.6</v>
      </c>
      <c r="I6373" s="4"/>
    </row>
    <row r="6374" spans="1:9" x14ac:dyDescent="0.25">
      <c r="A6374" s="1">
        <v>2006</v>
      </c>
      <c r="B6374" s="4" t="s">
        <v>64</v>
      </c>
      <c r="C6374" s="4" t="s">
        <v>65</v>
      </c>
      <c r="D6374" s="4" t="s">
        <v>57</v>
      </c>
      <c r="E6374" s="4" t="s">
        <v>83</v>
      </c>
      <c r="F6374" s="4" t="s">
        <v>109</v>
      </c>
      <c r="G6374" s="3">
        <v>1072</v>
      </c>
      <c r="H6374" s="2">
        <v>48.5</v>
      </c>
      <c r="I6374" s="4"/>
    </row>
    <row r="6375" spans="1:9" x14ac:dyDescent="0.25">
      <c r="A6375" s="1">
        <v>2006</v>
      </c>
      <c r="B6375" s="4" t="s">
        <v>64</v>
      </c>
      <c r="C6375" s="4" t="s">
        <v>65</v>
      </c>
      <c r="D6375" s="4" t="s">
        <v>58</v>
      </c>
      <c r="E6375" s="4" t="s">
        <v>85</v>
      </c>
      <c r="F6375" s="4" t="s">
        <v>111</v>
      </c>
      <c r="G6375" s="3">
        <v>2829</v>
      </c>
      <c r="H6375" s="2">
        <v>44.6</v>
      </c>
      <c r="I6375" s="4"/>
    </row>
    <row r="6376" spans="1:9" x14ac:dyDescent="0.25">
      <c r="A6376" s="1">
        <v>2006</v>
      </c>
      <c r="B6376" s="4" t="s">
        <v>64</v>
      </c>
      <c r="C6376" s="4" t="s">
        <v>65</v>
      </c>
      <c r="D6376" s="4" t="s">
        <v>59</v>
      </c>
      <c r="E6376" s="4" t="s">
        <v>88</v>
      </c>
      <c r="F6376" s="4" t="s">
        <v>114</v>
      </c>
      <c r="G6376" s="3">
        <v>236</v>
      </c>
      <c r="H6376" s="2">
        <v>46.5</v>
      </c>
      <c r="I6376" s="4"/>
    </row>
    <row r="6377" spans="1:9" x14ac:dyDescent="0.25">
      <c r="A6377" s="1">
        <v>2006</v>
      </c>
      <c r="B6377" s="4" t="s">
        <v>66</v>
      </c>
      <c r="C6377" s="4" t="s">
        <v>67</v>
      </c>
      <c r="D6377" s="4" t="s">
        <v>9</v>
      </c>
      <c r="E6377" s="4" t="s">
        <v>84</v>
      </c>
      <c r="F6377" s="4" t="s">
        <v>110</v>
      </c>
      <c r="G6377" s="3">
        <v>2309</v>
      </c>
      <c r="H6377" s="2">
        <v>47.6</v>
      </c>
      <c r="I6377" s="4"/>
    </row>
    <row r="6378" spans="1:9" x14ac:dyDescent="0.25">
      <c r="A6378" s="1">
        <v>2006</v>
      </c>
      <c r="B6378" s="4" t="s">
        <v>66</v>
      </c>
      <c r="C6378" s="4" t="s">
        <v>67</v>
      </c>
      <c r="D6378" s="4" t="s">
        <v>10</v>
      </c>
      <c r="E6378" s="4" t="s">
        <v>90</v>
      </c>
      <c r="F6378" s="4" t="s">
        <v>116</v>
      </c>
      <c r="G6378" s="3">
        <v>140</v>
      </c>
      <c r="H6378" s="2">
        <v>37.799999999999997</v>
      </c>
      <c r="I6378" s="4"/>
    </row>
    <row r="6379" spans="1:9" x14ac:dyDescent="0.25">
      <c r="A6379" s="1">
        <v>2006</v>
      </c>
      <c r="B6379" s="4" t="s">
        <v>66</v>
      </c>
      <c r="C6379" s="4" t="s">
        <v>67</v>
      </c>
      <c r="D6379" s="4" t="s">
        <v>11</v>
      </c>
      <c r="E6379" s="4" t="s">
        <v>89</v>
      </c>
      <c r="F6379" s="4" t="s">
        <v>115</v>
      </c>
      <c r="G6379" s="3">
        <v>2799</v>
      </c>
      <c r="H6379" s="2">
        <v>46</v>
      </c>
      <c r="I6379" s="4"/>
    </row>
    <row r="6380" spans="1:9" x14ac:dyDescent="0.25">
      <c r="A6380" s="1">
        <v>2006</v>
      </c>
      <c r="B6380" s="4" t="s">
        <v>66</v>
      </c>
      <c r="C6380" s="4" t="s">
        <v>67</v>
      </c>
      <c r="D6380" s="4" t="s">
        <v>12</v>
      </c>
      <c r="E6380" s="4" t="s">
        <v>86</v>
      </c>
      <c r="F6380" s="4" t="s">
        <v>112</v>
      </c>
      <c r="G6380" s="3">
        <v>1498</v>
      </c>
      <c r="H6380" s="2">
        <v>48.1</v>
      </c>
      <c r="I6380" s="4"/>
    </row>
    <row r="6381" spans="1:9" x14ac:dyDescent="0.25">
      <c r="A6381" s="1">
        <v>2006</v>
      </c>
      <c r="B6381" s="4" t="s">
        <v>66</v>
      </c>
      <c r="C6381" s="4" t="s">
        <v>67</v>
      </c>
      <c r="D6381" s="4" t="s">
        <v>13</v>
      </c>
      <c r="E6381" s="4" t="s">
        <v>89</v>
      </c>
      <c r="F6381" s="4" t="s">
        <v>115</v>
      </c>
      <c r="G6381" s="3">
        <v>12829</v>
      </c>
      <c r="H6381" s="2">
        <v>40.1</v>
      </c>
      <c r="I6381" s="4"/>
    </row>
    <row r="6382" spans="1:9" x14ac:dyDescent="0.25">
      <c r="A6382" s="1">
        <v>2006</v>
      </c>
      <c r="B6382" s="4" t="s">
        <v>66</v>
      </c>
      <c r="C6382" s="4" t="s">
        <v>67</v>
      </c>
      <c r="D6382" s="4" t="s">
        <v>14</v>
      </c>
      <c r="E6382" s="4" t="s">
        <v>88</v>
      </c>
      <c r="F6382" s="4" t="s">
        <v>114</v>
      </c>
      <c r="G6382" s="3">
        <v>1932</v>
      </c>
      <c r="H6382" s="2">
        <v>49.3</v>
      </c>
      <c r="I6382" s="4"/>
    </row>
    <row r="6383" spans="1:9" x14ac:dyDescent="0.25">
      <c r="A6383" s="1">
        <v>2006</v>
      </c>
      <c r="B6383" s="4" t="s">
        <v>66</v>
      </c>
      <c r="C6383" s="4" t="s">
        <v>67</v>
      </c>
      <c r="D6383" s="4" t="s">
        <v>15</v>
      </c>
      <c r="E6383" s="4" t="s">
        <v>81</v>
      </c>
      <c r="F6383" s="4" t="s">
        <v>107</v>
      </c>
      <c r="G6383" s="3">
        <v>1458</v>
      </c>
      <c r="H6383" s="2">
        <v>35</v>
      </c>
      <c r="I6383" s="4"/>
    </row>
    <row r="6384" spans="1:9" x14ac:dyDescent="0.25">
      <c r="A6384" s="1">
        <v>2006</v>
      </c>
      <c r="B6384" s="4" t="s">
        <v>66</v>
      </c>
      <c r="C6384" s="4" t="s">
        <v>67</v>
      </c>
      <c r="D6384" s="4" t="s">
        <v>16</v>
      </c>
      <c r="E6384" s="4" t="s">
        <v>83</v>
      </c>
      <c r="F6384" s="4" t="s">
        <v>109</v>
      </c>
      <c r="G6384" s="3">
        <v>344</v>
      </c>
      <c r="H6384" s="2">
        <v>37.9</v>
      </c>
      <c r="I6384" s="4"/>
    </row>
    <row r="6385" spans="1:9" x14ac:dyDescent="0.25">
      <c r="A6385" s="1">
        <v>2006</v>
      </c>
      <c r="B6385" s="4" t="s">
        <v>66</v>
      </c>
      <c r="C6385" s="4" t="s">
        <v>67</v>
      </c>
      <c r="D6385" s="4" t="s">
        <v>17</v>
      </c>
      <c r="E6385" s="4" t="s">
        <v>83</v>
      </c>
      <c r="F6385" s="4" t="s">
        <v>109</v>
      </c>
      <c r="G6385" s="3">
        <v>126</v>
      </c>
      <c r="H6385" s="2">
        <v>23.1</v>
      </c>
      <c r="I6385" s="4"/>
    </row>
    <row r="6386" spans="1:9" x14ac:dyDescent="0.25">
      <c r="A6386" s="1">
        <v>2006</v>
      </c>
      <c r="B6386" s="4" t="s">
        <v>66</v>
      </c>
      <c r="C6386" s="4" t="s">
        <v>67</v>
      </c>
      <c r="D6386" s="4" t="s">
        <v>18</v>
      </c>
      <c r="E6386" s="4" t="s">
        <v>84</v>
      </c>
      <c r="F6386" s="4" t="s">
        <v>110</v>
      </c>
      <c r="G6386" s="3">
        <v>8912</v>
      </c>
      <c r="H6386" s="2">
        <v>37.5</v>
      </c>
      <c r="I6386" s="4"/>
    </row>
    <row r="6387" spans="1:9" x14ac:dyDescent="0.25">
      <c r="A6387" s="1">
        <v>2006</v>
      </c>
      <c r="B6387" s="4" t="s">
        <v>66</v>
      </c>
      <c r="C6387" s="4" t="s">
        <v>67</v>
      </c>
      <c r="D6387" s="4" t="s">
        <v>19</v>
      </c>
      <c r="E6387" s="4" t="s">
        <v>84</v>
      </c>
      <c r="F6387" s="4" t="s">
        <v>110</v>
      </c>
      <c r="G6387" s="3">
        <v>3387</v>
      </c>
      <c r="H6387" s="2">
        <v>46.3</v>
      </c>
      <c r="I6387" s="4"/>
    </row>
    <row r="6388" spans="1:9" x14ac:dyDescent="0.25">
      <c r="A6388" s="1">
        <v>2006</v>
      </c>
      <c r="B6388" s="4" t="s">
        <v>66</v>
      </c>
      <c r="C6388" s="4" t="s">
        <v>67</v>
      </c>
      <c r="D6388" s="4" t="s">
        <v>20</v>
      </c>
      <c r="E6388" s="4" t="s">
        <v>89</v>
      </c>
      <c r="F6388" s="4" t="s">
        <v>115</v>
      </c>
      <c r="G6388" s="3">
        <v>293</v>
      </c>
      <c r="H6388" s="2">
        <v>20</v>
      </c>
      <c r="I6388" s="4"/>
    </row>
    <row r="6389" spans="1:9" x14ac:dyDescent="0.25">
      <c r="A6389" s="1">
        <v>2006</v>
      </c>
      <c r="B6389" s="4" t="s">
        <v>66</v>
      </c>
      <c r="C6389" s="4" t="s">
        <v>67</v>
      </c>
      <c r="D6389" s="4" t="s">
        <v>21</v>
      </c>
      <c r="E6389" s="4" t="s">
        <v>90</v>
      </c>
      <c r="F6389" s="4" t="s">
        <v>116</v>
      </c>
      <c r="G6389" s="3">
        <v>644</v>
      </c>
      <c r="H6389" s="2">
        <v>46.9</v>
      </c>
      <c r="I6389" s="4"/>
    </row>
    <row r="6390" spans="1:9" x14ac:dyDescent="0.25">
      <c r="A6390" s="1">
        <v>2006</v>
      </c>
      <c r="B6390" s="4" t="s">
        <v>66</v>
      </c>
      <c r="C6390" s="4" t="s">
        <v>67</v>
      </c>
      <c r="D6390" s="4" t="s">
        <v>22</v>
      </c>
      <c r="E6390" s="4" t="s">
        <v>85</v>
      </c>
      <c r="F6390" s="4" t="s">
        <v>111</v>
      </c>
      <c r="G6390" s="3">
        <v>4731</v>
      </c>
      <c r="H6390" s="2">
        <v>37.299999999999997</v>
      </c>
      <c r="I6390" s="4"/>
    </row>
    <row r="6391" spans="1:9" x14ac:dyDescent="0.25">
      <c r="A6391" s="1">
        <v>2006</v>
      </c>
      <c r="B6391" s="4" t="s">
        <v>66</v>
      </c>
      <c r="C6391" s="4" t="s">
        <v>67</v>
      </c>
      <c r="D6391" s="4" t="s">
        <v>23</v>
      </c>
      <c r="E6391" s="4" t="s">
        <v>85</v>
      </c>
      <c r="F6391" s="4" t="s">
        <v>111</v>
      </c>
      <c r="G6391" s="3">
        <v>3291</v>
      </c>
      <c r="H6391" s="2">
        <v>51</v>
      </c>
      <c r="I6391" s="4"/>
    </row>
    <row r="6392" spans="1:9" x14ac:dyDescent="0.25">
      <c r="A6392" s="1">
        <v>2006</v>
      </c>
      <c r="B6392" s="4" t="s">
        <v>66</v>
      </c>
      <c r="C6392" s="4" t="s">
        <v>67</v>
      </c>
      <c r="D6392" s="4" t="s">
        <v>24</v>
      </c>
      <c r="E6392" s="4" t="s">
        <v>87</v>
      </c>
      <c r="F6392" s="4" t="s">
        <v>113</v>
      </c>
      <c r="G6392" s="3">
        <v>1655</v>
      </c>
      <c r="H6392" s="2">
        <v>45.2</v>
      </c>
      <c r="I6392" s="4"/>
    </row>
    <row r="6393" spans="1:9" x14ac:dyDescent="0.25">
      <c r="A6393" s="1">
        <v>2006</v>
      </c>
      <c r="B6393" s="4" t="s">
        <v>66</v>
      </c>
      <c r="C6393" s="4" t="s">
        <v>67</v>
      </c>
      <c r="D6393" s="4" t="s">
        <v>25</v>
      </c>
      <c r="E6393" s="4" t="s">
        <v>87</v>
      </c>
      <c r="F6393" s="4" t="s">
        <v>113</v>
      </c>
      <c r="G6393" s="3">
        <v>1501</v>
      </c>
      <c r="H6393" s="2">
        <v>49.9</v>
      </c>
      <c r="I6393" s="4"/>
    </row>
    <row r="6394" spans="1:9" x14ac:dyDescent="0.25">
      <c r="A6394" s="1">
        <v>2006</v>
      </c>
      <c r="B6394" s="4" t="s">
        <v>66</v>
      </c>
      <c r="C6394" s="4" t="s">
        <v>67</v>
      </c>
      <c r="D6394" s="4" t="s">
        <v>26</v>
      </c>
      <c r="E6394" s="4" t="s">
        <v>84</v>
      </c>
      <c r="F6394" s="4" t="s">
        <v>110</v>
      </c>
      <c r="G6394" s="3">
        <v>2407</v>
      </c>
      <c r="H6394" s="2">
        <v>55.6</v>
      </c>
      <c r="I6394" s="4"/>
    </row>
    <row r="6395" spans="1:9" x14ac:dyDescent="0.25">
      <c r="A6395" s="1">
        <v>2006</v>
      </c>
      <c r="B6395" s="4" t="s">
        <v>66</v>
      </c>
      <c r="C6395" s="4" t="s">
        <v>67</v>
      </c>
      <c r="D6395" s="4" t="s">
        <v>27</v>
      </c>
      <c r="E6395" s="4" t="s">
        <v>86</v>
      </c>
      <c r="F6395" s="4" t="s">
        <v>112</v>
      </c>
      <c r="G6395" s="3">
        <v>1687</v>
      </c>
      <c r="H6395" s="2">
        <v>40.799999999999997</v>
      </c>
      <c r="I6395" s="4"/>
    </row>
    <row r="6396" spans="1:9" x14ac:dyDescent="0.25">
      <c r="A6396" s="1">
        <v>2006</v>
      </c>
      <c r="B6396" s="4" t="s">
        <v>66</v>
      </c>
      <c r="C6396" s="4" t="s">
        <v>67</v>
      </c>
      <c r="D6396" s="4" t="s">
        <v>28</v>
      </c>
      <c r="E6396" s="4" t="s">
        <v>81</v>
      </c>
      <c r="F6396" s="4" t="s">
        <v>107</v>
      </c>
      <c r="G6396" s="3">
        <v>783</v>
      </c>
      <c r="H6396" s="2">
        <v>49.1</v>
      </c>
      <c r="I6396" s="4"/>
    </row>
    <row r="6397" spans="1:9" x14ac:dyDescent="0.25">
      <c r="A6397" s="1">
        <v>2006</v>
      </c>
      <c r="B6397" s="4" t="s">
        <v>66</v>
      </c>
      <c r="C6397" s="4" t="s">
        <v>67</v>
      </c>
      <c r="D6397" s="4" t="s">
        <v>29</v>
      </c>
      <c r="E6397" s="4" t="s">
        <v>83</v>
      </c>
      <c r="F6397" s="4" t="s">
        <v>109</v>
      </c>
      <c r="G6397" s="3">
        <v>1832</v>
      </c>
      <c r="H6397" s="2">
        <v>34.4</v>
      </c>
      <c r="I6397" s="4"/>
    </row>
    <row r="6398" spans="1:9" x14ac:dyDescent="0.25">
      <c r="A6398" s="1">
        <v>2006</v>
      </c>
      <c r="B6398" s="4" t="s">
        <v>66</v>
      </c>
      <c r="C6398" s="4" t="s">
        <v>67</v>
      </c>
      <c r="D6398" s="4" t="s">
        <v>30</v>
      </c>
      <c r="E6398" s="4" t="s">
        <v>81</v>
      </c>
      <c r="F6398" s="4" t="s">
        <v>107</v>
      </c>
      <c r="G6398" s="3">
        <v>2535</v>
      </c>
      <c r="H6398" s="2">
        <v>34.799999999999997</v>
      </c>
      <c r="I6398" s="4"/>
    </row>
    <row r="6399" spans="1:9" x14ac:dyDescent="0.25">
      <c r="A6399" s="1">
        <v>2006</v>
      </c>
      <c r="B6399" s="4" t="s">
        <v>66</v>
      </c>
      <c r="C6399" s="4" t="s">
        <v>67</v>
      </c>
      <c r="D6399" s="4" t="s">
        <v>31</v>
      </c>
      <c r="E6399" s="4" t="s">
        <v>85</v>
      </c>
      <c r="F6399" s="4" t="s">
        <v>111</v>
      </c>
      <c r="G6399" s="3">
        <v>4474</v>
      </c>
      <c r="H6399" s="2">
        <v>42.8</v>
      </c>
      <c r="I6399" s="4"/>
    </row>
    <row r="6400" spans="1:9" x14ac:dyDescent="0.25">
      <c r="A6400" s="1">
        <v>2006</v>
      </c>
      <c r="B6400" s="4" t="s">
        <v>66</v>
      </c>
      <c r="C6400" s="4" t="s">
        <v>67</v>
      </c>
      <c r="D6400" s="4" t="s">
        <v>32</v>
      </c>
      <c r="E6400" s="4" t="s">
        <v>85</v>
      </c>
      <c r="F6400" s="4" t="s">
        <v>111</v>
      </c>
      <c r="G6400" s="3">
        <v>1770</v>
      </c>
      <c r="H6400" s="2">
        <v>33.200000000000003</v>
      </c>
      <c r="I6400" s="4"/>
    </row>
    <row r="6401" spans="1:9" x14ac:dyDescent="0.25">
      <c r="A6401" s="1">
        <v>2006</v>
      </c>
      <c r="B6401" s="4" t="s">
        <v>66</v>
      </c>
      <c r="C6401" s="4" t="s">
        <v>67</v>
      </c>
      <c r="D6401" s="4" t="s">
        <v>33</v>
      </c>
      <c r="E6401" s="4" t="s">
        <v>84</v>
      </c>
      <c r="F6401" s="4" t="s">
        <v>110</v>
      </c>
      <c r="G6401" s="3">
        <v>1378</v>
      </c>
      <c r="H6401" s="2">
        <v>48.4</v>
      </c>
      <c r="I6401" s="4"/>
    </row>
    <row r="6402" spans="1:9" x14ac:dyDescent="0.25">
      <c r="A6402" s="1">
        <v>2006</v>
      </c>
      <c r="B6402" s="4" t="s">
        <v>66</v>
      </c>
      <c r="C6402" s="4" t="s">
        <v>67</v>
      </c>
      <c r="D6402" s="4" t="s">
        <v>34</v>
      </c>
      <c r="E6402" s="4" t="s">
        <v>87</v>
      </c>
      <c r="F6402" s="4" t="s">
        <v>113</v>
      </c>
      <c r="G6402" s="3">
        <v>3017</v>
      </c>
      <c r="H6402" s="2">
        <v>47.4</v>
      </c>
      <c r="I6402" s="4"/>
    </row>
    <row r="6403" spans="1:9" x14ac:dyDescent="0.25">
      <c r="A6403" s="1">
        <v>2006</v>
      </c>
      <c r="B6403" s="4" t="s">
        <v>66</v>
      </c>
      <c r="C6403" s="4" t="s">
        <v>67</v>
      </c>
      <c r="D6403" s="4" t="s">
        <v>35</v>
      </c>
      <c r="E6403" s="4" t="s">
        <v>88</v>
      </c>
      <c r="F6403" s="4" t="s">
        <v>114</v>
      </c>
      <c r="G6403" s="3">
        <v>579</v>
      </c>
      <c r="H6403" s="2">
        <v>53.3</v>
      </c>
      <c r="I6403" s="4"/>
    </row>
    <row r="6404" spans="1:9" x14ac:dyDescent="0.25">
      <c r="A6404" s="1">
        <v>2006</v>
      </c>
      <c r="B6404" s="4" t="s">
        <v>66</v>
      </c>
      <c r="C6404" s="4" t="s">
        <v>67</v>
      </c>
      <c r="D6404" s="4" t="s">
        <v>36</v>
      </c>
      <c r="E6404" s="4" t="s">
        <v>87</v>
      </c>
      <c r="F6404" s="4" t="s">
        <v>113</v>
      </c>
      <c r="G6404" s="3">
        <v>878</v>
      </c>
      <c r="H6404" s="2">
        <v>44.4</v>
      </c>
      <c r="I6404" s="4"/>
    </row>
    <row r="6405" spans="1:9" x14ac:dyDescent="0.25">
      <c r="A6405" s="1">
        <v>2006</v>
      </c>
      <c r="B6405" s="4" t="s">
        <v>66</v>
      </c>
      <c r="C6405" s="4" t="s">
        <v>67</v>
      </c>
      <c r="D6405" s="4" t="s">
        <v>37</v>
      </c>
      <c r="E6405" s="4" t="s">
        <v>89</v>
      </c>
      <c r="F6405" s="4" t="s">
        <v>115</v>
      </c>
      <c r="G6405" s="3">
        <v>1066</v>
      </c>
      <c r="H6405" s="2">
        <v>50.3</v>
      </c>
      <c r="I6405" s="4"/>
    </row>
    <row r="6406" spans="1:9" x14ac:dyDescent="0.25">
      <c r="A6406" s="1">
        <v>2006</v>
      </c>
      <c r="B6406" s="4" t="s">
        <v>66</v>
      </c>
      <c r="C6406" s="4" t="s">
        <v>67</v>
      </c>
      <c r="D6406" s="4" t="s">
        <v>38</v>
      </c>
      <c r="E6406" s="4" t="s">
        <v>81</v>
      </c>
      <c r="F6406" s="4" t="s">
        <v>107</v>
      </c>
      <c r="G6406" s="3">
        <v>603</v>
      </c>
      <c r="H6406" s="2">
        <v>44.9</v>
      </c>
      <c r="I6406" s="4"/>
    </row>
    <row r="6407" spans="1:9" x14ac:dyDescent="0.25">
      <c r="A6407" s="1">
        <v>2006</v>
      </c>
      <c r="B6407" s="4" t="s">
        <v>66</v>
      </c>
      <c r="C6407" s="4" t="s">
        <v>67</v>
      </c>
      <c r="D6407" s="4" t="s">
        <v>39</v>
      </c>
      <c r="E6407" s="4" t="s">
        <v>82</v>
      </c>
      <c r="F6407" s="4" t="s">
        <v>108</v>
      </c>
      <c r="G6407" s="3">
        <v>2862</v>
      </c>
      <c r="H6407" s="2">
        <v>30.5</v>
      </c>
      <c r="I6407" s="4"/>
    </row>
    <row r="6408" spans="1:9" x14ac:dyDescent="0.25">
      <c r="A6408" s="1">
        <v>2006</v>
      </c>
      <c r="B6408" s="4" t="s">
        <v>66</v>
      </c>
      <c r="C6408" s="4" t="s">
        <v>67</v>
      </c>
      <c r="D6408" s="4" t="s">
        <v>40</v>
      </c>
      <c r="E6408" s="4" t="s">
        <v>86</v>
      </c>
      <c r="F6408" s="4" t="s">
        <v>112</v>
      </c>
      <c r="G6408" s="3">
        <v>888</v>
      </c>
      <c r="H6408" s="2">
        <v>46.5</v>
      </c>
      <c r="I6408" s="4"/>
    </row>
    <row r="6409" spans="1:9" x14ac:dyDescent="0.25">
      <c r="A6409" s="1">
        <v>2006</v>
      </c>
      <c r="B6409" s="4" t="s">
        <v>66</v>
      </c>
      <c r="C6409" s="4" t="s">
        <v>67</v>
      </c>
      <c r="D6409" s="4" t="s">
        <v>41</v>
      </c>
      <c r="E6409" s="4" t="s">
        <v>82</v>
      </c>
      <c r="F6409" s="4" t="s">
        <v>108</v>
      </c>
      <c r="G6409" s="3">
        <v>6329</v>
      </c>
      <c r="H6409" s="2">
        <v>30.5</v>
      </c>
      <c r="I6409" s="4"/>
    </row>
    <row r="6410" spans="1:9" x14ac:dyDescent="0.25">
      <c r="A6410" s="1">
        <v>2006</v>
      </c>
      <c r="B6410" s="4" t="s">
        <v>66</v>
      </c>
      <c r="C6410" s="4" t="s">
        <v>67</v>
      </c>
      <c r="D6410" s="4" t="s">
        <v>42</v>
      </c>
      <c r="E6410" s="4" t="s">
        <v>84</v>
      </c>
      <c r="F6410" s="4" t="s">
        <v>110</v>
      </c>
      <c r="G6410" s="3">
        <v>4017</v>
      </c>
      <c r="H6410" s="2">
        <v>45.8</v>
      </c>
      <c r="I6410" s="4"/>
    </row>
    <row r="6411" spans="1:9" x14ac:dyDescent="0.25">
      <c r="A6411" s="1">
        <v>2006</v>
      </c>
      <c r="B6411" s="4" t="s">
        <v>66</v>
      </c>
      <c r="C6411" s="4" t="s">
        <v>67</v>
      </c>
      <c r="D6411" s="4" t="s">
        <v>43</v>
      </c>
      <c r="E6411" s="4" t="s">
        <v>88</v>
      </c>
      <c r="F6411" s="4" t="s">
        <v>114</v>
      </c>
      <c r="G6411" s="3">
        <v>283</v>
      </c>
      <c r="H6411" s="2">
        <v>34.4</v>
      </c>
      <c r="I6411" s="4"/>
    </row>
    <row r="6412" spans="1:9" x14ac:dyDescent="0.25">
      <c r="A6412" s="1">
        <v>2006</v>
      </c>
      <c r="B6412" s="4" t="s">
        <v>66</v>
      </c>
      <c r="C6412" s="4" t="s">
        <v>67</v>
      </c>
      <c r="D6412" s="4" t="s">
        <v>44</v>
      </c>
      <c r="E6412" s="4" t="s">
        <v>85</v>
      </c>
      <c r="F6412" s="4" t="s">
        <v>111</v>
      </c>
      <c r="G6412" s="3">
        <v>6054</v>
      </c>
      <c r="H6412" s="2">
        <v>47.9</v>
      </c>
      <c r="I6412" s="4"/>
    </row>
    <row r="6413" spans="1:9" x14ac:dyDescent="0.25">
      <c r="A6413" s="1">
        <v>2006</v>
      </c>
      <c r="B6413" s="4" t="s">
        <v>66</v>
      </c>
      <c r="C6413" s="4" t="s">
        <v>67</v>
      </c>
      <c r="D6413" s="4" t="s">
        <v>45</v>
      </c>
      <c r="E6413" s="4" t="s">
        <v>86</v>
      </c>
      <c r="F6413" s="4" t="s">
        <v>112</v>
      </c>
      <c r="G6413" s="3">
        <v>2192</v>
      </c>
      <c r="H6413" s="2">
        <v>57.6</v>
      </c>
      <c r="I6413" s="4"/>
    </row>
    <row r="6414" spans="1:9" x14ac:dyDescent="0.25">
      <c r="A6414" s="1">
        <v>2006</v>
      </c>
      <c r="B6414" s="4" t="s">
        <v>66</v>
      </c>
      <c r="C6414" s="4" t="s">
        <v>67</v>
      </c>
      <c r="D6414" s="4" t="s">
        <v>46</v>
      </c>
      <c r="E6414" s="4" t="s">
        <v>90</v>
      </c>
      <c r="F6414" s="4" t="s">
        <v>116</v>
      </c>
      <c r="G6414" s="3">
        <v>1828</v>
      </c>
      <c r="H6414" s="2">
        <v>45.6</v>
      </c>
      <c r="I6414" s="4"/>
    </row>
    <row r="6415" spans="1:9" x14ac:dyDescent="0.25">
      <c r="A6415" s="1">
        <v>2006</v>
      </c>
      <c r="B6415" s="4" t="s">
        <v>66</v>
      </c>
      <c r="C6415" s="4" t="s">
        <v>67</v>
      </c>
      <c r="D6415" s="4" t="s">
        <v>47</v>
      </c>
      <c r="E6415" s="4" t="s">
        <v>83</v>
      </c>
      <c r="F6415" s="4" t="s">
        <v>109</v>
      </c>
      <c r="G6415" s="3">
        <v>5621</v>
      </c>
      <c r="H6415" s="2">
        <v>35.6</v>
      </c>
      <c r="I6415" s="4"/>
    </row>
    <row r="6416" spans="1:9" x14ac:dyDescent="0.25">
      <c r="A6416" s="1">
        <v>2006</v>
      </c>
      <c r="B6416" s="4" t="s">
        <v>66</v>
      </c>
      <c r="C6416" s="4" t="s">
        <v>67</v>
      </c>
      <c r="D6416" s="4" t="s">
        <v>48</v>
      </c>
      <c r="E6416" s="4" t="s">
        <v>81</v>
      </c>
      <c r="F6416" s="4" t="s">
        <v>107</v>
      </c>
      <c r="G6416" s="3">
        <v>485</v>
      </c>
      <c r="H6416" s="2">
        <v>38.1</v>
      </c>
      <c r="I6416" s="4"/>
    </row>
    <row r="6417" spans="1:9" x14ac:dyDescent="0.25">
      <c r="A6417" s="1">
        <v>2006</v>
      </c>
      <c r="B6417" s="4" t="s">
        <v>66</v>
      </c>
      <c r="C6417" s="4" t="s">
        <v>67</v>
      </c>
      <c r="D6417" s="4" t="s">
        <v>49</v>
      </c>
      <c r="E6417" s="4" t="s">
        <v>84</v>
      </c>
      <c r="F6417" s="4" t="s">
        <v>110</v>
      </c>
      <c r="G6417" s="3">
        <v>1935</v>
      </c>
      <c r="H6417" s="2">
        <v>44</v>
      </c>
      <c r="I6417" s="4"/>
    </row>
    <row r="6418" spans="1:9" x14ac:dyDescent="0.25">
      <c r="A6418" s="1">
        <v>2006</v>
      </c>
      <c r="B6418" s="4" t="s">
        <v>66</v>
      </c>
      <c r="C6418" s="4" t="s">
        <v>67</v>
      </c>
      <c r="D6418" s="4" t="s">
        <v>50</v>
      </c>
      <c r="E6418" s="4" t="s">
        <v>88</v>
      </c>
      <c r="F6418" s="4" t="s">
        <v>114</v>
      </c>
      <c r="G6418" s="3">
        <v>376</v>
      </c>
      <c r="H6418" s="2">
        <v>40.1</v>
      </c>
      <c r="I6418" s="4"/>
    </row>
    <row r="6419" spans="1:9" x14ac:dyDescent="0.25">
      <c r="A6419" s="1">
        <v>2006</v>
      </c>
      <c r="B6419" s="4" t="s">
        <v>66</v>
      </c>
      <c r="C6419" s="4" t="s">
        <v>67</v>
      </c>
      <c r="D6419" s="4" t="s">
        <v>51</v>
      </c>
      <c r="E6419" s="4" t="s">
        <v>84</v>
      </c>
      <c r="F6419" s="4" t="s">
        <v>110</v>
      </c>
      <c r="G6419" s="3">
        <v>2980</v>
      </c>
      <c r="H6419" s="2">
        <v>48.1</v>
      </c>
      <c r="I6419" s="4"/>
    </row>
    <row r="6420" spans="1:9" x14ac:dyDescent="0.25">
      <c r="A6420" s="1">
        <v>2006</v>
      </c>
      <c r="B6420" s="4" t="s">
        <v>66</v>
      </c>
      <c r="C6420" s="4" t="s">
        <v>67</v>
      </c>
      <c r="D6420" s="4" t="s">
        <v>52</v>
      </c>
      <c r="E6420" s="4" t="s">
        <v>86</v>
      </c>
      <c r="F6420" s="4" t="s">
        <v>112</v>
      </c>
      <c r="G6420" s="3">
        <v>7639</v>
      </c>
      <c r="H6420" s="2">
        <v>40.799999999999997</v>
      </c>
      <c r="I6420" s="4"/>
    </row>
    <row r="6421" spans="1:9" x14ac:dyDescent="0.25">
      <c r="A6421" s="1">
        <v>2006</v>
      </c>
      <c r="B6421" s="4" t="s">
        <v>66</v>
      </c>
      <c r="C6421" s="4" t="s">
        <v>67</v>
      </c>
      <c r="D6421" s="4" t="s">
        <v>53</v>
      </c>
      <c r="E6421" s="4" t="s">
        <v>88</v>
      </c>
      <c r="F6421" s="4" t="s">
        <v>114</v>
      </c>
      <c r="G6421" s="3">
        <v>591</v>
      </c>
      <c r="H6421" s="2">
        <v>32.9</v>
      </c>
      <c r="I6421" s="4"/>
    </row>
    <row r="6422" spans="1:9" x14ac:dyDescent="0.25">
      <c r="A6422" s="1">
        <v>2006</v>
      </c>
      <c r="B6422" s="4" t="s">
        <v>66</v>
      </c>
      <c r="C6422" s="4" t="s">
        <v>67</v>
      </c>
      <c r="D6422" s="4" t="s">
        <v>54</v>
      </c>
      <c r="E6422" s="4" t="s">
        <v>81</v>
      </c>
      <c r="F6422" s="4" t="s">
        <v>107</v>
      </c>
      <c r="G6422" s="3">
        <v>320</v>
      </c>
      <c r="H6422" s="2">
        <v>46.5</v>
      </c>
      <c r="I6422" s="4"/>
    </row>
    <row r="6423" spans="1:9" x14ac:dyDescent="0.25">
      <c r="A6423" s="1">
        <v>2006</v>
      </c>
      <c r="B6423" s="4" t="s">
        <v>66</v>
      </c>
      <c r="C6423" s="4" t="s">
        <v>67</v>
      </c>
      <c r="D6423" s="4" t="s">
        <v>55</v>
      </c>
      <c r="E6423" s="4" t="s">
        <v>83</v>
      </c>
      <c r="F6423" s="4" t="s">
        <v>109</v>
      </c>
      <c r="G6423" s="3">
        <v>2697</v>
      </c>
      <c r="H6423" s="2">
        <v>38</v>
      </c>
      <c r="I6423" s="4"/>
    </row>
    <row r="6424" spans="1:9" x14ac:dyDescent="0.25">
      <c r="A6424" s="1">
        <v>2006</v>
      </c>
      <c r="B6424" s="4" t="s">
        <v>66</v>
      </c>
      <c r="C6424" s="4" t="s">
        <v>67</v>
      </c>
      <c r="D6424" s="4" t="s">
        <v>56</v>
      </c>
      <c r="E6424" s="4" t="s">
        <v>90</v>
      </c>
      <c r="F6424" s="4" t="s">
        <v>116</v>
      </c>
      <c r="G6424" s="3">
        <v>2662</v>
      </c>
      <c r="H6424" s="2">
        <v>43.5</v>
      </c>
      <c r="I6424" s="4"/>
    </row>
    <row r="6425" spans="1:9" x14ac:dyDescent="0.25">
      <c r="A6425" s="1">
        <v>2006</v>
      </c>
      <c r="B6425" s="4" t="s">
        <v>66</v>
      </c>
      <c r="C6425" s="4" t="s">
        <v>67</v>
      </c>
      <c r="D6425" s="4" t="s">
        <v>57</v>
      </c>
      <c r="E6425" s="4" t="s">
        <v>83</v>
      </c>
      <c r="F6425" s="4" t="s">
        <v>109</v>
      </c>
      <c r="G6425" s="3">
        <v>1267</v>
      </c>
      <c r="H6425" s="2">
        <v>56.3</v>
      </c>
      <c r="I6425" s="4"/>
    </row>
    <row r="6426" spans="1:9" x14ac:dyDescent="0.25">
      <c r="A6426" s="1">
        <v>2006</v>
      </c>
      <c r="B6426" s="4" t="s">
        <v>66</v>
      </c>
      <c r="C6426" s="4" t="s">
        <v>67</v>
      </c>
      <c r="D6426" s="4" t="s">
        <v>58</v>
      </c>
      <c r="E6426" s="4" t="s">
        <v>85</v>
      </c>
      <c r="F6426" s="4" t="s">
        <v>111</v>
      </c>
      <c r="G6426" s="3">
        <v>2354</v>
      </c>
      <c r="H6426" s="2">
        <v>38.5</v>
      </c>
      <c r="I6426" s="4"/>
    </row>
    <row r="6427" spans="1:9" x14ac:dyDescent="0.25">
      <c r="A6427" s="1">
        <v>2006</v>
      </c>
      <c r="B6427" s="4" t="s">
        <v>66</v>
      </c>
      <c r="C6427" s="4" t="s">
        <v>67</v>
      </c>
      <c r="D6427" s="4" t="s">
        <v>59</v>
      </c>
      <c r="E6427" s="4" t="s">
        <v>88</v>
      </c>
      <c r="F6427" s="4" t="s">
        <v>114</v>
      </c>
      <c r="G6427" s="3">
        <v>345</v>
      </c>
      <c r="H6427" s="2">
        <v>67.400000000000006</v>
      </c>
      <c r="I6427" s="4"/>
    </row>
    <row r="6428" spans="1:9" x14ac:dyDescent="0.25">
      <c r="A6428" s="1">
        <v>2006</v>
      </c>
      <c r="B6428" s="4" t="s">
        <v>68</v>
      </c>
      <c r="C6428" s="4" t="s">
        <v>69</v>
      </c>
      <c r="D6428" s="4" t="s">
        <v>9</v>
      </c>
      <c r="E6428" s="4" t="s">
        <v>84</v>
      </c>
      <c r="F6428" s="4" t="s">
        <v>110</v>
      </c>
      <c r="G6428" s="3">
        <v>1453</v>
      </c>
      <c r="H6428" s="2">
        <v>29.8</v>
      </c>
      <c r="I6428" s="4"/>
    </row>
    <row r="6429" spans="1:9" x14ac:dyDescent="0.25">
      <c r="A6429" s="1">
        <v>2006</v>
      </c>
      <c r="B6429" s="4" t="s">
        <v>68</v>
      </c>
      <c r="C6429" s="4" t="s">
        <v>69</v>
      </c>
      <c r="D6429" s="4" t="s">
        <v>10</v>
      </c>
      <c r="E6429" s="4" t="s">
        <v>90</v>
      </c>
      <c r="F6429" s="4" t="s">
        <v>116</v>
      </c>
      <c r="G6429" s="3">
        <v>109</v>
      </c>
      <c r="H6429" s="2">
        <v>25.9</v>
      </c>
      <c r="I6429" s="4"/>
    </row>
    <row r="6430" spans="1:9" x14ac:dyDescent="0.25">
      <c r="A6430" s="1">
        <v>2006</v>
      </c>
      <c r="B6430" s="4" t="s">
        <v>68</v>
      </c>
      <c r="C6430" s="4" t="s">
        <v>69</v>
      </c>
      <c r="D6430" s="4" t="s">
        <v>11</v>
      </c>
      <c r="E6430" s="4" t="s">
        <v>89</v>
      </c>
      <c r="F6430" s="4" t="s">
        <v>115</v>
      </c>
      <c r="G6430" s="3">
        <v>1206</v>
      </c>
      <c r="H6430" s="2">
        <v>19.600000000000001</v>
      </c>
      <c r="I6430" s="4"/>
    </row>
    <row r="6431" spans="1:9" x14ac:dyDescent="0.25">
      <c r="A6431" s="1">
        <v>2006</v>
      </c>
      <c r="B6431" s="4" t="s">
        <v>68</v>
      </c>
      <c r="C6431" s="4" t="s">
        <v>69</v>
      </c>
      <c r="D6431" s="4" t="s">
        <v>12</v>
      </c>
      <c r="E6431" s="4" t="s">
        <v>86</v>
      </c>
      <c r="F6431" s="4" t="s">
        <v>112</v>
      </c>
      <c r="G6431" s="3">
        <v>839</v>
      </c>
      <c r="H6431" s="2">
        <v>27.2</v>
      </c>
      <c r="I6431" s="4"/>
    </row>
    <row r="6432" spans="1:9" x14ac:dyDescent="0.25">
      <c r="A6432" s="1">
        <v>2006</v>
      </c>
      <c r="B6432" s="4" t="s">
        <v>68</v>
      </c>
      <c r="C6432" s="4" t="s">
        <v>69</v>
      </c>
      <c r="D6432" s="4" t="s">
        <v>13</v>
      </c>
      <c r="E6432" s="4" t="s">
        <v>89</v>
      </c>
      <c r="F6432" s="4" t="s">
        <v>115</v>
      </c>
      <c r="G6432" s="3">
        <v>7376</v>
      </c>
      <c r="H6432" s="2">
        <v>22.5</v>
      </c>
      <c r="I6432" s="4"/>
    </row>
    <row r="6433" spans="1:9" x14ac:dyDescent="0.25">
      <c r="A6433" s="1">
        <v>2006</v>
      </c>
      <c r="B6433" s="4" t="s">
        <v>68</v>
      </c>
      <c r="C6433" s="4" t="s">
        <v>69</v>
      </c>
      <c r="D6433" s="4" t="s">
        <v>14</v>
      </c>
      <c r="E6433" s="4" t="s">
        <v>88</v>
      </c>
      <c r="F6433" s="4" t="s">
        <v>114</v>
      </c>
      <c r="G6433" s="3">
        <v>677</v>
      </c>
      <c r="H6433" s="2">
        <v>16.7</v>
      </c>
      <c r="I6433" s="4"/>
    </row>
    <row r="6434" spans="1:9" x14ac:dyDescent="0.25">
      <c r="A6434" s="1">
        <v>2006</v>
      </c>
      <c r="B6434" s="4" t="s">
        <v>68</v>
      </c>
      <c r="C6434" s="4" t="s">
        <v>69</v>
      </c>
      <c r="D6434" s="4" t="s">
        <v>15</v>
      </c>
      <c r="E6434" s="4" t="s">
        <v>81</v>
      </c>
      <c r="F6434" s="4" t="s">
        <v>107</v>
      </c>
      <c r="G6434" s="3">
        <v>782</v>
      </c>
      <c r="H6434" s="2">
        <v>19</v>
      </c>
      <c r="I6434" s="4"/>
    </row>
    <row r="6435" spans="1:9" x14ac:dyDescent="0.25">
      <c r="A6435" s="1">
        <v>2006</v>
      </c>
      <c r="B6435" s="4" t="s">
        <v>68</v>
      </c>
      <c r="C6435" s="4" t="s">
        <v>69</v>
      </c>
      <c r="D6435" s="4" t="s">
        <v>16</v>
      </c>
      <c r="E6435" s="4" t="s">
        <v>83</v>
      </c>
      <c r="F6435" s="4" t="s">
        <v>109</v>
      </c>
      <c r="G6435" s="3">
        <v>191</v>
      </c>
      <c r="H6435" s="2">
        <v>20.6</v>
      </c>
      <c r="I6435" s="4"/>
    </row>
    <row r="6436" spans="1:9" x14ac:dyDescent="0.25">
      <c r="A6436" s="1">
        <v>2006</v>
      </c>
      <c r="B6436" s="4" t="s">
        <v>68</v>
      </c>
      <c r="C6436" s="4" t="s">
        <v>69</v>
      </c>
      <c r="D6436" s="4" t="s">
        <v>17</v>
      </c>
      <c r="E6436" s="4" t="s">
        <v>83</v>
      </c>
      <c r="F6436" s="4" t="s">
        <v>109</v>
      </c>
      <c r="G6436" s="3">
        <v>184</v>
      </c>
      <c r="H6436" s="2">
        <v>33</v>
      </c>
      <c r="I6436" s="4"/>
    </row>
    <row r="6437" spans="1:9" x14ac:dyDescent="0.25">
      <c r="A6437" s="1">
        <v>2006</v>
      </c>
      <c r="B6437" s="4" t="s">
        <v>68</v>
      </c>
      <c r="C6437" s="4" t="s">
        <v>69</v>
      </c>
      <c r="D6437" s="4" t="s">
        <v>18</v>
      </c>
      <c r="E6437" s="4" t="s">
        <v>84</v>
      </c>
      <c r="F6437" s="4" t="s">
        <v>110</v>
      </c>
      <c r="G6437" s="3">
        <v>5172</v>
      </c>
      <c r="H6437" s="2">
        <v>22.3</v>
      </c>
      <c r="I6437" s="4"/>
    </row>
    <row r="6438" spans="1:9" x14ac:dyDescent="0.25">
      <c r="A6438" s="1">
        <v>2006</v>
      </c>
      <c r="B6438" s="4" t="s">
        <v>68</v>
      </c>
      <c r="C6438" s="4" t="s">
        <v>69</v>
      </c>
      <c r="D6438" s="4" t="s">
        <v>19</v>
      </c>
      <c r="E6438" s="4" t="s">
        <v>84</v>
      </c>
      <c r="F6438" s="4" t="s">
        <v>110</v>
      </c>
      <c r="G6438" s="3">
        <v>1657</v>
      </c>
      <c r="H6438" s="2">
        <v>21.2</v>
      </c>
      <c r="I6438" s="4"/>
    </row>
    <row r="6439" spans="1:9" x14ac:dyDescent="0.25">
      <c r="A6439" s="1">
        <v>2006</v>
      </c>
      <c r="B6439" s="4" t="s">
        <v>68</v>
      </c>
      <c r="C6439" s="4" t="s">
        <v>69</v>
      </c>
      <c r="D6439" s="4" t="s">
        <v>20</v>
      </c>
      <c r="E6439" s="4" t="s">
        <v>89</v>
      </c>
      <c r="F6439" s="4" t="s">
        <v>115</v>
      </c>
      <c r="G6439" s="3">
        <v>271</v>
      </c>
      <c r="H6439" s="2">
        <v>18.399999999999999</v>
      </c>
      <c r="I6439" s="4"/>
    </row>
    <row r="6440" spans="1:9" x14ac:dyDescent="0.25">
      <c r="A6440" s="1">
        <v>2006</v>
      </c>
      <c r="B6440" s="4" t="s">
        <v>68</v>
      </c>
      <c r="C6440" s="4" t="s">
        <v>69</v>
      </c>
      <c r="D6440" s="4" t="s">
        <v>21</v>
      </c>
      <c r="E6440" s="4" t="s">
        <v>90</v>
      </c>
      <c r="F6440" s="4" t="s">
        <v>116</v>
      </c>
      <c r="G6440" s="3">
        <v>320</v>
      </c>
      <c r="H6440" s="2">
        <v>23.1</v>
      </c>
      <c r="I6440" s="4"/>
    </row>
    <row r="6441" spans="1:9" x14ac:dyDescent="0.25">
      <c r="A6441" s="1">
        <v>2006</v>
      </c>
      <c r="B6441" s="4" t="s">
        <v>68</v>
      </c>
      <c r="C6441" s="4" t="s">
        <v>69</v>
      </c>
      <c r="D6441" s="4" t="s">
        <v>22</v>
      </c>
      <c r="E6441" s="4" t="s">
        <v>85</v>
      </c>
      <c r="F6441" s="4" t="s">
        <v>111</v>
      </c>
      <c r="G6441" s="3">
        <v>2795</v>
      </c>
      <c r="H6441" s="2">
        <v>21.9</v>
      </c>
      <c r="I6441" s="4"/>
    </row>
    <row r="6442" spans="1:9" x14ac:dyDescent="0.25">
      <c r="A6442" s="1">
        <v>2006</v>
      </c>
      <c r="B6442" s="4" t="s">
        <v>68</v>
      </c>
      <c r="C6442" s="4" t="s">
        <v>69</v>
      </c>
      <c r="D6442" s="4" t="s">
        <v>23</v>
      </c>
      <c r="E6442" s="4" t="s">
        <v>85</v>
      </c>
      <c r="F6442" s="4" t="s">
        <v>111</v>
      </c>
      <c r="G6442" s="3">
        <v>1682</v>
      </c>
      <c r="H6442" s="2">
        <v>25.9</v>
      </c>
      <c r="I6442" s="4"/>
    </row>
    <row r="6443" spans="1:9" x14ac:dyDescent="0.25">
      <c r="A6443" s="1">
        <v>2006</v>
      </c>
      <c r="B6443" s="4" t="s">
        <v>68</v>
      </c>
      <c r="C6443" s="4" t="s">
        <v>69</v>
      </c>
      <c r="D6443" s="4" t="s">
        <v>24</v>
      </c>
      <c r="E6443" s="4" t="s">
        <v>87</v>
      </c>
      <c r="F6443" s="4" t="s">
        <v>113</v>
      </c>
      <c r="G6443" s="3">
        <v>804</v>
      </c>
      <c r="H6443" s="2">
        <v>22</v>
      </c>
      <c r="I6443" s="4"/>
    </row>
    <row r="6444" spans="1:9" x14ac:dyDescent="0.25">
      <c r="A6444" s="1">
        <v>2006</v>
      </c>
      <c r="B6444" s="4" t="s">
        <v>68</v>
      </c>
      <c r="C6444" s="4" t="s">
        <v>69</v>
      </c>
      <c r="D6444" s="4" t="s">
        <v>25</v>
      </c>
      <c r="E6444" s="4" t="s">
        <v>87</v>
      </c>
      <c r="F6444" s="4" t="s">
        <v>113</v>
      </c>
      <c r="G6444" s="3">
        <v>749</v>
      </c>
      <c r="H6444" s="2">
        <v>24.8</v>
      </c>
      <c r="I6444" s="4"/>
    </row>
    <row r="6445" spans="1:9" x14ac:dyDescent="0.25">
      <c r="A6445" s="1">
        <v>2006</v>
      </c>
      <c r="B6445" s="4" t="s">
        <v>68</v>
      </c>
      <c r="C6445" s="4" t="s">
        <v>69</v>
      </c>
      <c r="D6445" s="4" t="s">
        <v>26</v>
      </c>
      <c r="E6445" s="4" t="s">
        <v>84</v>
      </c>
      <c r="F6445" s="4" t="s">
        <v>110</v>
      </c>
      <c r="G6445" s="3">
        <v>1141</v>
      </c>
      <c r="H6445" s="2">
        <v>26.2</v>
      </c>
      <c r="I6445" s="4"/>
    </row>
    <row r="6446" spans="1:9" x14ac:dyDescent="0.25">
      <c r="A6446" s="1">
        <v>2006</v>
      </c>
      <c r="B6446" s="4" t="s">
        <v>68</v>
      </c>
      <c r="C6446" s="4" t="s">
        <v>69</v>
      </c>
      <c r="D6446" s="4" t="s">
        <v>27</v>
      </c>
      <c r="E6446" s="4" t="s">
        <v>86</v>
      </c>
      <c r="F6446" s="4" t="s">
        <v>112</v>
      </c>
      <c r="G6446" s="3">
        <v>1536</v>
      </c>
      <c r="H6446" s="2">
        <v>36.299999999999997</v>
      </c>
      <c r="I6446" s="4"/>
    </row>
    <row r="6447" spans="1:9" x14ac:dyDescent="0.25">
      <c r="A6447" s="1">
        <v>2006</v>
      </c>
      <c r="B6447" s="4" t="s">
        <v>68</v>
      </c>
      <c r="C6447" s="4" t="s">
        <v>69</v>
      </c>
      <c r="D6447" s="4" t="s">
        <v>28</v>
      </c>
      <c r="E6447" s="4" t="s">
        <v>81</v>
      </c>
      <c r="F6447" s="4" t="s">
        <v>107</v>
      </c>
      <c r="G6447" s="3">
        <v>343</v>
      </c>
      <c r="H6447" s="2">
        <v>21.4</v>
      </c>
      <c r="I6447" s="4"/>
    </row>
    <row r="6448" spans="1:9" x14ac:dyDescent="0.25">
      <c r="A6448" s="1">
        <v>2006</v>
      </c>
      <c r="B6448" s="4" t="s">
        <v>68</v>
      </c>
      <c r="C6448" s="4" t="s">
        <v>69</v>
      </c>
      <c r="D6448" s="4" t="s">
        <v>29</v>
      </c>
      <c r="E6448" s="4" t="s">
        <v>83</v>
      </c>
      <c r="F6448" s="4" t="s">
        <v>109</v>
      </c>
      <c r="G6448" s="3">
        <v>1237</v>
      </c>
      <c r="H6448" s="2">
        <v>22.5</v>
      </c>
      <c r="I6448" s="4"/>
    </row>
    <row r="6449" spans="1:9" x14ac:dyDescent="0.25">
      <c r="A6449" s="1">
        <v>2006</v>
      </c>
      <c r="B6449" s="4" t="s">
        <v>68</v>
      </c>
      <c r="C6449" s="4" t="s">
        <v>69</v>
      </c>
      <c r="D6449" s="4" t="s">
        <v>30</v>
      </c>
      <c r="E6449" s="4" t="s">
        <v>81</v>
      </c>
      <c r="F6449" s="4" t="s">
        <v>107</v>
      </c>
      <c r="G6449" s="3">
        <v>1132</v>
      </c>
      <c r="H6449" s="2">
        <v>15.5</v>
      </c>
      <c r="I6449" s="4"/>
    </row>
    <row r="6450" spans="1:9" x14ac:dyDescent="0.25">
      <c r="A6450" s="1">
        <v>2006</v>
      </c>
      <c r="B6450" s="4" t="s">
        <v>68</v>
      </c>
      <c r="C6450" s="4" t="s">
        <v>69</v>
      </c>
      <c r="D6450" s="4" t="s">
        <v>31</v>
      </c>
      <c r="E6450" s="4" t="s">
        <v>85</v>
      </c>
      <c r="F6450" s="4" t="s">
        <v>111</v>
      </c>
      <c r="G6450" s="3">
        <v>2830</v>
      </c>
      <c r="H6450" s="2">
        <v>26.8</v>
      </c>
      <c r="I6450" s="4"/>
    </row>
    <row r="6451" spans="1:9" x14ac:dyDescent="0.25">
      <c r="A6451" s="1">
        <v>2006</v>
      </c>
      <c r="B6451" s="4" t="s">
        <v>68</v>
      </c>
      <c r="C6451" s="4" t="s">
        <v>69</v>
      </c>
      <c r="D6451" s="4" t="s">
        <v>32</v>
      </c>
      <c r="E6451" s="4" t="s">
        <v>85</v>
      </c>
      <c r="F6451" s="4" t="s">
        <v>111</v>
      </c>
      <c r="G6451" s="3">
        <v>1158</v>
      </c>
      <c r="H6451" s="2">
        <v>21.4</v>
      </c>
      <c r="I6451" s="4"/>
    </row>
    <row r="6452" spans="1:9" x14ac:dyDescent="0.25">
      <c r="A6452" s="1">
        <v>2006</v>
      </c>
      <c r="B6452" s="4" t="s">
        <v>68</v>
      </c>
      <c r="C6452" s="4" t="s">
        <v>69</v>
      </c>
      <c r="D6452" s="4" t="s">
        <v>33</v>
      </c>
      <c r="E6452" s="4" t="s">
        <v>84</v>
      </c>
      <c r="F6452" s="4" t="s">
        <v>110</v>
      </c>
      <c r="G6452" s="3">
        <v>707</v>
      </c>
      <c r="H6452" s="2">
        <v>24.5</v>
      </c>
      <c r="I6452" s="4"/>
    </row>
    <row r="6453" spans="1:9" x14ac:dyDescent="0.25">
      <c r="A6453" s="1">
        <v>2006</v>
      </c>
      <c r="B6453" s="4" t="s">
        <v>68</v>
      </c>
      <c r="C6453" s="4" t="s">
        <v>69</v>
      </c>
      <c r="D6453" s="4" t="s">
        <v>34</v>
      </c>
      <c r="E6453" s="4" t="s">
        <v>87</v>
      </c>
      <c r="F6453" s="4" t="s">
        <v>113</v>
      </c>
      <c r="G6453" s="3">
        <v>1493</v>
      </c>
      <c r="H6453" s="2">
        <v>23.5</v>
      </c>
      <c r="I6453" s="4"/>
    </row>
    <row r="6454" spans="1:9" x14ac:dyDescent="0.25">
      <c r="A6454" s="1">
        <v>2006</v>
      </c>
      <c r="B6454" s="4" t="s">
        <v>68</v>
      </c>
      <c r="C6454" s="4" t="s">
        <v>69</v>
      </c>
      <c r="D6454" s="4" t="s">
        <v>35</v>
      </c>
      <c r="E6454" s="4" t="s">
        <v>88</v>
      </c>
      <c r="F6454" s="4" t="s">
        <v>114</v>
      </c>
      <c r="G6454" s="3">
        <v>249</v>
      </c>
      <c r="H6454" s="2">
        <v>22.8</v>
      </c>
      <c r="I6454" s="4"/>
    </row>
    <row r="6455" spans="1:9" x14ac:dyDescent="0.25">
      <c r="A6455" s="1">
        <v>2006</v>
      </c>
      <c r="B6455" s="4" t="s">
        <v>68</v>
      </c>
      <c r="C6455" s="4" t="s">
        <v>69</v>
      </c>
      <c r="D6455" s="4" t="s">
        <v>36</v>
      </c>
      <c r="E6455" s="4" t="s">
        <v>87</v>
      </c>
      <c r="F6455" s="4" t="s">
        <v>113</v>
      </c>
      <c r="G6455" s="3">
        <v>437</v>
      </c>
      <c r="H6455" s="2">
        <v>22.2</v>
      </c>
      <c r="I6455" s="4"/>
    </row>
    <row r="6456" spans="1:9" x14ac:dyDescent="0.25">
      <c r="A6456" s="1">
        <v>2006</v>
      </c>
      <c r="B6456" s="4" t="s">
        <v>68</v>
      </c>
      <c r="C6456" s="4" t="s">
        <v>69</v>
      </c>
      <c r="D6456" s="4" t="s">
        <v>37</v>
      </c>
      <c r="E6456" s="4" t="s">
        <v>89</v>
      </c>
      <c r="F6456" s="4" t="s">
        <v>115</v>
      </c>
      <c r="G6456" s="3">
        <v>294</v>
      </c>
      <c r="H6456" s="2">
        <v>13</v>
      </c>
      <c r="I6456" s="4"/>
    </row>
    <row r="6457" spans="1:9" x14ac:dyDescent="0.25">
      <c r="A6457" s="1">
        <v>2006</v>
      </c>
      <c r="B6457" s="4" t="s">
        <v>68</v>
      </c>
      <c r="C6457" s="4" t="s">
        <v>69</v>
      </c>
      <c r="D6457" s="4" t="s">
        <v>38</v>
      </c>
      <c r="E6457" s="4" t="s">
        <v>81</v>
      </c>
      <c r="F6457" s="4" t="s">
        <v>107</v>
      </c>
      <c r="G6457" s="3">
        <v>296</v>
      </c>
      <c r="H6457" s="2">
        <v>21.4</v>
      </c>
      <c r="I6457" s="4"/>
    </row>
    <row r="6458" spans="1:9" x14ac:dyDescent="0.25">
      <c r="A6458" s="1">
        <v>2006</v>
      </c>
      <c r="B6458" s="4" t="s">
        <v>68</v>
      </c>
      <c r="C6458" s="4" t="s">
        <v>69</v>
      </c>
      <c r="D6458" s="4" t="s">
        <v>39</v>
      </c>
      <c r="E6458" s="4" t="s">
        <v>82</v>
      </c>
      <c r="F6458" s="4" t="s">
        <v>108</v>
      </c>
      <c r="G6458" s="3">
        <v>2454</v>
      </c>
      <c r="H6458" s="2">
        <v>26.1</v>
      </c>
      <c r="I6458" s="4"/>
    </row>
    <row r="6459" spans="1:9" x14ac:dyDescent="0.25">
      <c r="A6459" s="1">
        <v>2006</v>
      </c>
      <c r="B6459" s="4" t="s">
        <v>68</v>
      </c>
      <c r="C6459" s="4" t="s">
        <v>69</v>
      </c>
      <c r="D6459" s="4" t="s">
        <v>40</v>
      </c>
      <c r="E6459" s="4" t="s">
        <v>86</v>
      </c>
      <c r="F6459" s="4" t="s">
        <v>112</v>
      </c>
      <c r="G6459" s="3">
        <v>606</v>
      </c>
      <c r="H6459" s="2">
        <v>30.6</v>
      </c>
      <c r="I6459" s="4"/>
    </row>
    <row r="6460" spans="1:9" x14ac:dyDescent="0.25">
      <c r="A6460" s="1">
        <v>2006</v>
      </c>
      <c r="B6460" s="4" t="s">
        <v>68</v>
      </c>
      <c r="C6460" s="4" t="s">
        <v>69</v>
      </c>
      <c r="D6460" s="4" t="s">
        <v>41</v>
      </c>
      <c r="E6460" s="4" t="s">
        <v>82</v>
      </c>
      <c r="F6460" s="4" t="s">
        <v>108</v>
      </c>
      <c r="G6460" s="3">
        <v>3848</v>
      </c>
      <c r="H6460" s="2">
        <v>18.600000000000001</v>
      </c>
      <c r="I6460" s="4"/>
    </row>
    <row r="6461" spans="1:9" x14ac:dyDescent="0.25">
      <c r="A6461" s="1">
        <v>2006</v>
      </c>
      <c r="B6461" s="4" t="s">
        <v>68</v>
      </c>
      <c r="C6461" s="4" t="s">
        <v>69</v>
      </c>
      <c r="D6461" s="4" t="s">
        <v>42</v>
      </c>
      <c r="E6461" s="4" t="s">
        <v>84</v>
      </c>
      <c r="F6461" s="4" t="s">
        <v>110</v>
      </c>
      <c r="G6461" s="3">
        <v>2234</v>
      </c>
      <c r="H6461" s="2">
        <v>24.9</v>
      </c>
      <c r="I6461" s="4"/>
    </row>
    <row r="6462" spans="1:9" x14ac:dyDescent="0.25">
      <c r="A6462" s="1">
        <v>2006</v>
      </c>
      <c r="B6462" s="4" t="s">
        <v>68</v>
      </c>
      <c r="C6462" s="4" t="s">
        <v>69</v>
      </c>
      <c r="D6462" s="4" t="s">
        <v>43</v>
      </c>
      <c r="E6462" s="4" t="s">
        <v>88</v>
      </c>
      <c r="F6462" s="4" t="s">
        <v>114</v>
      </c>
      <c r="G6462" s="3">
        <v>208</v>
      </c>
      <c r="H6462" s="2">
        <v>26.1</v>
      </c>
      <c r="I6462" s="4"/>
    </row>
    <row r="6463" spans="1:9" x14ac:dyDescent="0.25">
      <c r="A6463" s="1">
        <v>2006</v>
      </c>
      <c r="B6463" s="4" t="s">
        <v>68</v>
      </c>
      <c r="C6463" s="4" t="s">
        <v>69</v>
      </c>
      <c r="D6463" s="4" t="s">
        <v>44</v>
      </c>
      <c r="E6463" s="4" t="s">
        <v>85</v>
      </c>
      <c r="F6463" s="4" t="s">
        <v>111</v>
      </c>
      <c r="G6463" s="3">
        <v>3761</v>
      </c>
      <c r="H6463" s="2">
        <v>29.6</v>
      </c>
      <c r="I6463" s="4"/>
    </row>
    <row r="6464" spans="1:9" x14ac:dyDescent="0.25">
      <c r="A6464" s="1">
        <v>2006</v>
      </c>
      <c r="B6464" s="4" t="s">
        <v>68</v>
      </c>
      <c r="C6464" s="4" t="s">
        <v>69</v>
      </c>
      <c r="D6464" s="4" t="s">
        <v>45</v>
      </c>
      <c r="E6464" s="4" t="s">
        <v>86</v>
      </c>
      <c r="F6464" s="4" t="s">
        <v>112</v>
      </c>
      <c r="G6464" s="3">
        <v>1166</v>
      </c>
      <c r="H6464" s="2">
        <v>30.6</v>
      </c>
      <c r="I6464" s="4"/>
    </row>
    <row r="6465" spans="1:9" x14ac:dyDescent="0.25">
      <c r="A6465" s="1">
        <v>2006</v>
      </c>
      <c r="B6465" s="4" t="s">
        <v>68</v>
      </c>
      <c r="C6465" s="4" t="s">
        <v>69</v>
      </c>
      <c r="D6465" s="4" t="s">
        <v>46</v>
      </c>
      <c r="E6465" s="4" t="s">
        <v>90</v>
      </c>
      <c r="F6465" s="4" t="s">
        <v>116</v>
      </c>
      <c r="G6465" s="3">
        <v>1139</v>
      </c>
      <c r="H6465" s="2">
        <v>28.2</v>
      </c>
      <c r="I6465" s="4"/>
    </row>
    <row r="6466" spans="1:9" x14ac:dyDescent="0.25">
      <c r="A6466" s="1">
        <v>2006</v>
      </c>
      <c r="B6466" s="4" t="s">
        <v>68</v>
      </c>
      <c r="C6466" s="4" t="s">
        <v>69</v>
      </c>
      <c r="D6466" s="4" t="s">
        <v>47</v>
      </c>
      <c r="E6466" s="4" t="s">
        <v>83</v>
      </c>
      <c r="F6466" s="4" t="s">
        <v>109</v>
      </c>
      <c r="G6466" s="3">
        <v>3466</v>
      </c>
      <c r="H6466" s="2">
        <v>22.3</v>
      </c>
      <c r="I6466" s="4"/>
    </row>
    <row r="6467" spans="1:9" x14ac:dyDescent="0.25">
      <c r="A6467" s="1">
        <v>2006</v>
      </c>
      <c r="B6467" s="4" t="s">
        <v>68</v>
      </c>
      <c r="C6467" s="4" t="s">
        <v>69</v>
      </c>
      <c r="D6467" s="4" t="s">
        <v>48</v>
      </c>
      <c r="E6467" s="4" t="s">
        <v>81</v>
      </c>
      <c r="F6467" s="4" t="s">
        <v>107</v>
      </c>
      <c r="G6467" s="3">
        <v>206</v>
      </c>
      <c r="H6467" s="2">
        <v>16.2</v>
      </c>
      <c r="I6467" s="4"/>
    </row>
    <row r="6468" spans="1:9" x14ac:dyDescent="0.25">
      <c r="A6468" s="1">
        <v>2006</v>
      </c>
      <c r="B6468" s="4" t="s">
        <v>68</v>
      </c>
      <c r="C6468" s="4" t="s">
        <v>69</v>
      </c>
      <c r="D6468" s="4" t="s">
        <v>49</v>
      </c>
      <c r="E6468" s="4" t="s">
        <v>84</v>
      </c>
      <c r="F6468" s="4" t="s">
        <v>110</v>
      </c>
      <c r="G6468" s="3">
        <v>1136</v>
      </c>
      <c r="H6468" s="2">
        <v>25.5</v>
      </c>
      <c r="I6468" s="4"/>
    </row>
    <row r="6469" spans="1:9" x14ac:dyDescent="0.25">
      <c r="A6469" s="1">
        <v>2006</v>
      </c>
      <c r="B6469" s="4" t="s">
        <v>68</v>
      </c>
      <c r="C6469" s="4" t="s">
        <v>69</v>
      </c>
      <c r="D6469" s="4" t="s">
        <v>50</v>
      </c>
      <c r="E6469" s="4" t="s">
        <v>88</v>
      </c>
      <c r="F6469" s="4" t="s">
        <v>114</v>
      </c>
      <c r="G6469" s="3">
        <v>262</v>
      </c>
      <c r="H6469" s="2">
        <v>27.6</v>
      </c>
      <c r="I6469" s="4"/>
    </row>
    <row r="6470" spans="1:9" x14ac:dyDescent="0.25">
      <c r="A6470" s="1">
        <v>2006</v>
      </c>
      <c r="B6470" s="4" t="s">
        <v>68</v>
      </c>
      <c r="C6470" s="4" t="s">
        <v>69</v>
      </c>
      <c r="D6470" s="4" t="s">
        <v>51</v>
      </c>
      <c r="E6470" s="4" t="s">
        <v>84</v>
      </c>
      <c r="F6470" s="4" t="s">
        <v>110</v>
      </c>
      <c r="G6470" s="3">
        <v>1715</v>
      </c>
      <c r="H6470" s="2">
        <v>27.4</v>
      </c>
      <c r="I6470" s="4"/>
    </row>
    <row r="6471" spans="1:9" x14ac:dyDescent="0.25">
      <c r="A6471" s="1">
        <v>2006</v>
      </c>
      <c r="B6471" s="4" t="s">
        <v>68</v>
      </c>
      <c r="C6471" s="4" t="s">
        <v>69</v>
      </c>
      <c r="D6471" s="4" t="s">
        <v>52</v>
      </c>
      <c r="E6471" s="4" t="s">
        <v>86</v>
      </c>
      <c r="F6471" s="4" t="s">
        <v>112</v>
      </c>
      <c r="G6471" s="3">
        <v>5201</v>
      </c>
      <c r="H6471" s="2">
        <v>26.5</v>
      </c>
      <c r="I6471" s="4"/>
    </row>
    <row r="6472" spans="1:9" x14ac:dyDescent="0.25">
      <c r="A6472" s="1">
        <v>2006</v>
      </c>
      <c r="B6472" s="4" t="s">
        <v>68</v>
      </c>
      <c r="C6472" s="4" t="s">
        <v>69</v>
      </c>
      <c r="D6472" s="4" t="s">
        <v>53</v>
      </c>
      <c r="E6472" s="4" t="s">
        <v>88</v>
      </c>
      <c r="F6472" s="4" t="s">
        <v>114</v>
      </c>
      <c r="G6472" s="3">
        <v>496</v>
      </c>
      <c r="H6472" s="2">
        <v>27</v>
      </c>
      <c r="I6472" s="4"/>
    </row>
    <row r="6473" spans="1:9" x14ac:dyDescent="0.25">
      <c r="A6473" s="1">
        <v>2006</v>
      </c>
      <c r="B6473" s="4" t="s">
        <v>68</v>
      </c>
      <c r="C6473" s="4" t="s">
        <v>69</v>
      </c>
      <c r="D6473" s="4" t="s">
        <v>54</v>
      </c>
      <c r="E6473" s="4" t="s">
        <v>81</v>
      </c>
      <c r="F6473" s="4" t="s">
        <v>107</v>
      </c>
      <c r="G6473" s="3">
        <v>175</v>
      </c>
      <c r="H6473" s="2">
        <v>25</v>
      </c>
      <c r="I6473" s="4"/>
    </row>
    <row r="6474" spans="1:9" x14ac:dyDescent="0.25">
      <c r="A6474" s="1">
        <v>2006</v>
      </c>
      <c r="B6474" s="4" t="s">
        <v>68</v>
      </c>
      <c r="C6474" s="4" t="s">
        <v>69</v>
      </c>
      <c r="D6474" s="4" t="s">
        <v>55</v>
      </c>
      <c r="E6474" s="4" t="s">
        <v>83</v>
      </c>
      <c r="F6474" s="4" t="s">
        <v>109</v>
      </c>
      <c r="G6474" s="3">
        <v>1632</v>
      </c>
      <c r="H6474" s="2">
        <v>22.1</v>
      </c>
      <c r="I6474" s="4"/>
    </row>
    <row r="6475" spans="1:9" x14ac:dyDescent="0.25">
      <c r="A6475" s="1">
        <v>2006</v>
      </c>
      <c r="B6475" s="4" t="s">
        <v>68</v>
      </c>
      <c r="C6475" s="4" t="s">
        <v>69</v>
      </c>
      <c r="D6475" s="4" t="s">
        <v>56</v>
      </c>
      <c r="E6475" s="4" t="s">
        <v>90</v>
      </c>
      <c r="F6475" s="4" t="s">
        <v>116</v>
      </c>
      <c r="G6475" s="3">
        <v>1543</v>
      </c>
      <c r="H6475" s="2">
        <v>24.7</v>
      </c>
      <c r="I6475" s="4"/>
    </row>
    <row r="6476" spans="1:9" x14ac:dyDescent="0.25">
      <c r="A6476" s="1">
        <v>2006</v>
      </c>
      <c r="B6476" s="4" t="s">
        <v>68</v>
      </c>
      <c r="C6476" s="4" t="s">
        <v>69</v>
      </c>
      <c r="D6476" s="4" t="s">
        <v>57</v>
      </c>
      <c r="E6476" s="4" t="s">
        <v>83</v>
      </c>
      <c r="F6476" s="4" t="s">
        <v>109</v>
      </c>
      <c r="G6476" s="3">
        <v>743</v>
      </c>
      <c r="H6476" s="2">
        <v>33</v>
      </c>
      <c r="I6476" s="4"/>
    </row>
    <row r="6477" spans="1:9" x14ac:dyDescent="0.25">
      <c r="A6477" s="1">
        <v>2006</v>
      </c>
      <c r="B6477" s="4" t="s">
        <v>68</v>
      </c>
      <c r="C6477" s="4" t="s">
        <v>69</v>
      </c>
      <c r="D6477" s="4" t="s">
        <v>58</v>
      </c>
      <c r="E6477" s="4" t="s">
        <v>85</v>
      </c>
      <c r="F6477" s="4" t="s">
        <v>111</v>
      </c>
      <c r="G6477" s="3">
        <v>1212</v>
      </c>
      <c r="H6477" s="2">
        <v>19.7</v>
      </c>
      <c r="I6477" s="4"/>
    </row>
    <row r="6478" spans="1:9" x14ac:dyDescent="0.25">
      <c r="A6478" s="1">
        <v>2006</v>
      </c>
      <c r="B6478" s="4" t="s">
        <v>68</v>
      </c>
      <c r="C6478" s="4" t="s">
        <v>69</v>
      </c>
      <c r="D6478" s="4" t="s">
        <v>59</v>
      </c>
      <c r="E6478" s="4" t="s">
        <v>88</v>
      </c>
      <c r="F6478" s="4" t="s">
        <v>114</v>
      </c>
      <c r="G6478" s="3">
        <v>126</v>
      </c>
      <c r="H6478" s="2">
        <v>23.9</v>
      </c>
      <c r="I6478" s="4"/>
    </row>
    <row r="6479" spans="1:9" x14ac:dyDescent="0.25">
      <c r="A6479" s="1">
        <v>2006</v>
      </c>
      <c r="B6479" s="4" t="s">
        <v>70</v>
      </c>
      <c r="C6479" s="4" t="s">
        <v>71</v>
      </c>
      <c r="D6479" s="4" t="s">
        <v>9</v>
      </c>
      <c r="E6479" s="4" t="s">
        <v>84</v>
      </c>
      <c r="F6479" s="4" t="s">
        <v>110</v>
      </c>
      <c r="G6479" s="3">
        <v>12583</v>
      </c>
      <c r="H6479" s="2">
        <v>263</v>
      </c>
      <c r="I6479" s="4"/>
    </row>
    <row r="6480" spans="1:9" x14ac:dyDescent="0.25">
      <c r="A6480" s="1">
        <v>2006</v>
      </c>
      <c r="B6480" s="4" t="s">
        <v>70</v>
      </c>
      <c r="C6480" s="4" t="s">
        <v>71</v>
      </c>
      <c r="D6480" s="4" t="s">
        <v>10</v>
      </c>
      <c r="E6480" s="4" t="s">
        <v>90</v>
      </c>
      <c r="F6480" s="4" t="s">
        <v>116</v>
      </c>
      <c r="G6480" s="3">
        <v>645</v>
      </c>
      <c r="H6480" s="2">
        <v>170.6</v>
      </c>
      <c r="I6480" s="4"/>
    </row>
    <row r="6481" spans="1:9" x14ac:dyDescent="0.25">
      <c r="A6481" s="1">
        <v>2006</v>
      </c>
      <c r="B6481" s="4" t="s">
        <v>70</v>
      </c>
      <c r="C6481" s="4" t="s">
        <v>71</v>
      </c>
      <c r="D6481" s="4" t="s">
        <v>11</v>
      </c>
      <c r="E6481" s="4" t="s">
        <v>89</v>
      </c>
      <c r="F6481" s="4" t="s">
        <v>115</v>
      </c>
      <c r="G6481" s="3">
        <v>10607</v>
      </c>
      <c r="H6481" s="2">
        <v>176.5</v>
      </c>
      <c r="I6481" s="4"/>
    </row>
    <row r="6482" spans="1:9" x14ac:dyDescent="0.25">
      <c r="A6482" s="1">
        <v>2006</v>
      </c>
      <c r="B6482" s="4" t="s">
        <v>70</v>
      </c>
      <c r="C6482" s="4" t="s">
        <v>71</v>
      </c>
      <c r="D6482" s="4" t="s">
        <v>12</v>
      </c>
      <c r="E6482" s="4" t="s">
        <v>86</v>
      </c>
      <c r="F6482" s="4" t="s">
        <v>112</v>
      </c>
      <c r="G6482" s="3">
        <v>7431</v>
      </c>
      <c r="H6482" s="2">
        <v>240.5</v>
      </c>
      <c r="I6482" s="4"/>
    </row>
    <row r="6483" spans="1:9" x14ac:dyDescent="0.25">
      <c r="A6483" s="1">
        <v>2006</v>
      </c>
      <c r="B6483" s="4" t="s">
        <v>70</v>
      </c>
      <c r="C6483" s="4" t="s">
        <v>71</v>
      </c>
      <c r="D6483" s="4" t="s">
        <v>13</v>
      </c>
      <c r="E6483" s="4" t="s">
        <v>89</v>
      </c>
      <c r="F6483" s="4" t="s">
        <v>115</v>
      </c>
      <c r="G6483" s="3">
        <v>64871</v>
      </c>
      <c r="H6483" s="2">
        <v>198.8</v>
      </c>
      <c r="I6483" s="4"/>
    </row>
    <row r="6484" spans="1:9" x14ac:dyDescent="0.25">
      <c r="A6484" s="1">
        <v>2006</v>
      </c>
      <c r="B6484" s="4" t="s">
        <v>70</v>
      </c>
      <c r="C6484" s="4" t="s">
        <v>71</v>
      </c>
      <c r="D6484" s="4" t="s">
        <v>14</v>
      </c>
      <c r="E6484" s="4" t="s">
        <v>88</v>
      </c>
      <c r="F6484" s="4" t="s">
        <v>114</v>
      </c>
      <c r="G6484" s="3">
        <v>6124</v>
      </c>
      <c r="H6484" s="2">
        <v>152.69999999999999</v>
      </c>
      <c r="I6484" s="4"/>
    </row>
    <row r="6485" spans="1:9" x14ac:dyDescent="0.25">
      <c r="A6485" s="1">
        <v>2006</v>
      </c>
      <c r="B6485" s="4" t="s">
        <v>70</v>
      </c>
      <c r="C6485" s="4" t="s">
        <v>71</v>
      </c>
      <c r="D6485" s="4" t="s">
        <v>15</v>
      </c>
      <c r="E6485" s="4" t="s">
        <v>81</v>
      </c>
      <c r="F6485" s="4" t="s">
        <v>107</v>
      </c>
      <c r="G6485" s="3">
        <v>7490</v>
      </c>
      <c r="H6485" s="2">
        <v>174.7</v>
      </c>
      <c r="I6485" s="4"/>
    </row>
    <row r="6486" spans="1:9" x14ac:dyDescent="0.25">
      <c r="A6486" s="1">
        <v>2006</v>
      </c>
      <c r="B6486" s="4" t="s">
        <v>70</v>
      </c>
      <c r="C6486" s="4" t="s">
        <v>71</v>
      </c>
      <c r="D6486" s="4" t="s">
        <v>16</v>
      </c>
      <c r="E6486" s="4" t="s">
        <v>83</v>
      </c>
      <c r="F6486" s="4" t="s">
        <v>109</v>
      </c>
      <c r="G6486" s="3">
        <v>1866</v>
      </c>
      <c r="H6486" s="2">
        <v>206</v>
      </c>
      <c r="I6486" s="4"/>
    </row>
    <row r="6487" spans="1:9" x14ac:dyDescent="0.25">
      <c r="A6487" s="1">
        <v>2006</v>
      </c>
      <c r="B6487" s="4" t="s">
        <v>70</v>
      </c>
      <c r="C6487" s="4" t="s">
        <v>71</v>
      </c>
      <c r="D6487" s="4" t="s">
        <v>17</v>
      </c>
      <c r="E6487" s="4" t="s">
        <v>83</v>
      </c>
      <c r="F6487" s="4" t="s">
        <v>109</v>
      </c>
      <c r="G6487" s="3">
        <v>1566</v>
      </c>
      <c r="H6487" s="2">
        <v>280.89999999999998</v>
      </c>
      <c r="I6487" s="4"/>
    </row>
    <row r="6488" spans="1:9" x14ac:dyDescent="0.25">
      <c r="A6488" s="1">
        <v>2006</v>
      </c>
      <c r="B6488" s="4" t="s">
        <v>70</v>
      </c>
      <c r="C6488" s="4" t="s">
        <v>71</v>
      </c>
      <c r="D6488" s="4" t="s">
        <v>18</v>
      </c>
      <c r="E6488" s="4" t="s">
        <v>84</v>
      </c>
      <c r="F6488" s="4" t="s">
        <v>110</v>
      </c>
      <c r="G6488" s="3">
        <v>44305</v>
      </c>
      <c r="H6488" s="2">
        <v>187.9</v>
      </c>
      <c r="I6488" s="4"/>
    </row>
    <row r="6489" spans="1:9" x14ac:dyDescent="0.25">
      <c r="A6489" s="1">
        <v>2006</v>
      </c>
      <c r="B6489" s="4" t="s">
        <v>70</v>
      </c>
      <c r="C6489" s="4" t="s">
        <v>71</v>
      </c>
      <c r="D6489" s="4" t="s">
        <v>19</v>
      </c>
      <c r="E6489" s="4" t="s">
        <v>84</v>
      </c>
      <c r="F6489" s="4" t="s">
        <v>110</v>
      </c>
      <c r="G6489" s="3">
        <v>16478</v>
      </c>
      <c r="H6489" s="2">
        <v>222.2</v>
      </c>
      <c r="I6489" s="4"/>
    </row>
    <row r="6490" spans="1:9" x14ac:dyDescent="0.25">
      <c r="A6490" s="1">
        <v>2006</v>
      </c>
      <c r="B6490" s="4" t="s">
        <v>70</v>
      </c>
      <c r="C6490" s="4" t="s">
        <v>71</v>
      </c>
      <c r="D6490" s="4" t="s">
        <v>20</v>
      </c>
      <c r="E6490" s="4" t="s">
        <v>89</v>
      </c>
      <c r="F6490" s="4" t="s">
        <v>115</v>
      </c>
      <c r="G6490" s="3">
        <v>2244</v>
      </c>
      <c r="H6490" s="2">
        <v>151.4</v>
      </c>
      <c r="I6490" s="4"/>
    </row>
    <row r="6491" spans="1:9" x14ac:dyDescent="0.25">
      <c r="A6491" s="1">
        <v>2006</v>
      </c>
      <c r="B6491" s="4" t="s">
        <v>70</v>
      </c>
      <c r="C6491" s="4" t="s">
        <v>71</v>
      </c>
      <c r="D6491" s="4" t="s">
        <v>21</v>
      </c>
      <c r="E6491" s="4" t="s">
        <v>90</v>
      </c>
      <c r="F6491" s="4" t="s">
        <v>116</v>
      </c>
      <c r="G6491" s="3">
        <v>2399</v>
      </c>
      <c r="H6491" s="2">
        <v>171.3</v>
      </c>
      <c r="I6491" s="4"/>
    </row>
    <row r="6492" spans="1:9" x14ac:dyDescent="0.25">
      <c r="A6492" s="1">
        <v>2006</v>
      </c>
      <c r="B6492" s="4" t="s">
        <v>70</v>
      </c>
      <c r="C6492" s="4" t="s">
        <v>71</v>
      </c>
      <c r="D6492" s="4" t="s">
        <v>22</v>
      </c>
      <c r="E6492" s="4" t="s">
        <v>85</v>
      </c>
      <c r="F6492" s="4" t="s">
        <v>111</v>
      </c>
      <c r="G6492" s="3">
        <v>27007</v>
      </c>
      <c r="H6492" s="2">
        <v>208.5</v>
      </c>
      <c r="I6492" s="4"/>
    </row>
    <row r="6493" spans="1:9" x14ac:dyDescent="0.25">
      <c r="A6493" s="1">
        <v>2006</v>
      </c>
      <c r="B6493" s="4" t="s">
        <v>70</v>
      </c>
      <c r="C6493" s="4" t="s">
        <v>71</v>
      </c>
      <c r="D6493" s="4" t="s">
        <v>23</v>
      </c>
      <c r="E6493" s="4" t="s">
        <v>85</v>
      </c>
      <c r="F6493" s="4" t="s">
        <v>111</v>
      </c>
      <c r="G6493" s="3">
        <v>14375</v>
      </c>
      <c r="H6493" s="2">
        <v>220.8</v>
      </c>
      <c r="I6493" s="4"/>
    </row>
    <row r="6494" spans="1:9" x14ac:dyDescent="0.25">
      <c r="A6494" s="1">
        <v>2006</v>
      </c>
      <c r="B6494" s="4" t="s">
        <v>70</v>
      </c>
      <c r="C6494" s="4" t="s">
        <v>71</v>
      </c>
      <c r="D6494" s="4" t="s">
        <v>24</v>
      </c>
      <c r="E6494" s="4" t="s">
        <v>87</v>
      </c>
      <c r="F6494" s="4" t="s">
        <v>113</v>
      </c>
      <c r="G6494" s="3">
        <v>7172</v>
      </c>
      <c r="H6494" s="2">
        <v>187.1</v>
      </c>
      <c r="I6494" s="4"/>
    </row>
    <row r="6495" spans="1:9" x14ac:dyDescent="0.25">
      <c r="A6495" s="1">
        <v>2006</v>
      </c>
      <c r="B6495" s="4" t="s">
        <v>70</v>
      </c>
      <c r="C6495" s="4" t="s">
        <v>71</v>
      </c>
      <c r="D6495" s="4" t="s">
        <v>25</v>
      </c>
      <c r="E6495" s="4" t="s">
        <v>87</v>
      </c>
      <c r="F6495" s="4" t="s">
        <v>113</v>
      </c>
      <c r="G6495" s="3">
        <v>5849</v>
      </c>
      <c r="H6495" s="2">
        <v>186.3</v>
      </c>
      <c r="I6495" s="4"/>
    </row>
    <row r="6496" spans="1:9" x14ac:dyDescent="0.25">
      <c r="A6496" s="1">
        <v>2006</v>
      </c>
      <c r="B6496" s="4" t="s">
        <v>70</v>
      </c>
      <c r="C6496" s="4" t="s">
        <v>71</v>
      </c>
      <c r="D6496" s="4" t="s">
        <v>26</v>
      </c>
      <c r="E6496" s="4" t="s">
        <v>84</v>
      </c>
      <c r="F6496" s="4" t="s">
        <v>110</v>
      </c>
      <c r="G6496" s="3">
        <v>10353</v>
      </c>
      <c r="H6496" s="2">
        <v>241.4</v>
      </c>
      <c r="I6496" s="4"/>
    </row>
    <row r="6497" spans="1:9" x14ac:dyDescent="0.25">
      <c r="A6497" s="1">
        <v>2006</v>
      </c>
      <c r="B6497" s="4" t="s">
        <v>70</v>
      </c>
      <c r="C6497" s="4" t="s">
        <v>71</v>
      </c>
      <c r="D6497" s="4" t="s">
        <v>27</v>
      </c>
      <c r="E6497" s="4" t="s">
        <v>86</v>
      </c>
      <c r="F6497" s="4" t="s">
        <v>112</v>
      </c>
      <c r="G6497" s="3">
        <v>10026</v>
      </c>
      <c r="H6497" s="2">
        <v>241.4</v>
      </c>
      <c r="I6497" s="4"/>
    </row>
    <row r="6498" spans="1:9" x14ac:dyDescent="0.25">
      <c r="A6498" s="1">
        <v>2006</v>
      </c>
      <c r="B6498" s="4" t="s">
        <v>70</v>
      </c>
      <c r="C6498" s="4" t="s">
        <v>71</v>
      </c>
      <c r="D6498" s="4" t="s">
        <v>28</v>
      </c>
      <c r="E6498" s="4" t="s">
        <v>81</v>
      </c>
      <c r="F6498" s="4" t="s">
        <v>107</v>
      </c>
      <c r="G6498" s="3">
        <v>2815</v>
      </c>
      <c r="H6498" s="2">
        <v>174.3</v>
      </c>
      <c r="I6498" s="4"/>
    </row>
    <row r="6499" spans="1:9" x14ac:dyDescent="0.25">
      <c r="A6499" s="1">
        <v>2006</v>
      </c>
      <c r="B6499" s="4" t="s">
        <v>70</v>
      </c>
      <c r="C6499" s="4" t="s">
        <v>71</v>
      </c>
      <c r="D6499" s="4" t="s">
        <v>29</v>
      </c>
      <c r="E6499" s="4" t="s">
        <v>83</v>
      </c>
      <c r="F6499" s="4" t="s">
        <v>109</v>
      </c>
      <c r="G6499" s="3">
        <v>11268</v>
      </c>
      <c r="H6499" s="2">
        <v>206.6</v>
      </c>
      <c r="I6499" s="4"/>
    </row>
    <row r="6500" spans="1:9" x14ac:dyDescent="0.25">
      <c r="A6500" s="1">
        <v>2006</v>
      </c>
      <c r="B6500" s="4" t="s">
        <v>70</v>
      </c>
      <c r="C6500" s="4" t="s">
        <v>71</v>
      </c>
      <c r="D6500" s="4" t="s">
        <v>30</v>
      </c>
      <c r="E6500" s="4" t="s">
        <v>81</v>
      </c>
      <c r="F6500" s="4" t="s">
        <v>107</v>
      </c>
      <c r="G6500" s="3">
        <v>12947</v>
      </c>
      <c r="H6500" s="2">
        <v>171.7</v>
      </c>
      <c r="I6500" s="4"/>
    </row>
    <row r="6501" spans="1:9" x14ac:dyDescent="0.25">
      <c r="A6501" s="1">
        <v>2006</v>
      </c>
      <c r="B6501" s="4" t="s">
        <v>70</v>
      </c>
      <c r="C6501" s="4" t="s">
        <v>71</v>
      </c>
      <c r="D6501" s="4" t="s">
        <v>31</v>
      </c>
      <c r="E6501" s="4" t="s">
        <v>85</v>
      </c>
      <c r="F6501" s="4" t="s">
        <v>111</v>
      </c>
      <c r="G6501" s="3">
        <v>24255</v>
      </c>
      <c r="H6501" s="2">
        <v>228.1</v>
      </c>
      <c r="I6501" s="4"/>
    </row>
    <row r="6502" spans="1:9" x14ac:dyDescent="0.25">
      <c r="A6502" s="1">
        <v>2006</v>
      </c>
      <c r="B6502" s="4" t="s">
        <v>70</v>
      </c>
      <c r="C6502" s="4" t="s">
        <v>71</v>
      </c>
      <c r="D6502" s="4" t="s">
        <v>32</v>
      </c>
      <c r="E6502" s="4" t="s">
        <v>85</v>
      </c>
      <c r="F6502" s="4" t="s">
        <v>111</v>
      </c>
      <c r="G6502" s="3">
        <v>7525</v>
      </c>
      <c r="H6502" s="2">
        <v>134.9</v>
      </c>
      <c r="I6502" s="4"/>
    </row>
    <row r="6503" spans="1:9" x14ac:dyDescent="0.25">
      <c r="A6503" s="1">
        <v>2006</v>
      </c>
      <c r="B6503" s="4" t="s">
        <v>70</v>
      </c>
      <c r="C6503" s="4" t="s">
        <v>71</v>
      </c>
      <c r="D6503" s="4" t="s">
        <v>33</v>
      </c>
      <c r="E6503" s="4" t="s">
        <v>84</v>
      </c>
      <c r="F6503" s="4" t="s">
        <v>110</v>
      </c>
      <c r="G6503" s="3">
        <v>8097</v>
      </c>
      <c r="H6503" s="2">
        <v>285.39999999999998</v>
      </c>
      <c r="I6503" s="4"/>
    </row>
    <row r="6504" spans="1:9" x14ac:dyDescent="0.25">
      <c r="A6504" s="1">
        <v>2006</v>
      </c>
      <c r="B6504" s="4" t="s">
        <v>70</v>
      </c>
      <c r="C6504" s="4" t="s">
        <v>71</v>
      </c>
      <c r="D6504" s="4" t="s">
        <v>34</v>
      </c>
      <c r="E6504" s="4" t="s">
        <v>87</v>
      </c>
      <c r="F6504" s="4" t="s">
        <v>113</v>
      </c>
      <c r="G6504" s="3">
        <v>14749</v>
      </c>
      <c r="H6504" s="2">
        <v>228.8</v>
      </c>
      <c r="I6504" s="4"/>
    </row>
    <row r="6505" spans="1:9" x14ac:dyDescent="0.25">
      <c r="A6505" s="1">
        <v>2006</v>
      </c>
      <c r="B6505" s="4" t="s">
        <v>70</v>
      </c>
      <c r="C6505" s="4" t="s">
        <v>71</v>
      </c>
      <c r="D6505" s="4" t="s">
        <v>35</v>
      </c>
      <c r="E6505" s="4" t="s">
        <v>88</v>
      </c>
      <c r="F6505" s="4" t="s">
        <v>114</v>
      </c>
      <c r="G6505" s="3">
        <v>1869</v>
      </c>
      <c r="H6505" s="2">
        <v>169.4</v>
      </c>
      <c r="I6505" s="4"/>
    </row>
    <row r="6506" spans="1:9" x14ac:dyDescent="0.25">
      <c r="A6506" s="1">
        <v>2006</v>
      </c>
      <c r="B6506" s="4" t="s">
        <v>70</v>
      </c>
      <c r="C6506" s="4" t="s">
        <v>71</v>
      </c>
      <c r="D6506" s="4" t="s">
        <v>36</v>
      </c>
      <c r="E6506" s="4" t="s">
        <v>87</v>
      </c>
      <c r="F6506" s="4" t="s">
        <v>113</v>
      </c>
      <c r="G6506" s="3">
        <v>3445</v>
      </c>
      <c r="H6506" s="2">
        <v>168</v>
      </c>
      <c r="I6506" s="4"/>
    </row>
    <row r="6507" spans="1:9" x14ac:dyDescent="0.25">
      <c r="A6507" s="1">
        <v>2006</v>
      </c>
      <c r="B6507" s="4" t="s">
        <v>70</v>
      </c>
      <c r="C6507" s="4" t="s">
        <v>71</v>
      </c>
      <c r="D6507" s="4" t="s">
        <v>37</v>
      </c>
      <c r="E6507" s="4" t="s">
        <v>89</v>
      </c>
      <c r="F6507" s="4" t="s">
        <v>115</v>
      </c>
      <c r="G6507" s="3">
        <v>5013</v>
      </c>
      <c r="H6507" s="2">
        <v>233.7</v>
      </c>
      <c r="I6507" s="4"/>
    </row>
    <row r="6508" spans="1:9" x14ac:dyDescent="0.25">
      <c r="A6508" s="1">
        <v>2006</v>
      </c>
      <c r="B6508" s="4" t="s">
        <v>70</v>
      </c>
      <c r="C6508" s="4" t="s">
        <v>71</v>
      </c>
      <c r="D6508" s="4" t="s">
        <v>38</v>
      </c>
      <c r="E6508" s="4" t="s">
        <v>81</v>
      </c>
      <c r="F6508" s="4" t="s">
        <v>107</v>
      </c>
      <c r="G6508" s="3">
        <v>2501</v>
      </c>
      <c r="H6508" s="2">
        <v>181.1</v>
      </c>
      <c r="I6508" s="4"/>
    </row>
    <row r="6509" spans="1:9" x14ac:dyDescent="0.25">
      <c r="A6509" s="1">
        <v>2006</v>
      </c>
      <c r="B6509" s="4" t="s">
        <v>70</v>
      </c>
      <c r="C6509" s="4" t="s">
        <v>71</v>
      </c>
      <c r="D6509" s="4" t="s">
        <v>39</v>
      </c>
      <c r="E6509" s="4" t="s">
        <v>82</v>
      </c>
      <c r="F6509" s="4" t="s">
        <v>108</v>
      </c>
      <c r="G6509" s="3">
        <v>19548</v>
      </c>
      <c r="H6509" s="2">
        <v>203.9</v>
      </c>
      <c r="I6509" s="4"/>
    </row>
    <row r="6510" spans="1:9" x14ac:dyDescent="0.25">
      <c r="A6510" s="1">
        <v>2006</v>
      </c>
      <c r="B6510" s="4" t="s">
        <v>70</v>
      </c>
      <c r="C6510" s="4" t="s">
        <v>71</v>
      </c>
      <c r="D6510" s="4" t="s">
        <v>40</v>
      </c>
      <c r="E6510" s="4" t="s">
        <v>86</v>
      </c>
      <c r="F6510" s="4" t="s">
        <v>112</v>
      </c>
      <c r="G6510" s="3">
        <v>3411</v>
      </c>
      <c r="H6510" s="2">
        <v>179.5</v>
      </c>
      <c r="I6510" s="4"/>
    </row>
    <row r="6511" spans="1:9" x14ac:dyDescent="0.25">
      <c r="A6511" s="1">
        <v>2006</v>
      </c>
      <c r="B6511" s="4" t="s">
        <v>70</v>
      </c>
      <c r="C6511" s="4" t="s">
        <v>71</v>
      </c>
      <c r="D6511" s="4" t="s">
        <v>41</v>
      </c>
      <c r="E6511" s="4" t="s">
        <v>82</v>
      </c>
      <c r="F6511" s="4" t="s">
        <v>108</v>
      </c>
      <c r="G6511" s="3">
        <v>50470</v>
      </c>
      <c r="H6511" s="2">
        <v>238.2</v>
      </c>
      <c r="I6511" s="4"/>
    </row>
    <row r="6512" spans="1:9" x14ac:dyDescent="0.25">
      <c r="A6512" s="1">
        <v>2006</v>
      </c>
      <c r="B6512" s="4" t="s">
        <v>70</v>
      </c>
      <c r="C6512" s="4" t="s">
        <v>71</v>
      </c>
      <c r="D6512" s="4" t="s">
        <v>42</v>
      </c>
      <c r="E6512" s="4" t="s">
        <v>84</v>
      </c>
      <c r="F6512" s="4" t="s">
        <v>110</v>
      </c>
      <c r="G6512" s="3">
        <v>17271</v>
      </c>
      <c r="H6512" s="2">
        <v>197.6</v>
      </c>
      <c r="I6512" s="4"/>
    </row>
    <row r="6513" spans="1:9" x14ac:dyDescent="0.25">
      <c r="A6513" s="1">
        <v>2006</v>
      </c>
      <c r="B6513" s="4" t="s">
        <v>70</v>
      </c>
      <c r="C6513" s="4" t="s">
        <v>71</v>
      </c>
      <c r="D6513" s="4" t="s">
        <v>43</v>
      </c>
      <c r="E6513" s="4" t="s">
        <v>88</v>
      </c>
      <c r="F6513" s="4" t="s">
        <v>114</v>
      </c>
      <c r="G6513" s="3">
        <v>1527</v>
      </c>
      <c r="H6513" s="2">
        <v>182</v>
      </c>
      <c r="I6513" s="4"/>
    </row>
    <row r="6514" spans="1:9" x14ac:dyDescent="0.25">
      <c r="A6514" s="1">
        <v>2006</v>
      </c>
      <c r="B6514" s="4" t="s">
        <v>70</v>
      </c>
      <c r="C6514" s="4" t="s">
        <v>71</v>
      </c>
      <c r="D6514" s="4" t="s">
        <v>44</v>
      </c>
      <c r="E6514" s="4" t="s">
        <v>85</v>
      </c>
      <c r="F6514" s="4" t="s">
        <v>111</v>
      </c>
      <c r="G6514" s="3">
        <v>27886</v>
      </c>
      <c r="H6514" s="2">
        <v>218.5</v>
      </c>
      <c r="I6514" s="4"/>
    </row>
    <row r="6515" spans="1:9" x14ac:dyDescent="0.25">
      <c r="A6515" s="1">
        <v>2006</v>
      </c>
      <c r="B6515" s="4" t="s">
        <v>70</v>
      </c>
      <c r="C6515" s="4" t="s">
        <v>71</v>
      </c>
      <c r="D6515" s="4" t="s">
        <v>45</v>
      </c>
      <c r="E6515" s="4" t="s">
        <v>86</v>
      </c>
      <c r="F6515" s="4" t="s">
        <v>112</v>
      </c>
      <c r="G6515" s="3">
        <v>9798</v>
      </c>
      <c r="H6515" s="2">
        <v>260.10000000000002</v>
      </c>
      <c r="I6515" s="4"/>
    </row>
    <row r="6516" spans="1:9" x14ac:dyDescent="0.25">
      <c r="A6516" s="1">
        <v>2006</v>
      </c>
      <c r="B6516" s="4" t="s">
        <v>70</v>
      </c>
      <c r="C6516" s="4" t="s">
        <v>71</v>
      </c>
      <c r="D6516" s="4" t="s">
        <v>46</v>
      </c>
      <c r="E6516" s="4" t="s">
        <v>90</v>
      </c>
      <c r="F6516" s="4" t="s">
        <v>116</v>
      </c>
      <c r="G6516" s="3">
        <v>6620</v>
      </c>
      <c r="H6516" s="2">
        <v>160.9</v>
      </c>
      <c r="I6516" s="4"/>
    </row>
    <row r="6517" spans="1:9" x14ac:dyDescent="0.25">
      <c r="A6517" s="1">
        <v>2006</v>
      </c>
      <c r="B6517" s="4" t="s">
        <v>70</v>
      </c>
      <c r="C6517" s="4" t="s">
        <v>71</v>
      </c>
      <c r="D6517" s="4" t="s">
        <v>47</v>
      </c>
      <c r="E6517" s="4" t="s">
        <v>83</v>
      </c>
      <c r="F6517" s="4" t="s">
        <v>109</v>
      </c>
      <c r="G6517" s="3">
        <v>33744</v>
      </c>
      <c r="H6517" s="2">
        <v>210.4</v>
      </c>
      <c r="I6517" s="4"/>
    </row>
    <row r="6518" spans="1:9" x14ac:dyDescent="0.25">
      <c r="A6518" s="1">
        <v>2006</v>
      </c>
      <c r="B6518" s="4" t="s">
        <v>70</v>
      </c>
      <c r="C6518" s="4" t="s">
        <v>71</v>
      </c>
      <c r="D6518" s="4" t="s">
        <v>48</v>
      </c>
      <c r="E6518" s="4" t="s">
        <v>81</v>
      </c>
      <c r="F6518" s="4" t="s">
        <v>107</v>
      </c>
      <c r="G6518" s="3">
        <v>2718</v>
      </c>
      <c r="H6518" s="2">
        <v>201.5</v>
      </c>
      <c r="I6518" s="4"/>
    </row>
    <row r="6519" spans="1:9" x14ac:dyDescent="0.25">
      <c r="A6519" s="1">
        <v>2006</v>
      </c>
      <c r="B6519" s="4" t="s">
        <v>70</v>
      </c>
      <c r="C6519" s="4" t="s">
        <v>71</v>
      </c>
      <c r="D6519" s="4" t="s">
        <v>49</v>
      </c>
      <c r="E6519" s="4" t="s">
        <v>84</v>
      </c>
      <c r="F6519" s="4" t="s">
        <v>110</v>
      </c>
      <c r="G6519" s="3">
        <v>9030</v>
      </c>
      <c r="H6519" s="2">
        <v>206.8</v>
      </c>
      <c r="I6519" s="4"/>
    </row>
    <row r="6520" spans="1:9" x14ac:dyDescent="0.25">
      <c r="A6520" s="1">
        <v>2006</v>
      </c>
      <c r="B6520" s="4" t="s">
        <v>70</v>
      </c>
      <c r="C6520" s="4" t="s">
        <v>71</v>
      </c>
      <c r="D6520" s="4" t="s">
        <v>50</v>
      </c>
      <c r="E6520" s="4" t="s">
        <v>88</v>
      </c>
      <c r="F6520" s="4" t="s">
        <v>114</v>
      </c>
      <c r="G6520" s="3">
        <v>1757</v>
      </c>
      <c r="H6520" s="2">
        <v>180.6</v>
      </c>
      <c r="I6520" s="4"/>
    </row>
    <row r="6521" spans="1:9" x14ac:dyDescent="0.25">
      <c r="A6521" s="1">
        <v>2006</v>
      </c>
      <c r="B6521" s="4" t="s">
        <v>70</v>
      </c>
      <c r="C6521" s="4" t="s">
        <v>71</v>
      </c>
      <c r="D6521" s="4" t="s">
        <v>51</v>
      </c>
      <c r="E6521" s="4" t="s">
        <v>84</v>
      </c>
      <c r="F6521" s="4" t="s">
        <v>110</v>
      </c>
      <c r="G6521" s="3">
        <v>14642</v>
      </c>
      <c r="H6521" s="2">
        <v>238</v>
      </c>
      <c r="I6521" s="4"/>
    </row>
    <row r="6522" spans="1:9" x14ac:dyDescent="0.25">
      <c r="A6522" s="1">
        <v>2006</v>
      </c>
      <c r="B6522" s="4" t="s">
        <v>70</v>
      </c>
      <c r="C6522" s="4" t="s">
        <v>71</v>
      </c>
      <c r="D6522" s="4" t="s">
        <v>52</v>
      </c>
      <c r="E6522" s="4" t="s">
        <v>86</v>
      </c>
      <c r="F6522" s="4" t="s">
        <v>112</v>
      </c>
      <c r="G6522" s="3">
        <v>38782</v>
      </c>
      <c r="H6522" s="2">
        <v>205.2</v>
      </c>
      <c r="I6522" s="4"/>
    </row>
    <row r="6523" spans="1:9" x14ac:dyDescent="0.25">
      <c r="A6523" s="1">
        <v>2006</v>
      </c>
      <c r="B6523" s="4" t="s">
        <v>70</v>
      </c>
      <c r="C6523" s="4" t="s">
        <v>71</v>
      </c>
      <c r="D6523" s="4" t="s">
        <v>53</v>
      </c>
      <c r="E6523" s="4" t="s">
        <v>88</v>
      </c>
      <c r="F6523" s="4" t="s">
        <v>114</v>
      </c>
      <c r="G6523" s="3">
        <v>2932</v>
      </c>
      <c r="H6523" s="2">
        <v>163.69999999999999</v>
      </c>
      <c r="I6523" s="4"/>
    </row>
    <row r="6524" spans="1:9" x14ac:dyDescent="0.25">
      <c r="A6524" s="1">
        <v>2006</v>
      </c>
      <c r="B6524" s="4" t="s">
        <v>70</v>
      </c>
      <c r="C6524" s="4" t="s">
        <v>71</v>
      </c>
      <c r="D6524" s="4" t="s">
        <v>54</v>
      </c>
      <c r="E6524" s="4" t="s">
        <v>81</v>
      </c>
      <c r="F6524" s="4" t="s">
        <v>107</v>
      </c>
      <c r="G6524" s="3">
        <v>1244</v>
      </c>
      <c r="H6524" s="2">
        <v>177.2</v>
      </c>
      <c r="I6524" s="4"/>
    </row>
    <row r="6525" spans="1:9" x14ac:dyDescent="0.25">
      <c r="A6525" s="1">
        <v>2006</v>
      </c>
      <c r="B6525" s="4" t="s">
        <v>70</v>
      </c>
      <c r="C6525" s="4" t="s">
        <v>71</v>
      </c>
      <c r="D6525" s="4" t="s">
        <v>55</v>
      </c>
      <c r="E6525" s="4" t="s">
        <v>83</v>
      </c>
      <c r="F6525" s="4" t="s">
        <v>109</v>
      </c>
      <c r="G6525" s="3">
        <v>14021</v>
      </c>
      <c r="H6525" s="2">
        <v>195.2</v>
      </c>
      <c r="I6525" s="4"/>
    </row>
    <row r="6526" spans="1:9" x14ac:dyDescent="0.25">
      <c r="A6526" s="1">
        <v>2006</v>
      </c>
      <c r="B6526" s="4" t="s">
        <v>70</v>
      </c>
      <c r="C6526" s="4" t="s">
        <v>71</v>
      </c>
      <c r="D6526" s="4" t="s">
        <v>56</v>
      </c>
      <c r="E6526" s="4" t="s">
        <v>90</v>
      </c>
      <c r="F6526" s="4" t="s">
        <v>116</v>
      </c>
      <c r="G6526" s="3">
        <v>10604</v>
      </c>
      <c r="H6526" s="2">
        <v>168.4</v>
      </c>
      <c r="I6526" s="4"/>
    </row>
    <row r="6527" spans="1:9" x14ac:dyDescent="0.25">
      <c r="A6527" s="1">
        <v>2006</v>
      </c>
      <c r="B6527" s="4" t="s">
        <v>70</v>
      </c>
      <c r="C6527" s="4" t="s">
        <v>71</v>
      </c>
      <c r="D6527" s="4" t="s">
        <v>57</v>
      </c>
      <c r="E6527" s="4" t="s">
        <v>83</v>
      </c>
      <c r="F6527" s="4" t="s">
        <v>109</v>
      </c>
      <c r="G6527" s="3">
        <v>5311</v>
      </c>
      <c r="H6527" s="2">
        <v>240.5</v>
      </c>
      <c r="I6527" s="4"/>
    </row>
    <row r="6528" spans="1:9" x14ac:dyDescent="0.25">
      <c r="A6528" s="1">
        <v>2006</v>
      </c>
      <c r="B6528" s="4" t="s">
        <v>70</v>
      </c>
      <c r="C6528" s="4" t="s">
        <v>71</v>
      </c>
      <c r="D6528" s="4" t="s">
        <v>58</v>
      </c>
      <c r="E6528" s="4" t="s">
        <v>85</v>
      </c>
      <c r="F6528" s="4" t="s">
        <v>111</v>
      </c>
      <c r="G6528" s="3">
        <v>11451</v>
      </c>
      <c r="H6528" s="2">
        <v>181.1</v>
      </c>
      <c r="I6528" s="4"/>
    </row>
    <row r="6529" spans="1:9" x14ac:dyDescent="0.25">
      <c r="A6529" s="1">
        <v>2006</v>
      </c>
      <c r="B6529" s="4" t="s">
        <v>70</v>
      </c>
      <c r="C6529" s="4" t="s">
        <v>71</v>
      </c>
      <c r="D6529" s="4" t="s">
        <v>59</v>
      </c>
      <c r="E6529" s="4" t="s">
        <v>88</v>
      </c>
      <c r="F6529" s="4" t="s">
        <v>114</v>
      </c>
      <c r="G6529" s="3">
        <v>994</v>
      </c>
      <c r="H6529" s="2">
        <v>192.9</v>
      </c>
      <c r="I6529" s="4"/>
    </row>
    <row r="6530" spans="1:9" x14ac:dyDescent="0.25">
      <c r="A6530" s="1">
        <v>2006</v>
      </c>
      <c r="B6530" s="4" t="s">
        <v>72</v>
      </c>
      <c r="C6530" s="4" t="s">
        <v>73</v>
      </c>
      <c r="D6530" s="4" t="s">
        <v>9</v>
      </c>
      <c r="E6530" s="4" t="s">
        <v>84</v>
      </c>
      <c r="F6530" s="4" t="s">
        <v>110</v>
      </c>
      <c r="G6530" s="3">
        <v>918</v>
      </c>
      <c r="H6530" s="2">
        <v>19.5</v>
      </c>
      <c r="I6530" s="4"/>
    </row>
    <row r="6531" spans="1:9" x14ac:dyDescent="0.25">
      <c r="A6531" s="1">
        <v>2006</v>
      </c>
      <c r="B6531" s="4" t="s">
        <v>72</v>
      </c>
      <c r="C6531" s="4" t="s">
        <v>73</v>
      </c>
      <c r="D6531" s="4" t="s">
        <v>10</v>
      </c>
      <c r="E6531" s="4" t="s">
        <v>90</v>
      </c>
      <c r="F6531" s="4" t="s">
        <v>116</v>
      </c>
      <c r="G6531" s="3">
        <v>49</v>
      </c>
      <c r="H6531" s="2">
        <v>14</v>
      </c>
      <c r="I6531" s="4"/>
    </row>
    <row r="6532" spans="1:9" x14ac:dyDescent="0.25">
      <c r="A6532" s="1">
        <v>2006</v>
      </c>
      <c r="B6532" s="4" t="s">
        <v>72</v>
      </c>
      <c r="C6532" s="4" t="s">
        <v>73</v>
      </c>
      <c r="D6532" s="4" t="s">
        <v>11</v>
      </c>
      <c r="E6532" s="4" t="s">
        <v>89</v>
      </c>
      <c r="F6532" s="4" t="s">
        <v>115</v>
      </c>
      <c r="G6532" s="3">
        <v>1166</v>
      </c>
      <c r="H6532" s="2">
        <v>19.600000000000001</v>
      </c>
      <c r="I6532" s="4"/>
    </row>
    <row r="6533" spans="1:9" x14ac:dyDescent="0.25">
      <c r="A6533" s="1">
        <v>2006</v>
      </c>
      <c r="B6533" s="4" t="s">
        <v>72</v>
      </c>
      <c r="C6533" s="4" t="s">
        <v>73</v>
      </c>
      <c r="D6533" s="4" t="s">
        <v>12</v>
      </c>
      <c r="E6533" s="4" t="s">
        <v>86</v>
      </c>
      <c r="F6533" s="4" t="s">
        <v>112</v>
      </c>
      <c r="G6533" s="3">
        <v>772</v>
      </c>
      <c r="H6533" s="2">
        <v>25.1</v>
      </c>
      <c r="I6533" s="4"/>
    </row>
    <row r="6534" spans="1:9" x14ac:dyDescent="0.25">
      <c r="A6534" s="1">
        <v>2006</v>
      </c>
      <c r="B6534" s="4" t="s">
        <v>72</v>
      </c>
      <c r="C6534" s="4" t="s">
        <v>73</v>
      </c>
      <c r="D6534" s="4" t="s">
        <v>13</v>
      </c>
      <c r="E6534" s="4" t="s">
        <v>89</v>
      </c>
      <c r="F6534" s="4" t="s">
        <v>115</v>
      </c>
      <c r="G6534" s="3">
        <v>7338</v>
      </c>
      <c r="H6534" s="2">
        <v>22.7</v>
      </c>
      <c r="I6534" s="4"/>
    </row>
    <row r="6535" spans="1:9" x14ac:dyDescent="0.25">
      <c r="A6535" s="1">
        <v>2006</v>
      </c>
      <c r="B6535" s="4" t="s">
        <v>72</v>
      </c>
      <c r="C6535" s="4" t="s">
        <v>73</v>
      </c>
      <c r="D6535" s="4" t="s">
        <v>14</v>
      </c>
      <c r="E6535" s="4" t="s">
        <v>88</v>
      </c>
      <c r="F6535" s="4" t="s">
        <v>114</v>
      </c>
      <c r="G6535" s="3">
        <v>614</v>
      </c>
      <c r="H6535" s="2">
        <v>15.6</v>
      </c>
      <c r="I6535" s="4"/>
    </row>
    <row r="6536" spans="1:9" x14ac:dyDescent="0.25">
      <c r="A6536" s="1">
        <v>2006</v>
      </c>
      <c r="B6536" s="4" t="s">
        <v>72</v>
      </c>
      <c r="C6536" s="4" t="s">
        <v>73</v>
      </c>
      <c r="D6536" s="4" t="s">
        <v>15</v>
      </c>
      <c r="E6536" s="4" t="s">
        <v>81</v>
      </c>
      <c r="F6536" s="4" t="s">
        <v>107</v>
      </c>
      <c r="G6536" s="3">
        <v>800</v>
      </c>
      <c r="H6536" s="2">
        <v>18.2</v>
      </c>
      <c r="I6536" s="4"/>
    </row>
    <row r="6537" spans="1:9" x14ac:dyDescent="0.25">
      <c r="A6537" s="1">
        <v>2006</v>
      </c>
      <c r="B6537" s="4" t="s">
        <v>72</v>
      </c>
      <c r="C6537" s="4" t="s">
        <v>73</v>
      </c>
      <c r="D6537" s="4" t="s">
        <v>16</v>
      </c>
      <c r="E6537" s="4" t="s">
        <v>83</v>
      </c>
      <c r="F6537" s="4" t="s">
        <v>109</v>
      </c>
      <c r="G6537" s="3">
        <v>138</v>
      </c>
      <c r="H6537" s="2">
        <v>15.6</v>
      </c>
      <c r="I6537" s="4"/>
    </row>
    <row r="6538" spans="1:9" x14ac:dyDescent="0.25">
      <c r="A6538" s="1">
        <v>2006</v>
      </c>
      <c r="B6538" s="4" t="s">
        <v>72</v>
      </c>
      <c r="C6538" s="4" t="s">
        <v>73</v>
      </c>
      <c r="D6538" s="4" t="s">
        <v>17</v>
      </c>
      <c r="E6538" s="4" t="s">
        <v>83</v>
      </c>
      <c r="F6538" s="4" t="s">
        <v>109</v>
      </c>
      <c r="G6538" s="3">
        <v>76</v>
      </c>
      <c r="H6538" s="2">
        <v>13.7</v>
      </c>
      <c r="I6538" s="4"/>
    </row>
    <row r="6539" spans="1:9" x14ac:dyDescent="0.25">
      <c r="A6539" s="1">
        <v>2006</v>
      </c>
      <c r="B6539" s="4" t="s">
        <v>72</v>
      </c>
      <c r="C6539" s="4" t="s">
        <v>73</v>
      </c>
      <c r="D6539" s="4" t="s">
        <v>18</v>
      </c>
      <c r="E6539" s="4" t="s">
        <v>84</v>
      </c>
      <c r="F6539" s="4" t="s">
        <v>110</v>
      </c>
      <c r="G6539" s="3">
        <v>2454</v>
      </c>
      <c r="H6539" s="2">
        <v>10.5</v>
      </c>
      <c r="I6539" s="4"/>
    </row>
    <row r="6540" spans="1:9" x14ac:dyDescent="0.25">
      <c r="A6540" s="1">
        <v>2006</v>
      </c>
      <c r="B6540" s="4" t="s">
        <v>72</v>
      </c>
      <c r="C6540" s="4" t="s">
        <v>73</v>
      </c>
      <c r="D6540" s="4" t="s">
        <v>19</v>
      </c>
      <c r="E6540" s="4" t="s">
        <v>84</v>
      </c>
      <c r="F6540" s="4" t="s">
        <v>110</v>
      </c>
      <c r="G6540" s="3">
        <v>1463</v>
      </c>
      <c r="H6540" s="2">
        <v>20.8</v>
      </c>
      <c r="I6540" s="4"/>
    </row>
    <row r="6541" spans="1:9" x14ac:dyDescent="0.25">
      <c r="A6541" s="1">
        <v>2006</v>
      </c>
      <c r="B6541" s="4" t="s">
        <v>72</v>
      </c>
      <c r="C6541" s="4" t="s">
        <v>73</v>
      </c>
      <c r="D6541" s="4" t="s">
        <v>20</v>
      </c>
      <c r="E6541" s="4" t="s">
        <v>89</v>
      </c>
      <c r="F6541" s="4" t="s">
        <v>115</v>
      </c>
      <c r="G6541" s="3">
        <v>257</v>
      </c>
      <c r="H6541" s="2">
        <v>17.2</v>
      </c>
      <c r="I6541" s="4"/>
    </row>
    <row r="6542" spans="1:9" x14ac:dyDescent="0.25">
      <c r="A6542" s="1">
        <v>2006</v>
      </c>
      <c r="B6542" s="4" t="s">
        <v>72</v>
      </c>
      <c r="C6542" s="4" t="s">
        <v>73</v>
      </c>
      <c r="D6542" s="4" t="s">
        <v>21</v>
      </c>
      <c r="E6542" s="4" t="s">
        <v>90</v>
      </c>
      <c r="F6542" s="4" t="s">
        <v>116</v>
      </c>
      <c r="G6542" s="3">
        <v>225</v>
      </c>
      <c r="H6542" s="2">
        <v>16.2</v>
      </c>
      <c r="I6542" s="4"/>
    </row>
    <row r="6543" spans="1:9" x14ac:dyDescent="0.25">
      <c r="A6543" s="1">
        <v>2006</v>
      </c>
      <c r="B6543" s="4" t="s">
        <v>72</v>
      </c>
      <c r="C6543" s="4" t="s">
        <v>73</v>
      </c>
      <c r="D6543" s="4" t="s">
        <v>22</v>
      </c>
      <c r="E6543" s="4" t="s">
        <v>85</v>
      </c>
      <c r="F6543" s="4" t="s">
        <v>111</v>
      </c>
      <c r="G6543" s="3">
        <v>2668</v>
      </c>
      <c r="H6543" s="2">
        <v>20.6</v>
      </c>
      <c r="I6543" s="4"/>
    </row>
    <row r="6544" spans="1:9" x14ac:dyDescent="0.25">
      <c r="A6544" s="1">
        <v>2006</v>
      </c>
      <c r="B6544" s="4" t="s">
        <v>72</v>
      </c>
      <c r="C6544" s="4" t="s">
        <v>73</v>
      </c>
      <c r="D6544" s="4" t="s">
        <v>23</v>
      </c>
      <c r="E6544" s="4" t="s">
        <v>85</v>
      </c>
      <c r="F6544" s="4" t="s">
        <v>111</v>
      </c>
      <c r="G6544" s="3">
        <v>1129</v>
      </c>
      <c r="H6544" s="2">
        <v>17.399999999999999</v>
      </c>
      <c r="I6544" s="4"/>
    </row>
    <row r="6545" spans="1:9" x14ac:dyDescent="0.25">
      <c r="A6545" s="1">
        <v>2006</v>
      </c>
      <c r="B6545" s="4" t="s">
        <v>72</v>
      </c>
      <c r="C6545" s="4" t="s">
        <v>73</v>
      </c>
      <c r="D6545" s="4" t="s">
        <v>24</v>
      </c>
      <c r="E6545" s="4" t="s">
        <v>87</v>
      </c>
      <c r="F6545" s="4" t="s">
        <v>113</v>
      </c>
      <c r="G6545" s="3">
        <v>770</v>
      </c>
      <c r="H6545" s="2">
        <v>19.3</v>
      </c>
      <c r="I6545" s="4"/>
    </row>
    <row r="6546" spans="1:9" x14ac:dyDescent="0.25">
      <c r="A6546" s="1">
        <v>2006</v>
      </c>
      <c r="B6546" s="4" t="s">
        <v>72</v>
      </c>
      <c r="C6546" s="4" t="s">
        <v>73</v>
      </c>
      <c r="D6546" s="4" t="s">
        <v>25</v>
      </c>
      <c r="E6546" s="4" t="s">
        <v>87</v>
      </c>
      <c r="F6546" s="4" t="s">
        <v>113</v>
      </c>
      <c r="G6546" s="3">
        <v>647</v>
      </c>
      <c r="H6546" s="2">
        <v>20</v>
      </c>
      <c r="I6546" s="4"/>
    </row>
    <row r="6547" spans="1:9" x14ac:dyDescent="0.25">
      <c r="A6547" s="1">
        <v>2006</v>
      </c>
      <c r="B6547" s="4" t="s">
        <v>72</v>
      </c>
      <c r="C6547" s="4" t="s">
        <v>73</v>
      </c>
      <c r="D6547" s="4" t="s">
        <v>26</v>
      </c>
      <c r="E6547" s="4" t="s">
        <v>84</v>
      </c>
      <c r="F6547" s="4" t="s">
        <v>110</v>
      </c>
      <c r="G6547" s="3">
        <v>927</v>
      </c>
      <c r="H6547" s="2">
        <v>22.1</v>
      </c>
      <c r="I6547" s="4"/>
    </row>
    <row r="6548" spans="1:9" x14ac:dyDescent="0.25">
      <c r="A6548" s="1">
        <v>2006</v>
      </c>
      <c r="B6548" s="4" t="s">
        <v>72</v>
      </c>
      <c r="C6548" s="4" t="s">
        <v>73</v>
      </c>
      <c r="D6548" s="4" t="s">
        <v>27</v>
      </c>
      <c r="E6548" s="4" t="s">
        <v>86</v>
      </c>
      <c r="F6548" s="4" t="s">
        <v>112</v>
      </c>
      <c r="G6548" s="3">
        <v>833</v>
      </c>
      <c r="H6548" s="2">
        <v>20.6</v>
      </c>
      <c r="I6548" s="4"/>
    </row>
    <row r="6549" spans="1:9" x14ac:dyDescent="0.25">
      <c r="A6549" s="1">
        <v>2006</v>
      </c>
      <c r="B6549" s="4" t="s">
        <v>72</v>
      </c>
      <c r="C6549" s="4" t="s">
        <v>73</v>
      </c>
      <c r="D6549" s="4" t="s">
        <v>28</v>
      </c>
      <c r="E6549" s="4" t="s">
        <v>81</v>
      </c>
      <c r="F6549" s="4" t="s">
        <v>107</v>
      </c>
      <c r="G6549" s="3">
        <v>269</v>
      </c>
      <c r="H6549" s="2">
        <v>16.8</v>
      </c>
      <c r="I6549" s="4"/>
    </row>
    <row r="6550" spans="1:9" x14ac:dyDescent="0.25">
      <c r="A6550" s="1">
        <v>2006</v>
      </c>
      <c r="B6550" s="4" t="s">
        <v>72</v>
      </c>
      <c r="C6550" s="4" t="s">
        <v>73</v>
      </c>
      <c r="D6550" s="4" t="s">
        <v>29</v>
      </c>
      <c r="E6550" s="4" t="s">
        <v>83</v>
      </c>
      <c r="F6550" s="4" t="s">
        <v>109</v>
      </c>
      <c r="G6550" s="3">
        <v>1082</v>
      </c>
      <c r="H6550" s="2">
        <v>20.100000000000001</v>
      </c>
      <c r="I6550" s="4"/>
    </row>
    <row r="6551" spans="1:9" x14ac:dyDescent="0.25">
      <c r="A6551" s="1">
        <v>2006</v>
      </c>
      <c r="B6551" s="4" t="s">
        <v>72</v>
      </c>
      <c r="C6551" s="4" t="s">
        <v>73</v>
      </c>
      <c r="D6551" s="4" t="s">
        <v>30</v>
      </c>
      <c r="E6551" s="4" t="s">
        <v>81</v>
      </c>
      <c r="F6551" s="4" t="s">
        <v>107</v>
      </c>
      <c r="G6551" s="3">
        <v>1750</v>
      </c>
      <c r="H6551" s="2">
        <v>22.8</v>
      </c>
      <c r="I6551" s="4"/>
    </row>
    <row r="6552" spans="1:9" x14ac:dyDescent="0.25">
      <c r="A6552" s="1">
        <v>2006</v>
      </c>
      <c r="B6552" s="4" t="s">
        <v>72</v>
      </c>
      <c r="C6552" s="4" t="s">
        <v>73</v>
      </c>
      <c r="D6552" s="4" t="s">
        <v>31</v>
      </c>
      <c r="E6552" s="4" t="s">
        <v>85</v>
      </c>
      <c r="F6552" s="4" t="s">
        <v>111</v>
      </c>
      <c r="G6552" s="3">
        <v>1679</v>
      </c>
      <c r="H6552" s="2">
        <v>15.9</v>
      </c>
      <c r="I6552" s="4"/>
    </row>
    <row r="6553" spans="1:9" x14ac:dyDescent="0.25">
      <c r="A6553" s="1">
        <v>2006</v>
      </c>
      <c r="B6553" s="4" t="s">
        <v>72</v>
      </c>
      <c r="C6553" s="4" t="s">
        <v>73</v>
      </c>
      <c r="D6553" s="4" t="s">
        <v>32</v>
      </c>
      <c r="E6553" s="4" t="s">
        <v>85</v>
      </c>
      <c r="F6553" s="4" t="s">
        <v>111</v>
      </c>
      <c r="G6553" s="3">
        <v>630</v>
      </c>
      <c r="H6553" s="2">
        <v>11</v>
      </c>
      <c r="I6553" s="4"/>
    </row>
    <row r="6554" spans="1:9" x14ac:dyDescent="0.25">
      <c r="A6554" s="1">
        <v>2006</v>
      </c>
      <c r="B6554" s="4" t="s">
        <v>72</v>
      </c>
      <c r="C6554" s="4" t="s">
        <v>73</v>
      </c>
      <c r="D6554" s="4" t="s">
        <v>33</v>
      </c>
      <c r="E6554" s="4" t="s">
        <v>84</v>
      </c>
      <c r="F6554" s="4" t="s">
        <v>110</v>
      </c>
      <c r="G6554" s="3">
        <v>621</v>
      </c>
      <c r="H6554" s="2">
        <v>22.3</v>
      </c>
      <c r="I6554" s="4"/>
    </row>
    <row r="6555" spans="1:9" x14ac:dyDescent="0.25">
      <c r="A6555" s="1">
        <v>2006</v>
      </c>
      <c r="B6555" s="4" t="s">
        <v>72</v>
      </c>
      <c r="C6555" s="4" t="s">
        <v>73</v>
      </c>
      <c r="D6555" s="4" t="s">
        <v>34</v>
      </c>
      <c r="E6555" s="4" t="s">
        <v>87</v>
      </c>
      <c r="F6555" s="4" t="s">
        <v>113</v>
      </c>
      <c r="G6555" s="3">
        <v>1285</v>
      </c>
      <c r="H6555" s="2">
        <v>19.899999999999999</v>
      </c>
      <c r="I6555" s="4"/>
    </row>
    <row r="6556" spans="1:9" x14ac:dyDescent="0.25">
      <c r="A6556" s="1">
        <v>2006</v>
      </c>
      <c r="B6556" s="4" t="s">
        <v>72</v>
      </c>
      <c r="C6556" s="4" t="s">
        <v>73</v>
      </c>
      <c r="D6556" s="4" t="s">
        <v>35</v>
      </c>
      <c r="E6556" s="4" t="s">
        <v>88</v>
      </c>
      <c r="F6556" s="4" t="s">
        <v>114</v>
      </c>
      <c r="G6556" s="3">
        <v>169</v>
      </c>
      <c r="H6556" s="2">
        <v>15.2</v>
      </c>
      <c r="I6556" s="4"/>
    </row>
    <row r="6557" spans="1:9" x14ac:dyDescent="0.25">
      <c r="A6557" s="1">
        <v>2006</v>
      </c>
      <c r="B6557" s="4" t="s">
        <v>76</v>
      </c>
      <c r="C6557" s="4" t="s">
        <v>77</v>
      </c>
      <c r="D6557" s="4" t="s">
        <v>45</v>
      </c>
      <c r="E6557" s="4" t="s">
        <v>86</v>
      </c>
      <c r="F6557" s="4" t="s">
        <v>112</v>
      </c>
      <c r="G6557" s="3">
        <v>7491</v>
      </c>
      <c r="H6557" s="2">
        <v>195.2</v>
      </c>
      <c r="I6557" s="4"/>
    </row>
    <row r="6558" spans="1:9" x14ac:dyDescent="0.25">
      <c r="A6558" s="1">
        <v>2006</v>
      </c>
      <c r="B6558" s="4" t="s">
        <v>72</v>
      </c>
      <c r="C6558" s="4" t="s">
        <v>73</v>
      </c>
      <c r="D6558" s="4" t="s">
        <v>36</v>
      </c>
      <c r="E6558" s="4" t="s">
        <v>87</v>
      </c>
      <c r="F6558" s="4" t="s">
        <v>113</v>
      </c>
      <c r="G6558" s="3">
        <v>345</v>
      </c>
      <c r="H6558" s="2">
        <v>16.3</v>
      </c>
      <c r="I6558" s="4"/>
    </row>
    <row r="6559" spans="1:9" x14ac:dyDescent="0.25">
      <c r="A6559" s="1">
        <v>2006</v>
      </c>
      <c r="B6559" s="4" t="s">
        <v>72</v>
      </c>
      <c r="C6559" s="4" t="s">
        <v>73</v>
      </c>
      <c r="D6559" s="4" t="s">
        <v>37</v>
      </c>
      <c r="E6559" s="4" t="s">
        <v>89</v>
      </c>
      <c r="F6559" s="4" t="s">
        <v>115</v>
      </c>
      <c r="G6559" s="3">
        <v>426</v>
      </c>
      <c r="H6559" s="2">
        <v>20.6</v>
      </c>
      <c r="I6559" s="4"/>
    </row>
    <row r="6560" spans="1:9" x14ac:dyDescent="0.25">
      <c r="A6560" s="1">
        <v>2006</v>
      </c>
      <c r="B6560" s="4" t="s">
        <v>72</v>
      </c>
      <c r="C6560" s="4" t="s">
        <v>73</v>
      </c>
      <c r="D6560" s="4" t="s">
        <v>38</v>
      </c>
      <c r="E6560" s="4" t="s">
        <v>81</v>
      </c>
      <c r="F6560" s="4" t="s">
        <v>107</v>
      </c>
      <c r="G6560" s="3">
        <v>212</v>
      </c>
      <c r="H6560" s="2">
        <v>15.4</v>
      </c>
      <c r="I6560" s="4"/>
    </row>
    <row r="6561" spans="1:9" x14ac:dyDescent="0.25">
      <c r="A6561" s="1">
        <v>2006</v>
      </c>
      <c r="B6561" s="4" t="s">
        <v>72</v>
      </c>
      <c r="C6561" s="4" t="s">
        <v>73</v>
      </c>
      <c r="D6561" s="4" t="s">
        <v>39</v>
      </c>
      <c r="E6561" s="4" t="s">
        <v>82</v>
      </c>
      <c r="F6561" s="4" t="s">
        <v>108</v>
      </c>
      <c r="G6561" s="3">
        <v>1315</v>
      </c>
      <c r="H6561" s="2">
        <v>13.7</v>
      </c>
      <c r="I6561" s="4"/>
    </row>
    <row r="6562" spans="1:9" x14ac:dyDescent="0.25">
      <c r="A6562" s="1">
        <v>2006</v>
      </c>
      <c r="B6562" s="4" t="s">
        <v>72</v>
      </c>
      <c r="C6562" s="4" t="s">
        <v>73</v>
      </c>
      <c r="D6562" s="4" t="s">
        <v>40</v>
      </c>
      <c r="E6562" s="4" t="s">
        <v>86</v>
      </c>
      <c r="F6562" s="4" t="s">
        <v>112</v>
      </c>
      <c r="G6562" s="3">
        <v>353</v>
      </c>
      <c r="H6562" s="2">
        <v>18.899999999999999</v>
      </c>
      <c r="I6562" s="4"/>
    </row>
    <row r="6563" spans="1:9" x14ac:dyDescent="0.25">
      <c r="A6563" s="1">
        <v>2006</v>
      </c>
      <c r="B6563" s="4" t="s">
        <v>72</v>
      </c>
      <c r="C6563" s="4" t="s">
        <v>73</v>
      </c>
      <c r="D6563" s="4" t="s">
        <v>41</v>
      </c>
      <c r="E6563" s="4" t="s">
        <v>82</v>
      </c>
      <c r="F6563" s="4" t="s">
        <v>108</v>
      </c>
      <c r="G6563" s="3">
        <v>4892</v>
      </c>
      <c r="H6563" s="2">
        <v>23</v>
      </c>
      <c r="I6563" s="4"/>
    </row>
    <row r="6564" spans="1:9" x14ac:dyDescent="0.25">
      <c r="A6564" s="1">
        <v>2006</v>
      </c>
      <c r="B6564" s="4" t="s">
        <v>72</v>
      </c>
      <c r="C6564" s="4" t="s">
        <v>73</v>
      </c>
      <c r="D6564" s="4" t="s">
        <v>42</v>
      </c>
      <c r="E6564" s="4" t="s">
        <v>84</v>
      </c>
      <c r="F6564" s="4" t="s">
        <v>110</v>
      </c>
      <c r="G6564" s="3">
        <v>1705</v>
      </c>
      <c r="H6564" s="2">
        <v>20.100000000000001</v>
      </c>
      <c r="I6564" s="4"/>
    </row>
    <row r="6565" spans="1:9" x14ac:dyDescent="0.25">
      <c r="A6565" s="1">
        <v>2006</v>
      </c>
      <c r="B6565" s="4" t="s">
        <v>72</v>
      </c>
      <c r="C6565" s="4" t="s">
        <v>73</v>
      </c>
      <c r="D6565" s="4" t="s">
        <v>43</v>
      </c>
      <c r="E6565" s="4" t="s">
        <v>88</v>
      </c>
      <c r="F6565" s="4" t="s">
        <v>114</v>
      </c>
      <c r="G6565" s="3">
        <v>138</v>
      </c>
      <c r="H6565" s="2">
        <v>15.3</v>
      </c>
      <c r="I6565" s="4"/>
    </row>
    <row r="6566" spans="1:9" x14ac:dyDescent="0.25">
      <c r="A6566" s="1">
        <v>2006</v>
      </c>
      <c r="B6566" s="4" t="s">
        <v>72</v>
      </c>
      <c r="C6566" s="4" t="s">
        <v>73</v>
      </c>
      <c r="D6566" s="4" t="s">
        <v>44</v>
      </c>
      <c r="E6566" s="4" t="s">
        <v>85</v>
      </c>
      <c r="F6566" s="4" t="s">
        <v>111</v>
      </c>
      <c r="G6566" s="3">
        <v>1947</v>
      </c>
      <c r="H6566" s="2">
        <v>15.3</v>
      </c>
      <c r="I6566" s="4"/>
    </row>
    <row r="6567" spans="1:9" x14ac:dyDescent="0.25">
      <c r="A6567" s="1">
        <v>2006</v>
      </c>
      <c r="B6567" s="4" t="s">
        <v>72</v>
      </c>
      <c r="C6567" s="4" t="s">
        <v>73</v>
      </c>
      <c r="D6567" s="4" t="s">
        <v>45</v>
      </c>
      <c r="E6567" s="4" t="s">
        <v>86</v>
      </c>
      <c r="F6567" s="4" t="s">
        <v>112</v>
      </c>
      <c r="G6567" s="3">
        <v>879</v>
      </c>
      <c r="H6567" s="2">
        <v>23.6</v>
      </c>
      <c r="I6567" s="4"/>
    </row>
    <row r="6568" spans="1:9" x14ac:dyDescent="0.25">
      <c r="A6568" s="1">
        <v>2006</v>
      </c>
      <c r="B6568" s="4" t="s">
        <v>72</v>
      </c>
      <c r="C6568" s="4" t="s">
        <v>73</v>
      </c>
      <c r="D6568" s="4" t="s">
        <v>46</v>
      </c>
      <c r="E6568" s="4" t="s">
        <v>90</v>
      </c>
      <c r="F6568" s="4" t="s">
        <v>116</v>
      </c>
      <c r="G6568" s="3">
        <v>522</v>
      </c>
      <c r="H6568" s="2">
        <v>12.6</v>
      </c>
      <c r="I6568" s="4"/>
    </row>
    <row r="6569" spans="1:9" x14ac:dyDescent="0.25">
      <c r="A6569" s="1">
        <v>2006</v>
      </c>
      <c r="B6569" s="4" t="s">
        <v>72</v>
      </c>
      <c r="C6569" s="4" t="s">
        <v>73</v>
      </c>
      <c r="D6569" s="4" t="s">
        <v>47</v>
      </c>
      <c r="E6569" s="4" t="s">
        <v>83</v>
      </c>
      <c r="F6569" s="4" t="s">
        <v>109</v>
      </c>
      <c r="G6569" s="3">
        <v>2716</v>
      </c>
      <c r="H6569" s="2">
        <v>16.5</v>
      </c>
      <c r="I6569" s="4"/>
    </row>
    <row r="6570" spans="1:9" x14ac:dyDescent="0.25">
      <c r="A6570" s="1">
        <v>2006</v>
      </c>
      <c r="B6570" s="4" t="s">
        <v>72</v>
      </c>
      <c r="C6570" s="4" t="s">
        <v>73</v>
      </c>
      <c r="D6570" s="4" t="s">
        <v>48</v>
      </c>
      <c r="E6570" s="4" t="s">
        <v>81</v>
      </c>
      <c r="F6570" s="4" t="s">
        <v>107</v>
      </c>
      <c r="G6570" s="3">
        <v>268</v>
      </c>
      <c r="H6570" s="2">
        <v>19.600000000000001</v>
      </c>
      <c r="I6570" s="4"/>
    </row>
    <row r="6571" spans="1:9" x14ac:dyDescent="0.25">
      <c r="A6571" s="1">
        <v>2006</v>
      </c>
      <c r="B6571" s="4" t="s">
        <v>72</v>
      </c>
      <c r="C6571" s="4" t="s">
        <v>73</v>
      </c>
      <c r="D6571" s="4" t="s">
        <v>49</v>
      </c>
      <c r="E6571" s="4" t="s">
        <v>84</v>
      </c>
      <c r="F6571" s="4" t="s">
        <v>110</v>
      </c>
      <c r="G6571" s="3">
        <v>724</v>
      </c>
      <c r="H6571" s="2">
        <v>17.3</v>
      </c>
      <c r="I6571" s="4"/>
    </row>
    <row r="6572" spans="1:9" x14ac:dyDescent="0.25">
      <c r="A6572" s="1">
        <v>2006</v>
      </c>
      <c r="B6572" s="4" t="s">
        <v>72</v>
      </c>
      <c r="C6572" s="4" t="s">
        <v>73</v>
      </c>
      <c r="D6572" s="4" t="s">
        <v>50</v>
      </c>
      <c r="E6572" s="4" t="s">
        <v>88</v>
      </c>
      <c r="F6572" s="4" t="s">
        <v>114</v>
      </c>
      <c r="G6572" s="3">
        <v>173</v>
      </c>
      <c r="H6572" s="2">
        <v>17</v>
      </c>
      <c r="I6572" s="4"/>
    </row>
    <row r="6573" spans="1:9" x14ac:dyDescent="0.25">
      <c r="A6573" s="1">
        <v>2006</v>
      </c>
      <c r="B6573" s="4" t="s">
        <v>72</v>
      </c>
      <c r="C6573" s="4" t="s">
        <v>73</v>
      </c>
      <c r="D6573" s="4" t="s">
        <v>51</v>
      </c>
      <c r="E6573" s="4" t="s">
        <v>84</v>
      </c>
      <c r="F6573" s="4" t="s">
        <v>110</v>
      </c>
      <c r="G6573" s="3">
        <v>1535</v>
      </c>
      <c r="H6573" s="2">
        <v>25.7</v>
      </c>
      <c r="I6573" s="4"/>
    </row>
    <row r="6574" spans="1:9" x14ac:dyDescent="0.25">
      <c r="A6574" s="1">
        <v>2006</v>
      </c>
      <c r="B6574" s="4" t="s">
        <v>72</v>
      </c>
      <c r="C6574" s="4" t="s">
        <v>73</v>
      </c>
      <c r="D6574" s="4" t="s">
        <v>52</v>
      </c>
      <c r="E6574" s="4" t="s">
        <v>86</v>
      </c>
      <c r="F6574" s="4" t="s">
        <v>112</v>
      </c>
      <c r="G6574" s="3">
        <v>3342</v>
      </c>
      <c r="H6574" s="2">
        <v>18.2</v>
      </c>
      <c r="I6574" s="4"/>
    </row>
    <row r="6575" spans="1:9" x14ac:dyDescent="0.25">
      <c r="A6575" s="1">
        <v>2006</v>
      </c>
      <c r="B6575" s="4" t="s">
        <v>72</v>
      </c>
      <c r="C6575" s="4" t="s">
        <v>73</v>
      </c>
      <c r="D6575" s="4" t="s">
        <v>53</v>
      </c>
      <c r="E6575" s="4" t="s">
        <v>88</v>
      </c>
      <c r="F6575" s="4" t="s">
        <v>114</v>
      </c>
      <c r="G6575" s="3">
        <v>343</v>
      </c>
      <c r="H6575" s="2">
        <v>19.2</v>
      </c>
      <c r="I6575" s="4"/>
    </row>
    <row r="6576" spans="1:9" x14ac:dyDescent="0.25">
      <c r="A6576" s="1">
        <v>2006</v>
      </c>
      <c r="B6576" s="4" t="s">
        <v>72</v>
      </c>
      <c r="C6576" s="4" t="s">
        <v>73</v>
      </c>
      <c r="D6576" s="4" t="s">
        <v>54</v>
      </c>
      <c r="E6576" s="4" t="s">
        <v>81</v>
      </c>
      <c r="F6576" s="4" t="s">
        <v>107</v>
      </c>
      <c r="G6576" s="3">
        <v>77</v>
      </c>
      <c r="H6576" s="2">
        <v>10.9</v>
      </c>
      <c r="I6576" s="4"/>
    </row>
    <row r="6577" spans="1:9" x14ac:dyDescent="0.25">
      <c r="A6577" s="1">
        <v>2006</v>
      </c>
      <c r="B6577" s="4" t="s">
        <v>72</v>
      </c>
      <c r="C6577" s="4" t="s">
        <v>73</v>
      </c>
      <c r="D6577" s="4" t="s">
        <v>55</v>
      </c>
      <c r="E6577" s="4" t="s">
        <v>83</v>
      </c>
      <c r="F6577" s="4" t="s">
        <v>109</v>
      </c>
      <c r="G6577" s="3">
        <v>1281</v>
      </c>
      <c r="H6577" s="2">
        <v>18.399999999999999</v>
      </c>
      <c r="I6577" s="4"/>
    </row>
    <row r="6578" spans="1:9" x14ac:dyDescent="0.25">
      <c r="A6578" s="1">
        <v>2006</v>
      </c>
      <c r="B6578" s="4" t="s">
        <v>72</v>
      </c>
      <c r="C6578" s="4" t="s">
        <v>73</v>
      </c>
      <c r="D6578" s="4" t="s">
        <v>56</v>
      </c>
      <c r="E6578" s="4" t="s">
        <v>90</v>
      </c>
      <c r="F6578" s="4" t="s">
        <v>116</v>
      </c>
      <c r="G6578" s="3">
        <v>814</v>
      </c>
      <c r="H6578" s="2">
        <v>12.9</v>
      </c>
      <c r="I6578" s="4"/>
    </row>
    <row r="6579" spans="1:9" x14ac:dyDescent="0.25">
      <c r="A6579" s="1">
        <v>2006</v>
      </c>
      <c r="B6579" s="4" t="s">
        <v>72</v>
      </c>
      <c r="C6579" s="4" t="s">
        <v>73</v>
      </c>
      <c r="D6579" s="4" t="s">
        <v>57</v>
      </c>
      <c r="E6579" s="4" t="s">
        <v>83</v>
      </c>
      <c r="F6579" s="4" t="s">
        <v>109</v>
      </c>
      <c r="G6579" s="3">
        <v>459</v>
      </c>
      <c r="H6579" s="2">
        <v>21.1</v>
      </c>
      <c r="I6579" s="4"/>
    </row>
    <row r="6580" spans="1:9" x14ac:dyDescent="0.25">
      <c r="A6580" s="1">
        <v>2006</v>
      </c>
      <c r="B6580" s="4" t="s">
        <v>72</v>
      </c>
      <c r="C6580" s="4" t="s">
        <v>73</v>
      </c>
      <c r="D6580" s="4" t="s">
        <v>58</v>
      </c>
      <c r="E6580" s="4" t="s">
        <v>85</v>
      </c>
      <c r="F6580" s="4" t="s">
        <v>111</v>
      </c>
      <c r="G6580" s="3">
        <v>1014</v>
      </c>
      <c r="H6580" s="2">
        <v>15.8</v>
      </c>
      <c r="I6580" s="4"/>
    </row>
    <row r="6581" spans="1:9" x14ac:dyDescent="0.25">
      <c r="A6581" s="1">
        <v>2006</v>
      </c>
      <c r="B6581" s="4" t="s">
        <v>72</v>
      </c>
      <c r="C6581" s="4" t="s">
        <v>73</v>
      </c>
      <c r="D6581" s="4" t="s">
        <v>59</v>
      </c>
      <c r="E6581" s="4" t="s">
        <v>88</v>
      </c>
      <c r="F6581" s="4" t="s">
        <v>114</v>
      </c>
      <c r="G6581" s="3">
        <v>117</v>
      </c>
      <c r="H6581" s="2">
        <v>23.5</v>
      </c>
      <c r="I6581" s="4"/>
    </row>
    <row r="6582" spans="1:9" x14ac:dyDescent="0.25">
      <c r="A6582" s="1">
        <v>2006</v>
      </c>
      <c r="B6582" s="4" t="s">
        <v>74</v>
      </c>
      <c r="C6582" s="4" t="s">
        <v>75</v>
      </c>
      <c r="D6582" s="4" t="s">
        <v>9</v>
      </c>
      <c r="E6582" s="4" t="s">
        <v>84</v>
      </c>
      <c r="F6582" s="4" t="s">
        <v>110</v>
      </c>
      <c r="G6582" s="3">
        <v>580</v>
      </c>
      <c r="H6582" s="2">
        <v>12.4</v>
      </c>
      <c r="I6582" s="4"/>
    </row>
    <row r="6583" spans="1:9" x14ac:dyDescent="0.25">
      <c r="A6583" s="1">
        <v>2006</v>
      </c>
      <c r="B6583" s="4" t="s">
        <v>74</v>
      </c>
      <c r="C6583" s="4" t="s">
        <v>75</v>
      </c>
      <c r="D6583" s="4" t="s">
        <v>10</v>
      </c>
      <c r="E6583" s="4" t="s">
        <v>90</v>
      </c>
      <c r="F6583" s="4" t="s">
        <v>116</v>
      </c>
      <c r="G6583" s="3">
        <v>135</v>
      </c>
      <c r="H6583" s="2">
        <v>19.899999999999999</v>
      </c>
      <c r="I6583" s="4"/>
    </row>
    <row r="6584" spans="1:9" x14ac:dyDescent="0.25">
      <c r="A6584" s="1">
        <v>2006</v>
      </c>
      <c r="B6584" s="4" t="s">
        <v>74</v>
      </c>
      <c r="C6584" s="4" t="s">
        <v>75</v>
      </c>
      <c r="D6584" s="4" t="s">
        <v>11</v>
      </c>
      <c r="E6584" s="4" t="s">
        <v>89</v>
      </c>
      <c r="F6584" s="4" t="s">
        <v>115</v>
      </c>
      <c r="G6584" s="3">
        <v>979</v>
      </c>
      <c r="H6584" s="2">
        <v>16.3</v>
      </c>
      <c r="I6584" s="4"/>
    </row>
    <row r="6585" spans="1:9" x14ac:dyDescent="0.25">
      <c r="A6585" s="1">
        <v>2006</v>
      </c>
      <c r="B6585" s="4" t="s">
        <v>74</v>
      </c>
      <c r="C6585" s="4" t="s">
        <v>75</v>
      </c>
      <c r="D6585" s="4" t="s">
        <v>12</v>
      </c>
      <c r="E6585" s="4" t="s">
        <v>86</v>
      </c>
      <c r="F6585" s="4" t="s">
        <v>112</v>
      </c>
      <c r="G6585" s="3">
        <v>376</v>
      </c>
      <c r="H6585" s="2">
        <v>13.3</v>
      </c>
      <c r="I6585" s="4"/>
    </row>
    <row r="6586" spans="1:9" x14ac:dyDescent="0.25">
      <c r="A6586" s="1">
        <v>2006</v>
      </c>
      <c r="B6586" s="4" t="s">
        <v>74</v>
      </c>
      <c r="C6586" s="4" t="s">
        <v>75</v>
      </c>
      <c r="D6586" s="4" t="s">
        <v>13</v>
      </c>
      <c r="E6586" s="4" t="s">
        <v>89</v>
      </c>
      <c r="F6586" s="4" t="s">
        <v>115</v>
      </c>
      <c r="G6586" s="3">
        <v>3334</v>
      </c>
      <c r="H6586" s="2">
        <v>9.3000000000000007</v>
      </c>
      <c r="I6586" s="4"/>
    </row>
    <row r="6587" spans="1:9" x14ac:dyDescent="0.25">
      <c r="A6587" s="1">
        <v>2006</v>
      </c>
      <c r="B6587" s="4" t="s">
        <v>74</v>
      </c>
      <c r="C6587" s="4" t="s">
        <v>75</v>
      </c>
      <c r="D6587" s="4" t="s">
        <v>14</v>
      </c>
      <c r="E6587" s="4" t="s">
        <v>88</v>
      </c>
      <c r="F6587" s="4" t="s">
        <v>114</v>
      </c>
      <c r="G6587" s="3">
        <v>730</v>
      </c>
      <c r="H6587" s="2">
        <v>15.3</v>
      </c>
      <c r="I6587" s="4"/>
    </row>
    <row r="6588" spans="1:9" x14ac:dyDescent="0.25">
      <c r="A6588" s="1">
        <v>2006</v>
      </c>
      <c r="B6588" s="4" t="s">
        <v>74</v>
      </c>
      <c r="C6588" s="4" t="s">
        <v>75</v>
      </c>
      <c r="D6588" s="4" t="s">
        <v>15</v>
      </c>
      <c r="E6588" s="4" t="s">
        <v>81</v>
      </c>
      <c r="F6588" s="4" t="s">
        <v>107</v>
      </c>
      <c r="G6588" s="3">
        <v>292</v>
      </c>
      <c r="H6588" s="2">
        <v>8</v>
      </c>
      <c r="I6588" s="4"/>
    </row>
    <row r="6589" spans="1:9" x14ac:dyDescent="0.25">
      <c r="A6589" s="1">
        <v>2006</v>
      </c>
      <c r="B6589" s="4" t="s">
        <v>74</v>
      </c>
      <c r="C6589" s="4" t="s">
        <v>75</v>
      </c>
      <c r="D6589" s="4" t="s">
        <v>16</v>
      </c>
      <c r="E6589" s="4" t="s">
        <v>83</v>
      </c>
      <c r="F6589" s="4" t="s">
        <v>109</v>
      </c>
      <c r="G6589" s="3">
        <v>91</v>
      </c>
      <c r="H6589" s="2">
        <v>10.3</v>
      </c>
      <c r="I6589" s="4"/>
    </row>
    <row r="6590" spans="1:9" x14ac:dyDescent="0.25">
      <c r="A6590" s="1">
        <v>2006</v>
      </c>
      <c r="B6590" s="4" t="s">
        <v>74</v>
      </c>
      <c r="C6590" s="4" t="s">
        <v>75</v>
      </c>
      <c r="D6590" s="4" t="s">
        <v>17</v>
      </c>
      <c r="E6590" s="4" t="s">
        <v>83</v>
      </c>
      <c r="F6590" s="4" t="s">
        <v>109</v>
      </c>
      <c r="G6590" s="3">
        <v>30</v>
      </c>
      <c r="H6590" s="2">
        <v>5.2</v>
      </c>
      <c r="I6590" s="4"/>
    </row>
    <row r="6591" spans="1:9" x14ac:dyDescent="0.25">
      <c r="A6591" s="1">
        <v>2006</v>
      </c>
      <c r="B6591" s="4" t="s">
        <v>74</v>
      </c>
      <c r="C6591" s="4" t="s">
        <v>75</v>
      </c>
      <c r="D6591" s="4" t="s">
        <v>18</v>
      </c>
      <c r="E6591" s="4" t="s">
        <v>84</v>
      </c>
      <c r="F6591" s="4" t="s">
        <v>110</v>
      </c>
      <c r="G6591" s="3">
        <v>2440</v>
      </c>
      <c r="H6591" s="2">
        <v>12.6</v>
      </c>
      <c r="I6591" s="4"/>
    </row>
    <row r="6592" spans="1:9" x14ac:dyDescent="0.25">
      <c r="A6592" s="1">
        <v>2006</v>
      </c>
      <c r="B6592" s="4" t="s">
        <v>74</v>
      </c>
      <c r="C6592" s="4" t="s">
        <v>75</v>
      </c>
      <c r="D6592" s="4" t="s">
        <v>19</v>
      </c>
      <c r="E6592" s="4" t="s">
        <v>84</v>
      </c>
      <c r="F6592" s="4" t="s">
        <v>110</v>
      </c>
      <c r="G6592" s="3">
        <v>923</v>
      </c>
      <c r="H6592" s="2">
        <v>10.3</v>
      </c>
      <c r="I6592" s="4"/>
    </row>
    <row r="6593" spans="1:9" x14ac:dyDescent="0.25">
      <c r="A6593" s="1">
        <v>2006</v>
      </c>
      <c r="B6593" s="4" t="s">
        <v>74</v>
      </c>
      <c r="C6593" s="4" t="s">
        <v>75</v>
      </c>
      <c r="D6593" s="4" t="s">
        <v>20</v>
      </c>
      <c r="E6593" s="4" t="s">
        <v>89</v>
      </c>
      <c r="F6593" s="4" t="s">
        <v>115</v>
      </c>
      <c r="G6593" s="3">
        <v>120</v>
      </c>
      <c r="H6593" s="2">
        <v>9</v>
      </c>
      <c r="I6593" s="4"/>
    </row>
    <row r="6594" spans="1:9" x14ac:dyDescent="0.25">
      <c r="A6594" s="1">
        <v>2006</v>
      </c>
      <c r="B6594" s="4" t="s">
        <v>74</v>
      </c>
      <c r="C6594" s="4" t="s">
        <v>75</v>
      </c>
      <c r="D6594" s="4" t="s">
        <v>21</v>
      </c>
      <c r="E6594" s="4" t="s">
        <v>90</v>
      </c>
      <c r="F6594" s="4" t="s">
        <v>116</v>
      </c>
      <c r="G6594" s="3">
        <v>222</v>
      </c>
      <c r="H6594" s="2">
        <v>15.8</v>
      </c>
      <c r="I6594" s="4"/>
    </row>
    <row r="6595" spans="1:9" x14ac:dyDescent="0.25">
      <c r="A6595" s="1">
        <v>2006</v>
      </c>
      <c r="B6595" s="4" t="s">
        <v>74</v>
      </c>
      <c r="C6595" s="4" t="s">
        <v>75</v>
      </c>
      <c r="D6595" s="4" t="s">
        <v>22</v>
      </c>
      <c r="E6595" s="4" t="s">
        <v>85</v>
      </c>
      <c r="F6595" s="4" t="s">
        <v>111</v>
      </c>
      <c r="G6595" s="3">
        <v>1010</v>
      </c>
      <c r="H6595" s="2">
        <v>7.9</v>
      </c>
      <c r="I6595" s="4"/>
    </row>
    <row r="6596" spans="1:9" x14ac:dyDescent="0.25">
      <c r="A6596" s="1">
        <v>2006</v>
      </c>
      <c r="B6596" s="4" t="s">
        <v>74</v>
      </c>
      <c r="C6596" s="4" t="s">
        <v>75</v>
      </c>
      <c r="D6596" s="4" t="s">
        <v>23</v>
      </c>
      <c r="E6596" s="4" t="s">
        <v>85</v>
      </c>
      <c r="F6596" s="4" t="s">
        <v>111</v>
      </c>
      <c r="G6596" s="3">
        <v>824</v>
      </c>
      <c r="H6596" s="2">
        <v>13</v>
      </c>
      <c r="I6596" s="4"/>
    </row>
    <row r="6597" spans="1:9" x14ac:dyDescent="0.25">
      <c r="A6597" s="1">
        <v>2006</v>
      </c>
      <c r="B6597" s="4" t="s">
        <v>74</v>
      </c>
      <c r="C6597" s="4" t="s">
        <v>75</v>
      </c>
      <c r="D6597" s="4" t="s">
        <v>24</v>
      </c>
      <c r="E6597" s="4" t="s">
        <v>87</v>
      </c>
      <c r="F6597" s="4" t="s">
        <v>113</v>
      </c>
      <c r="G6597" s="3">
        <v>334</v>
      </c>
      <c r="H6597" s="2">
        <v>11.2</v>
      </c>
      <c r="I6597" s="4"/>
    </row>
    <row r="6598" spans="1:9" x14ac:dyDescent="0.25">
      <c r="A6598" s="1">
        <v>2006</v>
      </c>
      <c r="B6598" s="4" t="s">
        <v>74</v>
      </c>
      <c r="C6598" s="4" t="s">
        <v>75</v>
      </c>
      <c r="D6598" s="4" t="s">
        <v>25</v>
      </c>
      <c r="E6598" s="4" t="s">
        <v>87</v>
      </c>
      <c r="F6598" s="4" t="s">
        <v>113</v>
      </c>
      <c r="G6598" s="3">
        <v>379</v>
      </c>
      <c r="H6598" s="2">
        <v>13.9</v>
      </c>
      <c r="I6598" s="4"/>
    </row>
    <row r="6599" spans="1:9" x14ac:dyDescent="0.25">
      <c r="A6599" s="1">
        <v>2006</v>
      </c>
      <c r="B6599" s="4" t="s">
        <v>74</v>
      </c>
      <c r="C6599" s="4" t="s">
        <v>75</v>
      </c>
      <c r="D6599" s="4" t="s">
        <v>26</v>
      </c>
      <c r="E6599" s="4" t="s">
        <v>84</v>
      </c>
      <c r="F6599" s="4" t="s">
        <v>110</v>
      </c>
      <c r="G6599" s="3">
        <v>622</v>
      </c>
      <c r="H6599" s="2">
        <v>14.6</v>
      </c>
      <c r="I6599" s="4"/>
    </row>
    <row r="6600" spans="1:9" x14ac:dyDescent="0.25">
      <c r="A6600" s="1">
        <v>2006</v>
      </c>
      <c r="B6600" s="4" t="s">
        <v>74</v>
      </c>
      <c r="C6600" s="4" t="s">
        <v>75</v>
      </c>
      <c r="D6600" s="4" t="s">
        <v>27</v>
      </c>
      <c r="E6600" s="4" t="s">
        <v>86</v>
      </c>
      <c r="F6600" s="4" t="s">
        <v>112</v>
      </c>
      <c r="G6600" s="3">
        <v>492</v>
      </c>
      <c r="H6600" s="2">
        <v>11.5</v>
      </c>
      <c r="I6600" s="4"/>
    </row>
    <row r="6601" spans="1:9" x14ac:dyDescent="0.25">
      <c r="A6601" s="1">
        <v>2006</v>
      </c>
      <c r="B6601" s="4" t="s">
        <v>74</v>
      </c>
      <c r="C6601" s="4" t="s">
        <v>75</v>
      </c>
      <c r="D6601" s="4" t="s">
        <v>28</v>
      </c>
      <c r="E6601" s="4" t="s">
        <v>81</v>
      </c>
      <c r="F6601" s="4" t="s">
        <v>107</v>
      </c>
      <c r="G6601" s="3">
        <v>158</v>
      </c>
      <c r="H6601" s="2">
        <v>11</v>
      </c>
      <c r="I6601" s="4"/>
    </row>
    <row r="6602" spans="1:9" x14ac:dyDescent="0.25">
      <c r="A6602" s="1">
        <v>2006</v>
      </c>
      <c r="B6602" s="4" t="s">
        <v>74</v>
      </c>
      <c r="C6602" s="4" t="s">
        <v>75</v>
      </c>
      <c r="D6602" s="4" t="s">
        <v>29</v>
      </c>
      <c r="E6602" s="4" t="s">
        <v>83</v>
      </c>
      <c r="F6602" s="4" t="s">
        <v>109</v>
      </c>
      <c r="G6602" s="3">
        <v>495</v>
      </c>
      <c r="H6602" s="2">
        <v>8.6</v>
      </c>
      <c r="I6602" s="4"/>
    </row>
    <row r="6603" spans="1:9" x14ac:dyDescent="0.25">
      <c r="A6603" s="1">
        <v>2006</v>
      </c>
      <c r="B6603" s="4" t="s">
        <v>74</v>
      </c>
      <c r="C6603" s="4" t="s">
        <v>75</v>
      </c>
      <c r="D6603" s="4" t="s">
        <v>30</v>
      </c>
      <c r="E6603" s="4" t="s">
        <v>81</v>
      </c>
      <c r="F6603" s="4" t="s">
        <v>107</v>
      </c>
      <c r="G6603" s="3">
        <v>450</v>
      </c>
      <c r="H6603" s="2">
        <v>6.7</v>
      </c>
      <c r="I6603" s="4"/>
    </row>
    <row r="6604" spans="1:9" x14ac:dyDescent="0.25">
      <c r="A6604" s="1">
        <v>2006</v>
      </c>
      <c r="B6604" s="4" t="s">
        <v>74</v>
      </c>
      <c r="C6604" s="4" t="s">
        <v>75</v>
      </c>
      <c r="D6604" s="4" t="s">
        <v>31</v>
      </c>
      <c r="E6604" s="4" t="s">
        <v>85</v>
      </c>
      <c r="F6604" s="4" t="s">
        <v>111</v>
      </c>
      <c r="G6604" s="3">
        <v>1139</v>
      </c>
      <c r="H6604" s="2">
        <v>11.2</v>
      </c>
      <c r="I6604" s="4"/>
    </row>
    <row r="6605" spans="1:9" x14ac:dyDescent="0.25">
      <c r="A6605" s="1">
        <v>2006</v>
      </c>
      <c r="B6605" s="4" t="s">
        <v>74</v>
      </c>
      <c r="C6605" s="4" t="s">
        <v>75</v>
      </c>
      <c r="D6605" s="4" t="s">
        <v>32</v>
      </c>
      <c r="E6605" s="4" t="s">
        <v>85</v>
      </c>
      <c r="F6605" s="4" t="s">
        <v>111</v>
      </c>
      <c r="G6605" s="3">
        <v>554</v>
      </c>
      <c r="H6605" s="2">
        <v>10.6</v>
      </c>
      <c r="I6605" s="4"/>
    </row>
    <row r="6606" spans="1:9" x14ac:dyDescent="0.25">
      <c r="A6606" s="1">
        <v>2006</v>
      </c>
      <c r="B6606" s="4" t="s">
        <v>74</v>
      </c>
      <c r="C6606" s="4" t="s">
        <v>75</v>
      </c>
      <c r="D6606" s="4" t="s">
        <v>33</v>
      </c>
      <c r="E6606" s="4" t="s">
        <v>84</v>
      </c>
      <c r="F6606" s="4" t="s">
        <v>110</v>
      </c>
      <c r="G6606" s="3">
        <v>325</v>
      </c>
      <c r="H6606" s="2">
        <v>11.4</v>
      </c>
      <c r="I6606" s="4"/>
    </row>
    <row r="6607" spans="1:9" x14ac:dyDescent="0.25">
      <c r="A6607" s="1">
        <v>2006</v>
      </c>
      <c r="B6607" s="4" t="s">
        <v>74</v>
      </c>
      <c r="C6607" s="4" t="s">
        <v>75</v>
      </c>
      <c r="D6607" s="4" t="s">
        <v>34</v>
      </c>
      <c r="E6607" s="4" t="s">
        <v>87</v>
      </c>
      <c r="F6607" s="4" t="s">
        <v>113</v>
      </c>
      <c r="G6607" s="3">
        <v>799</v>
      </c>
      <c r="H6607" s="2">
        <v>13.5</v>
      </c>
      <c r="I6607" s="4"/>
    </row>
    <row r="6608" spans="1:9" x14ac:dyDescent="0.25">
      <c r="A6608" s="1">
        <v>2006</v>
      </c>
      <c r="B6608" s="4" t="s">
        <v>74</v>
      </c>
      <c r="C6608" s="4" t="s">
        <v>75</v>
      </c>
      <c r="D6608" s="4" t="s">
        <v>35</v>
      </c>
      <c r="E6608" s="4" t="s">
        <v>88</v>
      </c>
      <c r="F6608" s="4" t="s">
        <v>114</v>
      </c>
      <c r="G6608" s="3">
        <v>189</v>
      </c>
      <c r="H6608" s="2">
        <v>19.7</v>
      </c>
      <c r="I6608" s="4"/>
    </row>
    <row r="6609" spans="1:9" x14ac:dyDescent="0.25">
      <c r="A6609" s="1">
        <v>2006</v>
      </c>
      <c r="B6609" s="4" t="s">
        <v>74</v>
      </c>
      <c r="C6609" s="4" t="s">
        <v>75</v>
      </c>
      <c r="D6609" s="4" t="s">
        <v>36</v>
      </c>
      <c r="E6609" s="4" t="s">
        <v>87</v>
      </c>
      <c r="F6609" s="4" t="s">
        <v>113</v>
      </c>
      <c r="G6609" s="3">
        <v>202</v>
      </c>
      <c r="H6609" s="2">
        <v>11.2</v>
      </c>
      <c r="I6609" s="4"/>
    </row>
    <row r="6610" spans="1:9" x14ac:dyDescent="0.25">
      <c r="A6610" s="1">
        <v>2006</v>
      </c>
      <c r="B6610" s="4" t="s">
        <v>74</v>
      </c>
      <c r="C6610" s="4" t="s">
        <v>75</v>
      </c>
      <c r="D6610" s="4" t="s">
        <v>37</v>
      </c>
      <c r="E6610" s="4" t="s">
        <v>89</v>
      </c>
      <c r="F6610" s="4" t="s">
        <v>115</v>
      </c>
      <c r="G6610" s="3">
        <v>486</v>
      </c>
      <c r="H6610" s="2">
        <v>19.3</v>
      </c>
      <c r="I6610" s="4"/>
    </row>
    <row r="6611" spans="1:9" x14ac:dyDescent="0.25">
      <c r="A6611" s="1">
        <v>2006</v>
      </c>
      <c r="B6611" s="4" t="s">
        <v>74</v>
      </c>
      <c r="C6611" s="4" t="s">
        <v>75</v>
      </c>
      <c r="D6611" s="4" t="s">
        <v>38</v>
      </c>
      <c r="E6611" s="4" t="s">
        <v>81</v>
      </c>
      <c r="F6611" s="4" t="s">
        <v>107</v>
      </c>
      <c r="G6611" s="3">
        <v>151</v>
      </c>
      <c r="H6611" s="2">
        <v>11.2</v>
      </c>
      <c r="I6611" s="4"/>
    </row>
    <row r="6612" spans="1:9" x14ac:dyDescent="0.25">
      <c r="A6612" s="1">
        <v>2006</v>
      </c>
      <c r="B6612" s="4" t="s">
        <v>74</v>
      </c>
      <c r="C6612" s="4" t="s">
        <v>75</v>
      </c>
      <c r="D6612" s="4" t="s">
        <v>39</v>
      </c>
      <c r="E6612" s="4" t="s">
        <v>82</v>
      </c>
      <c r="F6612" s="4" t="s">
        <v>108</v>
      </c>
      <c r="G6612" s="3">
        <v>585</v>
      </c>
      <c r="H6612" s="2">
        <v>6.5</v>
      </c>
      <c r="I6612" s="4"/>
    </row>
    <row r="6613" spans="1:9" x14ac:dyDescent="0.25">
      <c r="A6613" s="1">
        <v>2006</v>
      </c>
      <c r="B6613" s="4" t="s">
        <v>74</v>
      </c>
      <c r="C6613" s="4" t="s">
        <v>75</v>
      </c>
      <c r="D6613" s="4" t="s">
        <v>40</v>
      </c>
      <c r="E6613" s="4" t="s">
        <v>86</v>
      </c>
      <c r="F6613" s="4" t="s">
        <v>112</v>
      </c>
      <c r="G6613" s="3">
        <v>352</v>
      </c>
      <c r="H6613" s="2">
        <v>17.899999999999999</v>
      </c>
      <c r="I6613" s="4"/>
    </row>
    <row r="6614" spans="1:9" x14ac:dyDescent="0.25">
      <c r="A6614" s="1">
        <v>2006</v>
      </c>
      <c r="B6614" s="4" t="s">
        <v>74</v>
      </c>
      <c r="C6614" s="4" t="s">
        <v>75</v>
      </c>
      <c r="D6614" s="4" t="s">
        <v>41</v>
      </c>
      <c r="E6614" s="4" t="s">
        <v>82</v>
      </c>
      <c r="F6614" s="4" t="s">
        <v>108</v>
      </c>
      <c r="G6614" s="3">
        <v>1326</v>
      </c>
      <c r="H6614" s="2">
        <v>6.7</v>
      </c>
      <c r="I6614" s="4"/>
    </row>
    <row r="6615" spans="1:9" x14ac:dyDescent="0.25">
      <c r="A6615" s="1">
        <v>2006</v>
      </c>
      <c r="B6615" s="4" t="s">
        <v>74</v>
      </c>
      <c r="C6615" s="4" t="s">
        <v>75</v>
      </c>
      <c r="D6615" s="4" t="s">
        <v>42</v>
      </c>
      <c r="E6615" s="4" t="s">
        <v>84</v>
      </c>
      <c r="F6615" s="4" t="s">
        <v>110</v>
      </c>
      <c r="G6615" s="3">
        <v>1106</v>
      </c>
      <c r="H6615" s="2">
        <v>12.2</v>
      </c>
      <c r="I6615" s="4"/>
    </row>
    <row r="6616" spans="1:9" x14ac:dyDescent="0.25">
      <c r="A6616" s="1">
        <v>2006</v>
      </c>
      <c r="B6616" s="4" t="s">
        <v>74</v>
      </c>
      <c r="C6616" s="4" t="s">
        <v>75</v>
      </c>
      <c r="D6616" s="4" t="s">
        <v>43</v>
      </c>
      <c r="E6616" s="4" t="s">
        <v>88</v>
      </c>
      <c r="F6616" s="4" t="s">
        <v>114</v>
      </c>
      <c r="G6616" s="3">
        <v>90</v>
      </c>
      <c r="H6616" s="2">
        <v>13.3</v>
      </c>
      <c r="I6616" s="4"/>
    </row>
    <row r="6617" spans="1:9" x14ac:dyDescent="0.25">
      <c r="A6617" s="1">
        <v>2006</v>
      </c>
      <c r="B6617" s="4" t="s">
        <v>74</v>
      </c>
      <c r="C6617" s="4" t="s">
        <v>75</v>
      </c>
      <c r="D6617" s="4" t="s">
        <v>44</v>
      </c>
      <c r="E6617" s="4" t="s">
        <v>85</v>
      </c>
      <c r="F6617" s="4" t="s">
        <v>111</v>
      </c>
      <c r="G6617" s="3">
        <v>1325</v>
      </c>
      <c r="H6617" s="2">
        <v>11.3</v>
      </c>
      <c r="I6617" s="4"/>
    </row>
    <row r="6618" spans="1:9" x14ac:dyDescent="0.25">
      <c r="A6618" s="1">
        <v>2006</v>
      </c>
      <c r="B6618" s="4" t="s">
        <v>74</v>
      </c>
      <c r="C6618" s="4" t="s">
        <v>75</v>
      </c>
      <c r="D6618" s="4" t="s">
        <v>45</v>
      </c>
      <c r="E6618" s="4" t="s">
        <v>86</v>
      </c>
      <c r="F6618" s="4" t="s">
        <v>112</v>
      </c>
      <c r="G6618" s="3">
        <v>537</v>
      </c>
      <c r="H6618" s="2">
        <v>15</v>
      </c>
      <c r="I6618" s="4"/>
    </row>
    <row r="6619" spans="1:9" x14ac:dyDescent="0.25">
      <c r="A6619" s="1">
        <v>2006</v>
      </c>
      <c r="B6619" s="4" t="s">
        <v>74</v>
      </c>
      <c r="C6619" s="4" t="s">
        <v>75</v>
      </c>
      <c r="D6619" s="4" t="s">
        <v>46</v>
      </c>
      <c r="E6619" s="4" t="s">
        <v>90</v>
      </c>
      <c r="F6619" s="4" t="s">
        <v>116</v>
      </c>
      <c r="G6619" s="3">
        <v>579</v>
      </c>
      <c r="H6619" s="2">
        <v>15.3</v>
      </c>
      <c r="I6619" s="4"/>
    </row>
    <row r="6620" spans="1:9" x14ac:dyDescent="0.25">
      <c r="A6620" s="1">
        <v>2006</v>
      </c>
      <c r="B6620" s="4" t="s">
        <v>74</v>
      </c>
      <c r="C6620" s="4" t="s">
        <v>75</v>
      </c>
      <c r="D6620" s="4" t="s">
        <v>47</v>
      </c>
      <c r="E6620" s="4" t="s">
        <v>83</v>
      </c>
      <c r="F6620" s="4" t="s">
        <v>109</v>
      </c>
      <c r="G6620" s="3">
        <v>1396</v>
      </c>
      <c r="H6620" s="2">
        <v>10.8</v>
      </c>
      <c r="I6620" s="4"/>
    </row>
    <row r="6621" spans="1:9" x14ac:dyDescent="0.25">
      <c r="A6621" s="1">
        <v>2006</v>
      </c>
      <c r="B6621" s="4" t="s">
        <v>74</v>
      </c>
      <c r="C6621" s="4" t="s">
        <v>75</v>
      </c>
      <c r="D6621" s="4" t="s">
        <v>48</v>
      </c>
      <c r="E6621" s="4" t="s">
        <v>81</v>
      </c>
      <c r="F6621" s="4" t="s">
        <v>107</v>
      </c>
      <c r="G6621" s="3">
        <v>90</v>
      </c>
      <c r="H6621" s="2">
        <v>8.1999999999999993</v>
      </c>
      <c r="I6621" s="4"/>
    </row>
    <row r="6622" spans="1:9" x14ac:dyDescent="0.25">
      <c r="A6622" s="1">
        <v>2006</v>
      </c>
      <c r="B6622" s="4" t="s">
        <v>74</v>
      </c>
      <c r="C6622" s="4" t="s">
        <v>75</v>
      </c>
      <c r="D6622" s="4" t="s">
        <v>49</v>
      </c>
      <c r="E6622" s="4" t="s">
        <v>84</v>
      </c>
      <c r="F6622" s="4" t="s">
        <v>110</v>
      </c>
      <c r="G6622" s="3">
        <v>524</v>
      </c>
      <c r="H6622" s="2">
        <v>11.8</v>
      </c>
      <c r="I6622" s="4"/>
    </row>
    <row r="6623" spans="1:9" x14ac:dyDescent="0.25">
      <c r="A6623" s="1">
        <v>2006</v>
      </c>
      <c r="B6623" s="4" t="s">
        <v>74</v>
      </c>
      <c r="C6623" s="4" t="s">
        <v>75</v>
      </c>
      <c r="D6623" s="4" t="s">
        <v>50</v>
      </c>
      <c r="E6623" s="4" t="s">
        <v>88</v>
      </c>
      <c r="F6623" s="4" t="s">
        <v>114</v>
      </c>
      <c r="G6623" s="3">
        <v>125</v>
      </c>
      <c r="H6623" s="2">
        <v>16</v>
      </c>
      <c r="I6623" s="4"/>
    </row>
    <row r="6624" spans="1:9" x14ac:dyDescent="0.25">
      <c r="A6624" s="1">
        <v>2006</v>
      </c>
      <c r="B6624" s="4" t="s">
        <v>74</v>
      </c>
      <c r="C6624" s="4" t="s">
        <v>75</v>
      </c>
      <c r="D6624" s="4" t="s">
        <v>51</v>
      </c>
      <c r="E6624" s="4" t="s">
        <v>84</v>
      </c>
      <c r="F6624" s="4" t="s">
        <v>110</v>
      </c>
      <c r="G6624" s="3">
        <v>874</v>
      </c>
      <c r="H6624" s="2">
        <v>14.1</v>
      </c>
      <c r="I6624" s="4"/>
    </row>
    <row r="6625" spans="1:9" x14ac:dyDescent="0.25">
      <c r="A6625" s="1">
        <v>2006</v>
      </c>
      <c r="B6625" s="4" t="s">
        <v>74</v>
      </c>
      <c r="C6625" s="4" t="s">
        <v>75</v>
      </c>
      <c r="D6625" s="4" t="s">
        <v>52</v>
      </c>
      <c r="E6625" s="4" t="s">
        <v>86</v>
      </c>
      <c r="F6625" s="4" t="s">
        <v>112</v>
      </c>
      <c r="G6625" s="3">
        <v>2347</v>
      </c>
      <c r="H6625" s="2">
        <v>10.3</v>
      </c>
      <c r="I6625" s="4"/>
    </row>
    <row r="6626" spans="1:9" x14ac:dyDescent="0.25">
      <c r="A6626" s="1">
        <v>2006</v>
      </c>
      <c r="B6626" s="4" t="s">
        <v>74</v>
      </c>
      <c r="C6626" s="4" t="s">
        <v>75</v>
      </c>
      <c r="D6626" s="4" t="s">
        <v>53</v>
      </c>
      <c r="E6626" s="4" t="s">
        <v>88</v>
      </c>
      <c r="F6626" s="4" t="s">
        <v>114</v>
      </c>
      <c r="G6626" s="3">
        <v>362</v>
      </c>
      <c r="H6626" s="2">
        <v>16</v>
      </c>
      <c r="I6626" s="4"/>
    </row>
    <row r="6627" spans="1:9" x14ac:dyDescent="0.25">
      <c r="A6627" s="1">
        <v>2006</v>
      </c>
      <c r="B6627" s="4" t="s">
        <v>74</v>
      </c>
      <c r="C6627" s="4" t="s">
        <v>75</v>
      </c>
      <c r="D6627" s="4" t="s">
        <v>54</v>
      </c>
      <c r="E6627" s="4" t="s">
        <v>81</v>
      </c>
      <c r="F6627" s="4" t="s">
        <v>107</v>
      </c>
      <c r="G6627" s="3">
        <v>81</v>
      </c>
      <c r="H6627" s="2">
        <v>12.2</v>
      </c>
      <c r="I6627" s="4"/>
    </row>
    <row r="6628" spans="1:9" x14ac:dyDescent="0.25">
      <c r="A6628" s="1">
        <v>2006</v>
      </c>
      <c r="B6628" s="4" t="s">
        <v>74</v>
      </c>
      <c r="C6628" s="4" t="s">
        <v>75</v>
      </c>
      <c r="D6628" s="4" t="s">
        <v>55</v>
      </c>
      <c r="E6628" s="4" t="s">
        <v>83</v>
      </c>
      <c r="F6628" s="4" t="s">
        <v>109</v>
      </c>
      <c r="G6628" s="3">
        <v>876</v>
      </c>
      <c r="H6628" s="2">
        <v>11.1</v>
      </c>
      <c r="I6628" s="4"/>
    </row>
    <row r="6629" spans="1:9" x14ac:dyDescent="0.25">
      <c r="A6629" s="1">
        <v>2006</v>
      </c>
      <c r="B6629" s="4" t="s">
        <v>74</v>
      </c>
      <c r="C6629" s="4" t="s">
        <v>75</v>
      </c>
      <c r="D6629" s="4" t="s">
        <v>56</v>
      </c>
      <c r="E6629" s="4" t="s">
        <v>90</v>
      </c>
      <c r="F6629" s="4" t="s">
        <v>116</v>
      </c>
      <c r="G6629" s="3">
        <v>809</v>
      </c>
      <c r="H6629" s="2">
        <v>12.3</v>
      </c>
      <c r="I6629" s="4"/>
    </row>
    <row r="6630" spans="1:9" x14ac:dyDescent="0.25">
      <c r="A6630" s="1">
        <v>2006</v>
      </c>
      <c r="B6630" s="4" t="s">
        <v>74</v>
      </c>
      <c r="C6630" s="4" t="s">
        <v>75</v>
      </c>
      <c r="D6630" s="4" t="s">
        <v>57</v>
      </c>
      <c r="E6630" s="4" t="s">
        <v>83</v>
      </c>
      <c r="F6630" s="4" t="s">
        <v>109</v>
      </c>
      <c r="G6630" s="3">
        <v>269</v>
      </c>
      <c r="H6630" s="2">
        <v>14</v>
      </c>
      <c r="I6630" s="4"/>
    </row>
    <row r="6631" spans="1:9" x14ac:dyDescent="0.25">
      <c r="A6631" s="1">
        <v>2006</v>
      </c>
      <c r="B6631" s="4" t="s">
        <v>74</v>
      </c>
      <c r="C6631" s="4" t="s">
        <v>75</v>
      </c>
      <c r="D6631" s="4" t="s">
        <v>58</v>
      </c>
      <c r="E6631" s="4" t="s">
        <v>85</v>
      </c>
      <c r="F6631" s="4" t="s">
        <v>111</v>
      </c>
      <c r="G6631" s="3">
        <v>670</v>
      </c>
      <c r="H6631" s="2">
        <v>12</v>
      </c>
      <c r="I6631" s="4"/>
    </row>
    <row r="6632" spans="1:9" x14ac:dyDescent="0.25">
      <c r="A6632" s="1">
        <v>2006</v>
      </c>
      <c r="B6632" s="4" t="s">
        <v>74</v>
      </c>
      <c r="C6632" s="4" t="s">
        <v>75</v>
      </c>
      <c r="D6632" s="4" t="s">
        <v>59</v>
      </c>
      <c r="E6632" s="4" t="s">
        <v>88</v>
      </c>
      <c r="F6632" s="4" t="s">
        <v>114</v>
      </c>
      <c r="G6632" s="3">
        <v>116</v>
      </c>
      <c r="H6632" s="2">
        <v>21.7</v>
      </c>
      <c r="I6632" s="4"/>
    </row>
    <row r="6633" spans="1:9" x14ac:dyDescent="0.25">
      <c r="A6633" s="1">
        <v>2006</v>
      </c>
      <c r="B6633" s="4" t="s">
        <v>76</v>
      </c>
      <c r="C6633" s="4" t="s">
        <v>77</v>
      </c>
      <c r="D6633" s="4" t="s">
        <v>9</v>
      </c>
      <c r="E6633" s="4" t="s">
        <v>84</v>
      </c>
      <c r="F6633" s="4" t="s">
        <v>110</v>
      </c>
      <c r="G6633" s="3">
        <v>9899</v>
      </c>
      <c r="H6633" s="2">
        <v>199.4</v>
      </c>
      <c r="I6633" s="4"/>
    </row>
    <row r="6634" spans="1:9" x14ac:dyDescent="0.25">
      <c r="A6634" s="1">
        <v>2006</v>
      </c>
      <c r="B6634" s="4" t="s">
        <v>76</v>
      </c>
      <c r="C6634" s="4" t="s">
        <v>77</v>
      </c>
      <c r="D6634" s="4" t="s">
        <v>10</v>
      </c>
      <c r="E6634" s="4" t="s">
        <v>90</v>
      </c>
      <c r="F6634" s="4" t="s">
        <v>116</v>
      </c>
      <c r="G6634" s="3">
        <v>790</v>
      </c>
      <c r="H6634" s="2">
        <v>177.8</v>
      </c>
      <c r="I6634" s="4"/>
    </row>
    <row r="6635" spans="1:9" x14ac:dyDescent="0.25">
      <c r="A6635" s="1">
        <v>2006</v>
      </c>
      <c r="B6635" s="4" t="s">
        <v>76</v>
      </c>
      <c r="C6635" s="4" t="s">
        <v>77</v>
      </c>
      <c r="D6635" s="4" t="s">
        <v>11</v>
      </c>
      <c r="E6635" s="4" t="s">
        <v>89</v>
      </c>
      <c r="F6635" s="4" t="s">
        <v>115</v>
      </c>
      <c r="G6635" s="3">
        <v>9919</v>
      </c>
      <c r="H6635" s="2">
        <v>160</v>
      </c>
      <c r="I6635" s="4"/>
    </row>
    <row r="6636" spans="1:9" x14ac:dyDescent="0.25">
      <c r="A6636" s="1">
        <v>2006</v>
      </c>
      <c r="B6636" s="4" t="s">
        <v>76</v>
      </c>
      <c r="C6636" s="4" t="s">
        <v>77</v>
      </c>
      <c r="D6636" s="4" t="s">
        <v>12</v>
      </c>
      <c r="E6636" s="4" t="s">
        <v>86</v>
      </c>
      <c r="F6636" s="4" t="s">
        <v>112</v>
      </c>
      <c r="G6636" s="3">
        <v>6177</v>
      </c>
      <c r="H6636" s="2">
        <v>196.7</v>
      </c>
      <c r="I6636" s="4"/>
    </row>
    <row r="6637" spans="1:9" x14ac:dyDescent="0.25">
      <c r="A6637" s="1">
        <v>2006</v>
      </c>
      <c r="B6637" s="4" t="s">
        <v>76</v>
      </c>
      <c r="C6637" s="4" t="s">
        <v>77</v>
      </c>
      <c r="D6637" s="4" t="s">
        <v>13</v>
      </c>
      <c r="E6637" s="4" t="s">
        <v>89</v>
      </c>
      <c r="F6637" s="4" t="s">
        <v>115</v>
      </c>
      <c r="G6637" s="3">
        <v>54140</v>
      </c>
      <c r="H6637" s="2">
        <v>164.5</v>
      </c>
      <c r="I6637" s="4"/>
    </row>
    <row r="6638" spans="1:9" x14ac:dyDescent="0.25">
      <c r="A6638" s="1">
        <v>2006</v>
      </c>
      <c r="B6638" s="4" t="s">
        <v>76</v>
      </c>
      <c r="C6638" s="4" t="s">
        <v>77</v>
      </c>
      <c r="D6638" s="4" t="s">
        <v>14</v>
      </c>
      <c r="E6638" s="4" t="s">
        <v>88</v>
      </c>
      <c r="F6638" s="4" t="s">
        <v>114</v>
      </c>
      <c r="G6638" s="3">
        <v>6550</v>
      </c>
      <c r="H6638" s="2">
        <v>157.5</v>
      </c>
      <c r="I6638" s="4"/>
    </row>
    <row r="6639" spans="1:9" x14ac:dyDescent="0.25">
      <c r="A6639" s="1">
        <v>2006</v>
      </c>
      <c r="B6639" s="4" t="s">
        <v>76</v>
      </c>
      <c r="C6639" s="4" t="s">
        <v>77</v>
      </c>
      <c r="D6639" s="4" t="s">
        <v>15</v>
      </c>
      <c r="E6639" s="4" t="s">
        <v>81</v>
      </c>
      <c r="F6639" s="4" t="s">
        <v>107</v>
      </c>
      <c r="G6639" s="3">
        <v>7044</v>
      </c>
      <c r="H6639" s="2">
        <v>175.5</v>
      </c>
      <c r="I6639" s="4"/>
    </row>
    <row r="6640" spans="1:9" x14ac:dyDescent="0.25">
      <c r="A6640" s="1">
        <v>2006</v>
      </c>
      <c r="B6640" s="4" t="s">
        <v>76</v>
      </c>
      <c r="C6640" s="4" t="s">
        <v>77</v>
      </c>
      <c r="D6640" s="4" t="s">
        <v>16</v>
      </c>
      <c r="E6640" s="4" t="s">
        <v>83</v>
      </c>
      <c r="F6640" s="4" t="s">
        <v>109</v>
      </c>
      <c r="G6640" s="3">
        <v>1780</v>
      </c>
      <c r="H6640" s="2">
        <v>190.7</v>
      </c>
      <c r="I6640" s="4"/>
    </row>
    <row r="6641" spans="1:9" x14ac:dyDescent="0.25">
      <c r="A6641" s="1">
        <v>2006</v>
      </c>
      <c r="B6641" s="4" t="s">
        <v>76</v>
      </c>
      <c r="C6641" s="4" t="s">
        <v>77</v>
      </c>
      <c r="D6641" s="4" t="s">
        <v>17</v>
      </c>
      <c r="E6641" s="4" t="s">
        <v>83</v>
      </c>
      <c r="F6641" s="4" t="s">
        <v>109</v>
      </c>
      <c r="G6641" s="3">
        <v>1178</v>
      </c>
      <c r="H6641" s="2">
        <v>210.5</v>
      </c>
      <c r="I6641" s="4"/>
    </row>
    <row r="6642" spans="1:9" x14ac:dyDescent="0.25">
      <c r="A6642" s="1">
        <v>2006</v>
      </c>
      <c r="B6642" s="4" t="s">
        <v>76</v>
      </c>
      <c r="C6642" s="4" t="s">
        <v>77</v>
      </c>
      <c r="D6642" s="4" t="s">
        <v>18</v>
      </c>
      <c r="E6642" s="4" t="s">
        <v>84</v>
      </c>
      <c r="F6642" s="4" t="s">
        <v>110</v>
      </c>
      <c r="G6642" s="3">
        <v>40415</v>
      </c>
      <c r="H6642" s="2">
        <v>174.6</v>
      </c>
      <c r="I6642" s="4"/>
    </row>
    <row r="6643" spans="1:9" x14ac:dyDescent="0.25">
      <c r="A6643" s="1">
        <v>2006</v>
      </c>
      <c r="B6643" s="4" t="s">
        <v>76</v>
      </c>
      <c r="C6643" s="4" t="s">
        <v>77</v>
      </c>
      <c r="D6643" s="4" t="s">
        <v>19</v>
      </c>
      <c r="E6643" s="4" t="s">
        <v>84</v>
      </c>
      <c r="F6643" s="4" t="s">
        <v>110</v>
      </c>
      <c r="G6643" s="3">
        <v>14474</v>
      </c>
      <c r="H6643" s="2">
        <v>184</v>
      </c>
      <c r="I6643" s="4"/>
    </row>
    <row r="6644" spans="1:9" x14ac:dyDescent="0.25">
      <c r="A6644" s="1">
        <v>2006</v>
      </c>
      <c r="B6644" s="4" t="s">
        <v>76</v>
      </c>
      <c r="C6644" s="4" t="s">
        <v>77</v>
      </c>
      <c r="D6644" s="4" t="s">
        <v>20</v>
      </c>
      <c r="E6644" s="4" t="s">
        <v>89</v>
      </c>
      <c r="F6644" s="4" t="s">
        <v>115</v>
      </c>
      <c r="G6644" s="3">
        <v>2171</v>
      </c>
      <c r="H6644" s="2">
        <v>147.80000000000001</v>
      </c>
      <c r="I6644" s="4"/>
    </row>
    <row r="6645" spans="1:9" x14ac:dyDescent="0.25">
      <c r="A6645" s="1">
        <v>2006</v>
      </c>
      <c r="B6645" s="4" t="s">
        <v>76</v>
      </c>
      <c r="C6645" s="4" t="s">
        <v>77</v>
      </c>
      <c r="D6645" s="4" t="s">
        <v>21</v>
      </c>
      <c r="E6645" s="4" t="s">
        <v>90</v>
      </c>
      <c r="F6645" s="4" t="s">
        <v>116</v>
      </c>
      <c r="G6645" s="3">
        <v>2306</v>
      </c>
      <c r="H6645" s="2">
        <v>163.19999999999999</v>
      </c>
      <c r="I6645" s="4"/>
    </row>
    <row r="6646" spans="1:9" x14ac:dyDescent="0.25">
      <c r="A6646" s="1">
        <v>2006</v>
      </c>
      <c r="B6646" s="4" t="s">
        <v>76</v>
      </c>
      <c r="C6646" s="4" t="s">
        <v>77</v>
      </c>
      <c r="D6646" s="4" t="s">
        <v>22</v>
      </c>
      <c r="E6646" s="4" t="s">
        <v>85</v>
      </c>
      <c r="F6646" s="4" t="s">
        <v>111</v>
      </c>
      <c r="G6646" s="3">
        <v>24084</v>
      </c>
      <c r="H6646" s="2">
        <v>188.7</v>
      </c>
      <c r="I6646" s="4"/>
    </row>
    <row r="6647" spans="1:9" x14ac:dyDescent="0.25">
      <c r="A6647" s="1">
        <v>2006</v>
      </c>
      <c r="B6647" s="4" t="s">
        <v>76</v>
      </c>
      <c r="C6647" s="4" t="s">
        <v>77</v>
      </c>
      <c r="D6647" s="4" t="s">
        <v>23</v>
      </c>
      <c r="E6647" s="4" t="s">
        <v>85</v>
      </c>
      <c r="F6647" s="4" t="s">
        <v>111</v>
      </c>
      <c r="G6647" s="3">
        <v>12903</v>
      </c>
      <c r="H6647" s="2">
        <v>197.5</v>
      </c>
      <c r="I6647" s="4"/>
    </row>
    <row r="6648" spans="1:9" x14ac:dyDescent="0.25">
      <c r="A6648" s="1">
        <v>2006</v>
      </c>
      <c r="B6648" s="4" t="s">
        <v>76</v>
      </c>
      <c r="C6648" s="4" t="s">
        <v>77</v>
      </c>
      <c r="D6648" s="4" t="s">
        <v>24</v>
      </c>
      <c r="E6648" s="4" t="s">
        <v>87</v>
      </c>
      <c r="F6648" s="4" t="s">
        <v>113</v>
      </c>
      <c r="G6648" s="3">
        <v>6359</v>
      </c>
      <c r="H6648" s="2">
        <v>179</v>
      </c>
      <c r="I6648" s="4"/>
    </row>
    <row r="6649" spans="1:9" x14ac:dyDescent="0.25">
      <c r="A6649" s="1">
        <v>2006</v>
      </c>
      <c r="B6649" s="4" t="s">
        <v>76</v>
      </c>
      <c r="C6649" s="4" t="s">
        <v>77</v>
      </c>
      <c r="D6649" s="4" t="s">
        <v>25</v>
      </c>
      <c r="E6649" s="4" t="s">
        <v>87</v>
      </c>
      <c r="F6649" s="4" t="s">
        <v>113</v>
      </c>
      <c r="G6649" s="3">
        <v>5343</v>
      </c>
      <c r="H6649" s="2">
        <v>180.1</v>
      </c>
      <c r="I6649" s="4"/>
    </row>
    <row r="6650" spans="1:9" x14ac:dyDescent="0.25">
      <c r="A6650" s="1">
        <v>2006</v>
      </c>
      <c r="B6650" s="4" t="s">
        <v>76</v>
      </c>
      <c r="C6650" s="4" t="s">
        <v>77</v>
      </c>
      <c r="D6650" s="4" t="s">
        <v>26</v>
      </c>
      <c r="E6650" s="4" t="s">
        <v>84</v>
      </c>
      <c r="F6650" s="4" t="s">
        <v>110</v>
      </c>
      <c r="G6650" s="3">
        <v>9394</v>
      </c>
      <c r="H6650" s="2">
        <v>212</v>
      </c>
      <c r="I6650" s="4"/>
    </row>
    <row r="6651" spans="1:9" x14ac:dyDescent="0.25">
      <c r="A6651" s="1">
        <v>2006</v>
      </c>
      <c r="B6651" s="4" t="s">
        <v>76</v>
      </c>
      <c r="C6651" s="4" t="s">
        <v>77</v>
      </c>
      <c r="D6651" s="4" t="s">
        <v>27</v>
      </c>
      <c r="E6651" s="4" t="s">
        <v>86</v>
      </c>
      <c r="F6651" s="4" t="s">
        <v>112</v>
      </c>
      <c r="G6651" s="3">
        <v>8853</v>
      </c>
      <c r="H6651" s="2">
        <v>206.1</v>
      </c>
      <c r="I6651" s="4"/>
    </row>
    <row r="6652" spans="1:9" x14ac:dyDescent="0.25">
      <c r="A6652" s="1">
        <v>2006</v>
      </c>
      <c r="B6652" s="4" t="s">
        <v>76</v>
      </c>
      <c r="C6652" s="4" t="s">
        <v>77</v>
      </c>
      <c r="D6652" s="4" t="s">
        <v>28</v>
      </c>
      <c r="E6652" s="4" t="s">
        <v>81</v>
      </c>
      <c r="F6652" s="4" t="s">
        <v>107</v>
      </c>
      <c r="G6652" s="3">
        <v>3089</v>
      </c>
      <c r="H6652" s="2">
        <v>192.7</v>
      </c>
      <c r="I6652" s="4"/>
    </row>
    <row r="6653" spans="1:9" x14ac:dyDescent="0.25">
      <c r="A6653" s="1">
        <v>2006</v>
      </c>
      <c r="B6653" s="4" t="s">
        <v>76</v>
      </c>
      <c r="C6653" s="4" t="s">
        <v>77</v>
      </c>
      <c r="D6653" s="4" t="s">
        <v>29</v>
      </c>
      <c r="E6653" s="4" t="s">
        <v>83</v>
      </c>
      <c r="F6653" s="4" t="s">
        <v>109</v>
      </c>
      <c r="G6653" s="3">
        <v>10350</v>
      </c>
      <c r="H6653" s="2">
        <v>187</v>
      </c>
      <c r="I6653" s="4"/>
    </row>
    <row r="6654" spans="1:9" x14ac:dyDescent="0.25">
      <c r="A6654" s="1">
        <v>2006</v>
      </c>
      <c r="B6654" s="4" t="s">
        <v>76</v>
      </c>
      <c r="C6654" s="4" t="s">
        <v>77</v>
      </c>
      <c r="D6654" s="4" t="s">
        <v>30</v>
      </c>
      <c r="E6654" s="4" t="s">
        <v>81</v>
      </c>
      <c r="F6654" s="4" t="s">
        <v>107</v>
      </c>
      <c r="G6654" s="3">
        <v>13407</v>
      </c>
      <c r="H6654" s="2">
        <v>187.5</v>
      </c>
      <c r="I6654" s="4"/>
    </row>
    <row r="6655" spans="1:9" x14ac:dyDescent="0.25">
      <c r="A6655" s="1">
        <v>2006</v>
      </c>
      <c r="B6655" s="4" t="s">
        <v>76</v>
      </c>
      <c r="C6655" s="4" t="s">
        <v>77</v>
      </c>
      <c r="D6655" s="4" t="s">
        <v>31</v>
      </c>
      <c r="E6655" s="4" t="s">
        <v>85</v>
      </c>
      <c r="F6655" s="4" t="s">
        <v>111</v>
      </c>
      <c r="G6655" s="3">
        <v>20192</v>
      </c>
      <c r="H6655" s="2">
        <v>190.5</v>
      </c>
      <c r="I6655" s="4"/>
    </row>
    <row r="6656" spans="1:9" x14ac:dyDescent="0.25">
      <c r="A6656" s="1">
        <v>2006</v>
      </c>
      <c r="B6656" s="4" t="s">
        <v>76</v>
      </c>
      <c r="C6656" s="4" t="s">
        <v>77</v>
      </c>
      <c r="D6656" s="4" t="s">
        <v>32</v>
      </c>
      <c r="E6656" s="4" t="s">
        <v>85</v>
      </c>
      <c r="F6656" s="4" t="s">
        <v>111</v>
      </c>
      <c r="G6656" s="3">
        <v>9079</v>
      </c>
      <c r="H6656" s="2">
        <v>170.7</v>
      </c>
      <c r="I6656" s="4"/>
    </row>
    <row r="6657" spans="1:9" x14ac:dyDescent="0.25">
      <c r="A6657" s="1">
        <v>2006</v>
      </c>
      <c r="B6657" s="4" t="s">
        <v>76</v>
      </c>
      <c r="C6657" s="4" t="s">
        <v>77</v>
      </c>
      <c r="D6657" s="4" t="s">
        <v>33</v>
      </c>
      <c r="E6657" s="4" t="s">
        <v>84</v>
      </c>
      <c r="F6657" s="4" t="s">
        <v>110</v>
      </c>
      <c r="G6657" s="3">
        <v>6236</v>
      </c>
      <c r="H6657" s="2">
        <v>212.7</v>
      </c>
      <c r="I6657" s="4"/>
    </row>
    <row r="6658" spans="1:9" x14ac:dyDescent="0.25">
      <c r="A6658" s="1">
        <v>2006</v>
      </c>
      <c r="B6658" s="4" t="s">
        <v>76</v>
      </c>
      <c r="C6658" s="4" t="s">
        <v>77</v>
      </c>
      <c r="D6658" s="4" t="s">
        <v>34</v>
      </c>
      <c r="E6658" s="4" t="s">
        <v>87</v>
      </c>
      <c r="F6658" s="4" t="s">
        <v>113</v>
      </c>
      <c r="G6658" s="3">
        <v>12519</v>
      </c>
      <c r="H6658" s="2">
        <v>195.8</v>
      </c>
      <c r="I6658" s="4"/>
    </row>
    <row r="6659" spans="1:9" x14ac:dyDescent="0.25">
      <c r="A6659" s="1">
        <v>2006</v>
      </c>
      <c r="B6659" s="4" t="s">
        <v>76</v>
      </c>
      <c r="C6659" s="4" t="s">
        <v>77</v>
      </c>
      <c r="D6659" s="4" t="s">
        <v>35</v>
      </c>
      <c r="E6659" s="4" t="s">
        <v>88</v>
      </c>
      <c r="F6659" s="4" t="s">
        <v>114</v>
      </c>
      <c r="G6659" s="3">
        <v>1943</v>
      </c>
      <c r="H6659" s="2">
        <v>177.9</v>
      </c>
      <c r="I6659" s="4"/>
    </row>
    <row r="6660" spans="1:9" x14ac:dyDescent="0.25">
      <c r="A6660" s="1">
        <v>2006</v>
      </c>
      <c r="B6660" s="4" t="s">
        <v>76</v>
      </c>
      <c r="C6660" s="4" t="s">
        <v>77</v>
      </c>
      <c r="D6660" s="4" t="s">
        <v>36</v>
      </c>
      <c r="E6660" s="4" t="s">
        <v>87</v>
      </c>
      <c r="F6660" s="4" t="s">
        <v>113</v>
      </c>
      <c r="G6660" s="3">
        <v>3430</v>
      </c>
      <c r="H6660" s="2">
        <v>176.6</v>
      </c>
      <c r="I6660" s="4"/>
    </row>
    <row r="6661" spans="1:9" x14ac:dyDescent="0.25">
      <c r="A6661" s="1">
        <v>2006</v>
      </c>
      <c r="B6661" s="4" t="s">
        <v>76</v>
      </c>
      <c r="C6661" s="4" t="s">
        <v>77</v>
      </c>
      <c r="D6661" s="4" t="s">
        <v>37</v>
      </c>
      <c r="E6661" s="4" t="s">
        <v>89</v>
      </c>
      <c r="F6661" s="4" t="s">
        <v>115</v>
      </c>
      <c r="G6661" s="3">
        <v>4226</v>
      </c>
      <c r="H6661" s="2">
        <v>184.5</v>
      </c>
      <c r="I6661" s="4"/>
    </row>
    <row r="6662" spans="1:9" x14ac:dyDescent="0.25">
      <c r="A6662" s="1">
        <v>2006</v>
      </c>
      <c r="B6662" s="4" t="s">
        <v>76</v>
      </c>
      <c r="C6662" s="4" t="s">
        <v>77</v>
      </c>
      <c r="D6662" s="4" t="s">
        <v>38</v>
      </c>
      <c r="E6662" s="4" t="s">
        <v>81</v>
      </c>
      <c r="F6662" s="4" t="s">
        <v>107</v>
      </c>
      <c r="G6662" s="3">
        <v>2534</v>
      </c>
      <c r="H6662" s="2">
        <v>183.9</v>
      </c>
      <c r="I6662" s="4"/>
    </row>
    <row r="6663" spans="1:9" x14ac:dyDescent="0.25">
      <c r="A6663" s="1">
        <v>2006</v>
      </c>
      <c r="B6663" s="4" t="s">
        <v>76</v>
      </c>
      <c r="C6663" s="4" t="s">
        <v>77</v>
      </c>
      <c r="D6663" s="4" t="s">
        <v>39</v>
      </c>
      <c r="E6663" s="4" t="s">
        <v>82</v>
      </c>
      <c r="F6663" s="4" t="s">
        <v>108</v>
      </c>
      <c r="G6663" s="3">
        <v>17180</v>
      </c>
      <c r="H6663" s="2">
        <v>183</v>
      </c>
      <c r="I6663" s="4"/>
    </row>
    <row r="6664" spans="1:9" x14ac:dyDescent="0.25">
      <c r="A6664" s="1">
        <v>2006</v>
      </c>
      <c r="B6664" s="4" t="s">
        <v>76</v>
      </c>
      <c r="C6664" s="4" t="s">
        <v>77</v>
      </c>
      <c r="D6664" s="4" t="s">
        <v>40</v>
      </c>
      <c r="E6664" s="4" t="s">
        <v>86</v>
      </c>
      <c r="F6664" s="4" t="s">
        <v>112</v>
      </c>
      <c r="G6664" s="3">
        <v>3147</v>
      </c>
      <c r="H6664" s="2">
        <v>158.5</v>
      </c>
      <c r="I6664" s="4"/>
    </row>
    <row r="6665" spans="1:9" x14ac:dyDescent="0.25">
      <c r="A6665" s="1">
        <v>2006</v>
      </c>
      <c r="B6665" s="4" t="s">
        <v>76</v>
      </c>
      <c r="C6665" s="4" t="s">
        <v>77</v>
      </c>
      <c r="D6665" s="4" t="s">
        <v>41</v>
      </c>
      <c r="E6665" s="4" t="s">
        <v>82</v>
      </c>
      <c r="F6665" s="4" t="s">
        <v>108</v>
      </c>
      <c r="G6665" s="3">
        <v>35284</v>
      </c>
      <c r="H6665" s="2">
        <v>170.9</v>
      </c>
      <c r="I6665" s="4"/>
    </row>
    <row r="6666" spans="1:9" x14ac:dyDescent="0.25">
      <c r="A6666" s="1">
        <v>2006</v>
      </c>
      <c r="B6666" s="4" t="s">
        <v>76</v>
      </c>
      <c r="C6666" s="4" t="s">
        <v>77</v>
      </c>
      <c r="D6666" s="4" t="s">
        <v>42</v>
      </c>
      <c r="E6666" s="4" t="s">
        <v>84</v>
      </c>
      <c r="F6666" s="4" t="s">
        <v>110</v>
      </c>
      <c r="G6666" s="3">
        <v>17318</v>
      </c>
      <c r="H6666" s="2">
        <v>191.4</v>
      </c>
      <c r="I6666" s="4"/>
    </row>
    <row r="6667" spans="1:9" x14ac:dyDescent="0.25">
      <c r="A6667" s="1">
        <v>2006</v>
      </c>
      <c r="B6667" s="4" t="s">
        <v>76</v>
      </c>
      <c r="C6667" s="4" t="s">
        <v>77</v>
      </c>
      <c r="D6667" s="4" t="s">
        <v>43</v>
      </c>
      <c r="E6667" s="4" t="s">
        <v>88</v>
      </c>
      <c r="F6667" s="4" t="s">
        <v>114</v>
      </c>
      <c r="G6667" s="3">
        <v>1387</v>
      </c>
      <c r="H6667" s="2">
        <v>180.2</v>
      </c>
      <c r="I6667" s="4"/>
    </row>
    <row r="6668" spans="1:9" x14ac:dyDescent="0.25">
      <c r="A6668" s="1">
        <v>2006</v>
      </c>
      <c r="B6668" s="4" t="s">
        <v>76</v>
      </c>
      <c r="C6668" s="4" t="s">
        <v>77</v>
      </c>
      <c r="D6668" s="4" t="s">
        <v>44</v>
      </c>
      <c r="E6668" s="4" t="s">
        <v>85</v>
      </c>
      <c r="F6668" s="4" t="s">
        <v>111</v>
      </c>
      <c r="G6668" s="3">
        <v>24975</v>
      </c>
      <c r="H6668" s="2">
        <v>197.3</v>
      </c>
      <c r="I6668" s="4"/>
    </row>
    <row r="6669" spans="1:9" x14ac:dyDescent="0.25">
      <c r="A6669" s="1">
        <v>2006</v>
      </c>
      <c r="B6669" s="4" t="s">
        <v>76</v>
      </c>
      <c r="C6669" s="4" t="s">
        <v>77</v>
      </c>
      <c r="D6669" s="4" t="s">
        <v>46</v>
      </c>
      <c r="E6669" s="4" t="s">
        <v>90</v>
      </c>
      <c r="F6669" s="4" t="s">
        <v>116</v>
      </c>
      <c r="G6669" s="3">
        <v>7309</v>
      </c>
      <c r="H6669" s="2">
        <v>180.9</v>
      </c>
      <c r="I6669" s="4"/>
    </row>
    <row r="6670" spans="1:9" x14ac:dyDescent="0.25">
      <c r="A6670" s="1">
        <v>2006</v>
      </c>
      <c r="B6670" s="4" t="s">
        <v>76</v>
      </c>
      <c r="C6670" s="4" t="s">
        <v>77</v>
      </c>
      <c r="D6670" s="4" t="s">
        <v>47</v>
      </c>
      <c r="E6670" s="4" t="s">
        <v>83</v>
      </c>
      <c r="F6670" s="4" t="s">
        <v>109</v>
      </c>
      <c r="G6670" s="3">
        <v>29172</v>
      </c>
      <c r="H6670" s="2">
        <v>190.5</v>
      </c>
      <c r="I6670" s="4"/>
    </row>
    <row r="6671" spans="1:9" x14ac:dyDescent="0.25">
      <c r="A6671" s="1">
        <v>2006</v>
      </c>
      <c r="B6671" s="4" t="s">
        <v>76</v>
      </c>
      <c r="C6671" s="4" t="s">
        <v>77</v>
      </c>
      <c r="D6671" s="4" t="s">
        <v>48</v>
      </c>
      <c r="E6671" s="4" t="s">
        <v>81</v>
      </c>
      <c r="F6671" s="4" t="s">
        <v>107</v>
      </c>
      <c r="G6671" s="3">
        <v>2250</v>
      </c>
      <c r="H6671" s="2">
        <v>181.4</v>
      </c>
      <c r="I6671" s="4"/>
    </row>
    <row r="6672" spans="1:9" x14ac:dyDescent="0.25">
      <c r="A6672" s="1">
        <v>2006</v>
      </c>
      <c r="B6672" s="4" t="s">
        <v>76</v>
      </c>
      <c r="C6672" s="4" t="s">
        <v>77</v>
      </c>
      <c r="D6672" s="4" t="s">
        <v>49</v>
      </c>
      <c r="E6672" s="4" t="s">
        <v>84</v>
      </c>
      <c r="F6672" s="4" t="s">
        <v>110</v>
      </c>
      <c r="G6672" s="3">
        <v>8853</v>
      </c>
      <c r="H6672" s="2">
        <v>194.7</v>
      </c>
      <c r="I6672" s="4"/>
    </row>
    <row r="6673" spans="1:9" x14ac:dyDescent="0.25">
      <c r="A6673" s="1">
        <v>2006</v>
      </c>
      <c r="B6673" s="4" t="s">
        <v>76</v>
      </c>
      <c r="C6673" s="4" t="s">
        <v>77</v>
      </c>
      <c r="D6673" s="4" t="s">
        <v>50</v>
      </c>
      <c r="E6673" s="4" t="s">
        <v>88</v>
      </c>
      <c r="F6673" s="4" t="s">
        <v>114</v>
      </c>
      <c r="G6673" s="3">
        <v>1570</v>
      </c>
      <c r="H6673" s="2">
        <v>173.1</v>
      </c>
      <c r="I6673" s="4"/>
    </row>
    <row r="6674" spans="1:9" x14ac:dyDescent="0.25">
      <c r="A6674" s="1">
        <v>2006</v>
      </c>
      <c r="B6674" s="4" t="s">
        <v>76</v>
      </c>
      <c r="C6674" s="4" t="s">
        <v>77</v>
      </c>
      <c r="D6674" s="4" t="s">
        <v>51</v>
      </c>
      <c r="E6674" s="4" t="s">
        <v>84</v>
      </c>
      <c r="F6674" s="4" t="s">
        <v>110</v>
      </c>
      <c r="G6674" s="3">
        <v>13051</v>
      </c>
      <c r="H6674" s="2">
        <v>204.6</v>
      </c>
      <c r="I6674" s="4"/>
    </row>
    <row r="6675" spans="1:9" x14ac:dyDescent="0.25">
      <c r="A6675" s="1">
        <v>2006</v>
      </c>
      <c r="B6675" s="4" t="s">
        <v>76</v>
      </c>
      <c r="C6675" s="4" t="s">
        <v>77</v>
      </c>
      <c r="D6675" s="4" t="s">
        <v>52</v>
      </c>
      <c r="E6675" s="4" t="s">
        <v>86</v>
      </c>
      <c r="F6675" s="4" t="s">
        <v>112</v>
      </c>
      <c r="G6675" s="3">
        <v>34939</v>
      </c>
      <c r="H6675" s="2">
        <v>176.1</v>
      </c>
      <c r="I6675" s="4"/>
    </row>
    <row r="6676" spans="1:9" x14ac:dyDescent="0.25">
      <c r="A6676" s="1">
        <v>2006</v>
      </c>
      <c r="B6676" s="4" t="s">
        <v>76</v>
      </c>
      <c r="C6676" s="4" t="s">
        <v>77</v>
      </c>
      <c r="D6676" s="4" t="s">
        <v>53</v>
      </c>
      <c r="E6676" s="4" t="s">
        <v>88</v>
      </c>
      <c r="F6676" s="4" t="s">
        <v>114</v>
      </c>
      <c r="G6676" s="3">
        <v>2615</v>
      </c>
      <c r="H6676" s="2">
        <v>139.9</v>
      </c>
      <c r="I6676" s="4"/>
    </row>
    <row r="6677" spans="1:9" x14ac:dyDescent="0.25">
      <c r="A6677" s="1">
        <v>2006</v>
      </c>
      <c r="B6677" s="4" t="s">
        <v>76</v>
      </c>
      <c r="C6677" s="4" t="s">
        <v>77</v>
      </c>
      <c r="D6677" s="4" t="s">
        <v>54</v>
      </c>
      <c r="E6677" s="4" t="s">
        <v>81</v>
      </c>
      <c r="F6677" s="4" t="s">
        <v>107</v>
      </c>
      <c r="G6677" s="3">
        <v>1214</v>
      </c>
      <c r="H6677" s="2">
        <v>172.6</v>
      </c>
      <c r="I6677" s="4"/>
    </row>
    <row r="6678" spans="1:9" x14ac:dyDescent="0.25">
      <c r="A6678" s="1">
        <v>2006</v>
      </c>
      <c r="B6678" s="4" t="s">
        <v>76</v>
      </c>
      <c r="C6678" s="4" t="s">
        <v>77</v>
      </c>
      <c r="D6678" s="4" t="s">
        <v>55</v>
      </c>
      <c r="E6678" s="4" t="s">
        <v>83</v>
      </c>
      <c r="F6678" s="4" t="s">
        <v>109</v>
      </c>
      <c r="G6678" s="3">
        <v>13829</v>
      </c>
      <c r="H6678" s="2">
        <v>185.3</v>
      </c>
      <c r="I6678" s="4"/>
    </row>
    <row r="6679" spans="1:9" x14ac:dyDescent="0.25">
      <c r="A6679" s="1">
        <v>2006</v>
      </c>
      <c r="B6679" s="4" t="s">
        <v>76</v>
      </c>
      <c r="C6679" s="4" t="s">
        <v>77</v>
      </c>
      <c r="D6679" s="4" t="s">
        <v>56</v>
      </c>
      <c r="E6679" s="4" t="s">
        <v>90</v>
      </c>
      <c r="F6679" s="4" t="s">
        <v>116</v>
      </c>
      <c r="G6679" s="3">
        <v>11055</v>
      </c>
      <c r="H6679" s="2">
        <v>175.3</v>
      </c>
      <c r="I6679" s="4"/>
    </row>
    <row r="6680" spans="1:9" x14ac:dyDescent="0.25">
      <c r="A6680" s="1">
        <v>2006</v>
      </c>
      <c r="B6680" s="4" t="s">
        <v>76</v>
      </c>
      <c r="C6680" s="4" t="s">
        <v>77</v>
      </c>
      <c r="D6680" s="4" t="s">
        <v>57</v>
      </c>
      <c r="E6680" s="4" t="s">
        <v>83</v>
      </c>
      <c r="F6680" s="4" t="s">
        <v>109</v>
      </c>
      <c r="G6680" s="3">
        <v>4613</v>
      </c>
      <c r="H6680" s="2">
        <v>203.6</v>
      </c>
      <c r="I6680" s="4"/>
    </row>
    <row r="6681" spans="1:9" x14ac:dyDescent="0.25">
      <c r="A6681" s="1">
        <v>2006</v>
      </c>
      <c r="B6681" s="4" t="s">
        <v>76</v>
      </c>
      <c r="C6681" s="4" t="s">
        <v>77</v>
      </c>
      <c r="D6681" s="4" t="s">
        <v>58</v>
      </c>
      <c r="E6681" s="4" t="s">
        <v>85</v>
      </c>
      <c r="F6681" s="4" t="s">
        <v>111</v>
      </c>
      <c r="G6681" s="3">
        <v>10925</v>
      </c>
      <c r="H6681" s="2">
        <v>179.9</v>
      </c>
      <c r="I6681" s="4"/>
    </row>
    <row r="6682" spans="1:9" x14ac:dyDescent="0.25">
      <c r="A6682" s="1">
        <v>2006</v>
      </c>
      <c r="B6682" s="4" t="s">
        <v>76</v>
      </c>
      <c r="C6682" s="4" t="s">
        <v>77</v>
      </c>
      <c r="D6682" s="4" t="s">
        <v>59</v>
      </c>
      <c r="E6682" s="4" t="s">
        <v>88</v>
      </c>
      <c r="F6682" s="4" t="s">
        <v>114</v>
      </c>
      <c r="G6682" s="3">
        <v>927</v>
      </c>
      <c r="H6682" s="2">
        <v>174.6</v>
      </c>
      <c r="I6682" s="4"/>
    </row>
    <row r="6683" spans="1:9" x14ac:dyDescent="0.25">
      <c r="A6683" s="1">
        <v>2006</v>
      </c>
      <c r="B6683" s="4" t="s">
        <v>78</v>
      </c>
      <c r="C6683" s="4" t="s">
        <v>79</v>
      </c>
      <c r="D6683" s="4" t="s">
        <v>9</v>
      </c>
      <c r="E6683" s="4" t="s">
        <v>84</v>
      </c>
      <c r="F6683" s="4" t="s">
        <v>110</v>
      </c>
      <c r="G6683" s="3">
        <v>1104</v>
      </c>
      <c r="H6683" s="2">
        <v>23</v>
      </c>
      <c r="I6683" s="4"/>
    </row>
    <row r="6684" spans="1:9" x14ac:dyDescent="0.25">
      <c r="A6684" s="1">
        <v>2006</v>
      </c>
      <c r="B6684" s="4" t="s">
        <v>78</v>
      </c>
      <c r="C6684" s="4" t="s">
        <v>79</v>
      </c>
      <c r="D6684" s="4" t="s">
        <v>10</v>
      </c>
      <c r="E6684" s="4" t="s">
        <v>90</v>
      </c>
      <c r="F6684" s="4" t="s">
        <v>116</v>
      </c>
      <c r="G6684" s="3">
        <v>44</v>
      </c>
      <c r="H6684" s="2">
        <v>12.9</v>
      </c>
      <c r="I6684" s="4"/>
    </row>
    <row r="6685" spans="1:9" x14ac:dyDescent="0.25">
      <c r="A6685" s="1">
        <v>2006</v>
      </c>
      <c r="B6685" s="4" t="s">
        <v>78</v>
      </c>
      <c r="C6685" s="4" t="s">
        <v>79</v>
      </c>
      <c r="D6685" s="4" t="s">
        <v>11</v>
      </c>
      <c r="E6685" s="4" t="s">
        <v>89</v>
      </c>
      <c r="F6685" s="4" t="s">
        <v>115</v>
      </c>
      <c r="G6685" s="3">
        <v>565</v>
      </c>
      <c r="H6685" s="2">
        <v>9.3000000000000007</v>
      </c>
      <c r="I6685" s="4"/>
    </row>
    <row r="6686" spans="1:9" x14ac:dyDescent="0.25">
      <c r="A6686" s="1">
        <v>2006</v>
      </c>
      <c r="B6686" s="4" t="s">
        <v>78</v>
      </c>
      <c r="C6686" s="4" t="s">
        <v>79</v>
      </c>
      <c r="D6686" s="4" t="s">
        <v>12</v>
      </c>
      <c r="E6686" s="4" t="s">
        <v>86</v>
      </c>
      <c r="F6686" s="4" t="s">
        <v>112</v>
      </c>
      <c r="G6686" s="3">
        <v>616</v>
      </c>
      <c r="H6686" s="2">
        <v>20</v>
      </c>
      <c r="I6686" s="4"/>
    </row>
    <row r="6687" spans="1:9" x14ac:dyDescent="0.25">
      <c r="A6687" s="1">
        <v>2006</v>
      </c>
      <c r="B6687" s="4" t="s">
        <v>78</v>
      </c>
      <c r="C6687" s="4" t="s">
        <v>79</v>
      </c>
      <c r="D6687" s="4" t="s">
        <v>13</v>
      </c>
      <c r="E6687" s="4" t="s">
        <v>89</v>
      </c>
      <c r="F6687" s="4" t="s">
        <v>115</v>
      </c>
      <c r="G6687" s="3">
        <v>2676</v>
      </c>
      <c r="H6687" s="2">
        <v>8.1999999999999993</v>
      </c>
      <c r="I6687" s="4"/>
    </row>
    <row r="6688" spans="1:9" x14ac:dyDescent="0.25">
      <c r="A6688" s="1">
        <v>2006</v>
      </c>
      <c r="B6688" s="4" t="s">
        <v>78</v>
      </c>
      <c r="C6688" s="4" t="s">
        <v>79</v>
      </c>
      <c r="D6688" s="4" t="s">
        <v>14</v>
      </c>
      <c r="E6688" s="4" t="s">
        <v>88</v>
      </c>
      <c r="F6688" s="4" t="s">
        <v>114</v>
      </c>
      <c r="G6688" s="3">
        <v>472</v>
      </c>
      <c r="H6688" s="2">
        <v>12.1</v>
      </c>
      <c r="I6688" s="4"/>
    </row>
    <row r="6689" spans="1:9" x14ac:dyDescent="0.25">
      <c r="A6689" s="1">
        <v>2006</v>
      </c>
      <c r="B6689" s="4" t="s">
        <v>78</v>
      </c>
      <c r="C6689" s="4" t="s">
        <v>79</v>
      </c>
      <c r="D6689" s="4" t="s">
        <v>15</v>
      </c>
      <c r="E6689" s="4" t="s">
        <v>81</v>
      </c>
      <c r="F6689" s="4" t="s">
        <v>107</v>
      </c>
      <c r="G6689" s="3">
        <v>567</v>
      </c>
      <c r="H6689" s="2">
        <v>13.5</v>
      </c>
      <c r="I6689" s="4"/>
    </row>
    <row r="6690" spans="1:9" x14ac:dyDescent="0.25">
      <c r="A6690" s="1">
        <v>2006</v>
      </c>
      <c r="B6690" s="4" t="s">
        <v>78</v>
      </c>
      <c r="C6690" s="4" t="s">
        <v>79</v>
      </c>
      <c r="D6690" s="4" t="s">
        <v>16</v>
      </c>
      <c r="E6690" s="4" t="s">
        <v>83</v>
      </c>
      <c r="F6690" s="4" t="s">
        <v>109</v>
      </c>
      <c r="G6690" s="3">
        <v>152</v>
      </c>
      <c r="H6690" s="2">
        <v>16.899999999999999</v>
      </c>
      <c r="I6690" s="4"/>
    </row>
    <row r="6691" spans="1:9" x14ac:dyDescent="0.25">
      <c r="A6691" s="1">
        <v>2006</v>
      </c>
      <c r="B6691" s="4" t="s">
        <v>78</v>
      </c>
      <c r="C6691" s="4" t="s">
        <v>79</v>
      </c>
      <c r="D6691" s="4" t="s">
        <v>17</v>
      </c>
      <c r="E6691" s="4" t="s">
        <v>83</v>
      </c>
      <c r="F6691" s="4" t="s">
        <v>109</v>
      </c>
      <c r="G6691" s="3">
        <v>68</v>
      </c>
      <c r="H6691" s="2">
        <v>12.2</v>
      </c>
      <c r="I6691" s="4"/>
    </row>
    <row r="6692" spans="1:9" x14ac:dyDescent="0.25">
      <c r="A6692" s="1">
        <v>2006</v>
      </c>
      <c r="B6692" s="4" t="s">
        <v>78</v>
      </c>
      <c r="C6692" s="4" t="s">
        <v>79</v>
      </c>
      <c r="D6692" s="4" t="s">
        <v>18</v>
      </c>
      <c r="E6692" s="4" t="s">
        <v>84</v>
      </c>
      <c r="F6692" s="4" t="s">
        <v>110</v>
      </c>
      <c r="G6692" s="3">
        <v>2620</v>
      </c>
      <c r="H6692" s="2">
        <v>11.2</v>
      </c>
      <c r="I6692" s="4"/>
    </row>
    <row r="6693" spans="1:9" x14ac:dyDescent="0.25">
      <c r="A6693" s="1">
        <v>2006</v>
      </c>
      <c r="B6693" s="4" t="s">
        <v>78</v>
      </c>
      <c r="C6693" s="4" t="s">
        <v>79</v>
      </c>
      <c r="D6693" s="4" t="s">
        <v>19</v>
      </c>
      <c r="E6693" s="4" t="s">
        <v>84</v>
      </c>
      <c r="F6693" s="4" t="s">
        <v>110</v>
      </c>
      <c r="G6693" s="3">
        <v>1668</v>
      </c>
      <c r="H6693" s="2">
        <v>22.5</v>
      </c>
      <c r="I6693" s="4"/>
    </row>
    <row r="6694" spans="1:9" x14ac:dyDescent="0.25">
      <c r="A6694" s="1">
        <v>2006</v>
      </c>
      <c r="B6694" s="4" t="s">
        <v>78</v>
      </c>
      <c r="C6694" s="4" t="s">
        <v>79</v>
      </c>
      <c r="D6694" s="4" t="s">
        <v>20</v>
      </c>
      <c r="E6694" s="4" t="s">
        <v>89</v>
      </c>
      <c r="F6694" s="4" t="s">
        <v>115</v>
      </c>
      <c r="G6694" s="3">
        <v>179</v>
      </c>
      <c r="H6694" s="2">
        <v>12.2</v>
      </c>
      <c r="I6694" s="4"/>
    </row>
    <row r="6695" spans="1:9" x14ac:dyDescent="0.25">
      <c r="A6695" s="1">
        <v>2006</v>
      </c>
      <c r="B6695" s="4" t="s">
        <v>78</v>
      </c>
      <c r="C6695" s="4" t="s">
        <v>79</v>
      </c>
      <c r="D6695" s="4" t="s">
        <v>21</v>
      </c>
      <c r="E6695" s="4" t="s">
        <v>90</v>
      </c>
      <c r="F6695" s="4" t="s">
        <v>116</v>
      </c>
      <c r="G6695" s="3">
        <v>130</v>
      </c>
      <c r="H6695" s="2">
        <v>9.4</v>
      </c>
      <c r="I6695" s="4"/>
    </row>
    <row r="6696" spans="1:9" x14ac:dyDescent="0.25">
      <c r="A6696" s="1">
        <v>2006</v>
      </c>
      <c r="B6696" s="4" t="s">
        <v>78</v>
      </c>
      <c r="C6696" s="4" t="s">
        <v>79</v>
      </c>
      <c r="D6696" s="4" t="s">
        <v>22</v>
      </c>
      <c r="E6696" s="4" t="s">
        <v>85</v>
      </c>
      <c r="F6696" s="4" t="s">
        <v>111</v>
      </c>
      <c r="G6696" s="3">
        <v>2502</v>
      </c>
      <c r="H6696" s="2">
        <v>19.5</v>
      </c>
      <c r="I6696" s="4"/>
    </row>
    <row r="6697" spans="1:9" x14ac:dyDescent="0.25">
      <c r="A6697" s="1">
        <v>2006</v>
      </c>
      <c r="B6697" s="4" t="s">
        <v>78</v>
      </c>
      <c r="C6697" s="4" t="s">
        <v>79</v>
      </c>
      <c r="D6697" s="4" t="s">
        <v>23</v>
      </c>
      <c r="E6697" s="4" t="s">
        <v>85</v>
      </c>
      <c r="F6697" s="4" t="s">
        <v>111</v>
      </c>
      <c r="G6697" s="3">
        <v>1372</v>
      </c>
      <c r="H6697" s="2">
        <v>21.1</v>
      </c>
      <c r="I6697" s="4"/>
    </row>
    <row r="6698" spans="1:9" x14ac:dyDescent="0.25">
      <c r="A6698" s="1">
        <v>2006</v>
      </c>
      <c r="B6698" s="4" t="s">
        <v>78</v>
      </c>
      <c r="C6698" s="4" t="s">
        <v>79</v>
      </c>
      <c r="D6698" s="4" t="s">
        <v>24</v>
      </c>
      <c r="E6698" s="4" t="s">
        <v>87</v>
      </c>
      <c r="F6698" s="4" t="s">
        <v>113</v>
      </c>
      <c r="G6698" s="3">
        <v>225</v>
      </c>
      <c r="H6698" s="2">
        <v>5.8</v>
      </c>
      <c r="I6698" s="4"/>
    </row>
    <row r="6699" spans="1:9" x14ac:dyDescent="0.25">
      <c r="A6699" s="1">
        <v>2006</v>
      </c>
      <c r="B6699" s="4" t="s">
        <v>78</v>
      </c>
      <c r="C6699" s="4" t="s">
        <v>79</v>
      </c>
      <c r="D6699" s="4" t="s">
        <v>25</v>
      </c>
      <c r="E6699" s="4" t="s">
        <v>87</v>
      </c>
      <c r="F6699" s="4" t="s">
        <v>113</v>
      </c>
      <c r="G6699" s="3">
        <v>594</v>
      </c>
      <c r="H6699" s="2">
        <v>19</v>
      </c>
      <c r="I6699" s="4"/>
    </row>
    <row r="6700" spans="1:9" x14ac:dyDescent="0.25">
      <c r="A6700" s="1">
        <v>2006</v>
      </c>
      <c r="B6700" s="4" t="s">
        <v>78</v>
      </c>
      <c r="C6700" s="4" t="s">
        <v>79</v>
      </c>
      <c r="D6700" s="4" t="s">
        <v>26</v>
      </c>
      <c r="E6700" s="4" t="s">
        <v>84</v>
      </c>
      <c r="F6700" s="4" t="s">
        <v>110</v>
      </c>
      <c r="G6700" s="3">
        <v>922</v>
      </c>
      <c r="H6700" s="2">
        <v>21.6</v>
      </c>
      <c r="I6700" s="4"/>
    </row>
    <row r="6701" spans="1:9" x14ac:dyDescent="0.25">
      <c r="A6701" s="1">
        <v>2006</v>
      </c>
      <c r="B6701" s="4" t="s">
        <v>78</v>
      </c>
      <c r="C6701" s="4" t="s">
        <v>79</v>
      </c>
      <c r="D6701" s="4" t="s">
        <v>27</v>
      </c>
      <c r="E6701" s="4" t="s">
        <v>86</v>
      </c>
      <c r="F6701" s="4" t="s">
        <v>112</v>
      </c>
      <c r="G6701" s="3">
        <v>1074</v>
      </c>
      <c r="H6701" s="2">
        <v>26.1</v>
      </c>
      <c r="I6701" s="4"/>
    </row>
    <row r="6702" spans="1:9" x14ac:dyDescent="0.25">
      <c r="A6702" s="1">
        <v>2006</v>
      </c>
      <c r="B6702" s="4" t="s">
        <v>78</v>
      </c>
      <c r="C6702" s="4" t="s">
        <v>79</v>
      </c>
      <c r="D6702" s="4" t="s">
        <v>28</v>
      </c>
      <c r="E6702" s="4" t="s">
        <v>81</v>
      </c>
      <c r="F6702" s="4" t="s">
        <v>107</v>
      </c>
      <c r="G6702" s="3">
        <v>252</v>
      </c>
      <c r="H6702" s="2">
        <v>15.7</v>
      </c>
      <c r="I6702" s="4"/>
    </row>
    <row r="6703" spans="1:9" x14ac:dyDescent="0.25">
      <c r="A6703" s="1">
        <v>2006</v>
      </c>
      <c r="B6703" s="4" t="s">
        <v>78</v>
      </c>
      <c r="C6703" s="4" t="s">
        <v>79</v>
      </c>
      <c r="D6703" s="4" t="s">
        <v>29</v>
      </c>
      <c r="E6703" s="4" t="s">
        <v>83</v>
      </c>
      <c r="F6703" s="4" t="s">
        <v>109</v>
      </c>
      <c r="G6703" s="3">
        <v>767</v>
      </c>
      <c r="H6703" s="2">
        <v>14.2</v>
      </c>
      <c r="I6703" s="4"/>
    </row>
    <row r="6704" spans="1:9" x14ac:dyDescent="0.25">
      <c r="A6704" s="1">
        <v>2006</v>
      </c>
      <c r="B6704" s="4" t="s">
        <v>78</v>
      </c>
      <c r="C6704" s="4" t="s">
        <v>79</v>
      </c>
      <c r="D6704" s="4" t="s">
        <v>30</v>
      </c>
      <c r="E6704" s="4" t="s">
        <v>81</v>
      </c>
      <c r="F6704" s="4" t="s">
        <v>107</v>
      </c>
      <c r="G6704" s="3">
        <v>1406</v>
      </c>
      <c r="H6704" s="2">
        <v>18.7</v>
      </c>
      <c r="I6704" s="4"/>
    </row>
    <row r="6705" spans="1:9" x14ac:dyDescent="0.25">
      <c r="A6705" s="1">
        <v>2006</v>
      </c>
      <c r="B6705" s="4" t="s">
        <v>78</v>
      </c>
      <c r="C6705" s="4" t="s">
        <v>79</v>
      </c>
      <c r="D6705" s="4" t="s">
        <v>31</v>
      </c>
      <c r="E6705" s="4" t="s">
        <v>85</v>
      </c>
      <c r="F6705" s="4" t="s">
        <v>111</v>
      </c>
      <c r="G6705" s="3">
        <v>1673</v>
      </c>
      <c r="H6705" s="2">
        <v>15.9</v>
      </c>
      <c r="I6705" s="4"/>
    </row>
    <row r="6706" spans="1:9" x14ac:dyDescent="0.25">
      <c r="A6706" s="1">
        <v>2006</v>
      </c>
      <c r="B6706" s="4" t="s">
        <v>78</v>
      </c>
      <c r="C6706" s="4" t="s">
        <v>79</v>
      </c>
      <c r="D6706" s="4" t="s">
        <v>32</v>
      </c>
      <c r="E6706" s="4" t="s">
        <v>85</v>
      </c>
      <c r="F6706" s="4" t="s">
        <v>111</v>
      </c>
      <c r="G6706" s="3">
        <v>711</v>
      </c>
      <c r="H6706" s="2">
        <v>12.9</v>
      </c>
      <c r="I6706" s="4"/>
    </row>
    <row r="6707" spans="1:9" x14ac:dyDescent="0.25">
      <c r="A6707" s="1">
        <v>2006</v>
      </c>
      <c r="B6707" s="4" t="s">
        <v>78</v>
      </c>
      <c r="C6707" s="4" t="s">
        <v>79</v>
      </c>
      <c r="D6707" s="4" t="s">
        <v>33</v>
      </c>
      <c r="E6707" s="4" t="s">
        <v>84</v>
      </c>
      <c r="F6707" s="4" t="s">
        <v>110</v>
      </c>
      <c r="G6707" s="3">
        <v>673</v>
      </c>
      <c r="H6707" s="2">
        <v>23.7</v>
      </c>
      <c r="I6707" s="4"/>
    </row>
    <row r="6708" spans="1:9" x14ac:dyDescent="0.25">
      <c r="A6708" s="1">
        <v>2006</v>
      </c>
      <c r="B6708" s="4" t="s">
        <v>78</v>
      </c>
      <c r="C6708" s="4" t="s">
        <v>79</v>
      </c>
      <c r="D6708" s="4" t="s">
        <v>34</v>
      </c>
      <c r="E6708" s="4" t="s">
        <v>87</v>
      </c>
      <c r="F6708" s="4" t="s">
        <v>113</v>
      </c>
      <c r="G6708" s="3">
        <v>1118</v>
      </c>
      <c r="H6708" s="2">
        <v>17.399999999999999</v>
      </c>
      <c r="I6708" s="4"/>
    </row>
    <row r="6709" spans="1:9" x14ac:dyDescent="0.25">
      <c r="A6709" s="1">
        <v>2006</v>
      </c>
      <c r="B6709" s="4" t="s">
        <v>78</v>
      </c>
      <c r="C6709" s="4" t="s">
        <v>79</v>
      </c>
      <c r="D6709" s="4" t="s">
        <v>35</v>
      </c>
      <c r="E6709" s="4" t="s">
        <v>88</v>
      </c>
      <c r="F6709" s="4" t="s">
        <v>114</v>
      </c>
      <c r="G6709" s="3">
        <v>132</v>
      </c>
      <c r="H6709" s="2">
        <v>12</v>
      </c>
      <c r="I6709" s="4"/>
    </row>
    <row r="6710" spans="1:9" x14ac:dyDescent="0.25">
      <c r="A6710" s="1">
        <v>2006</v>
      </c>
      <c r="B6710" s="4" t="s">
        <v>78</v>
      </c>
      <c r="C6710" s="4" t="s">
        <v>79</v>
      </c>
      <c r="D6710" s="4" t="s">
        <v>36</v>
      </c>
      <c r="E6710" s="4" t="s">
        <v>87</v>
      </c>
      <c r="F6710" s="4" t="s">
        <v>113</v>
      </c>
      <c r="G6710" s="3">
        <v>249</v>
      </c>
      <c r="H6710" s="2">
        <v>12.3</v>
      </c>
      <c r="I6710" s="4"/>
    </row>
    <row r="6711" spans="1:9" x14ac:dyDescent="0.25">
      <c r="A6711" s="1">
        <v>2006</v>
      </c>
      <c r="B6711" s="4" t="s">
        <v>78</v>
      </c>
      <c r="C6711" s="4" t="s">
        <v>79</v>
      </c>
      <c r="D6711" s="4" t="s">
        <v>37</v>
      </c>
      <c r="E6711" s="4" t="s">
        <v>89</v>
      </c>
      <c r="F6711" s="4" t="s">
        <v>115</v>
      </c>
      <c r="G6711" s="3">
        <v>475</v>
      </c>
      <c r="H6711" s="2">
        <v>22.7</v>
      </c>
      <c r="I6711" s="4"/>
    </row>
    <row r="6712" spans="1:9" x14ac:dyDescent="0.25">
      <c r="A6712" s="1">
        <v>2006</v>
      </c>
      <c r="B6712" s="4" t="s">
        <v>78</v>
      </c>
      <c r="C6712" s="4" t="s">
        <v>79</v>
      </c>
      <c r="D6712" s="4" t="s">
        <v>38</v>
      </c>
      <c r="E6712" s="4" t="s">
        <v>81</v>
      </c>
      <c r="F6712" s="4" t="s">
        <v>107</v>
      </c>
      <c r="G6712" s="3">
        <v>160</v>
      </c>
      <c r="H6712" s="2">
        <v>11.8</v>
      </c>
      <c r="I6712" s="4"/>
    </row>
    <row r="6713" spans="1:9" x14ac:dyDescent="0.25">
      <c r="A6713" s="1">
        <v>2006</v>
      </c>
      <c r="B6713" s="4" t="s">
        <v>78</v>
      </c>
      <c r="C6713" s="4" t="s">
        <v>79</v>
      </c>
      <c r="D6713" s="4" t="s">
        <v>39</v>
      </c>
      <c r="E6713" s="4" t="s">
        <v>82</v>
      </c>
      <c r="F6713" s="4" t="s">
        <v>108</v>
      </c>
      <c r="G6713" s="3">
        <v>1645</v>
      </c>
      <c r="H6713" s="2">
        <v>17.3</v>
      </c>
      <c r="I6713" s="4"/>
    </row>
    <row r="6714" spans="1:9" x14ac:dyDescent="0.25">
      <c r="A6714" s="1">
        <v>2006</v>
      </c>
      <c r="B6714" s="4" t="s">
        <v>78</v>
      </c>
      <c r="C6714" s="4" t="s">
        <v>79</v>
      </c>
      <c r="D6714" s="4" t="s">
        <v>40</v>
      </c>
      <c r="E6714" s="4" t="s">
        <v>86</v>
      </c>
      <c r="F6714" s="4" t="s">
        <v>112</v>
      </c>
      <c r="G6714" s="3">
        <v>262</v>
      </c>
      <c r="H6714" s="2">
        <v>13.4</v>
      </c>
      <c r="I6714" s="4"/>
    </row>
    <row r="6715" spans="1:9" x14ac:dyDescent="0.25">
      <c r="A6715" s="1">
        <v>2006</v>
      </c>
      <c r="B6715" s="4" t="s">
        <v>78</v>
      </c>
      <c r="C6715" s="4" t="s">
        <v>79</v>
      </c>
      <c r="D6715" s="4" t="s">
        <v>41</v>
      </c>
      <c r="E6715" s="4" t="s">
        <v>82</v>
      </c>
      <c r="F6715" s="4" t="s">
        <v>108</v>
      </c>
      <c r="G6715" s="3">
        <v>2351</v>
      </c>
      <c r="H6715" s="2">
        <v>11.2</v>
      </c>
      <c r="I6715" s="4"/>
    </row>
    <row r="6716" spans="1:9" x14ac:dyDescent="0.25">
      <c r="A6716" s="1">
        <v>2006</v>
      </c>
      <c r="B6716" s="4" t="s">
        <v>78</v>
      </c>
      <c r="C6716" s="4" t="s">
        <v>79</v>
      </c>
      <c r="D6716" s="4" t="s">
        <v>42</v>
      </c>
      <c r="E6716" s="4" t="s">
        <v>84</v>
      </c>
      <c r="F6716" s="4" t="s">
        <v>110</v>
      </c>
      <c r="G6716" s="3">
        <v>1661</v>
      </c>
      <c r="H6716" s="2">
        <v>19.100000000000001</v>
      </c>
      <c r="I6716" s="4"/>
    </row>
    <row r="6717" spans="1:9" x14ac:dyDescent="0.25">
      <c r="A6717" s="1">
        <v>2006</v>
      </c>
      <c r="B6717" s="4" t="s">
        <v>78</v>
      </c>
      <c r="C6717" s="4" t="s">
        <v>79</v>
      </c>
      <c r="D6717" s="4" t="s">
        <v>43</v>
      </c>
      <c r="E6717" s="4" t="s">
        <v>88</v>
      </c>
      <c r="F6717" s="4" t="s">
        <v>114</v>
      </c>
      <c r="G6717" s="3">
        <v>59</v>
      </c>
      <c r="H6717" s="2">
        <v>6.6</v>
      </c>
      <c r="I6717" s="4"/>
    </row>
    <row r="6718" spans="1:9" x14ac:dyDescent="0.25">
      <c r="A6718" s="1">
        <v>2006</v>
      </c>
      <c r="B6718" s="4" t="s">
        <v>78</v>
      </c>
      <c r="C6718" s="4" t="s">
        <v>79</v>
      </c>
      <c r="D6718" s="4" t="s">
        <v>44</v>
      </c>
      <c r="E6718" s="4" t="s">
        <v>85</v>
      </c>
      <c r="F6718" s="4" t="s">
        <v>111</v>
      </c>
      <c r="G6718" s="3">
        <v>1758</v>
      </c>
      <c r="H6718" s="2">
        <v>13.9</v>
      </c>
      <c r="I6718" s="4"/>
    </row>
    <row r="6719" spans="1:9" x14ac:dyDescent="0.25">
      <c r="A6719" s="1">
        <v>2006</v>
      </c>
      <c r="B6719" s="4" t="s">
        <v>78</v>
      </c>
      <c r="C6719" s="4" t="s">
        <v>79</v>
      </c>
      <c r="D6719" s="4" t="s">
        <v>45</v>
      </c>
      <c r="E6719" s="4" t="s">
        <v>86</v>
      </c>
      <c r="F6719" s="4" t="s">
        <v>112</v>
      </c>
      <c r="G6719" s="3">
        <v>594</v>
      </c>
      <c r="H6719" s="2">
        <v>15.9</v>
      </c>
      <c r="I6719" s="4"/>
    </row>
    <row r="6720" spans="1:9" x14ac:dyDescent="0.25">
      <c r="A6720" s="1">
        <v>2006</v>
      </c>
      <c r="B6720" s="4" t="s">
        <v>78</v>
      </c>
      <c r="C6720" s="4" t="s">
        <v>79</v>
      </c>
      <c r="D6720" s="4" t="s">
        <v>46</v>
      </c>
      <c r="E6720" s="4" t="s">
        <v>90</v>
      </c>
      <c r="F6720" s="4" t="s">
        <v>116</v>
      </c>
      <c r="G6720" s="3">
        <v>353</v>
      </c>
      <c r="H6720" s="2">
        <v>8.8000000000000007</v>
      </c>
      <c r="I6720" s="4"/>
    </row>
    <row r="6721" spans="1:9" x14ac:dyDescent="0.25">
      <c r="A6721" s="1">
        <v>2006</v>
      </c>
      <c r="B6721" s="4" t="s">
        <v>78</v>
      </c>
      <c r="C6721" s="4" t="s">
        <v>79</v>
      </c>
      <c r="D6721" s="4" t="s">
        <v>47</v>
      </c>
      <c r="E6721" s="4" t="s">
        <v>83</v>
      </c>
      <c r="F6721" s="4" t="s">
        <v>109</v>
      </c>
      <c r="G6721" s="3">
        <v>3084</v>
      </c>
      <c r="H6721" s="2">
        <v>19.3</v>
      </c>
      <c r="I6721" s="4"/>
    </row>
    <row r="6722" spans="1:9" x14ac:dyDescent="0.25">
      <c r="A6722" s="1">
        <v>2006</v>
      </c>
      <c r="B6722" s="4" t="s">
        <v>78</v>
      </c>
      <c r="C6722" s="4" t="s">
        <v>79</v>
      </c>
      <c r="D6722" s="4" t="s">
        <v>48</v>
      </c>
      <c r="E6722" s="4" t="s">
        <v>81</v>
      </c>
      <c r="F6722" s="4" t="s">
        <v>107</v>
      </c>
      <c r="G6722" s="3">
        <v>167</v>
      </c>
      <c r="H6722" s="2">
        <v>12.9</v>
      </c>
      <c r="I6722" s="4"/>
    </row>
    <row r="6723" spans="1:9" x14ac:dyDescent="0.25">
      <c r="A6723" s="1">
        <v>2006</v>
      </c>
      <c r="B6723" s="4" t="s">
        <v>78</v>
      </c>
      <c r="C6723" s="4" t="s">
        <v>79</v>
      </c>
      <c r="D6723" s="4" t="s">
        <v>49</v>
      </c>
      <c r="E6723" s="4" t="s">
        <v>84</v>
      </c>
      <c r="F6723" s="4" t="s">
        <v>110</v>
      </c>
      <c r="G6723" s="3">
        <v>846</v>
      </c>
      <c r="H6723" s="2">
        <v>19.5</v>
      </c>
      <c r="I6723" s="4"/>
    </row>
    <row r="6724" spans="1:9" x14ac:dyDescent="0.25">
      <c r="A6724" s="1">
        <v>2006</v>
      </c>
      <c r="B6724" s="4" t="s">
        <v>78</v>
      </c>
      <c r="C6724" s="4" t="s">
        <v>79</v>
      </c>
      <c r="D6724" s="4" t="s">
        <v>50</v>
      </c>
      <c r="E6724" s="4" t="s">
        <v>88</v>
      </c>
      <c r="F6724" s="4" t="s">
        <v>114</v>
      </c>
      <c r="G6724" s="3">
        <v>62</v>
      </c>
      <c r="H6724" s="2">
        <v>6.4</v>
      </c>
      <c r="I6724" s="4"/>
    </row>
    <row r="6725" spans="1:9" x14ac:dyDescent="0.25">
      <c r="A6725" s="1">
        <v>2006</v>
      </c>
      <c r="B6725" s="4" t="s">
        <v>78</v>
      </c>
      <c r="C6725" s="4" t="s">
        <v>79</v>
      </c>
      <c r="D6725" s="4" t="s">
        <v>51</v>
      </c>
      <c r="E6725" s="4" t="s">
        <v>84</v>
      </c>
      <c r="F6725" s="4" t="s">
        <v>110</v>
      </c>
      <c r="G6725" s="3">
        <v>768</v>
      </c>
      <c r="H6725" s="2">
        <v>12.6</v>
      </c>
      <c r="I6725" s="4"/>
    </row>
    <row r="6726" spans="1:9" x14ac:dyDescent="0.25">
      <c r="A6726" s="1">
        <v>2006</v>
      </c>
      <c r="B6726" s="4" t="s">
        <v>78</v>
      </c>
      <c r="C6726" s="4" t="s">
        <v>79</v>
      </c>
      <c r="D6726" s="4" t="s">
        <v>52</v>
      </c>
      <c r="E6726" s="4" t="s">
        <v>86</v>
      </c>
      <c r="F6726" s="4" t="s">
        <v>112</v>
      </c>
      <c r="G6726" s="3">
        <v>2995</v>
      </c>
      <c r="H6726" s="2">
        <v>15.8</v>
      </c>
      <c r="I6726" s="4"/>
    </row>
    <row r="6727" spans="1:9" x14ac:dyDescent="0.25">
      <c r="A6727" s="1">
        <v>2006</v>
      </c>
      <c r="B6727" s="4" t="s">
        <v>78</v>
      </c>
      <c r="C6727" s="4" t="s">
        <v>79</v>
      </c>
      <c r="D6727" s="4" t="s">
        <v>53</v>
      </c>
      <c r="E6727" s="4" t="s">
        <v>88</v>
      </c>
      <c r="F6727" s="4" t="s">
        <v>114</v>
      </c>
      <c r="G6727" s="3">
        <v>210</v>
      </c>
      <c r="H6727" s="2">
        <v>11.6</v>
      </c>
      <c r="I6727" s="4"/>
    </row>
    <row r="6728" spans="1:9" x14ac:dyDescent="0.25">
      <c r="A6728" s="1">
        <v>2006</v>
      </c>
      <c r="B6728" s="4" t="s">
        <v>78</v>
      </c>
      <c r="C6728" s="4" t="s">
        <v>79</v>
      </c>
      <c r="D6728" s="4" t="s">
        <v>54</v>
      </c>
      <c r="E6728" s="4" t="s">
        <v>81</v>
      </c>
      <c r="F6728" s="4" t="s">
        <v>107</v>
      </c>
      <c r="G6728" s="3">
        <v>52</v>
      </c>
      <c r="H6728" s="2">
        <v>7.4</v>
      </c>
      <c r="I6728" s="4"/>
    </row>
    <row r="6729" spans="1:9" x14ac:dyDescent="0.25">
      <c r="A6729" s="1">
        <v>2006</v>
      </c>
      <c r="B6729" s="4" t="s">
        <v>78</v>
      </c>
      <c r="C6729" s="4" t="s">
        <v>79</v>
      </c>
      <c r="D6729" s="4" t="s">
        <v>55</v>
      </c>
      <c r="E6729" s="4" t="s">
        <v>83</v>
      </c>
      <c r="F6729" s="4" t="s">
        <v>109</v>
      </c>
      <c r="G6729" s="3">
        <v>1400</v>
      </c>
      <c r="H6729" s="2">
        <v>19.600000000000001</v>
      </c>
      <c r="I6729" s="4"/>
    </row>
    <row r="6730" spans="1:9" x14ac:dyDescent="0.25">
      <c r="A6730" s="1">
        <v>2006</v>
      </c>
      <c r="B6730" s="4" t="s">
        <v>78</v>
      </c>
      <c r="C6730" s="4" t="s">
        <v>79</v>
      </c>
      <c r="D6730" s="4" t="s">
        <v>56</v>
      </c>
      <c r="E6730" s="4" t="s">
        <v>90</v>
      </c>
      <c r="F6730" s="4" t="s">
        <v>116</v>
      </c>
      <c r="G6730" s="3">
        <v>423</v>
      </c>
      <c r="H6730" s="2">
        <v>6.7</v>
      </c>
      <c r="I6730" s="4"/>
    </row>
    <row r="6731" spans="1:9" x14ac:dyDescent="0.25">
      <c r="A6731" s="1">
        <v>2006</v>
      </c>
      <c r="B6731" s="4" t="s">
        <v>78</v>
      </c>
      <c r="C6731" s="4" t="s">
        <v>79</v>
      </c>
      <c r="D6731" s="4" t="s">
        <v>57</v>
      </c>
      <c r="E6731" s="4" t="s">
        <v>83</v>
      </c>
      <c r="F6731" s="4" t="s">
        <v>109</v>
      </c>
      <c r="G6731" s="3">
        <v>468</v>
      </c>
      <c r="H6731" s="2">
        <v>21</v>
      </c>
      <c r="I6731" s="4"/>
    </row>
    <row r="6732" spans="1:9" x14ac:dyDescent="0.25">
      <c r="A6732" s="1">
        <v>2006</v>
      </c>
      <c r="B6732" s="4" t="s">
        <v>78</v>
      </c>
      <c r="C6732" s="4" t="s">
        <v>79</v>
      </c>
      <c r="D6732" s="4" t="s">
        <v>58</v>
      </c>
      <c r="E6732" s="4" t="s">
        <v>85</v>
      </c>
      <c r="F6732" s="4" t="s">
        <v>111</v>
      </c>
      <c r="G6732" s="3">
        <v>962</v>
      </c>
      <c r="H6732" s="2">
        <v>15.4</v>
      </c>
      <c r="I6732" s="4"/>
    </row>
    <row r="6733" spans="1:9" x14ac:dyDescent="0.25">
      <c r="A6733" s="1">
        <v>2006</v>
      </c>
      <c r="B6733" s="4" t="s">
        <v>78</v>
      </c>
      <c r="C6733" s="4" t="s">
        <v>79</v>
      </c>
      <c r="D6733" s="4" t="s">
        <v>59</v>
      </c>
      <c r="E6733" s="4" t="s">
        <v>88</v>
      </c>
      <c r="F6733" s="4" t="s">
        <v>114</v>
      </c>
      <c r="G6733" s="3">
        <v>58</v>
      </c>
      <c r="H6733" s="2">
        <v>11.6</v>
      </c>
      <c r="I6733" s="4"/>
    </row>
    <row r="6734" spans="1:9" x14ac:dyDescent="0.25">
      <c r="A6734" s="1">
        <v>2005</v>
      </c>
      <c r="B6734" s="4" t="s">
        <v>6</v>
      </c>
      <c r="C6734" s="4" t="s">
        <v>7</v>
      </c>
      <c r="D6734" s="4" t="s">
        <v>9</v>
      </c>
      <c r="E6734" s="4" t="s">
        <v>84</v>
      </c>
      <c r="F6734" s="4" t="s">
        <v>110</v>
      </c>
      <c r="G6734" s="3">
        <v>2395</v>
      </c>
      <c r="H6734" s="2">
        <v>51.9</v>
      </c>
      <c r="I6734" s="4"/>
    </row>
    <row r="6735" spans="1:9" x14ac:dyDescent="0.25">
      <c r="A6735" s="1">
        <v>2005</v>
      </c>
      <c r="B6735" s="4" t="s">
        <v>6</v>
      </c>
      <c r="C6735" s="4" t="s">
        <v>7</v>
      </c>
      <c r="D6735" s="4" t="s">
        <v>10</v>
      </c>
      <c r="E6735" s="4" t="s">
        <v>90</v>
      </c>
      <c r="F6735" s="4" t="s">
        <v>116</v>
      </c>
      <c r="G6735" s="3">
        <v>313</v>
      </c>
      <c r="H6735" s="2">
        <v>50.8</v>
      </c>
      <c r="I6735" s="4"/>
    </row>
    <row r="6736" spans="1:9" x14ac:dyDescent="0.25">
      <c r="A6736" s="1">
        <v>2005</v>
      </c>
      <c r="B6736" s="4" t="s">
        <v>6</v>
      </c>
      <c r="C6736" s="4" t="s">
        <v>7</v>
      </c>
      <c r="D6736" s="4" t="s">
        <v>11</v>
      </c>
      <c r="E6736" s="4" t="s">
        <v>89</v>
      </c>
      <c r="F6736" s="4" t="s">
        <v>115</v>
      </c>
      <c r="G6736" s="3">
        <v>3150</v>
      </c>
      <c r="H6736" s="2">
        <v>54.7</v>
      </c>
      <c r="I6736" s="4"/>
    </row>
    <row r="6737" spans="1:9" x14ac:dyDescent="0.25">
      <c r="A6737" s="1">
        <v>2005</v>
      </c>
      <c r="B6737" s="4" t="s">
        <v>6</v>
      </c>
      <c r="C6737" s="4" t="s">
        <v>7</v>
      </c>
      <c r="D6737" s="4" t="s">
        <v>12</v>
      </c>
      <c r="E6737" s="4" t="s">
        <v>86</v>
      </c>
      <c r="F6737" s="4" t="s">
        <v>112</v>
      </c>
      <c r="G6737" s="3">
        <v>1329</v>
      </c>
      <c r="H6737" s="2">
        <v>47</v>
      </c>
      <c r="I6737" s="4"/>
    </row>
    <row r="6738" spans="1:9" x14ac:dyDescent="0.25">
      <c r="A6738" s="1">
        <v>2005</v>
      </c>
      <c r="B6738" s="4" t="s">
        <v>6</v>
      </c>
      <c r="C6738" s="4" t="s">
        <v>7</v>
      </c>
      <c r="D6738" s="4" t="s">
        <v>13</v>
      </c>
      <c r="E6738" s="4" t="s">
        <v>89</v>
      </c>
      <c r="F6738" s="4" t="s">
        <v>115</v>
      </c>
      <c r="G6738" s="3">
        <v>11129</v>
      </c>
      <c r="H6738" s="2">
        <v>31.7</v>
      </c>
      <c r="I6738" s="4"/>
    </row>
    <row r="6739" spans="1:9" x14ac:dyDescent="0.25">
      <c r="A6739" s="1">
        <v>2005</v>
      </c>
      <c r="B6739" s="4" t="s">
        <v>6</v>
      </c>
      <c r="C6739" s="4" t="s">
        <v>7</v>
      </c>
      <c r="D6739" s="4" t="s">
        <v>14</v>
      </c>
      <c r="E6739" s="4" t="s">
        <v>88</v>
      </c>
      <c r="F6739" s="4" t="s">
        <v>114</v>
      </c>
      <c r="G6739" s="3">
        <v>1947</v>
      </c>
      <c r="H6739" s="2">
        <v>44.1</v>
      </c>
      <c r="I6739" s="4"/>
    </row>
    <row r="6740" spans="1:9" x14ac:dyDescent="0.25">
      <c r="A6740" s="1">
        <v>2005</v>
      </c>
      <c r="B6740" s="4" t="s">
        <v>6</v>
      </c>
      <c r="C6740" s="4" t="s">
        <v>7</v>
      </c>
      <c r="D6740" s="4" t="s">
        <v>15</v>
      </c>
      <c r="E6740" s="4" t="s">
        <v>81</v>
      </c>
      <c r="F6740" s="4" t="s">
        <v>107</v>
      </c>
      <c r="G6740" s="3">
        <v>1134</v>
      </c>
      <c r="H6740" s="2">
        <v>30.3</v>
      </c>
      <c r="I6740" s="4"/>
    </row>
    <row r="6741" spans="1:9" x14ac:dyDescent="0.25">
      <c r="A6741" s="1">
        <v>2005</v>
      </c>
      <c r="B6741" s="4" t="s">
        <v>6</v>
      </c>
      <c r="C6741" s="4" t="s">
        <v>7</v>
      </c>
      <c r="D6741" s="4" t="s">
        <v>16</v>
      </c>
      <c r="E6741" s="4" t="s">
        <v>83</v>
      </c>
      <c r="F6741" s="4" t="s">
        <v>109</v>
      </c>
      <c r="G6741" s="3">
        <v>293</v>
      </c>
      <c r="H6741" s="2">
        <v>34.5</v>
      </c>
      <c r="I6741" s="4"/>
    </row>
    <row r="6742" spans="1:9" x14ac:dyDescent="0.25">
      <c r="A6742" s="1">
        <v>2005</v>
      </c>
      <c r="B6742" s="4" t="s">
        <v>6</v>
      </c>
      <c r="C6742" s="4" t="s">
        <v>7</v>
      </c>
      <c r="D6742" s="4" t="s">
        <v>17</v>
      </c>
      <c r="E6742" s="4" t="s">
        <v>83</v>
      </c>
      <c r="F6742" s="4" t="s">
        <v>109</v>
      </c>
      <c r="G6742" s="3">
        <v>207</v>
      </c>
      <c r="H6742" s="2">
        <v>35.799999999999997</v>
      </c>
      <c r="I6742" s="4"/>
    </row>
    <row r="6743" spans="1:9" x14ac:dyDescent="0.25">
      <c r="A6743" s="1">
        <v>2005</v>
      </c>
      <c r="B6743" s="4" t="s">
        <v>6</v>
      </c>
      <c r="C6743" s="4" t="s">
        <v>7</v>
      </c>
      <c r="D6743" s="4" t="s">
        <v>18</v>
      </c>
      <c r="E6743" s="4" t="s">
        <v>84</v>
      </c>
      <c r="F6743" s="4" t="s">
        <v>110</v>
      </c>
      <c r="G6743" s="3">
        <v>8868</v>
      </c>
      <c r="H6743" s="2">
        <v>47.1</v>
      </c>
      <c r="I6743" s="4"/>
    </row>
    <row r="6744" spans="1:9" x14ac:dyDescent="0.25">
      <c r="A6744" s="1">
        <v>2005</v>
      </c>
      <c r="B6744" s="4" t="s">
        <v>6</v>
      </c>
      <c r="C6744" s="4" t="s">
        <v>7</v>
      </c>
      <c r="D6744" s="4" t="s">
        <v>19</v>
      </c>
      <c r="E6744" s="4" t="s">
        <v>84</v>
      </c>
      <c r="F6744" s="4" t="s">
        <v>110</v>
      </c>
      <c r="G6744" s="3">
        <v>3762</v>
      </c>
      <c r="H6744" s="2">
        <v>45</v>
      </c>
      <c r="I6744" s="4"/>
    </row>
    <row r="6745" spans="1:9" x14ac:dyDescent="0.25">
      <c r="A6745" s="1">
        <v>2005</v>
      </c>
      <c r="B6745" s="4" t="s">
        <v>6</v>
      </c>
      <c r="C6745" s="4" t="s">
        <v>7</v>
      </c>
      <c r="D6745" s="4" t="s">
        <v>20</v>
      </c>
      <c r="E6745" s="4" t="s">
        <v>89</v>
      </c>
      <c r="F6745" s="4" t="s">
        <v>115</v>
      </c>
      <c r="G6745" s="3">
        <v>436</v>
      </c>
      <c r="H6745" s="2">
        <v>32</v>
      </c>
      <c r="I6745" s="4"/>
    </row>
    <row r="6746" spans="1:9" x14ac:dyDescent="0.25">
      <c r="A6746" s="1">
        <v>2005</v>
      </c>
      <c r="B6746" s="4" t="s">
        <v>6</v>
      </c>
      <c r="C6746" s="4" t="s">
        <v>7</v>
      </c>
      <c r="D6746" s="4" t="s">
        <v>21</v>
      </c>
      <c r="E6746" s="4" t="s">
        <v>90</v>
      </c>
      <c r="F6746" s="4" t="s">
        <v>116</v>
      </c>
      <c r="G6746" s="3">
        <v>606</v>
      </c>
      <c r="H6746" s="2">
        <v>43.7</v>
      </c>
      <c r="I6746" s="4"/>
    </row>
    <row r="6747" spans="1:9" x14ac:dyDescent="0.25">
      <c r="A6747" s="1">
        <v>2005</v>
      </c>
      <c r="B6747" s="4" t="s">
        <v>6</v>
      </c>
      <c r="C6747" s="4" t="s">
        <v>7</v>
      </c>
      <c r="D6747" s="4" t="s">
        <v>22</v>
      </c>
      <c r="E6747" s="4" t="s">
        <v>85</v>
      </c>
      <c r="F6747" s="4" t="s">
        <v>111</v>
      </c>
      <c r="G6747" s="3">
        <v>4182</v>
      </c>
      <c r="H6747" s="2">
        <v>33</v>
      </c>
      <c r="I6747" s="4"/>
    </row>
    <row r="6748" spans="1:9" x14ac:dyDescent="0.25">
      <c r="A6748" s="1">
        <v>2005</v>
      </c>
      <c r="B6748" s="4" t="s">
        <v>6</v>
      </c>
      <c r="C6748" s="4" t="s">
        <v>7</v>
      </c>
      <c r="D6748" s="4" t="s">
        <v>23</v>
      </c>
      <c r="E6748" s="4" t="s">
        <v>85</v>
      </c>
      <c r="F6748" s="4" t="s">
        <v>111</v>
      </c>
      <c r="G6748" s="3">
        <v>2480</v>
      </c>
      <c r="H6748" s="2">
        <v>39.299999999999997</v>
      </c>
      <c r="I6748" s="4"/>
    </row>
    <row r="6749" spans="1:9" x14ac:dyDescent="0.25">
      <c r="A6749" s="1">
        <v>2005</v>
      </c>
      <c r="B6749" s="4" t="s">
        <v>6</v>
      </c>
      <c r="C6749" s="4" t="s">
        <v>7</v>
      </c>
      <c r="D6749" s="4" t="s">
        <v>24</v>
      </c>
      <c r="E6749" s="4" t="s">
        <v>87</v>
      </c>
      <c r="F6749" s="4" t="s">
        <v>113</v>
      </c>
      <c r="G6749" s="3">
        <v>1202</v>
      </c>
      <c r="H6749" s="2">
        <v>36.700000000000003</v>
      </c>
      <c r="I6749" s="4"/>
    </row>
    <row r="6750" spans="1:9" x14ac:dyDescent="0.25">
      <c r="A6750" s="1">
        <v>2005</v>
      </c>
      <c r="B6750" s="4" t="s">
        <v>6</v>
      </c>
      <c r="C6750" s="4" t="s">
        <v>7</v>
      </c>
      <c r="D6750" s="4" t="s">
        <v>25</v>
      </c>
      <c r="E6750" s="4" t="s">
        <v>87</v>
      </c>
      <c r="F6750" s="4" t="s">
        <v>113</v>
      </c>
      <c r="G6750" s="3">
        <v>1149</v>
      </c>
      <c r="H6750" s="2">
        <v>40.6</v>
      </c>
      <c r="I6750" s="4"/>
    </row>
    <row r="6751" spans="1:9" x14ac:dyDescent="0.25">
      <c r="A6751" s="1">
        <v>2005</v>
      </c>
      <c r="B6751" s="4" t="s">
        <v>6</v>
      </c>
      <c r="C6751" s="4" t="s">
        <v>7</v>
      </c>
      <c r="D6751" s="4" t="s">
        <v>26</v>
      </c>
      <c r="E6751" s="4" t="s">
        <v>84</v>
      </c>
      <c r="F6751" s="4" t="s">
        <v>110</v>
      </c>
      <c r="G6751" s="3">
        <v>2405</v>
      </c>
      <c r="H6751" s="2">
        <v>57.4</v>
      </c>
      <c r="I6751" s="4"/>
    </row>
    <row r="6752" spans="1:9" x14ac:dyDescent="0.25">
      <c r="A6752" s="1">
        <v>2005</v>
      </c>
      <c r="B6752" s="4" t="s">
        <v>6</v>
      </c>
      <c r="C6752" s="4" t="s">
        <v>7</v>
      </c>
      <c r="D6752" s="4" t="s">
        <v>27</v>
      </c>
      <c r="E6752" s="4" t="s">
        <v>86</v>
      </c>
      <c r="F6752" s="4" t="s">
        <v>112</v>
      </c>
      <c r="G6752" s="3">
        <v>3072</v>
      </c>
      <c r="H6752" s="2">
        <v>68.5</v>
      </c>
      <c r="I6752" s="4"/>
    </row>
    <row r="6753" spans="1:9" x14ac:dyDescent="0.25">
      <c r="A6753" s="1">
        <v>2005</v>
      </c>
      <c r="B6753" s="4" t="s">
        <v>6</v>
      </c>
      <c r="C6753" s="4" t="s">
        <v>7</v>
      </c>
      <c r="D6753" s="4" t="s">
        <v>28</v>
      </c>
      <c r="E6753" s="4" t="s">
        <v>81</v>
      </c>
      <c r="F6753" s="4" t="s">
        <v>107</v>
      </c>
      <c r="G6753" s="3">
        <v>579</v>
      </c>
      <c r="H6753" s="2">
        <v>41.7</v>
      </c>
      <c r="I6753" s="4"/>
    </row>
    <row r="6754" spans="1:9" x14ac:dyDescent="0.25">
      <c r="A6754" s="1">
        <v>2005</v>
      </c>
      <c r="B6754" s="4" t="s">
        <v>6</v>
      </c>
      <c r="C6754" s="4" t="s">
        <v>7</v>
      </c>
      <c r="D6754" s="4" t="s">
        <v>29</v>
      </c>
      <c r="E6754" s="4" t="s">
        <v>83</v>
      </c>
      <c r="F6754" s="4" t="s">
        <v>109</v>
      </c>
      <c r="G6754" s="3">
        <v>1376</v>
      </c>
      <c r="H6754" s="2">
        <v>25</v>
      </c>
      <c r="I6754" s="4"/>
    </row>
    <row r="6755" spans="1:9" x14ac:dyDescent="0.25">
      <c r="A6755" s="1">
        <v>2005</v>
      </c>
      <c r="B6755" s="4" t="s">
        <v>6</v>
      </c>
      <c r="C6755" s="4" t="s">
        <v>7</v>
      </c>
      <c r="D6755" s="4" t="s">
        <v>30</v>
      </c>
      <c r="E6755" s="4" t="s">
        <v>81</v>
      </c>
      <c r="F6755" s="4" t="s">
        <v>107</v>
      </c>
      <c r="G6755" s="3">
        <v>1907</v>
      </c>
      <c r="H6755" s="2">
        <v>28</v>
      </c>
      <c r="I6755" s="4"/>
    </row>
    <row r="6756" spans="1:9" x14ac:dyDescent="0.25">
      <c r="A6756" s="1">
        <v>2005</v>
      </c>
      <c r="B6756" s="4" t="s">
        <v>6</v>
      </c>
      <c r="C6756" s="4" t="s">
        <v>7</v>
      </c>
      <c r="D6756" s="4" t="s">
        <v>31</v>
      </c>
      <c r="E6756" s="4" t="s">
        <v>85</v>
      </c>
      <c r="F6756" s="4" t="s">
        <v>111</v>
      </c>
      <c r="G6756" s="3">
        <v>3451</v>
      </c>
      <c r="H6756" s="2">
        <v>34</v>
      </c>
      <c r="I6756" s="4"/>
    </row>
    <row r="6757" spans="1:9" x14ac:dyDescent="0.25">
      <c r="A6757" s="1">
        <v>2005</v>
      </c>
      <c r="B6757" s="4" t="s">
        <v>6</v>
      </c>
      <c r="C6757" s="4" t="s">
        <v>7</v>
      </c>
      <c r="D6757" s="4" t="s">
        <v>32</v>
      </c>
      <c r="E6757" s="4" t="s">
        <v>85</v>
      </c>
      <c r="F6757" s="4" t="s">
        <v>111</v>
      </c>
      <c r="G6757" s="3">
        <v>1922</v>
      </c>
      <c r="H6757" s="2">
        <v>36.200000000000003</v>
      </c>
      <c r="I6757" s="4"/>
    </row>
    <row r="6758" spans="1:9" x14ac:dyDescent="0.25">
      <c r="A6758" s="1">
        <v>2005</v>
      </c>
      <c r="B6758" s="4" t="s">
        <v>6</v>
      </c>
      <c r="C6758" s="4" t="s">
        <v>7</v>
      </c>
      <c r="D6758" s="4" t="s">
        <v>33</v>
      </c>
      <c r="E6758" s="4" t="s">
        <v>84</v>
      </c>
      <c r="F6758" s="4" t="s">
        <v>110</v>
      </c>
      <c r="G6758" s="3">
        <v>1936</v>
      </c>
      <c r="H6758" s="2">
        <v>67.099999999999994</v>
      </c>
      <c r="I6758" s="4"/>
    </row>
    <row r="6759" spans="1:9" x14ac:dyDescent="0.25">
      <c r="A6759" s="1">
        <v>2005</v>
      </c>
      <c r="B6759" s="4" t="s">
        <v>6</v>
      </c>
      <c r="C6759" s="4" t="s">
        <v>7</v>
      </c>
      <c r="D6759" s="4" t="s">
        <v>34</v>
      </c>
      <c r="E6759" s="4" t="s">
        <v>87</v>
      </c>
      <c r="F6759" s="4" t="s">
        <v>113</v>
      </c>
      <c r="G6759" s="3">
        <v>2848</v>
      </c>
      <c r="H6759" s="2">
        <v>47.8</v>
      </c>
      <c r="I6759" s="4"/>
    </row>
    <row r="6760" spans="1:9" x14ac:dyDescent="0.25">
      <c r="A6760" s="1">
        <v>2005</v>
      </c>
      <c r="B6760" s="4" t="s">
        <v>6</v>
      </c>
      <c r="C6760" s="4" t="s">
        <v>7</v>
      </c>
      <c r="D6760" s="4" t="s">
        <v>35</v>
      </c>
      <c r="E6760" s="4" t="s">
        <v>88</v>
      </c>
      <c r="F6760" s="4" t="s">
        <v>114</v>
      </c>
      <c r="G6760" s="3">
        <v>524</v>
      </c>
      <c r="H6760" s="2">
        <v>53.2</v>
      </c>
      <c r="I6760" s="4"/>
    </row>
    <row r="6761" spans="1:9" x14ac:dyDescent="0.25">
      <c r="A6761" s="1">
        <v>2005</v>
      </c>
      <c r="B6761" s="4" t="s">
        <v>6</v>
      </c>
      <c r="C6761" s="4" t="s">
        <v>7</v>
      </c>
      <c r="D6761" s="4" t="s">
        <v>36</v>
      </c>
      <c r="E6761" s="4" t="s">
        <v>87</v>
      </c>
      <c r="F6761" s="4" t="s">
        <v>113</v>
      </c>
      <c r="G6761" s="3">
        <v>704</v>
      </c>
      <c r="H6761" s="2">
        <v>37.4</v>
      </c>
      <c r="I6761" s="4"/>
    </row>
    <row r="6762" spans="1:9" x14ac:dyDescent="0.25">
      <c r="A6762" s="1">
        <v>2005</v>
      </c>
      <c r="B6762" s="4" t="s">
        <v>6</v>
      </c>
      <c r="C6762" s="4" t="s">
        <v>7</v>
      </c>
      <c r="D6762" s="4" t="s">
        <v>37</v>
      </c>
      <c r="E6762" s="4" t="s">
        <v>89</v>
      </c>
      <c r="F6762" s="4" t="s">
        <v>115</v>
      </c>
      <c r="G6762" s="3">
        <v>1104</v>
      </c>
      <c r="H6762" s="2">
        <v>47</v>
      </c>
      <c r="I6762" s="4"/>
    </row>
    <row r="6763" spans="1:9" x14ac:dyDescent="0.25">
      <c r="A6763" s="1">
        <v>2005</v>
      </c>
      <c r="B6763" s="4" t="s">
        <v>6</v>
      </c>
      <c r="C6763" s="4" t="s">
        <v>7</v>
      </c>
      <c r="D6763" s="4" t="s">
        <v>38</v>
      </c>
      <c r="E6763" s="4" t="s">
        <v>81</v>
      </c>
      <c r="F6763" s="4" t="s">
        <v>107</v>
      </c>
      <c r="G6763" s="3">
        <v>477</v>
      </c>
      <c r="H6763" s="2">
        <v>36.299999999999997</v>
      </c>
      <c r="I6763" s="4"/>
    </row>
    <row r="6764" spans="1:9" x14ac:dyDescent="0.25">
      <c r="A6764" s="1">
        <v>2005</v>
      </c>
      <c r="B6764" s="4" t="s">
        <v>6</v>
      </c>
      <c r="C6764" s="4" t="s">
        <v>7</v>
      </c>
      <c r="D6764" s="4" t="s">
        <v>39</v>
      </c>
      <c r="E6764" s="4" t="s">
        <v>82</v>
      </c>
      <c r="F6764" s="4" t="s">
        <v>108</v>
      </c>
      <c r="G6764" s="3">
        <v>2561</v>
      </c>
      <c r="H6764" s="2">
        <v>28.8</v>
      </c>
      <c r="I6764" s="4"/>
    </row>
    <row r="6765" spans="1:9" x14ac:dyDescent="0.25">
      <c r="A6765" s="1">
        <v>2005</v>
      </c>
      <c r="B6765" s="4" t="s">
        <v>6</v>
      </c>
      <c r="C6765" s="4" t="s">
        <v>7</v>
      </c>
      <c r="D6765" s="4" t="s">
        <v>40</v>
      </c>
      <c r="E6765" s="4" t="s">
        <v>86</v>
      </c>
      <c r="F6765" s="4" t="s">
        <v>112</v>
      </c>
      <c r="G6765" s="3">
        <v>1267</v>
      </c>
      <c r="H6765" s="2">
        <v>67</v>
      </c>
      <c r="I6765" s="4"/>
    </row>
    <row r="6766" spans="1:9" x14ac:dyDescent="0.25">
      <c r="A6766" s="1">
        <v>2005</v>
      </c>
      <c r="B6766" s="4" t="s">
        <v>6</v>
      </c>
      <c r="C6766" s="4" t="s">
        <v>7</v>
      </c>
      <c r="D6766" s="4" t="s">
        <v>41</v>
      </c>
      <c r="E6766" s="4" t="s">
        <v>82</v>
      </c>
      <c r="F6766" s="4" t="s">
        <v>108</v>
      </c>
      <c r="G6766" s="3">
        <v>4645</v>
      </c>
      <c r="H6766" s="2">
        <v>23.3</v>
      </c>
      <c r="I6766" s="4"/>
    </row>
    <row r="6767" spans="1:9" x14ac:dyDescent="0.25">
      <c r="A6767" s="1">
        <v>2005</v>
      </c>
      <c r="B6767" s="4" t="s">
        <v>6</v>
      </c>
      <c r="C6767" s="4" t="s">
        <v>7</v>
      </c>
      <c r="D6767" s="4" t="s">
        <v>42</v>
      </c>
      <c r="E6767" s="4" t="s">
        <v>84</v>
      </c>
      <c r="F6767" s="4" t="s">
        <v>110</v>
      </c>
      <c r="G6767" s="3">
        <v>4123</v>
      </c>
      <c r="H6767" s="2">
        <v>47.9</v>
      </c>
      <c r="I6767" s="4"/>
    </row>
    <row r="6768" spans="1:9" x14ac:dyDescent="0.25">
      <c r="A6768" s="1">
        <v>2005</v>
      </c>
      <c r="B6768" s="4" t="s">
        <v>6</v>
      </c>
      <c r="C6768" s="4" t="s">
        <v>7</v>
      </c>
      <c r="D6768" s="4" t="s">
        <v>43</v>
      </c>
      <c r="E6768" s="4" t="s">
        <v>88</v>
      </c>
      <c r="F6768" s="4" t="s">
        <v>114</v>
      </c>
      <c r="G6768" s="3">
        <v>287</v>
      </c>
      <c r="H6768" s="2">
        <v>39.700000000000003</v>
      </c>
      <c r="I6768" s="4"/>
    </row>
    <row r="6769" spans="1:9" x14ac:dyDescent="0.25">
      <c r="A6769" s="1">
        <v>2005</v>
      </c>
      <c r="B6769" s="4" t="s">
        <v>6</v>
      </c>
      <c r="C6769" s="4" t="s">
        <v>7</v>
      </c>
      <c r="D6769" s="4" t="s">
        <v>44</v>
      </c>
      <c r="E6769" s="4" t="s">
        <v>85</v>
      </c>
      <c r="F6769" s="4" t="s">
        <v>111</v>
      </c>
      <c r="G6769" s="3">
        <v>4438</v>
      </c>
      <c r="H6769" s="2">
        <v>37.700000000000003</v>
      </c>
      <c r="I6769" s="4"/>
    </row>
    <row r="6770" spans="1:9" x14ac:dyDescent="0.25">
      <c r="A6770" s="1">
        <v>2005</v>
      </c>
      <c r="B6770" s="4" t="s">
        <v>6</v>
      </c>
      <c r="C6770" s="4" t="s">
        <v>7</v>
      </c>
      <c r="D6770" s="4" t="s">
        <v>45</v>
      </c>
      <c r="E6770" s="4" t="s">
        <v>86</v>
      </c>
      <c r="F6770" s="4" t="s">
        <v>112</v>
      </c>
      <c r="G6770" s="3">
        <v>2005</v>
      </c>
      <c r="H6770" s="2">
        <v>56.1</v>
      </c>
      <c r="I6770" s="4"/>
    </row>
    <row r="6771" spans="1:9" x14ac:dyDescent="0.25">
      <c r="A6771" s="1">
        <v>2005</v>
      </c>
      <c r="B6771" s="4" t="s">
        <v>6</v>
      </c>
      <c r="C6771" s="4" t="s">
        <v>7</v>
      </c>
      <c r="D6771" s="4" t="s">
        <v>46</v>
      </c>
      <c r="E6771" s="4" t="s">
        <v>90</v>
      </c>
      <c r="F6771" s="4" t="s">
        <v>116</v>
      </c>
      <c r="G6771" s="3">
        <v>1469</v>
      </c>
      <c r="H6771" s="2">
        <v>38.799999999999997</v>
      </c>
      <c r="I6771" s="4"/>
    </row>
    <row r="6772" spans="1:9" x14ac:dyDescent="0.25">
      <c r="A6772" s="1">
        <v>2005</v>
      </c>
      <c r="B6772" s="4" t="s">
        <v>6</v>
      </c>
      <c r="C6772" s="4" t="s">
        <v>7</v>
      </c>
      <c r="D6772" s="4" t="s">
        <v>47</v>
      </c>
      <c r="E6772" s="4" t="s">
        <v>83</v>
      </c>
      <c r="F6772" s="4" t="s">
        <v>109</v>
      </c>
      <c r="G6772" s="3">
        <v>5446</v>
      </c>
      <c r="H6772" s="2">
        <v>40.799999999999997</v>
      </c>
      <c r="I6772" s="4"/>
    </row>
    <row r="6773" spans="1:9" x14ac:dyDescent="0.25">
      <c r="A6773" s="1">
        <v>2005</v>
      </c>
      <c r="B6773" s="4" t="s">
        <v>6</v>
      </c>
      <c r="C6773" s="4" t="s">
        <v>7</v>
      </c>
      <c r="D6773" s="4" t="s">
        <v>48</v>
      </c>
      <c r="E6773" s="4" t="s">
        <v>81</v>
      </c>
      <c r="F6773" s="4" t="s">
        <v>107</v>
      </c>
      <c r="G6773" s="3">
        <v>334</v>
      </c>
      <c r="H6773" s="2">
        <v>27.6</v>
      </c>
      <c r="I6773" s="4"/>
    </row>
    <row r="6774" spans="1:9" x14ac:dyDescent="0.25">
      <c r="A6774" s="1">
        <v>2005</v>
      </c>
      <c r="B6774" s="4" t="s">
        <v>6</v>
      </c>
      <c r="C6774" s="4" t="s">
        <v>7</v>
      </c>
      <c r="D6774" s="4" t="s">
        <v>49</v>
      </c>
      <c r="E6774" s="4" t="s">
        <v>84</v>
      </c>
      <c r="F6774" s="4" t="s">
        <v>110</v>
      </c>
      <c r="G6774" s="3">
        <v>2272</v>
      </c>
      <c r="H6774" s="2">
        <v>53.4</v>
      </c>
      <c r="I6774" s="4"/>
    </row>
    <row r="6775" spans="1:9" x14ac:dyDescent="0.25">
      <c r="A6775" s="1">
        <v>2005</v>
      </c>
      <c r="B6775" s="4" t="s">
        <v>6</v>
      </c>
      <c r="C6775" s="4" t="s">
        <v>7</v>
      </c>
      <c r="D6775" s="4" t="s">
        <v>50</v>
      </c>
      <c r="E6775" s="4" t="s">
        <v>88</v>
      </c>
      <c r="F6775" s="4" t="s">
        <v>114</v>
      </c>
      <c r="G6775" s="3">
        <v>402</v>
      </c>
      <c r="H6775" s="2">
        <v>48.7</v>
      </c>
      <c r="I6775" s="4"/>
    </row>
    <row r="6776" spans="1:9" x14ac:dyDescent="0.25">
      <c r="A6776" s="1">
        <v>2005</v>
      </c>
      <c r="B6776" s="4" t="s">
        <v>6</v>
      </c>
      <c r="C6776" s="4" t="s">
        <v>7</v>
      </c>
      <c r="D6776" s="4" t="s">
        <v>51</v>
      </c>
      <c r="E6776" s="4" t="s">
        <v>84</v>
      </c>
      <c r="F6776" s="4" t="s">
        <v>110</v>
      </c>
      <c r="G6776" s="3">
        <v>3147</v>
      </c>
      <c r="H6776" s="2">
        <v>52.6</v>
      </c>
      <c r="I6776" s="4"/>
    </row>
    <row r="6777" spans="1:9" x14ac:dyDescent="0.25">
      <c r="A6777" s="1">
        <v>2005</v>
      </c>
      <c r="B6777" s="4" t="s">
        <v>6</v>
      </c>
      <c r="C6777" s="4" t="s">
        <v>7</v>
      </c>
      <c r="D6777" s="4" t="s">
        <v>52</v>
      </c>
      <c r="E6777" s="4" t="s">
        <v>86</v>
      </c>
      <c r="F6777" s="4" t="s">
        <v>112</v>
      </c>
      <c r="G6777" s="3">
        <v>8598</v>
      </c>
      <c r="H6777" s="2">
        <v>40.4</v>
      </c>
      <c r="I6777" s="4"/>
    </row>
    <row r="6778" spans="1:9" x14ac:dyDescent="0.25">
      <c r="A6778" s="1">
        <v>2005</v>
      </c>
      <c r="B6778" s="4" t="s">
        <v>6</v>
      </c>
      <c r="C6778" s="4" t="s">
        <v>7</v>
      </c>
      <c r="D6778" s="4" t="s">
        <v>53</v>
      </c>
      <c r="E6778" s="4" t="s">
        <v>88</v>
      </c>
      <c r="F6778" s="4" t="s">
        <v>114</v>
      </c>
      <c r="G6778" s="3">
        <v>743</v>
      </c>
      <c r="H6778" s="2">
        <v>34.6</v>
      </c>
      <c r="I6778" s="4"/>
    </row>
    <row r="6779" spans="1:9" x14ac:dyDescent="0.25">
      <c r="A6779" s="1">
        <v>2005</v>
      </c>
      <c r="B6779" s="4" t="s">
        <v>6</v>
      </c>
      <c r="C6779" s="4" t="s">
        <v>7</v>
      </c>
      <c r="D6779" s="4" t="s">
        <v>54</v>
      </c>
      <c r="E6779" s="4" t="s">
        <v>81</v>
      </c>
      <c r="F6779" s="4" t="s">
        <v>107</v>
      </c>
      <c r="G6779" s="3">
        <v>272</v>
      </c>
      <c r="H6779" s="2">
        <v>42.1</v>
      </c>
      <c r="I6779" s="4"/>
    </row>
    <row r="6780" spans="1:9" x14ac:dyDescent="0.25">
      <c r="A6780" s="1">
        <v>2005</v>
      </c>
      <c r="B6780" s="4" t="s">
        <v>6</v>
      </c>
      <c r="C6780" s="4" t="s">
        <v>7</v>
      </c>
      <c r="D6780" s="4" t="s">
        <v>55</v>
      </c>
      <c r="E6780" s="4" t="s">
        <v>83</v>
      </c>
      <c r="F6780" s="4" t="s">
        <v>109</v>
      </c>
      <c r="G6780" s="3">
        <v>2638</v>
      </c>
      <c r="H6780" s="2">
        <v>35.6</v>
      </c>
      <c r="I6780" s="4"/>
    </row>
    <row r="6781" spans="1:9" x14ac:dyDescent="0.25">
      <c r="A6781" s="1">
        <v>2005</v>
      </c>
      <c r="B6781" s="4" t="s">
        <v>6</v>
      </c>
      <c r="C6781" s="4" t="s">
        <v>7</v>
      </c>
      <c r="D6781" s="4" t="s">
        <v>56</v>
      </c>
      <c r="E6781" s="4" t="s">
        <v>90</v>
      </c>
      <c r="F6781" s="4" t="s">
        <v>116</v>
      </c>
      <c r="G6781" s="3">
        <v>2543</v>
      </c>
      <c r="H6781" s="2">
        <v>40.4</v>
      </c>
      <c r="I6781" s="4"/>
    </row>
    <row r="6782" spans="1:9" x14ac:dyDescent="0.25">
      <c r="A6782" s="1">
        <v>2005</v>
      </c>
      <c r="B6782" s="4" t="s">
        <v>6</v>
      </c>
      <c r="C6782" s="4" t="s">
        <v>7</v>
      </c>
      <c r="D6782" s="4" t="s">
        <v>57</v>
      </c>
      <c r="E6782" s="4" t="s">
        <v>83</v>
      </c>
      <c r="F6782" s="4" t="s">
        <v>109</v>
      </c>
      <c r="G6782" s="3">
        <v>940</v>
      </c>
      <c r="H6782" s="2">
        <v>49.6</v>
      </c>
      <c r="I6782" s="4"/>
    </row>
    <row r="6783" spans="1:9" x14ac:dyDescent="0.25">
      <c r="A6783" s="1">
        <v>2005</v>
      </c>
      <c r="B6783" s="4" t="s">
        <v>6</v>
      </c>
      <c r="C6783" s="4" t="s">
        <v>7</v>
      </c>
      <c r="D6783" s="4" t="s">
        <v>58</v>
      </c>
      <c r="E6783" s="4" t="s">
        <v>85</v>
      </c>
      <c r="F6783" s="4" t="s">
        <v>111</v>
      </c>
      <c r="G6783" s="3">
        <v>2490</v>
      </c>
      <c r="H6783" s="2">
        <v>42.8</v>
      </c>
      <c r="I6783" s="4"/>
    </row>
    <row r="6784" spans="1:9" x14ac:dyDescent="0.25">
      <c r="A6784" s="1">
        <v>2005</v>
      </c>
      <c r="B6784" s="4" t="s">
        <v>6</v>
      </c>
      <c r="C6784" s="4" t="s">
        <v>7</v>
      </c>
      <c r="D6784" s="4" t="s">
        <v>59</v>
      </c>
      <c r="E6784" s="4" t="s">
        <v>88</v>
      </c>
      <c r="F6784" s="4" t="s">
        <v>114</v>
      </c>
      <c r="G6784" s="3">
        <v>302</v>
      </c>
      <c r="H6784" s="2">
        <v>58.7</v>
      </c>
      <c r="I6784" s="4"/>
    </row>
    <row r="6785" spans="1:9" x14ac:dyDescent="0.25">
      <c r="A6785" s="1">
        <v>2005</v>
      </c>
      <c r="B6785" s="4" t="s">
        <v>60</v>
      </c>
      <c r="C6785" s="4" t="s">
        <v>61</v>
      </c>
      <c r="D6785" s="4" t="s">
        <v>9</v>
      </c>
      <c r="E6785" s="4" t="s">
        <v>84</v>
      </c>
      <c r="F6785" s="4" t="s">
        <v>110</v>
      </c>
      <c r="G6785" s="3">
        <v>47090</v>
      </c>
      <c r="H6785" s="2">
        <v>1001.3</v>
      </c>
      <c r="I6785" s="4"/>
    </row>
    <row r="6786" spans="1:9" x14ac:dyDescent="0.25">
      <c r="A6786" s="1">
        <v>2005</v>
      </c>
      <c r="B6786" s="4" t="s">
        <v>60</v>
      </c>
      <c r="C6786" s="4" t="s">
        <v>61</v>
      </c>
      <c r="D6786" s="4" t="s">
        <v>10</v>
      </c>
      <c r="E6786" s="4" t="s">
        <v>90</v>
      </c>
      <c r="F6786" s="4" t="s">
        <v>116</v>
      </c>
      <c r="G6786" s="3">
        <v>3168</v>
      </c>
      <c r="H6786" s="2">
        <v>762.3</v>
      </c>
      <c r="I6786" s="4"/>
    </row>
    <row r="6787" spans="1:9" x14ac:dyDescent="0.25">
      <c r="A6787" s="1">
        <v>2005</v>
      </c>
      <c r="B6787" s="4" t="s">
        <v>60</v>
      </c>
      <c r="C6787" s="4" t="s">
        <v>61</v>
      </c>
      <c r="D6787" s="4" t="s">
        <v>11</v>
      </c>
      <c r="E6787" s="4" t="s">
        <v>89</v>
      </c>
      <c r="F6787" s="4" t="s">
        <v>115</v>
      </c>
      <c r="G6787" s="3">
        <v>45827</v>
      </c>
      <c r="H6787" s="2">
        <v>786.7</v>
      </c>
      <c r="I6787" s="4"/>
    </row>
    <row r="6788" spans="1:9" x14ac:dyDescent="0.25">
      <c r="A6788" s="1">
        <v>2005</v>
      </c>
      <c r="B6788" s="4" t="s">
        <v>60</v>
      </c>
      <c r="C6788" s="4" t="s">
        <v>61</v>
      </c>
      <c r="D6788" s="4" t="s">
        <v>12</v>
      </c>
      <c r="E6788" s="4" t="s">
        <v>86</v>
      </c>
      <c r="F6788" s="4" t="s">
        <v>112</v>
      </c>
      <c r="G6788" s="3">
        <v>28055</v>
      </c>
      <c r="H6788" s="2">
        <v>931.5</v>
      </c>
      <c r="I6788" s="4"/>
    </row>
    <row r="6789" spans="1:9" x14ac:dyDescent="0.25">
      <c r="A6789" s="1">
        <v>2005</v>
      </c>
      <c r="B6789" s="4" t="s">
        <v>60</v>
      </c>
      <c r="C6789" s="4" t="s">
        <v>61</v>
      </c>
      <c r="D6789" s="4" t="s">
        <v>13</v>
      </c>
      <c r="E6789" s="4" t="s">
        <v>89</v>
      </c>
      <c r="F6789" s="4" t="s">
        <v>115</v>
      </c>
      <c r="G6789" s="3">
        <v>237037</v>
      </c>
      <c r="H6789" s="2">
        <v>730.7</v>
      </c>
      <c r="I6789" s="4"/>
    </row>
    <row r="6790" spans="1:9" x14ac:dyDescent="0.25">
      <c r="A6790" s="1">
        <v>2005</v>
      </c>
      <c r="B6790" s="4" t="s">
        <v>60</v>
      </c>
      <c r="C6790" s="4" t="s">
        <v>61</v>
      </c>
      <c r="D6790" s="4" t="s">
        <v>14</v>
      </c>
      <c r="E6790" s="4" t="s">
        <v>88</v>
      </c>
      <c r="F6790" s="4" t="s">
        <v>114</v>
      </c>
      <c r="G6790" s="3">
        <v>29627</v>
      </c>
      <c r="H6790" s="2">
        <v>752.1</v>
      </c>
      <c r="I6790" s="4"/>
    </row>
    <row r="6791" spans="1:9" x14ac:dyDescent="0.25">
      <c r="A6791" s="1">
        <v>2005</v>
      </c>
      <c r="B6791" s="4" t="s">
        <v>60</v>
      </c>
      <c r="C6791" s="4" t="s">
        <v>61</v>
      </c>
      <c r="D6791" s="4" t="s">
        <v>15</v>
      </c>
      <c r="E6791" s="4" t="s">
        <v>81</v>
      </c>
      <c r="F6791" s="4" t="s">
        <v>107</v>
      </c>
      <c r="G6791" s="3">
        <v>29467</v>
      </c>
      <c r="H6791" s="2">
        <v>717.7</v>
      </c>
      <c r="I6791" s="4"/>
    </row>
    <row r="6792" spans="1:9" x14ac:dyDescent="0.25">
      <c r="A6792" s="1">
        <v>2005</v>
      </c>
      <c r="B6792" s="4" t="s">
        <v>60</v>
      </c>
      <c r="C6792" s="4" t="s">
        <v>61</v>
      </c>
      <c r="D6792" s="4" t="s">
        <v>16</v>
      </c>
      <c r="E6792" s="4" t="s">
        <v>83</v>
      </c>
      <c r="F6792" s="4" t="s">
        <v>109</v>
      </c>
      <c r="G6792" s="3">
        <v>7472</v>
      </c>
      <c r="H6792" s="2">
        <v>851.4</v>
      </c>
      <c r="I6792" s="4"/>
    </row>
    <row r="6793" spans="1:9" x14ac:dyDescent="0.25">
      <c r="A6793" s="1">
        <v>2005</v>
      </c>
      <c r="B6793" s="4" t="s">
        <v>60</v>
      </c>
      <c r="C6793" s="4" t="s">
        <v>61</v>
      </c>
      <c r="D6793" s="4" t="s">
        <v>17</v>
      </c>
      <c r="E6793" s="4" t="s">
        <v>83</v>
      </c>
      <c r="F6793" s="4" t="s">
        <v>109</v>
      </c>
      <c r="G6793" s="3">
        <v>5483</v>
      </c>
      <c r="H6793" s="2">
        <v>970.6</v>
      </c>
      <c r="I6793" s="4"/>
    </row>
    <row r="6794" spans="1:9" x14ac:dyDescent="0.25">
      <c r="A6794" s="1">
        <v>2005</v>
      </c>
      <c r="B6794" s="4" t="s">
        <v>60</v>
      </c>
      <c r="C6794" s="4" t="s">
        <v>61</v>
      </c>
      <c r="D6794" s="4" t="s">
        <v>18</v>
      </c>
      <c r="E6794" s="4" t="s">
        <v>84</v>
      </c>
      <c r="F6794" s="4" t="s">
        <v>110</v>
      </c>
      <c r="G6794" s="3">
        <v>170791</v>
      </c>
      <c r="H6794" s="2">
        <v>761.9</v>
      </c>
      <c r="I6794" s="4"/>
    </row>
    <row r="6795" spans="1:9" x14ac:dyDescent="0.25">
      <c r="A6795" s="1">
        <v>2005</v>
      </c>
      <c r="B6795" s="4" t="s">
        <v>60</v>
      </c>
      <c r="C6795" s="4" t="s">
        <v>61</v>
      </c>
      <c r="D6795" s="4" t="s">
        <v>19</v>
      </c>
      <c r="E6795" s="4" t="s">
        <v>84</v>
      </c>
      <c r="F6795" s="4" t="s">
        <v>110</v>
      </c>
      <c r="G6795" s="3">
        <v>66736</v>
      </c>
      <c r="H6795" s="2">
        <v>910.5</v>
      </c>
      <c r="I6795" s="4"/>
    </row>
    <row r="6796" spans="1:9" x14ac:dyDescent="0.25">
      <c r="A6796" s="1">
        <v>2005</v>
      </c>
      <c r="B6796" s="4" t="s">
        <v>60</v>
      </c>
      <c r="C6796" s="4" t="s">
        <v>61</v>
      </c>
      <c r="D6796" s="4" t="s">
        <v>20</v>
      </c>
      <c r="E6796" s="4" t="s">
        <v>89</v>
      </c>
      <c r="F6796" s="4" t="s">
        <v>115</v>
      </c>
      <c r="G6796" s="3">
        <v>9136</v>
      </c>
      <c r="H6796" s="2">
        <v>638.29999999999995</v>
      </c>
      <c r="I6796" s="4"/>
    </row>
    <row r="6797" spans="1:9" x14ac:dyDescent="0.25">
      <c r="A6797" s="1">
        <v>2005</v>
      </c>
      <c r="B6797" s="4" t="s">
        <v>60</v>
      </c>
      <c r="C6797" s="4" t="s">
        <v>61</v>
      </c>
      <c r="D6797" s="4" t="s">
        <v>21</v>
      </c>
      <c r="E6797" s="4" t="s">
        <v>90</v>
      </c>
      <c r="F6797" s="4" t="s">
        <v>116</v>
      </c>
      <c r="G6797" s="3">
        <v>10556</v>
      </c>
      <c r="H6797" s="2">
        <v>781.2</v>
      </c>
      <c r="I6797" s="4"/>
    </row>
    <row r="6798" spans="1:9" x14ac:dyDescent="0.25">
      <c r="A6798" s="1">
        <v>2005</v>
      </c>
      <c r="B6798" s="4" t="s">
        <v>60</v>
      </c>
      <c r="C6798" s="4" t="s">
        <v>61</v>
      </c>
      <c r="D6798" s="4" t="s">
        <v>22</v>
      </c>
      <c r="E6798" s="4" t="s">
        <v>85</v>
      </c>
      <c r="F6798" s="4" t="s">
        <v>111</v>
      </c>
      <c r="G6798" s="3">
        <v>103974</v>
      </c>
      <c r="H6798" s="2">
        <v>817.5</v>
      </c>
      <c r="I6798" s="4"/>
    </row>
    <row r="6799" spans="1:9" x14ac:dyDescent="0.25">
      <c r="A6799" s="1">
        <v>2005</v>
      </c>
      <c r="B6799" s="4" t="s">
        <v>60</v>
      </c>
      <c r="C6799" s="4" t="s">
        <v>61</v>
      </c>
      <c r="D6799" s="4" t="s">
        <v>23</v>
      </c>
      <c r="E6799" s="4" t="s">
        <v>85</v>
      </c>
      <c r="F6799" s="4" t="s">
        <v>111</v>
      </c>
      <c r="G6799" s="3">
        <v>55675</v>
      </c>
      <c r="H6799" s="2">
        <v>874.3</v>
      </c>
      <c r="I6799" s="4"/>
    </row>
    <row r="6800" spans="1:9" x14ac:dyDescent="0.25">
      <c r="A6800" s="1">
        <v>2005</v>
      </c>
      <c r="B6800" s="4" t="s">
        <v>60</v>
      </c>
      <c r="C6800" s="4" t="s">
        <v>61</v>
      </c>
      <c r="D6800" s="4" t="s">
        <v>24</v>
      </c>
      <c r="E6800" s="4" t="s">
        <v>87</v>
      </c>
      <c r="F6800" s="4" t="s">
        <v>113</v>
      </c>
      <c r="G6800" s="3">
        <v>27811</v>
      </c>
      <c r="H6800" s="2">
        <v>757.5</v>
      </c>
      <c r="I6800" s="4"/>
    </row>
    <row r="6801" spans="1:9" x14ac:dyDescent="0.25">
      <c r="A6801" s="1">
        <v>2005</v>
      </c>
      <c r="B6801" s="4" t="s">
        <v>60</v>
      </c>
      <c r="C6801" s="4" t="s">
        <v>61</v>
      </c>
      <c r="D6801" s="4" t="s">
        <v>25</v>
      </c>
      <c r="E6801" s="4" t="s">
        <v>87</v>
      </c>
      <c r="F6801" s="4" t="s">
        <v>113</v>
      </c>
      <c r="G6801" s="3">
        <v>24682</v>
      </c>
      <c r="H6801" s="2">
        <v>816.8</v>
      </c>
      <c r="I6801" s="4"/>
    </row>
    <row r="6802" spans="1:9" x14ac:dyDescent="0.25">
      <c r="A6802" s="1">
        <v>2005</v>
      </c>
      <c r="B6802" s="4" t="s">
        <v>60</v>
      </c>
      <c r="C6802" s="4" t="s">
        <v>61</v>
      </c>
      <c r="D6802" s="4" t="s">
        <v>26</v>
      </c>
      <c r="E6802" s="4" t="s">
        <v>84</v>
      </c>
      <c r="F6802" s="4" t="s">
        <v>110</v>
      </c>
      <c r="G6802" s="3">
        <v>40223</v>
      </c>
      <c r="H6802" s="2">
        <v>954.7</v>
      </c>
      <c r="I6802" s="4"/>
    </row>
    <row r="6803" spans="1:9" x14ac:dyDescent="0.25">
      <c r="A6803" s="1">
        <v>2005</v>
      </c>
      <c r="B6803" s="4" t="s">
        <v>60</v>
      </c>
      <c r="C6803" s="4" t="s">
        <v>61</v>
      </c>
      <c r="D6803" s="4" t="s">
        <v>27</v>
      </c>
      <c r="E6803" s="4" t="s">
        <v>86</v>
      </c>
      <c r="F6803" s="4" t="s">
        <v>112</v>
      </c>
      <c r="G6803" s="3">
        <v>44355</v>
      </c>
      <c r="H6803" s="2">
        <v>1023.7</v>
      </c>
      <c r="I6803" s="4"/>
    </row>
    <row r="6804" spans="1:9" x14ac:dyDescent="0.25">
      <c r="A6804" s="1">
        <v>2005</v>
      </c>
      <c r="B6804" s="4" t="s">
        <v>60</v>
      </c>
      <c r="C6804" s="4" t="s">
        <v>61</v>
      </c>
      <c r="D6804" s="4" t="s">
        <v>28</v>
      </c>
      <c r="E6804" s="4" t="s">
        <v>81</v>
      </c>
      <c r="F6804" s="4" t="s">
        <v>107</v>
      </c>
      <c r="G6804" s="3">
        <v>12868</v>
      </c>
      <c r="H6804" s="2">
        <v>828.2</v>
      </c>
      <c r="I6804" s="4"/>
    </row>
    <row r="6805" spans="1:9" x14ac:dyDescent="0.25">
      <c r="A6805" s="1">
        <v>2005</v>
      </c>
      <c r="B6805" s="4" t="s">
        <v>60</v>
      </c>
      <c r="C6805" s="4" t="s">
        <v>61</v>
      </c>
      <c r="D6805" s="4" t="s">
        <v>29</v>
      </c>
      <c r="E6805" s="4" t="s">
        <v>83</v>
      </c>
      <c r="F6805" s="4" t="s">
        <v>109</v>
      </c>
      <c r="G6805" s="3">
        <v>43892</v>
      </c>
      <c r="H6805" s="2">
        <v>818.1</v>
      </c>
      <c r="I6805" s="4"/>
    </row>
    <row r="6806" spans="1:9" x14ac:dyDescent="0.25">
      <c r="A6806" s="1">
        <v>2005</v>
      </c>
      <c r="B6806" s="4" t="s">
        <v>60</v>
      </c>
      <c r="C6806" s="4" t="s">
        <v>61</v>
      </c>
      <c r="D6806" s="4" t="s">
        <v>30</v>
      </c>
      <c r="E6806" s="4" t="s">
        <v>81</v>
      </c>
      <c r="F6806" s="4" t="s">
        <v>107</v>
      </c>
      <c r="G6806" s="3">
        <v>53874</v>
      </c>
      <c r="H6806" s="2">
        <v>741.6</v>
      </c>
      <c r="I6806" s="4"/>
    </row>
    <row r="6807" spans="1:9" x14ac:dyDescent="0.25">
      <c r="A6807" s="1">
        <v>2005</v>
      </c>
      <c r="B6807" s="4" t="s">
        <v>60</v>
      </c>
      <c r="C6807" s="4" t="s">
        <v>61</v>
      </c>
      <c r="D6807" s="4" t="s">
        <v>31</v>
      </c>
      <c r="E6807" s="4" t="s">
        <v>85</v>
      </c>
      <c r="F6807" s="4" t="s">
        <v>111</v>
      </c>
      <c r="G6807" s="3">
        <v>86867</v>
      </c>
      <c r="H6807" s="2">
        <v>838.6</v>
      </c>
      <c r="I6807" s="4"/>
    </row>
    <row r="6808" spans="1:9" x14ac:dyDescent="0.25">
      <c r="A6808" s="1">
        <v>2005</v>
      </c>
      <c r="B6808" s="4" t="s">
        <v>60</v>
      </c>
      <c r="C6808" s="4" t="s">
        <v>61</v>
      </c>
      <c r="D6808" s="4" t="s">
        <v>32</v>
      </c>
      <c r="E6808" s="4" t="s">
        <v>85</v>
      </c>
      <c r="F6808" s="4" t="s">
        <v>111</v>
      </c>
      <c r="G6808" s="3">
        <v>37535</v>
      </c>
      <c r="H6808" s="2">
        <v>698.6</v>
      </c>
      <c r="I6808" s="4"/>
    </row>
    <row r="6809" spans="1:9" x14ac:dyDescent="0.25">
      <c r="A6809" s="1">
        <v>2005</v>
      </c>
      <c r="B6809" s="4" t="s">
        <v>60</v>
      </c>
      <c r="C6809" s="4" t="s">
        <v>61</v>
      </c>
      <c r="D6809" s="4" t="s">
        <v>33</v>
      </c>
      <c r="E6809" s="4" t="s">
        <v>84</v>
      </c>
      <c r="F6809" s="4" t="s">
        <v>110</v>
      </c>
      <c r="G6809" s="3">
        <v>29196</v>
      </c>
      <c r="H6809" s="2">
        <v>1028.7</v>
      </c>
      <c r="I6809" s="4"/>
    </row>
    <row r="6810" spans="1:9" x14ac:dyDescent="0.25">
      <c r="A6810" s="1">
        <v>2005</v>
      </c>
      <c r="B6810" s="4" t="s">
        <v>60</v>
      </c>
      <c r="C6810" s="4" t="s">
        <v>61</v>
      </c>
      <c r="D6810" s="4" t="s">
        <v>34</v>
      </c>
      <c r="E6810" s="4" t="s">
        <v>87</v>
      </c>
      <c r="F6810" s="4" t="s">
        <v>113</v>
      </c>
      <c r="G6810" s="3">
        <v>54656</v>
      </c>
      <c r="H6810" s="2">
        <v>873.3</v>
      </c>
      <c r="I6810" s="4"/>
    </row>
    <row r="6811" spans="1:9" x14ac:dyDescent="0.25">
      <c r="A6811" s="1">
        <v>2005</v>
      </c>
      <c r="B6811" s="4" t="s">
        <v>60</v>
      </c>
      <c r="C6811" s="4" t="s">
        <v>61</v>
      </c>
      <c r="D6811" s="4" t="s">
        <v>35</v>
      </c>
      <c r="E6811" s="4" t="s">
        <v>88</v>
      </c>
      <c r="F6811" s="4" t="s">
        <v>114</v>
      </c>
      <c r="G6811" s="3">
        <v>8528</v>
      </c>
      <c r="H6811" s="2">
        <v>807.1</v>
      </c>
      <c r="I6811" s="4"/>
    </row>
    <row r="6812" spans="1:9" x14ac:dyDescent="0.25">
      <c r="A6812" s="1">
        <v>2005</v>
      </c>
      <c r="B6812" s="4" t="s">
        <v>60</v>
      </c>
      <c r="C6812" s="4" t="s">
        <v>61</v>
      </c>
      <c r="D6812" s="4" t="s">
        <v>36</v>
      </c>
      <c r="E6812" s="4" t="s">
        <v>87</v>
      </c>
      <c r="F6812" s="4" t="s">
        <v>113</v>
      </c>
      <c r="G6812" s="3">
        <v>14963</v>
      </c>
      <c r="H6812" s="2">
        <v>757.8</v>
      </c>
      <c r="I6812" s="4"/>
    </row>
    <row r="6813" spans="1:9" x14ac:dyDescent="0.25">
      <c r="A6813" s="1">
        <v>2005</v>
      </c>
      <c r="B6813" s="4" t="s">
        <v>60</v>
      </c>
      <c r="C6813" s="4" t="s">
        <v>61</v>
      </c>
      <c r="D6813" s="4" t="s">
        <v>37</v>
      </c>
      <c r="E6813" s="4" t="s">
        <v>89</v>
      </c>
      <c r="F6813" s="4" t="s">
        <v>115</v>
      </c>
      <c r="G6813" s="3">
        <v>19029</v>
      </c>
      <c r="H6813" s="2">
        <v>904.8</v>
      </c>
      <c r="I6813" s="4"/>
    </row>
    <row r="6814" spans="1:9" x14ac:dyDescent="0.25">
      <c r="A6814" s="1">
        <v>2005</v>
      </c>
      <c r="B6814" s="4" t="s">
        <v>60</v>
      </c>
      <c r="C6814" s="4" t="s">
        <v>61</v>
      </c>
      <c r="D6814" s="4" t="s">
        <v>38</v>
      </c>
      <c r="E6814" s="4" t="s">
        <v>81</v>
      </c>
      <c r="F6814" s="4" t="s">
        <v>107</v>
      </c>
      <c r="G6814" s="3">
        <v>10194</v>
      </c>
      <c r="H6814" s="2">
        <v>766.7</v>
      </c>
      <c r="I6814" s="4"/>
    </row>
    <row r="6815" spans="1:9" x14ac:dyDescent="0.25">
      <c r="A6815" s="1">
        <v>2005</v>
      </c>
      <c r="B6815" s="4" t="s">
        <v>60</v>
      </c>
      <c r="C6815" s="4" t="s">
        <v>61</v>
      </c>
      <c r="D6815" s="4" t="s">
        <v>39</v>
      </c>
      <c r="E6815" s="4" t="s">
        <v>82</v>
      </c>
      <c r="F6815" s="4" t="s">
        <v>108</v>
      </c>
      <c r="G6815" s="3">
        <v>71963</v>
      </c>
      <c r="H6815" s="2">
        <v>772.4</v>
      </c>
      <c r="I6815" s="4"/>
    </row>
    <row r="6816" spans="1:9" x14ac:dyDescent="0.25">
      <c r="A6816" s="1">
        <v>2005</v>
      </c>
      <c r="B6816" s="4" t="s">
        <v>60</v>
      </c>
      <c r="C6816" s="4" t="s">
        <v>61</v>
      </c>
      <c r="D6816" s="4" t="s">
        <v>40</v>
      </c>
      <c r="E6816" s="4" t="s">
        <v>86</v>
      </c>
      <c r="F6816" s="4" t="s">
        <v>112</v>
      </c>
      <c r="G6816" s="3">
        <v>14983</v>
      </c>
      <c r="H6816" s="2">
        <v>800.1</v>
      </c>
      <c r="I6816" s="4"/>
    </row>
    <row r="6817" spans="1:9" x14ac:dyDescent="0.25">
      <c r="A6817" s="1">
        <v>2005</v>
      </c>
      <c r="B6817" s="4" t="s">
        <v>60</v>
      </c>
      <c r="C6817" s="4" t="s">
        <v>61</v>
      </c>
      <c r="D6817" s="4" t="s">
        <v>41</v>
      </c>
      <c r="E6817" s="4" t="s">
        <v>82</v>
      </c>
      <c r="F6817" s="4" t="s">
        <v>108</v>
      </c>
      <c r="G6817" s="3">
        <v>152427</v>
      </c>
      <c r="H6817" s="2">
        <v>738</v>
      </c>
      <c r="I6817" s="4"/>
    </row>
    <row r="6818" spans="1:9" x14ac:dyDescent="0.25">
      <c r="A6818" s="1">
        <v>2005</v>
      </c>
      <c r="B6818" s="4" t="s">
        <v>60</v>
      </c>
      <c r="C6818" s="4" t="s">
        <v>61</v>
      </c>
      <c r="D6818" s="4" t="s">
        <v>42</v>
      </c>
      <c r="E6818" s="4" t="s">
        <v>84</v>
      </c>
      <c r="F6818" s="4" t="s">
        <v>110</v>
      </c>
      <c r="G6818" s="3">
        <v>74638</v>
      </c>
      <c r="H6818" s="2">
        <v>881.3</v>
      </c>
      <c r="I6818" s="4"/>
    </row>
    <row r="6819" spans="1:9" x14ac:dyDescent="0.25">
      <c r="A6819" s="1">
        <v>2005</v>
      </c>
      <c r="B6819" s="4" t="s">
        <v>60</v>
      </c>
      <c r="C6819" s="4" t="s">
        <v>61</v>
      </c>
      <c r="D6819" s="4" t="s">
        <v>43</v>
      </c>
      <c r="E6819" s="4" t="s">
        <v>88</v>
      </c>
      <c r="F6819" s="4" t="s">
        <v>114</v>
      </c>
      <c r="G6819" s="3">
        <v>5744</v>
      </c>
      <c r="H6819" s="2">
        <v>716.3</v>
      </c>
      <c r="I6819" s="4"/>
    </row>
    <row r="6820" spans="1:9" x14ac:dyDescent="0.25">
      <c r="A6820" s="1">
        <v>2005</v>
      </c>
      <c r="B6820" s="4" t="s">
        <v>60</v>
      </c>
      <c r="C6820" s="4" t="s">
        <v>61</v>
      </c>
      <c r="D6820" s="4" t="s">
        <v>44</v>
      </c>
      <c r="E6820" s="4" t="s">
        <v>85</v>
      </c>
      <c r="F6820" s="4" t="s">
        <v>111</v>
      </c>
      <c r="G6820" s="3">
        <v>109031</v>
      </c>
      <c r="H6820" s="2">
        <v>879.1</v>
      </c>
      <c r="I6820" s="4"/>
    </row>
    <row r="6821" spans="1:9" x14ac:dyDescent="0.25">
      <c r="A6821" s="1">
        <v>2005</v>
      </c>
      <c r="B6821" s="4" t="s">
        <v>60</v>
      </c>
      <c r="C6821" s="4" t="s">
        <v>61</v>
      </c>
      <c r="D6821" s="4" t="s">
        <v>45</v>
      </c>
      <c r="E6821" s="4" t="s">
        <v>86</v>
      </c>
      <c r="F6821" s="4" t="s">
        <v>112</v>
      </c>
      <c r="G6821" s="3">
        <v>36180</v>
      </c>
      <c r="H6821" s="2">
        <v>981.4</v>
      </c>
      <c r="I6821" s="4"/>
    </row>
    <row r="6822" spans="1:9" x14ac:dyDescent="0.25">
      <c r="A6822" s="1">
        <v>2005</v>
      </c>
      <c r="B6822" s="4" t="s">
        <v>60</v>
      </c>
      <c r="C6822" s="4" t="s">
        <v>61</v>
      </c>
      <c r="D6822" s="4" t="s">
        <v>46</v>
      </c>
      <c r="E6822" s="4" t="s">
        <v>90</v>
      </c>
      <c r="F6822" s="4" t="s">
        <v>116</v>
      </c>
      <c r="G6822" s="3">
        <v>31091</v>
      </c>
      <c r="H6822" s="2">
        <v>787.6</v>
      </c>
      <c r="I6822" s="4"/>
    </row>
    <row r="6823" spans="1:9" x14ac:dyDescent="0.25">
      <c r="A6823" s="1">
        <v>2005</v>
      </c>
      <c r="B6823" s="4" t="s">
        <v>60</v>
      </c>
      <c r="C6823" s="4" t="s">
        <v>61</v>
      </c>
      <c r="D6823" s="4" t="s">
        <v>47</v>
      </c>
      <c r="E6823" s="4" t="s">
        <v>83</v>
      </c>
      <c r="F6823" s="4" t="s">
        <v>109</v>
      </c>
      <c r="G6823" s="3">
        <v>129532</v>
      </c>
      <c r="H6823" s="2">
        <v>844.4</v>
      </c>
      <c r="I6823" s="4"/>
    </row>
    <row r="6824" spans="1:9" x14ac:dyDescent="0.25">
      <c r="A6824" s="1">
        <v>2005</v>
      </c>
      <c r="B6824" s="4" t="s">
        <v>60</v>
      </c>
      <c r="C6824" s="4" t="s">
        <v>61</v>
      </c>
      <c r="D6824" s="4" t="s">
        <v>48</v>
      </c>
      <c r="E6824" s="4" t="s">
        <v>81</v>
      </c>
      <c r="F6824" s="4" t="s">
        <v>107</v>
      </c>
      <c r="G6824" s="3">
        <v>10007</v>
      </c>
      <c r="H6824" s="2">
        <v>781.2</v>
      </c>
      <c r="I6824" s="4"/>
    </row>
    <row r="6825" spans="1:9" x14ac:dyDescent="0.25">
      <c r="A6825" s="1">
        <v>2005</v>
      </c>
      <c r="B6825" s="4" t="s">
        <v>60</v>
      </c>
      <c r="C6825" s="4" t="s">
        <v>61</v>
      </c>
      <c r="D6825" s="4" t="s">
        <v>49</v>
      </c>
      <c r="E6825" s="4" t="s">
        <v>84</v>
      </c>
      <c r="F6825" s="4" t="s">
        <v>110</v>
      </c>
      <c r="G6825" s="3">
        <v>38707</v>
      </c>
      <c r="H6825" s="2">
        <v>920.9</v>
      </c>
      <c r="I6825" s="4"/>
    </row>
    <row r="6826" spans="1:9" x14ac:dyDescent="0.25">
      <c r="A6826" s="1">
        <v>2005</v>
      </c>
      <c r="B6826" s="4" t="s">
        <v>60</v>
      </c>
      <c r="C6826" s="4" t="s">
        <v>61</v>
      </c>
      <c r="D6826" s="4" t="s">
        <v>50</v>
      </c>
      <c r="E6826" s="4" t="s">
        <v>88</v>
      </c>
      <c r="F6826" s="4" t="s">
        <v>114</v>
      </c>
      <c r="G6826" s="3">
        <v>7086</v>
      </c>
      <c r="H6826" s="2">
        <v>770.7</v>
      </c>
      <c r="I6826" s="4"/>
    </row>
    <row r="6827" spans="1:9" x14ac:dyDescent="0.25">
      <c r="A6827" s="1">
        <v>2005</v>
      </c>
      <c r="B6827" s="4" t="s">
        <v>60</v>
      </c>
      <c r="C6827" s="4" t="s">
        <v>61</v>
      </c>
      <c r="D6827" s="4" t="s">
        <v>51</v>
      </c>
      <c r="E6827" s="4" t="s">
        <v>84</v>
      </c>
      <c r="F6827" s="4" t="s">
        <v>110</v>
      </c>
      <c r="G6827" s="3">
        <v>57260</v>
      </c>
      <c r="H6827" s="2">
        <v>956.6</v>
      </c>
      <c r="I6827" s="4"/>
    </row>
    <row r="6828" spans="1:9" x14ac:dyDescent="0.25">
      <c r="A6828" s="1">
        <v>2005</v>
      </c>
      <c r="B6828" s="4" t="s">
        <v>60</v>
      </c>
      <c r="C6828" s="4" t="s">
        <v>61</v>
      </c>
      <c r="D6828" s="4" t="s">
        <v>52</v>
      </c>
      <c r="E6828" s="4" t="s">
        <v>86</v>
      </c>
      <c r="F6828" s="4" t="s">
        <v>112</v>
      </c>
      <c r="G6828" s="3">
        <v>156457</v>
      </c>
      <c r="H6828" s="2">
        <v>832.1</v>
      </c>
      <c r="I6828" s="4"/>
    </row>
    <row r="6829" spans="1:9" x14ac:dyDescent="0.25">
      <c r="A6829" s="1">
        <v>2005</v>
      </c>
      <c r="B6829" s="4" t="s">
        <v>60</v>
      </c>
      <c r="C6829" s="4" t="s">
        <v>61</v>
      </c>
      <c r="D6829" s="4" t="s">
        <v>53</v>
      </c>
      <c r="E6829" s="4" t="s">
        <v>88</v>
      </c>
      <c r="F6829" s="4" t="s">
        <v>114</v>
      </c>
      <c r="G6829" s="3">
        <v>13432</v>
      </c>
      <c r="H6829" s="2">
        <v>749.4</v>
      </c>
      <c r="I6829" s="4"/>
    </row>
    <row r="6830" spans="1:9" x14ac:dyDescent="0.25">
      <c r="A6830" s="1">
        <v>2005</v>
      </c>
      <c r="B6830" s="4" t="s">
        <v>60</v>
      </c>
      <c r="C6830" s="4" t="s">
        <v>61</v>
      </c>
      <c r="D6830" s="4" t="s">
        <v>54</v>
      </c>
      <c r="E6830" s="4" t="s">
        <v>81</v>
      </c>
      <c r="F6830" s="4" t="s">
        <v>107</v>
      </c>
      <c r="G6830" s="3">
        <v>5066</v>
      </c>
      <c r="H6830" s="2">
        <v>751.6</v>
      </c>
      <c r="I6830" s="4"/>
    </row>
    <row r="6831" spans="1:9" x14ac:dyDescent="0.25">
      <c r="A6831" s="1">
        <v>2005</v>
      </c>
      <c r="B6831" s="4" t="s">
        <v>60</v>
      </c>
      <c r="C6831" s="4" t="s">
        <v>61</v>
      </c>
      <c r="D6831" s="4" t="s">
        <v>55</v>
      </c>
      <c r="E6831" s="4" t="s">
        <v>83</v>
      </c>
      <c r="F6831" s="4" t="s">
        <v>109</v>
      </c>
      <c r="G6831" s="3">
        <v>57855</v>
      </c>
      <c r="H6831" s="2">
        <v>817.4</v>
      </c>
      <c r="I6831" s="4"/>
    </row>
    <row r="6832" spans="1:9" x14ac:dyDescent="0.25">
      <c r="A6832" s="1">
        <v>2005</v>
      </c>
      <c r="B6832" s="4" t="s">
        <v>60</v>
      </c>
      <c r="C6832" s="4" t="s">
        <v>61</v>
      </c>
      <c r="D6832" s="4" t="s">
        <v>56</v>
      </c>
      <c r="E6832" s="4" t="s">
        <v>90</v>
      </c>
      <c r="F6832" s="4" t="s">
        <v>116</v>
      </c>
      <c r="G6832" s="3">
        <v>46203</v>
      </c>
      <c r="H6832" s="2">
        <v>757.6</v>
      </c>
      <c r="I6832" s="4"/>
    </row>
    <row r="6833" spans="1:9" x14ac:dyDescent="0.25">
      <c r="A6833" s="1">
        <v>2005</v>
      </c>
      <c r="B6833" s="4" t="s">
        <v>60</v>
      </c>
      <c r="C6833" s="4" t="s">
        <v>61</v>
      </c>
      <c r="D6833" s="4" t="s">
        <v>57</v>
      </c>
      <c r="E6833" s="4" t="s">
        <v>83</v>
      </c>
      <c r="F6833" s="4" t="s">
        <v>109</v>
      </c>
      <c r="G6833" s="3">
        <v>20780</v>
      </c>
      <c r="H6833" s="2">
        <v>965.1</v>
      </c>
      <c r="I6833" s="4"/>
    </row>
    <row r="6834" spans="1:9" x14ac:dyDescent="0.25">
      <c r="A6834" s="1">
        <v>2005</v>
      </c>
      <c r="B6834" s="4" t="s">
        <v>60</v>
      </c>
      <c r="C6834" s="4" t="s">
        <v>61</v>
      </c>
      <c r="D6834" s="4" t="s">
        <v>58</v>
      </c>
      <c r="E6834" s="4" t="s">
        <v>85</v>
      </c>
      <c r="F6834" s="4" t="s">
        <v>111</v>
      </c>
      <c r="G6834" s="3">
        <v>46709</v>
      </c>
      <c r="H6834" s="2">
        <v>765.9</v>
      </c>
      <c r="I6834" s="4"/>
    </row>
    <row r="6835" spans="1:9" x14ac:dyDescent="0.25">
      <c r="A6835" s="1">
        <v>2005</v>
      </c>
      <c r="B6835" s="4" t="s">
        <v>60</v>
      </c>
      <c r="C6835" s="4" t="s">
        <v>61</v>
      </c>
      <c r="D6835" s="4" t="s">
        <v>59</v>
      </c>
      <c r="E6835" s="4" t="s">
        <v>88</v>
      </c>
      <c r="F6835" s="4" t="s">
        <v>114</v>
      </c>
      <c r="G6835" s="3">
        <v>4099</v>
      </c>
      <c r="H6835" s="2">
        <v>806.5</v>
      </c>
      <c r="I6835" s="4"/>
    </row>
    <row r="6836" spans="1:9" x14ac:dyDescent="0.25">
      <c r="A6836" s="1">
        <v>2005</v>
      </c>
      <c r="B6836" s="4" t="s">
        <v>62</v>
      </c>
      <c r="C6836" s="4" t="s">
        <v>63</v>
      </c>
      <c r="D6836" s="4" t="s">
        <v>9</v>
      </c>
      <c r="E6836" s="4" t="s">
        <v>84</v>
      </c>
      <c r="F6836" s="4" t="s">
        <v>110</v>
      </c>
      <c r="G6836" s="3">
        <v>1501</v>
      </c>
      <c r="H6836" s="2">
        <v>33.4</v>
      </c>
      <c r="I6836" s="4"/>
    </row>
    <row r="6837" spans="1:9" x14ac:dyDescent="0.25">
      <c r="A6837" s="1">
        <v>2005</v>
      </c>
      <c r="B6837" s="4" t="s">
        <v>62</v>
      </c>
      <c r="C6837" s="4" t="s">
        <v>63</v>
      </c>
      <c r="D6837" s="4" t="s">
        <v>10</v>
      </c>
      <c r="E6837" s="4" t="s">
        <v>90</v>
      </c>
      <c r="F6837" s="4" t="s">
        <v>116</v>
      </c>
      <c r="G6837" s="3">
        <v>61</v>
      </c>
      <c r="H6837" s="2">
        <v>22.2</v>
      </c>
      <c r="I6837" s="4"/>
    </row>
    <row r="6838" spans="1:9" x14ac:dyDescent="0.25">
      <c r="A6838" s="1">
        <v>2005</v>
      </c>
      <c r="B6838" s="4" t="s">
        <v>62</v>
      </c>
      <c r="C6838" s="4" t="s">
        <v>63</v>
      </c>
      <c r="D6838" s="4" t="s">
        <v>11</v>
      </c>
      <c r="E6838" s="4" t="s">
        <v>89</v>
      </c>
      <c r="F6838" s="4" t="s">
        <v>115</v>
      </c>
      <c r="G6838" s="3">
        <v>1831</v>
      </c>
      <c r="H6838" s="2">
        <v>33</v>
      </c>
      <c r="I6838" s="4"/>
    </row>
    <row r="6839" spans="1:9" x14ac:dyDescent="0.25">
      <c r="A6839" s="1">
        <v>2005</v>
      </c>
      <c r="B6839" s="4" t="s">
        <v>62</v>
      </c>
      <c r="C6839" s="4" t="s">
        <v>63</v>
      </c>
      <c r="D6839" s="4" t="s">
        <v>12</v>
      </c>
      <c r="E6839" s="4" t="s">
        <v>86</v>
      </c>
      <c r="F6839" s="4" t="s">
        <v>112</v>
      </c>
      <c r="G6839" s="3">
        <v>686</v>
      </c>
      <c r="H6839" s="2">
        <v>22.8</v>
      </c>
      <c r="I6839" s="4"/>
    </row>
    <row r="6840" spans="1:9" x14ac:dyDescent="0.25">
      <c r="A6840" s="1">
        <v>2005</v>
      </c>
      <c r="B6840" s="4" t="s">
        <v>62</v>
      </c>
      <c r="C6840" s="4" t="s">
        <v>63</v>
      </c>
      <c r="D6840" s="4" t="s">
        <v>13</v>
      </c>
      <c r="E6840" s="4" t="s">
        <v>89</v>
      </c>
      <c r="F6840" s="4" t="s">
        <v>115</v>
      </c>
      <c r="G6840" s="3">
        <v>7706</v>
      </c>
      <c r="H6840" s="2">
        <v>24.6</v>
      </c>
      <c r="I6840" s="4"/>
    </row>
    <row r="6841" spans="1:9" x14ac:dyDescent="0.25">
      <c r="A6841" s="1">
        <v>2005</v>
      </c>
      <c r="B6841" s="4" t="s">
        <v>62</v>
      </c>
      <c r="C6841" s="4" t="s">
        <v>63</v>
      </c>
      <c r="D6841" s="4" t="s">
        <v>14</v>
      </c>
      <c r="E6841" s="4" t="s">
        <v>88</v>
      </c>
      <c r="F6841" s="4" t="s">
        <v>114</v>
      </c>
      <c r="G6841" s="3">
        <v>1064</v>
      </c>
      <c r="H6841" s="2">
        <v>29.5</v>
      </c>
      <c r="I6841" s="4"/>
    </row>
    <row r="6842" spans="1:9" x14ac:dyDescent="0.25">
      <c r="A6842" s="1">
        <v>2005</v>
      </c>
      <c r="B6842" s="4" t="s">
        <v>62</v>
      </c>
      <c r="C6842" s="4" t="s">
        <v>63</v>
      </c>
      <c r="D6842" s="4" t="s">
        <v>15</v>
      </c>
      <c r="E6842" s="4" t="s">
        <v>81</v>
      </c>
      <c r="F6842" s="4" t="s">
        <v>107</v>
      </c>
      <c r="G6842" s="3">
        <v>777</v>
      </c>
      <c r="H6842" s="2">
        <v>17.399999999999999</v>
      </c>
      <c r="I6842" s="4"/>
    </row>
    <row r="6843" spans="1:9" x14ac:dyDescent="0.25">
      <c r="A6843" s="1">
        <v>2005</v>
      </c>
      <c r="B6843" s="4" t="s">
        <v>62</v>
      </c>
      <c r="C6843" s="4" t="s">
        <v>63</v>
      </c>
      <c r="D6843" s="4" t="s">
        <v>16</v>
      </c>
      <c r="E6843" s="4" t="s">
        <v>83</v>
      </c>
      <c r="F6843" s="4" t="s">
        <v>109</v>
      </c>
      <c r="G6843" s="3">
        <v>180</v>
      </c>
      <c r="H6843" s="2">
        <v>21.2</v>
      </c>
      <c r="I6843" s="4"/>
    </row>
    <row r="6844" spans="1:9" x14ac:dyDescent="0.25">
      <c r="A6844" s="1">
        <v>2005</v>
      </c>
      <c r="B6844" s="4" t="s">
        <v>62</v>
      </c>
      <c r="C6844" s="4" t="s">
        <v>63</v>
      </c>
      <c r="D6844" s="4" t="s">
        <v>17</v>
      </c>
      <c r="E6844" s="4" t="s">
        <v>83</v>
      </c>
      <c r="F6844" s="4" t="s">
        <v>109</v>
      </c>
      <c r="G6844" s="3">
        <v>112</v>
      </c>
      <c r="H6844" s="2">
        <v>19.7</v>
      </c>
      <c r="I6844" s="4"/>
    </row>
    <row r="6845" spans="1:9" x14ac:dyDescent="0.25">
      <c r="A6845" s="1">
        <v>2005</v>
      </c>
      <c r="B6845" s="4" t="s">
        <v>62</v>
      </c>
      <c r="C6845" s="4" t="s">
        <v>63</v>
      </c>
      <c r="D6845" s="4" t="s">
        <v>18</v>
      </c>
      <c r="E6845" s="4" t="s">
        <v>84</v>
      </c>
      <c r="F6845" s="4" t="s">
        <v>110</v>
      </c>
      <c r="G6845" s="3">
        <v>4608</v>
      </c>
      <c r="H6845" s="2">
        <v>19.399999999999999</v>
      </c>
      <c r="I6845" s="4"/>
    </row>
    <row r="6846" spans="1:9" x14ac:dyDescent="0.25">
      <c r="A6846" s="1">
        <v>2005</v>
      </c>
      <c r="B6846" s="4" t="s">
        <v>62</v>
      </c>
      <c r="C6846" s="4" t="s">
        <v>63</v>
      </c>
      <c r="D6846" s="4" t="s">
        <v>19</v>
      </c>
      <c r="E6846" s="4" t="s">
        <v>84</v>
      </c>
      <c r="F6846" s="4" t="s">
        <v>110</v>
      </c>
      <c r="G6846" s="3">
        <v>1745</v>
      </c>
      <c r="H6846" s="2">
        <v>27.4</v>
      </c>
      <c r="I6846" s="4"/>
    </row>
    <row r="6847" spans="1:9" x14ac:dyDescent="0.25">
      <c r="A6847" s="1">
        <v>2005</v>
      </c>
      <c r="B6847" s="4" t="s">
        <v>62</v>
      </c>
      <c r="C6847" s="4" t="s">
        <v>63</v>
      </c>
      <c r="D6847" s="4" t="s">
        <v>20</v>
      </c>
      <c r="E6847" s="4" t="s">
        <v>89</v>
      </c>
      <c r="F6847" s="4" t="s">
        <v>115</v>
      </c>
      <c r="G6847" s="3">
        <v>192</v>
      </c>
      <c r="H6847" s="2">
        <v>13.1</v>
      </c>
      <c r="I6847" s="4"/>
    </row>
    <row r="6848" spans="1:9" x14ac:dyDescent="0.25">
      <c r="A6848" s="1">
        <v>2005</v>
      </c>
      <c r="B6848" s="4" t="s">
        <v>62</v>
      </c>
      <c r="C6848" s="4" t="s">
        <v>63</v>
      </c>
      <c r="D6848" s="4" t="s">
        <v>21</v>
      </c>
      <c r="E6848" s="4" t="s">
        <v>90</v>
      </c>
      <c r="F6848" s="4" t="s">
        <v>116</v>
      </c>
      <c r="G6848" s="3">
        <v>407</v>
      </c>
      <c r="H6848" s="2">
        <v>30.7</v>
      </c>
      <c r="I6848" s="4"/>
    </row>
    <row r="6849" spans="1:9" x14ac:dyDescent="0.25">
      <c r="A6849" s="1">
        <v>2005</v>
      </c>
      <c r="B6849" s="4" t="s">
        <v>62</v>
      </c>
      <c r="C6849" s="4" t="s">
        <v>63</v>
      </c>
      <c r="D6849" s="4" t="s">
        <v>22</v>
      </c>
      <c r="E6849" s="4" t="s">
        <v>85</v>
      </c>
      <c r="F6849" s="4" t="s">
        <v>111</v>
      </c>
      <c r="G6849" s="3">
        <v>2827</v>
      </c>
      <c r="H6849" s="2">
        <v>21.9</v>
      </c>
      <c r="I6849" s="4"/>
    </row>
    <row r="6850" spans="1:9" x14ac:dyDescent="0.25">
      <c r="A6850" s="1">
        <v>2005</v>
      </c>
      <c r="B6850" s="4" t="s">
        <v>62</v>
      </c>
      <c r="C6850" s="4" t="s">
        <v>63</v>
      </c>
      <c r="D6850" s="4" t="s">
        <v>23</v>
      </c>
      <c r="E6850" s="4" t="s">
        <v>85</v>
      </c>
      <c r="F6850" s="4" t="s">
        <v>111</v>
      </c>
      <c r="G6850" s="3">
        <v>1651</v>
      </c>
      <c r="H6850" s="2">
        <v>26</v>
      </c>
      <c r="I6850" s="4"/>
    </row>
    <row r="6851" spans="1:9" x14ac:dyDescent="0.25">
      <c r="A6851" s="1">
        <v>2005</v>
      </c>
      <c r="B6851" s="4" t="s">
        <v>62</v>
      </c>
      <c r="C6851" s="4" t="s">
        <v>63</v>
      </c>
      <c r="D6851" s="4" t="s">
        <v>24</v>
      </c>
      <c r="E6851" s="4" t="s">
        <v>87</v>
      </c>
      <c r="F6851" s="4" t="s">
        <v>113</v>
      </c>
      <c r="G6851" s="3">
        <v>1082</v>
      </c>
      <c r="H6851" s="2">
        <v>26.5</v>
      </c>
      <c r="I6851" s="4"/>
    </row>
    <row r="6852" spans="1:9" x14ac:dyDescent="0.25">
      <c r="A6852" s="1">
        <v>2005</v>
      </c>
      <c r="B6852" s="4" t="s">
        <v>62</v>
      </c>
      <c r="C6852" s="4" t="s">
        <v>63</v>
      </c>
      <c r="D6852" s="4" t="s">
        <v>25</v>
      </c>
      <c r="E6852" s="4" t="s">
        <v>87</v>
      </c>
      <c r="F6852" s="4" t="s">
        <v>113</v>
      </c>
      <c r="G6852" s="3">
        <v>912</v>
      </c>
      <c r="H6852" s="2">
        <v>28.1</v>
      </c>
      <c r="I6852" s="4"/>
    </row>
    <row r="6853" spans="1:9" x14ac:dyDescent="0.25">
      <c r="A6853" s="1">
        <v>2005</v>
      </c>
      <c r="B6853" s="4" t="s">
        <v>62</v>
      </c>
      <c r="C6853" s="4" t="s">
        <v>63</v>
      </c>
      <c r="D6853" s="4" t="s">
        <v>26</v>
      </c>
      <c r="E6853" s="4" t="s">
        <v>84</v>
      </c>
      <c r="F6853" s="4" t="s">
        <v>110</v>
      </c>
      <c r="G6853" s="3">
        <v>1147</v>
      </c>
      <c r="H6853" s="2">
        <v>28.7</v>
      </c>
      <c r="I6853" s="4"/>
    </row>
    <row r="6854" spans="1:9" x14ac:dyDescent="0.25">
      <c r="A6854" s="1">
        <v>2005</v>
      </c>
      <c r="B6854" s="4" t="s">
        <v>62</v>
      </c>
      <c r="C6854" s="4" t="s">
        <v>63</v>
      </c>
      <c r="D6854" s="4" t="s">
        <v>27</v>
      </c>
      <c r="E6854" s="4" t="s">
        <v>86</v>
      </c>
      <c r="F6854" s="4" t="s">
        <v>112</v>
      </c>
      <c r="G6854" s="3">
        <v>1405</v>
      </c>
      <c r="H6854" s="2">
        <v>34.799999999999997</v>
      </c>
      <c r="I6854" s="4"/>
    </row>
    <row r="6855" spans="1:9" x14ac:dyDescent="0.25">
      <c r="A6855" s="1">
        <v>2005</v>
      </c>
      <c r="B6855" s="4" t="s">
        <v>62</v>
      </c>
      <c r="C6855" s="4" t="s">
        <v>63</v>
      </c>
      <c r="D6855" s="4" t="s">
        <v>28</v>
      </c>
      <c r="E6855" s="4" t="s">
        <v>81</v>
      </c>
      <c r="F6855" s="4" t="s">
        <v>107</v>
      </c>
      <c r="G6855" s="3">
        <v>476</v>
      </c>
      <c r="H6855" s="2">
        <v>29.9</v>
      </c>
      <c r="I6855" s="4"/>
    </row>
    <row r="6856" spans="1:9" x14ac:dyDescent="0.25">
      <c r="A6856" s="1">
        <v>2005</v>
      </c>
      <c r="B6856" s="4" t="s">
        <v>62</v>
      </c>
      <c r="C6856" s="4" t="s">
        <v>63</v>
      </c>
      <c r="D6856" s="4" t="s">
        <v>29</v>
      </c>
      <c r="E6856" s="4" t="s">
        <v>83</v>
      </c>
      <c r="F6856" s="4" t="s">
        <v>109</v>
      </c>
      <c r="G6856" s="3">
        <v>958</v>
      </c>
      <c r="H6856" s="2">
        <v>18.7</v>
      </c>
      <c r="I6856" s="4"/>
    </row>
    <row r="6857" spans="1:9" x14ac:dyDescent="0.25">
      <c r="A6857" s="1">
        <v>2005</v>
      </c>
      <c r="B6857" s="4" t="s">
        <v>62</v>
      </c>
      <c r="C6857" s="4" t="s">
        <v>63</v>
      </c>
      <c r="D6857" s="4" t="s">
        <v>30</v>
      </c>
      <c r="E6857" s="4" t="s">
        <v>81</v>
      </c>
      <c r="F6857" s="4" t="s">
        <v>107</v>
      </c>
      <c r="G6857" s="3">
        <v>1638</v>
      </c>
      <c r="H6857" s="2">
        <v>21.1</v>
      </c>
      <c r="I6857" s="4"/>
    </row>
    <row r="6858" spans="1:9" x14ac:dyDescent="0.25">
      <c r="A6858" s="1">
        <v>2005</v>
      </c>
      <c r="B6858" s="4" t="s">
        <v>62</v>
      </c>
      <c r="C6858" s="4" t="s">
        <v>63</v>
      </c>
      <c r="D6858" s="4" t="s">
        <v>31</v>
      </c>
      <c r="E6858" s="4" t="s">
        <v>85</v>
      </c>
      <c r="F6858" s="4" t="s">
        <v>111</v>
      </c>
      <c r="G6858" s="3">
        <v>2359</v>
      </c>
      <c r="H6858" s="2">
        <v>22.9</v>
      </c>
      <c r="I6858" s="4"/>
    </row>
    <row r="6859" spans="1:9" x14ac:dyDescent="0.25">
      <c r="A6859" s="1">
        <v>2005</v>
      </c>
      <c r="B6859" s="4" t="s">
        <v>62</v>
      </c>
      <c r="C6859" s="4" t="s">
        <v>63</v>
      </c>
      <c r="D6859" s="4" t="s">
        <v>32</v>
      </c>
      <c r="E6859" s="4" t="s">
        <v>85</v>
      </c>
      <c r="F6859" s="4" t="s">
        <v>111</v>
      </c>
      <c r="G6859" s="3">
        <v>1320</v>
      </c>
      <c r="H6859" s="2">
        <v>23.5</v>
      </c>
      <c r="I6859" s="4"/>
    </row>
    <row r="6860" spans="1:9" x14ac:dyDescent="0.25">
      <c r="A6860" s="1">
        <v>2005</v>
      </c>
      <c r="B6860" s="4" t="s">
        <v>62</v>
      </c>
      <c r="C6860" s="4" t="s">
        <v>63</v>
      </c>
      <c r="D6860" s="4" t="s">
        <v>33</v>
      </c>
      <c r="E6860" s="4" t="s">
        <v>84</v>
      </c>
      <c r="F6860" s="4" t="s">
        <v>110</v>
      </c>
      <c r="G6860" s="3">
        <v>721</v>
      </c>
      <c r="H6860" s="2">
        <v>26.6</v>
      </c>
      <c r="I6860" s="4"/>
    </row>
    <row r="6861" spans="1:9" x14ac:dyDescent="0.25">
      <c r="A6861" s="1">
        <v>2005</v>
      </c>
      <c r="B6861" s="4" t="s">
        <v>62</v>
      </c>
      <c r="C6861" s="4" t="s">
        <v>63</v>
      </c>
      <c r="D6861" s="4" t="s">
        <v>34</v>
      </c>
      <c r="E6861" s="4" t="s">
        <v>87</v>
      </c>
      <c r="F6861" s="4" t="s">
        <v>113</v>
      </c>
      <c r="G6861" s="3">
        <v>1635</v>
      </c>
      <c r="H6861" s="2">
        <v>25.6</v>
      </c>
      <c r="I6861" s="4"/>
    </row>
    <row r="6862" spans="1:9" x14ac:dyDescent="0.25">
      <c r="A6862" s="1">
        <v>2005</v>
      </c>
      <c r="B6862" s="4" t="s">
        <v>62</v>
      </c>
      <c r="C6862" s="4" t="s">
        <v>63</v>
      </c>
      <c r="D6862" s="4" t="s">
        <v>35</v>
      </c>
      <c r="E6862" s="4" t="s">
        <v>88</v>
      </c>
      <c r="F6862" s="4" t="s">
        <v>114</v>
      </c>
      <c r="G6862" s="3">
        <v>267</v>
      </c>
      <c r="H6862" s="2">
        <v>24.6</v>
      </c>
      <c r="I6862" s="4"/>
    </row>
    <row r="6863" spans="1:9" x14ac:dyDescent="0.25">
      <c r="A6863" s="1">
        <v>2005</v>
      </c>
      <c r="B6863" s="4" t="s">
        <v>62</v>
      </c>
      <c r="C6863" s="4" t="s">
        <v>63</v>
      </c>
      <c r="D6863" s="4" t="s">
        <v>36</v>
      </c>
      <c r="E6863" s="4" t="s">
        <v>87</v>
      </c>
      <c r="F6863" s="4" t="s">
        <v>113</v>
      </c>
      <c r="G6863" s="3">
        <v>473</v>
      </c>
      <c r="H6863" s="2">
        <v>22.3</v>
      </c>
      <c r="I6863" s="4"/>
    </row>
    <row r="6864" spans="1:9" x14ac:dyDescent="0.25">
      <c r="A6864" s="1">
        <v>2005</v>
      </c>
      <c r="B6864" s="4" t="s">
        <v>62</v>
      </c>
      <c r="C6864" s="4" t="s">
        <v>63</v>
      </c>
      <c r="D6864" s="4" t="s">
        <v>37</v>
      </c>
      <c r="E6864" s="4" t="s">
        <v>89</v>
      </c>
      <c r="F6864" s="4" t="s">
        <v>115</v>
      </c>
      <c r="G6864" s="3">
        <v>310</v>
      </c>
      <c r="H6864" s="2">
        <v>18.100000000000001</v>
      </c>
      <c r="I6864" s="4"/>
    </row>
    <row r="6865" spans="1:9" x14ac:dyDescent="0.25">
      <c r="A6865" s="1">
        <v>2005</v>
      </c>
      <c r="B6865" s="4" t="s">
        <v>62</v>
      </c>
      <c r="C6865" s="4" t="s">
        <v>63</v>
      </c>
      <c r="D6865" s="4" t="s">
        <v>38</v>
      </c>
      <c r="E6865" s="4" t="s">
        <v>81</v>
      </c>
      <c r="F6865" s="4" t="s">
        <v>107</v>
      </c>
      <c r="G6865" s="3">
        <v>376</v>
      </c>
      <c r="H6865" s="2">
        <v>28.3</v>
      </c>
      <c r="I6865" s="4"/>
    </row>
    <row r="6866" spans="1:9" x14ac:dyDescent="0.25">
      <c r="A6866" s="1">
        <v>2005</v>
      </c>
      <c r="B6866" s="4" t="s">
        <v>62</v>
      </c>
      <c r="C6866" s="4" t="s">
        <v>63</v>
      </c>
      <c r="D6866" s="4" t="s">
        <v>39</v>
      </c>
      <c r="E6866" s="4" t="s">
        <v>82</v>
      </c>
      <c r="F6866" s="4" t="s">
        <v>108</v>
      </c>
      <c r="G6866" s="3">
        <v>1815</v>
      </c>
      <c r="H6866" s="2">
        <v>19</v>
      </c>
      <c r="I6866" s="4"/>
    </row>
    <row r="6867" spans="1:9" x14ac:dyDescent="0.25">
      <c r="A6867" s="1">
        <v>2005</v>
      </c>
      <c r="B6867" s="4" t="s">
        <v>62</v>
      </c>
      <c r="C6867" s="4" t="s">
        <v>63</v>
      </c>
      <c r="D6867" s="4" t="s">
        <v>40</v>
      </c>
      <c r="E6867" s="4" t="s">
        <v>86</v>
      </c>
      <c r="F6867" s="4" t="s">
        <v>112</v>
      </c>
      <c r="G6867" s="3">
        <v>327</v>
      </c>
      <c r="H6867" s="2">
        <v>18.7</v>
      </c>
      <c r="I6867" s="4"/>
    </row>
    <row r="6868" spans="1:9" x14ac:dyDescent="0.25">
      <c r="A6868" s="1">
        <v>2005</v>
      </c>
      <c r="B6868" s="4" t="s">
        <v>62</v>
      </c>
      <c r="C6868" s="4" t="s">
        <v>63</v>
      </c>
      <c r="D6868" s="4" t="s">
        <v>41</v>
      </c>
      <c r="E6868" s="4" t="s">
        <v>82</v>
      </c>
      <c r="F6868" s="4" t="s">
        <v>108</v>
      </c>
      <c r="G6868" s="3">
        <v>2065</v>
      </c>
      <c r="H6868" s="2">
        <v>9.6999999999999993</v>
      </c>
      <c r="I6868" s="4"/>
    </row>
    <row r="6869" spans="1:9" x14ac:dyDescent="0.25">
      <c r="A6869" s="1">
        <v>2005</v>
      </c>
      <c r="B6869" s="4" t="s">
        <v>62</v>
      </c>
      <c r="C6869" s="4" t="s">
        <v>63</v>
      </c>
      <c r="D6869" s="4" t="s">
        <v>42</v>
      </c>
      <c r="E6869" s="4" t="s">
        <v>84</v>
      </c>
      <c r="F6869" s="4" t="s">
        <v>110</v>
      </c>
      <c r="G6869" s="3">
        <v>2417</v>
      </c>
      <c r="H6869" s="2">
        <v>30.5</v>
      </c>
      <c r="I6869" s="4"/>
    </row>
    <row r="6870" spans="1:9" x14ac:dyDescent="0.25">
      <c r="A6870" s="1">
        <v>2005</v>
      </c>
      <c r="B6870" s="4" t="s">
        <v>62</v>
      </c>
      <c r="C6870" s="4" t="s">
        <v>63</v>
      </c>
      <c r="D6870" s="4" t="s">
        <v>43</v>
      </c>
      <c r="E6870" s="4" t="s">
        <v>88</v>
      </c>
      <c r="F6870" s="4" t="s">
        <v>114</v>
      </c>
      <c r="G6870" s="3">
        <v>287</v>
      </c>
      <c r="H6870" s="2">
        <v>31.5</v>
      </c>
      <c r="I6870" s="4"/>
    </row>
    <row r="6871" spans="1:9" x14ac:dyDescent="0.25">
      <c r="A6871" s="1">
        <v>2005</v>
      </c>
      <c r="B6871" s="4" t="s">
        <v>62</v>
      </c>
      <c r="C6871" s="4" t="s">
        <v>63</v>
      </c>
      <c r="D6871" s="4" t="s">
        <v>44</v>
      </c>
      <c r="E6871" s="4" t="s">
        <v>85</v>
      </c>
      <c r="F6871" s="4" t="s">
        <v>111</v>
      </c>
      <c r="G6871" s="3">
        <v>3478</v>
      </c>
      <c r="H6871" s="2">
        <v>27.7</v>
      </c>
      <c r="I6871" s="4"/>
    </row>
    <row r="6872" spans="1:9" x14ac:dyDescent="0.25">
      <c r="A6872" s="1">
        <v>2005</v>
      </c>
      <c r="B6872" s="4" t="s">
        <v>62</v>
      </c>
      <c r="C6872" s="4" t="s">
        <v>63</v>
      </c>
      <c r="D6872" s="4" t="s">
        <v>45</v>
      </c>
      <c r="E6872" s="4" t="s">
        <v>86</v>
      </c>
      <c r="F6872" s="4" t="s">
        <v>112</v>
      </c>
      <c r="G6872" s="3">
        <v>1012</v>
      </c>
      <c r="H6872" s="2">
        <v>28</v>
      </c>
      <c r="I6872" s="4"/>
    </row>
    <row r="6873" spans="1:9" x14ac:dyDescent="0.25">
      <c r="A6873" s="1">
        <v>2005</v>
      </c>
      <c r="B6873" s="4" t="s">
        <v>62</v>
      </c>
      <c r="C6873" s="4" t="s">
        <v>63</v>
      </c>
      <c r="D6873" s="4" t="s">
        <v>46</v>
      </c>
      <c r="E6873" s="4" t="s">
        <v>90</v>
      </c>
      <c r="F6873" s="4" t="s">
        <v>116</v>
      </c>
      <c r="G6873" s="3">
        <v>1239</v>
      </c>
      <c r="H6873" s="2">
        <v>30.5</v>
      </c>
      <c r="I6873" s="4"/>
    </row>
    <row r="6874" spans="1:9" x14ac:dyDescent="0.25">
      <c r="A6874" s="1">
        <v>2005</v>
      </c>
      <c r="B6874" s="4" t="s">
        <v>62</v>
      </c>
      <c r="C6874" s="4" t="s">
        <v>63</v>
      </c>
      <c r="D6874" s="4" t="s">
        <v>47</v>
      </c>
      <c r="E6874" s="4" t="s">
        <v>83</v>
      </c>
      <c r="F6874" s="4" t="s">
        <v>109</v>
      </c>
      <c r="G6874" s="3">
        <v>3429</v>
      </c>
      <c r="H6874" s="2">
        <v>20.7</v>
      </c>
      <c r="I6874" s="4"/>
    </row>
    <row r="6875" spans="1:9" x14ac:dyDescent="0.25">
      <c r="A6875" s="1">
        <v>2005</v>
      </c>
      <c r="B6875" s="4" t="s">
        <v>62</v>
      </c>
      <c r="C6875" s="4" t="s">
        <v>63</v>
      </c>
      <c r="D6875" s="4" t="s">
        <v>48</v>
      </c>
      <c r="E6875" s="4" t="s">
        <v>81</v>
      </c>
      <c r="F6875" s="4" t="s">
        <v>107</v>
      </c>
      <c r="G6875" s="3">
        <v>298</v>
      </c>
      <c r="H6875" s="2">
        <v>20.9</v>
      </c>
      <c r="I6875" s="4"/>
    </row>
    <row r="6876" spans="1:9" x14ac:dyDescent="0.25">
      <c r="A6876" s="1">
        <v>2005</v>
      </c>
      <c r="B6876" s="4" t="s">
        <v>62</v>
      </c>
      <c r="C6876" s="4" t="s">
        <v>63</v>
      </c>
      <c r="D6876" s="4" t="s">
        <v>49</v>
      </c>
      <c r="E6876" s="4" t="s">
        <v>84</v>
      </c>
      <c r="F6876" s="4" t="s">
        <v>110</v>
      </c>
      <c r="G6876" s="3">
        <v>1316</v>
      </c>
      <c r="H6876" s="2">
        <v>34.299999999999997</v>
      </c>
      <c r="I6876" s="4"/>
    </row>
    <row r="6877" spans="1:9" x14ac:dyDescent="0.25">
      <c r="A6877" s="1">
        <v>2005</v>
      </c>
      <c r="B6877" s="4" t="s">
        <v>62</v>
      </c>
      <c r="C6877" s="4" t="s">
        <v>63</v>
      </c>
      <c r="D6877" s="4" t="s">
        <v>50</v>
      </c>
      <c r="E6877" s="4" t="s">
        <v>88</v>
      </c>
      <c r="F6877" s="4" t="s">
        <v>114</v>
      </c>
      <c r="G6877" s="3">
        <v>290</v>
      </c>
      <c r="H6877" s="2">
        <v>28.3</v>
      </c>
      <c r="I6877" s="4"/>
    </row>
    <row r="6878" spans="1:9" x14ac:dyDescent="0.25">
      <c r="A6878" s="1">
        <v>2005</v>
      </c>
      <c r="B6878" s="4" t="s">
        <v>62</v>
      </c>
      <c r="C6878" s="4" t="s">
        <v>63</v>
      </c>
      <c r="D6878" s="4" t="s">
        <v>51</v>
      </c>
      <c r="E6878" s="4" t="s">
        <v>84</v>
      </c>
      <c r="F6878" s="4" t="s">
        <v>110</v>
      </c>
      <c r="G6878" s="3">
        <v>2033</v>
      </c>
      <c r="H6878" s="2">
        <v>36.1</v>
      </c>
      <c r="I6878" s="4"/>
    </row>
    <row r="6879" spans="1:9" x14ac:dyDescent="0.25">
      <c r="A6879" s="1">
        <v>2005</v>
      </c>
      <c r="B6879" s="4" t="s">
        <v>62</v>
      </c>
      <c r="C6879" s="4" t="s">
        <v>63</v>
      </c>
      <c r="D6879" s="4" t="s">
        <v>52</v>
      </c>
      <c r="E6879" s="4" t="s">
        <v>86</v>
      </c>
      <c r="F6879" s="4" t="s">
        <v>112</v>
      </c>
      <c r="G6879" s="3">
        <v>4629</v>
      </c>
      <c r="H6879" s="2">
        <v>27.4</v>
      </c>
      <c r="I6879" s="4"/>
    </row>
    <row r="6880" spans="1:9" x14ac:dyDescent="0.25">
      <c r="A6880" s="1">
        <v>2005</v>
      </c>
      <c r="B6880" s="4" t="s">
        <v>62</v>
      </c>
      <c r="C6880" s="4" t="s">
        <v>63</v>
      </c>
      <c r="D6880" s="4" t="s">
        <v>53</v>
      </c>
      <c r="E6880" s="4" t="s">
        <v>88</v>
      </c>
      <c r="F6880" s="4" t="s">
        <v>114</v>
      </c>
      <c r="G6880" s="3">
        <v>368</v>
      </c>
      <c r="H6880" s="2">
        <v>22.4</v>
      </c>
      <c r="I6880" s="4"/>
    </row>
    <row r="6881" spans="1:9" x14ac:dyDescent="0.25">
      <c r="A6881" s="1">
        <v>2005</v>
      </c>
      <c r="B6881" s="4" t="s">
        <v>62</v>
      </c>
      <c r="C6881" s="4" t="s">
        <v>63</v>
      </c>
      <c r="D6881" s="4" t="s">
        <v>54</v>
      </c>
      <c r="E6881" s="4" t="s">
        <v>81</v>
      </c>
      <c r="F6881" s="4" t="s">
        <v>107</v>
      </c>
      <c r="G6881" s="3">
        <v>184</v>
      </c>
      <c r="H6881" s="2">
        <v>27.1</v>
      </c>
      <c r="I6881" s="4"/>
    </row>
    <row r="6882" spans="1:9" x14ac:dyDescent="0.25">
      <c r="A6882" s="1">
        <v>2005</v>
      </c>
      <c r="B6882" s="4" t="s">
        <v>62</v>
      </c>
      <c r="C6882" s="4" t="s">
        <v>63</v>
      </c>
      <c r="D6882" s="4" t="s">
        <v>55</v>
      </c>
      <c r="E6882" s="4" t="s">
        <v>83</v>
      </c>
      <c r="F6882" s="4" t="s">
        <v>109</v>
      </c>
      <c r="G6882" s="3">
        <v>1550</v>
      </c>
      <c r="H6882" s="2">
        <v>23.6</v>
      </c>
      <c r="I6882" s="4"/>
    </row>
    <row r="6883" spans="1:9" x14ac:dyDescent="0.25">
      <c r="A6883" s="1">
        <v>2005</v>
      </c>
      <c r="B6883" s="4" t="s">
        <v>62</v>
      </c>
      <c r="C6883" s="4" t="s">
        <v>63</v>
      </c>
      <c r="D6883" s="4" t="s">
        <v>56</v>
      </c>
      <c r="E6883" s="4" t="s">
        <v>90</v>
      </c>
      <c r="F6883" s="4" t="s">
        <v>116</v>
      </c>
      <c r="G6883" s="3">
        <v>2309</v>
      </c>
      <c r="H6883" s="2">
        <v>38.200000000000003</v>
      </c>
      <c r="I6883" s="4"/>
    </row>
    <row r="6884" spans="1:9" x14ac:dyDescent="0.25">
      <c r="A6884" s="1">
        <v>2005</v>
      </c>
      <c r="B6884" s="4" t="s">
        <v>62</v>
      </c>
      <c r="C6884" s="4" t="s">
        <v>63</v>
      </c>
      <c r="D6884" s="4" t="s">
        <v>57</v>
      </c>
      <c r="E6884" s="4" t="s">
        <v>83</v>
      </c>
      <c r="F6884" s="4" t="s">
        <v>109</v>
      </c>
      <c r="G6884" s="3">
        <v>504</v>
      </c>
      <c r="H6884" s="2">
        <v>23.6</v>
      </c>
      <c r="I6884" s="4"/>
    </row>
    <row r="6885" spans="1:9" x14ac:dyDescent="0.25">
      <c r="A6885" s="1">
        <v>2005</v>
      </c>
      <c r="B6885" s="4" t="s">
        <v>62</v>
      </c>
      <c r="C6885" s="4" t="s">
        <v>63</v>
      </c>
      <c r="D6885" s="4" t="s">
        <v>58</v>
      </c>
      <c r="E6885" s="4" t="s">
        <v>85</v>
      </c>
      <c r="F6885" s="4" t="s">
        <v>111</v>
      </c>
      <c r="G6885" s="3">
        <v>1512</v>
      </c>
      <c r="H6885" s="2">
        <v>23.5</v>
      </c>
      <c r="I6885" s="4"/>
    </row>
    <row r="6886" spans="1:9" x14ac:dyDescent="0.25">
      <c r="A6886" s="1">
        <v>2005</v>
      </c>
      <c r="B6886" s="4" t="s">
        <v>62</v>
      </c>
      <c r="C6886" s="4" t="s">
        <v>63</v>
      </c>
      <c r="D6886" s="4" t="s">
        <v>59</v>
      </c>
      <c r="E6886" s="4" t="s">
        <v>88</v>
      </c>
      <c r="F6886" s="4" t="s">
        <v>114</v>
      </c>
      <c r="G6886" s="3">
        <v>110</v>
      </c>
      <c r="H6886" s="2">
        <v>22.8</v>
      </c>
      <c r="I6886" s="4"/>
    </row>
    <row r="6887" spans="1:9" x14ac:dyDescent="0.25">
      <c r="A6887" s="1">
        <v>2005</v>
      </c>
      <c r="B6887" s="4" t="s">
        <v>64</v>
      </c>
      <c r="C6887" s="4" t="s">
        <v>65</v>
      </c>
      <c r="D6887" s="4" t="s">
        <v>9</v>
      </c>
      <c r="E6887" s="4" t="s">
        <v>84</v>
      </c>
      <c r="F6887" s="4" t="s">
        <v>110</v>
      </c>
      <c r="G6887" s="3">
        <v>2952</v>
      </c>
      <c r="H6887" s="2">
        <v>63.4</v>
      </c>
      <c r="I6887" s="4"/>
    </row>
    <row r="6888" spans="1:9" x14ac:dyDescent="0.25">
      <c r="A6888" s="1">
        <v>2005</v>
      </c>
      <c r="B6888" s="4" t="s">
        <v>64</v>
      </c>
      <c r="C6888" s="4" t="s">
        <v>65</v>
      </c>
      <c r="D6888" s="4" t="s">
        <v>10</v>
      </c>
      <c r="E6888" s="4" t="s">
        <v>90</v>
      </c>
      <c r="F6888" s="4" t="s">
        <v>116</v>
      </c>
      <c r="G6888" s="3">
        <v>178</v>
      </c>
      <c r="H6888" s="2">
        <v>54.9</v>
      </c>
      <c r="I6888" s="4"/>
    </row>
    <row r="6889" spans="1:9" x14ac:dyDescent="0.25">
      <c r="A6889" s="1">
        <v>2005</v>
      </c>
      <c r="B6889" s="4" t="s">
        <v>64</v>
      </c>
      <c r="C6889" s="4" t="s">
        <v>65</v>
      </c>
      <c r="D6889" s="4" t="s">
        <v>11</v>
      </c>
      <c r="E6889" s="4" t="s">
        <v>89</v>
      </c>
      <c r="F6889" s="4" t="s">
        <v>115</v>
      </c>
      <c r="G6889" s="3">
        <v>2364</v>
      </c>
      <c r="H6889" s="2">
        <v>41.4</v>
      </c>
      <c r="I6889" s="4"/>
    </row>
    <row r="6890" spans="1:9" x14ac:dyDescent="0.25">
      <c r="A6890" s="1">
        <v>2005</v>
      </c>
      <c r="B6890" s="4" t="s">
        <v>64</v>
      </c>
      <c r="C6890" s="4" t="s">
        <v>65</v>
      </c>
      <c r="D6890" s="4" t="s">
        <v>12</v>
      </c>
      <c r="E6890" s="4" t="s">
        <v>86</v>
      </c>
      <c r="F6890" s="4" t="s">
        <v>112</v>
      </c>
      <c r="G6890" s="3">
        <v>1847</v>
      </c>
      <c r="H6890" s="2">
        <v>61.2</v>
      </c>
      <c r="I6890" s="4"/>
    </row>
    <row r="6891" spans="1:9" x14ac:dyDescent="0.25">
      <c r="A6891" s="1">
        <v>2005</v>
      </c>
      <c r="B6891" s="4" t="s">
        <v>64</v>
      </c>
      <c r="C6891" s="4" t="s">
        <v>65</v>
      </c>
      <c r="D6891" s="4" t="s">
        <v>13</v>
      </c>
      <c r="E6891" s="4" t="s">
        <v>89</v>
      </c>
      <c r="F6891" s="4" t="s">
        <v>115</v>
      </c>
      <c r="G6891" s="3">
        <v>15585</v>
      </c>
      <c r="H6891" s="2">
        <v>49</v>
      </c>
      <c r="I6891" s="4"/>
    </row>
    <row r="6892" spans="1:9" x14ac:dyDescent="0.25">
      <c r="A6892" s="1">
        <v>2005</v>
      </c>
      <c r="B6892" s="4" t="s">
        <v>64</v>
      </c>
      <c r="C6892" s="4" t="s">
        <v>65</v>
      </c>
      <c r="D6892" s="4" t="s">
        <v>14</v>
      </c>
      <c r="E6892" s="4" t="s">
        <v>88</v>
      </c>
      <c r="F6892" s="4" t="s">
        <v>114</v>
      </c>
      <c r="G6892" s="3">
        <v>1599</v>
      </c>
      <c r="H6892" s="2">
        <v>42.6</v>
      </c>
      <c r="I6892" s="4"/>
    </row>
    <row r="6893" spans="1:9" x14ac:dyDescent="0.25">
      <c r="A6893" s="1">
        <v>2005</v>
      </c>
      <c r="B6893" s="4" t="s">
        <v>64</v>
      </c>
      <c r="C6893" s="4" t="s">
        <v>65</v>
      </c>
      <c r="D6893" s="4" t="s">
        <v>15</v>
      </c>
      <c r="E6893" s="4" t="s">
        <v>81</v>
      </c>
      <c r="F6893" s="4" t="s">
        <v>107</v>
      </c>
      <c r="G6893" s="3">
        <v>1528</v>
      </c>
      <c r="H6893" s="2">
        <v>36.200000000000003</v>
      </c>
      <c r="I6893" s="4"/>
    </row>
    <row r="6894" spans="1:9" x14ac:dyDescent="0.25">
      <c r="A6894" s="1">
        <v>2005</v>
      </c>
      <c r="B6894" s="4" t="s">
        <v>64</v>
      </c>
      <c r="C6894" s="4" t="s">
        <v>65</v>
      </c>
      <c r="D6894" s="4" t="s">
        <v>16</v>
      </c>
      <c r="E6894" s="4" t="s">
        <v>83</v>
      </c>
      <c r="F6894" s="4" t="s">
        <v>109</v>
      </c>
      <c r="G6894" s="3">
        <v>384</v>
      </c>
      <c r="H6894" s="2">
        <v>44.3</v>
      </c>
      <c r="I6894" s="4"/>
    </row>
    <row r="6895" spans="1:9" x14ac:dyDescent="0.25">
      <c r="A6895" s="1">
        <v>2005</v>
      </c>
      <c r="B6895" s="4" t="s">
        <v>64</v>
      </c>
      <c r="C6895" s="4" t="s">
        <v>65</v>
      </c>
      <c r="D6895" s="4" t="s">
        <v>17</v>
      </c>
      <c r="E6895" s="4" t="s">
        <v>83</v>
      </c>
      <c r="F6895" s="4" t="s">
        <v>109</v>
      </c>
      <c r="G6895" s="3">
        <v>231</v>
      </c>
      <c r="H6895" s="2">
        <v>41.2</v>
      </c>
      <c r="I6895" s="4"/>
    </row>
    <row r="6896" spans="1:9" x14ac:dyDescent="0.25">
      <c r="A6896" s="1">
        <v>2005</v>
      </c>
      <c r="B6896" s="4" t="s">
        <v>64</v>
      </c>
      <c r="C6896" s="4" t="s">
        <v>65</v>
      </c>
      <c r="D6896" s="4" t="s">
        <v>18</v>
      </c>
      <c r="E6896" s="4" t="s">
        <v>84</v>
      </c>
      <c r="F6896" s="4" t="s">
        <v>110</v>
      </c>
      <c r="G6896" s="3">
        <v>9361</v>
      </c>
      <c r="H6896" s="2">
        <v>40.299999999999997</v>
      </c>
      <c r="I6896" s="4"/>
    </row>
    <row r="6897" spans="1:9" x14ac:dyDescent="0.25">
      <c r="A6897" s="1">
        <v>2005</v>
      </c>
      <c r="B6897" s="4" t="s">
        <v>64</v>
      </c>
      <c r="C6897" s="4" t="s">
        <v>65</v>
      </c>
      <c r="D6897" s="4" t="s">
        <v>19</v>
      </c>
      <c r="E6897" s="4" t="s">
        <v>84</v>
      </c>
      <c r="F6897" s="4" t="s">
        <v>110</v>
      </c>
      <c r="G6897" s="3">
        <v>3854</v>
      </c>
      <c r="H6897" s="2">
        <v>55.6</v>
      </c>
      <c r="I6897" s="4"/>
    </row>
    <row r="6898" spans="1:9" x14ac:dyDescent="0.25">
      <c r="A6898" s="1">
        <v>2005</v>
      </c>
      <c r="B6898" s="4" t="s">
        <v>64</v>
      </c>
      <c r="C6898" s="4" t="s">
        <v>65</v>
      </c>
      <c r="D6898" s="4" t="s">
        <v>20</v>
      </c>
      <c r="E6898" s="4" t="s">
        <v>89</v>
      </c>
      <c r="F6898" s="4" t="s">
        <v>115</v>
      </c>
      <c r="G6898" s="3">
        <v>688</v>
      </c>
      <c r="H6898" s="2">
        <v>47.6</v>
      </c>
      <c r="I6898" s="4"/>
    </row>
    <row r="6899" spans="1:9" x14ac:dyDescent="0.25">
      <c r="A6899" s="1">
        <v>2005</v>
      </c>
      <c r="B6899" s="4" t="s">
        <v>64</v>
      </c>
      <c r="C6899" s="4" t="s">
        <v>65</v>
      </c>
      <c r="D6899" s="4" t="s">
        <v>21</v>
      </c>
      <c r="E6899" s="4" t="s">
        <v>90</v>
      </c>
      <c r="F6899" s="4" t="s">
        <v>116</v>
      </c>
      <c r="G6899" s="3">
        <v>718</v>
      </c>
      <c r="H6899" s="2">
        <v>53.9</v>
      </c>
      <c r="I6899" s="4"/>
    </row>
    <row r="6900" spans="1:9" x14ac:dyDescent="0.25">
      <c r="A6900" s="1">
        <v>2005</v>
      </c>
      <c r="B6900" s="4" t="s">
        <v>64</v>
      </c>
      <c r="C6900" s="4" t="s">
        <v>65</v>
      </c>
      <c r="D6900" s="4" t="s">
        <v>22</v>
      </c>
      <c r="E6900" s="4" t="s">
        <v>85</v>
      </c>
      <c r="F6900" s="4" t="s">
        <v>111</v>
      </c>
      <c r="G6900" s="3">
        <v>6252</v>
      </c>
      <c r="H6900" s="2">
        <v>49</v>
      </c>
      <c r="I6900" s="4"/>
    </row>
    <row r="6901" spans="1:9" x14ac:dyDescent="0.25">
      <c r="A6901" s="1">
        <v>2005</v>
      </c>
      <c r="B6901" s="4" t="s">
        <v>64</v>
      </c>
      <c r="C6901" s="4" t="s">
        <v>65</v>
      </c>
      <c r="D6901" s="4" t="s">
        <v>23</v>
      </c>
      <c r="E6901" s="4" t="s">
        <v>85</v>
      </c>
      <c r="F6901" s="4" t="s">
        <v>111</v>
      </c>
      <c r="G6901" s="3">
        <v>3296</v>
      </c>
      <c r="H6901" s="2">
        <v>51.9</v>
      </c>
      <c r="I6901" s="4"/>
    </row>
    <row r="6902" spans="1:9" x14ac:dyDescent="0.25">
      <c r="A6902" s="1">
        <v>2005</v>
      </c>
      <c r="B6902" s="4" t="s">
        <v>64</v>
      </c>
      <c r="C6902" s="4" t="s">
        <v>65</v>
      </c>
      <c r="D6902" s="4" t="s">
        <v>24</v>
      </c>
      <c r="E6902" s="4" t="s">
        <v>87</v>
      </c>
      <c r="F6902" s="4" t="s">
        <v>113</v>
      </c>
      <c r="G6902" s="3">
        <v>1902</v>
      </c>
      <c r="H6902" s="2">
        <v>49.2</v>
      </c>
      <c r="I6902" s="4"/>
    </row>
    <row r="6903" spans="1:9" x14ac:dyDescent="0.25">
      <c r="A6903" s="1">
        <v>2005</v>
      </c>
      <c r="B6903" s="4" t="s">
        <v>64</v>
      </c>
      <c r="C6903" s="4" t="s">
        <v>65</v>
      </c>
      <c r="D6903" s="4" t="s">
        <v>25</v>
      </c>
      <c r="E6903" s="4" t="s">
        <v>87</v>
      </c>
      <c r="F6903" s="4" t="s">
        <v>113</v>
      </c>
      <c r="G6903" s="3">
        <v>1571</v>
      </c>
      <c r="H6903" s="2">
        <v>50.3</v>
      </c>
      <c r="I6903" s="4"/>
    </row>
    <row r="6904" spans="1:9" x14ac:dyDescent="0.25">
      <c r="A6904" s="1">
        <v>2005</v>
      </c>
      <c r="B6904" s="4" t="s">
        <v>64</v>
      </c>
      <c r="C6904" s="4" t="s">
        <v>65</v>
      </c>
      <c r="D6904" s="4" t="s">
        <v>26</v>
      </c>
      <c r="E6904" s="4" t="s">
        <v>84</v>
      </c>
      <c r="F6904" s="4" t="s">
        <v>110</v>
      </c>
      <c r="G6904" s="3">
        <v>2168</v>
      </c>
      <c r="H6904" s="2">
        <v>52.5</v>
      </c>
      <c r="I6904" s="4"/>
    </row>
    <row r="6905" spans="1:9" x14ac:dyDescent="0.25">
      <c r="A6905" s="1">
        <v>2005</v>
      </c>
      <c r="B6905" s="4" t="s">
        <v>64</v>
      </c>
      <c r="C6905" s="4" t="s">
        <v>65</v>
      </c>
      <c r="D6905" s="4" t="s">
        <v>27</v>
      </c>
      <c r="E6905" s="4" t="s">
        <v>86</v>
      </c>
      <c r="F6905" s="4" t="s">
        <v>112</v>
      </c>
      <c r="G6905" s="3">
        <v>2469</v>
      </c>
      <c r="H6905" s="2">
        <v>58</v>
      </c>
      <c r="I6905" s="4"/>
    </row>
    <row r="6906" spans="1:9" x14ac:dyDescent="0.25">
      <c r="A6906" s="1">
        <v>2005</v>
      </c>
      <c r="B6906" s="4" t="s">
        <v>64</v>
      </c>
      <c r="C6906" s="4" t="s">
        <v>65</v>
      </c>
      <c r="D6906" s="4" t="s">
        <v>28</v>
      </c>
      <c r="E6906" s="4" t="s">
        <v>81</v>
      </c>
      <c r="F6906" s="4" t="s">
        <v>107</v>
      </c>
      <c r="G6906" s="3">
        <v>693</v>
      </c>
      <c r="H6906" s="2">
        <v>43.8</v>
      </c>
      <c r="I6906" s="4"/>
    </row>
    <row r="6907" spans="1:9" x14ac:dyDescent="0.25">
      <c r="A6907" s="1">
        <v>2005</v>
      </c>
      <c r="B6907" s="4" t="s">
        <v>64</v>
      </c>
      <c r="C6907" s="4" t="s">
        <v>65</v>
      </c>
      <c r="D6907" s="4" t="s">
        <v>29</v>
      </c>
      <c r="E6907" s="4" t="s">
        <v>83</v>
      </c>
      <c r="F6907" s="4" t="s">
        <v>109</v>
      </c>
      <c r="G6907" s="3">
        <v>2476</v>
      </c>
      <c r="H6907" s="2">
        <v>47.1</v>
      </c>
      <c r="I6907" s="4"/>
    </row>
    <row r="6908" spans="1:9" x14ac:dyDescent="0.25">
      <c r="A6908" s="1">
        <v>2005</v>
      </c>
      <c r="B6908" s="4" t="s">
        <v>64</v>
      </c>
      <c r="C6908" s="4" t="s">
        <v>65</v>
      </c>
      <c r="D6908" s="4" t="s">
        <v>30</v>
      </c>
      <c r="E6908" s="4" t="s">
        <v>81</v>
      </c>
      <c r="F6908" s="4" t="s">
        <v>107</v>
      </c>
      <c r="G6908" s="3">
        <v>2977</v>
      </c>
      <c r="H6908" s="2">
        <v>39.799999999999997</v>
      </c>
      <c r="I6908" s="4"/>
    </row>
    <row r="6909" spans="1:9" x14ac:dyDescent="0.25">
      <c r="A6909" s="1">
        <v>2005</v>
      </c>
      <c r="B6909" s="4" t="s">
        <v>64</v>
      </c>
      <c r="C6909" s="4" t="s">
        <v>65</v>
      </c>
      <c r="D6909" s="4" t="s">
        <v>31</v>
      </c>
      <c r="E6909" s="4" t="s">
        <v>85</v>
      </c>
      <c r="F6909" s="4" t="s">
        <v>111</v>
      </c>
      <c r="G6909" s="3">
        <v>5057</v>
      </c>
      <c r="H6909" s="2">
        <v>48.9</v>
      </c>
      <c r="I6909" s="4"/>
    </row>
    <row r="6910" spans="1:9" x14ac:dyDescent="0.25">
      <c r="A6910" s="1">
        <v>2005</v>
      </c>
      <c r="B6910" s="4" t="s">
        <v>64</v>
      </c>
      <c r="C6910" s="4" t="s">
        <v>65</v>
      </c>
      <c r="D6910" s="4" t="s">
        <v>32</v>
      </c>
      <c r="E6910" s="4" t="s">
        <v>85</v>
      </c>
      <c r="F6910" s="4" t="s">
        <v>111</v>
      </c>
      <c r="G6910" s="3">
        <v>2379</v>
      </c>
      <c r="H6910" s="2">
        <v>43.5</v>
      </c>
      <c r="I6910" s="4"/>
    </row>
    <row r="6911" spans="1:9" x14ac:dyDescent="0.25">
      <c r="A6911" s="1">
        <v>2005</v>
      </c>
      <c r="B6911" s="4" t="s">
        <v>64</v>
      </c>
      <c r="C6911" s="4" t="s">
        <v>65</v>
      </c>
      <c r="D6911" s="4" t="s">
        <v>33</v>
      </c>
      <c r="E6911" s="4" t="s">
        <v>84</v>
      </c>
      <c r="F6911" s="4" t="s">
        <v>110</v>
      </c>
      <c r="G6911" s="3">
        <v>1622</v>
      </c>
      <c r="H6911" s="2">
        <v>58</v>
      </c>
      <c r="I6911" s="4"/>
    </row>
    <row r="6912" spans="1:9" x14ac:dyDescent="0.25">
      <c r="A6912" s="1">
        <v>2005</v>
      </c>
      <c r="B6912" s="4" t="s">
        <v>64</v>
      </c>
      <c r="C6912" s="4" t="s">
        <v>65</v>
      </c>
      <c r="D6912" s="4" t="s">
        <v>34</v>
      </c>
      <c r="E6912" s="4" t="s">
        <v>87</v>
      </c>
      <c r="F6912" s="4" t="s">
        <v>113</v>
      </c>
      <c r="G6912" s="3">
        <v>3347</v>
      </c>
      <c r="H6912" s="2">
        <v>52.9</v>
      </c>
      <c r="I6912" s="4"/>
    </row>
    <row r="6913" spans="1:9" x14ac:dyDescent="0.25">
      <c r="A6913" s="1">
        <v>2005</v>
      </c>
      <c r="B6913" s="4" t="s">
        <v>64</v>
      </c>
      <c r="C6913" s="4" t="s">
        <v>65</v>
      </c>
      <c r="D6913" s="4" t="s">
        <v>35</v>
      </c>
      <c r="E6913" s="4" t="s">
        <v>88</v>
      </c>
      <c r="F6913" s="4" t="s">
        <v>114</v>
      </c>
      <c r="G6913" s="3">
        <v>522</v>
      </c>
      <c r="H6913" s="2">
        <v>48.6</v>
      </c>
      <c r="I6913" s="4"/>
    </row>
    <row r="6914" spans="1:9" x14ac:dyDescent="0.25">
      <c r="A6914" s="1">
        <v>2005</v>
      </c>
      <c r="B6914" s="4" t="s">
        <v>64</v>
      </c>
      <c r="C6914" s="4" t="s">
        <v>65</v>
      </c>
      <c r="D6914" s="4" t="s">
        <v>36</v>
      </c>
      <c r="E6914" s="4" t="s">
        <v>87</v>
      </c>
      <c r="F6914" s="4" t="s">
        <v>113</v>
      </c>
      <c r="G6914" s="3">
        <v>986</v>
      </c>
      <c r="H6914" s="2">
        <v>48.4</v>
      </c>
      <c r="I6914" s="4"/>
    </row>
    <row r="6915" spans="1:9" x14ac:dyDescent="0.25">
      <c r="A6915" s="1">
        <v>2005</v>
      </c>
      <c r="B6915" s="4" t="s">
        <v>64</v>
      </c>
      <c r="C6915" s="4" t="s">
        <v>65</v>
      </c>
      <c r="D6915" s="4" t="s">
        <v>37</v>
      </c>
      <c r="E6915" s="4" t="s">
        <v>89</v>
      </c>
      <c r="F6915" s="4" t="s">
        <v>115</v>
      </c>
      <c r="G6915" s="3">
        <v>945</v>
      </c>
      <c r="H6915" s="2">
        <v>48.2</v>
      </c>
      <c r="I6915" s="4"/>
    </row>
    <row r="6916" spans="1:9" x14ac:dyDescent="0.25">
      <c r="A6916" s="1">
        <v>2005</v>
      </c>
      <c r="B6916" s="4" t="s">
        <v>64</v>
      </c>
      <c r="C6916" s="4" t="s">
        <v>65</v>
      </c>
      <c r="D6916" s="4" t="s">
        <v>38</v>
      </c>
      <c r="E6916" s="4" t="s">
        <v>81</v>
      </c>
      <c r="F6916" s="4" t="s">
        <v>107</v>
      </c>
      <c r="G6916" s="3">
        <v>497</v>
      </c>
      <c r="H6916" s="2">
        <v>37.700000000000003</v>
      </c>
      <c r="I6916" s="4"/>
    </row>
    <row r="6917" spans="1:9" x14ac:dyDescent="0.25">
      <c r="A6917" s="1">
        <v>2005</v>
      </c>
      <c r="B6917" s="4" t="s">
        <v>64</v>
      </c>
      <c r="C6917" s="4" t="s">
        <v>65</v>
      </c>
      <c r="D6917" s="4" t="s">
        <v>39</v>
      </c>
      <c r="E6917" s="4" t="s">
        <v>82</v>
      </c>
      <c r="F6917" s="4" t="s">
        <v>108</v>
      </c>
      <c r="G6917" s="3">
        <v>3614</v>
      </c>
      <c r="H6917" s="2">
        <v>38.5</v>
      </c>
      <c r="I6917" s="4"/>
    </row>
    <row r="6918" spans="1:9" x14ac:dyDescent="0.25">
      <c r="A6918" s="1">
        <v>2005</v>
      </c>
      <c r="B6918" s="4" t="s">
        <v>64</v>
      </c>
      <c r="C6918" s="4" t="s">
        <v>65</v>
      </c>
      <c r="D6918" s="4" t="s">
        <v>40</v>
      </c>
      <c r="E6918" s="4" t="s">
        <v>86</v>
      </c>
      <c r="F6918" s="4" t="s">
        <v>112</v>
      </c>
      <c r="G6918" s="3">
        <v>730</v>
      </c>
      <c r="H6918" s="2">
        <v>40.1</v>
      </c>
      <c r="I6918" s="4"/>
    </row>
    <row r="6919" spans="1:9" x14ac:dyDescent="0.25">
      <c r="A6919" s="1">
        <v>2005</v>
      </c>
      <c r="B6919" s="4" t="s">
        <v>64</v>
      </c>
      <c r="C6919" s="4" t="s">
        <v>65</v>
      </c>
      <c r="D6919" s="4" t="s">
        <v>41</v>
      </c>
      <c r="E6919" s="4" t="s">
        <v>82</v>
      </c>
      <c r="F6919" s="4" t="s">
        <v>108</v>
      </c>
      <c r="G6919" s="3">
        <v>6622</v>
      </c>
      <c r="H6919" s="2">
        <v>31.7</v>
      </c>
      <c r="I6919" s="4"/>
    </row>
    <row r="6920" spans="1:9" x14ac:dyDescent="0.25">
      <c r="A6920" s="1">
        <v>2005</v>
      </c>
      <c r="B6920" s="4" t="s">
        <v>64</v>
      </c>
      <c r="C6920" s="4" t="s">
        <v>65</v>
      </c>
      <c r="D6920" s="4" t="s">
        <v>42</v>
      </c>
      <c r="E6920" s="4" t="s">
        <v>84</v>
      </c>
      <c r="F6920" s="4" t="s">
        <v>110</v>
      </c>
      <c r="G6920" s="3">
        <v>4861</v>
      </c>
      <c r="H6920" s="2">
        <v>59</v>
      </c>
      <c r="I6920" s="4"/>
    </row>
    <row r="6921" spans="1:9" x14ac:dyDescent="0.25">
      <c r="A6921" s="1">
        <v>2005</v>
      </c>
      <c r="B6921" s="4" t="s">
        <v>64</v>
      </c>
      <c r="C6921" s="4" t="s">
        <v>65</v>
      </c>
      <c r="D6921" s="4" t="s">
        <v>43</v>
      </c>
      <c r="E6921" s="4" t="s">
        <v>88</v>
      </c>
      <c r="F6921" s="4" t="s">
        <v>114</v>
      </c>
      <c r="G6921" s="3">
        <v>368</v>
      </c>
      <c r="H6921" s="2">
        <v>43</v>
      </c>
      <c r="I6921" s="4"/>
    </row>
    <row r="6922" spans="1:9" x14ac:dyDescent="0.25">
      <c r="A6922" s="1">
        <v>2005</v>
      </c>
      <c r="B6922" s="4" t="s">
        <v>64</v>
      </c>
      <c r="C6922" s="4" t="s">
        <v>65</v>
      </c>
      <c r="D6922" s="4" t="s">
        <v>44</v>
      </c>
      <c r="E6922" s="4" t="s">
        <v>85</v>
      </c>
      <c r="F6922" s="4" t="s">
        <v>111</v>
      </c>
      <c r="G6922" s="3">
        <v>6279</v>
      </c>
      <c r="H6922" s="2">
        <v>50.2</v>
      </c>
      <c r="I6922" s="4"/>
    </row>
    <row r="6923" spans="1:9" x14ac:dyDescent="0.25">
      <c r="A6923" s="1">
        <v>2005</v>
      </c>
      <c r="B6923" s="4" t="s">
        <v>64</v>
      </c>
      <c r="C6923" s="4" t="s">
        <v>65</v>
      </c>
      <c r="D6923" s="4" t="s">
        <v>45</v>
      </c>
      <c r="E6923" s="4" t="s">
        <v>86</v>
      </c>
      <c r="F6923" s="4" t="s">
        <v>112</v>
      </c>
      <c r="G6923" s="3">
        <v>2235</v>
      </c>
      <c r="H6923" s="2">
        <v>60.9</v>
      </c>
      <c r="I6923" s="4"/>
    </row>
    <row r="6924" spans="1:9" x14ac:dyDescent="0.25">
      <c r="A6924" s="1">
        <v>2005</v>
      </c>
      <c r="B6924" s="4" t="s">
        <v>64</v>
      </c>
      <c r="C6924" s="4" t="s">
        <v>65</v>
      </c>
      <c r="D6924" s="4" t="s">
        <v>46</v>
      </c>
      <c r="E6924" s="4" t="s">
        <v>90</v>
      </c>
      <c r="F6924" s="4" t="s">
        <v>116</v>
      </c>
      <c r="G6924" s="3">
        <v>2289</v>
      </c>
      <c r="H6924" s="2">
        <v>57.2</v>
      </c>
      <c r="I6924" s="4"/>
    </row>
    <row r="6925" spans="1:9" x14ac:dyDescent="0.25">
      <c r="A6925" s="1">
        <v>2005</v>
      </c>
      <c r="B6925" s="4" t="s">
        <v>64</v>
      </c>
      <c r="C6925" s="4" t="s">
        <v>65</v>
      </c>
      <c r="D6925" s="4" t="s">
        <v>47</v>
      </c>
      <c r="E6925" s="4" t="s">
        <v>83</v>
      </c>
      <c r="F6925" s="4" t="s">
        <v>109</v>
      </c>
      <c r="G6925" s="3">
        <v>7650</v>
      </c>
      <c r="H6925" s="2">
        <v>48</v>
      </c>
      <c r="I6925" s="4"/>
    </row>
    <row r="6926" spans="1:9" x14ac:dyDescent="0.25">
      <c r="A6926" s="1">
        <v>2005</v>
      </c>
      <c r="B6926" s="4" t="s">
        <v>64</v>
      </c>
      <c r="C6926" s="4" t="s">
        <v>65</v>
      </c>
      <c r="D6926" s="4" t="s">
        <v>48</v>
      </c>
      <c r="E6926" s="4" t="s">
        <v>81</v>
      </c>
      <c r="F6926" s="4" t="s">
        <v>107</v>
      </c>
      <c r="G6926" s="3">
        <v>533</v>
      </c>
      <c r="H6926" s="2">
        <v>39.9</v>
      </c>
      <c r="I6926" s="4"/>
    </row>
    <row r="6927" spans="1:9" x14ac:dyDescent="0.25">
      <c r="A6927" s="1">
        <v>2005</v>
      </c>
      <c r="B6927" s="4" t="s">
        <v>64</v>
      </c>
      <c r="C6927" s="4" t="s">
        <v>65</v>
      </c>
      <c r="D6927" s="4" t="s">
        <v>49</v>
      </c>
      <c r="E6927" s="4" t="s">
        <v>84</v>
      </c>
      <c r="F6927" s="4" t="s">
        <v>110</v>
      </c>
      <c r="G6927" s="3">
        <v>2458</v>
      </c>
      <c r="H6927" s="2">
        <v>60.2</v>
      </c>
      <c r="I6927" s="4"/>
    </row>
    <row r="6928" spans="1:9" x14ac:dyDescent="0.25">
      <c r="A6928" s="1">
        <v>2005</v>
      </c>
      <c r="B6928" s="4" t="s">
        <v>64</v>
      </c>
      <c r="C6928" s="4" t="s">
        <v>65</v>
      </c>
      <c r="D6928" s="4" t="s">
        <v>50</v>
      </c>
      <c r="E6928" s="4" t="s">
        <v>88</v>
      </c>
      <c r="F6928" s="4" t="s">
        <v>114</v>
      </c>
      <c r="G6928" s="3">
        <v>511</v>
      </c>
      <c r="H6928" s="2">
        <v>52.7</v>
      </c>
      <c r="I6928" s="4"/>
    </row>
    <row r="6929" spans="1:9" x14ac:dyDescent="0.25">
      <c r="A6929" s="1">
        <v>2005</v>
      </c>
      <c r="B6929" s="4" t="s">
        <v>64</v>
      </c>
      <c r="C6929" s="4" t="s">
        <v>65</v>
      </c>
      <c r="D6929" s="4" t="s">
        <v>51</v>
      </c>
      <c r="E6929" s="4" t="s">
        <v>84</v>
      </c>
      <c r="F6929" s="4" t="s">
        <v>110</v>
      </c>
      <c r="G6929" s="3">
        <v>3659</v>
      </c>
      <c r="H6929" s="2">
        <v>62.7</v>
      </c>
      <c r="I6929" s="4"/>
    </row>
    <row r="6930" spans="1:9" x14ac:dyDescent="0.25">
      <c r="A6930" s="1">
        <v>2005</v>
      </c>
      <c r="B6930" s="4" t="s">
        <v>64</v>
      </c>
      <c r="C6930" s="4" t="s">
        <v>65</v>
      </c>
      <c r="D6930" s="4" t="s">
        <v>52</v>
      </c>
      <c r="E6930" s="4" t="s">
        <v>86</v>
      </c>
      <c r="F6930" s="4" t="s">
        <v>112</v>
      </c>
      <c r="G6930" s="3">
        <v>9366</v>
      </c>
      <c r="H6930" s="2">
        <v>52.4</v>
      </c>
      <c r="I6930" s="4"/>
    </row>
    <row r="6931" spans="1:9" x14ac:dyDescent="0.25">
      <c r="A6931" s="1">
        <v>2005</v>
      </c>
      <c r="B6931" s="4" t="s">
        <v>64</v>
      </c>
      <c r="C6931" s="4" t="s">
        <v>65</v>
      </c>
      <c r="D6931" s="4" t="s">
        <v>53</v>
      </c>
      <c r="E6931" s="4" t="s">
        <v>88</v>
      </c>
      <c r="F6931" s="4" t="s">
        <v>114</v>
      </c>
      <c r="G6931" s="3">
        <v>794</v>
      </c>
      <c r="H6931" s="2">
        <v>46.9</v>
      </c>
      <c r="I6931" s="4"/>
    </row>
    <row r="6932" spans="1:9" x14ac:dyDescent="0.25">
      <c r="A6932" s="1">
        <v>2005</v>
      </c>
      <c r="B6932" s="4" t="s">
        <v>64</v>
      </c>
      <c r="C6932" s="4" t="s">
        <v>65</v>
      </c>
      <c r="D6932" s="4" t="s">
        <v>54</v>
      </c>
      <c r="E6932" s="4" t="s">
        <v>81</v>
      </c>
      <c r="F6932" s="4" t="s">
        <v>107</v>
      </c>
      <c r="G6932" s="3">
        <v>260</v>
      </c>
      <c r="H6932" s="2">
        <v>38.200000000000003</v>
      </c>
      <c r="I6932" s="4"/>
    </row>
    <row r="6933" spans="1:9" x14ac:dyDescent="0.25">
      <c r="A6933" s="1">
        <v>2005</v>
      </c>
      <c r="B6933" s="4" t="s">
        <v>64</v>
      </c>
      <c r="C6933" s="4" t="s">
        <v>65</v>
      </c>
      <c r="D6933" s="4" t="s">
        <v>55</v>
      </c>
      <c r="E6933" s="4" t="s">
        <v>83</v>
      </c>
      <c r="F6933" s="4" t="s">
        <v>109</v>
      </c>
      <c r="G6933" s="3">
        <v>3675</v>
      </c>
      <c r="H6933" s="2">
        <v>53.7</v>
      </c>
      <c r="I6933" s="4"/>
    </row>
    <row r="6934" spans="1:9" x14ac:dyDescent="0.25">
      <c r="A6934" s="1">
        <v>2005</v>
      </c>
      <c r="B6934" s="4" t="s">
        <v>64</v>
      </c>
      <c r="C6934" s="4" t="s">
        <v>65</v>
      </c>
      <c r="D6934" s="4" t="s">
        <v>56</v>
      </c>
      <c r="E6934" s="4" t="s">
        <v>90</v>
      </c>
      <c r="F6934" s="4" t="s">
        <v>116</v>
      </c>
      <c r="G6934" s="3">
        <v>2895</v>
      </c>
      <c r="H6934" s="2">
        <v>48.1</v>
      </c>
      <c r="I6934" s="4"/>
    </row>
    <row r="6935" spans="1:9" x14ac:dyDescent="0.25">
      <c r="A6935" s="1">
        <v>2005</v>
      </c>
      <c r="B6935" s="4" t="s">
        <v>64</v>
      </c>
      <c r="C6935" s="4" t="s">
        <v>65</v>
      </c>
      <c r="D6935" s="4" t="s">
        <v>57</v>
      </c>
      <c r="E6935" s="4" t="s">
        <v>83</v>
      </c>
      <c r="F6935" s="4" t="s">
        <v>109</v>
      </c>
      <c r="G6935" s="3">
        <v>1151</v>
      </c>
      <c r="H6935" s="2">
        <v>53.2</v>
      </c>
      <c r="I6935" s="4"/>
    </row>
    <row r="6936" spans="1:9" x14ac:dyDescent="0.25">
      <c r="A6936" s="1">
        <v>2005</v>
      </c>
      <c r="B6936" s="4" t="s">
        <v>64</v>
      </c>
      <c r="C6936" s="4" t="s">
        <v>65</v>
      </c>
      <c r="D6936" s="4" t="s">
        <v>58</v>
      </c>
      <c r="E6936" s="4" t="s">
        <v>85</v>
      </c>
      <c r="F6936" s="4" t="s">
        <v>111</v>
      </c>
      <c r="G6936" s="3">
        <v>2960</v>
      </c>
      <c r="H6936" s="2">
        <v>47.4</v>
      </c>
      <c r="I6936" s="4"/>
    </row>
    <row r="6937" spans="1:9" x14ac:dyDescent="0.25">
      <c r="A6937" s="1">
        <v>2005</v>
      </c>
      <c r="B6937" s="4" t="s">
        <v>64</v>
      </c>
      <c r="C6937" s="4" t="s">
        <v>65</v>
      </c>
      <c r="D6937" s="4" t="s">
        <v>59</v>
      </c>
      <c r="E6937" s="4" t="s">
        <v>88</v>
      </c>
      <c r="F6937" s="4" t="s">
        <v>114</v>
      </c>
      <c r="G6937" s="3">
        <v>221</v>
      </c>
      <c r="H6937" s="2">
        <v>45.1</v>
      </c>
      <c r="I6937" s="4"/>
    </row>
    <row r="6938" spans="1:9" x14ac:dyDescent="0.25">
      <c r="A6938" s="1">
        <v>2005</v>
      </c>
      <c r="B6938" s="4" t="s">
        <v>66</v>
      </c>
      <c r="C6938" s="4" t="s">
        <v>67</v>
      </c>
      <c r="D6938" s="4" t="s">
        <v>9</v>
      </c>
      <c r="E6938" s="4" t="s">
        <v>84</v>
      </c>
      <c r="F6938" s="4" t="s">
        <v>110</v>
      </c>
      <c r="G6938" s="3">
        <v>2382</v>
      </c>
      <c r="H6938" s="2">
        <v>50.1</v>
      </c>
      <c r="I6938" s="4"/>
    </row>
    <row r="6939" spans="1:9" x14ac:dyDescent="0.25">
      <c r="A6939" s="1">
        <v>2005</v>
      </c>
      <c r="B6939" s="4" t="s">
        <v>66</v>
      </c>
      <c r="C6939" s="4" t="s">
        <v>67</v>
      </c>
      <c r="D6939" s="4" t="s">
        <v>10</v>
      </c>
      <c r="E6939" s="4" t="s">
        <v>90</v>
      </c>
      <c r="F6939" s="4" t="s">
        <v>116</v>
      </c>
      <c r="G6939" s="3">
        <v>158</v>
      </c>
      <c r="H6939" s="2">
        <v>42.7</v>
      </c>
      <c r="I6939" s="4"/>
    </row>
    <row r="6940" spans="1:9" x14ac:dyDescent="0.25">
      <c r="A6940" s="1">
        <v>2005</v>
      </c>
      <c r="B6940" s="4" t="s">
        <v>66</v>
      </c>
      <c r="C6940" s="4" t="s">
        <v>67</v>
      </c>
      <c r="D6940" s="4" t="s">
        <v>11</v>
      </c>
      <c r="E6940" s="4" t="s">
        <v>89</v>
      </c>
      <c r="F6940" s="4" t="s">
        <v>115</v>
      </c>
      <c r="G6940" s="3">
        <v>2821</v>
      </c>
      <c r="H6940" s="2">
        <v>48</v>
      </c>
      <c r="I6940" s="4"/>
    </row>
    <row r="6941" spans="1:9" x14ac:dyDescent="0.25">
      <c r="A6941" s="1">
        <v>2005</v>
      </c>
      <c r="B6941" s="4" t="s">
        <v>66</v>
      </c>
      <c r="C6941" s="4" t="s">
        <v>67</v>
      </c>
      <c r="D6941" s="4" t="s">
        <v>12</v>
      </c>
      <c r="E6941" s="4" t="s">
        <v>86</v>
      </c>
      <c r="F6941" s="4" t="s">
        <v>112</v>
      </c>
      <c r="G6941" s="3">
        <v>1559</v>
      </c>
      <c r="H6941" s="2">
        <v>51.1</v>
      </c>
      <c r="I6941" s="4"/>
    </row>
    <row r="6942" spans="1:9" x14ac:dyDescent="0.25">
      <c r="A6942" s="1">
        <v>2005</v>
      </c>
      <c r="B6942" s="4" t="s">
        <v>66</v>
      </c>
      <c r="C6942" s="4" t="s">
        <v>67</v>
      </c>
      <c r="D6942" s="4" t="s">
        <v>13</v>
      </c>
      <c r="E6942" s="4" t="s">
        <v>89</v>
      </c>
      <c r="F6942" s="4" t="s">
        <v>115</v>
      </c>
      <c r="G6942" s="3">
        <v>13188</v>
      </c>
      <c r="H6942" s="2">
        <v>41.8</v>
      </c>
      <c r="I6942" s="4"/>
    </row>
    <row r="6943" spans="1:9" x14ac:dyDescent="0.25">
      <c r="A6943" s="1">
        <v>2005</v>
      </c>
      <c r="B6943" s="4" t="s">
        <v>66</v>
      </c>
      <c r="C6943" s="4" t="s">
        <v>67</v>
      </c>
      <c r="D6943" s="4" t="s">
        <v>14</v>
      </c>
      <c r="E6943" s="4" t="s">
        <v>88</v>
      </c>
      <c r="F6943" s="4" t="s">
        <v>114</v>
      </c>
      <c r="G6943" s="3">
        <v>1914</v>
      </c>
      <c r="H6943" s="2">
        <v>50.9</v>
      </c>
      <c r="I6943" s="4"/>
    </row>
    <row r="6944" spans="1:9" x14ac:dyDescent="0.25">
      <c r="A6944" s="1">
        <v>2005</v>
      </c>
      <c r="B6944" s="4" t="s">
        <v>66</v>
      </c>
      <c r="C6944" s="4" t="s">
        <v>67</v>
      </c>
      <c r="D6944" s="4" t="s">
        <v>15</v>
      </c>
      <c r="E6944" s="4" t="s">
        <v>81</v>
      </c>
      <c r="F6944" s="4" t="s">
        <v>107</v>
      </c>
      <c r="G6944" s="3">
        <v>1471</v>
      </c>
      <c r="H6944" s="2">
        <v>36.1</v>
      </c>
      <c r="I6944" s="4"/>
    </row>
    <row r="6945" spans="1:9" x14ac:dyDescent="0.25">
      <c r="A6945" s="1">
        <v>2005</v>
      </c>
      <c r="B6945" s="4" t="s">
        <v>66</v>
      </c>
      <c r="C6945" s="4" t="s">
        <v>67</v>
      </c>
      <c r="D6945" s="4" t="s">
        <v>16</v>
      </c>
      <c r="E6945" s="4" t="s">
        <v>83</v>
      </c>
      <c r="F6945" s="4" t="s">
        <v>109</v>
      </c>
      <c r="G6945" s="3">
        <v>411</v>
      </c>
      <c r="H6945" s="2">
        <v>46.8</v>
      </c>
      <c r="I6945" s="4"/>
    </row>
    <row r="6946" spans="1:9" x14ac:dyDescent="0.25">
      <c r="A6946" s="1">
        <v>2005</v>
      </c>
      <c r="B6946" s="4" t="s">
        <v>66</v>
      </c>
      <c r="C6946" s="4" t="s">
        <v>67</v>
      </c>
      <c r="D6946" s="4" t="s">
        <v>17</v>
      </c>
      <c r="E6946" s="4" t="s">
        <v>83</v>
      </c>
      <c r="F6946" s="4" t="s">
        <v>109</v>
      </c>
      <c r="G6946" s="3">
        <v>132</v>
      </c>
      <c r="H6946" s="2">
        <v>24</v>
      </c>
      <c r="I6946" s="4"/>
    </row>
    <row r="6947" spans="1:9" x14ac:dyDescent="0.25">
      <c r="A6947" s="1">
        <v>2005</v>
      </c>
      <c r="B6947" s="4" t="s">
        <v>66</v>
      </c>
      <c r="C6947" s="4" t="s">
        <v>67</v>
      </c>
      <c r="D6947" s="4" t="s">
        <v>18</v>
      </c>
      <c r="E6947" s="4" t="s">
        <v>84</v>
      </c>
      <c r="F6947" s="4" t="s">
        <v>110</v>
      </c>
      <c r="G6947" s="3">
        <v>9482</v>
      </c>
      <c r="H6947" s="2">
        <v>40.4</v>
      </c>
      <c r="I6947" s="4"/>
    </row>
    <row r="6948" spans="1:9" x14ac:dyDescent="0.25">
      <c r="A6948" s="1">
        <v>2005</v>
      </c>
      <c r="B6948" s="4" t="s">
        <v>66</v>
      </c>
      <c r="C6948" s="4" t="s">
        <v>67</v>
      </c>
      <c r="D6948" s="4" t="s">
        <v>19</v>
      </c>
      <c r="E6948" s="4" t="s">
        <v>84</v>
      </c>
      <c r="F6948" s="4" t="s">
        <v>110</v>
      </c>
      <c r="G6948" s="3">
        <v>3411</v>
      </c>
      <c r="H6948" s="2">
        <v>48.4</v>
      </c>
      <c r="I6948" s="4"/>
    </row>
    <row r="6949" spans="1:9" x14ac:dyDescent="0.25">
      <c r="A6949" s="1">
        <v>2005</v>
      </c>
      <c r="B6949" s="4" t="s">
        <v>66</v>
      </c>
      <c r="C6949" s="4" t="s">
        <v>67</v>
      </c>
      <c r="D6949" s="4" t="s">
        <v>20</v>
      </c>
      <c r="E6949" s="4" t="s">
        <v>89</v>
      </c>
      <c r="F6949" s="4" t="s">
        <v>115</v>
      </c>
      <c r="G6949" s="3">
        <v>287</v>
      </c>
      <c r="H6949" s="2">
        <v>19.8</v>
      </c>
      <c r="I6949" s="4"/>
    </row>
    <row r="6950" spans="1:9" x14ac:dyDescent="0.25">
      <c r="A6950" s="1">
        <v>2005</v>
      </c>
      <c r="B6950" s="4" t="s">
        <v>66</v>
      </c>
      <c r="C6950" s="4" t="s">
        <v>67</v>
      </c>
      <c r="D6950" s="4" t="s">
        <v>21</v>
      </c>
      <c r="E6950" s="4" t="s">
        <v>90</v>
      </c>
      <c r="F6950" s="4" t="s">
        <v>116</v>
      </c>
      <c r="G6950" s="3">
        <v>717</v>
      </c>
      <c r="H6950" s="2">
        <v>54.1</v>
      </c>
      <c r="I6950" s="4"/>
    </row>
    <row r="6951" spans="1:9" x14ac:dyDescent="0.25">
      <c r="A6951" s="1">
        <v>2005</v>
      </c>
      <c r="B6951" s="4" t="s">
        <v>66</v>
      </c>
      <c r="C6951" s="4" t="s">
        <v>67</v>
      </c>
      <c r="D6951" s="4" t="s">
        <v>22</v>
      </c>
      <c r="E6951" s="4" t="s">
        <v>85</v>
      </c>
      <c r="F6951" s="4" t="s">
        <v>111</v>
      </c>
      <c r="G6951" s="3">
        <v>5067</v>
      </c>
      <c r="H6951" s="2">
        <v>40.4</v>
      </c>
      <c r="I6951" s="4"/>
    </row>
    <row r="6952" spans="1:9" x14ac:dyDescent="0.25">
      <c r="A6952" s="1">
        <v>2005</v>
      </c>
      <c r="B6952" s="4" t="s">
        <v>66</v>
      </c>
      <c r="C6952" s="4" t="s">
        <v>67</v>
      </c>
      <c r="D6952" s="4" t="s">
        <v>23</v>
      </c>
      <c r="E6952" s="4" t="s">
        <v>85</v>
      </c>
      <c r="F6952" s="4" t="s">
        <v>111</v>
      </c>
      <c r="G6952" s="3">
        <v>3471</v>
      </c>
      <c r="H6952" s="2">
        <v>54.8</v>
      </c>
      <c r="I6952" s="4"/>
    </row>
    <row r="6953" spans="1:9" x14ac:dyDescent="0.25">
      <c r="A6953" s="1">
        <v>2005</v>
      </c>
      <c r="B6953" s="4" t="s">
        <v>66</v>
      </c>
      <c r="C6953" s="4" t="s">
        <v>67</v>
      </c>
      <c r="D6953" s="4" t="s">
        <v>24</v>
      </c>
      <c r="E6953" s="4" t="s">
        <v>87</v>
      </c>
      <c r="F6953" s="4" t="s">
        <v>113</v>
      </c>
      <c r="G6953" s="3">
        <v>1703</v>
      </c>
      <c r="H6953" s="2">
        <v>47</v>
      </c>
      <c r="I6953" s="4"/>
    </row>
    <row r="6954" spans="1:9" x14ac:dyDescent="0.25">
      <c r="A6954" s="1">
        <v>2005</v>
      </c>
      <c r="B6954" s="4" t="s">
        <v>66</v>
      </c>
      <c r="C6954" s="4" t="s">
        <v>67</v>
      </c>
      <c r="D6954" s="4" t="s">
        <v>25</v>
      </c>
      <c r="E6954" s="4" t="s">
        <v>87</v>
      </c>
      <c r="F6954" s="4" t="s">
        <v>113</v>
      </c>
      <c r="G6954" s="3">
        <v>1567</v>
      </c>
      <c r="H6954" s="2">
        <v>52.7</v>
      </c>
      <c r="I6954" s="4"/>
    </row>
    <row r="6955" spans="1:9" x14ac:dyDescent="0.25">
      <c r="A6955" s="1">
        <v>2005</v>
      </c>
      <c r="B6955" s="4" t="s">
        <v>66</v>
      </c>
      <c r="C6955" s="4" t="s">
        <v>67</v>
      </c>
      <c r="D6955" s="4" t="s">
        <v>26</v>
      </c>
      <c r="E6955" s="4" t="s">
        <v>84</v>
      </c>
      <c r="F6955" s="4" t="s">
        <v>110</v>
      </c>
      <c r="G6955" s="3">
        <v>2578</v>
      </c>
      <c r="H6955" s="2">
        <v>61</v>
      </c>
      <c r="I6955" s="4"/>
    </row>
    <row r="6956" spans="1:9" x14ac:dyDescent="0.25">
      <c r="A6956" s="1">
        <v>2005</v>
      </c>
      <c r="B6956" s="4" t="s">
        <v>66</v>
      </c>
      <c r="C6956" s="4" t="s">
        <v>67</v>
      </c>
      <c r="D6956" s="4" t="s">
        <v>27</v>
      </c>
      <c r="E6956" s="4" t="s">
        <v>86</v>
      </c>
      <c r="F6956" s="4" t="s">
        <v>112</v>
      </c>
      <c r="G6956" s="3">
        <v>1906</v>
      </c>
      <c r="H6956" s="2">
        <v>44.6</v>
      </c>
      <c r="I6956" s="4"/>
    </row>
    <row r="6957" spans="1:9" x14ac:dyDescent="0.25">
      <c r="A6957" s="1">
        <v>2005</v>
      </c>
      <c r="B6957" s="4" t="s">
        <v>66</v>
      </c>
      <c r="C6957" s="4" t="s">
        <v>67</v>
      </c>
      <c r="D6957" s="4" t="s">
        <v>28</v>
      </c>
      <c r="E6957" s="4" t="s">
        <v>81</v>
      </c>
      <c r="F6957" s="4" t="s">
        <v>107</v>
      </c>
      <c r="G6957" s="3">
        <v>830</v>
      </c>
      <c r="H6957" s="2">
        <v>53.2</v>
      </c>
      <c r="I6957" s="4"/>
    </row>
    <row r="6958" spans="1:9" x14ac:dyDescent="0.25">
      <c r="A6958" s="1">
        <v>2005</v>
      </c>
      <c r="B6958" s="4" t="s">
        <v>66</v>
      </c>
      <c r="C6958" s="4" t="s">
        <v>67</v>
      </c>
      <c r="D6958" s="4" t="s">
        <v>29</v>
      </c>
      <c r="E6958" s="4" t="s">
        <v>83</v>
      </c>
      <c r="F6958" s="4" t="s">
        <v>109</v>
      </c>
      <c r="G6958" s="3">
        <v>1908</v>
      </c>
      <c r="H6958" s="2">
        <v>36.5</v>
      </c>
      <c r="I6958" s="4"/>
    </row>
    <row r="6959" spans="1:9" x14ac:dyDescent="0.25">
      <c r="A6959" s="1">
        <v>2005</v>
      </c>
      <c r="B6959" s="4" t="s">
        <v>66</v>
      </c>
      <c r="C6959" s="4" t="s">
        <v>67</v>
      </c>
      <c r="D6959" s="4" t="s">
        <v>30</v>
      </c>
      <c r="E6959" s="4" t="s">
        <v>81</v>
      </c>
      <c r="F6959" s="4" t="s">
        <v>107</v>
      </c>
      <c r="G6959" s="3">
        <v>2647</v>
      </c>
      <c r="H6959" s="2">
        <v>36.6</v>
      </c>
      <c r="I6959" s="4"/>
    </row>
    <row r="6960" spans="1:9" x14ac:dyDescent="0.25">
      <c r="A6960" s="1">
        <v>2005</v>
      </c>
      <c r="B6960" s="4" t="s">
        <v>66</v>
      </c>
      <c r="C6960" s="4" t="s">
        <v>67</v>
      </c>
      <c r="D6960" s="4" t="s">
        <v>31</v>
      </c>
      <c r="E6960" s="4" t="s">
        <v>85</v>
      </c>
      <c r="F6960" s="4" t="s">
        <v>111</v>
      </c>
      <c r="G6960" s="3">
        <v>4466</v>
      </c>
      <c r="H6960" s="2">
        <v>43.4</v>
      </c>
      <c r="I6960" s="4"/>
    </row>
    <row r="6961" spans="1:9" x14ac:dyDescent="0.25">
      <c r="A6961" s="1">
        <v>2005</v>
      </c>
      <c r="B6961" s="4" t="s">
        <v>66</v>
      </c>
      <c r="C6961" s="4" t="s">
        <v>67</v>
      </c>
      <c r="D6961" s="4" t="s">
        <v>32</v>
      </c>
      <c r="E6961" s="4" t="s">
        <v>85</v>
      </c>
      <c r="F6961" s="4" t="s">
        <v>111</v>
      </c>
      <c r="G6961" s="3">
        <v>1965</v>
      </c>
      <c r="H6961" s="2">
        <v>37.4</v>
      </c>
      <c r="I6961" s="4"/>
    </row>
    <row r="6962" spans="1:9" x14ac:dyDescent="0.25">
      <c r="A6962" s="1">
        <v>2005</v>
      </c>
      <c r="B6962" s="4" t="s">
        <v>66</v>
      </c>
      <c r="C6962" s="4" t="s">
        <v>67</v>
      </c>
      <c r="D6962" s="4" t="s">
        <v>33</v>
      </c>
      <c r="E6962" s="4" t="s">
        <v>84</v>
      </c>
      <c r="F6962" s="4" t="s">
        <v>110</v>
      </c>
      <c r="G6962" s="3">
        <v>1473</v>
      </c>
      <c r="H6962" s="2">
        <v>52</v>
      </c>
      <c r="I6962" s="4"/>
    </row>
    <row r="6963" spans="1:9" x14ac:dyDescent="0.25">
      <c r="A6963" s="1">
        <v>2005</v>
      </c>
      <c r="B6963" s="4" t="s">
        <v>66</v>
      </c>
      <c r="C6963" s="4" t="s">
        <v>67</v>
      </c>
      <c r="D6963" s="4" t="s">
        <v>34</v>
      </c>
      <c r="E6963" s="4" t="s">
        <v>87</v>
      </c>
      <c r="F6963" s="4" t="s">
        <v>113</v>
      </c>
      <c r="G6963" s="3">
        <v>3085</v>
      </c>
      <c r="H6963" s="2">
        <v>49.2</v>
      </c>
      <c r="I6963" s="4"/>
    </row>
    <row r="6964" spans="1:9" x14ac:dyDescent="0.25">
      <c r="A6964" s="1">
        <v>2005</v>
      </c>
      <c r="B6964" s="4" t="s">
        <v>66</v>
      </c>
      <c r="C6964" s="4" t="s">
        <v>67</v>
      </c>
      <c r="D6964" s="4" t="s">
        <v>35</v>
      </c>
      <c r="E6964" s="4" t="s">
        <v>88</v>
      </c>
      <c r="F6964" s="4" t="s">
        <v>114</v>
      </c>
      <c r="G6964" s="3">
        <v>580</v>
      </c>
      <c r="H6964" s="2">
        <v>54.9</v>
      </c>
      <c r="I6964" s="4"/>
    </row>
    <row r="6965" spans="1:9" x14ac:dyDescent="0.25">
      <c r="A6965" s="1">
        <v>2005</v>
      </c>
      <c r="B6965" s="4" t="s">
        <v>66</v>
      </c>
      <c r="C6965" s="4" t="s">
        <v>67</v>
      </c>
      <c r="D6965" s="4" t="s">
        <v>36</v>
      </c>
      <c r="E6965" s="4" t="s">
        <v>87</v>
      </c>
      <c r="F6965" s="4" t="s">
        <v>113</v>
      </c>
      <c r="G6965" s="3">
        <v>949</v>
      </c>
      <c r="H6965" s="2">
        <v>48.7</v>
      </c>
      <c r="I6965" s="4"/>
    </row>
    <row r="6966" spans="1:9" x14ac:dyDescent="0.25">
      <c r="A6966" s="1">
        <v>2005</v>
      </c>
      <c r="B6966" s="4" t="s">
        <v>66</v>
      </c>
      <c r="C6966" s="4" t="s">
        <v>67</v>
      </c>
      <c r="D6966" s="4" t="s">
        <v>37</v>
      </c>
      <c r="E6966" s="4" t="s">
        <v>89</v>
      </c>
      <c r="F6966" s="4" t="s">
        <v>115</v>
      </c>
      <c r="G6966" s="3">
        <v>1227</v>
      </c>
      <c r="H6966" s="2">
        <v>60.4</v>
      </c>
      <c r="I6966" s="4"/>
    </row>
    <row r="6967" spans="1:9" x14ac:dyDescent="0.25">
      <c r="A6967" s="1">
        <v>2005</v>
      </c>
      <c r="B6967" s="4" t="s">
        <v>66</v>
      </c>
      <c r="C6967" s="4" t="s">
        <v>67</v>
      </c>
      <c r="D6967" s="4" t="s">
        <v>38</v>
      </c>
      <c r="E6967" s="4" t="s">
        <v>81</v>
      </c>
      <c r="F6967" s="4" t="s">
        <v>107</v>
      </c>
      <c r="G6967" s="3">
        <v>630</v>
      </c>
      <c r="H6967" s="2">
        <v>48.2</v>
      </c>
      <c r="I6967" s="4"/>
    </row>
    <row r="6968" spans="1:9" x14ac:dyDescent="0.25">
      <c r="A6968" s="1">
        <v>2005</v>
      </c>
      <c r="B6968" s="4" t="s">
        <v>66</v>
      </c>
      <c r="C6968" s="4" t="s">
        <v>67</v>
      </c>
      <c r="D6968" s="4" t="s">
        <v>39</v>
      </c>
      <c r="E6968" s="4" t="s">
        <v>82</v>
      </c>
      <c r="F6968" s="4" t="s">
        <v>108</v>
      </c>
      <c r="G6968" s="3">
        <v>3148</v>
      </c>
      <c r="H6968" s="2">
        <v>34</v>
      </c>
      <c r="I6968" s="4"/>
    </row>
    <row r="6969" spans="1:9" x14ac:dyDescent="0.25">
      <c r="A6969" s="1">
        <v>2005</v>
      </c>
      <c r="B6969" s="4" t="s">
        <v>66</v>
      </c>
      <c r="C6969" s="4" t="s">
        <v>67</v>
      </c>
      <c r="D6969" s="4" t="s">
        <v>40</v>
      </c>
      <c r="E6969" s="4" t="s">
        <v>86</v>
      </c>
      <c r="F6969" s="4" t="s">
        <v>112</v>
      </c>
      <c r="G6969" s="3">
        <v>855</v>
      </c>
      <c r="H6969" s="2">
        <v>46.2</v>
      </c>
      <c r="I6969" s="4"/>
    </row>
    <row r="6970" spans="1:9" x14ac:dyDescent="0.25">
      <c r="A6970" s="1">
        <v>2005</v>
      </c>
      <c r="B6970" s="4" t="s">
        <v>66</v>
      </c>
      <c r="C6970" s="4" t="s">
        <v>67</v>
      </c>
      <c r="D6970" s="4" t="s">
        <v>41</v>
      </c>
      <c r="E6970" s="4" t="s">
        <v>82</v>
      </c>
      <c r="F6970" s="4" t="s">
        <v>108</v>
      </c>
      <c r="G6970" s="3">
        <v>6818</v>
      </c>
      <c r="H6970" s="2">
        <v>33.200000000000003</v>
      </c>
      <c r="I6970" s="4"/>
    </row>
    <row r="6971" spans="1:9" x14ac:dyDescent="0.25">
      <c r="A6971" s="1">
        <v>2005</v>
      </c>
      <c r="B6971" s="4" t="s">
        <v>66</v>
      </c>
      <c r="C6971" s="4" t="s">
        <v>67</v>
      </c>
      <c r="D6971" s="4" t="s">
        <v>42</v>
      </c>
      <c r="E6971" s="4" t="s">
        <v>84</v>
      </c>
      <c r="F6971" s="4" t="s">
        <v>110</v>
      </c>
      <c r="G6971" s="3">
        <v>4149</v>
      </c>
      <c r="H6971" s="2">
        <v>49.2</v>
      </c>
      <c r="I6971" s="4"/>
    </row>
    <row r="6972" spans="1:9" x14ac:dyDescent="0.25">
      <c r="A6972" s="1">
        <v>2005</v>
      </c>
      <c r="B6972" s="4" t="s">
        <v>66</v>
      </c>
      <c r="C6972" s="4" t="s">
        <v>67</v>
      </c>
      <c r="D6972" s="4" t="s">
        <v>43</v>
      </c>
      <c r="E6972" s="4" t="s">
        <v>88</v>
      </c>
      <c r="F6972" s="4" t="s">
        <v>114</v>
      </c>
      <c r="G6972" s="3">
        <v>272</v>
      </c>
      <c r="H6972" s="2">
        <v>34.4</v>
      </c>
      <c r="I6972" s="4"/>
    </row>
    <row r="6973" spans="1:9" x14ac:dyDescent="0.25">
      <c r="A6973" s="1">
        <v>2005</v>
      </c>
      <c r="B6973" s="4" t="s">
        <v>66</v>
      </c>
      <c r="C6973" s="4" t="s">
        <v>67</v>
      </c>
      <c r="D6973" s="4" t="s">
        <v>44</v>
      </c>
      <c r="E6973" s="4" t="s">
        <v>85</v>
      </c>
      <c r="F6973" s="4" t="s">
        <v>111</v>
      </c>
      <c r="G6973" s="3">
        <v>6580</v>
      </c>
      <c r="H6973" s="2">
        <v>52.8</v>
      </c>
      <c r="I6973" s="4"/>
    </row>
    <row r="6974" spans="1:9" x14ac:dyDescent="0.25">
      <c r="A6974" s="1">
        <v>2005</v>
      </c>
      <c r="B6974" s="4" t="s">
        <v>66</v>
      </c>
      <c r="C6974" s="4" t="s">
        <v>67</v>
      </c>
      <c r="D6974" s="4" t="s">
        <v>45</v>
      </c>
      <c r="E6974" s="4" t="s">
        <v>86</v>
      </c>
      <c r="F6974" s="4" t="s">
        <v>112</v>
      </c>
      <c r="G6974" s="3">
        <v>2368</v>
      </c>
      <c r="H6974" s="2">
        <v>63.6</v>
      </c>
      <c r="I6974" s="4"/>
    </row>
    <row r="6975" spans="1:9" x14ac:dyDescent="0.25">
      <c r="A6975" s="1">
        <v>2005</v>
      </c>
      <c r="B6975" s="4" t="s">
        <v>66</v>
      </c>
      <c r="C6975" s="4" t="s">
        <v>67</v>
      </c>
      <c r="D6975" s="4" t="s">
        <v>46</v>
      </c>
      <c r="E6975" s="4" t="s">
        <v>90</v>
      </c>
      <c r="F6975" s="4" t="s">
        <v>116</v>
      </c>
      <c r="G6975" s="3">
        <v>1837</v>
      </c>
      <c r="H6975" s="2">
        <v>47</v>
      </c>
      <c r="I6975" s="4"/>
    </row>
    <row r="6976" spans="1:9" x14ac:dyDescent="0.25">
      <c r="A6976" s="1">
        <v>2005</v>
      </c>
      <c r="B6976" s="4" t="s">
        <v>66</v>
      </c>
      <c r="C6976" s="4" t="s">
        <v>67</v>
      </c>
      <c r="D6976" s="4" t="s">
        <v>47</v>
      </c>
      <c r="E6976" s="4" t="s">
        <v>83</v>
      </c>
      <c r="F6976" s="4" t="s">
        <v>109</v>
      </c>
      <c r="G6976" s="3">
        <v>6149</v>
      </c>
      <c r="H6976" s="2">
        <v>39.299999999999997</v>
      </c>
      <c r="I6976" s="4"/>
    </row>
    <row r="6977" spans="1:9" x14ac:dyDescent="0.25">
      <c r="A6977" s="1">
        <v>2005</v>
      </c>
      <c r="B6977" s="4" t="s">
        <v>66</v>
      </c>
      <c r="C6977" s="4" t="s">
        <v>67</v>
      </c>
      <c r="D6977" s="4" t="s">
        <v>48</v>
      </c>
      <c r="E6977" s="4" t="s">
        <v>81</v>
      </c>
      <c r="F6977" s="4" t="s">
        <v>107</v>
      </c>
      <c r="G6977" s="3">
        <v>523</v>
      </c>
      <c r="H6977" s="2">
        <v>40.6</v>
      </c>
      <c r="I6977" s="4"/>
    </row>
    <row r="6978" spans="1:9" x14ac:dyDescent="0.25">
      <c r="A6978" s="1">
        <v>2005</v>
      </c>
      <c r="B6978" s="4" t="s">
        <v>66</v>
      </c>
      <c r="C6978" s="4" t="s">
        <v>67</v>
      </c>
      <c r="D6978" s="4" t="s">
        <v>49</v>
      </c>
      <c r="E6978" s="4" t="s">
        <v>84</v>
      </c>
      <c r="F6978" s="4" t="s">
        <v>110</v>
      </c>
      <c r="G6978" s="3">
        <v>1977</v>
      </c>
      <c r="H6978" s="2">
        <v>46.7</v>
      </c>
      <c r="I6978" s="4"/>
    </row>
    <row r="6979" spans="1:9" x14ac:dyDescent="0.25">
      <c r="A6979" s="1">
        <v>2005</v>
      </c>
      <c r="B6979" s="4" t="s">
        <v>66</v>
      </c>
      <c r="C6979" s="4" t="s">
        <v>67</v>
      </c>
      <c r="D6979" s="4" t="s">
        <v>50</v>
      </c>
      <c r="E6979" s="4" t="s">
        <v>88</v>
      </c>
      <c r="F6979" s="4" t="s">
        <v>114</v>
      </c>
      <c r="G6979" s="3">
        <v>440</v>
      </c>
      <c r="H6979" s="2">
        <v>48.1</v>
      </c>
      <c r="I6979" s="4"/>
    </row>
    <row r="6980" spans="1:9" x14ac:dyDescent="0.25">
      <c r="A6980" s="1">
        <v>2005</v>
      </c>
      <c r="B6980" s="4" t="s">
        <v>66</v>
      </c>
      <c r="C6980" s="4" t="s">
        <v>67</v>
      </c>
      <c r="D6980" s="4" t="s">
        <v>51</v>
      </c>
      <c r="E6980" s="4" t="s">
        <v>84</v>
      </c>
      <c r="F6980" s="4" t="s">
        <v>110</v>
      </c>
      <c r="G6980" s="3">
        <v>3185</v>
      </c>
      <c r="H6980" s="2">
        <v>52.9</v>
      </c>
      <c r="I6980" s="4"/>
    </row>
    <row r="6981" spans="1:9" x14ac:dyDescent="0.25">
      <c r="A6981" s="1">
        <v>2005</v>
      </c>
      <c r="B6981" s="4" t="s">
        <v>66</v>
      </c>
      <c r="C6981" s="4" t="s">
        <v>67</v>
      </c>
      <c r="D6981" s="4" t="s">
        <v>52</v>
      </c>
      <c r="E6981" s="4" t="s">
        <v>86</v>
      </c>
      <c r="F6981" s="4" t="s">
        <v>112</v>
      </c>
      <c r="G6981" s="3">
        <v>7988</v>
      </c>
      <c r="H6981" s="2">
        <v>44.1</v>
      </c>
      <c r="I6981" s="4"/>
    </row>
    <row r="6982" spans="1:9" x14ac:dyDescent="0.25">
      <c r="A6982" s="1">
        <v>2005</v>
      </c>
      <c r="B6982" s="4" t="s">
        <v>66</v>
      </c>
      <c r="C6982" s="4" t="s">
        <v>67</v>
      </c>
      <c r="D6982" s="4" t="s">
        <v>53</v>
      </c>
      <c r="E6982" s="4" t="s">
        <v>88</v>
      </c>
      <c r="F6982" s="4" t="s">
        <v>114</v>
      </c>
      <c r="G6982" s="3">
        <v>592</v>
      </c>
      <c r="H6982" s="2">
        <v>34.4</v>
      </c>
      <c r="I6982" s="4"/>
    </row>
    <row r="6983" spans="1:9" x14ac:dyDescent="0.25">
      <c r="A6983" s="1">
        <v>2005</v>
      </c>
      <c r="B6983" s="4" t="s">
        <v>66</v>
      </c>
      <c r="C6983" s="4" t="s">
        <v>67</v>
      </c>
      <c r="D6983" s="4" t="s">
        <v>54</v>
      </c>
      <c r="E6983" s="4" t="s">
        <v>81</v>
      </c>
      <c r="F6983" s="4" t="s">
        <v>107</v>
      </c>
      <c r="G6983" s="3">
        <v>381</v>
      </c>
      <c r="H6983" s="2">
        <v>57.1</v>
      </c>
      <c r="I6983" s="4"/>
    </row>
    <row r="6984" spans="1:9" x14ac:dyDescent="0.25">
      <c r="A6984" s="1">
        <v>2005</v>
      </c>
      <c r="B6984" s="4" t="s">
        <v>66</v>
      </c>
      <c r="C6984" s="4" t="s">
        <v>67</v>
      </c>
      <c r="D6984" s="4" t="s">
        <v>55</v>
      </c>
      <c r="E6984" s="4" t="s">
        <v>83</v>
      </c>
      <c r="F6984" s="4" t="s">
        <v>109</v>
      </c>
      <c r="G6984" s="3">
        <v>2897</v>
      </c>
      <c r="H6984" s="2">
        <v>41.8</v>
      </c>
      <c r="I6984" s="4"/>
    </row>
    <row r="6985" spans="1:9" x14ac:dyDescent="0.25">
      <c r="A6985" s="1">
        <v>2005</v>
      </c>
      <c r="B6985" s="4" t="s">
        <v>66</v>
      </c>
      <c r="C6985" s="4" t="s">
        <v>67</v>
      </c>
      <c r="D6985" s="4" t="s">
        <v>56</v>
      </c>
      <c r="E6985" s="4" t="s">
        <v>90</v>
      </c>
      <c r="F6985" s="4" t="s">
        <v>116</v>
      </c>
      <c r="G6985" s="3">
        <v>2699</v>
      </c>
      <c r="H6985" s="2">
        <v>45.4</v>
      </c>
      <c r="I6985" s="4"/>
    </row>
    <row r="6986" spans="1:9" x14ac:dyDescent="0.25">
      <c r="A6986" s="1">
        <v>2005</v>
      </c>
      <c r="B6986" s="4" t="s">
        <v>66</v>
      </c>
      <c r="C6986" s="4" t="s">
        <v>67</v>
      </c>
      <c r="D6986" s="4" t="s">
        <v>57</v>
      </c>
      <c r="E6986" s="4" t="s">
        <v>83</v>
      </c>
      <c r="F6986" s="4" t="s">
        <v>109</v>
      </c>
      <c r="G6986" s="3">
        <v>1350</v>
      </c>
      <c r="H6986" s="2">
        <v>60.5</v>
      </c>
      <c r="I6986" s="4"/>
    </row>
    <row r="6987" spans="1:9" x14ac:dyDescent="0.25">
      <c r="A6987" s="1">
        <v>2005</v>
      </c>
      <c r="B6987" s="4" t="s">
        <v>66</v>
      </c>
      <c r="C6987" s="4" t="s">
        <v>67</v>
      </c>
      <c r="D6987" s="4" t="s">
        <v>58</v>
      </c>
      <c r="E6987" s="4" t="s">
        <v>85</v>
      </c>
      <c r="F6987" s="4" t="s">
        <v>111</v>
      </c>
      <c r="G6987" s="3">
        <v>2449</v>
      </c>
      <c r="H6987" s="2">
        <v>40.700000000000003</v>
      </c>
      <c r="I6987" s="4"/>
    </row>
    <row r="6988" spans="1:9" x14ac:dyDescent="0.25">
      <c r="A6988" s="1">
        <v>2005</v>
      </c>
      <c r="B6988" s="4" t="s">
        <v>66</v>
      </c>
      <c r="C6988" s="4" t="s">
        <v>67</v>
      </c>
      <c r="D6988" s="4" t="s">
        <v>59</v>
      </c>
      <c r="E6988" s="4" t="s">
        <v>88</v>
      </c>
      <c r="F6988" s="4" t="s">
        <v>114</v>
      </c>
      <c r="G6988" s="3">
        <v>291</v>
      </c>
      <c r="H6988" s="2">
        <v>57.6</v>
      </c>
      <c r="I6988" s="4"/>
    </row>
    <row r="6989" spans="1:9" x14ac:dyDescent="0.25">
      <c r="A6989" s="1">
        <v>2005</v>
      </c>
      <c r="B6989" s="4" t="s">
        <v>68</v>
      </c>
      <c r="C6989" s="4" t="s">
        <v>69</v>
      </c>
      <c r="D6989" s="4" t="s">
        <v>9</v>
      </c>
      <c r="E6989" s="4" t="s">
        <v>84</v>
      </c>
      <c r="F6989" s="4" t="s">
        <v>110</v>
      </c>
      <c r="G6989" s="3">
        <v>1429</v>
      </c>
      <c r="H6989" s="2">
        <v>29.9</v>
      </c>
      <c r="I6989" s="4"/>
    </row>
    <row r="6990" spans="1:9" x14ac:dyDescent="0.25">
      <c r="A6990" s="1">
        <v>2005</v>
      </c>
      <c r="B6990" s="4" t="s">
        <v>68</v>
      </c>
      <c r="C6990" s="4" t="s">
        <v>69</v>
      </c>
      <c r="D6990" s="4" t="s">
        <v>10</v>
      </c>
      <c r="E6990" s="4" t="s">
        <v>90</v>
      </c>
      <c r="F6990" s="4" t="s">
        <v>116</v>
      </c>
      <c r="G6990" s="3">
        <v>93</v>
      </c>
      <c r="H6990" s="2">
        <v>22.4</v>
      </c>
      <c r="I6990" s="4"/>
    </row>
    <row r="6991" spans="1:9" x14ac:dyDescent="0.25">
      <c r="A6991" s="1">
        <v>2005</v>
      </c>
      <c r="B6991" s="4" t="s">
        <v>68</v>
      </c>
      <c r="C6991" s="4" t="s">
        <v>69</v>
      </c>
      <c r="D6991" s="4" t="s">
        <v>11</v>
      </c>
      <c r="E6991" s="4" t="s">
        <v>89</v>
      </c>
      <c r="F6991" s="4" t="s">
        <v>115</v>
      </c>
      <c r="G6991" s="3">
        <v>1208</v>
      </c>
      <c r="H6991" s="2">
        <v>20.399999999999999</v>
      </c>
      <c r="I6991" s="4"/>
    </row>
    <row r="6992" spans="1:9" x14ac:dyDescent="0.25">
      <c r="A6992" s="1">
        <v>2005</v>
      </c>
      <c r="B6992" s="4" t="s">
        <v>68</v>
      </c>
      <c r="C6992" s="4" t="s">
        <v>69</v>
      </c>
      <c r="D6992" s="4" t="s">
        <v>12</v>
      </c>
      <c r="E6992" s="4" t="s">
        <v>86</v>
      </c>
      <c r="F6992" s="4" t="s">
        <v>112</v>
      </c>
      <c r="G6992" s="3">
        <v>824</v>
      </c>
      <c r="H6992" s="2">
        <v>27.1</v>
      </c>
      <c r="I6992" s="4"/>
    </row>
    <row r="6993" spans="1:9" x14ac:dyDescent="0.25">
      <c r="A6993" s="1">
        <v>2005</v>
      </c>
      <c r="B6993" s="4" t="s">
        <v>68</v>
      </c>
      <c r="C6993" s="4" t="s">
        <v>69</v>
      </c>
      <c r="D6993" s="4" t="s">
        <v>13</v>
      </c>
      <c r="E6993" s="4" t="s">
        <v>89</v>
      </c>
      <c r="F6993" s="4" t="s">
        <v>115</v>
      </c>
      <c r="G6993" s="3">
        <v>7697</v>
      </c>
      <c r="H6993" s="2">
        <v>23.8</v>
      </c>
      <c r="I6993" s="4"/>
    </row>
    <row r="6994" spans="1:9" x14ac:dyDescent="0.25">
      <c r="A6994" s="1">
        <v>2005</v>
      </c>
      <c r="B6994" s="4" t="s">
        <v>68</v>
      </c>
      <c r="C6994" s="4" t="s">
        <v>69</v>
      </c>
      <c r="D6994" s="4" t="s">
        <v>14</v>
      </c>
      <c r="E6994" s="4" t="s">
        <v>88</v>
      </c>
      <c r="F6994" s="4" t="s">
        <v>114</v>
      </c>
      <c r="G6994" s="3">
        <v>753</v>
      </c>
      <c r="H6994" s="2">
        <v>19.3</v>
      </c>
      <c r="I6994" s="4"/>
    </row>
    <row r="6995" spans="1:9" x14ac:dyDescent="0.25">
      <c r="A6995" s="1">
        <v>2005</v>
      </c>
      <c r="B6995" s="4" t="s">
        <v>68</v>
      </c>
      <c r="C6995" s="4" t="s">
        <v>69</v>
      </c>
      <c r="D6995" s="4" t="s">
        <v>15</v>
      </c>
      <c r="E6995" s="4" t="s">
        <v>81</v>
      </c>
      <c r="F6995" s="4" t="s">
        <v>107</v>
      </c>
      <c r="G6995" s="3">
        <v>811</v>
      </c>
      <c r="H6995" s="2">
        <v>20</v>
      </c>
      <c r="I6995" s="4"/>
    </row>
    <row r="6996" spans="1:9" x14ac:dyDescent="0.25">
      <c r="A6996" s="1">
        <v>2005</v>
      </c>
      <c r="B6996" s="4" t="s">
        <v>68</v>
      </c>
      <c r="C6996" s="4" t="s">
        <v>69</v>
      </c>
      <c r="D6996" s="4" t="s">
        <v>16</v>
      </c>
      <c r="E6996" s="4" t="s">
        <v>83</v>
      </c>
      <c r="F6996" s="4" t="s">
        <v>109</v>
      </c>
      <c r="G6996" s="3">
        <v>233</v>
      </c>
      <c r="H6996" s="2">
        <v>26.5</v>
      </c>
      <c r="I6996" s="4"/>
    </row>
    <row r="6997" spans="1:9" x14ac:dyDescent="0.25">
      <c r="A6997" s="1">
        <v>2005</v>
      </c>
      <c r="B6997" s="4" t="s">
        <v>68</v>
      </c>
      <c r="C6997" s="4" t="s">
        <v>69</v>
      </c>
      <c r="D6997" s="4" t="s">
        <v>17</v>
      </c>
      <c r="E6997" s="4" t="s">
        <v>83</v>
      </c>
      <c r="F6997" s="4" t="s">
        <v>109</v>
      </c>
      <c r="G6997" s="3">
        <v>192</v>
      </c>
      <c r="H6997" s="2">
        <v>34.4</v>
      </c>
      <c r="I6997" s="4"/>
    </row>
    <row r="6998" spans="1:9" x14ac:dyDescent="0.25">
      <c r="A6998" s="1">
        <v>2005</v>
      </c>
      <c r="B6998" s="4" t="s">
        <v>68</v>
      </c>
      <c r="C6998" s="4" t="s">
        <v>69</v>
      </c>
      <c r="D6998" s="4" t="s">
        <v>18</v>
      </c>
      <c r="E6998" s="4" t="s">
        <v>84</v>
      </c>
      <c r="F6998" s="4" t="s">
        <v>110</v>
      </c>
      <c r="G6998" s="3">
        <v>5193</v>
      </c>
      <c r="H6998" s="2">
        <v>22.7</v>
      </c>
      <c r="I6998" s="4"/>
    </row>
    <row r="6999" spans="1:9" x14ac:dyDescent="0.25">
      <c r="A6999" s="1">
        <v>2005</v>
      </c>
      <c r="B6999" s="4" t="s">
        <v>68</v>
      </c>
      <c r="C6999" s="4" t="s">
        <v>69</v>
      </c>
      <c r="D6999" s="4" t="s">
        <v>19</v>
      </c>
      <c r="E6999" s="4" t="s">
        <v>84</v>
      </c>
      <c r="F6999" s="4" t="s">
        <v>110</v>
      </c>
      <c r="G6999" s="3">
        <v>1742</v>
      </c>
      <c r="H6999" s="2">
        <v>23.2</v>
      </c>
      <c r="I6999" s="4"/>
    </row>
    <row r="7000" spans="1:9" x14ac:dyDescent="0.25">
      <c r="A7000" s="1">
        <v>2005</v>
      </c>
      <c r="B7000" s="4" t="s">
        <v>68</v>
      </c>
      <c r="C7000" s="4" t="s">
        <v>69</v>
      </c>
      <c r="D7000" s="4" t="s">
        <v>20</v>
      </c>
      <c r="E7000" s="4" t="s">
        <v>89</v>
      </c>
      <c r="F7000" s="4" t="s">
        <v>115</v>
      </c>
      <c r="G7000" s="3">
        <v>218</v>
      </c>
      <c r="H7000" s="2">
        <v>15.1</v>
      </c>
      <c r="I7000" s="4"/>
    </row>
    <row r="7001" spans="1:9" x14ac:dyDescent="0.25">
      <c r="A7001" s="1">
        <v>2005</v>
      </c>
      <c r="B7001" s="4" t="s">
        <v>68</v>
      </c>
      <c r="C7001" s="4" t="s">
        <v>69</v>
      </c>
      <c r="D7001" s="4" t="s">
        <v>21</v>
      </c>
      <c r="E7001" s="4" t="s">
        <v>90</v>
      </c>
      <c r="F7001" s="4" t="s">
        <v>116</v>
      </c>
      <c r="G7001" s="3">
        <v>299</v>
      </c>
      <c r="H7001" s="2">
        <v>22.4</v>
      </c>
      <c r="I7001" s="4"/>
    </row>
    <row r="7002" spans="1:9" x14ac:dyDescent="0.25">
      <c r="A7002" s="1">
        <v>2005</v>
      </c>
      <c r="B7002" s="4" t="s">
        <v>68</v>
      </c>
      <c r="C7002" s="4" t="s">
        <v>69</v>
      </c>
      <c r="D7002" s="4" t="s">
        <v>22</v>
      </c>
      <c r="E7002" s="4" t="s">
        <v>85</v>
      </c>
      <c r="F7002" s="4" t="s">
        <v>111</v>
      </c>
      <c r="G7002" s="3">
        <v>3034</v>
      </c>
      <c r="H7002" s="2">
        <v>24</v>
      </c>
      <c r="I7002" s="4"/>
    </row>
    <row r="7003" spans="1:9" x14ac:dyDescent="0.25">
      <c r="A7003" s="1">
        <v>2005</v>
      </c>
      <c r="B7003" s="4" t="s">
        <v>68</v>
      </c>
      <c r="C7003" s="4" t="s">
        <v>69</v>
      </c>
      <c r="D7003" s="4" t="s">
        <v>23</v>
      </c>
      <c r="E7003" s="4" t="s">
        <v>85</v>
      </c>
      <c r="F7003" s="4" t="s">
        <v>111</v>
      </c>
      <c r="G7003" s="3">
        <v>1719</v>
      </c>
      <c r="H7003" s="2">
        <v>27</v>
      </c>
      <c r="I7003" s="4"/>
    </row>
    <row r="7004" spans="1:9" x14ac:dyDescent="0.25">
      <c r="A7004" s="1">
        <v>2005</v>
      </c>
      <c r="B7004" s="4" t="s">
        <v>68</v>
      </c>
      <c r="C7004" s="4" t="s">
        <v>69</v>
      </c>
      <c r="D7004" s="4" t="s">
        <v>24</v>
      </c>
      <c r="E7004" s="4" t="s">
        <v>87</v>
      </c>
      <c r="F7004" s="4" t="s">
        <v>113</v>
      </c>
      <c r="G7004" s="3">
        <v>727</v>
      </c>
      <c r="H7004" s="2">
        <v>20.100000000000001</v>
      </c>
      <c r="I7004" s="4"/>
    </row>
    <row r="7005" spans="1:9" x14ac:dyDescent="0.25">
      <c r="A7005" s="1">
        <v>2005</v>
      </c>
      <c r="B7005" s="4" t="s">
        <v>68</v>
      </c>
      <c r="C7005" s="4" t="s">
        <v>69</v>
      </c>
      <c r="D7005" s="4" t="s">
        <v>25</v>
      </c>
      <c r="E7005" s="4" t="s">
        <v>87</v>
      </c>
      <c r="F7005" s="4" t="s">
        <v>113</v>
      </c>
      <c r="G7005" s="3">
        <v>710</v>
      </c>
      <c r="H7005" s="2">
        <v>23.8</v>
      </c>
      <c r="I7005" s="4"/>
    </row>
    <row r="7006" spans="1:9" x14ac:dyDescent="0.25">
      <c r="A7006" s="1">
        <v>2005</v>
      </c>
      <c r="B7006" s="4" t="s">
        <v>68</v>
      </c>
      <c r="C7006" s="4" t="s">
        <v>69</v>
      </c>
      <c r="D7006" s="4" t="s">
        <v>26</v>
      </c>
      <c r="E7006" s="4" t="s">
        <v>84</v>
      </c>
      <c r="F7006" s="4" t="s">
        <v>110</v>
      </c>
      <c r="G7006" s="3">
        <v>1187</v>
      </c>
      <c r="H7006" s="2">
        <v>27.8</v>
      </c>
      <c r="I7006" s="4"/>
    </row>
    <row r="7007" spans="1:9" x14ac:dyDescent="0.25">
      <c r="A7007" s="1">
        <v>2005</v>
      </c>
      <c r="B7007" s="4" t="s">
        <v>68</v>
      </c>
      <c r="C7007" s="4" t="s">
        <v>69</v>
      </c>
      <c r="D7007" s="4" t="s">
        <v>27</v>
      </c>
      <c r="E7007" s="4" t="s">
        <v>86</v>
      </c>
      <c r="F7007" s="4" t="s">
        <v>112</v>
      </c>
      <c r="G7007" s="3">
        <v>1695</v>
      </c>
      <c r="H7007" s="2">
        <v>38.700000000000003</v>
      </c>
      <c r="I7007" s="4"/>
    </row>
    <row r="7008" spans="1:9" x14ac:dyDescent="0.25">
      <c r="A7008" s="1">
        <v>2005</v>
      </c>
      <c r="B7008" s="4" t="s">
        <v>68</v>
      </c>
      <c r="C7008" s="4" t="s">
        <v>69</v>
      </c>
      <c r="D7008" s="4" t="s">
        <v>28</v>
      </c>
      <c r="E7008" s="4" t="s">
        <v>81</v>
      </c>
      <c r="F7008" s="4" t="s">
        <v>107</v>
      </c>
      <c r="G7008" s="3">
        <v>385</v>
      </c>
      <c r="H7008" s="2">
        <v>24.7</v>
      </c>
      <c r="I7008" s="4"/>
    </row>
    <row r="7009" spans="1:9" x14ac:dyDescent="0.25">
      <c r="A7009" s="1">
        <v>2005</v>
      </c>
      <c r="B7009" s="4" t="s">
        <v>68</v>
      </c>
      <c r="C7009" s="4" t="s">
        <v>69</v>
      </c>
      <c r="D7009" s="4" t="s">
        <v>29</v>
      </c>
      <c r="E7009" s="4" t="s">
        <v>83</v>
      </c>
      <c r="F7009" s="4" t="s">
        <v>109</v>
      </c>
      <c r="G7009" s="3">
        <v>1388</v>
      </c>
      <c r="H7009" s="2">
        <v>26</v>
      </c>
      <c r="I7009" s="4"/>
    </row>
    <row r="7010" spans="1:9" x14ac:dyDescent="0.25">
      <c r="A7010" s="1">
        <v>2005</v>
      </c>
      <c r="B7010" s="4" t="s">
        <v>68</v>
      </c>
      <c r="C7010" s="4" t="s">
        <v>69</v>
      </c>
      <c r="D7010" s="4" t="s">
        <v>30</v>
      </c>
      <c r="E7010" s="4" t="s">
        <v>81</v>
      </c>
      <c r="F7010" s="4" t="s">
        <v>107</v>
      </c>
      <c r="G7010" s="3">
        <v>1271</v>
      </c>
      <c r="H7010" s="2">
        <v>17.7</v>
      </c>
      <c r="I7010" s="4"/>
    </row>
    <row r="7011" spans="1:9" x14ac:dyDescent="0.25">
      <c r="A7011" s="1">
        <v>2005</v>
      </c>
      <c r="B7011" s="4" t="s">
        <v>68</v>
      </c>
      <c r="C7011" s="4" t="s">
        <v>69</v>
      </c>
      <c r="D7011" s="4" t="s">
        <v>31</v>
      </c>
      <c r="E7011" s="4" t="s">
        <v>85</v>
      </c>
      <c r="F7011" s="4" t="s">
        <v>111</v>
      </c>
      <c r="G7011" s="3">
        <v>2842</v>
      </c>
      <c r="H7011" s="2">
        <v>27.3</v>
      </c>
      <c r="I7011" s="4"/>
    </row>
    <row r="7012" spans="1:9" x14ac:dyDescent="0.25">
      <c r="A7012" s="1">
        <v>2005</v>
      </c>
      <c r="B7012" s="4" t="s">
        <v>68</v>
      </c>
      <c r="C7012" s="4" t="s">
        <v>69</v>
      </c>
      <c r="D7012" s="4" t="s">
        <v>32</v>
      </c>
      <c r="E7012" s="4" t="s">
        <v>85</v>
      </c>
      <c r="F7012" s="4" t="s">
        <v>111</v>
      </c>
      <c r="G7012" s="3">
        <v>1258</v>
      </c>
      <c r="H7012" s="2">
        <v>23.6</v>
      </c>
      <c r="I7012" s="4"/>
    </row>
    <row r="7013" spans="1:9" x14ac:dyDescent="0.25">
      <c r="A7013" s="1">
        <v>2005</v>
      </c>
      <c r="B7013" s="4" t="s">
        <v>68</v>
      </c>
      <c r="C7013" s="4" t="s">
        <v>69</v>
      </c>
      <c r="D7013" s="4" t="s">
        <v>33</v>
      </c>
      <c r="E7013" s="4" t="s">
        <v>84</v>
      </c>
      <c r="F7013" s="4" t="s">
        <v>110</v>
      </c>
      <c r="G7013" s="3">
        <v>677</v>
      </c>
      <c r="H7013" s="2">
        <v>23.5</v>
      </c>
      <c r="I7013" s="4"/>
    </row>
    <row r="7014" spans="1:9" x14ac:dyDescent="0.25">
      <c r="A7014" s="1">
        <v>2005</v>
      </c>
      <c r="B7014" s="4" t="s">
        <v>68</v>
      </c>
      <c r="C7014" s="4" t="s">
        <v>69</v>
      </c>
      <c r="D7014" s="4" t="s">
        <v>34</v>
      </c>
      <c r="E7014" s="4" t="s">
        <v>87</v>
      </c>
      <c r="F7014" s="4" t="s">
        <v>113</v>
      </c>
      <c r="G7014" s="3">
        <v>1549</v>
      </c>
      <c r="H7014" s="2">
        <v>24.8</v>
      </c>
      <c r="I7014" s="4"/>
    </row>
    <row r="7015" spans="1:9" x14ac:dyDescent="0.25">
      <c r="A7015" s="1">
        <v>2005</v>
      </c>
      <c r="B7015" s="4" t="s">
        <v>68</v>
      </c>
      <c r="C7015" s="4" t="s">
        <v>69</v>
      </c>
      <c r="D7015" s="4" t="s">
        <v>35</v>
      </c>
      <c r="E7015" s="4" t="s">
        <v>88</v>
      </c>
      <c r="F7015" s="4" t="s">
        <v>114</v>
      </c>
      <c r="G7015" s="3">
        <v>285</v>
      </c>
      <c r="H7015" s="2">
        <v>26.7</v>
      </c>
      <c r="I7015" s="4"/>
    </row>
    <row r="7016" spans="1:9" x14ac:dyDescent="0.25">
      <c r="A7016" s="1">
        <v>2005</v>
      </c>
      <c r="B7016" s="4" t="s">
        <v>68</v>
      </c>
      <c r="C7016" s="4" t="s">
        <v>69</v>
      </c>
      <c r="D7016" s="4" t="s">
        <v>36</v>
      </c>
      <c r="E7016" s="4" t="s">
        <v>87</v>
      </c>
      <c r="F7016" s="4" t="s">
        <v>113</v>
      </c>
      <c r="G7016" s="3">
        <v>449</v>
      </c>
      <c r="H7016" s="2">
        <v>23.3</v>
      </c>
      <c r="I7016" s="4"/>
    </row>
    <row r="7017" spans="1:9" x14ac:dyDescent="0.25">
      <c r="A7017" s="1">
        <v>2005</v>
      </c>
      <c r="B7017" s="4" t="s">
        <v>68</v>
      </c>
      <c r="C7017" s="4" t="s">
        <v>69</v>
      </c>
      <c r="D7017" s="4" t="s">
        <v>37</v>
      </c>
      <c r="E7017" s="4" t="s">
        <v>89</v>
      </c>
      <c r="F7017" s="4" t="s">
        <v>115</v>
      </c>
      <c r="G7017" s="3">
        <v>336</v>
      </c>
      <c r="H7017" s="2">
        <v>15.3</v>
      </c>
      <c r="I7017" s="4"/>
    </row>
    <row r="7018" spans="1:9" x14ac:dyDescent="0.25">
      <c r="A7018" s="1">
        <v>2005</v>
      </c>
      <c r="B7018" s="4" t="s">
        <v>68</v>
      </c>
      <c r="C7018" s="4" t="s">
        <v>69</v>
      </c>
      <c r="D7018" s="4" t="s">
        <v>38</v>
      </c>
      <c r="E7018" s="4" t="s">
        <v>81</v>
      </c>
      <c r="F7018" s="4" t="s">
        <v>107</v>
      </c>
      <c r="G7018" s="3">
        <v>310</v>
      </c>
      <c r="H7018" s="2">
        <v>23.4</v>
      </c>
      <c r="I7018" s="4"/>
    </row>
    <row r="7019" spans="1:9" x14ac:dyDescent="0.25">
      <c r="A7019" s="1">
        <v>2005</v>
      </c>
      <c r="B7019" s="4" t="s">
        <v>68</v>
      </c>
      <c r="C7019" s="4" t="s">
        <v>69</v>
      </c>
      <c r="D7019" s="4" t="s">
        <v>39</v>
      </c>
      <c r="E7019" s="4" t="s">
        <v>82</v>
      </c>
      <c r="F7019" s="4" t="s">
        <v>108</v>
      </c>
      <c r="G7019" s="3">
        <v>2540</v>
      </c>
      <c r="H7019" s="2">
        <v>27.3</v>
      </c>
      <c r="I7019" s="4"/>
    </row>
    <row r="7020" spans="1:9" x14ac:dyDescent="0.25">
      <c r="A7020" s="1">
        <v>2005</v>
      </c>
      <c r="B7020" s="4" t="s">
        <v>68</v>
      </c>
      <c r="C7020" s="4" t="s">
        <v>69</v>
      </c>
      <c r="D7020" s="4" t="s">
        <v>40</v>
      </c>
      <c r="E7020" s="4" t="s">
        <v>86</v>
      </c>
      <c r="F7020" s="4" t="s">
        <v>112</v>
      </c>
      <c r="G7020" s="3">
        <v>595</v>
      </c>
      <c r="H7020" s="2">
        <v>31.4</v>
      </c>
      <c r="I7020" s="4"/>
    </row>
    <row r="7021" spans="1:9" x14ac:dyDescent="0.25">
      <c r="A7021" s="1">
        <v>2005</v>
      </c>
      <c r="B7021" s="4" t="s">
        <v>68</v>
      </c>
      <c r="C7021" s="4" t="s">
        <v>69</v>
      </c>
      <c r="D7021" s="4" t="s">
        <v>41</v>
      </c>
      <c r="E7021" s="4" t="s">
        <v>82</v>
      </c>
      <c r="F7021" s="4" t="s">
        <v>108</v>
      </c>
      <c r="G7021" s="3">
        <v>4051</v>
      </c>
      <c r="H7021" s="2">
        <v>19.7</v>
      </c>
      <c r="I7021" s="4"/>
    </row>
    <row r="7022" spans="1:9" x14ac:dyDescent="0.25">
      <c r="A7022" s="1">
        <v>2005</v>
      </c>
      <c r="B7022" s="4" t="s">
        <v>68</v>
      </c>
      <c r="C7022" s="4" t="s">
        <v>69</v>
      </c>
      <c r="D7022" s="4" t="s">
        <v>42</v>
      </c>
      <c r="E7022" s="4" t="s">
        <v>84</v>
      </c>
      <c r="F7022" s="4" t="s">
        <v>110</v>
      </c>
      <c r="G7022" s="3">
        <v>2261</v>
      </c>
      <c r="H7022" s="2">
        <v>26.2</v>
      </c>
      <c r="I7022" s="4"/>
    </row>
    <row r="7023" spans="1:9" x14ac:dyDescent="0.25">
      <c r="A7023" s="1">
        <v>2005</v>
      </c>
      <c r="B7023" s="4" t="s">
        <v>68</v>
      </c>
      <c r="C7023" s="4" t="s">
        <v>69</v>
      </c>
      <c r="D7023" s="4" t="s">
        <v>43</v>
      </c>
      <c r="E7023" s="4" t="s">
        <v>88</v>
      </c>
      <c r="F7023" s="4" t="s">
        <v>114</v>
      </c>
      <c r="G7023" s="3">
        <v>204</v>
      </c>
      <c r="H7023" s="2">
        <v>26.2</v>
      </c>
      <c r="I7023" s="4"/>
    </row>
    <row r="7024" spans="1:9" x14ac:dyDescent="0.25">
      <c r="A7024" s="1">
        <v>2005</v>
      </c>
      <c r="B7024" s="4" t="s">
        <v>68</v>
      </c>
      <c r="C7024" s="4" t="s">
        <v>69</v>
      </c>
      <c r="D7024" s="4" t="s">
        <v>44</v>
      </c>
      <c r="E7024" s="4" t="s">
        <v>85</v>
      </c>
      <c r="F7024" s="4" t="s">
        <v>111</v>
      </c>
      <c r="G7024" s="3">
        <v>3794</v>
      </c>
      <c r="H7024" s="2">
        <v>30.5</v>
      </c>
      <c r="I7024" s="4"/>
    </row>
    <row r="7025" spans="1:9" x14ac:dyDescent="0.25">
      <c r="A7025" s="1">
        <v>2005</v>
      </c>
      <c r="B7025" s="4" t="s">
        <v>68</v>
      </c>
      <c r="C7025" s="4" t="s">
        <v>69</v>
      </c>
      <c r="D7025" s="4" t="s">
        <v>45</v>
      </c>
      <c r="E7025" s="4" t="s">
        <v>86</v>
      </c>
      <c r="F7025" s="4" t="s">
        <v>112</v>
      </c>
      <c r="G7025" s="3">
        <v>1217</v>
      </c>
      <c r="H7025" s="2">
        <v>32.6</v>
      </c>
      <c r="I7025" s="4"/>
    </row>
    <row r="7026" spans="1:9" x14ac:dyDescent="0.25">
      <c r="A7026" s="1">
        <v>2005</v>
      </c>
      <c r="B7026" s="4" t="s">
        <v>68</v>
      </c>
      <c r="C7026" s="4" t="s">
        <v>69</v>
      </c>
      <c r="D7026" s="4" t="s">
        <v>46</v>
      </c>
      <c r="E7026" s="4" t="s">
        <v>90</v>
      </c>
      <c r="F7026" s="4" t="s">
        <v>116</v>
      </c>
      <c r="G7026" s="3">
        <v>1149</v>
      </c>
      <c r="H7026" s="2">
        <v>29.3</v>
      </c>
      <c r="I7026" s="4"/>
    </row>
    <row r="7027" spans="1:9" x14ac:dyDescent="0.25">
      <c r="A7027" s="1">
        <v>2005</v>
      </c>
      <c r="B7027" s="4" t="s">
        <v>68</v>
      </c>
      <c r="C7027" s="4" t="s">
        <v>69</v>
      </c>
      <c r="D7027" s="4" t="s">
        <v>47</v>
      </c>
      <c r="E7027" s="4" t="s">
        <v>83</v>
      </c>
      <c r="F7027" s="4" t="s">
        <v>109</v>
      </c>
      <c r="G7027" s="3">
        <v>3553</v>
      </c>
      <c r="H7027" s="2">
        <v>23.2</v>
      </c>
      <c r="I7027" s="4"/>
    </row>
    <row r="7028" spans="1:9" x14ac:dyDescent="0.25">
      <c r="A7028" s="1">
        <v>2005</v>
      </c>
      <c r="B7028" s="4" t="s">
        <v>68</v>
      </c>
      <c r="C7028" s="4" t="s">
        <v>69</v>
      </c>
      <c r="D7028" s="4" t="s">
        <v>48</v>
      </c>
      <c r="E7028" s="4" t="s">
        <v>81</v>
      </c>
      <c r="F7028" s="4" t="s">
        <v>107</v>
      </c>
      <c r="G7028" s="3">
        <v>282</v>
      </c>
      <c r="H7028" s="2">
        <v>22.3</v>
      </c>
      <c r="I7028" s="4"/>
    </row>
    <row r="7029" spans="1:9" x14ac:dyDescent="0.25">
      <c r="A7029" s="1">
        <v>2005</v>
      </c>
      <c r="B7029" s="4" t="s">
        <v>68</v>
      </c>
      <c r="C7029" s="4" t="s">
        <v>69</v>
      </c>
      <c r="D7029" s="4" t="s">
        <v>49</v>
      </c>
      <c r="E7029" s="4" t="s">
        <v>84</v>
      </c>
      <c r="F7029" s="4" t="s">
        <v>110</v>
      </c>
      <c r="G7029" s="3">
        <v>1187</v>
      </c>
      <c r="H7029" s="2">
        <v>27.6</v>
      </c>
      <c r="I7029" s="4"/>
    </row>
    <row r="7030" spans="1:9" x14ac:dyDescent="0.25">
      <c r="A7030" s="1">
        <v>2005</v>
      </c>
      <c r="B7030" s="4" t="s">
        <v>68</v>
      </c>
      <c r="C7030" s="4" t="s">
        <v>69</v>
      </c>
      <c r="D7030" s="4" t="s">
        <v>50</v>
      </c>
      <c r="E7030" s="4" t="s">
        <v>88</v>
      </c>
      <c r="F7030" s="4" t="s">
        <v>114</v>
      </c>
      <c r="G7030" s="3">
        <v>241</v>
      </c>
      <c r="H7030" s="2">
        <v>26.2</v>
      </c>
      <c r="I7030" s="4"/>
    </row>
    <row r="7031" spans="1:9" x14ac:dyDescent="0.25">
      <c r="A7031" s="1">
        <v>2005</v>
      </c>
      <c r="B7031" s="4" t="s">
        <v>68</v>
      </c>
      <c r="C7031" s="4" t="s">
        <v>69</v>
      </c>
      <c r="D7031" s="4" t="s">
        <v>51</v>
      </c>
      <c r="E7031" s="4" t="s">
        <v>84</v>
      </c>
      <c r="F7031" s="4" t="s">
        <v>110</v>
      </c>
      <c r="G7031" s="3">
        <v>1844</v>
      </c>
      <c r="H7031" s="2">
        <v>30.3</v>
      </c>
      <c r="I7031" s="4"/>
    </row>
    <row r="7032" spans="1:9" x14ac:dyDescent="0.25">
      <c r="A7032" s="1">
        <v>2005</v>
      </c>
      <c r="B7032" s="4" t="s">
        <v>68</v>
      </c>
      <c r="C7032" s="4" t="s">
        <v>69</v>
      </c>
      <c r="D7032" s="4" t="s">
        <v>52</v>
      </c>
      <c r="E7032" s="4" t="s">
        <v>86</v>
      </c>
      <c r="F7032" s="4" t="s">
        <v>112</v>
      </c>
      <c r="G7032" s="3">
        <v>5605</v>
      </c>
      <c r="H7032" s="2">
        <v>29.7</v>
      </c>
      <c r="I7032" s="4"/>
    </row>
    <row r="7033" spans="1:9" x14ac:dyDescent="0.25">
      <c r="A7033" s="1">
        <v>2005</v>
      </c>
      <c r="B7033" s="4" t="s">
        <v>68</v>
      </c>
      <c r="C7033" s="4" t="s">
        <v>69</v>
      </c>
      <c r="D7033" s="4" t="s">
        <v>53</v>
      </c>
      <c r="E7033" s="4" t="s">
        <v>88</v>
      </c>
      <c r="F7033" s="4" t="s">
        <v>114</v>
      </c>
      <c r="G7033" s="3">
        <v>541</v>
      </c>
      <c r="H7033" s="2">
        <v>31</v>
      </c>
      <c r="I7033" s="4"/>
    </row>
    <row r="7034" spans="1:9" x14ac:dyDescent="0.25">
      <c r="A7034" s="1">
        <v>2005</v>
      </c>
      <c r="B7034" s="4" t="s">
        <v>68</v>
      </c>
      <c r="C7034" s="4" t="s">
        <v>69</v>
      </c>
      <c r="D7034" s="4" t="s">
        <v>54</v>
      </c>
      <c r="E7034" s="4" t="s">
        <v>81</v>
      </c>
      <c r="F7034" s="4" t="s">
        <v>107</v>
      </c>
      <c r="G7034" s="3">
        <v>173</v>
      </c>
      <c r="H7034" s="2">
        <v>25.8</v>
      </c>
      <c r="I7034" s="4"/>
    </row>
    <row r="7035" spans="1:9" x14ac:dyDescent="0.25">
      <c r="A7035" s="1">
        <v>2005</v>
      </c>
      <c r="B7035" s="4" t="s">
        <v>68</v>
      </c>
      <c r="C7035" s="4" t="s">
        <v>69</v>
      </c>
      <c r="D7035" s="4" t="s">
        <v>55</v>
      </c>
      <c r="E7035" s="4" t="s">
        <v>83</v>
      </c>
      <c r="F7035" s="4" t="s">
        <v>109</v>
      </c>
      <c r="G7035" s="3">
        <v>1642</v>
      </c>
      <c r="H7035" s="2">
        <v>22.9</v>
      </c>
      <c r="I7035" s="4"/>
    </row>
    <row r="7036" spans="1:9" x14ac:dyDescent="0.25">
      <c r="A7036" s="1">
        <v>2005</v>
      </c>
      <c r="B7036" s="4" t="s">
        <v>68</v>
      </c>
      <c r="C7036" s="4" t="s">
        <v>69</v>
      </c>
      <c r="D7036" s="4" t="s">
        <v>56</v>
      </c>
      <c r="E7036" s="4" t="s">
        <v>90</v>
      </c>
      <c r="F7036" s="4" t="s">
        <v>116</v>
      </c>
      <c r="G7036" s="3">
        <v>1554</v>
      </c>
      <c r="H7036" s="2">
        <v>25.5</v>
      </c>
      <c r="I7036" s="4"/>
    </row>
    <row r="7037" spans="1:9" x14ac:dyDescent="0.25">
      <c r="A7037" s="1">
        <v>2005</v>
      </c>
      <c r="B7037" s="4" t="s">
        <v>68</v>
      </c>
      <c r="C7037" s="4" t="s">
        <v>69</v>
      </c>
      <c r="D7037" s="4" t="s">
        <v>57</v>
      </c>
      <c r="E7037" s="4" t="s">
        <v>83</v>
      </c>
      <c r="F7037" s="4" t="s">
        <v>109</v>
      </c>
      <c r="G7037" s="3">
        <v>766</v>
      </c>
      <c r="H7037" s="2">
        <v>34.5</v>
      </c>
      <c r="I7037" s="4"/>
    </row>
    <row r="7038" spans="1:9" x14ac:dyDescent="0.25">
      <c r="A7038" s="1">
        <v>2005</v>
      </c>
      <c r="B7038" s="4" t="s">
        <v>68</v>
      </c>
      <c r="C7038" s="4" t="s">
        <v>69</v>
      </c>
      <c r="D7038" s="4" t="s">
        <v>58</v>
      </c>
      <c r="E7038" s="4" t="s">
        <v>85</v>
      </c>
      <c r="F7038" s="4" t="s">
        <v>111</v>
      </c>
      <c r="G7038" s="3">
        <v>1276</v>
      </c>
      <c r="H7038" s="2">
        <v>21</v>
      </c>
      <c r="I7038" s="4"/>
    </row>
    <row r="7039" spans="1:9" x14ac:dyDescent="0.25">
      <c r="A7039" s="1">
        <v>2005</v>
      </c>
      <c r="B7039" s="4" t="s">
        <v>68</v>
      </c>
      <c r="C7039" s="4" t="s">
        <v>69</v>
      </c>
      <c r="D7039" s="4" t="s">
        <v>59</v>
      </c>
      <c r="E7039" s="4" t="s">
        <v>88</v>
      </c>
      <c r="F7039" s="4" t="s">
        <v>114</v>
      </c>
      <c r="G7039" s="3">
        <v>130</v>
      </c>
      <c r="H7039" s="2">
        <v>25.8</v>
      </c>
      <c r="I7039" s="4"/>
    </row>
    <row r="7040" spans="1:9" x14ac:dyDescent="0.25">
      <c r="A7040" s="1">
        <v>2005</v>
      </c>
      <c r="B7040" s="4" t="s">
        <v>70</v>
      </c>
      <c r="C7040" s="4" t="s">
        <v>71</v>
      </c>
      <c r="D7040" s="4" t="s">
        <v>9</v>
      </c>
      <c r="E7040" s="4" t="s">
        <v>84</v>
      </c>
      <c r="F7040" s="4" t="s">
        <v>110</v>
      </c>
      <c r="G7040" s="3">
        <v>12869</v>
      </c>
      <c r="H7040" s="2">
        <v>274.5</v>
      </c>
      <c r="I7040" s="4"/>
    </row>
    <row r="7041" spans="1:9" x14ac:dyDescent="0.25">
      <c r="A7041" s="1">
        <v>2005</v>
      </c>
      <c r="B7041" s="4" t="s">
        <v>70</v>
      </c>
      <c r="C7041" s="4" t="s">
        <v>71</v>
      </c>
      <c r="D7041" s="4" t="s">
        <v>10</v>
      </c>
      <c r="E7041" s="4" t="s">
        <v>90</v>
      </c>
      <c r="F7041" s="4" t="s">
        <v>116</v>
      </c>
      <c r="G7041" s="3">
        <v>627</v>
      </c>
      <c r="H7041" s="2">
        <v>166.1</v>
      </c>
      <c r="I7041" s="4"/>
    </row>
    <row r="7042" spans="1:9" x14ac:dyDescent="0.25">
      <c r="A7042" s="1">
        <v>2005</v>
      </c>
      <c r="B7042" s="4" t="s">
        <v>70</v>
      </c>
      <c r="C7042" s="4" t="s">
        <v>71</v>
      </c>
      <c r="D7042" s="4" t="s">
        <v>11</v>
      </c>
      <c r="E7042" s="4" t="s">
        <v>89</v>
      </c>
      <c r="F7042" s="4" t="s">
        <v>115</v>
      </c>
      <c r="G7042" s="3">
        <v>10966</v>
      </c>
      <c r="H7042" s="2">
        <v>189.8</v>
      </c>
      <c r="I7042" s="4"/>
    </row>
    <row r="7043" spans="1:9" x14ac:dyDescent="0.25">
      <c r="A7043" s="1">
        <v>2005</v>
      </c>
      <c r="B7043" s="4" t="s">
        <v>70</v>
      </c>
      <c r="C7043" s="4" t="s">
        <v>71</v>
      </c>
      <c r="D7043" s="4" t="s">
        <v>12</v>
      </c>
      <c r="E7043" s="4" t="s">
        <v>86</v>
      </c>
      <c r="F7043" s="4" t="s">
        <v>112</v>
      </c>
      <c r="G7043" s="3">
        <v>7575</v>
      </c>
      <c r="H7043" s="2">
        <v>250.3</v>
      </c>
      <c r="I7043" s="4"/>
    </row>
    <row r="7044" spans="1:9" x14ac:dyDescent="0.25">
      <c r="A7044" s="1">
        <v>2005</v>
      </c>
      <c r="B7044" s="4" t="s">
        <v>70</v>
      </c>
      <c r="C7044" s="4" t="s">
        <v>71</v>
      </c>
      <c r="D7044" s="4" t="s">
        <v>13</v>
      </c>
      <c r="E7044" s="4" t="s">
        <v>89</v>
      </c>
      <c r="F7044" s="4" t="s">
        <v>115</v>
      </c>
      <c r="G7044" s="3">
        <v>64916</v>
      </c>
      <c r="H7044" s="2">
        <v>203</v>
      </c>
      <c r="I7044" s="4"/>
    </row>
    <row r="7045" spans="1:9" x14ac:dyDescent="0.25">
      <c r="A7045" s="1">
        <v>2005</v>
      </c>
      <c r="B7045" s="4" t="s">
        <v>70</v>
      </c>
      <c r="C7045" s="4" t="s">
        <v>71</v>
      </c>
      <c r="D7045" s="4" t="s">
        <v>14</v>
      </c>
      <c r="E7045" s="4" t="s">
        <v>88</v>
      </c>
      <c r="F7045" s="4" t="s">
        <v>114</v>
      </c>
      <c r="G7045" s="3">
        <v>6307</v>
      </c>
      <c r="H7045" s="2">
        <v>164.8</v>
      </c>
      <c r="I7045" s="4"/>
    </row>
    <row r="7046" spans="1:9" x14ac:dyDescent="0.25">
      <c r="A7046" s="1">
        <v>2005</v>
      </c>
      <c r="B7046" s="4" t="s">
        <v>70</v>
      </c>
      <c r="C7046" s="4" t="s">
        <v>71</v>
      </c>
      <c r="D7046" s="4" t="s">
        <v>15</v>
      </c>
      <c r="E7046" s="4" t="s">
        <v>81</v>
      </c>
      <c r="F7046" s="4" t="s">
        <v>107</v>
      </c>
      <c r="G7046" s="3">
        <v>7650</v>
      </c>
      <c r="H7046" s="2">
        <v>180.7</v>
      </c>
      <c r="I7046" s="4"/>
    </row>
    <row r="7047" spans="1:9" x14ac:dyDescent="0.25">
      <c r="A7047" s="1">
        <v>2005</v>
      </c>
      <c r="B7047" s="4" t="s">
        <v>70</v>
      </c>
      <c r="C7047" s="4" t="s">
        <v>71</v>
      </c>
      <c r="D7047" s="4" t="s">
        <v>16</v>
      </c>
      <c r="E7047" s="4" t="s">
        <v>83</v>
      </c>
      <c r="F7047" s="4" t="s">
        <v>109</v>
      </c>
      <c r="G7047" s="3">
        <v>2031</v>
      </c>
      <c r="H7047" s="2">
        <v>232.3</v>
      </c>
      <c r="I7047" s="4"/>
    </row>
    <row r="7048" spans="1:9" x14ac:dyDescent="0.25">
      <c r="A7048" s="1">
        <v>2005</v>
      </c>
      <c r="B7048" s="4" t="s">
        <v>70</v>
      </c>
      <c r="C7048" s="4" t="s">
        <v>71</v>
      </c>
      <c r="D7048" s="4" t="s">
        <v>17</v>
      </c>
      <c r="E7048" s="4" t="s">
        <v>83</v>
      </c>
      <c r="F7048" s="4" t="s">
        <v>109</v>
      </c>
      <c r="G7048" s="3">
        <v>1518</v>
      </c>
      <c r="H7048" s="2">
        <v>270.3</v>
      </c>
      <c r="I7048" s="4"/>
    </row>
    <row r="7049" spans="1:9" x14ac:dyDescent="0.25">
      <c r="A7049" s="1">
        <v>2005</v>
      </c>
      <c r="B7049" s="4" t="s">
        <v>70</v>
      </c>
      <c r="C7049" s="4" t="s">
        <v>71</v>
      </c>
      <c r="D7049" s="4" t="s">
        <v>18</v>
      </c>
      <c r="E7049" s="4" t="s">
        <v>84</v>
      </c>
      <c r="F7049" s="4" t="s">
        <v>110</v>
      </c>
      <c r="G7049" s="3">
        <v>46279</v>
      </c>
      <c r="H7049" s="2">
        <v>200</v>
      </c>
      <c r="I7049" s="4"/>
    </row>
    <row r="7050" spans="1:9" x14ac:dyDescent="0.25">
      <c r="A7050" s="1">
        <v>2005</v>
      </c>
      <c r="B7050" s="4" t="s">
        <v>70</v>
      </c>
      <c r="C7050" s="4" t="s">
        <v>71</v>
      </c>
      <c r="D7050" s="4" t="s">
        <v>19</v>
      </c>
      <c r="E7050" s="4" t="s">
        <v>84</v>
      </c>
      <c r="F7050" s="4" t="s">
        <v>110</v>
      </c>
      <c r="G7050" s="3">
        <v>16781</v>
      </c>
      <c r="H7050" s="2">
        <v>236</v>
      </c>
      <c r="I7050" s="4"/>
    </row>
    <row r="7051" spans="1:9" x14ac:dyDescent="0.25">
      <c r="A7051" s="1">
        <v>2005</v>
      </c>
      <c r="B7051" s="4" t="s">
        <v>70</v>
      </c>
      <c r="C7051" s="4" t="s">
        <v>71</v>
      </c>
      <c r="D7051" s="4" t="s">
        <v>20</v>
      </c>
      <c r="E7051" s="4" t="s">
        <v>89</v>
      </c>
      <c r="F7051" s="4" t="s">
        <v>115</v>
      </c>
      <c r="G7051" s="3">
        <v>2319</v>
      </c>
      <c r="H7051" s="2">
        <v>160.9</v>
      </c>
      <c r="I7051" s="4"/>
    </row>
    <row r="7052" spans="1:9" x14ac:dyDescent="0.25">
      <c r="A7052" s="1">
        <v>2005</v>
      </c>
      <c r="B7052" s="4" t="s">
        <v>70</v>
      </c>
      <c r="C7052" s="4" t="s">
        <v>71</v>
      </c>
      <c r="D7052" s="4" t="s">
        <v>21</v>
      </c>
      <c r="E7052" s="4" t="s">
        <v>90</v>
      </c>
      <c r="F7052" s="4" t="s">
        <v>116</v>
      </c>
      <c r="G7052" s="3">
        <v>2450</v>
      </c>
      <c r="H7052" s="2">
        <v>182.6</v>
      </c>
      <c r="I7052" s="4"/>
    </row>
    <row r="7053" spans="1:9" x14ac:dyDescent="0.25">
      <c r="A7053" s="1">
        <v>2005</v>
      </c>
      <c r="B7053" s="4" t="s">
        <v>70</v>
      </c>
      <c r="C7053" s="4" t="s">
        <v>71</v>
      </c>
      <c r="D7053" s="4" t="s">
        <v>22</v>
      </c>
      <c r="E7053" s="4" t="s">
        <v>85</v>
      </c>
      <c r="F7053" s="4" t="s">
        <v>111</v>
      </c>
      <c r="G7053" s="3">
        <v>28226</v>
      </c>
      <c r="H7053" s="2">
        <v>220.7</v>
      </c>
      <c r="I7053" s="4"/>
    </row>
    <row r="7054" spans="1:9" x14ac:dyDescent="0.25">
      <c r="A7054" s="1">
        <v>2005</v>
      </c>
      <c r="B7054" s="4" t="s">
        <v>70</v>
      </c>
      <c r="C7054" s="4" t="s">
        <v>71</v>
      </c>
      <c r="D7054" s="4" t="s">
        <v>23</v>
      </c>
      <c r="E7054" s="4" t="s">
        <v>85</v>
      </c>
      <c r="F7054" s="4" t="s">
        <v>111</v>
      </c>
      <c r="G7054" s="3">
        <v>14542</v>
      </c>
      <c r="H7054" s="2">
        <v>227.9</v>
      </c>
      <c r="I7054" s="4"/>
    </row>
    <row r="7055" spans="1:9" x14ac:dyDescent="0.25">
      <c r="A7055" s="1">
        <v>2005</v>
      </c>
      <c r="B7055" s="4" t="s">
        <v>70</v>
      </c>
      <c r="C7055" s="4" t="s">
        <v>71</v>
      </c>
      <c r="D7055" s="4" t="s">
        <v>24</v>
      </c>
      <c r="E7055" s="4" t="s">
        <v>87</v>
      </c>
      <c r="F7055" s="4" t="s">
        <v>113</v>
      </c>
      <c r="G7055" s="3">
        <v>7437</v>
      </c>
      <c r="H7055" s="2">
        <v>196.6</v>
      </c>
      <c r="I7055" s="4"/>
    </row>
    <row r="7056" spans="1:9" x14ac:dyDescent="0.25">
      <c r="A7056" s="1">
        <v>2005</v>
      </c>
      <c r="B7056" s="4" t="s">
        <v>70</v>
      </c>
      <c r="C7056" s="4" t="s">
        <v>71</v>
      </c>
      <c r="D7056" s="4" t="s">
        <v>25</v>
      </c>
      <c r="E7056" s="4" t="s">
        <v>87</v>
      </c>
      <c r="F7056" s="4" t="s">
        <v>113</v>
      </c>
      <c r="G7056" s="3">
        <v>5960</v>
      </c>
      <c r="H7056" s="2">
        <v>192.6</v>
      </c>
      <c r="I7056" s="4"/>
    </row>
    <row r="7057" spans="1:9" x14ac:dyDescent="0.25">
      <c r="A7057" s="1">
        <v>2005</v>
      </c>
      <c r="B7057" s="4" t="s">
        <v>70</v>
      </c>
      <c r="C7057" s="4" t="s">
        <v>71</v>
      </c>
      <c r="D7057" s="4" t="s">
        <v>26</v>
      </c>
      <c r="E7057" s="4" t="s">
        <v>84</v>
      </c>
      <c r="F7057" s="4" t="s">
        <v>110</v>
      </c>
      <c r="G7057" s="3">
        <v>10782</v>
      </c>
      <c r="H7057" s="2">
        <v>257.3</v>
      </c>
      <c r="I7057" s="4"/>
    </row>
    <row r="7058" spans="1:9" x14ac:dyDescent="0.25">
      <c r="A7058" s="1">
        <v>2005</v>
      </c>
      <c r="B7058" s="4" t="s">
        <v>70</v>
      </c>
      <c r="C7058" s="4" t="s">
        <v>71</v>
      </c>
      <c r="D7058" s="4" t="s">
        <v>27</v>
      </c>
      <c r="E7058" s="4" t="s">
        <v>86</v>
      </c>
      <c r="F7058" s="4" t="s">
        <v>112</v>
      </c>
      <c r="G7058" s="3">
        <v>11008</v>
      </c>
      <c r="H7058" s="2">
        <v>256.89999999999998</v>
      </c>
      <c r="I7058" s="4"/>
    </row>
    <row r="7059" spans="1:9" x14ac:dyDescent="0.25">
      <c r="A7059" s="1">
        <v>2005</v>
      </c>
      <c r="B7059" s="4" t="s">
        <v>70</v>
      </c>
      <c r="C7059" s="4" t="s">
        <v>71</v>
      </c>
      <c r="D7059" s="4" t="s">
        <v>28</v>
      </c>
      <c r="E7059" s="4" t="s">
        <v>81</v>
      </c>
      <c r="F7059" s="4" t="s">
        <v>107</v>
      </c>
      <c r="G7059" s="3">
        <v>2941</v>
      </c>
      <c r="H7059" s="2">
        <v>186.5</v>
      </c>
      <c r="I7059" s="4"/>
    </row>
    <row r="7060" spans="1:9" x14ac:dyDescent="0.25">
      <c r="A7060" s="1">
        <v>2005</v>
      </c>
      <c r="B7060" s="4" t="s">
        <v>70</v>
      </c>
      <c r="C7060" s="4" t="s">
        <v>71</v>
      </c>
      <c r="D7060" s="4" t="s">
        <v>29</v>
      </c>
      <c r="E7060" s="4" t="s">
        <v>83</v>
      </c>
      <c r="F7060" s="4" t="s">
        <v>109</v>
      </c>
      <c r="G7060" s="3">
        <v>11594</v>
      </c>
      <c r="H7060" s="2">
        <v>217.9</v>
      </c>
      <c r="I7060" s="4"/>
    </row>
    <row r="7061" spans="1:9" x14ac:dyDescent="0.25">
      <c r="A7061" s="1">
        <v>2005</v>
      </c>
      <c r="B7061" s="4" t="s">
        <v>70</v>
      </c>
      <c r="C7061" s="4" t="s">
        <v>71</v>
      </c>
      <c r="D7061" s="4" t="s">
        <v>30</v>
      </c>
      <c r="E7061" s="4" t="s">
        <v>81</v>
      </c>
      <c r="F7061" s="4" t="s">
        <v>107</v>
      </c>
      <c r="G7061" s="3">
        <v>13280</v>
      </c>
      <c r="H7061" s="2">
        <v>179</v>
      </c>
      <c r="I7061" s="4"/>
    </row>
    <row r="7062" spans="1:9" x14ac:dyDescent="0.25">
      <c r="A7062" s="1">
        <v>2005</v>
      </c>
      <c r="B7062" s="4" t="s">
        <v>70</v>
      </c>
      <c r="C7062" s="4" t="s">
        <v>71</v>
      </c>
      <c r="D7062" s="4" t="s">
        <v>31</v>
      </c>
      <c r="E7062" s="4" t="s">
        <v>85</v>
      </c>
      <c r="F7062" s="4" t="s">
        <v>111</v>
      </c>
      <c r="G7062" s="3">
        <v>25128</v>
      </c>
      <c r="H7062" s="2">
        <v>241.3</v>
      </c>
      <c r="I7062" s="4"/>
    </row>
    <row r="7063" spans="1:9" x14ac:dyDescent="0.25">
      <c r="A7063" s="1">
        <v>2005</v>
      </c>
      <c r="B7063" s="4" t="s">
        <v>70</v>
      </c>
      <c r="C7063" s="4" t="s">
        <v>71</v>
      </c>
      <c r="D7063" s="4" t="s">
        <v>32</v>
      </c>
      <c r="E7063" s="4" t="s">
        <v>85</v>
      </c>
      <c r="F7063" s="4" t="s">
        <v>111</v>
      </c>
      <c r="G7063" s="3">
        <v>7926</v>
      </c>
      <c r="H7063" s="2">
        <v>145.4</v>
      </c>
      <c r="I7063" s="4"/>
    </row>
    <row r="7064" spans="1:9" x14ac:dyDescent="0.25">
      <c r="A7064" s="1">
        <v>2005</v>
      </c>
      <c r="B7064" s="4" t="s">
        <v>70</v>
      </c>
      <c r="C7064" s="4" t="s">
        <v>71</v>
      </c>
      <c r="D7064" s="4" t="s">
        <v>33</v>
      </c>
      <c r="E7064" s="4" t="s">
        <v>84</v>
      </c>
      <c r="F7064" s="4" t="s">
        <v>110</v>
      </c>
      <c r="G7064" s="3">
        <v>8637</v>
      </c>
      <c r="H7064" s="2">
        <v>306.39999999999998</v>
      </c>
      <c r="I7064" s="4"/>
    </row>
    <row r="7065" spans="1:9" x14ac:dyDescent="0.25">
      <c r="A7065" s="1">
        <v>2005</v>
      </c>
      <c r="B7065" s="4" t="s">
        <v>70</v>
      </c>
      <c r="C7065" s="4" t="s">
        <v>71</v>
      </c>
      <c r="D7065" s="4" t="s">
        <v>34</v>
      </c>
      <c r="E7065" s="4" t="s">
        <v>87</v>
      </c>
      <c r="F7065" s="4" t="s">
        <v>113</v>
      </c>
      <c r="G7065" s="3">
        <v>14974</v>
      </c>
      <c r="H7065" s="2">
        <v>236.8</v>
      </c>
      <c r="I7065" s="4"/>
    </row>
    <row r="7066" spans="1:9" x14ac:dyDescent="0.25">
      <c r="A7066" s="1">
        <v>2005</v>
      </c>
      <c r="B7066" s="4" t="s">
        <v>70</v>
      </c>
      <c r="C7066" s="4" t="s">
        <v>71</v>
      </c>
      <c r="D7066" s="4" t="s">
        <v>35</v>
      </c>
      <c r="E7066" s="4" t="s">
        <v>88</v>
      </c>
      <c r="F7066" s="4" t="s">
        <v>114</v>
      </c>
      <c r="G7066" s="3">
        <v>1855</v>
      </c>
      <c r="H7066" s="2">
        <v>172.2</v>
      </c>
      <c r="I7066" s="4"/>
    </row>
    <row r="7067" spans="1:9" x14ac:dyDescent="0.25">
      <c r="A7067" s="1">
        <v>2005</v>
      </c>
      <c r="B7067" s="4" t="s">
        <v>70</v>
      </c>
      <c r="C7067" s="4" t="s">
        <v>71</v>
      </c>
      <c r="D7067" s="4" t="s">
        <v>36</v>
      </c>
      <c r="E7067" s="4" t="s">
        <v>87</v>
      </c>
      <c r="F7067" s="4" t="s">
        <v>113</v>
      </c>
      <c r="G7067" s="3">
        <v>3640</v>
      </c>
      <c r="H7067" s="2">
        <v>179.4</v>
      </c>
      <c r="I7067" s="4"/>
    </row>
    <row r="7068" spans="1:9" x14ac:dyDescent="0.25">
      <c r="A7068" s="1">
        <v>2005</v>
      </c>
      <c r="B7068" s="4" t="s">
        <v>70</v>
      </c>
      <c r="C7068" s="4" t="s">
        <v>71</v>
      </c>
      <c r="D7068" s="4" t="s">
        <v>37</v>
      </c>
      <c r="E7068" s="4" t="s">
        <v>89</v>
      </c>
      <c r="F7068" s="4" t="s">
        <v>115</v>
      </c>
      <c r="G7068" s="3">
        <v>5094</v>
      </c>
      <c r="H7068" s="2">
        <v>246.7</v>
      </c>
      <c r="I7068" s="4"/>
    </row>
    <row r="7069" spans="1:9" x14ac:dyDescent="0.25">
      <c r="A7069" s="1">
        <v>2005</v>
      </c>
      <c r="B7069" s="4" t="s">
        <v>70</v>
      </c>
      <c r="C7069" s="4" t="s">
        <v>71</v>
      </c>
      <c r="D7069" s="4" t="s">
        <v>38</v>
      </c>
      <c r="E7069" s="4" t="s">
        <v>81</v>
      </c>
      <c r="F7069" s="4" t="s">
        <v>107</v>
      </c>
      <c r="G7069" s="3">
        <v>2530</v>
      </c>
      <c r="H7069" s="2">
        <v>189.8</v>
      </c>
      <c r="I7069" s="4"/>
    </row>
    <row r="7070" spans="1:9" x14ac:dyDescent="0.25">
      <c r="A7070" s="1">
        <v>2005</v>
      </c>
      <c r="B7070" s="4" t="s">
        <v>70</v>
      </c>
      <c r="C7070" s="4" t="s">
        <v>71</v>
      </c>
      <c r="D7070" s="4" t="s">
        <v>39</v>
      </c>
      <c r="E7070" s="4" t="s">
        <v>82</v>
      </c>
      <c r="F7070" s="4" t="s">
        <v>108</v>
      </c>
      <c r="G7070" s="3">
        <v>20655</v>
      </c>
      <c r="H7070" s="2">
        <v>219.1</v>
      </c>
      <c r="I7070" s="4"/>
    </row>
    <row r="7071" spans="1:9" x14ac:dyDescent="0.25">
      <c r="A7071" s="1">
        <v>2005</v>
      </c>
      <c r="B7071" s="4" t="s">
        <v>70</v>
      </c>
      <c r="C7071" s="4" t="s">
        <v>71</v>
      </c>
      <c r="D7071" s="4" t="s">
        <v>40</v>
      </c>
      <c r="E7071" s="4" t="s">
        <v>86</v>
      </c>
      <c r="F7071" s="4" t="s">
        <v>112</v>
      </c>
      <c r="G7071" s="3">
        <v>3435</v>
      </c>
      <c r="H7071" s="2">
        <v>186.3</v>
      </c>
      <c r="I7071" s="4"/>
    </row>
    <row r="7072" spans="1:9" x14ac:dyDescent="0.25">
      <c r="A7072" s="1">
        <v>2005</v>
      </c>
      <c r="B7072" s="4" t="s">
        <v>70</v>
      </c>
      <c r="C7072" s="4" t="s">
        <v>71</v>
      </c>
      <c r="D7072" s="4" t="s">
        <v>41</v>
      </c>
      <c r="E7072" s="4" t="s">
        <v>82</v>
      </c>
      <c r="F7072" s="4" t="s">
        <v>108</v>
      </c>
      <c r="G7072" s="3">
        <v>51985</v>
      </c>
      <c r="H7072" s="2">
        <v>248.3</v>
      </c>
      <c r="I7072" s="4"/>
    </row>
    <row r="7073" spans="1:9" x14ac:dyDescent="0.25">
      <c r="A7073" s="1">
        <v>2005</v>
      </c>
      <c r="B7073" s="4" t="s">
        <v>70</v>
      </c>
      <c r="C7073" s="4" t="s">
        <v>71</v>
      </c>
      <c r="D7073" s="4" t="s">
        <v>42</v>
      </c>
      <c r="E7073" s="4" t="s">
        <v>84</v>
      </c>
      <c r="F7073" s="4" t="s">
        <v>110</v>
      </c>
      <c r="G7073" s="3">
        <v>17765</v>
      </c>
      <c r="H7073" s="2">
        <v>211.7</v>
      </c>
      <c r="I7073" s="4"/>
    </row>
    <row r="7074" spans="1:9" x14ac:dyDescent="0.25">
      <c r="A7074" s="1">
        <v>2005</v>
      </c>
      <c r="B7074" s="4" t="s">
        <v>70</v>
      </c>
      <c r="C7074" s="4" t="s">
        <v>71</v>
      </c>
      <c r="D7074" s="4" t="s">
        <v>43</v>
      </c>
      <c r="E7074" s="4" t="s">
        <v>88</v>
      </c>
      <c r="F7074" s="4" t="s">
        <v>114</v>
      </c>
      <c r="G7074" s="3">
        <v>1512</v>
      </c>
      <c r="H7074" s="2">
        <v>181.3</v>
      </c>
      <c r="I7074" s="4"/>
    </row>
    <row r="7075" spans="1:9" x14ac:dyDescent="0.25">
      <c r="A7075" s="1">
        <v>2005</v>
      </c>
      <c r="B7075" s="4" t="s">
        <v>70</v>
      </c>
      <c r="C7075" s="4" t="s">
        <v>71</v>
      </c>
      <c r="D7075" s="4" t="s">
        <v>44</v>
      </c>
      <c r="E7075" s="4" t="s">
        <v>85</v>
      </c>
      <c r="F7075" s="4" t="s">
        <v>111</v>
      </c>
      <c r="G7075" s="3">
        <v>29003</v>
      </c>
      <c r="H7075" s="2">
        <v>231.9</v>
      </c>
      <c r="I7075" s="4"/>
    </row>
    <row r="7076" spans="1:9" x14ac:dyDescent="0.25">
      <c r="A7076" s="1">
        <v>2005</v>
      </c>
      <c r="B7076" s="4" t="s">
        <v>70</v>
      </c>
      <c r="C7076" s="4" t="s">
        <v>71</v>
      </c>
      <c r="D7076" s="4" t="s">
        <v>45</v>
      </c>
      <c r="E7076" s="4" t="s">
        <v>86</v>
      </c>
      <c r="F7076" s="4" t="s">
        <v>112</v>
      </c>
      <c r="G7076" s="3">
        <v>10043</v>
      </c>
      <c r="H7076" s="2">
        <v>272.39999999999998</v>
      </c>
      <c r="I7076" s="4"/>
    </row>
    <row r="7077" spans="1:9" x14ac:dyDescent="0.25">
      <c r="A7077" s="1">
        <v>2005</v>
      </c>
      <c r="B7077" s="4" t="s">
        <v>70</v>
      </c>
      <c r="C7077" s="4" t="s">
        <v>71</v>
      </c>
      <c r="D7077" s="4" t="s">
        <v>46</v>
      </c>
      <c r="E7077" s="4" t="s">
        <v>90</v>
      </c>
      <c r="F7077" s="4" t="s">
        <v>116</v>
      </c>
      <c r="G7077" s="3">
        <v>6791</v>
      </c>
      <c r="H7077" s="2">
        <v>169.7</v>
      </c>
      <c r="I7077" s="4"/>
    </row>
    <row r="7078" spans="1:9" x14ac:dyDescent="0.25">
      <c r="A7078" s="1">
        <v>2005</v>
      </c>
      <c r="B7078" s="4" t="s">
        <v>70</v>
      </c>
      <c r="C7078" s="4" t="s">
        <v>71</v>
      </c>
      <c r="D7078" s="4" t="s">
        <v>47</v>
      </c>
      <c r="E7078" s="4" t="s">
        <v>83</v>
      </c>
      <c r="F7078" s="4" t="s">
        <v>109</v>
      </c>
      <c r="G7078" s="3">
        <v>36207</v>
      </c>
      <c r="H7078" s="2">
        <v>229.3</v>
      </c>
      <c r="I7078" s="4"/>
    </row>
    <row r="7079" spans="1:9" x14ac:dyDescent="0.25">
      <c r="A7079" s="1">
        <v>2005</v>
      </c>
      <c r="B7079" s="4" t="s">
        <v>70</v>
      </c>
      <c r="C7079" s="4" t="s">
        <v>71</v>
      </c>
      <c r="D7079" s="4" t="s">
        <v>48</v>
      </c>
      <c r="E7079" s="4" t="s">
        <v>81</v>
      </c>
      <c r="F7079" s="4" t="s">
        <v>107</v>
      </c>
      <c r="G7079" s="3">
        <v>3005</v>
      </c>
      <c r="H7079" s="2">
        <v>226.9</v>
      </c>
      <c r="I7079" s="4"/>
    </row>
    <row r="7080" spans="1:9" x14ac:dyDescent="0.25">
      <c r="A7080" s="1">
        <v>2005</v>
      </c>
      <c r="B7080" s="4" t="s">
        <v>70</v>
      </c>
      <c r="C7080" s="4" t="s">
        <v>71</v>
      </c>
      <c r="D7080" s="4" t="s">
        <v>49</v>
      </c>
      <c r="E7080" s="4" t="s">
        <v>84</v>
      </c>
      <c r="F7080" s="4" t="s">
        <v>110</v>
      </c>
      <c r="G7080" s="3">
        <v>9359</v>
      </c>
      <c r="H7080" s="2">
        <v>223.9</v>
      </c>
      <c r="I7080" s="4"/>
    </row>
    <row r="7081" spans="1:9" x14ac:dyDescent="0.25">
      <c r="A7081" s="1">
        <v>2005</v>
      </c>
      <c r="B7081" s="4" t="s">
        <v>70</v>
      </c>
      <c r="C7081" s="4" t="s">
        <v>71</v>
      </c>
      <c r="D7081" s="4" t="s">
        <v>50</v>
      </c>
      <c r="E7081" s="4" t="s">
        <v>88</v>
      </c>
      <c r="F7081" s="4" t="s">
        <v>114</v>
      </c>
      <c r="G7081" s="3">
        <v>1776</v>
      </c>
      <c r="H7081" s="2">
        <v>186.3</v>
      </c>
      <c r="I7081" s="4"/>
    </row>
    <row r="7082" spans="1:9" x14ac:dyDescent="0.25">
      <c r="A7082" s="1">
        <v>2005</v>
      </c>
      <c r="B7082" s="4" t="s">
        <v>70</v>
      </c>
      <c r="C7082" s="4" t="s">
        <v>71</v>
      </c>
      <c r="D7082" s="4" t="s">
        <v>51</v>
      </c>
      <c r="E7082" s="4" t="s">
        <v>84</v>
      </c>
      <c r="F7082" s="4" t="s">
        <v>110</v>
      </c>
      <c r="G7082" s="3">
        <v>14946</v>
      </c>
      <c r="H7082" s="2">
        <v>251.2</v>
      </c>
      <c r="I7082" s="4"/>
    </row>
    <row r="7083" spans="1:9" x14ac:dyDescent="0.25">
      <c r="A7083" s="1">
        <v>2005</v>
      </c>
      <c r="B7083" s="4" t="s">
        <v>70</v>
      </c>
      <c r="C7083" s="4" t="s">
        <v>71</v>
      </c>
      <c r="D7083" s="4" t="s">
        <v>52</v>
      </c>
      <c r="E7083" s="4" t="s">
        <v>86</v>
      </c>
      <c r="F7083" s="4" t="s">
        <v>112</v>
      </c>
      <c r="G7083" s="3">
        <v>40152</v>
      </c>
      <c r="H7083" s="2">
        <v>220.4</v>
      </c>
      <c r="I7083" s="4"/>
    </row>
    <row r="7084" spans="1:9" x14ac:dyDescent="0.25">
      <c r="A7084" s="1">
        <v>2005</v>
      </c>
      <c r="B7084" s="4" t="s">
        <v>70</v>
      </c>
      <c r="C7084" s="4" t="s">
        <v>71</v>
      </c>
      <c r="D7084" s="4" t="s">
        <v>53</v>
      </c>
      <c r="E7084" s="4" t="s">
        <v>88</v>
      </c>
      <c r="F7084" s="4" t="s">
        <v>114</v>
      </c>
      <c r="G7084" s="3">
        <v>2872</v>
      </c>
      <c r="H7084" s="2">
        <v>167.9</v>
      </c>
      <c r="I7084" s="4"/>
    </row>
    <row r="7085" spans="1:9" x14ac:dyDescent="0.25">
      <c r="A7085" s="1">
        <v>2005</v>
      </c>
      <c r="B7085" s="4" t="s">
        <v>70</v>
      </c>
      <c r="C7085" s="4" t="s">
        <v>71</v>
      </c>
      <c r="D7085" s="4" t="s">
        <v>54</v>
      </c>
      <c r="E7085" s="4" t="s">
        <v>81</v>
      </c>
      <c r="F7085" s="4" t="s">
        <v>107</v>
      </c>
      <c r="G7085" s="3">
        <v>1234</v>
      </c>
      <c r="H7085" s="2">
        <v>180.5</v>
      </c>
      <c r="I7085" s="4"/>
    </row>
    <row r="7086" spans="1:9" x14ac:dyDescent="0.25">
      <c r="A7086" s="1">
        <v>2005</v>
      </c>
      <c r="B7086" s="4" t="s">
        <v>70</v>
      </c>
      <c r="C7086" s="4" t="s">
        <v>71</v>
      </c>
      <c r="D7086" s="4" t="s">
        <v>55</v>
      </c>
      <c r="E7086" s="4" t="s">
        <v>83</v>
      </c>
      <c r="F7086" s="4" t="s">
        <v>109</v>
      </c>
      <c r="G7086" s="3">
        <v>14192</v>
      </c>
      <c r="H7086" s="2">
        <v>203</v>
      </c>
      <c r="I7086" s="4"/>
    </row>
    <row r="7087" spans="1:9" x14ac:dyDescent="0.25">
      <c r="A7087" s="1">
        <v>2005</v>
      </c>
      <c r="B7087" s="4" t="s">
        <v>70</v>
      </c>
      <c r="C7087" s="4" t="s">
        <v>71</v>
      </c>
      <c r="D7087" s="4" t="s">
        <v>56</v>
      </c>
      <c r="E7087" s="4" t="s">
        <v>90</v>
      </c>
      <c r="F7087" s="4" t="s">
        <v>116</v>
      </c>
      <c r="G7087" s="3">
        <v>10985</v>
      </c>
      <c r="H7087" s="2">
        <v>180.5</v>
      </c>
      <c r="I7087" s="4"/>
    </row>
    <row r="7088" spans="1:9" x14ac:dyDescent="0.25">
      <c r="A7088" s="1">
        <v>2005</v>
      </c>
      <c r="B7088" s="4" t="s">
        <v>70</v>
      </c>
      <c r="C7088" s="4" t="s">
        <v>71</v>
      </c>
      <c r="D7088" s="4" t="s">
        <v>57</v>
      </c>
      <c r="E7088" s="4" t="s">
        <v>83</v>
      </c>
      <c r="F7088" s="4" t="s">
        <v>109</v>
      </c>
      <c r="G7088" s="3">
        <v>5538</v>
      </c>
      <c r="H7088" s="2">
        <v>253.6</v>
      </c>
      <c r="I7088" s="4"/>
    </row>
    <row r="7089" spans="1:9" x14ac:dyDescent="0.25">
      <c r="A7089" s="1">
        <v>2005</v>
      </c>
      <c r="B7089" s="4" t="s">
        <v>70</v>
      </c>
      <c r="C7089" s="4" t="s">
        <v>71</v>
      </c>
      <c r="D7089" s="4" t="s">
        <v>58</v>
      </c>
      <c r="E7089" s="4" t="s">
        <v>85</v>
      </c>
      <c r="F7089" s="4" t="s">
        <v>111</v>
      </c>
      <c r="G7089" s="3">
        <v>11842</v>
      </c>
      <c r="H7089" s="2">
        <v>190.6</v>
      </c>
      <c r="I7089" s="4"/>
    </row>
    <row r="7090" spans="1:9" x14ac:dyDescent="0.25">
      <c r="A7090" s="1">
        <v>2005</v>
      </c>
      <c r="B7090" s="4" t="s">
        <v>70</v>
      </c>
      <c r="C7090" s="4" t="s">
        <v>71</v>
      </c>
      <c r="D7090" s="4" t="s">
        <v>59</v>
      </c>
      <c r="E7090" s="4" t="s">
        <v>88</v>
      </c>
      <c r="F7090" s="4" t="s">
        <v>114</v>
      </c>
      <c r="G7090" s="3">
        <v>952</v>
      </c>
      <c r="H7090" s="2">
        <v>188.3</v>
      </c>
      <c r="I7090" s="4"/>
    </row>
    <row r="7091" spans="1:9" x14ac:dyDescent="0.25">
      <c r="A7091" s="1">
        <v>2005</v>
      </c>
      <c r="B7091" s="4" t="s">
        <v>72</v>
      </c>
      <c r="C7091" s="4" t="s">
        <v>73</v>
      </c>
      <c r="D7091" s="4" t="s">
        <v>9</v>
      </c>
      <c r="E7091" s="4" t="s">
        <v>84</v>
      </c>
      <c r="F7091" s="4" t="s">
        <v>110</v>
      </c>
      <c r="G7091" s="3">
        <v>1011</v>
      </c>
      <c r="H7091" s="2">
        <v>22</v>
      </c>
      <c r="I7091" s="4"/>
    </row>
    <row r="7092" spans="1:9" x14ac:dyDescent="0.25">
      <c r="A7092" s="1">
        <v>2005</v>
      </c>
      <c r="B7092" s="4" t="s">
        <v>72</v>
      </c>
      <c r="C7092" s="4" t="s">
        <v>73</v>
      </c>
      <c r="D7092" s="4" t="s">
        <v>10</v>
      </c>
      <c r="E7092" s="4" t="s">
        <v>90</v>
      </c>
      <c r="F7092" s="4" t="s">
        <v>116</v>
      </c>
      <c r="G7092" s="3">
        <v>44</v>
      </c>
      <c r="H7092" s="2">
        <v>12.7</v>
      </c>
      <c r="I7092" s="4"/>
    </row>
    <row r="7093" spans="1:9" x14ac:dyDescent="0.25">
      <c r="A7093" s="1">
        <v>2005</v>
      </c>
      <c r="B7093" s="4" t="s">
        <v>72</v>
      </c>
      <c r="C7093" s="4" t="s">
        <v>73</v>
      </c>
      <c r="D7093" s="4" t="s">
        <v>11</v>
      </c>
      <c r="E7093" s="4" t="s">
        <v>89</v>
      </c>
      <c r="F7093" s="4" t="s">
        <v>115</v>
      </c>
      <c r="G7093" s="3">
        <v>1297</v>
      </c>
      <c r="H7093" s="2">
        <v>22.6</v>
      </c>
      <c r="I7093" s="4"/>
    </row>
    <row r="7094" spans="1:9" x14ac:dyDescent="0.25">
      <c r="A7094" s="1">
        <v>2005</v>
      </c>
      <c r="B7094" s="4" t="s">
        <v>72</v>
      </c>
      <c r="C7094" s="4" t="s">
        <v>73</v>
      </c>
      <c r="D7094" s="4" t="s">
        <v>12</v>
      </c>
      <c r="E7094" s="4" t="s">
        <v>86</v>
      </c>
      <c r="F7094" s="4" t="s">
        <v>112</v>
      </c>
      <c r="G7094" s="3">
        <v>886</v>
      </c>
      <c r="H7094" s="2">
        <v>29.4</v>
      </c>
      <c r="I7094" s="4"/>
    </row>
    <row r="7095" spans="1:9" x14ac:dyDescent="0.25">
      <c r="A7095" s="1">
        <v>2005</v>
      </c>
      <c r="B7095" s="4" t="s">
        <v>72</v>
      </c>
      <c r="C7095" s="4" t="s">
        <v>73</v>
      </c>
      <c r="D7095" s="4" t="s">
        <v>13</v>
      </c>
      <c r="E7095" s="4" t="s">
        <v>89</v>
      </c>
      <c r="F7095" s="4" t="s">
        <v>115</v>
      </c>
      <c r="G7095" s="3">
        <v>7553</v>
      </c>
      <c r="H7095" s="2">
        <v>23.8</v>
      </c>
      <c r="I7095" s="4"/>
    </row>
    <row r="7096" spans="1:9" x14ac:dyDescent="0.25">
      <c r="A7096" s="1">
        <v>2005</v>
      </c>
      <c r="B7096" s="4" t="s">
        <v>72</v>
      </c>
      <c r="C7096" s="4" t="s">
        <v>73</v>
      </c>
      <c r="D7096" s="4" t="s">
        <v>14</v>
      </c>
      <c r="E7096" s="4" t="s">
        <v>88</v>
      </c>
      <c r="F7096" s="4" t="s">
        <v>114</v>
      </c>
      <c r="G7096" s="3">
        <v>666</v>
      </c>
      <c r="H7096" s="2">
        <v>17.600000000000001</v>
      </c>
      <c r="I7096" s="4"/>
    </row>
    <row r="7097" spans="1:9" x14ac:dyDescent="0.25">
      <c r="A7097" s="1">
        <v>2005</v>
      </c>
      <c r="B7097" s="4" t="s">
        <v>72</v>
      </c>
      <c r="C7097" s="4" t="s">
        <v>73</v>
      </c>
      <c r="D7097" s="4" t="s">
        <v>15</v>
      </c>
      <c r="E7097" s="4" t="s">
        <v>81</v>
      </c>
      <c r="F7097" s="4" t="s">
        <v>107</v>
      </c>
      <c r="G7097" s="3">
        <v>956</v>
      </c>
      <c r="H7097" s="2">
        <v>21.9</v>
      </c>
      <c r="I7097" s="4"/>
    </row>
    <row r="7098" spans="1:9" x14ac:dyDescent="0.25">
      <c r="A7098" s="1">
        <v>2005</v>
      </c>
      <c r="B7098" s="4" t="s">
        <v>72</v>
      </c>
      <c r="C7098" s="4" t="s">
        <v>73</v>
      </c>
      <c r="D7098" s="4" t="s">
        <v>16</v>
      </c>
      <c r="E7098" s="4" t="s">
        <v>83</v>
      </c>
      <c r="F7098" s="4" t="s">
        <v>109</v>
      </c>
      <c r="G7098" s="3">
        <v>162</v>
      </c>
      <c r="H7098" s="2">
        <v>18.8</v>
      </c>
      <c r="I7098" s="4"/>
    </row>
    <row r="7099" spans="1:9" x14ac:dyDescent="0.25">
      <c r="A7099" s="1">
        <v>2005</v>
      </c>
      <c r="B7099" s="4" t="s">
        <v>72</v>
      </c>
      <c r="C7099" s="4" t="s">
        <v>73</v>
      </c>
      <c r="D7099" s="4" t="s">
        <v>17</v>
      </c>
      <c r="E7099" s="4" t="s">
        <v>83</v>
      </c>
      <c r="F7099" s="4" t="s">
        <v>109</v>
      </c>
      <c r="G7099" s="3">
        <v>98</v>
      </c>
      <c r="H7099" s="2">
        <v>17.2</v>
      </c>
      <c r="I7099" s="4"/>
    </row>
    <row r="7100" spans="1:9" x14ac:dyDescent="0.25">
      <c r="A7100" s="1">
        <v>2005</v>
      </c>
      <c r="B7100" s="4" t="s">
        <v>72</v>
      </c>
      <c r="C7100" s="4" t="s">
        <v>73</v>
      </c>
      <c r="D7100" s="4" t="s">
        <v>18</v>
      </c>
      <c r="E7100" s="4" t="s">
        <v>84</v>
      </c>
      <c r="F7100" s="4" t="s">
        <v>110</v>
      </c>
      <c r="G7100" s="3">
        <v>2802</v>
      </c>
      <c r="H7100" s="2">
        <v>12.2</v>
      </c>
      <c r="I7100" s="4"/>
    </row>
    <row r="7101" spans="1:9" x14ac:dyDescent="0.25">
      <c r="A7101" s="1">
        <v>2005</v>
      </c>
      <c r="B7101" s="4" t="s">
        <v>72</v>
      </c>
      <c r="C7101" s="4" t="s">
        <v>73</v>
      </c>
      <c r="D7101" s="4" t="s">
        <v>19</v>
      </c>
      <c r="E7101" s="4" t="s">
        <v>84</v>
      </c>
      <c r="F7101" s="4" t="s">
        <v>110</v>
      </c>
      <c r="G7101" s="3">
        <v>1596</v>
      </c>
      <c r="H7101" s="2">
        <v>23.5</v>
      </c>
      <c r="I7101" s="4"/>
    </row>
    <row r="7102" spans="1:9" x14ac:dyDescent="0.25">
      <c r="A7102" s="1">
        <v>2005</v>
      </c>
      <c r="B7102" s="4" t="s">
        <v>72</v>
      </c>
      <c r="C7102" s="4" t="s">
        <v>73</v>
      </c>
      <c r="D7102" s="4" t="s">
        <v>20</v>
      </c>
      <c r="E7102" s="4" t="s">
        <v>89</v>
      </c>
      <c r="F7102" s="4" t="s">
        <v>115</v>
      </c>
      <c r="G7102" s="3">
        <v>241</v>
      </c>
      <c r="H7102" s="2">
        <v>16.5</v>
      </c>
      <c r="I7102" s="4"/>
    </row>
    <row r="7103" spans="1:9" x14ac:dyDescent="0.25">
      <c r="A7103" s="1">
        <v>2005</v>
      </c>
      <c r="B7103" s="4" t="s">
        <v>72</v>
      </c>
      <c r="C7103" s="4" t="s">
        <v>73</v>
      </c>
      <c r="D7103" s="4" t="s">
        <v>21</v>
      </c>
      <c r="E7103" s="4" t="s">
        <v>90</v>
      </c>
      <c r="F7103" s="4" t="s">
        <v>116</v>
      </c>
      <c r="G7103" s="3">
        <v>289</v>
      </c>
      <c r="H7103" s="2">
        <v>21.5</v>
      </c>
      <c r="I7103" s="4"/>
    </row>
    <row r="7104" spans="1:9" x14ac:dyDescent="0.25">
      <c r="A7104" s="1">
        <v>2005</v>
      </c>
      <c r="B7104" s="4" t="s">
        <v>72</v>
      </c>
      <c r="C7104" s="4" t="s">
        <v>73</v>
      </c>
      <c r="D7104" s="4" t="s">
        <v>22</v>
      </c>
      <c r="E7104" s="4" t="s">
        <v>85</v>
      </c>
      <c r="F7104" s="4" t="s">
        <v>111</v>
      </c>
      <c r="G7104" s="3">
        <v>2949</v>
      </c>
      <c r="H7104" s="2">
        <v>23</v>
      </c>
      <c r="I7104" s="4"/>
    </row>
    <row r="7105" spans="1:9" x14ac:dyDescent="0.25">
      <c r="A7105" s="1">
        <v>2005</v>
      </c>
      <c r="B7105" s="4" t="s">
        <v>72</v>
      </c>
      <c r="C7105" s="4" t="s">
        <v>73</v>
      </c>
      <c r="D7105" s="4" t="s">
        <v>23</v>
      </c>
      <c r="E7105" s="4" t="s">
        <v>85</v>
      </c>
      <c r="F7105" s="4" t="s">
        <v>111</v>
      </c>
      <c r="G7105" s="3">
        <v>1317</v>
      </c>
      <c r="H7105" s="2">
        <v>20.7</v>
      </c>
      <c r="I7105" s="4"/>
    </row>
    <row r="7106" spans="1:9" x14ac:dyDescent="0.25">
      <c r="A7106" s="1">
        <v>2005</v>
      </c>
      <c r="B7106" s="4" t="s">
        <v>72</v>
      </c>
      <c r="C7106" s="4" t="s">
        <v>73</v>
      </c>
      <c r="D7106" s="4" t="s">
        <v>24</v>
      </c>
      <c r="E7106" s="4" t="s">
        <v>87</v>
      </c>
      <c r="F7106" s="4" t="s">
        <v>113</v>
      </c>
      <c r="G7106" s="3">
        <v>896</v>
      </c>
      <c r="H7106" s="2">
        <v>22.4</v>
      </c>
      <c r="I7106" s="4"/>
    </row>
    <row r="7107" spans="1:9" x14ac:dyDescent="0.25">
      <c r="A7107" s="1">
        <v>2005</v>
      </c>
      <c r="B7107" s="4" t="s">
        <v>72</v>
      </c>
      <c r="C7107" s="4" t="s">
        <v>73</v>
      </c>
      <c r="D7107" s="4" t="s">
        <v>25</v>
      </c>
      <c r="E7107" s="4" t="s">
        <v>87</v>
      </c>
      <c r="F7107" s="4" t="s">
        <v>113</v>
      </c>
      <c r="G7107" s="3">
        <v>730</v>
      </c>
      <c r="H7107" s="2">
        <v>23.1</v>
      </c>
      <c r="I7107" s="4"/>
    </row>
    <row r="7108" spans="1:9" x14ac:dyDescent="0.25">
      <c r="A7108" s="1">
        <v>2005</v>
      </c>
      <c r="B7108" s="4" t="s">
        <v>72</v>
      </c>
      <c r="C7108" s="4" t="s">
        <v>73</v>
      </c>
      <c r="D7108" s="4" t="s">
        <v>26</v>
      </c>
      <c r="E7108" s="4" t="s">
        <v>84</v>
      </c>
      <c r="F7108" s="4" t="s">
        <v>110</v>
      </c>
      <c r="G7108" s="3">
        <v>1021</v>
      </c>
      <c r="H7108" s="2">
        <v>24.9</v>
      </c>
      <c r="I7108" s="4"/>
    </row>
    <row r="7109" spans="1:9" x14ac:dyDescent="0.25">
      <c r="A7109" s="1">
        <v>2005</v>
      </c>
      <c r="B7109" s="4" t="s">
        <v>72</v>
      </c>
      <c r="C7109" s="4" t="s">
        <v>73</v>
      </c>
      <c r="D7109" s="4" t="s">
        <v>27</v>
      </c>
      <c r="E7109" s="4" t="s">
        <v>86</v>
      </c>
      <c r="F7109" s="4" t="s">
        <v>112</v>
      </c>
      <c r="G7109" s="3">
        <v>996</v>
      </c>
      <c r="H7109" s="2">
        <v>24</v>
      </c>
      <c r="I7109" s="4"/>
    </row>
    <row r="7110" spans="1:9" x14ac:dyDescent="0.25">
      <c r="A7110" s="1">
        <v>2005</v>
      </c>
      <c r="B7110" s="4" t="s">
        <v>72</v>
      </c>
      <c r="C7110" s="4" t="s">
        <v>73</v>
      </c>
      <c r="D7110" s="4" t="s">
        <v>28</v>
      </c>
      <c r="E7110" s="4" t="s">
        <v>81</v>
      </c>
      <c r="F7110" s="4" t="s">
        <v>107</v>
      </c>
      <c r="G7110" s="3">
        <v>352</v>
      </c>
      <c r="H7110" s="2">
        <v>22.3</v>
      </c>
      <c r="I7110" s="4"/>
    </row>
    <row r="7111" spans="1:9" x14ac:dyDescent="0.25">
      <c r="A7111" s="1">
        <v>2005</v>
      </c>
      <c r="B7111" s="4" t="s">
        <v>72</v>
      </c>
      <c r="C7111" s="4" t="s">
        <v>73</v>
      </c>
      <c r="D7111" s="4" t="s">
        <v>29</v>
      </c>
      <c r="E7111" s="4" t="s">
        <v>83</v>
      </c>
      <c r="F7111" s="4" t="s">
        <v>109</v>
      </c>
      <c r="G7111" s="3">
        <v>1194</v>
      </c>
      <c r="H7111" s="2">
        <v>22.8</v>
      </c>
      <c r="I7111" s="4"/>
    </row>
    <row r="7112" spans="1:9" x14ac:dyDescent="0.25">
      <c r="A7112" s="1">
        <v>2005</v>
      </c>
      <c r="B7112" s="4" t="s">
        <v>72</v>
      </c>
      <c r="C7112" s="4" t="s">
        <v>73</v>
      </c>
      <c r="D7112" s="4" t="s">
        <v>30</v>
      </c>
      <c r="E7112" s="4" t="s">
        <v>81</v>
      </c>
      <c r="F7112" s="4" t="s">
        <v>107</v>
      </c>
      <c r="G7112" s="3">
        <v>1935</v>
      </c>
      <c r="H7112" s="2">
        <v>25.5</v>
      </c>
      <c r="I7112" s="4"/>
    </row>
    <row r="7113" spans="1:9" x14ac:dyDescent="0.25">
      <c r="A7113" s="1">
        <v>2005</v>
      </c>
      <c r="B7113" s="4" t="s">
        <v>72</v>
      </c>
      <c r="C7113" s="4" t="s">
        <v>73</v>
      </c>
      <c r="D7113" s="4" t="s">
        <v>31</v>
      </c>
      <c r="E7113" s="4" t="s">
        <v>85</v>
      </c>
      <c r="F7113" s="4" t="s">
        <v>111</v>
      </c>
      <c r="G7113" s="3">
        <v>1950</v>
      </c>
      <c r="H7113" s="2">
        <v>18.899999999999999</v>
      </c>
      <c r="I7113" s="4"/>
    </row>
    <row r="7114" spans="1:9" x14ac:dyDescent="0.25">
      <c r="A7114" s="1">
        <v>2005</v>
      </c>
      <c r="B7114" s="4" t="s">
        <v>72</v>
      </c>
      <c r="C7114" s="4" t="s">
        <v>73</v>
      </c>
      <c r="D7114" s="4" t="s">
        <v>32</v>
      </c>
      <c r="E7114" s="4" t="s">
        <v>85</v>
      </c>
      <c r="F7114" s="4" t="s">
        <v>111</v>
      </c>
      <c r="G7114" s="3">
        <v>846</v>
      </c>
      <c r="H7114" s="2">
        <v>15.1</v>
      </c>
      <c r="I7114" s="4"/>
    </row>
    <row r="7115" spans="1:9" x14ac:dyDescent="0.25">
      <c r="A7115" s="1">
        <v>2005</v>
      </c>
      <c r="B7115" s="4" t="s">
        <v>72</v>
      </c>
      <c r="C7115" s="4" t="s">
        <v>73</v>
      </c>
      <c r="D7115" s="4" t="s">
        <v>33</v>
      </c>
      <c r="E7115" s="4" t="s">
        <v>84</v>
      </c>
      <c r="F7115" s="4" t="s">
        <v>110</v>
      </c>
      <c r="G7115" s="3">
        <v>645</v>
      </c>
      <c r="H7115" s="2">
        <v>23.5</v>
      </c>
      <c r="I7115" s="4"/>
    </row>
    <row r="7116" spans="1:9" x14ac:dyDescent="0.25">
      <c r="A7116" s="1">
        <v>2005</v>
      </c>
      <c r="B7116" s="4" t="s">
        <v>72</v>
      </c>
      <c r="C7116" s="4" t="s">
        <v>73</v>
      </c>
      <c r="D7116" s="4" t="s">
        <v>34</v>
      </c>
      <c r="E7116" s="4" t="s">
        <v>87</v>
      </c>
      <c r="F7116" s="4" t="s">
        <v>113</v>
      </c>
      <c r="G7116" s="3">
        <v>1527</v>
      </c>
      <c r="H7116" s="2">
        <v>24</v>
      </c>
      <c r="I7116" s="4"/>
    </row>
    <row r="7117" spans="1:9" x14ac:dyDescent="0.25">
      <c r="A7117" s="1">
        <v>2005</v>
      </c>
      <c r="B7117" s="4" t="s">
        <v>72</v>
      </c>
      <c r="C7117" s="4" t="s">
        <v>73</v>
      </c>
      <c r="D7117" s="4" t="s">
        <v>35</v>
      </c>
      <c r="E7117" s="4" t="s">
        <v>88</v>
      </c>
      <c r="F7117" s="4" t="s">
        <v>114</v>
      </c>
      <c r="G7117" s="3">
        <v>213</v>
      </c>
      <c r="H7117" s="2">
        <v>19.5</v>
      </c>
      <c r="I7117" s="4"/>
    </row>
    <row r="7118" spans="1:9" x14ac:dyDescent="0.25">
      <c r="A7118" s="1">
        <v>2005</v>
      </c>
      <c r="B7118" s="4" t="s">
        <v>72</v>
      </c>
      <c r="C7118" s="4" t="s">
        <v>73</v>
      </c>
      <c r="D7118" s="4" t="s">
        <v>36</v>
      </c>
      <c r="E7118" s="4" t="s">
        <v>87</v>
      </c>
      <c r="F7118" s="4" t="s">
        <v>113</v>
      </c>
      <c r="G7118" s="3">
        <v>370</v>
      </c>
      <c r="H7118" s="2">
        <v>17.7</v>
      </c>
      <c r="I7118" s="4"/>
    </row>
    <row r="7119" spans="1:9" x14ac:dyDescent="0.25">
      <c r="A7119" s="1">
        <v>2005</v>
      </c>
      <c r="B7119" s="4" t="s">
        <v>72</v>
      </c>
      <c r="C7119" s="4" t="s">
        <v>73</v>
      </c>
      <c r="D7119" s="4" t="s">
        <v>37</v>
      </c>
      <c r="E7119" s="4" t="s">
        <v>89</v>
      </c>
      <c r="F7119" s="4" t="s">
        <v>115</v>
      </c>
      <c r="G7119" s="3">
        <v>454</v>
      </c>
      <c r="H7119" s="2">
        <v>23.1</v>
      </c>
      <c r="I7119" s="4"/>
    </row>
    <row r="7120" spans="1:9" x14ac:dyDescent="0.25">
      <c r="A7120" s="1">
        <v>2005</v>
      </c>
      <c r="B7120" s="4" t="s">
        <v>72</v>
      </c>
      <c r="C7120" s="4" t="s">
        <v>73</v>
      </c>
      <c r="D7120" s="4" t="s">
        <v>38</v>
      </c>
      <c r="E7120" s="4" t="s">
        <v>81</v>
      </c>
      <c r="F7120" s="4" t="s">
        <v>107</v>
      </c>
      <c r="G7120" s="3">
        <v>273</v>
      </c>
      <c r="H7120" s="2">
        <v>20.8</v>
      </c>
      <c r="I7120" s="4"/>
    </row>
    <row r="7121" spans="1:9" x14ac:dyDescent="0.25">
      <c r="A7121" s="1">
        <v>2005</v>
      </c>
      <c r="B7121" s="4" t="s">
        <v>72</v>
      </c>
      <c r="C7121" s="4" t="s">
        <v>73</v>
      </c>
      <c r="D7121" s="4" t="s">
        <v>39</v>
      </c>
      <c r="E7121" s="4" t="s">
        <v>82</v>
      </c>
      <c r="F7121" s="4" t="s">
        <v>108</v>
      </c>
      <c r="G7121" s="3">
        <v>1637</v>
      </c>
      <c r="H7121" s="2">
        <v>17.3</v>
      </c>
      <c r="I7121" s="4"/>
    </row>
    <row r="7122" spans="1:9" x14ac:dyDescent="0.25">
      <c r="A7122" s="1">
        <v>2005</v>
      </c>
      <c r="B7122" s="4" t="s">
        <v>72</v>
      </c>
      <c r="C7122" s="4" t="s">
        <v>73</v>
      </c>
      <c r="D7122" s="4" t="s">
        <v>40</v>
      </c>
      <c r="E7122" s="4" t="s">
        <v>86</v>
      </c>
      <c r="F7122" s="4" t="s">
        <v>112</v>
      </c>
      <c r="G7122" s="3">
        <v>353</v>
      </c>
      <c r="H7122" s="2">
        <v>19.399999999999999</v>
      </c>
      <c r="I7122" s="4"/>
    </row>
    <row r="7123" spans="1:9" x14ac:dyDescent="0.25">
      <c r="A7123" s="1">
        <v>2005</v>
      </c>
      <c r="B7123" s="4" t="s">
        <v>72</v>
      </c>
      <c r="C7123" s="4" t="s">
        <v>73</v>
      </c>
      <c r="D7123" s="4" t="s">
        <v>41</v>
      </c>
      <c r="E7123" s="4" t="s">
        <v>82</v>
      </c>
      <c r="F7123" s="4" t="s">
        <v>108</v>
      </c>
      <c r="G7123" s="3">
        <v>5521</v>
      </c>
      <c r="H7123" s="2">
        <v>26.3</v>
      </c>
      <c r="I7123" s="4"/>
    </row>
    <row r="7124" spans="1:9" x14ac:dyDescent="0.25">
      <c r="A7124" s="1">
        <v>2005</v>
      </c>
      <c r="B7124" s="4" t="s">
        <v>72</v>
      </c>
      <c r="C7124" s="4" t="s">
        <v>73</v>
      </c>
      <c r="D7124" s="4" t="s">
        <v>42</v>
      </c>
      <c r="E7124" s="4" t="s">
        <v>84</v>
      </c>
      <c r="F7124" s="4" t="s">
        <v>110</v>
      </c>
      <c r="G7124" s="3">
        <v>1830</v>
      </c>
      <c r="H7124" s="2">
        <v>22.5</v>
      </c>
      <c r="I7124" s="4"/>
    </row>
    <row r="7125" spans="1:9" x14ac:dyDescent="0.25">
      <c r="A7125" s="1">
        <v>2005</v>
      </c>
      <c r="B7125" s="4" t="s">
        <v>72</v>
      </c>
      <c r="C7125" s="4" t="s">
        <v>73</v>
      </c>
      <c r="D7125" s="4" t="s">
        <v>43</v>
      </c>
      <c r="E7125" s="4" t="s">
        <v>88</v>
      </c>
      <c r="F7125" s="4" t="s">
        <v>114</v>
      </c>
      <c r="G7125" s="3">
        <v>172</v>
      </c>
      <c r="H7125" s="2">
        <v>19.5</v>
      </c>
      <c r="I7125" s="4"/>
    </row>
    <row r="7126" spans="1:9" x14ac:dyDescent="0.25">
      <c r="A7126" s="1">
        <v>2005</v>
      </c>
      <c r="B7126" s="4" t="s">
        <v>72</v>
      </c>
      <c r="C7126" s="4" t="s">
        <v>73</v>
      </c>
      <c r="D7126" s="4" t="s">
        <v>44</v>
      </c>
      <c r="E7126" s="4" t="s">
        <v>85</v>
      </c>
      <c r="F7126" s="4" t="s">
        <v>111</v>
      </c>
      <c r="G7126" s="3">
        <v>2416</v>
      </c>
      <c r="H7126" s="2">
        <v>19.399999999999999</v>
      </c>
      <c r="I7126" s="4"/>
    </row>
    <row r="7127" spans="1:9" x14ac:dyDescent="0.25">
      <c r="A7127" s="1">
        <v>2005</v>
      </c>
      <c r="B7127" s="4" t="s">
        <v>72</v>
      </c>
      <c r="C7127" s="4" t="s">
        <v>73</v>
      </c>
      <c r="D7127" s="4" t="s">
        <v>45</v>
      </c>
      <c r="E7127" s="4" t="s">
        <v>86</v>
      </c>
      <c r="F7127" s="4" t="s">
        <v>112</v>
      </c>
      <c r="G7127" s="3">
        <v>948</v>
      </c>
      <c r="H7127" s="2">
        <v>26.1</v>
      </c>
      <c r="I7127" s="4"/>
    </row>
    <row r="7128" spans="1:9" x14ac:dyDescent="0.25">
      <c r="A7128" s="1">
        <v>2005</v>
      </c>
      <c r="B7128" s="4" t="s">
        <v>72</v>
      </c>
      <c r="C7128" s="4" t="s">
        <v>73</v>
      </c>
      <c r="D7128" s="4" t="s">
        <v>46</v>
      </c>
      <c r="E7128" s="4" t="s">
        <v>90</v>
      </c>
      <c r="F7128" s="4" t="s">
        <v>116</v>
      </c>
      <c r="G7128" s="3">
        <v>614</v>
      </c>
      <c r="H7128" s="2">
        <v>15.2</v>
      </c>
      <c r="I7128" s="4"/>
    </row>
    <row r="7129" spans="1:9" x14ac:dyDescent="0.25">
      <c r="A7129" s="1">
        <v>2005</v>
      </c>
      <c r="B7129" s="4" t="s">
        <v>72</v>
      </c>
      <c r="C7129" s="4" t="s">
        <v>73</v>
      </c>
      <c r="D7129" s="4" t="s">
        <v>47</v>
      </c>
      <c r="E7129" s="4" t="s">
        <v>83</v>
      </c>
      <c r="F7129" s="4" t="s">
        <v>109</v>
      </c>
      <c r="G7129" s="3">
        <v>3068</v>
      </c>
      <c r="H7129" s="2">
        <v>19.2</v>
      </c>
      <c r="I7129" s="4"/>
    </row>
    <row r="7130" spans="1:9" x14ac:dyDescent="0.25">
      <c r="A7130" s="1">
        <v>2005</v>
      </c>
      <c r="B7130" s="4" t="s">
        <v>72</v>
      </c>
      <c r="C7130" s="4" t="s">
        <v>73</v>
      </c>
      <c r="D7130" s="4" t="s">
        <v>48</v>
      </c>
      <c r="E7130" s="4" t="s">
        <v>81</v>
      </c>
      <c r="F7130" s="4" t="s">
        <v>107</v>
      </c>
      <c r="G7130" s="3">
        <v>253</v>
      </c>
      <c r="H7130" s="2">
        <v>18.5</v>
      </c>
      <c r="I7130" s="4"/>
    </row>
    <row r="7131" spans="1:9" x14ac:dyDescent="0.25">
      <c r="A7131" s="1">
        <v>2005</v>
      </c>
      <c r="B7131" s="4" t="s">
        <v>72</v>
      </c>
      <c r="C7131" s="4" t="s">
        <v>73</v>
      </c>
      <c r="D7131" s="4" t="s">
        <v>49</v>
      </c>
      <c r="E7131" s="4" t="s">
        <v>84</v>
      </c>
      <c r="F7131" s="4" t="s">
        <v>110</v>
      </c>
      <c r="G7131" s="3">
        <v>771</v>
      </c>
      <c r="H7131" s="2">
        <v>19.2</v>
      </c>
      <c r="I7131" s="4"/>
    </row>
    <row r="7132" spans="1:9" x14ac:dyDescent="0.25">
      <c r="A7132" s="1">
        <v>2005</v>
      </c>
      <c r="B7132" s="4" t="s">
        <v>72</v>
      </c>
      <c r="C7132" s="4" t="s">
        <v>73</v>
      </c>
      <c r="D7132" s="4" t="s">
        <v>50</v>
      </c>
      <c r="E7132" s="4" t="s">
        <v>88</v>
      </c>
      <c r="F7132" s="4" t="s">
        <v>114</v>
      </c>
      <c r="G7132" s="3">
        <v>241</v>
      </c>
      <c r="H7132" s="2">
        <v>24.2</v>
      </c>
      <c r="I7132" s="4"/>
    </row>
    <row r="7133" spans="1:9" x14ac:dyDescent="0.25">
      <c r="A7133" s="1">
        <v>2005</v>
      </c>
      <c r="B7133" s="4" t="s">
        <v>72</v>
      </c>
      <c r="C7133" s="4" t="s">
        <v>73</v>
      </c>
      <c r="D7133" s="4" t="s">
        <v>51</v>
      </c>
      <c r="E7133" s="4" t="s">
        <v>84</v>
      </c>
      <c r="F7133" s="4" t="s">
        <v>110</v>
      </c>
      <c r="G7133" s="3">
        <v>1588</v>
      </c>
      <c r="H7133" s="2">
        <v>27.5</v>
      </c>
      <c r="I7133" s="4"/>
    </row>
    <row r="7134" spans="1:9" x14ac:dyDescent="0.25">
      <c r="A7134" s="1">
        <v>2005</v>
      </c>
      <c r="B7134" s="4" t="s">
        <v>72</v>
      </c>
      <c r="C7134" s="4" t="s">
        <v>73</v>
      </c>
      <c r="D7134" s="4" t="s">
        <v>52</v>
      </c>
      <c r="E7134" s="4" t="s">
        <v>86</v>
      </c>
      <c r="F7134" s="4" t="s">
        <v>112</v>
      </c>
      <c r="G7134" s="3">
        <v>3654</v>
      </c>
      <c r="H7134" s="2">
        <v>20.5</v>
      </c>
      <c r="I7134" s="4"/>
    </row>
    <row r="7135" spans="1:9" x14ac:dyDescent="0.25">
      <c r="A7135" s="1">
        <v>2005</v>
      </c>
      <c r="B7135" s="4" t="s">
        <v>72</v>
      </c>
      <c r="C7135" s="4" t="s">
        <v>73</v>
      </c>
      <c r="D7135" s="4" t="s">
        <v>53</v>
      </c>
      <c r="E7135" s="4" t="s">
        <v>88</v>
      </c>
      <c r="F7135" s="4" t="s">
        <v>114</v>
      </c>
      <c r="G7135" s="3">
        <v>333</v>
      </c>
      <c r="H7135" s="2">
        <v>19.5</v>
      </c>
      <c r="I7135" s="4"/>
    </row>
    <row r="7136" spans="1:9" x14ac:dyDescent="0.25">
      <c r="A7136" s="1">
        <v>2005</v>
      </c>
      <c r="B7136" s="4" t="s">
        <v>72</v>
      </c>
      <c r="C7136" s="4" t="s">
        <v>73</v>
      </c>
      <c r="D7136" s="4" t="s">
        <v>54</v>
      </c>
      <c r="E7136" s="4" t="s">
        <v>81</v>
      </c>
      <c r="F7136" s="4" t="s">
        <v>107</v>
      </c>
      <c r="G7136" s="3">
        <v>97</v>
      </c>
      <c r="H7136" s="2">
        <v>14.4</v>
      </c>
      <c r="I7136" s="4"/>
    </row>
    <row r="7137" spans="1:9" x14ac:dyDescent="0.25">
      <c r="A7137" s="1">
        <v>2005</v>
      </c>
      <c r="B7137" s="4" t="s">
        <v>72</v>
      </c>
      <c r="C7137" s="4" t="s">
        <v>73</v>
      </c>
      <c r="D7137" s="4" t="s">
        <v>55</v>
      </c>
      <c r="E7137" s="4" t="s">
        <v>83</v>
      </c>
      <c r="F7137" s="4" t="s">
        <v>109</v>
      </c>
      <c r="G7137" s="3">
        <v>1464</v>
      </c>
      <c r="H7137" s="2">
        <v>21.6</v>
      </c>
      <c r="I7137" s="4"/>
    </row>
    <row r="7138" spans="1:9" x14ac:dyDescent="0.25">
      <c r="A7138" s="1">
        <v>2005</v>
      </c>
      <c r="B7138" s="4" t="s">
        <v>72</v>
      </c>
      <c r="C7138" s="4" t="s">
        <v>73</v>
      </c>
      <c r="D7138" s="4" t="s">
        <v>56</v>
      </c>
      <c r="E7138" s="4" t="s">
        <v>90</v>
      </c>
      <c r="F7138" s="4" t="s">
        <v>116</v>
      </c>
      <c r="G7138" s="3">
        <v>927</v>
      </c>
      <c r="H7138" s="2">
        <v>15.2</v>
      </c>
      <c r="I7138" s="4"/>
    </row>
    <row r="7139" spans="1:9" x14ac:dyDescent="0.25">
      <c r="A7139" s="1">
        <v>2005</v>
      </c>
      <c r="B7139" s="4" t="s">
        <v>72</v>
      </c>
      <c r="C7139" s="4" t="s">
        <v>73</v>
      </c>
      <c r="D7139" s="4" t="s">
        <v>57</v>
      </c>
      <c r="E7139" s="4" t="s">
        <v>83</v>
      </c>
      <c r="F7139" s="4" t="s">
        <v>109</v>
      </c>
      <c r="G7139" s="3">
        <v>458</v>
      </c>
      <c r="H7139" s="2">
        <v>21.2</v>
      </c>
      <c r="I7139" s="4"/>
    </row>
    <row r="7140" spans="1:9" x14ac:dyDescent="0.25">
      <c r="A7140" s="1">
        <v>2005</v>
      </c>
      <c r="B7140" s="4" t="s">
        <v>72</v>
      </c>
      <c r="C7140" s="4" t="s">
        <v>73</v>
      </c>
      <c r="D7140" s="4" t="s">
        <v>58</v>
      </c>
      <c r="E7140" s="4" t="s">
        <v>85</v>
      </c>
      <c r="F7140" s="4" t="s">
        <v>111</v>
      </c>
      <c r="G7140" s="3">
        <v>1268</v>
      </c>
      <c r="H7140" s="2">
        <v>19.899999999999999</v>
      </c>
      <c r="I7140" s="4"/>
    </row>
    <row r="7141" spans="1:9" x14ac:dyDescent="0.25">
      <c r="A7141" s="1">
        <v>2005</v>
      </c>
      <c r="B7141" s="4" t="s">
        <v>72</v>
      </c>
      <c r="C7141" s="4" t="s">
        <v>73</v>
      </c>
      <c r="D7141" s="4" t="s">
        <v>59</v>
      </c>
      <c r="E7141" s="4" t="s">
        <v>88</v>
      </c>
      <c r="F7141" s="4" t="s">
        <v>114</v>
      </c>
      <c r="G7141" s="3">
        <v>119</v>
      </c>
      <c r="H7141" s="2">
        <v>24.5</v>
      </c>
      <c r="I7141" s="4"/>
    </row>
    <row r="7142" spans="1:9" x14ac:dyDescent="0.25">
      <c r="A7142" s="1">
        <v>2005</v>
      </c>
      <c r="B7142" s="4" t="s">
        <v>74</v>
      </c>
      <c r="C7142" s="4" t="s">
        <v>75</v>
      </c>
      <c r="D7142" s="4" t="s">
        <v>9</v>
      </c>
      <c r="E7142" s="4" t="s">
        <v>84</v>
      </c>
      <c r="F7142" s="4" t="s">
        <v>110</v>
      </c>
      <c r="G7142" s="3">
        <v>535</v>
      </c>
      <c r="H7142" s="2">
        <v>11.5</v>
      </c>
      <c r="I7142" s="4"/>
    </row>
    <row r="7143" spans="1:9" x14ac:dyDescent="0.25">
      <c r="A7143" s="1">
        <v>2005</v>
      </c>
      <c r="B7143" s="4" t="s">
        <v>74</v>
      </c>
      <c r="C7143" s="4" t="s">
        <v>75</v>
      </c>
      <c r="D7143" s="4" t="s">
        <v>10</v>
      </c>
      <c r="E7143" s="4" t="s">
        <v>90</v>
      </c>
      <c r="F7143" s="4" t="s">
        <v>116</v>
      </c>
      <c r="G7143" s="3">
        <v>131</v>
      </c>
      <c r="H7143" s="2">
        <v>19.899999999999999</v>
      </c>
      <c r="I7143" s="4"/>
    </row>
    <row r="7144" spans="1:9" x14ac:dyDescent="0.25">
      <c r="A7144" s="1">
        <v>2005</v>
      </c>
      <c r="B7144" s="4" t="s">
        <v>74</v>
      </c>
      <c r="C7144" s="4" t="s">
        <v>75</v>
      </c>
      <c r="D7144" s="4" t="s">
        <v>11</v>
      </c>
      <c r="E7144" s="4" t="s">
        <v>89</v>
      </c>
      <c r="F7144" s="4" t="s">
        <v>115</v>
      </c>
      <c r="G7144" s="3">
        <v>945</v>
      </c>
      <c r="H7144" s="2">
        <v>16.399999999999999</v>
      </c>
      <c r="I7144" s="4"/>
    </row>
    <row r="7145" spans="1:9" x14ac:dyDescent="0.25">
      <c r="A7145" s="1">
        <v>2005</v>
      </c>
      <c r="B7145" s="4" t="s">
        <v>74</v>
      </c>
      <c r="C7145" s="4" t="s">
        <v>75</v>
      </c>
      <c r="D7145" s="4" t="s">
        <v>12</v>
      </c>
      <c r="E7145" s="4" t="s">
        <v>86</v>
      </c>
      <c r="F7145" s="4" t="s">
        <v>112</v>
      </c>
      <c r="G7145" s="3">
        <v>400</v>
      </c>
      <c r="H7145" s="2">
        <v>14.3</v>
      </c>
      <c r="I7145" s="4"/>
    </row>
    <row r="7146" spans="1:9" x14ac:dyDescent="0.25">
      <c r="A7146" s="1">
        <v>2005</v>
      </c>
      <c r="B7146" s="4" t="s">
        <v>74</v>
      </c>
      <c r="C7146" s="4" t="s">
        <v>75</v>
      </c>
      <c r="D7146" s="4" t="s">
        <v>13</v>
      </c>
      <c r="E7146" s="4" t="s">
        <v>89</v>
      </c>
      <c r="F7146" s="4" t="s">
        <v>115</v>
      </c>
      <c r="G7146" s="3">
        <v>3206</v>
      </c>
      <c r="H7146" s="2">
        <v>9.1</v>
      </c>
      <c r="I7146" s="4"/>
    </row>
    <row r="7147" spans="1:9" x14ac:dyDescent="0.25">
      <c r="A7147" s="1">
        <v>2005</v>
      </c>
      <c r="B7147" s="4" t="s">
        <v>74</v>
      </c>
      <c r="C7147" s="4" t="s">
        <v>75</v>
      </c>
      <c r="D7147" s="4" t="s">
        <v>14</v>
      </c>
      <c r="E7147" s="4" t="s">
        <v>88</v>
      </c>
      <c r="F7147" s="4" t="s">
        <v>114</v>
      </c>
      <c r="G7147" s="3">
        <v>800</v>
      </c>
      <c r="H7147" s="2">
        <v>17.2</v>
      </c>
      <c r="I7147" s="4"/>
    </row>
    <row r="7148" spans="1:9" x14ac:dyDescent="0.25">
      <c r="A7148" s="1">
        <v>2005</v>
      </c>
      <c r="B7148" s="4" t="s">
        <v>74</v>
      </c>
      <c r="C7148" s="4" t="s">
        <v>75</v>
      </c>
      <c r="D7148" s="4" t="s">
        <v>15</v>
      </c>
      <c r="E7148" s="4" t="s">
        <v>81</v>
      </c>
      <c r="F7148" s="4" t="s">
        <v>107</v>
      </c>
      <c r="G7148" s="3">
        <v>295</v>
      </c>
      <c r="H7148" s="2">
        <v>8.1</v>
      </c>
      <c r="I7148" s="4"/>
    </row>
    <row r="7149" spans="1:9" x14ac:dyDescent="0.25">
      <c r="A7149" s="1">
        <v>2005</v>
      </c>
      <c r="B7149" s="4" t="s">
        <v>74</v>
      </c>
      <c r="C7149" s="4" t="s">
        <v>75</v>
      </c>
      <c r="D7149" s="4" t="s">
        <v>16</v>
      </c>
      <c r="E7149" s="4" t="s">
        <v>83</v>
      </c>
      <c r="F7149" s="4" t="s">
        <v>109</v>
      </c>
      <c r="G7149" s="3">
        <v>83</v>
      </c>
      <c r="H7149" s="2">
        <v>9.6999999999999993</v>
      </c>
      <c r="I7149" s="4"/>
    </row>
    <row r="7150" spans="1:9" x14ac:dyDescent="0.25">
      <c r="A7150" s="1">
        <v>2005</v>
      </c>
      <c r="B7150" s="4" t="s">
        <v>74</v>
      </c>
      <c r="C7150" s="4" t="s">
        <v>75</v>
      </c>
      <c r="D7150" s="4" t="s">
        <v>17</v>
      </c>
      <c r="E7150" s="4" t="s">
        <v>83</v>
      </c>
      <c r="F7150" s="4" t="s">
        <v>109</v>
      </c>
      <c r="G7150" s="3">
        <v>33</v>
      </c>
      <c r="H7150" s="2">
        <v>5.4</v>
      </c>
      <c r="I7150" s="4"/>
    </row>
    <row r="7151" spans="1:9" x14ac:dyDescent="0.25">
      <c r="A7151" s="1">
        <v>2005</v>
      </c>
      <c r="B7151" s="4" t="s">
        <v>74</v>
      </c>
      <c r="C7151" s="4" t="s">
        <v>75</v>
      </c>
      <c r="D7151" s="4" t="s">
        <v>18</v>
      </c>
      <c r="E7151" s="4" t="s">
        <v>84</v>
      </c>
      <c r="F7151" s="4" t="s">
        <v>110</v>
      </c>
      <c r="G7151" s="3">
        <v>2347</v>
      </c>
      <c r="H7151" s="2">
        <v>12.5</v>
      </c>
      <c r="I7151" s="4"/>
    </row>
    <row r="7152" spans="1:9" x14ac:dyDescent="0.25">
      <c r="A7152" s="1">
        <v>2005</v>
      </c>
      <c r="B7152" s="4" t="s">
        <v>74</v>
      </c>
      <c r="C7152" s="4" t="s">
        <v>75</v>
      </c>
      <c r="D7152" s="4" t="s">
        <v>19</v>
      </c>
      <c r="E7152" s="4" t="s">
        <v>84</v>
      </c>
      <c r="F7152" s="4" t="s">
        <v>110</v>
      </c>
      <c r="G7152" s="3">
        <v>924</v>
      </c>
      <c r="H7152" s="2">
        <v>10.6</v>
      </c>
      <c r="I7152" s="4"/>
    </row>
    <row r="7153" spans="1:9" x14ac:dyDescent="0.25">
      <c r="A7153" s="1">
        <v>2005</v>
      </c>
      <c r="B7153" s="4" t="s">
        <v>74</v>
      </c>
      <c r="C7153" s="4" t="s">
        <v>75</v>
      </c>
      <c r="D7153" s="4" t="s">
        <v>20</v>
      </c>
      <c r="E7153" s="4" t="s">
        <v>89</v>
      </c>
      <c r="F7153" s="4" t="s">
        <v>115</v>
      </c>
      <c r="G7153" s="3">
        <v>107</v>
      </c>
      <c r="H7153" s="2">
        <v>8.1999999999999993</v>
      </c>
      <c r="I7153" s="4"/>
    </row>
    <row r="7154" spans="1:9" x14ac:dyDescent="0.25">
      <c r="A7154" s="1">
        <v>2005</v>
      </c>
      <c r="B7154" s="4" t="s">
        <v>74</v>
      </c>
      <c r="C7154" s="4" t="s">
        <v>75</v>
      </c>
      <c r="D7154" s="4" t="s">
        <v>21</v>
      </c>
      <c r="E7154" s="4" t="s">
        <v>90</v>
      </c>
      <c r="F7154" s="4" t="s">
        <v>116</v>
      </c>
      <c r="G7154" s="3">
        <v>228</v>
      </c>
      <c r="H7154" s="2">
        <v>16.5</v>
      </c>
      <c r="I7154" s="4"/>
    </row>
    <row r="7155" spans="1:9" x14ac:dyDescent="0.25">
      <c r="A7155" s="1">
        <v>2005</v>
      </c>
      <c r="B7155" s="4" t="s">
        <v>74</v>
      </c>
      <c r="C7155" s="4" t="s">
        <v>75</v>
      </c>
      <c r="D7155" s="4" t="s">
        <v>22</v>
      </c>
      <c r="E7155" s="4" t="s">
        <v>85</v>
      </c>
      <c r="F7155" s="4" t="s">
        <v>111</v>
      </c>
      <c r="G7155" s="3">
        <v>1086</v>
      </c>
      <c r="H7155" s="2">
        <v>8.6</v>
      </c>
      <c r="I7155" s="4"/>
    </row>
    <row r="7156" spans="1:9" x14ac:dyDescent="0.25">
      <c r="A7156" s="1">
        <v>2005</v>
      </c>
      <c r="B7156" s="4" t="s">
        <v>74</v>
      </c>
      <c r="C7156" s="4" t="s">
        <v>75</v>
      </c>
      <c r="D7156" s="4" t="s">
        <v>23</v>
      </c>
      <c r="E7156" s="4" t="s">
        <v>85</v>
      </c>
      <c r="F7156" s="4" t="s">
        <v>111</v>
      </c>
      <c r="G7156" s="3">
        <v>745</v>
      </c>
      <c r="H7156" s="2">
        <v>11.9</v>
      </c>
      <c r="I7156" s="4"/>
    </row>
    <row r="7157" spans="1:9" x14ac:dyDescent="0.25">
      <c r="A7157" s="1">
        <v>2005</v>
      </c>
      <c r="B7157" s="4" t="s">
        <v>74</v>
      </c>
      <c r="C7157" s="4" t="s">
        <v>75</v>
      </c>
      <c r="D7157" s="4" t="s">
        <v>24</v>
      </c>
      <c r="E7157" s="4" t="s">
        <v>87</v>
      </c>
      <c r="F7157" s="4" t="s">
        <v>113</v>
      </c>
      <c r="G7157" s="3">
        <v>333</v>
      </c>
      <c r="H7157" s="2">
        <v>11.2</v>
      </c>
      <c r="I7157" s="4"/>
    </row>
    <row r="7158" spans="1:9" x14ac:dyDescent="0.25">
      <c r="A7158" s="1">
        <v>2005</v>
      </c>
      <c r="B7158" s="4" t="s">
        <v>74</v>
      </c>
      <c r="C7158" s="4" t="s">
        <v>75</v>
      </c>
      <c r="D7158" s="4" t="s">
        <v>25</v>
      </c>
      <c r="E7158" s="4" t="s">
        <v>87</v>
      </c>
      <c r="F7158" s="4" t="s">
        <v>113</v>
      </c>
      <c r="G7158" s="3">
        <v>362</v>
      </c>
      <c r="H7158" s="2">
        <v>13.3</v>
      </c>
      <c r="I7158" s="4"/>
    </row>
    <row r="7159" spans="1:9" x14ac:dyDescent="0.25">
      <c r="A7159" s="1">
        <v>2005</v>
      </c>
      <c r="B7159" s="4" t="s">
        <v>74</v>
      </c>
      <c r="C7159" s="4" t="s">
        <v>75</v>
      </c>
      <c r="D7159" s="4" t="s">
        <v>26</v>
      </c>
      <c r="E7159" s="4" t="s">
        <v>84</v>
      </c>
      <c r="F7159" s="4" t="s">
        <v>110</v>
      </c>
      <c r="G7159" s="3">
        <v>566</v>
      </c>
      <c r="H7159" s="2">
        <v>13.4</v>
      </c>
      <c r="I7159" s="4"/>
    </row>
    <row r="7160" spans="1:9" x14ac:dyDescent="0.25">
      <c r="A7160" s="1">
        <v>2005</v>
      </c>
      <c r="B7160" s="4" t="s">
        <v>74</v>
      </c>
      <c r="C7160" s="4" t="s">
        <v>75</v>
      </c>
      <c r="D7160" s="4" t="s">
        <v>27</v>
      </c>
      <c r="E7160" s="4" t="s">
        <v>86</v>
      </c>
      <c r="F7160" s="4" t="s">
        <v>112</v>
      </c>
      <c r="G7160" s="3">
        <v>505</v>
      </c>
      <c r="H7160" s="2">
        <v>11</v>
      </c>
      <c r="I7160" s="4"/>
    </row>
    <row r="7161" spans="1:9" x14ac:dyDescent="0.25">
      <c r="A7161" s="1">
        <v>2005</v>
      </c>
      <c r="B7161" s="4" t="s">
        <v>74</v>
      </c>
      <c r="C7161" s="4" t="s">
        <v>75</v>
      </c>
      <c r="D7161" s="4" t="s">
        <v>28</v>
      </c>
      <c r="E7161" s="4" t="s">
        <v>81</v>
      </c>
      <c r="F7161" s="4" t="s">
        <v>107</v>
      </c>
      <c r="G7161" s="3">
        <v>175</v>
      </c>
      <c r="H7161" s="2">
        <v>12.4</v>
      </c>
      <c r="I7161" s="4"/>
    </row>
    <row r="7162" spans="1:9" x14ac:dyDescent="0.25">
      <c r="A7162" s="1">
        <v>2005</v>
      </c>
      <c r="B7162" s="4" t="s">
        <v>74</v>
      </c>
      <c r="C7162" s="4" t="s">
        <v>75</v>
      </c>
      <c r="D7162" s="4" t="s">
        <v>29</v>
      </c>
      <c r="E7162" s="4" t="s">
        <v>83</v>
      </c>
      <c r="F7162" s="4" t="s">
        <v>109</v>
      </c>
      <c r="G7162" s="3">
        <v>472</v>
      </c>
      <c r="H7162" s="2">
        <v>8.4</v>
      </c>
      <c r="I7162" s="4"/>
    </row>
    <row r="7163" spans="1:9" x14ac:dyDescent="0.25">
      <c r="A7163" s="1">
        <v>2005</v>
      </c>
      <c r="B7163" s="4" t="s">
        <v>74</v>
      </c>
      <c r="C7163" s="4" t="s">
        <v>75</v>
      </c>
      <c r="D7163" s="4" t="s">
        <v>30</v>
      </c>
      <c r="E7163" s="4" t="s">
        <v>81</v>
      </c>
      <c r="F7163" s="4" t="s">
        <v>107</v>
      </c>
      <c r="G7163" s="3">
        <v>480</v>
      </c>
      <c r="H7163" s="2">
        <v>7.2</v>
      </c>
      <c r="I7163" s="4"/>
    </row>
    <row r="7164" spans="1:9" x14ac:dyDescent="0.25">
      <c r="A7164" s="1">
        <v>2005</v>
      </c>
      <c r="B7164" s="4" t="s">
        <v>74</v>
      </c>
      <c r="C7164" s="4" t="s">
        <v>75</v>
      </c>
      <c r="D7164" s="4" t="s">
        <v>31</v>
      </c>
      <c r="E7164" s="4" t="s">
        <v>85</v>
      </c>
      <c r="F7164" s="4" t="s">
        <v>111</v>
      </c>
      <c r="G7164" s="3">
        <v>1108</v>
      </c>
      <c r="H7164" s="2">
        <v>11</v>
      </c>
      <c r="I7164" s="4"/>
    </row>
    <row r="7165" spans="1:9" x14ac:dyDescent="0.25">
      <c r="A7165" s="1">
        <v>2005</v>
      </c>
      <c r="B7165" s="4" t="s">
        <v>74</v>
      </c>
      <c r="C7165" s="4" t="s">
        <v>75</v>
      </c>
      <c r="D7165" s="4" t="s">
        <v>32</v>
      </c>
      <c r="E7165" s="4" t="s">
        <v>85</v>
      </c>
      <c r="F7165" s="4" t="s">
        <v>111</v>
      </c>
      <c r="G7165" s="3">
        <v>547</v>
      </c>
      <c r="H7165" s="2">
        <v>10.5</v>
      </c>
      <c r="I7165" s="4"/>
    </row>
    <row r="7166" spans="1:9" x14ac:dyDescent="0.25">
      <c r="A7166" s="1">
        <v>2005</v>
      </c>
      <c r="B7166" s="4" t="s">
        <v>74</v>
      </c>
      <c r="C7166" s="4" t="s">
        <v>75</v>
      </c>
      <c r="D7166" s="4" t="s">
        <v>33</v>
      </c>
      <c r="E7166" s="4" t="s">
        <v>84</v>
      </c>
      <c r="F7166" s="4" t="s">
        <v>110</v>
      </c>
      <c r="G7166" s="3">
        <v>363</v>
      </c>
      <c r="H7166" s="2">
        <v>12.7</v>
      </c>
      <c r="I7166" s="4"/>
    </row>
    <row r="7167" spans="1:9" x14ac:dyDescent="0.25">
      <c r="A7167" s="1">
        <v>2005</v>
      </c>
      <c r="B7167" s="4" t="s">
        <v>74</v>
      </c>
      <c r="C7167" s="4" t="s">
        <v>75</v>
      </c>
      <c r="D7167" s="4" t="s">
        <v>34</v>
      </c>
      <c r="E7167" s="4" t="s">
        <v>87</v>
      </c>
      <c r="F7167" s="4" t="s">
        <v>113</v>
      </c>
      <c r="G7167" s="3">
        <v>727</v>
      </c>
      <c r="H7167" s="2">
        <v>12.5</v>
      </c>
      <c r="I7167" s="4"/>
    </row>
    <row r="7168" spans="1:9" x14ac:dyDescent="0.25">
      <c r="A7168" s="1">
        <v>2005</v>
      </c>
      <c r="B7168" s="4" t="s">
        <v>74</v>
      </c>
      <c r="C7168" s="4" t="s">
        <v>75</v>
      </c>
      <c r="D7168" s="4" t="s">
        <v>35</v>
      </c>
      <c r="E7168" s="4" t="s">
        <v>88</v>
      </c>
      <c r="F7168" s="4" t="s">
        <v>114</v>
      </c>
      <c r="G7168" s="3">
        <v>206</v>
      </c>
      <c r="H7168" s="2">
        <v>21.7</v>
      </c>
      <c r="I7168" s="4"/>
    </row>
    <row r="7169" spans="1:9" x14ac:dyDescent="0.25">
      <c r="A7169" s="1">
        <v>2005</v>
      </c>
      <c r="B7169" s="4" t="s">
        <v>74</v>
      </c>
      <c r="C7169" s="4" t="s">
        <v>75</v>
      </c>
      <c r="D7169" s="4" t="s">
        <v>36</v>
      </c>
      <c r="E7169" s="4" t="s">
        <v>87</v>
      </c>
      <c r="F7169" s="4" t="s">
        <v>113</v>
      </c>
      <c r="G7169" s="3">
        <v>187</v>
      </c>
      <c r="H7169" s="2">
        <v>10.9</v>
      </c>
      <c r="I7169" s="4"/>
    </row>
    <row r="7170" spans="1:9" x14ac:dyDescent="0.25">
      <c r="A7170" s="1">
        <v>2005</v>
      </c>
      <c r="B7170" s="4" t="s">
        <v>74</v>
      </c>
      <c r="C7170" s="4" t="s">
        <v>75</v>
      </c>
      <c r="D7170" s="4" t="s">
        <v>37</v>
      </c>
      <c r="E7170" s="4" t="s">
        <v>89</v>
      </c>
      <c r="F7170" s="4" t="s">
        <v>115</v>
      </c>
      <c r="G7170" s="3">
        <v>480</v>
      </c>
      <c r="H7170" s="2">
        <v>19.8</v>
      </c>
      <c r="I7170" s="4"/>
    </row>
    <row r="7171" spans="1:9" x14ac:dyDescent="0.25">
      <c r="A7171" s="1">
        <v>2005</v>
      </c>
      <c r="B7171" s="4" t="s">
        <v>74</v>
      </c>
      <c r="C7171" s="4" t="s">
        <v>75</v>
      </c>
      <c r="D7171" s="4" t="s">
        <v>38</v>
      </c>
      <c r="E7171" s="4" t="s">
        <v>81</v>
      </c>
      <c r="F7171" s="4" t="s">
        <v>107</v>
      </c>
      <c r="G7171" s="3">
        <v>162</v>
      </c>
      <c r="H7171" s="2">
        <v>12</v>
      </c>
      <c r="I7171" s="4"/>
    </row>
    <row r="7172" spans="1:9" x14ac:dyDescent="0.25">
      <c r="A7172" s="1">
        <v>2005</v>
      </c>
      <c r="B7172" s="4" t="s">
        <v>74</v>
      </c>
      <c r="C7172" s="4" t="s">
        <v>75</v>
      </c>
      <c r="D7172" s="4" t="s">
        <v>39</v>
      </c>
      <c r="E7172" s="4" t="s">
        <v>82</v>
      </c>
      <c r="F7172" s="4" t="s">
        <v>108</v>
      </c>
      <c r="G7172" s="3">
        <v>536</v>
      </c>
      <c r="H7172" s="2">
        <v>6.1</v>
      </c>
      <c r="I7172" s="4"/>
    </row>
    <row r="7173" spans="1:9" x14ac:dyDescent="0.25">
      <c r="A7173" s="1">
        <v>2005</v>
      </c>
      <c r="B7173" s="4" t="s">
        <v>74</v>
      </c>
      <c r="C7173" s="4" t="s">
        <v>75</v>
      </c>
      <c r="D7173" s="4" t="s">
        <v>40</v>
      </c>
      <c r="E7173" s="4" t="s">
        <v>86</v>
      </c>
      <c r="F7173" s="4" t="s">
        <v>112</v>
      </c>
      <c r="G7173" s="3">
        <v>342</v>
      </c>
      <c r="H7173" s="2">
        <v>17.8</v>
      </c>
      <c r="I7173" s="4"/>
    </row>
    <row r="7174" spans="1:9" x14ac:dyDescent="0.25">
      <c r="A7174" s="1">
        <v>2005</v>
      </c>
      <c r="B7174" s="4" t="s">
        <v>74</v>
      </c>
      <c r="C7174" s="4" t="s">
        <v>75</v>
      </c>
      <c r="D7174" s="4" t="s">
        <v>41</v>
      </c>
      <c r="E7174" s="4" t="s">
        <v>82</v>
      </c>
      <c r="F7174" s="4" t="s">
        <v>108</v>
      </c>
      <c r="G7174" s="3">
        <v>1189</v>
      </c>
      <c r="H7174" s="2">
        <v>6</v>
      </c>
      <c r="I7174" s="4"/>
    </row>
    <row r="7175" spans="1:9" x14ac:dyDescent="0.25">
      <c r="A7175" s="1">
        <v>2005</v>
      </c>
      <c r="B7175" s="4" t="s">
        <v>74</v>
      </c>
      <c r="C7175" s="4" t="s">
        <v>75</v>
      </c>
      <c r="D7175" s="4" t="s">
        <v>42</v>
      </c>
      <c r="E7175" s="4" t="s">
        <v>84</v>
      </c>
      <c r="F7175" s="4" t="s">
        <v>110</v>
      </c>
      <c r="G7175" s="3">
        <v>1009</v>
      </c>
      <c r="H7175" s="2">
        <v>11.5</v>
      </c>
      <c r="I7175" s="4"/>
    </row>
    <row r="7176" spans="1:9" x14ac:dyDescent="0.25">
      <c r="A7176" s="1">
        <v>2005</v>
      </c>
      <c r="B7176" s="4" t="s">
        <v>74</v>
      </c>
      <c r="C7176" s="4" t="s">
        <v>75</v>
      </c>
      <c r="D7176" s="4" t="s">
        <v>43</v>
      </c>
      <c r="E7176" s="4" t="s">
        <v>88</v>
      </c>
      <c r="F7176" s="4" t="s">
        <v>114</v>
      </c>
      <c r="G7176" s="3">
        <v>92</v>
      </c>
      <c r="H7176" s="2">
        <v>13.7</v>
      </c>
      <c r="I7176" s="4"/>
    </row>
    <row r="7177" spans="1:9" x14ac:dyDescent="0.25">
      <c r="A7177" s="1">
        <v>2005</v>
      </c>
      <c r="B7177" s="4" t="s">
        <v>74</v>
      </c>
      <c r="C7177" s="4" t="s">
        <v>75</v>
      </c>
      <c r="D7177" s="4" t="s">
        <v>44</v>
      </c>
      <c r="E7177" s="4" t="s">
        <v>85</v>
      </c>
      <c r="F7177" s="4" t="s">
        <v>111</v>
      </c>
      <c r="G7177" s="3">
        <v>1341</v>
      </c>
      <c r="H7177" s="2">
        <v>11.5</v>
      </c>
      <c r="I7177" s="4"/>
    </row>
    <row r="7178" spans="1:9" x14ac:dyDescent="0.25">
      <c r="A7178" s="1">
        <v>2005</v>
      </c>
      <c r="B7178" s="4" t="s">
        <v>74</v>
      </c>
      <c r="C7178" s="4" t="s">
        <v>75</v>
      </c>
      <c r="D7178" s="4" t="s">
        <v>45</v>
      </c>
      <c r="E7178" s="4" t="s">
        <v>86</v>
      </c>
      <c r="F7178" s="4" t="s">
        <v>112</v>
      </c>
      <c r="G7178" s="3">
        <v>522</v>
      </c>
      <c r="H7178" s="2">
        <v>14.8</v>
      </c>
      <c r="I7178" s="4"/>
    </row>
    <row r="7179" spans="1:9" x14ac:dyDescent="0.25">
      <c r="A7179" s="1">
        <v>2005</v>
      </c>
      <c r="B7179" s="4" t="s">
        <v>74</v>
      </c>
      <c r="C7179" s="4" t="s">
        <v>75</v>
      </c>
      <c r="D7179" s="4" t="s">
        <v>46</v>
      </c>
      <c r="E7179" s="4" t="s">
        <v>90</v>
      </c>
      <c r="F7179" s="4" t="s">
        <v>116</v>
      </c>
      <c r="G7179" s="3">
        <v>560</v>
      </c>
      <c r="H7179" s="2">
        <v>14.9</v>
      </c>
      <c r="I7179" s="4"/>
    </row>
    <row r="7180" spans="1:9" x14ac:dyDescent="0.25">
      <c r="A7180" s="1">
        <v>2005</v>
      </c>
      <c r="B7180" s="4" t="s">
        <v>74</v>
      </c>
      <c r="C7180" s="4" t="s">
        <v>75</v>
      </c>
      <c r="D7180" s="4" t="s">
        <v>47</v>
      </c>
      <c r="E7180" s="4" t="s">
        <v>83</v>
      </c>
      <c r="F7180" s="4" t="s">
        <v>109</v>
      </c>
      <c r="G7180" s="3">
        <v>1430</v>
      </c>
      <c r="H7180" s="2">
        <v>11.1</v>
      </c>
      <c r="I7180" s="4"/>
    </row>
    <row r="7181" spans="1:9" x14ac:dyDescent="0.25">
      <c r="A7181" s="1">
        <v>2005</v>
      </c>
      <c r="B7181" s="4" t="s">
        <v>74</v>
      </c>
      <c r="C7181" s="4" t="s">
        <v>75</v>
      </c>
      <c r="D7181" s="4" t="s">
        <v>48</v>
      </c>
      <c r="E7181" s="4" t="s">
        <v>81</v>
      </c>
      <c r="F7181" s="4" t="s">
        <v>107</v>
      </c>
      <c r="G7181" s="3">
        <v>71</v>
      </c>
      <c r="H7181" s="2">
        <v>6.3</v>
      </c>
      <c r="I7181" s="4"/>
    </row>
    <row r="7182" spans="1:9" x14ac:dyDescent="0.25">
      <c r="A7182" s="1">
        <v>2005</v>
      </c>
      <c r="B7182" s="4" t="s">
        <v>74</v>
      </c>
      <c r="C7182" s="4" t="s">
        <v>75</v>
      </c>
      <c r="D7182" s="4" t="s">
        <v>49</v>
      </c>
      <c r="E7182" s="4" t="s">
        <v>84</v>
      </c>
      <c r="F7182" s="4" t="s">
        <v>110</v>
      </c>
      <c r="G7182" s="3">
        <v>510</v>
      </c>
      <c r="H7182" s="2">
        <v>11.8</v>
      </c>
      <c r="I7182" s="4"/>
    </row>
    <row r="7183" spans="1:9" x14ac:dyDescent="0.25">
      <c r="A7183" s="1">
        <v>2005</v>
      </c>
      <c r="B7183" s="4" t="s">
        <v>74</v>
      </c>
      <c r="C7183" s="4" t="s">
        <v>75</v>
      </c>
      <c r="D7183" s="4" t="s">
        <v>50</v>
      </c>
      <c r="E7183" s="4" t="s">
        <v>88</v>
      </c>
      <c r="F7183" s="4" t="s">
        <v>114</v>
      </c>
      <c r="G7183" s="3">
        <v>121</v>
      </c>
      <c r="H7183" s="2">
        <v>15.4</v>
      </c>
      <c r="I7183" s="4"/>
    </row>
    <row r="7184" spans="1:9" x14ac:dyDescent="0.25">
      <c r="A7184" s="1">
        <v>2005</v>
      </c>
      <c r="B7184" s="4" t="s">
        <v>74</v>
      </c>
      <c r="C7184" s="4" t="s">
        <v>75</v>
      </c>
      <c r="D7184" s="4" t="s">
        <v>51</v>
      </c>
      <c r="E7184" s="4" t="s">
        <v>84</v>
      </c>
      <c r="F7184" s="4" t="s">
        <v>110</v>
      </c>
      <c r="G7184" s="3">
        <v>856</v>
      </c>
      <c r="H7184" s="2">
        <v>14</v>
      </c>
      <c r="I7184" s="4"/>
    </row>
    <row r="7185" spans="1:9" x14ac:dyDescent="0.25">
      <c r="A7185" s="1">
        <v>2005</v>
      </c>
      <c r="B7185" s="4" t="s">
        <v>74</v>
      </c>
      <c r="C7185" s="4" t="s">
        <v>75</v>
      </c>
      <c r="D7185" s="4" t="s">
        <v>52</v>
      </c>
      <c r="E7185" s="4" t="s">
        <v>86</v>
      </c>
      <c r="F7185" s="4" t="s">
        <v>112</v>
      </c>
      <c r="G7185" s="3">
        <v>2418</v>
      </c>
      <c r="H7185" s="2">
        <v>10.9</v>
      </c>
      <c r="I7185" s="4"/>
    </row>
    <row r="7186" spans="1:9" x14ac:dyDescent="0.25">
      <c r="A7186" s="1">
        <v>2005</v>
      </c>
      <c r="B7186" s="4" t="s">
        <v>74</v>
      </c>
      <c r="C7186" s="4" t="s">
        <v>75</v>
      </c>
      <c r="D7186" s="4" t="s">
        <v>53</v>
      </c>
      <c r="E7186" s="4" t="s">
        <v>88</v>
      </c>
      <c r="F7186" s="4" t="s">
        <v>114</v>
      </c>
      <c r="G7186" s="3">
        <v>348</v>
      </c>
      <c r="H7186" s="2">
        <v>15.4</v>
      </c>
      <c r="I7186" s="4"/>
    </row>
    <row r="7187" spans="1:9" x14ac:dyDescent="0.25">
      <c r="A7187" s="1">
        <v>2005</v>
      </c>
      <c r="B7187" s="4" t="s">
        <v>74</v>
      </c>
      <c r="C7187" s="4" t="s">
        <v>75</v>
      </c>
      <c r="D7187" s="4" t="s">
        <v>54</v>
      </c>
      <c r="E7187" s="4" t="s">
        <v>81</v>
      </c>
      <c r="F7187" s="4" t="s">
        <v>107</v>
      </c>
      <c r="G7187" s="3">
        <v>78</v>
      </c>
      <c r="H7187" s="2">
        <v>12.5</v>
      </c>
      <c r="I7187" s="4"/>
    </row>
    <row r="7188" spans="1:9" x14ac:dyDescent="0.25">
      <c r="A7188" s="1">
        <v>2005</v>
      </c>
      <c r="B7188" s="4" t="s">
        <v>74</v>
      </c>
      <c r="C7188" s="4" t="s">
        <v>75</v>
      </c>
      <c r="D7188" s="4" t="s">
        <v>55</v>
      </c>
      <c r="E7188" s="4" t="s">
        <v>83</v>
      </c>
      <c r="F7188" s="4" t="s">
        <v>109</v>
      </c>
      <c r="G7188" s="3">
        <v>866</v>
      </c>
      <c r="H7188" s="2">
        <v>11.2</v>
      </c>
      <c r="I7188" s="4"/>
    </row>
    <row r="7189" spans="1:9" x14ac:dyDescent="0.25">
      <c r="A7189" s="1">
        <v>2005</v>
      </c>
      <c r="B7189" s="4" t="s">
        <v>74</v>
      </c>
      <c r="C7189" s="4" t="s">
        <v>75</v>
      </c>
      <c r="D7189" s="4" t="s">
        <v>56</v>
      </c>
      <c r="E7189" s="4" t="s">
        <v>90</v>
      </c>
      <c r="F7189" s="4" t="s">
        <v>116</v>
      </c>
      <c r="G7189" s="3">
        <v>822</v>
      </c>
      <c r="H7189" s="2">
        <v>12.8</v>
      </c>
      <c r="I7189" s="4"/>
    </row>
    <row r="7190" spans="1:9" x14ac:dyDescent="0.25">
      <c r="A7190" s="1">
        <v>2005</v>
      </c>
      <c r="B7190" s="4" t="s">
        <v>74</v>
      </c>
      <c r="C7190" s="4" t="s">
        <v>75</v>
      </c>
      <c r="D7190" s="4" t="s">
        <v>57</v>
      </c>
      <c r="E7190" s="4" t="s">
        <v>83</v>
      </c>
      <c r="F7190" s="4" t="s">
        <v>109</v>
      </c>
      <c r="G7190" s="3">
        <v>255</v>
      </c>
      <c r="H7190" s="2">
        <v>13.2</v>
      </c>
      <c r="I7190" s="4"/>
    </row>
    <row r="7191" spans="1:9" x14ac:dyDescent="0.25">
      <c r="A7191" s="1">
        <v>2005</v>
      </c>
      <c r="B7191" s="4" t="s">
        <v>74</v>
      </c>
      <c r="C7191" s="4" t="s">
        <v>75</v>
      </c>
      <c r="D7191" s="4" t="s">
        <v>58</v>
      </c>
      <c r="E7191" s="4" t="s">
        <v>85</v>
      </c>
      <c r="F7191" s="4" t="s">
        <v>111</v>
      </c>
      <c r="G7191" s="3">
        <v>643</v>
      </c>
      <c r="H7191" s="2">
        <v>11.6</v>
      </c>
      <c r="I7191" s="4"/>
    </row>
    <row r="7192" spans="1:9" x14ac:dyDescent="0.25">
      <c r="A7192" s="1">
        <v>2005</v>
      </c>
      <c r="B7192" s="4" t="s">
        <v>74</v>
      </c>
      <c r="C7192" s="4" t="s">
        <v>75</v>
      </c>
      <c r="D7192" s="4" t="s">
        <v>59</v>
      </c>
      <c r="E7192" s="4" t="s">
        <v>88</v>
      </c>
      <c r="F7192" s="4" t="s">
        <v>114</v>
      </c>
      <c r="G7192" s="3">
        <v>90</v>
      </c>
      <c r="H7192" s="2">
        <v>17.3</v>
      </c>
      <c r="I7192" s="4"/>
    </row>
    <row r="7193" spans="1:9" x14ac:dyDescent="0.25">
      <c r="A7193" s="1">
        <v>2005</v>
      </c>
      <c r="B7193" s="4" t="s">
        <v>76</v>
      </c>
      <c r="C7193" s="4" t="s">
        <v>77</v>
      </c>
      <c r="D7193" s="4" t="s">
        <v>9</v>
      </c>
      <c r="E7193" s="4" t="s">
        <v>84</v>
      </c>
      <c r="F7193" s="4" t="s">
        <v>110</v>
      </c>
      <c r="G7193" s="3">
        <v>9913</v>
      </c>
      <c r="H7193" s="2">
        <v>204.4</v>
      </c>
      <c r="I7193" s="4"/>
    </row>
    <row r="7194" spans="1:9" x14ac:dyDescent="0.25">
      <c r="A7194" s="1">
        <v>2005</v>
      </c>
      <c r="B7194" s="4" t="s">
        <v>76</v>
      </c>
      <c r="C7194" s="4" t="s">
        <v>77</v>
      </c>
      <c r="D7194" s="4" t="s">
        <v>10</v>
      </c>
      <c r="E7194" s="4" t="s">
        <v>90</v>
      </c>
      <c r="F7194" s="4" t="s">
        <v>116</v>
      </c>
      <c r="G7194" s="3">
        <v>732</v>
      </c>
      <c r="H7194" s="2">
        <v>171</v>
      </c>
      <c r="I7194" s="4"/>
    </row>
    <row r="7195" spans="1:9" x14ac:dyDescent="0.25">
      <c r="A7195" s="1">
        <v>2005</v>
      </c>
      <c r="B7195" s="4" t="s">
        <v>76</v>
      </c>
      <c r="C7195" s="4" t="s">
        <v>77</v>
      </c>
      <c r="D7195" s="4" t="s">
        <v>11</v>
      </c>
      <c r="E7195" s="4" t="s">
        <v>89</v>
      </c>
      <c r="F7195" s="4" t="s">
        <v>115</v>
      </c>
      <c r="G7195" s="3">
        <v>9820</v>
      </c>
      <c r="H7195" s="2">
        <v>164.2</v>
      </c>
      <c r="I7195" s="4"/>
    </row>
    <row r="7196" spans="1:9" x14ac:dyDescent="0.25">
      <c r="A7196" s="1">
        <v>2005</v>
      </c>
      <c r="B7196" s="4" t="s">
        <v>76</v>
      </c>
      <c r="C7196" s="4" t="s">
        <v>77</v>
      </c>
      <c r="D7196" s="4" t="s">
        <v>12</v>
      </c>
      <c r="E7196" s="4" t="s">
        <v>86</v>
      </c>
      <c r="F7196" s="4" t="s">
        <v>112</v>
      </c>
      <c r="G7196" s="3">
        <v>6361</v>
      </c>
      <c r="H7196" s="2">
        <v>207.7</v>
      </c>
      <c r="I7196" s="4"/>
    </row>
    <row r="7197" spans="1:9" x14ac:dyDescent="0.25">
      <c r="A7197" s="1">
        <v>2005</v>
      </c>
      <c r="B7197" s="4" t="s">
        <v>76</v>
      </c>
      <c r="C7197" s="4" t="s">
        <v>77</v>
      </c>
      <c r="D7197" s="4" t="s">
        <v>13</v>
      </c>
      <c r="E7197" s="4" t="s">
        <v>89</v>
      </c>
      <c r="F7197" s="4" t="s">
        <v>115</v>
      </c>
      <c r="G7197" s="3">
        <v>54732</v>
      </c>
      <c r="H7197" s="2">
        <v>168.9</v>
      </c>
      <c r="I7197" s="4"/>
    </row>
    <row r="7198" spans="1:9" x14ac:dyDescent="0.25">
      <c r="A7198" s="1">
        <v>2005</v>
      </c>
      <c r="B7198" s="4" t="s">
        <v>76</v>
      </c>
      <c r="C7198" s="4" t="s">
        <v>77</v>
      </c>
      <c r="D7198" s="4" t="s">
        <v>14</v>
      </c>
      <c r="E7198" s="4" t="s">
        <v>88</v>
      </c>
      <c r="F7198" s="4" t="s">
        <v>114</v>
      </c>
      <c r="G7198" s="3">
        <v>6395</v>
      </c>
      <c r="H7198" s="2">
        <v>159.69999999999999</v>
      </c>
      <c r="I7198" s="4"/>
    </row>
    <row r="7199" spans="1:9" x14ac:dyDescent="0.25">
      <c r="A7199" s="1">
        <v>2005</v>
      </c>
      <c r="B7199" s="4" t="s">
        <v>76</v>
      </c>
      <c r="C7199" s="4" t="s">
        <v>77</v>
      </c>
      <c r="D7199" s="4" t="s">
        <v>15</v>
      </c>
      <c r="E7199" s="4" t="s">
        <v>81</v>
      </c>
      <c r="F7199" s="4" t="s">
        <v>107</v>
      </c>
      <c r="G7199" s="3">
        <v>7052</v>
      </c>
      <c r="H7199" s="2">
        <v>176.8</v>
      </c>
      <c r="I7199" s="4"/>
    </row>
    <row r="7200" spans="1:9" x14ac:dyDescent="0.25">
      <c r="A7200" s="1">
        <v>2005</v>
      </c>
      <c r="B7200" s="4" t="s">
        <v>76</v>
      </c>
      <c r="C7200" s="4" t="s">
        <v>77</v>
      </c>
      <c r="D7200" s="4" t="s">
        <v>16</v>
      </c>
      <c r="E7200" s="4" t="s">
        <v>83</v>
      </c>
      <c r="F7200" s="4" t="s">
        <v>109</v>
      </c>
      <c r="G7200" s="3">
        <v>1799</v>
      </c>
      <c r="H7200" s="2">
        <v>199.1</v>
      </c>
      <c r="I7200" s="4"/>
    </row>
    <row r="7201" spans="1:9" x14ac:dyDescent="0.25">
      <c r="A7201" s="1">
        <v>2005</v>
      </c>
      <c r="B7201" s="4" t="s">
        <v>76</v>
      </c>
      <c r="C7201" s="4" t="s">
        <v>77</v>
      </c>
      <c r="D7201" s="4" t="s">
        <v>17</v>
      </c>
      <c r="E7201" s="4" t="s">
        <v>83</v>
      </c>
      <c r="F7201" s="4" t="s">
        <v>109</v>
      </c>
      <c r="G7201" s="3">
        <v>1151</v>
      </c>
      <c r="H7201" s="2">
        <v>205.3</v>
      </c>
      <c r="I7201" s="4"/>
    </row>
    <row r="7202" spans="1:9" x14ac:dyDescent="0.25">
      <c r="A7202" s="1">
        <v>2005</v>
      </c>
      <c r="B7202" s="4" t="s">
        <v>76</v>
      </c>
      <c r="C7202" s="4" t="s">
        <v>77</v>
      </c>
      <c r="D7202" s="4" t="s">
        <v>18</v>
      </c>
      <c r="E7202" s="4" t="s">
        <v>84</v>
      </c>
      <c r="F7202" s="4" t="s">
        <v>110</v>
      </c>
      <c r="G7202" s="3">
        <v>40592</v>
      </c>
      <c r="H7202" s="2">
        <v>178.4</v>
      </c>
      <c r="I7202" s="4"/>
    </row>
    <row r="7203" spans="1:9" x14ac:dyDescent="0.25">
      <c r="A7203" s="1">
        <v>2005</v>
      </c>
      <c r="B7203" s="4" t="s">
        <v>76</v>
      </c>
      <c r="C7203" s="4" t="s">
        <v>77</v>
      </c>
      <c r="D7203" s="4" t="s">
        <v>19</v>
      </c>
      <c r="E7203" s="4" t="s">
        <v>84</v>
      </c>
      <c r="F7203" s="4" t="s">
        <v>110</v>
      </c>
      <c r="G7203" s="3">
        <v>14358</v>
      </c>
      <c r="H7203" s="2">
        <v>189.9</v>
      </c>
      <c r="I7203" s="4"/>
    </row>
    <row r="7204" spans="1:9" x14ac:dyDescent="0.25">
      <c r="A7204" s="1">
        <v>2005</v>
      </c>
      <c r="B7204" s="4" t="s">
        <v>76</v>
      </c>
      <c r="C7204" s="4" t="s">
        <v>77</v>
      </c>
      <c r="D7204" s="4" t="s">
        <v>20</v>
      </c>
      <c r="E7204" s="4" t="s">
        <v>89</v>
      </c>
      <c r="F7204" s="4" t="s">
        <v>115</v>
      </c>
      <c r="G7204" s="3">
        <v>2169</v>
      </c>
      <c r="H7204" s="2">
        <v>151.30000000000001</v>
      </c>
      <c r="I7204" s="4"/>
    </row>
    <row r="7205" spans="1:9" x14ac:dyDescent="0.25">
      <c r="A7205" s="1">
        <v>2005</v>
      </c>
      <c r="B7205" s="4" t="s">
        <v>76</v>
      </c>
      <c r="C7205" s="4" t="s">
        <v>77</v>
      </c>
      <c r="D7205" s="4" t="s">
        <v>21</v>
      </c>
      <c r="E7205" s="4" t="s">
        <v>90</v>
      </c>
      <c r="F7205" s="4" t="s">
        <v>116</v>
      </c>
      <c r="G7205" s="3">
        <v>2368</v>
      </c>
      <c r="H7205" s="2">
        <v>174.6</v>
      </c>
      <c r="I7205" s="4"/>
    </row>
    <row r="7206" spans="1:9" x14ac:dyDescent="0.25">
      <c r="A7206" s="1">
        <v>2005</v>
      </c>
      <c r="B7206" s="4" t="s">
        <v>76</v>
      </c>
      <c r="C7206" s="4" t="s">
        <v>77</v>
      </c>
      <c r="D7206" s="4" t="s">
        <v>22</v>
      </c>
      <c r="E7206" s="4" t="s">
        <v>85</v>
      </c>
      <c r="F7206" s="4" t="s">
        <v>111</v>
      </c>
      <c r="G7206" s="3">
        <v>24250</v>
      </c>
      <c r="H7206" s="2">
        <v>192.1</v>
      </c>
      <c r="I7206" s="4"/>
    </row>
    <row r="7207" spans="1:9" x14ac:dyDescent="0.25">
      <c r="A7207" s="1">
        <v>2005</v>
      </c>
      <c r="B7207" s="4" t="s">
        <v>76</v>
      </c>
      <c r="C7207" s="4" t="s">
        <v>77</v>
      </c>
      <c r="D7207" s="4" t="s">
        <v>23</v>
      </c>
      <c r="E7207" s="4" t="s">
        <v>85</v>
      </c>
      <c r="F7207" s="4" t="s">
        <v>111</v>
      </c>
      <c r="G7207" s="3">
        <v>12796</v>
      </c>
      <c r="H7207" s="2">
        <v>199.8</v>
      </c>
      <c r="I7207" s="4"/>
    </row>
    <row r="7208" spans="1:9" x14ac:dyDescent="0.25">
      <c r="A7208" s="1">
        <v>2005</v>
      </c>
      <c r="B7208" s="4" t="s">
        <v>76</v>
      </c>
      <c r="C7208" s="4" t="s">
        <v>77</v>
      </c>
      <c r="D7208" s="4" t="s">
        <v>24</v>
      </c>
      <c r="E7208" s="4" t="s">
        <v>87</v>
      </c>
      <c r="F7208" s="4" t="s">
        <v>113</v>
      </c>
      <c r="G7208" s="3">
        <v>6453</v>
      </c>
      <c r="H7208" s="2">
        <v>183.7</v>
      </c>
      <c r="I7208" s="4"/>
    </row>
    <row r="7209" spans="1:9" x14ac:dyDescent="0.25">
      <c r="A7209" s="1">
        <v>2005</v>
      </c>
      <c r="B7209" s="4" t="s">
        <v>76</v>
      </c>
      <c r="C7209" s="4" t="s">
        <v>77</v>
      </c>
      <c r="D7209" s="4" t="s">
        <v>25</v>
      </c>
      <c r="E7209" s="4" t="s">
        <v>87</v>
      </c>
      <c r="F7209" s="4" t="s">
        <v>113</v>
      </c>
      <c r="G7209" s="3">
        <v>5428</v>
      </c>
      <c r="H7209" s="2">
        <v>185.6</v>
      </c>
      <c r="I7209" s="4"/>
    </row>
    <row r="7210" spans="1:9" x14ac:dyDescent="0.25">
      <c r="A7210" s="1">
        <v>2005</v>
      </c>
      <c r="B7210" s="4" t="s">
        <v>76</v>
      </c>
      <c r="C7210" s="4" t="s">
        <v>77</v>
      </c>
      <c r="D7210" s="4" t="s">
        <v>26</v>
      </c>
      <c r="E7210" s="4" t="s">
        <v>84</v>
      </c>
      <c r="F7210" s="4" t="s">
        <v>110</v>
      </c>
      <c r="G7210" s="3">
        <v>9505</v>
      </c>
      <c r="H7210" s="2">
        <v>219.1</v>
      </c>
      <c r="I7210" s="4"/>
    </row>
    <row r="7211" spans="1:9" x14ac:dyDescent="0.25">
      <c r="A7211" s="1">
        <v>2005</v>
      </c>
      <c r="B7211" s="4" t="s">
        <v>76</v>
      </c>
      <c r="C7211" s="4" t="s">
        <v>77</v>
      </c>
      <c r="D7211" s="4" t="s">
        <v>27</v>
      </c>
      <c r="E7211" s="4" t="s">
        <v>86</v>
      </c>
      <c r="F7211" s="4" t="s">
        <v>112</v>
      </c>
      <c r="G7211" s="3">
        <v>9249</v>
      </c>
      <c r="H7211" s="2">
        <v>208.6</v>
      </c>
      <c r="I7211" s="4"/>
    </row>
    <row r="7212" spans="1:9" x14ac:dyDescent="0.25">
      <c r="A7212" s="1">
        <v>2005</v>
      </c>
      <c r="B7212" s="4" t="s">
        <v>76</v>
      </c>
      <c r="C7212" s="4" t="s">
        <v>77</v>
      </c>
      <c r="D7212" s="4" t="s">
        <v>28</v>
      </c>
      <c r="E7212" s="4" t="s">
        <v>81</v>
      </c>
      <c r="F7212" s="4" t="s">
        <v>107</v>
      </c>
      <c r="G7212" s="3">
        <v>3218</v>
      </c>
      <c r="H7212" s="2">
        <v>204.8</v>
      </c>
      <c r="I7212" s="4"/>
    </row>
    <row r="7213" spans="1:9" x14ac:dyDescent="0.25">
      <c r="A7213" s="1">
        <v>2005</v>
      </c>
      <c r="B7213" s="4" t="s">
        <v>76</v>
      </c>
      <c r="C7213" s="4" t="s">
        <v>77</v>
      </c>
      <c r="D7213" s="4" t="s">
        <v>29</v>
      </c>
      <c r="E7213" s="4" t="s">
        <v>83</v>
      </c>
      <c r="F7213" s="4" t="s">
        <v>109</v>
      </c>
      <c r="G7213" s="3">
        <v>10371</v>
      </c>
      <c r="H7213" s="2">
        <v>190.4</v>
      </c>
      <c r="I7213" s="4"/>
    </row>
    <row r="7214" spans="1:9" x14ac:dyDescent="0.25">
      <c r="A7214" s="1">
        <v>2005</v>
      </c>
      <c r="B7214" s="4" t="s">
        <v>76</v>
      </c>
      <c r="C7214" s="4" t="s">
        <v>77</v>
      </c>
      <c r="D7214" s="4" t="s">
        <v>30</v>
      </c>
      <c r="E7214" s="4" t="s">
        <v>81</v>
      </c>
      <c r="F7214" s="4" t="s">
        <v>107</v>
      </c>
      <c r="G7214" s="3">
        <v>13182</v>
      </c>
      <c r="H7214" s="2">
        <v>186.3</v>
      </c>
      <c r="I7214" s="4"/>
    </row>
    <row r="7215" spans="1:9" x14ac:dyDescent="0.25">
      <c r="A7215" s="1">
        <v>2005</v>
      </c>
      <c r="B7215" s="4" t="s">
        <v>76</v>
      </c>
      <c r="C7215" s="4" t="s">
        <v>77</v>
      </c>
      <c r="D7215" s="4" t="s">
        <v>31</v>
      </c>
      <c r="E7215" s="4" t="s">
        <v>85</v>
      </c>
      <c r="F7215" s="4" t="s">
        <v>111</v>
      </c>
      <c r="G7215" s="3">
        <v>20094</v>
      </c>
      <c r="H7215" s="2">
        <v>192.6</v>
      </c>
      <c r="I7215" s="4"/>
    </row>
    <row r="7216" spans="1:9" x14ac:dyDescent="0.25">
      <c r="A7216" s="1">
        <v>2005</v>
      </c>
      <c r="B7216" s="4" t="s">
        <v>76</v>
      </c>
      <c r="C7216" s="4" t="s">
        <v>77</v>
      </c>
      <c r="D7216" s="4" t="s">
        <v>32</v>
      </c>
      <c r="E7216" s="4" t="s">
        <v>85</v>
      </c>
      <c r="F7216" s="4" t="s">
        <v>111</v>
      </c>
      <c r="G7216" s="3">
        <v>8823</v>
      </c>
      <c r="H7216" s="2">
        <v>169</v>
      </c>
      <c r="I7216" s="4"/>
    </row>
    <row r="7217" spans="1:9" x14ac:dyDescent="0.25">
      <c r="A7217" s="1">
        <v>2005</v>
      </c>
      <c r="B7217" s="4" t="s">
        <v>76</v>
      </c>
      <c r="C7217" s="4" t="s">
        <v>77</v>
      </c>
      <c r="D7217" s="4" t="s">
        <v>33</v>
      </c>
      <c r="E7217" s="4" t="s">
        <v>84</v>
      </c>
      <c r="F7217" s="4" t="s">
        <v>110</v>
      </c>
      <c r="G7217" s="3">
        <v>6065</v>
      </c>
      <c r="H7217" s="2">
        <v>208.9</v>
      </c>
      <c r="I7217" s="4"/>
    </row>
    <row r="7218" spans="1:9" x14ac:dyDescent="0.25">
      <c r="A7218" s="1">
        <v>2005</v>
      </c>
      <c r="B7218" s="4" t="s">
        <v>76</v>
      </c>
      <c r="C7218" s="4" t="s">
        <v>77</v>
      </c>
      <c r="D7218" s="4" t="s">
        <v>34</v>
      </c>
      <c r="E7218" s="4" t="s">
        <v>87</v>
      </c>
      <c r="F7218" s="4" t="s">
        <v>113</v>
      </c>
      <c r="G7218" s="3">
        <v>12419</v>
      </c>
      <c r="H7218" s="2">
        <v>198</v>
      </c>
      <c r="I7218" s="4"/>
    </row>
    <row r="7219" spans="1:9" x14ac:dyDescent="0.25">
      <c r="A7219" s="1">
        <v>2005</v>
      </c>
      <c r="B7219" s="4" t="s">
        <v>76</v>
      </c>
      <c r="C7219" s="4" t="s">
        <v>77</v>
      </c>
      <c r="D7219" s="4" t="s">
        <v>35</v>
      </c>
      <c r="E7219" s="4" t="s">
        <v>88</v>
      </c>
      <c r="F7219" s="4" t="s">
        <v>114</v>
      </c>
      <c r="G7219" s="3">
        <v>1956</v>
      </c>
      <c r="H7219" s="2">
        <v>184.2</v>
      </c>
      <c r="I7219" s="4"/>
    </row>
    <row r="7220" spans="1:9" x14ac:dyDescent="0.25">
      <c r="A7220" s="1">
        <v>2005</v>
      </c>
      <c r="B7220" s="4" t="s">
        <v>76</v>
      </c>
      <c r="C7220" s="4" t="s">
        <v>77</v>
      </c>
      <c r="D7220" s="4" t="s">
        <v>36</v>
      </c>
      <c r="E7220" s="4" t="s">
        <v>87</v>
      </c>
      <c r="F7220" s="4" t="s">
        <v>113</v>
      </c>
      <c r="G7220" s="3">
        <v>3355</v>
      </c>
      <c r="H7220" s="2">
        <v>175.5</v>
      </c>
      <c r="I7220" s="4"/>
    </row>
    <row r="7221" spans="1:9" x14ac:dyDescent="0.25">
      <c r="A7221" s="1">
        <v>2005</v>
      </c>
      <c r="B7221" s="4" t="s">
        <v>76</v>
      </c>
      <c r="C7221" s="4" t="s">
        <v>77</v>
      </c>
      <c r="D7221" s="4" t="s">
        <v>37</v>
      </c>
      <c r="E7221" s="4" t="s">
        <v>89</v>
      </c>
      <c r="F7221" s="4" t="s">
        <v>115</v>
      </c>
      <c r="G7221" s="3">
        <v>4238</v>
      </c>
      <c r="H7221" s="2">
        <v>191</v>
      </c>
      <c r="I7221" s="4"/>
    </row>
    <row r="7222" spans="1:9" x14ac:dyDescent="0.25">
      <c r="A7222" s="1">
        <v>2005</v>
      </c>
      <c r="B7222" s="4" t="s">
        <v>76</v>
      </c>
      <c r="C7222" s="4" t="s">
        <v>77</v>
      </c>
      <c r="D7222" s="4" t="s">
        <v>38</v>
      </c>
      <c r="E7222" s="4" t="s">
        <v>81</v>
      </c>
      <c r="F7222" s="4" t="s">
        <v>107</v>
      </c>
      <c r="G7222" s="3">
        <v>2549</v>
      </c>
      <c r="H7222" s="2">
        <v>189.8</v>
      </c>
      <c r="I7222" s="4"/>
    </row>
    <row r="7223" spans="1:9" x14ac:dyDescent="0.25">
      <c r="A7223" s="1">
        <v>2005</v>
      </c>
      <c r="B7223" s="4" t="s">
        <v>76</v>
      </c>
      <c r="C7223" s="4" t="s">
        <v>77</v>
      </c>
      <c r="D7223" s="4" t="s">
        <v>39</v>
      </c>
      <c r="E7223" s="4" t="s">
        <v>82</v>
      </c>
      <c r="F7223" s="4" t="s">
        <v>108</v>
      </c>
      <c r="G7223" s="3">
        <v>17171</v>
      </c>
      <c r="H7223" s="2">
        <v>185</v>
      </c>
      <c r="I7223" s="4"/>
    </row>
    <row r="7224" spans="1:9" x14ac:dyDescent="0.25">
      <c r="A7224" s="1">
        <v>2005</v>
      </c>
      <c r="B7224" s="4" t="s">
        <v>76</v>
      </c>
      <c r="C7224" s="4" t="s">
        <v>77</v>
      </c>
      <c r="D7224" s="4" t="s">
        <v>40</v>
      </c>
      <c r="E7224" s="4" t="s">
        <v>86</v>
      </c>
      <c r="F7224" s="4" t="s">
        <v>112</v>
      </c>
      <c r="G7224" s="3">
        <v>3141</v>
      </c>
      <c r="H7224" s="2">
        <v>162.9</v>
      </c>
      <c r="I7224" s="4"/>
    </row>
    <row r="7225" spans="1:9" x14ac:dyDescent="0.25">
      <c r="A7225" s="1">
        <v>2005</v>
      </c>
      <c r="B7225" s="4" t="s">
        <v>76</v>
      </c>
      <c r="C7225" s="4" t="s">
        <v>77</v>
      </c>
      <c r="D7225" s="4" t="s">
        <v>41</v>
      </c>
      <c r="E7225" s="4" t="s">
        <v>82</v>
      </c>
      <c r="F7225" s="4" t="s">
        <v>108</v>
      </c>
      <c r="G7225" s="3">
        <v>35556</v>
      </c>
      <c r="H7225" s="2">
        <v>173.4</v>
      </c>
      <c r="I7225" s="4"/>
    </row>
    <row r="7226" spans="1:9" x14ac:dyDescent="0.25">
      <c r="A7226" s="1">
        <v>2005</v>
      </c>
      <c r="B7226" s="4" t="s">
        <v>76</v>
      </c>
      <c r="C7226" s="4" t="s">
        <v>77</v>
      </c>
      <c r="D7226" s="4" t="s">
        <v>42</v>
      </c>
      <c r="E7226" s="4" t="s">
        <v>84</v>
      </c>
      <c r="F7226" s="4" t="s">
        <v>110</v>
      </c>
      <c r="G7226" s="3">
        <v>16724</v>
      </c>
      <c r="H7226" s="2">
        <v>191.2</v>
      </c>
      <c r="I7226" s="4"/>
    </row>
    <row r="7227" spans="1:9" x14ac:dyDescent="0.25">
      <c r="A7227" s="1">
        <v>2005</v>
      </c>
      <c r="B7227" s="4" t="s">
        <v>76</v>
      </c>
      <c r="C7227" s="4" t="s">
        <v>77</v>
      </c>
      <c r="D7227" s="4" t="s">
        <v>43</v>
      </c>
      <c r="E7227" s="4" t="s">
        <v>88</v>
      </c>
      <c r="F7227" s="4" t="s">
        <v>114</v>
      </c>
      <c r="G7227" s="3">
        <v>1302</v>
      </c>
      <c r="H7227" s="2">
        <v>170.5</v>
      </c>
      <c r="I7227" s="4"/>
    </row>
    <row r="7228" spans="1:9" x14ac:dyDescent="0.25">
      <c r="A7228" s="1">
        <v>2005</v>
      </c>
      <c r="B7228" s="4" t="s">
        <v>76</v>
      </c>
      <c r="C7228" s="4" t="s">
        <v>77</v>
      </c>
      <c r="D7228" s="4" t="s">
        <v>44</v>
      </c>
      <c r="E7228" s="4" t="s">
        <v>85</v>
      </c>
      <c r="F7228" s="4" t="s">
        <v>111</v>
      </c>
      <c r="G7228" s="3">
        <v>24702</v>
      </c>
      <c r="H7228" s="2">
        <v>198.1</v>
      </c>
      <c r="I7228" s="4"/>
    </row>
    <row r="7229" spans="1:9" x14ac:dyDescent="0.25">
      <c r="A7229" s="1">
        <v>2005</v>
      </c>
      <c r="B7229" s="4" t="s">
        <v>76</v>
      </c>
      <c r="C7229" s="4" t="s">
        <v>77</v>
      </c>
      <c r="D7229" s="4" t="s">
        <v>45</v>
      </c>
      <c r="E7229" s="4" t="s">
        <v>86</v>
      </c>
      <c r="F7229" s="4" t="s">
        <v>112</v>
      </c>
      <c r="G7229" s="3">
        <v>7446</v>
      </c>
      <c r="H7229" s="2">
        <v>198</v>
      </c>
      <c r="I7229" s="4"/>
    </row>
    <row r="7230" spans="1:9" x14ac:dyDescent="0.25">
      <c r="A7230" s="1">
        <v>2005</v>
      </c>
      <c r="B7230" s="4" t="s">
        <v>76</v>
      </c>
      <c r="C7230" s="4" t="s">
        <v>77</v>
      </c>
      <c r="D7230" s="4" t="s">
        <v>46</v>
      </c>
      <c r="E7230" s="4" t="s">
        <v>90</v>
      </c>
      <c r="F7230" s="4" t="s">
        <v>116</v>
      </c>
      <c r="G7230" s="3">
        <v>7326</v>
      </c>
      <c r="H7230" s="2">
        <v>186.5</v>
      </c>
      <c r="I7230" s="4"/>
    </row>
    <row r="7231" spans="1:9" x14ac:dyDescent="0.25">
      <c r="A7231" s="1">
        <v>2005</v>
      </c>
      <c r="B7231" s="4" t="s">
        <v>76</v>
      </c>
      <c r="C7231" s="4" t="s">
        <v>77</v>
      </c>
      <c r="D7231" s="4" t="s">
        <v>47</v>
      </c>
      <c r="E7231" s="4" t="s">
        <v>83</v>
      </c>
      <c r="F7231" s="4" t="s">
        <v>109</v>
      </c>
      <c r="G7231" s="3">
        <v>29616</v>
      </c>
      <c r="H7231" s="2">
        <v>195.6</v>
      </c>
      <c r="I7231" s="4"/>
    </row>
    <row r="7232" spans="1:9" x14ac:dyDescent="0.25">
      <c r="A7232" s="1">
        <v>2005</v>
      </c>
      <c r="B7232" s="4" t="s">
        <v>76</v>
      </c>
      <c r="C7232" s="4" t="s">
        <v>77</v>
      </c>
      <c r="D7232" s="4" t="s">
        <v>48</v>
      </c>
      <c r="E7232" s="4" t="s">
        <v>81</v>
      </c>
      <c r="F7232" s="4" t="s">
        <v>107</v>
      </c>
      <c r="G7232" s="3">
        <v>2292</v>
      </c>
      <c r="H7232" s="2">
        <v>186.8</v>
      </c>
      <c r="I7232" s="4"/>
    </row>
    <row r="7233" spans="1:9" x14ac:dyDescent="0.25">
      <c r="A7233" s="1">
        <v>2005</v>
      </c>
      <c r="B7233" s="4" t="s">
        <v>76</v>
      </c>
      <c r="C7233" s="4" t="s">
        <v>77</v>
      </c>
      <c r="D7233" s="4" t="s">
        <v>49</v>
      </c>
      <c r="E7233" s="4" t="s">
        <v>84</v>
      </c>
      <c r="F7233" s="4" t="s">
        <v>110</v>
      </c>
      <c r="G7233" s="3">
        <v>8652</v>
      </c>
      <c r="H7233" s="2">
        <v>198.2</v>
      </c>
      <c r="I7233" s="4"/>
    </row>
    <row r="7234" spans="1:9" x14ac:dyDescent="0.25">
      <c r="A7234" s="1">
        <v>2005</v>
      </c>
      <c r="B7234" s="4" t="s">
        <v>76</v>
      </c>
      <c r="C7234" s="4" t="s">
        <v>77</v>
      </c>
      <c r="D7234" s="4" t="s">
        <v>50</v>
      </c>
      <c r="E7234" s="4" t="s">
        <v>88</v>
      </c>
      <c r="F7234" s="4" t="s">
        <v>114</v>
      </c>
      <c r="G7234" s="3">
        <v>1612</v>
      </c>
      <c r="H7234" s="2">
        <v>182.6</v>
      </c>
      <c r="I7234" s="4"/>
    </row>
    <row r="7235" spans="1:9" x14ac:dyDescent="0.25">
      <c r="A7235" s="1">
        <v>2005</v>
      </c>
      <c r="B7235" s="4" t="s">
        <v>76</v>
      </c>
      <c r="C7235" s="4" t="s">
        <v>77</v>
      </c>
      <c r="D7235" s="4" t="s">
        <v>51</v>
      </c>
      <c r="E7235" s="4" t="s">
        <v>84</v>
      </c>
      <c r="F7235" s="4" t="s">
        <v>110</v>
      </c>
      <c r="G7235" s="3">
        <v>12995</v>
      </c>
      <c r="H7235" s="2">
        <v>210.3</v>
      </c>
      <c r="I7235" s="4"/>
    </row>
    <row r="7236" spans="1:9" x14ac:dyDescent="0.25">
      <c r="A7236" s="1">
        <v>2005</v>
      </c>
      <c r="B7236" s="4" t="s">
        <v>76</v>
      </c>
      <c r="C7236" s="4" t="s">
        <v>77</v>
      </c>
      <c r="D7236" s="4" t="s">
        <v>52</v>
      </c>
      <c r="E7236" s="4" t="s">
        <v>86</v>
      </c>
      <c r="F7236" s="4" t="s">
        <v>112</v>
      </c>
      <c r="G7236" s="3">
        <v>34291</v>
      </c>
      <c r="H7236" s="2">
        <v>178.9</v>
      </c>
      <c r="I7236" s="4"/>
    </row>
    <row r="7237" spans="1:9" x14ac:dyDescent="0.25">
      <c r="A7237" s="1">
        <v>2005</v>
      </c>
      <c r="B7237" s="4" t="s">
        <v>76</v>
      </c>
      <c r="C7237" s="4" t="s">
        <v>77</v>
      </c>
      <c r="D7237" s="4" t="s">
        <v>53</v>
      </c>
      <c r="E7237" s="4" t="s">
        <v>88</v>
      </c>
      <c r="F7237" s="4" t="s">
        <v>114</v>
      </c>
      <c r="G7237" s="3">
        <v>2520</v>
      </c>
      <c r="H7237" s="2">
        <v>140.9</v>
      </c>
      <c r="I7237" s="4"/>
    </row>
    <row r="7238" spans="1:9" x14ac:dyDescent="0.25">
      <c r="A7238" s="1">
        <v>2005</v>
      </c>
      <c r="B7238" s="4" t="s">
        <v>76</v>
      </c>
      <c r="C7238" s="4" t="s">
        <v>77</v>
      </c>
      <c r="D7238" s="4" t="s">
        <v>54</v>
      </c>
      <c r="E7238" s="4" t="s">
        <v>81</v>
      </c>
      <c r="F7238" s="4" t="s">
        <v>107</v>
      </c>
      <c r="G7238" s="3">
        <v>1202</v>
      </c>
      <c r="H7238" s="2">
        <v>175.9</v>
      </c>
      <c r="I7238" s="4"/>
    </row>
    <row r="7239" spans="1:9" x14ac:dyDescent="0.25">
      <c r="A7239" s="1">
        <v>2005</v>
      </c>
      <c r="B7239" s="4" t="s">
        <v>76</v>
      </c>
      <c r="C7239" s="4" t="s">
        <v>77</v>
      </c>
      <c r="D7239" s="4" t="s">
        <v>55</v>
      </c>
      <c r="E7239" s="4" t="s">
        <v>83</v>
      </c>
      <c r="F7239" s="4" t="s">
        <v>109</v>
      </c>
      <c r="G7239" s="3">
        <v>13877</v>
      </c>
      <c r="H7239" s="2">
        <v>190</v>
      </c>
      <c r="I7239" s="4"/>
    </row>
    <row r="7240" spans="1:9" x14ac:dyDescent="0.25">
      <c r="A7240" s="1">
        <v>2005</v>
      </c>
      <c r="B7240" s="4" t="s">
        <v>76</v>
      </c>
      <c r="C7240" s="4" t="s">
        <v>77</v>
      </c>
      <c r="D7240" s="4" t="s">
        <v>56</v>
      </c>
      <c r="E7240" s="4" t="s">
        <v>90</v>
      </c>
      <c r="F7240" s="4" t="s">
        <v>116</v>
      </c>
      <c r="G7240" s="3">
        <v>11048</v>
      </c>
      <c r="H7240" s="2">
        <v>181</v>
      </c>
      <c r="I7240" s="4"/>
    </row>
    <row r="7241" spans="1:9" x14ac:dyDescent="0.25">
      <c r="A7241" s="1">
        <v>2005</v>
      </c>
      <c r="B7241" s="4" t="s">
        <v>76</v>
      </c>
      <c r="C7241" s="4" t="s">
        <v>77</v>
      </c>
      <c r="D7241" s="4" t="s">
        <v>57</v>
      </c>
      <c r="E7241" s="4" t="s">
        <v>83</v>
      </c>
      <c r="F7241" s="4" t="s">
        <v>109</v>
      </c>
      <c r="G7241" s="3">
        <v>4617</v>
      </c>
      <c r="H7241" s="2">
        <v>207.4</v>
      </c>
      <c r="I7241" s="4"/>
    </row>
    <row r="7242" spans="1:9" x14ac:dyDescent="0.25">
      <c r="A7242" s="1">
        <v>2005</v>
      </c>
      <c r="B7242" s="4" t="s">
        <v>76</v>
      </c>
      <c r="C7242" s="4" t="s">
        <v>77</v>
      </c>
      <c r="D7242" s="4" t="s">
        <v>58</v>
      </c>
      <c r="E7242" s="4" t="s">
        <v>85</v>
      </c>
      <c r="F7242" s="4" t="s">
        <v>111</v>
      </c>
      <c r="G7242" s="3">
        <v>10943</v>
      </c>
      <c r="H7242" s="2">
        <v>182.8</v>
      </c>
      <c r="I7242" s="4"/>
    </row>
    <row r="7243" spans="1:9" x14ac:dyDescent="0.25">
      <c r="A7243" s="1">
        <v>2005</v>
      </c>
      <c r="B7243" s="4" t="s">
        <v>76</v>
      </c>
      <c r="C7243" s="4" t="s">
        <v>77</v>
      </c>
      <c r="D7243" s="4" t="s">
        <v>59</v>
      </c>
      <c r="E7243" s="4" t="s">
        <v>88</v>
      </c>
      <c r="F7243" s="4" t="s">
        <v>114</v>
      </c>
      <c r="G7243" s="3">
        <v>886</v>
      </c>
      <c r="H7243" s="2">
        <v>169.2</v>
      </c>
      <c r="I7243" s="4"/>
    </row>
    <row r="7244" spans="1:9" x14ac:dyDescent="0.25">
      <c r="A7244" s="1">
        <v>2005</v>
      </c>
      <c r="B7244" s="4" t="s">
        <v>78</v>
      </c>
      <c r="C7244" s="4" t="s">
        <v>79</v>
      </c>
      <c r="D7244" s="4" t="s">
        <v>9</v>
      </c>
      <c r="E7244" s="4" t="s">
        <v>84</v>
      </c>
      <c r="F7244" s="4" t="s">
        <v>110</v>
      </c>
      <c r="G7244" s="3">
        <v>1036</v>
      </c>
      <c r="H7244" s="2">
        <v>22.1</v>
      </c>
      <c r="I7244" s="4"/>
    </row>
    <row r="7245" spans="1:9" x14ac:dyDescent="0.25">
      <c r="A7245" s="1">
        <v>2005</v>
      </c>
      <c r="B7245" s="4" t="s">
        <v>78</v>
      </c>
      <c r="C7245" s="4" t="s">
        <v>79</v>
      </c>
      <c r="D7245" s="4" t="s">
        <v>10</v>
      </c>
      <c r="E7245" s="4" t="s">
        <v>90</v>
      </c>
      <c r="F7245" s="4" t="s">
        <v>116</v>
      </c>
      <c r="G7245" s="3">
        <v>38</v>
      </c>
      <c r="H7245" s="2">
        <v>10.5</v>
      </c>
      <c r="I7245" s="4"/>
    </row>
    <row r="7246" spans="1:9" x14ac:dyDescent="0.25">
      <c r="A7246" s="1">
        <v>2005</v>
      </c>
      <c r="B7246" s="4" t="s">
        <v>78</v>
      </c>
      <c r="C7246" s="4" t="s">
        <v>79</v>
      </c>
      <c r="D7246" s="4" t="s">
        <v>11</v>
      </c>
      <c r="E7246" s="4" t="s">
        <v>89</v>
      </c>
      <c r="F7246" s="4" t="s">
        <v>115</v>
      </c>
      <c r="G7246" s="3">
        <v>608</v>
      </c>
      <c r="H7246" s="2">
        <v>10.5</v>
      </c>
      <c r="I7246" s="4"/>
    </row>
    <row r="7247" spans="1:9" x14ac:dyDescent="0.25">
      <c r="A7247" s="1">
        <v>2005</v>
      </c>
      <c r="B7247" s="4" t="s">
        <v>78</v>
      </c>
      <c r="C7247" s="4" t="s">
        <v>79</v>
      </c>
      <c r="D7247" s="4" t="s">
        <v>12</v>
      </c>
      <c r="E7247" s="4" t="s">
        <v>86</v>
      </c>
      <c r="F7247" s="4" t="s">
        <v>112</v>
      </c>
      <c r="G7247" s="3">
        <v>624</v>
      </c>
      <c r="H7247" s="2">
        <v>20.6</v>
      </c>
      <c r="I7247" s="4"/>
    </row>
    <row r="7248" spans="1:9" x14ac:dyDescent="0.25">
      <c r="A7248" s="1">
        <v>2005</v>
      </c>
      <c r="B7248" s="4" t="s">
        <v>78</v>
      </c>
      <c r="C7248" s="4" t="s">
        <v>79</v>
      </c>
      <c r="D7248" s="4" t="s">
        <v>13</v>
      </c>
      <c r="E7248" s="4" t="s">
        <v>89</v>
      </c>
      <c r="F7248" s="4" t="s">
        <v>115</v>
      </c>
      <c r="G7248" s="3">
        <v>2482</v>
      </c>
      <c r="H7248" s="2">
        <v>7.7</v>
      </c>
      <c r="I7248" s="4"/>
    </row>
    <row r="7249" spans="1:9" x14ac:dyDescent="0.25">
      <c r="A7249" s="1">
        <v>2005</v>
      </c>
      <c r="B7249" s="4" t="s">
        <v>78</v>
      </c>
      <c r="C7249" s="4" t="s">
        <v>79</v>
      </c>
      <c r="D7249" s="4" t="s">
        <v>14</v>
      </c>
      <c r="E7249" s="4" t="s">
        <v>88</v>
      </c>
      <c r="F7249" s="4" t="s">
        <v>114</v>
      </c>
      <c r="G7249" s="3">
        <v>470</v>
      </c>
      <c r="H7249" s="2">
        <v>12.5</v>
      </c>
      <c r="I7249" s="4"/>
    </row>
    <row r="7250" spans="1:9" x14ac:dyDescent="0.25">
      <c r="A7250" s="1">
        <v>2005</v>
      </c>
      <c r="B7250" s="4" t="s">
        <v>78</v>
      </c>
      <c r="C7250" s="4" t="s">
        <v>79</v>
      </c>
      <c r="D7250" s="4" t="s">
        <v>15</v>
      </c>
      <c r="E7250" s="4" t="s">
        <v>81</v>
      </c>
      <c r="F7250" s="4" t="s">
        <v>107</v>
      </c>
      <c r="G7250" s="3">
        <v>580</v>
      </c>
      <c r="H7250" s="2">
        <v>13.7</v>
      </c>
      <c r="I7250" s="4"/>
    </row>
    <row r="7251" spans="1:9" x14ac:dyDescent="0.25">
      <c r="A7251" s="1">
        <v>2005</v>
      </c>
      <c r="B7251" s="4" t="s">
        <v>78</v>
      </c>
      <c r="C7251" s="4" t="s">
        <v>79</v>
      </c>
      <c r="D7251" s="4" t="s">
        <v>16</v>
      </c>
      <c r="E7251" s="4" t="s">
        <v>83</v>
      </c>
      <c r="F7251" s="4" t="s">
        <v>109</v>
      </c>
      <c r="G7251" s="3">
        <v>128</v>
      </c>
      <c r="H7251" s="2">
        <v>14.7</v>
      </c>
      <c r="I7251" s="4"/>
    </row>
    <row r="7252" spans="1:9" x14ac:dyDescent="0.25">
      <c r="A7252" s="1">
        <v>2005</v>
      </c>
      <c r="B7252" s="4" t="s">
        <v>78</v>
      </c>
      <c r="C7252" s="4" t="s">
        <v>79</v>
      </c>
      <c r="D7252" s="4" t="s">
        <v>17</v>
      </c>
      <c r="E7252" s="4" t="s">
        <v>83</v>
      </c>
      <c r="F7252" s="4" t="s">
        <v>109</v>
      </c>
      <c r="G7252" s="3">
        <v>68</v>
      </c>
      <c r="H7252" s="2">
        <v>12.1</v>
      </c>
      <c r="I7252" s="4"/>
    </row>
    <row r="7253" spans="1:9" x14ac:dyDescent="0.25">
      <c r="A7253" s="1">
        <v>2005</v>
      </c>
      <c r="B7253" s="4" t="s">
        <v>78</v>
      </c>
      <c r="C7253" s="4" t="s">
        <v>79</v>
      </c>
      <c r="D7253" s="4" t="s">
        <v>18</v>
      </c>
      <c r="E7253" s="4" t="s">
        <v>84</v>
      </c>
      <c r="F7253" s="4" t="s">
        <v>110</v>
      </c>
      <c r="G7253" s="3">
        <v>2416</v>
      </c>
      <c r="H7253" s="2">
        <v>10.5</v>
      </c>
      <c r="I7253" s="4"/>
    </row>
    <row r="7254" spans="1:9" x14ac:dyDescent="0.25">
      <c r="A7254" s="1">
        <v>2005</v>
      </c>
      <c r="B7254" s="4" t="s">
        <v>78</v>
      </c>
      <c r="C7254" s="4" t="s">
        <v>79</v>
      </c>
      <c r="D7254" s="4" t="s">
        <v>19</v>
      </c>
      <c r="E7254" s="4" t="s">
        <v>84</v>
      </c>
      <c r="F7254" s="4" t="s">
        <v>110</v>
      </c>
      <c r="G7254" s="3">
        <v>1520</v>
      </c>
      <c r="H7254" s="2">
        <v>21.2</v>
      </c>
      <c r="I7254" s="4"/>
    </row>
    <row r="7255" spans="1:9" x14ac:dyDescent="0.25">
      <c r="A7255" s="1">
        <v>2005</v>
      </c>
      <c r="B7255" s="4" t="s">
        <v>78</v>
      </c>
      <c r="C7255" s="4" t="s">
        <v>79</v>
      </c>
      <c r="D7255" s="4" t="s">
        <v>20</v>
      </c>
      <c r="E7255" s="4" t="s">
        <v>89</v>
      </c>
      <c r="F7255" s="4" t="s">
        <v>115</v>
      </c>
      <c r="G7255" s="3">
        <v>150</v>
      </c>
      <c r="H7255" s="2">
        <v>10.5</v>
      </c>
      <c r="I7255" s="4"/>
    </row>
    <row r="7256" spans="1:9" x14ac:dyDescent="0.25">
      <c r="A7256" s="1">
        <v>2005</v>
      </c>
      <c r="B7256" s="4" t="s">
        <v>78</v>
      </c>
      <c r="C7256" s="4" t="s">
        <v>79</v>
      </c>
      <c r="D7256" s="4" t="s">
        <v>21</v>
      </c>
      <c r="E7256" s="4" t="s">
        <v>90</v>
      </c>
      <c r="F7256" s="4" t="s">
        <v>116</v>
      </c>
      <c r="G7256" s="3">
        <v>110</v>
      </c>
      <c r="H7256" s="2">
        <v>8.1999999999999993</v>
      </c>
      <c r="I7256" s="4"/>
    </row>
    <row r="7257" spans="1:9" x14ac:dyDescent="0.25">
      <c r="A7257" s="1">
        <v>2005</v>
      </c>
      <c r="B7257" s="4" t="s">
        <v>78</v>
      </c>
      <c r="C7257" s="4" t="s">
        <v>79</v>
      </c>
      <c r="D7257" s="4" t="s">
        <v>22</v>
      </c>
      <c r="E7257" s="4" t="s">
        <v>85</v>
      </c>
      <c r="F7257" s="4" t="s">
        <v>111</v>
      </c>
      <c r="G7257" s="3">
        <v>2402</v>
      </c>
      <c r="H7257" s="2">
        <v>18.899999999999999</v>
      </c>
      <c r="I7257" s="4"/>
    </row>
    <row r="7258" spans="1:9" x14ac:dyDescent="0.25">
      <c r="A7258" s="1">
        <v>2005</v>
      </c>
      <c r="B7258" s="4" t="s">
        <v>78</v>
      </c>
      <c r="C7258" s="4" t="s">
        <v>79</v>
      </c>
      <c r="D7258" s="4" t="s">
        <v>23</v>
      </c>
      <c r="E7258" s="4" t="s">
        <v>85</v>
      </c>
      <c r="F7258" s="4" t="s">
        <v>111</v>
      </c>
      <c r="G7258" s="3">
        <v>1284</v>
      </c>
      <c r="H7258" s="2">
        <v>20.3</v>
      </c>
      <c r="I7258" s="4"/>
    </row>
    <row r="7259" spans="1:9" x14ac:dyDescent="0.25">
      <c r="A7259" s="1">
        <v>2005</v>
      </c>
      <c r="B7259" s="4" t="s">
        <v>78</v>
      </c>
      <c r="C7259" s="4" t="s">
        <v>79</v>
      </c>
      <c r="D7259" s="4" t="s">
        <v>24</v>
      </c>
      <c r="E7259" s="4" t="s">
        <v>87</v>
      </c>
      <c r="F7259" s="4" t="s">
        <v>113</v>
      </c>
      <c r="G7259" s="3">
        <v>250</v>
      </c>
      <c r="H7259" s="2">
        <v>6.4</v>
      </c>
      <c r="I7259" s="4"/>
    </row>
    <row r="7260" spans="1:9" x14ac:dyDescent="0.25">
      <c r="A7260" s="1">
        <v>2005</v>
      </c>
      <c r="B7260" s="4" t="s">
        <v>78</v>
      </c>
      <c r="C7260" s="4" t="s">
        <v>79</v>
      </c>
      <c r="D7260" s="4" t="s">
        <v>25</v>
      </c>
      <c r="E7260" s="4" t="s">
        <v>87</v>
      </c>
      <c r="F7260" s="4" t="s">
        <v>113</v>
      </c>
      <c r="G7260" s="3">
        <v>517</v>
      </c>
      <c r="H7260" s="2">
        <v>16.899999999999999</v>
      </c>
      <c r="I7260" s="4"/>
    </row>
    <row r="7261" spans="1:9" x14ac:dyDescent="0.25">
      <c r="A7261" s="1">
        <v>2005</v>
      </c>
      <c r="B7261" s="4" t="s">
        <v>78</v>
      </c>
      <c r="C7261" s="4" t="s">
        <v>79</v>
      </c>
      <c r="D7261" s="4" t="s">
        <v>26</v>
      </c>
      <c r="E7261" s="4" t="s">
        <v>84</v>
      </c>
      <c r="F7261" s="4" t="s">
        <v>110</v>
      </c>
      <c r="G7261" s="3">
        <v>912</v>
      </c>
      <c r="H7261" s="2">
        <v>21.9</v>
      </c>
      <c r="I7261" s="4"/>
    </row>
    <row r="7262" spans="1:9" x14ac:dyDescent="0.25">
      <c r="A7262" s="1">
        <v>2005</v>
      </c>
      <c r="B7262" s="4" t="s">
        <v>78</v>
      </c>
      <c r="C7262" s="4" t="s">
        <v>79</v>
      </c>
      <c r="D7262" s="4" t="s">
        <v>27</v>
      </c>
      <c r="E7262" s="4" t="s">
        <v>86</v>
      </c>
      <c r="F7262" s="4" t="s">
        <v>112</v>
      </c>
      <c r="G7262" s="3">
        <v>1187</v>
      </c>
      <c r="H7262" s="2">
        <v>27.8</v>
      </c>
      <c r="I7262" s="4"/>
    </row>
    <row r="7263" spans="1:9" x14ac:dyDescent="0.25">
      <c r="A7263" s="1">
        <v>2005</v>
      </c>
      <c r="B7263" s="4" t="s">
        <v>78</v>
      </c>
      <c r="C7263" s="4" t="s">
        <v>79</v>
      </c>
      <c r="D7263" s="4" t="s">
        <v>28</v>
      </c>
      <c r="E7263" s="4" t="s">
        <v>81</v>
      </c>
      <c r="F7263" s="4" t="s">
        <v>107</v>
      </c>
      <c r="G7263" s="3">
        <v>250</v>
      </c>
      <c r="H7263" s="2">
        <v>15.9</v>
      </c>
      <c r="I7263" s="4"/>
    </row>
    <row r="7264" spans="1:9" x14ac:dyDescent="0.25">
      <c r="A7264" s="1">
        <v>2005</v>
      </c>
      <c r="B7264" s="4" t="s">
        <v>78</v>
      </c>
      <c r="C7264" s="4" t="s">
        <v>79</v>
      </c>
      <c r="D7264" s="4" t="s">
        <v>29</v>
      </c>
      <c r="E7264" s="4" t="s">
        <v>83</v>
      </c>
      <c r="F7264" s="4" t="s">
        <v>109</v>
      </c>
      <c r="G7264" s="3">
        <v>752</v>
      </c>
      <c r="H7264" s="2">
        <v>14.1</v>
      </c>
      <c r="I7264" s="4"/>
    </row>
    <row r="7265" spans="1:9" x14ac:dyDescent="0.25">
      <c r="A7265" s="1">
        <v>2005</v>
      </c>
      <c r="B7265" s="4" t="s">
        <v>78</v>
      </c>
      <c r="C7265" s="4" t="s">
        <v>79</v>
      </c>
      <c r="D7265" s="4" t="s">
        <v>30</v>
      </c>
      <c r="E7265" s="4" t="s">
        <v>81</v>
      </c>
      <c r="F7265" s="4" t="s">
        <v>107</v>
      </c>
      <c r="G7265" s="3">
        <v>1410</v>
      </c>
      <c r="H7265" s="2">
        <v>19.100000000000001</v>
      </c>
      <c r="I7265" s="4"/>
    </row>
    <row r="7266" spans="1:9" x14ac:dyDescent="0.25">
      <c r="A7266" s="1">
        <v>2005</v>
      </c>
      <c r="B7266" s="4" t="s">
        <v>78</v>
      </c>
      <c r="C7266" s="4" t="s">
        <v>79</v>
      </c>
      <c r="D7266" s="4" t="s">
        <v>31</v>
      </c>
      <c r="E7266" s="4" t="s">
        <v>85</v>
      </c>
      <c r="F7266" s="4" t="s">
        <v>111</v>
      </c>
      <c r="G7266" s="3">
        <v>1681</v>
      </c>
      <c r="H7266" s="2">
        <v>16.2</v>
      </c>
      <c r="I7266" s="4"/>
    </row>
    <row r="7267" spans="1:9" x14ac:dyDescent="0.25">
      <c r="A7267" s="1">
        <v>2005</v>
      </c>
      <c r="B7267" s="4" t="s">
        <v>78</v>
      </c>
      <c r="C7267" s="4" t="s">
        <v>79</v>
      </c>
      <c r="D7267" s="4" t="s">
        <v>32</v>
      </c>
      <c r="E7267" s="4" t="s">
        <v>85</v>
      </c>
      <c r="F7267" s="4" t="s">
        <v>111</v>
      </c>
      <c r="G7267" s="3">
        <v>669</v>
      </c>
      <c r="H7267" s="2">
        <v>12.3</v>
      </c>
      <c r="I7267" s="4"/>
    </row>
    <row r="7268" spans="1:9" x14ac:dyDescent="0.25">
      <c r="A7268" s="1">
        <v>2005</v>
      </c>
      <c r="B7268" s="4" t="s">
        <v>78</v>
      </c>
      <c r="C7268" s="4" t="s">
        <v>79</v>
      </c>
      <c r="D7268" s="4" t="s">
        <v>33</v>
      </c>
      <c r="E7268" s="4" t="s">
        <v>84</v>
      </c>
      <c r="F7268" s="4" t="s">
        <v>110</v>
      </c>
      <c r="G7268" s="3">
        <v>667</v>
      </c>
      <c r="H7268" s="2">
        <v>23.7</v>
      </c>
      <c r="I7268" s="4"/>
    </row>
    <row r="7269" spans="1:9" x14ac:dyDescent="0.25">
      <c r="A7269" s="1">
        <v>2005</v>
      </c>
      <c r="B7269" s="4" t="s">
        <v>78</v>
      </c>
      <c r="C7269" s="4" t="s">
        <v>79</v>
      </c>
      <c r="D7269" s="4" t="s">
        <v>34</v>
      </c>
      <c r="E7269" s="4" t="s">
        <v>87</v>
      </c>
      <c r="F7269" s="4" t="s">
        <v>113</v>
      </c>
      <c r="G7269" s="3">
        <v>1156</v>
      </c>
      <c r="H7269" s="2">
        <v>18.399999999999999</v>
      </c>
      <c r="I7269" s="4"/>
    </row>
    <row r="7270" spans="1:9" x14ac:dyDescent="0.25">
      <c r="A7270" s="1">
        <v>2005</v>
      </c>
      <c r="B7270" s="4" t="s">
        <v>78</v>
      </c>
      <c r="C7270" s="4" t="s">
        <v>79</v>
      </c>
      <c r="D7270" s="4" t="s">
        <v>35</v>
      </c>
      <c r="E7270" s="4" t="s">
        <v>88</v>
      </c>
      <c r="F7270" s="4" t="s">
        <v>114</v>
      </c>
      <c r="G7270" s="3">
        <v>109</v>
      </c>
      <c r="H7270" s="2">
        <v>10.3</v>
      </c>
      <c r="I7270" s="4"/>
    </row>
    <row r="7271" spans="1:9" x14ac:dyDescent="0.25">
      <c r="A7271" s="1">
        <v>2005</v>
      </c>
      <c r="B7271" s="4" t="s">
        <v>78</v>
      </c>
      <c r="C7271" s="4" t="s">
        <v>79</v>
      </c>
      <c r="D7271" s="4" t="s">
        <v>36</v>
      </c>
      <c r="E7271" s="4" t="s">
        <v>87</v>
      </c>
      <c r="F7271" s="4" t="s">
        <v>113</v>
      </c>
      <c r="G7271" s="3">
        <v>245</v>
      </c>
      <c r="H7271" s="2">
        <v>12.3</v>
      </c>
      <c r="I7271" s="4"/>
    </row>
    <row r="7272" spans="1:9" x14ac:dyDescent="0.25">
      <c r="A7272" s="1">
        <v>2005</v>
      </c>
      <c r="B7272" s="4" t="s">
        <v>78</v>
      </c>
      <c r="C7272" s="4" t="s">
        <v>79</v>
      </c>
      <c r="D7272" s="4" t="s">
        <v>37</v>
      </c>
      <c r="E7272" s="4" t="s">
        <v>89</v>
      </c>
      <c r="F7272" s="4" t="s">
        <v>115</v>
      </c>
      <c r="G7272" s="3">
        <v>438</v>
      </c>
      <c r="H7272" s="2">
        <v>22</v>
      </c>
      <c r="I7272" s="4"/>
    </row>
    <row r="7273" spans="1:9" x14ac:dyDescent="0.25">
      <c r="A7273" s="1">
        <v>2005</v>
      </c>
      <c r="B7273" s="4" t="s">
        <v>78</v>
      </c>
      <c r="C7273" s="4" t="s">
        <v>79</v>
      </c>
      <c r="D7273" s="4" t="s">
        <v>38</v>
      </c>
      <c r="E7273" s="4" t="s">
        <v>81</v>
      </c>
      <c r="F7273" s="4" t="s">
        <v>107</v>
      </c>
      <c r="G7273" s="3">
        <v>173</v>
      </c>
      <c r="H7273" s="2">
        <v>13.1</v>
      </c>
      <c r="I7273" s="4"/>
    </row>
    <row r="7274" spans="1:9" x14ac:dyDescent="0.25">
      <c r="A7274" s="1">
        <v>2005</v>
      </c>
      <c r="B7274" s="4" t="s">
        <v>78</v>
      </c>
      <c r="C7274" s="4" t="s">
        <v>79</v>
      </c>
      <c r="D7274" s="4" t="s">
        <v>39</v>
      </c>
      <c r="E7274" s="4" t="s">
        <v>82</v>
      </c>
      <c r="F7274" s="4" t="s">
        <v>108</v>
      </c>
      <c r="G7274" s="3">
        <v>1597</v>
      </c>
      <c r="H7274" s="2">
        <v>17.100000000000001</v>
      </c>
      <c r="I7274" s="4"/>
    </row>
    <row r="7275" spans="1:9" x14ac:dyDescent="0.25">
      <c r="A7275" s="1">
        <v>2005</v>
      </c>
      <c r="B7275" s="4" t="s">
        <v>78</v>
      </c>
      <c r="C7275" s="4" t="s">
        <v>79</v>
      </c>
      <c r="D7275" s="4" t="s">
        <v>40</v>
      </c>
      <c r="E7275" s="4" t="s">
        <v>86</v>
      </c>
      <c r="F7275" s="4" t="s">
        <v>112</v>
      </c>
      <c r="G7275" s="3">
        <v>239</v>
      </c>
      <c r="H7275" s="2">
        <v>13</v>
      </c>
      <c r="I7275" s="4"/>
    </row>
    <row r="7276" spans="1:9" x14ac:dyDescent="0.25">
      <c r="A7276" s="1">
        <v>2004</v>
      </c>
      <c r="B7276" s="4" t="s">
        <v>60</v>
      </c>
      <c r="C7276" s="4" t="s">
        <v>61</v>
      </c>
      <c r="D7276" s="4" t="s">
        <v>45</v>
      </c>
      <c r="E7276" s="4" t="s">
        <v>86</v>
      </c>
      <c r="F7276" s="4" t="s">
        <v>112</v>
      </c>
      <c r="G7276" s="3">
        <v>34483</v>
      </c>
      <c r="H7276" s="2">
        <v>945.6</v>
      </c>
      <c r="I7276" s="4"/>
    </row>
    <row r="7277" spans="1:9" x14ac:dyDescent="0.25">
      <c r="A7277" s="1">
        <v>2005</v>
      </c>
      <c r="B7277" s="4" t="s">
        <v>78</v>
      </c>
      <c r="C7277" s="4" t="s">
        <v>79</v>
      </c>
      <c r="D7277" s="4" t="s">
        <v>41</v>
      </c>
      <c r="E7277" s="4" t="s">
        <v>82</v>
      </c>
      <c r="F7277" s="4" t="s">
        <v>108</v>
      </c>
      <c r="G7277" s="3">
        <v>2360</v>
      </c>
      <c r="H7277" s="2">
        <v>11.4</v>
      </c>
      <c r="I7277" s="4"/>
    </row>
    <row r="7278" spans="1:9" x14ac:dyDescent="0.25">
      <c r="A7278" s="1">
        <v>2005</v>
      </c>
      <c r="B7278" s="4" t="s">
        <v>78</v>
      </c>
      <c r="C7278" s="4" t="s">
        <v>79</v>
      </c>
      <c r="D7278" s="4" t="s">
        <v>42</v>
      </c>
      <c r="E7278" s="4" t="s">
        <v>84</v>
      </c>
      <c r="F7278" s="4" t="s">
        <v>110</v>
      </c>
      <c r="G7278" s="3">
        <v>1561</v>
      </c>
      <c r="H7278" s="2">
        <v>18.600000000000001</v>
      </c>
      <c r="I7278" s="4"/>
    </row>
    <row r="7279" spans="1:9" x14ac:dyDescent="0.25">
      <c r="A7279" s="1">
        <v>2005</v>
      </c>
      <c r="B7279" s="4" t="s">
        <v>78</v>
      </c>
      <c r="C7279" s="4" t="s">
        <v>79</v>
      </c>
      <c r="D7279" s="4" t="s">
        <v>43</v>
      </c>
      <c r="E7279" s="4" t="s">
        <v>88</v>
      </c>
      <c r="F7279" s="4" t="s">
        <v>114</v>
      </c>
      <c r="G7279" s="3">
        <v>67</v>
      </c>
      <c r="H7279" s="2">
        <v>7.9</v>
      </c>
      <c r="I7279" s="4"/>
    </row>
    <row r="7280" spans="1:9" x14ac:dyDescent="0.25">
      <c r="A7280" s="1">
        <v>2005</v>
      </c>
      <c r="B7280" s="4" t="s">
        <v>78</v>
      </c>
      <c r="C7280" s="4" t="s">
        <v>79</v>
      </c>
      <c r="D7280" s="4" t="s">
        <v>44</v>
      </c>
      <c r="E7280" s="4" t="s">
        <v>85</v>
      </c>
      <c r="F7280" s="4" t="s">
        <v>111</v>
      </c>
      <c r="G7280" s="3">
        <v>1902</v>
      </c>
      <c r="H7280" s="2">
        <v>15.2</v>
      </c>
      <c r="I7280" s="4"/>
    </row>
    <row r="7281" spans="1:9" x14ac:dyDescent="0.25">
      <c r="A7281" s="1">
        <v>2005</v>
      </c>
      <c r="B7281" s="4" t="s">
        <v>78</v>
      </c>
      <c r="C7281" s="4" t="s">
        <v>79</v>
      </c>
      <c r="D7281" s="4" t="s">
        <v>45</v>
      </c>
      <c r="E7281" s="4" t="s">
        <v>86</v>
      </c>
      <c r="F7281" s="4" t="s">
        <v>112</v>
      </c>
      <c r="G7281" s="3">
        <v>564</v>
      </c>
      <c r="H7281" s="2">
        <v>15.3</v>
      </c>
      <c r="I7281" s="4"/>
    </row>
    <row r="7282" spans="1:9" x14ac:dyDescent="0.25">
      <c r="A7282" s="1">
        <v>2005</v>
      </c>
      <c r="B7282" s="4" t="s">
        <v>78</v>
      </c>
      <c r="C7282" s="4" t="s">
        <v>79</v>
      </c>
      <c r="D7282" s="4" t="s">
        <v>46</v>
      </c>
      <c r="E7282" s="4" t="s">
        <v>90</v>
      </c>
      <c r="F7282" s="4" t="s">
        <v>116</v>
      </c>
      <c r="G7282" s="3">
        <v>295</v>
      </c>
      <c r="H7282" s="2">
        <v>7.4</v>
      </c>
      <c r="I7282" s="4"/>
    </row>
    <row r="7283" spans="1:9" x14ac:dyDescent="0.25">
      <c r="A7283" s="1">
        <v>2005</v>
      </c>
      <c r="B7283" s="4" t="s">
        <v>78</v>
      </c>
      <c r="C7283" s="4" t="s">
        <v>79</v>
      </c>
      <c r="D7283" s="4" t="s">
        <v>47</v>
      </c>
      <c r="E7283" s="4" t="s">
        <v>83</v>
      </c>
      <c r="F7283" s="4" t="s">
        <v>109</v>
      </c>
      <c r="G7283" s="3">
        <v>3108</v>
      </c>
      <c r="H7283" s="2">
        <v>19.8</v>
      </c>
      <c r="I7283" s="4"/>
    </row>
    <row r="7284" spans="1:9" x14ac:dyDescent="0.25">
      <c r="A7284" s="1">
        <v>2005</v>
      </c>
      <c r="B7284" s="4" t="s">
        <v>78</v>
      </c>
      <c r="C7284" s="4" t="s">
        <v>79</v>
      </c>
      <c r="D7284" s="4" t="s">
        <v>48</v>
      </c>
      <c r="E7284" s="4" t="s">
        <v>81</v>
      </c>
      <c r="F7284" s="4" t="s">
        <v>107</v>
      </c>
      <c r="G7284" s="3">
        <v>156</v>
      </c>
      <c r="H7284" s="2">
        <v>11.9</v>
      </c>
      <c r="I7284" s="4"/>
    </row>
    <row r="7285" spans="1:9" x14ac:dyDescent="0.25">
      <c r="A7285" s="1">
        <v>2005</v>
      </c>
      <c r="B7285" s="4" t="s">
        <v>78</v>
      </c>
      <c r="C7285" s="4" t="s">
        <v>79</v>
      </c>
      <c r="D7285" s="4" t="s">
        <v>49</v>
      </c>
      <c r="E7285" s="4" t="s">
        <v>84</v>
      </c>
      <c r="F7285" s="4" t="s">
        <v>110</v>
      </c>
      <c r="G7285" s="3">
        <v>823</v>
      </c>
      <c r="H7285" s="2">
        <v>19.600000000000001</v>
      </c>
      <c r="I7285" s="4"/>
    </row>
    <row r="7286" spans="1:9" x14ac:dyDescent="0.25">
      <c r="A7286" s="1">
        <v>2005</v>
      </c>
      <c r="B7286" s="4" t="s">
        <v>78</v>
      </c>
      <c r="C7286" s="4" t="s">
        <v>79</v>
      </c>
      <c r="D7286" s="4" t="s">
        <v>50</v>
      </c>
      <c r="E7286" s="4" t="s">
        <v>88</v>
      </c>
      <c r="F7286" s="4" t="s">
        <v>114</v>
      </c>
      <c r="G7286" s="3">
        <v>55</v>
      </c>
      <c r="H7286" s="2">
        <v>5.8</v>
      </c>
      <c r="I7286" s="4"/>
    </row>
    <row r="7287" spans="1:9" x14ac:dyDescent="0.25">
      <c r="A7287" s="1">
        <v>2005</v>
      </c>
      <c r="B7287" s="4" t="s">
        <v>78</v>
      </c>
      <c r="C7287" s="4" t="s">
        <v>79</v>
      </c>
      <c r="D7287" s="4" t="s">
        <v>51</v>
      </c>
      <c r="E7287" s="4" t="s">
        <v>84</v>
      </c>
      <c r="F7287" s="4" t="s">
        <v>110</v>
      </c>
      <c r="G7287" s="3">
        <v>719</v>
      </c>
      <c r="H7287" s="2">
        <v>12</v>
      </c>
      <c r="I7287" s="4"/>
    </row>
    <row r="7288" spans="1:9" x14ac:dyDescent="0.25">
      <c r="A7288" s="1">
        <v>2005</v>
      </c>
      <c r="B7288" s="4" t="s">
        <v>78</v>
      </c>
      <c r="C7288" s="4" t="s">
        <v>79</v>
      </c>
      <c r="D7288" s="4" t="s">
        <v>52</v>
      </c>
      <c r="E7288" s="4" t="s">
        <v>86</v>
      </c>
      <c r="F7288" s="4" t="s">
        <v>112</v>
      </c>
      <c r="G7288" s="3">
        <v>2729</v>
      </c>
      <c r="H7288" s="2">
        <v>14.9</v>
      </c>
      <c r="I7288" s="4"/>
    </row>
    <row r="7289" spans="1:9" x14ac:dyDescent="0.25">
      <c r="A7289" s="1">
        <v>2005</v>
      </c>
      <c r="B7289" s="4" t="s">
        <v>78</v>
      </c>
      <c r="C7289" s="4" t="s">
        <v>79</v>
      </c>
      <c r="D7289" s="4" t="s">
        <v>53</v>
      </c>
      <c r="E7289" s="4" t="s">
        <v>88</v>
      </c>
      <c r="F7289" s="4" t="s">
        <v>114</v>
      </c>
      <c r="G7289" s="3">
        <v>177</v>
      </c>
      <c r="H7289" s="2">
        <v>10.3</v>
      </c>
      <c r="I7289" s="4"/>
    </row>
    <row r="7290" spans="1:9" x14ac:dyDescent="0.25">
      <c r="A7290" s="1">
        <v>2005</v>
      </c>
      <c r="B7290" s="4" t="s">
        <v>78</v>
      </c>
      <c r="C7290" s="4" t="s">
        <v>79</v>
      </c>
      <c r="D7290" s="4" t="s">
        <v>54</v>
      </c>
      <c r="E7290" s="4" t="s">
        <v>81</v>
      </c>
      <c r="F7290" s="4" t="s">
        <v>107</v>
      </c>
      <c r="G7290" s="3">
        <v>52</v>
      </c>
      <c r="H7290" s="2">
        <v>7.7</v>
      </c>
      <c r="I7290" s="4"/>
    </row>
    <row r="7291" spans="1:9" x14ac:dyDescent="0.25">
      <c r="A7291" s="1">
        <v>2005</v>
      </c>
      <c r="B7291" s="4" t="s">
        <v>78</v>
      </c>
      <c r="C7291" s="4" t="s">
        <v>79</v>
      </c>
      <c r="D7291" s="4" t="s">
        <v>55</v>
      </c>
      <c r="E7291" s="4" t="s">
        <v>83</v>
      </c>
      <c r="F7291" s="4" t="s">
        <v>109</v>
      </c>
      <c r="G7291" s="3">
        <v>1277</v>
      </c>
      <c r="H7291" s="2">
        <v>18.399999999999999</v>
      </c>
      <c r="I7291" s="4"/>
    </row>
    <row r="7292" spans="1:9" x14ac:dyDescent="0.25">
      <c r="A7292" s="1">
        <v>2005</v>
      </c>
      <c r="B7292" s="4" t="s">
        <v>78</v>
      </c>
      <c r="C7292" s="4" t="s">
        <v>79</v>
      </c>
      <c r="D7292" s="4" t="s">
        <v>56</v>
      </c>
      <c r="E7292" s="4" t="s">
        <v>90</v>
      </c>
      <c r="F7292" s="4" t="s">
        <v>116</v>
      </c>
      <c r="G7292" s="3">
        <v>450</v>
      </c>
      <c r="H7292" s="2">
        <v>7.5</v>
      </c>
      <c r="I7292" s="4"/>
    </row>
    <row r="7293" spans="1:9" x14ac:dyDescent="0.25">
      <c r="A7293" s="1">
        <v>2005</v>
      </c>
      <c r="B7293" s="4" t="s">
        <v>78</v>
      </c>
      <c r="C7293" s="4" t="s">
        <v>79</v>
      </c>
      <c r="D7293" s="4" t="s">
        <v>57</v>
      </c>
      <c r="E7293" s="4" t="s">
        <v>83</v>
      </c>
      <c r="F7293" s="4" t="s">
        <v>109</v>
      </c>
      <c r="G7293" s="3">
        <v>442</v>
      </c>
      <c r="H7293" s="2">
        <v>20.399999999999999</v>
      </c>
      <c r="I7293" s="4"/>
    </row>
    <row r="7294" spans="1:9" x14ac:dyDescent="0.25">
      <c r="A7294" s="1">
        <v>2005</v>
      </c>
      <c r="B7294" s="4" t="s">
        <v>78</v>
      </c>
      <c r="C7294" s="4" t="s">
        <v>79</v>
      </c>
      <c r="D7294" s="4" t="s">
        <v>58</v>
      </c>
      <c r="E7294" s="4" t="s">
        <v>85</v>
      </c>
      <c r="F7294" s="4" t="s">
        <v>111</v>
      </c>
      <c r="G7294" s="3">
        <v>930</v>
      </c>
      <c r="H7294" s="2">
        <v>15</v>
      </c>
      <c r="I7294" s="4"/>
    </row>
    <row r="7295" spans="1:9" x14ac:dyDescent="0.25">
      <c r="A7295" s="1">
        <v>2005</v>
      </c>
      <c r="B7295" s="4" t="s">
        <v>78</v>
      </c>
      <c r="C7295" s="4" t="s">
        <v>79</v>
      </c>
      <c r="D7295" s="4" t="s">
        <v>59</v>
      </c>
      <c r="E7295" s="4" t="s">
        <v>88</v>
      </c>
      <c r="F7295" s="4" t="s">
        <v>114</v>
      </c>
      <c r="G7295" s="3">
        <v>66</v>
      </c>
      <c r="H7295" s="2">
        <v>13.6</v>
      </c>
      <c r="I7295" s="4"/>
    </row>
    <row r="7296" spans="1:9" x14ac:dyDescent="0.25">
      <c r="A7296" s="1">
        <v>2004</v>
      </c>
      <c r="B7296" s="4" t="s">
        <v>6</v>
      </c>
      <c r="C7296" s="4" t="s">
        <v>7</v>
      </c>
      <c r="D7296" s="4" t="s">
        <v>9</v>
      </c>
      <c r="E7296" s="4" t="s">
        <v>84</v>
      </c>
      <c r="F7296" s="4" t="s">
        <v>110</v>
      </c>
      <c r="G7296" s="3">
        <v>2403</v>
      </c>
      <c r="H7296" s="2">
        <v>53</v>
      </c>
      <c r="I7296" s="4"/>
    </row>
    <row r="7297" spans="1:9" x14ac:dyDescent="0.25">
      <c r="A7297" s="1">
        <v>2004</v>
      </c>
      <c r="B7297" s="4" t="s">
        <v>6</v>
      </c>
      <c r="C7297" s="4" t="s">
        <v>7</v>
      </c>
      <c r="D7297" s="4" t="s">
        <v>10</v>
      </c>
      <c r="E7297" s="4" t="s">
        <v>90</v>
      </c>
      <c r="F7297" s="4" t="s">
        <v>116</v>
      </c>
      <c r="G7297" s="3">
        <v>326</v>
      </c>
      <c r="H7297" s="2">
        <v>56</v>
      </c>
      <c r="I7297" s="4"/>
    </row>
    <row r="7298" spans="1:9" x14ac:dyDescent="0.25">
      <c r="A7298" s="1">
        <v>2004</v>
      </c>
      <c r="B7298" s="4" t="s">
        <v>6</v>
      </c>
      <c r="C7298" s="4" t="s">
        <v>7</v>
      </c>
      <c r="D7298" s="4" t="s">
        <v>11</v>
      </c>
      <c r="E7298" s="4" t="s">
        <v>89</v>
      </c>
      <c r="F7298" s="4" t="s">
        <v>115</v>
      </c>
      <c r="G7298" s="3">
        <v>2770</v>
      </c>
      <c r="H7298" s="2">
        <v>49.3</v>
      </c>
      <c r="I7298" s="4"/>
    </row>
    <row r="7299" spans="1:9" x14ac:dyDescent="0.25">
      <c r="A7299" s="1">
        <v>2004</v>
      </c>
      <c r="B7299" s="4" t="s">
        <v>6</v>
      </c>
      <c r="C7299" s="4" t="s">
        <v>7</v>
      </c>
      <c r="D7299" s="4" t="s">
        <v>12</v>
      </c>
      <c r="E7299" s="4" t="s">
        <v>86</v>
      </c>
      <c r="F7299" s="4" t="s">
        <v>112</v>
      </c>
      <c r="G7299" s="3">
        <v>1406</v>
      </c>
      <c r="H7299" s="2">
        <v>50.6</v>
      </c>
      <c r="I7299" s="4"/>
    </row>
    <row r="7300" spans="1:9" x14ac:dyDescent="0.25">
      <c r="A7300" s="1">
        <v>2004</v>
      </c>
      <c r="B7300" s="4" t="s">
        <v>6</v>
      </c>
      <c r="C7300" s="4" t="s">
        <v>7</v>
      </c>
      <c r="D7300" s="4" t="s">
        <v>13</v>
      </c>
      <c r="E7300" s="4" t="s">
        <v>89</v>
      </c>
      <c r="F7300" s="4" t="s">
        <v>115</v>
      </c>
      <c r="G7300" s="3">
        <v>10633</v>
      </c>
      <c r="H7300" s="2">
        <v>30.8</v>
      </c>
      <c r="I7300" s="4"/>
    </row>
    <row r="7301" spans="1:9" x14ac:dyDescent="0.25">
      <c r="A7301" s="1">
        <v>2004</v>
      </c>
      <c r="B7301" s="4" t="s">
        <v>6</v>
      </c>
      <c r="C7301" s="4" t="s">
        <v>7</v>
      </c>
      <c r="D7301" s="4" t="s">
        <v>14</v>
      </c>
      <c r="E7301" s="4" t="s">
        <v>88</v>
      </c>
      <c r="F7301" s="4" t="s">
        <v>114</v>
      </c>
      <c r="G7301" s="3">
        <v>1810</v>
      </c>
      <c r="H7301" s="2">
        <v>42.1</v>
      </c>
      <c r="I7301" s="4"/>
    </row>
    <row r="7302" spans="1:9" x14ac:dyDescent="0.25">
      <c r="A7302" s="1">
        <v>2004</v>
      </c>
      <c r="B7302" s="4" t="s">
        <v>6</v>
      </c>
      <c r="C7302" s="4" t="s">
        <v>7</v>
      </c>
      <c r="D7302" s="4" t="s">
        <v>15</v>
      </c>
      <c r="E7302" s="4" t="s">
        <v>81</v>
      </c>
      <c r="F7302" s="4" t="s">
        <v>107</v>
      </c>
      <c r="G7302" s="3">
        <v>1261</v>
      </c>
      <c r="H7302" s="2">
        <v>34</v>
      </c>
      <c r="I7302" s="4"/>
    </row>
    <row r="7303" spans="1:9" x14ac:dyDescent="0.25">
      <c r="A7303" s="1">
        <v>2004</v>
      </c>
      <c r="B7303" s="4" t="s">
        <v>6</v>
      </c>
      <c r="C7303" s="4" t="s">
        <v>7</v>
      </c>
      <c r="D7303" s="4" t="s">
        <v>16</v>
      </c>
      <c r="E7303" s="4" t="s">
        <v>83</v>
      </c>
      <c r="F7303" s="4" t="s">
        <v>109</v>
      </c>
      <c r="G7303" s="3">
        <v>294</v>
      </c>
      <c r="H7303" s="2">
        <v>35.4</v>
      </c>
      <c r="I7303" s="4"/>
    </row>
    <row r="7304" spans="1:9" x14ac:dyDescent="0.25">
      <c r="A7304" s="1">
        <v>2004</v>
      </c>
      <c r="B7304" s="4" t="s">
        <v>6</v>
      </c>
      <c r="C7304" s="4" t="s">
        <v>7</v>
      </c>
      <c r="D7304" s="4" t="s">
        <v>17</v>
      </c>
      <c r="E7304" s="4" t="s">
        <v>83</v>
      </c>
      <c r="F7304" s="4" t="s">
        <v>109</v>
      </c>
      <c r="G7304" s="3">
        <v>219</v>
      </c>
      <c r="H7304" s="2">
        <v>38.4</v>
      </c>
      <c r="I7304" s="4"/>
    </row>
    <row r="7305" spans="1:9" x14ac:dyDescent="0.25">
      <c r="A7305" s="1">
        <v>2004</v>
      </c>
      <c r="B7305" s="4" t="s">
        <v>6</v>
      </c>
      <c r="C7305" s="4" t="s">
        <v>7</v>
      </c>
      <c r="D7305" s="4" t="s">
        <v>18</v>
      </c>
      <c r="E7305" s="4" t="s">
        <v>84</v>
      </c>
      <c r="F7305" s="4" t="s">
        <v>110</v>
      </c>
      <c r="G7305" s="3">
        <v>8229</v>
      </c>
      <c r="H7305" s="2">
        <v>44.7</v>
      </c>
      <c r="I7305" s="4"/>
    </row>
    <row r="7306" spans="1:9" x14ac:dyDescent="0.25">
      <c r="A7306" s="1">
        <v>2004</v>
      </c>
      <c r="B7306" s="4" t="s">
        <v>6</v>
      </c>
      <c r="C7306" s="4" t="s">
        <v>7</v>
      </c>
      <c r="D7306" s="4" t="s">
        <v>19</v>
      </c>
      <c r="E7306" s="4" t="s">
        <v>84</v>
      </c>
      <c r="F7306" s="4" t="s">
        <v>110</v>
      </c>
      <c r="G7306" s="3">
        <v>3667</v>
      </c>
      <c r="H7306" s="2">
        <v>45</v>
      </c>
      <c r="I7306" s="4"/>
    </row>
    <row r="7307" spans="1:9" x14ac:dyDescent="0.25">
      <c r="A7307" s="1">
        <v>2004</v>
      </c>
      <c r="B7307" s="4" t="s">
        <v>6</v>
      </c>
      <c r="C7307" s="4" t="s">
        <v>7</v>
      </c>
      <c r="D7307" s="4" t="s">
        <v>20</v>
      </c>
      <c r="E7307" s="4" t="s">
        <v>89</v>
      </c>
      <c r="F7307" s="4" t="s">
        <v>115</v>
      </c>
      <c r="G7307" s="3">
        <v>390</v>
      </c>
      <c r="H7307" s="2">
        <v>29.6</v>
      </c>
      <c r="I7307" s="4"/>
    </row>
    <row r="7308" spans="1:9" x14ac:dyDescent="0.25">
      <c r="A7308" s="1">
        <v>2004</v>
      </c>
      <c r="B7308" s="4" t="s">
        <v>6</v>
      </c>
      <c r="C7308" s="4" t="s">
        <v>7</v>
      </c>
      <c r="D7308" s="4" t="s">
        <v>21</v>
      </c>
      <c r="E7308" s="4" t="s">
        <v>90</v>
      </c>
      <c r="F7308" s="4" t="s">
        <v>116</v>
      </c>
      <c r="G7308" s="3">
        <v>593</v>
      </c>
      <c r="H7308" s="2">
        <v>43.6</v>
      </c>
      <c r="I7308" s="4"/>
    </row>
    <row r="7309" spans="1:9" x14ac:dyDescent="0.25">
      <c r="A7309" s="1">
        <v>2004</v>
      </c>
      <c r="B7309" s="4" t="s">
        <v>6</v>
      </c>
      <c r="C7309" s="4" t="s">
        <v>7</v>
      </c>
      <c r="D7309" s="4" t="s">
        <v>22</v>
      </c>
      <c r="E7309" s="4" t="s">
        <v>85</v>
      </c>
      <c r="F7309" s="4" t="s">
        <v>111</v>
      </c>
      <c r="G7309" s="3">
        <v>4133</v>
      </c>
      <c r="H7309" s="2">
        <v>32.799999999999997</v>
      </c>
      <c r="I7309" s="4"/>
    </row>
    <row r="7310" spans="1:9" x14ac:dyDescent="0.25">
      <c r="A7310" s="1">
        <v>2004</v>
      </c>
      <c r="B7310" s="4" t="s">
        <v>6</v>
      </c>
      <c r="C7310" s="4" t="s">
        <v>7</v>
      </c>
      <c r="D7310" s="4" t="s">
        <v>23</v>
      </c>
      <c r="E7310" s="4" t="s">
        <v>85</v>
      </c>
      <c r="F7310" s="4" t="s">
        <v>111</v>
      </c>
      <c r="G7310" s="3">
        <v>2395</v>
      </c>
      <c r="H7310" s="2">
        <v>38.4</v>
      </c>
      <c r="I7310" s="4"/>
    </row>
    <row r="7311" spans="1:9" x14ac:dyDescent="0.25">
      <c r="A7311" s="1">
        <v>2004</v>
      </c>
      <c r="B7311" s="4" t="s">
        <v>6</v>
      </c>
      <c r="C7311" s="4" t="s">
        <v>7</v>
      </c>
      <c r="D7311" s="4" t="s">
        <v>24</v>
      </c>
      <c r="E7311" s="4" t="s">
        <v>87</v>
      </c>
      <c r="F7311" s="4" t="s">
        <v>113</v>
      </c>
      <c r="G7311" s="3">
        <v>1108</v>
      </c>
      <c r="H7311" s="2">
        <v>33.4</v>
      </c>
      <c r="I7311" s="4"/>
    </row>
    <row r="7312" spans="1:9" x14ac:dyDescent="0.25">
      <c r="A7312" s="1">
        <v>2004</v>
      </c>
      <c r="B7312" s="4" t="s">
        <v>6</v>
      </c>
      <c r="C7312" s="4" t="s">
        <v>7</v>
      </c>
      <c r="D7312" s="4" t="s">
        <v>25</v>
      </c>
      <c r="E7312" s="4" t="s">
        <v>87</v>
      </c>
      <c r="F7312" s="4" t="s">
        <v>113</v>
      </c>
      <c r="G7312" s="3">
        <v>1144</v>
      </c>
      <c r="H7312" s="2">
        <v>40.6</v>
      </c>
      <c r="I7312" s="4"/>
    </row>
    <row r="7313" spans="1:9" x14ac:dyDescent="0.25">
      <c r="A7313" s="1">
        <v>2004</v>
      </c>
      <c r="B7313" s="4" t="s">
        <v>6</v>
      </c>
      <c r="C7313" s="4" t="s">
        <v>7</v>
      </c>
      <c r="D7313" s="4" t="s">
        <v>26</v>
      </c>
      <c r="E7313" s="4" t="s">
        <v>84</v>
      </c>
      <c r="F7313" s="4" t="s">
        <v>110</v>
      </c>
      <c r="G7313" s="3">
        <v>2260</v>
      </c>
      <c r="H7313" s="2">
        <v>54.8</v>
      </c>
      <c r="I7313" s="4"/>
    </row>
    <row r="7314" spans="1:9" x14ac:dyDescent="0.25">
      <c r="A7314" s="1">
        <v>2004</v>
      </c>
      <c r="B7314" s="4" t="s">
        <v>6</v>
      </c>
      <c r="C7314" s="4" t="s">
        <v>7</v>
      </c>
      <c r="D7314" s="4" t="s">
        <v>27</v>
      </c>
      <c r="E7314" s="4" t="s">
        <v>86</v>
      </c>
      <c r="F7314" s="4" t="s">
        <v>112</v>
      </c>
      <c r="G7314" s="3">
        <v>2300</v>
      </c>
      <c r="H7314" s="2">
        <v>51.4</v>
      </c>
      <c r="I7314" s="4"/>
    </row>
    <row r="7315" spans="1:9" x14ac:dyDescent="0.25">
      <c r="A7315" s="1">
        <v>2004</v>
      </c>
      <c r="B7315" s="4" t="s">
        <v>6</v>
      </c>
      <c r="C7315" s="4" t="s">
        <v>7</v>
      </c>
      <c r="D7315" s="4" t="s">
        <v>28</v>
      </c>
      <c r="E7315" s="4" t="s">
        <v>81</v>
      </c>
      <c r="F7315" s="4" t="s">
        <v>107</v>
      </c>
      <c r="G7315" s="3">
        <v>480</v>
      </c>
      <c r="H7315" s="2">
        <v>35.5</v>
      </c>
      <c r="I7315" s="4"/>
    </row>
    <row r="7316" spans="1:9" x14ac:dyDescent="0.25">
      <c r="A7316" s="1">
        <v>2004</v>
      </c>
      <c r="B7316" s="4" t="s">
        <v>6</v>
      </c>
      <c r="C7316" s="4" t="s">
        <v>7</v>
      </c>
      <c r="D7316" s="4" t="s">
        <v>29</v>
      </c>
      <c r="E7316" s="4" t="s">
        <v>83</v>
      </c>
      <c r="F7316" s="4" t="s">
        <v>109</v>
      </c>
      <c r="G7316" s="3">
        <v>1412</v>
      </c>
      <c r="H7316" s="2">
        <v>26</v>
      </c>
      <c r="I7316" s="4"/>
    </row>
    <row r="7317" spans="1:9" x14ac:dyDescent="0.25">
      <c r="A7317" s="1">
        <v>2004</v>
      </c>
      <c r="B7317" s="4" t="s">
        <v>6</v>
      </c>
      <c r="C7317" s="4" t="s">
        <v>7</v>
      </c>
      <c r="D7317" s="4" t="s">
        <v>30</v>
      </c>
      <c r="E7317" s="4" t="s">
        <v>81</v>
      </c>
      <c r="F7317" s="4" t="s">
        <v>107</v>
      </c>
      <c r="G7317" s="3">
        <v>1366</v>
      </c>
      <c r="H7317" s="2">
        <v>19.899999999999999</v>
      </c>
      <c r="I7317" s="4"/>
    </row>
    <row r="7318" spans="1:9" x14ac:dyDescent="0.25">
      <c r="A7318" s="1">
        <v>2004</v>
      </c>
      <c r="B7318" s="4" t="s">
        <v>6</v>
      </c>
      <c r="C7318" s="4" t="s">
        <v>7</v>
      </c>
      <c r="D7318" s="4" t="s">
        <v>31</v>
      </c>
      <c r="E7318" s="4" t="s">
        <v>85</v>
      </c>
      <c r="F7318" s="4" t="s">
        <v>111</v>
      </c>
      <c r="G7318" s="3">
        <v>3312</v>
      </c>
      <c r="H7318" s="2">
        <v>32.799999999999997</v>
      </c>
      <c r="I7318" s="4"/>
    </row>
    <row r="7319" spans="1:9" x14ac:dyDescent="0.25">
      <c r="A7319" s="1">
        <v>2004</v>
      </c>
      <c r="B7319" s="4" t="s">
        <v>6</v>
      </c>
      <c r="C7319" s="4" t="s">
        <v>7</v>
      </c>
      <c r="D7319" s="4" t="s">
        <v>32</v>
      </c>
      <c r="E7319" s="4" t="s">
        <v>85</v>
      </c>
      <c r="F7319" s="4" t="s">
        <v>111</v>
      </c>
      <c r="G7319" s="3">
        <v>1867</v>
      </c>
      <c r="H7319" s="2">
        <v>35.5</v>
      </c>
      <c r="I7319" s="4"/>
    </row>
    <row r="7320" spans="1:9" x14ac:dyDescent="0.25">
      <c r="A7320" s="1">
        <v>2004</v>
      </c>
      <c r="B7320" s="4" t="s">
        <v>6</v>
      </c>
      <c r="C7320" s="4" t="s">
        <v>7</v>
      </c>
      <c r="D7320" s="4" t="s">
        <v>33</v>
      </c>
      <c r="E7320" s="4" t="s">
        <v>84</v>
      </c>
      <c r="F7320" s="4" t="s">
        <v>110</v>
      </c>
      <c r="G7320" s="3">
        <v>1703</v>
      </c>
      <c r="H7320" s="2">
        <v>59.9</v>
      </c>
      <c r="I7320" s="4"/>
    </row>
    <row r="7321" spans="1:9" x14ac:dyDescent="0.25">
      <c r="A7321" s="1">
        <v>2004</v>
      </c>
      <c r="B7321" s="4" t="s">
        <v>6</v>
      </c>
      <c r="C7321" s="4" t="s">
        <v>7</v>
      </c>
      <c r="D7321" s="4" t="s">
        <v>34</v>
      </c>
      <c r="E7321" s="4" t="s">
        <v>87</v>
      </c>
      <c r="F7321" s="4" t="s">
        <v>113</v>
      </c>
      <c r="G7321" s="3">
        <v>2728</v>
      </c>
      <c r="H7321" s="2">
        <v>46.4</v>
      </c>
      <c r="I7321" s="4"/>
    </row>
    <row r="7322" spans="1:9" x14ac:dyDescent="0.25">
      <c r="A7322" s="1">
        <v>2004</v>
      </c>
      <c r="B7322" s="4" t="s">
        <v>6</v>
      </c>
      <c r="C7322" s="4" t="s">
        <v>7</v>
      </c>
      <c r="D7322" s="4" t="s">
        <v>35</v>
      </c>
      <c r="E7322" s="4" t="s">
        <v>88</v>
      </c>
      <c r="F7322" s="4" t="s">
        <v>114</v>
      </c>
      <c r="G7322" s="3">
        <v>535</v>
      </c>
      <c r="H7322" s="2">
        <v>55.3</v>
      </c>
      <c r="I7322" s="4"/>
    </row>
    <row r="7323" spans="1:9" x14ac:dyDescent="0.25">
      <c r="A7323" s="1">
        <v>2004</v>
      </c>
      <c r="B7323" s="4" t="s">
        <v>6</v>
      </c>
      <c r="C7323" s="4" t="s">
        <v>7</v>
      </c>
      <c r="D7323" s="4" t="s">
        <v>36</v>
      </c>
      <c r="E7323" s="4" t="s">
        <v>87</v>
      </c>
      <c r="F7323" s="4" t="s">
        <v>113</v>
      </c>
      <c r="G7323" s="3">
        <v>743</v>
      </c>
      <c r="H7323" s="2">
        <v>39.700000000000003</v>
      </c>
      <c r="I7323" s="4"/>
    </row>
    <row r="7324" spans="1:9" x14ac:dyDescent="0.25">
      <c r="A7324" s="1">
        <v>2004</v>
      </c>
      <c r="B7324" s="4" t="s">
        <v>6</v>
      </c>
      <c r="C7324" s="4" t="s">
        <v>7</v>
      </c>
      <c r="D7324" s="4" t="s">
        <v>37</v>
      </c>
      <c r="E7324" s="4" t="s">
        <v>89</v>
      </c>
      <c r="F7324" s="4" t="s">
        <v>115</v>
      </c>
      <c r="G7324" s="3">
        <v>1021</v>
      </c>
      <c r="H7324" s="2">
        <v>45.2</v>
      </c>
      <c r="I7324" s="4"/>
    </row>
    <row r="7325" spans="1:9" x14ac:dyDescent="0.25">
      <c r="A7325" s="1">
        <v>2004</v>
      </c>
      <c r="B7325" s="4" t="s">
        <v>6</v>
      </c>
      <c r="C7325" s="4" t="s">
        <v>7</v>
      </c>
      <c r="D7325" s="4" t="s">
        <v>38</v>
      </c>
      <c r="E7325" s="4" t="s">
        <v>81</v>
      </c>
      <c r="F7325" s="4" t="s">
        <v>107</v>
      </c>
      <c r="G7325" s="3">
        <v>445</v>
      </c>
      <c r="H7325" s="2">
        <v>34.299999999999997</v>
      </c>
      <c r="I7325" s="4"/>
    </row>
    <row r="7326" spans="1:9" x14ac:dyDescent="0.25">
      <c r="A7326" s="1">
        <v>2004</v>
      </c>
      <c r="B7326" s="4" t="s">
        <v>6</v>
      </c>
      <c r="C7326" s="4" t="s">
        <v>7</v>
      </c>
      <c r="D7326" s="4" t="s">
        <v>39</v>
      </c>
      <c r="E7326" s="4" t="s">
        <v>82</v>
      </c>
      <c r="F7326" s="4" t="s">
        <v>108</v>
      </c>
      <c r="G7326" s="3">
        <v>2324</v>
      </c>
      <c r="H7326" s="2">
        <v>26.3</v>
      </c>
      <c r="I7326" s="4"/>
    </row>
    <row r="7327" spans="1:9" x14ac:dyDescent="0.25">
      <c r="A7327" s="1">
        <v>2004</v>
      </c>
      <c r="B7327" s="4" t="s">
        <v>6</v>
      </c>
      <c r="C7327" s="4" t="s">
        <v>7</v>
      </c>
      <c r="D7327" s="4" t="s">
        <v>40</v>
      </c>
      <c r="E7327" s="4" t="s">
        <v>86</v>
      </c>
      <c r="F7327" s="4" t="s">
        <v>112</v>
      </c>
      <c r="G7327" s="3">
        <v>1223</v>
      </c>
      <c r="H7327" s="2">
        <v>66</v>
      </c>
      <c r="I7327" s="4"/>
    </row>
    <row r="7328" spans="1:9" x14ac:dyDescent="0.25">
      <c r="A7328" s="1">
        <v>2004</v>
      </c>
      <c r="B7328" s="4" t="s">
        <v>6</v>
      </c>
      <c r="C7328" s="4" t="s">
        <v>7</v>
      </c>
      <c r="D7328" s="4" t="s">
        <v>41</v>
      </c>
      <c r="E7328" s="4" t="s">
        <v>82</v>
      </c>
      <c r="F7328" s="4" t="s">
        <v>108</v>
      </c>
      <c r="G7328" s="3">
        <v>4530</v>
      </c>
      <c r="H7328" s="2">
        <v>22.9</v>
      </c>
      <c r="I7328" s="4"/>
    </row>
    <row r="7329" spans="1:9" x14ac:dyDescent="0.25">
      <c r="A7329" s="1">
        <v>2004</v>
      </c>
      <c r="B7329" s="4" t="s">
        <v>6</v>
      </c>
      <c r="C7329" s="4" t="s">
        <v>7</v>
      </c>
      <c r="D7329" s="4" t="s">
        <v>42</v>
      </c>
      <c r="E7329" s="4" t="s">
        <v>84</v>
      </c>
      <c r="F7329" s="4" t="s">
        <v>110</v>
      </c>
      <c r="G7329" s="3">
        <v>4019</v>
      </c>
      <c r="H7329" s="2">
        <v>47.7</v>
      </c>
      <c r="I7329" s="4"/>
    </row>
    <row r="7330" spans="1:9" x14ac:dyDescent="0.25">
      <c r="A7330" s="1">
        <v>2004</v>
      </c>
      <c r="B7330" s="4" t="s">
        <v>6</v>
      </c>
      <c r="C7330" s="4" t="s">
        <v>7</v>
      </c>
      <c r="D7330" s="4" t="s">
        <v>43</v>
      </c>
      <c r="E7330" s="4" t="s">
        <v>88</v>
      </c>
      <c r="F7330" s="4" t="s">
        <v>114</v>
      </c>
      <c r="G7330" s="3">
        <v>274</v>
      </c>
      <c r="H7330" s="2">
        <v>38.1</v>
      </c>
      <c r="I7330" s="4"/>
    </row>
    <row r="7331" spans="1:9" x14ac:dyDescent="0.25">
      <c r="A7331" s="1">
        <v>2004</v>
      </c>
      <c r="B7331" s="4" t="s">
        <v>6</v>
      </c>
      <c r="C7331" s="4" t="s">
        <v>7</v>
      </c>
      <c r="D7331" s="4" t="s">
        <v>44</v>
      </c>
      <c r="E7331" s="4" t="s">
        <v>85</v>
      </c>
      <c r="F7331" s="4" t="s">
        <v>111</v>
      </c>
      <c r="G7331" s="3">
        <v>4234</v>
      </c>
      <c r="H7331" s="2">
        <v>36.1</v>
      </c>
      <c r="I7331" s="4"/>
    </row>
    <row r="7332" spans="1:9" x14ac:dyDescent="0.25">
      <c r="A7332" s="1">
        <v>2004</v>
      </c>
      <c r="B7332" s="4" t="s">
        <v>6</v>
      </c>
      <c r="C7332" s="4" t="s">
        <v>7</v>
      </c>
      <c r="D7332" s="4" t="s">
        <v>45</v>
      </c>
      <c r="E7332" s="4" t="s">
        <v>86</v>
      </c>
      <c r="F7332" s="4" t="s">
        <v>112</v>
      </c>
      <c r="G7332" s="3">
        <v>1947</v>
      </c>
      <c r="H7332" s="2">
        <v>55</v>
      </c>
      <c r="I7332" s="4"/>
    </row>
    <row r="7333" spans="1:9" x14ac:dyDescent="0.25">
      <c r="A7333" s="1">
        <v>2004</v>
      </c>
      <c r="B7333" s="4" t="s">
        <v>6</v>
      </c>
      <c r="C7333" s="4" t="s">
        <v>7</v>
      </c>
      <c r="D7333" s="4" t="s">
        <v>46</v>
      </c>
      <c r="E7333" s="4" t="s">
        <v>90</v>
      </c>
      <c r="F7333" s="4" t="s">
        <v>116</v>
      </c>
      <c r="G7333" s="3">
        <v>1444</v>
      </c>
      <c r="H7333" s="2">
        <v>38.9</v>
      </c>
      <c r="I7333" s="4"/>
    </row>
    <row r="7334" spans="1:9" x14ac:dyDescent="0.25">
      <c r="A7334" s="1">
        <v>2004</v>
      </c>
      <c r="B7334" s="4" t="s">
        <v>6</v>
      </c>
      <c r="C7334" s="4" t="s">
        <v>7</v>
      </c>
      <c r="D7334" s="4" t="s">
        <v>47</v>
      </c>
      <c r="E7334" s="4" t="s">
        <v>83</v>
      </c>
      <c r="F7334" s="4" t="s">
        <v>109</v>
      </c>
      <c r="G7334" s="3">
        <v>5200</v>
      </c>
      <c r="H7334" s="2">
        <v>39.1</v>
      </c>
      <c r="I7334" s="4"/>
    </row>
    <row r="7335" spans="1:9" x14ac:dyDescent="0.25">
      <c r="A7335" s="1">
        <v>2004</v>
      </c>
      <c r="B7335" s="4" t="s">
        <v>6</v>
      </c>
      <c r="C7335" s="4" t="s">
        <v>7</v>
      </c>
      <c r="D7335" s="4" t="s">
        <v>48</v>
      </c>
      <c r="E7335" s="4" t="s">
        <v>81</v>
      </c>
      <c r="F7335" s="4" t="s">
        <v>107</v>
      </c>
      <c r="G7335" s="3">
        <v>298</v>
      </c>
      <c r="H7335" s="2">
        <v>24.8</v>
      </c>
      <c r="I7335" s="4"/>
    </row>
    <row r="7336" spans="1:9" x14ac:dyDescent="0.25">
      <c r="A7336" s="1">
        <v>2004</v>
      </c>
      <c r="B7336" s="4" t="s">
        <v>6</v>
      </c>
      <c r="C7336" s="4" t="s">
        <v>7</v>
      </c>
      <c r="D7336" s="4" t="s">
        <v>49</v>
      </c>
      <c r="E7336" s="4" t="s">
        <v>84</v>
      </c>
      <c r="F7336" s="4" t="s">
        <v>110</v>
      </c>
      <c r="G7336" s="3">
        <v>2094</v>
      </c>
      <c r="H7336" s="2">
        <v>50.1</v>
      </c>
      <c r="I7336" s="4"/>
    </row>
    <row r="7337" spans="1:9" x14ac:dyDescent="0.25">
      <c r="A7337" s="1">
        <v>2004</v>
      </c>
      <c r="B7337" s="4" t="s">
        <v>6</v>
      </c>
      <c r="C7337" s="4" t="s">
        <v>7</v>
      </c>
      <c r="D7337" s="4" t="s">
        <v>50</v>
      </c>
      <c r="E7337" s="4" t="s">
        <v>88</v>
      </c>
      <c r="F7337" s="4" t="s">
        <v>114</v>
      </c>
      <c r="G7337" s="3">
        <v>416</v>
      </c>
      <c r="H7337" s="2">
        <v>50.9</v>
      </c>
      <c r="I7337" s="4"/>
    </row>
    <row r="7338" spans="1:9" x14ac:dyDescent="0.25">
      <c r="A7338" s="1">
        <v>2004</v>
      </c>
      <c r="B7338" s="4" t="s">
        <v>6</v>
      </c>
      <c r="C7338" s="4" t="s">
        <v>7</v>
      </c>
      <c r="D7338" s="4" t="s">
        <v>51</v>
      </c>
      <c r="E7338" s="4" t="s">
        <v>84</v>
      </c>
      <c r="F7338" s="4" t="s">
        <v>110</v>
      </c>
      <c r="G7338" s="3">
        <v>3156</v>
      </c>
      <c r="H7338" s="2">
        <v>53.6</v>
      </c>
      <c r="I7338" s="4"/>
    </row>
    <row r="7339" spans="1:9" x14ac:dyDescent="0.25">
      <c r="A7339" s="1">
        <v>2004</v>
      </c>
      <c r="B7339" s="4" t="s">
        <v>6</v>
      </c>
      <c r="C7339" s="4" t="s">
        <v>7</v>
      </c>
      <c r="D7339" s="4" t="s">
        <v>52</v>
      </c>
      <c r="E7339" s="4" t="s">
        <v>86</v>
      </c>
      <c r="F7339" s="4" t="s">
        <v>112</v>
      </c>
      <c r="G7339" s="3">
        <v>8323</v>
      </c>
      <c r="H7339" s="2">
        <v>39.700000000000003</v>
      </c>
      <c r="I7339" s="4"/>
    </row>
    <row r="7340" spans="1:9" x14ac:dyDescent="0.25">
      <c r="A7340" s="1">
        <v>2004</v>
      </c>
      <c r="B7340" s="4" t="s">
        <v>6</v>
      </c>
      <c r="C7340" s="4" t="s">
        <v>7</v>
      </c>
      <c r="D7340" s="4" t="s">
        <v>53</v>
      </c>
      <c r="E7340" s="4" t="s">
        <v>88</v>
      </c>
      <c r="F7340" s="4" t="s">
        <v>114</v>
      </c>
      <c r="G7340" s="3">
        <v>697</v>
      </c>
      <c r="H7340" s="2">
        <v>33.4</v>
      </c>
      <c r="I7340" s="4"/>
    </row>
    <row r="7341" spans="1:9" x14ac:dyDescent="0.25">
      <c r="A7341" s="1">
        <v>2004</v>
      </c>
      <c r="B7341" s="4" t="s">
        <v>6</v>
      </c>
      <c r="C7341" s="4" t="s">
        <v>7</v>
      </c>
      <c r="D7341" s="4" t="s">
        <v>54</v>
      </c>
      <c r="E7341" s="4" t="s">
        <v>81</v>
      </c>
      <c r="F7341" s="4" t="s">
        <v>107</v>
      </c>
      <c r="G7341" s="3">
        <v>253</v>
      </c>
      <c r="H7341" s="2">
        <v>39.4</v>
      </c>
      <c r="I7341" s="4"/>
    </row>
    <row r="7342" spans="1:9" x14ac:dyDescent="0.25">
      <c r="A7342" s="1">
        <v>2004</v>
      </c>
      <c r="B7342" s="4" t="s">
        <v>6</v>
      </c>
      <c r="C7342" s="4" t="s">
        <v>7</v>
      </c>
      <c r="D7342" s="4" t="s">
        <v>55</v>
      </c>
      <c r="E7342" s="4" t="s">
        <v>83</v>
      </c>
      <c r="F7342" s="4" t="s">
        <v>109</v>
      </c>
      <c r="G7342" s="3">
        <v>2630</v>
      </c>
      <c r="H7342" s="2">
        <v>36.200000000000003</v>
      </c>
      <c r="I7342" s="4"/>
    </row>
    <row r="7343" spans="1:9" x14ac:dyDescent="0.25">
      <c r="A7343" s="1">
        <v>2004</v>
      </c>
      <c r="B7343" s="4" t="s">
        <v>6</v>
      </c>
      <c r="C7343" s="4" t="s">
        <v>7</v>
      </c>
      <c r="D7343" s="4" t="s">
        <v>56</v>
      </c>
      <c r="E7343" s="4" t="s">
        <v>90</v>
      </c>
      <c r="F7343" s="4" t="s">
        <v>116</v>
      </c>
      <c r="G7343" s="3">
        <v>2341</v>
      </c>
      <c r="H7343" s="2">
        <v>37.9</v>
      </c>
      <c r="I7343" s="4"/>
    </row>
    <row r="7344" spans="1:9" x14ac:dyDescent="0.25">
      <c r="A7344" s="1">
        <v>2004</v>
      </c>
      <c r="B7344" s="4" t="s">
        <v>6</v>
      </c>
      <c r="C7344" s="4" t="s">
        <v>7</v>
      </c>
      <c r="D7344" s="4" t="s">
        <v>57</v>
      </c>
      <c r="E7344" s="4" t="s">
        <v>83</v>
      </c>
      <c r="F7344" s="4" t="s">
        <v>109</v>
      </c>
      <c r="G7344" s="3">
        <v>1110</v>
      </c>
      <c r="H7344" s="2">
        <v>59</v>
      </c>
      <c r="I7344" s="4"/>
    </row>
    <row r="7345" spans="1:9" x14ac:dyDescent="0.25">
      <c r="A7345" s="1">
        <v>2004</v>
      </c>
      <c r="B7345" s="4" t="s">
        <v>6</v>
      </c>
      <c r="C7345" s="4" t="s">
        <v>7</v>
      </c>
      <c r="D7345" s="4" t="s">
        <v>58</v>
      </c>
      <c r="E7345" s="4" t="s">
        <v>85</v>
      </c>
      <c r="F7345" s="4" t="s">
        <v>111</v>
      </c>
      <c r="G7345" s="3">
        <v>2303</v>
      </c>
      <c r="H7345" s="2">
        <v>39.700000000000003</v>
      </c>
      <c r="I7345" s="4"/>
    </row>
    <row r="7346" spans="1:9" x14ac:dyDescent="0.25">
      <c r="A7346" s="1">
        <v>2004</v>
      </c>
      <c r="B7346" s="4" t="s">
        <v>6</v>
      </c>
      <c r="C7346" s="4" t="s">
        <v>7</v>
      </c>
      <c r="D7346" s="4" t="s">
        <v>59</v>
      </c>
      <c r="E7346" s="4" t="s">
        <v>88</v>
      </c>
      <c r="F7346" s="4" t="s">
        <v>114</v>
      </c>
      <c r="G7346" s="3">
        <v>243</v>
      </c>
      <c r="H7346" s="2">
        <v>47.2</v>
      </c>
      <c r="I7346" s="4"/>
    </row>
    <row r="7347" spans="1:9" x14ac:dyDescent="0.25">
      <c r="A7347" s="1">
        <v>2004</v>
      </c>
      <c r="B7347" s="4" t="s">
        <v>60</v>
      </c>
      <c r="C7347" s="4" t="s">
        <v>61</v>
      </c>
      <c r="D7347" s="4" t="s">
        <v>9</v>
      </c>
      <c r="E7347" s="4" t="s">
        <v>84</v>
      </c>
      <c r="F7347" s="4" t="s">
        <v>110</v>
      </c>
      <c r="G7347" s="3">
        <v>46121</v>
      </c>
      <c r="H7347" s="2">
        <v>998.3</v>
      </c>
      <c r="I7347" s="4"/>
    </row>
    <row r="7348" spans="1:9" x14ac:dyDescent="0.25">
      <c r="A7348" s="1">
        <v>2004</v>
      </c>
      <c r="B7348" s="4" t="s">
        <v>60</v>
      </c>
      <c r="C7348" s="4" t="s">
        <v>61</v>
      </c>
      <c r="D7348" s="4" t="s">
        <v>10</v>
      </c>
      <c r="E7348" s="4" t="s">
        <v>90</v>
      </c>
      <c r="F7348" s="4" t="s">
        <v>116</v>
      </c>
      <c r="G7348" s="3">
        <v>3051</v>
      </c>
      <c r="H7348" s="2">
        <v>756.7</v>
      </c>
      <c r="I7348" s="4"/>
    </row>
    <row r="7349" spans="1:9" x14ac:dyDescent="0.25">
      <c r="A7349" s="1">
        <v>2004</v>
      </c>
      <c r="B7349" s="4" t="s">
        <v>60</v>
      </c>
      <c r="C7349" s="4" t="s">
        <v>61</v>
      </c>
      <c r="D7349" s="4" t="s">
        <v>11</v>
      </c>
      <c r="E7349" s="4" t="s">
        <v>89</v>
      </c>
      <c r="F7349" s="4" t="s">
        <v>115</v>
      </c>
      <c r="G7349" s="3">
        <v>43198</v>
      </c>
      <c r="H7349" s="2">
        <v>771.1</v>
      </c>
      <c r="I7349" s="4"/>
    </row>
    <row r="7350" spans="1:9" x14ac:dyDescent="0.25">
      <c r="A7350" s="1">
        <v>2004</v>
      </c>
      <c r="B7350" s="4" t="s">
        <v>60</v>
      </c>
      <c r="C7350" s="4" t="s">
        <v>61</v>
      </c>
      <c r="D7350" s="4" t="s">
        <v>12</v>
      </c>
      <c r="E7350" s="4" t="s">
        <v>86</v>
      </c>
      <c r="F7350" s="4" t="s">
        <v>112</v>
      </c>
      <c r="G7350" s="3">
        <v>27528</v>
      </c>
      <c r="H7350" s="2">
        <v>927.4</v>
      </c>
      <c r="I7350" s="4"/>
    </row>
    <row r="7351" spans="1:9" x14ac:dyDescent="0.25">
      <c r="A7351" s="1">
        <v>2004</v>
      </c>
      <c r="B7351" s="4" t="s">
        <v>60</v>
      </c>
      <c r="C7351" s="4" t="s">
        <v>61</v>
      </c>
      <c r="D7351" s="4" t="s">
        <v>13</v>
      </c>
      <c r="E7351" s="4" t="s">
        <v>89</v>
      </c>
      <c r="F7351" s="4" t="s">
        <v>115</v>
      </c>
      <c r="G7351" s="3">
        <v>232525</v>
      </c>
      <c r="H7351" s="2">
        <v>734.3</v>
      </c>
      <c r="I7351" s="4"/>
    </row>
    <row r="7352" spans="1:9" x14ac:dyDescent="0.25">
      <c r="A7352" s="1">
        <v>2004</v>
      </c>
      <c r="B7352" s="4" t="s">
        <v>60</v>
      </c>
      <c r="C7352" s="4" t="s">
        <v>61</v>
      </c>
      <c r="D7352" s="4" t="s">
        <v>14</v>
      </c>
      <c r="E7352" s="4" t="s">
        <v>88</v>
      </c>
      <c r="F7352" s="4" t="s">
        <v>114</v>
      </c>
      <c r="G7352" s="3">
        <v>28309</v>
      </c>
      <c r="H7352" s="2">
        <v>738.5</v>
      </c>
      <c r="I7352" s="4"/>
    </row>
    <row r="7353" spans="1:9" x14ac:dyDescent="0.25">
      <c r="A7353" s="1">
        <v>2004</v>
      </c>
      <c r="B7353" s="4" t="s">
        <v>60</v>
      </c>
      <c r="C7353" s="4" t="s">
        <v>61</v>
      </c>
      <c r="D7353" s="4" t="s">
        <v>15</v>
      </c>
      <c r="E7353" s="4" t="s">
        <v>81</v>
      </c>
      <c r="F7353" s="4" t="s">
        <v>107</v>
      </c>
      <c r="G7353" s="3">
        <v>29314</v>
      </c>
      <c r="H7353" s="2">
        <v>725.1</v>
      </c>
      <c r="I7353" s="4"/>
    </row>
    <row r="7354" spans="1:9" x14ac:dyDescent="0.25">
      <c r="A7354" s="1">
        <v>2004</v>
      </c>
      <c r="B7354" s="4" t="s">
        <v>60</v>
      </c>
      <c r="C7354" s="4" t="s">
        <v>61</v>
      </c>
      <c r="D7354" s="4" t="s">
        <v>16</v>
      </c>
      <c r="E7354" s="4" t="s">
        <v>83</v>
      </c>
      <c r="F7354" s="4" t="s">
        <v>109</v>
      </c>
      <c r="G7354" s="3">
        <v>7143</v>
      </c>
      <c r="H7354" s="2">
        <v>838.2</v>
      </c>
      <c r="I7354" s="4"/>
    </row>
    <row r="7355" spans="1:9" x14ac:dyDescent="0.25">
      <c r="A7355" s="1">
        <v>2004</v>
      </c>
      <c r="B7355" s="4" t="s">
        <v>60</v>
      </c>
      <c r="C7355" s="4" t="s">
        <v>61</v>
      </c>
      <c r="D7355" s="4" t="s">
        <v>17</v>
      </c>
      <c r="E7355" s="4" t="s">
        <v>83</v>
      </c>
      <c r="F7355" s="4" t="s">
        <v>109</v>
      </c>
      <c r="G7355" s="3">
        <v>5454</v>
      </c>
      <c r="H7355" s="2">
        <v>972.1</v>
      </c>
      <c r="I7355" s="4"/>
    </row>
    <row r="7356" spans="1:9" x14ac:dyDescent="0.25">
      <c r="A7356" s="1">
        <v>2004</v>
      </c>
      <c r="B7356" s="4" t="s">
        <v>60</v>
      </c>
      <c r="C7356" s="4" t="s">
        <v>61</v>
      </c>
      <c r="D7356" s="4" t="s">
        <v>18</v>
      </c>
      <c r="E7356" s="4" t="s">
        <v>84</v>
      </c>
      <c r="F7356" s="4" t="s">
        <v>110</v>
      </c>
      <c r="G7356" s="3">
        <v>169008</v>
      </c>
      <c r="H7356" s="2">
        <v>771.6</v>
      </c>
      <c r="I7356" s="4"/>
    </row>
    <row r="7357" spans="1:9" x14ac:dyDescent="0.25">
      <c r="A7357" s="1">
        <v>2004</v>
      </c>
      <c r="B7357" s="4" t="s">
        <v>60</v>
      </c>
      <c r="C7357" s="4" t="s">
        <v>61</v>
      </c>
      <c r="D7357" s="4" t="s">
        <v>19</v>
      </c>
      <c r="E7357" s="4" t="s">
        <v>84</v>
      </c>
      <c r="F7357" s="4" t="s">
        <v>110</v>
      </c>
      <c r="G7357" s="3">
        <v>65818</v>
      </c>
      <c r="H7357" s="2">
        <v>926.4</v>
      </c>
      <c r="I7357" s="4"/>
    </row>
    <row r="7358" spans="1:9" x14ac:dyDescent="0.25">
      <c r="A7358" s="1">
        <v>2004</v>
      </c>
      <c r="B7358" s="4" t="s">
        <v>60</v>
      </c>
      <c r="C7358" s="4" t="s">
        <v>61</v>
      </c>
      <c r="D7358" s="4" t="s">
        <v>20</v>
      </c>
      <c r="E7358" s="4" t="s">
        <v>89</v>
      </c>
      <c r="F7358" s="4" t="s">
        <v>115</v>
      </c>
      <c r="G7358" s="3">
        <v>9030</v>
      </c>
      <c r="H7358" s="2">
        <v>652.9</v>
      </c>
      <c r="I7358" s="4"/>
    </row>
    <row r="7359" spans="1:9" x14ac:dyDescent="0.25">
      <c r="A7359" s="1">
        <v>2004</v>
      </c>
      <c r="B7359" s="4" t="s">
        <v>60</v>
      </c>
      <c r="C7359" s="4" t="s">
        <v>61</v>
      </c>
      <c r="D7359" s="4" t="s">
        <v>21</v>
      </c>
      <c r="E7359" s="4" t="s">
        <v>90</v>
      </c>
      <c r="F7359" s="4" t="s">
        <v>116</v>
      </c>
      <c r="G7359" s="3">
        <v>10028</v>
      </c>
      <c r="H7359" s="2">
        <v>766.2</v>
      </c>
      <c r="I7359" s="4"/>
    </row>
    <row r="7360" spans="1:9" x14ac:dyDescent="0.25">
      <c r="A7360" s="1">
        <v>2004</v>
      </c>
      <c r="B7360" s="4" t="s">
        <v>60</v>
      </c>
      <c r="C7360" s="4" t="s">
        <v>61</v>
      </c>
      <c r="D7360" s="4" t="s">
        <v>22</v>
      </c>
      <c r="E7360" s="4" t="s">
        <v>85</v>
      </c>
      <c r="F7360" s="4" t="s">
        <v>111</v>
      </c>
      <c r="G7360" s="3">
        <v>102670</v>
      </c>
      <c r="H7360" s="2">
        <v>816.8</v>
      </c>
      <c r="I7360" s="4"/>
    </row>
    <row r="7361" spans="1:9" x14ac:dyDescent="0.25">
      <c r="A7361" s="1">
        <v>2004</v>
      </c>
      <c r="B7361" s="4" t="s">
        <v>60</v>
      </c>
      <c r="C7361" s="4" t="s">
        <v>61</v>
      </c>
      <c r="D7361" s="4" t="s">
        <v>23</v>
      </c>
      <c r="E7361" s="4" t="s">
        <v>85</v>
      </c>
      <c r="F7361" s="4" t="s">
        <v>111</v>
      </c>
      <c r="G7361" s="3">
        <v>54211</v>
      </c>
      <c r="H7361" s="2">
        <v>864.1</v>
      </c>
      <c r="I7361" s="4"/>
    </row>
    <row r="7362" spans="1:9" x14ac:dyDescent="0.25">
      <c r="A7362" s="1">
        <v>2004</v>
      </c>
      <c r="B7362" s="4" t="s">
        <v>60</v>
      </c>
      <c r="C7362" s="4" t="s">
        <v>61</v>
      </c>
      <c r="D7362" s="4" t="s">
        <v>24</v>
      </c>
      <c r="E7362" s="4" t="s">
        <v>87</v>
      </c>
      <c r="F7362" s="4" t="s">
        <v>113</v>
      </c>
      <c r="G7362" s="3">
        <v>26897</v>
      </c>
      <c r="H7362" s="2">
        <v>738.3</v>
      </c>
      <c r="I7362" s="4"/>
    </row>
    <row r="7363" spans="1:9" x14ac:dyDescent="0.25">
      <c r="A7363" s="1">
        <v>2004</v>
      </c>
      <c r="B7363" s="4" t="s">
        <v>60</v>
      </c>
      <c r="C7363" s="4" t="s">
        <v>61</v>
      </c>
      <c r="D7363" s="4" t="s">
        <v>25</v>
      </c>
      <c r="E7363" s="4" t="s">
        <v>87</v>
      </c>
      <c r="F7363" s="4" t="s">
        <v>113</v>
      </c>
      <c r="G7363" s="3">
        <v>23818</v>
      </c>
      <c r="H7363" s="2">
        <v>798</v>
      </c>
      <c r="I7363" s="4"/>
    </row>
    <row r="7364" spans="1:9" x14ac:dyDescent="0.25">
      <c r="A7364" s="1">
        <v>2004</v>
      </c>
      <c r="B7364" s="4" t="s">
        <v>60</v>
      </c>
      <c r="C7364" s="4" t="s">
        <v>61</v>
      </c>
      <c r="D7364" s="4" t="s">
        <v>26</v>
      </c>
      <c r="E7364" s="4" t="s">
        <v>84</v>
      </c>
      <c r="F7364" s="4" t="s">
        <v>110</v>
      </c>
      <c r="G7364" s="3">
        <v>38646</v>
      </c>
      <c r="H7364" s="2">
        <v>935.3</v>
      </c>
      <c r="I7364" s="4"/>
    </row>
    <row r="7365" spans="1:9" x14ac:dyDescent="0.25">
      <c r="A7365" s="1">
        <v>2004</v>
      </c>
      <c r="B7365" s="4" t="s">
        <v>60</v>
      </c>
      <c r="C7365" s="4" t="s">
        <v>61</v>
      </c>
      <c r="D7365" s="4" t="s">
        <v>27</v>
      </c>
      <c r="E7365" s="4" t="s">
        <v>86</v>
      </c>
      <c r="F7365" s="4" t="s">
        <v>112</v>
      </c>
      <c r="G7365" s="3">
        <v>42215</v>
      </c>
      <c r="H7365" s="2">
        <v>989.4</v>
      </c>
      <c r="I7365" s="4"/>
    </row>
    <row r="7366" spans="1:9" x14ac:dyDescent="0.25">
      <c r="A7366" s="1">
        <v>2004</v>
      </c>
      <c r="B7366" s="4" t="s">
        <v>60</v>
      </c>
      <c r="C7366" s="4" t="s">
        <v>61</v>
      </c>
      <c r="D7366" s="4" t="s">
        <v>28</v>
      </c>
      <c r="E7366" s="4" t="s">
        <v>81</v>
      </c>
      <c r="F7366" s="4" t="s">
        <v>107</v>
      </c>
      <c r="G7366" s="3">
        <v>12443</v>
      </c>
      <c r="H7366" s="2">
        <v>813</v>
      </c>
      <c r="I7366" s="4"/>
    </row>
    <row r="7367" spans="1:9" x14ac:dyDescent="0.25">
      <c r="A7367" s="1">
        <v>2004</v>
      </c>
      <c r="B7367" s="4" t="s">
        <v>60</v>
      </c>
      <c r="C7367" s="4" t="s">
        <v>61</v>
      </c>
      <c r="D7367" s="4" t="s">
        <v>29</v>
      </c>
      <c r="E7367" s="4" t="s">
        <v>83</v>
      </c>
      <c r="F7367" s="4" t="s">
        <v>109</v>
      </c>
      <c r="G7367" s="3">
        <v>43232</v>
      </c>
      <c r="H7367" s="2">
        <v>823.7</v>
      </c>
      <c r="I7367" s="4"/>
    </row>
    <row r="7368" spans="1:9" x14ac:dyDescent="0.25">
      <c r="A7368" s="1">
        <v>2004</v>
      </c>
      <c r="B7368" s="4" t="s">
        <v>60</v>
      </c>
      <c r="C7368" s="4" t="s">
        <v>61</v>
      </c>
      <c r="D7368" s="4" t="s">
        <v>30</v>
      </c>
      <c r="E7368" s="4" t="s">
        <v>81</v>
      </c>
      <c r="F7368" s="4" t="s">
        <v>107</v>
      </c>
      <c r="G7368" s="3">
        <v>54511</v>
      </c>
      <c r="H7368" s="2">
        <v>758.3</v>
      </c>
      <c r="I7368" s="4"/>
    </row>
    <row r="7369" spans="1:9" x14ac:dyDescent="0.25">
      <c r="A7369" s="1">
        <v>2004</v>
      </c>
      <c r="B7369" s="4" t="s">
        <v>60</v>
      </c>
      <c r="C7369" s="4" t="s">
        <v>61</v>
      </c>
      <c r="D7369" s="4" t="s">
        <v>31</v>
      </c>
      <c r="E7369" s="4" t="s">
        <v>85</v>
      </c>
      <c r="F7369" s="4" t="s">
        <v>111</v>
      </c>
      <c r="G7369" s="3">
        <v>85169</v>
      </c>
      <c r="H7369" s="2">
        <v>834.1</v>
      </c>
      <c r="I7369" s="4"/>
    </row>
    <row r="7370" spans="1:9" x14ac:dyDescent="0.25">
      <c r="A7370" s="1">
        <v>2004</v>
      </c>
      <c r="B7370" s="4" t="s">
        <v>60</v>
      </c>
      <c r="C7370" s="4" t="s">
        <v>61</v>
      </c>
      <c r="D7370" s="4" t="s">
        <v>32</v>
      </c>
      <c r="E7370" s="4" t="s">
        <v>85</v>
      </c>
      <c r="F7370" s="4" t="s">
        <v>111</v>
      </c>
      <c r="G7370" s="3">
        <v>37034</v>
      </c>
      <c r="H7370" s="2">
        <v>699.7</v>
      </c>
      <c r="I7370" s="4"/>
    </row>
    <row r="7371" spans="1:9" x14ac:dyDescent="0.25">
      <c r="A7371" s="1">
        <v>2004</v>
      </c>
      <c r="B7371" s="4" t="s">
        <v>60</v>
      </c>
      <c r="C7371" s="4" t="s">
        <v>61</v>
      </c>
      <c r="D7371" s="4" t="s">
        <v>33</v>
      </c>
      <c r="E7371" s="4" t="s">
        <v>84</v>
      </c>
      <c r="F7371" s="4" t="s">
        <v>110</v>
      </c>
      <c r="G7371" s="3">
        <v>27871</v>
      </c>
      <c r="H7371" s="2">
        <v>996.6</v>
      </c>
      <c r="I7371" s="4"/>
    </row>
    <row r="7372" spans="1:9" x14ac:dyDescent="0.25">
      <c r="A7372" s="1">
        <v>2004</v>
      </c>
      <c r="B7372" s="4" t="s">
        <v>60</v>
      </c>
      <c r="C7372" s="4" t="s">
        <v>61</v>
      </c>
      <c r="D7372" s="4" t="s">
        <v>34</v>
      </c>
      <c r="E7372" s="4" t="s">
        <v>87</v>
      </c>
      <c r="F7372" s="4" t="s">
        <v>113</v>
      </c>
      <c r="G7372" s="3">
        <v>53950</v>
      </c>
      <c r="H7372" s="2">
        <v>872.7</v>
      </c>
      <c r="I7372" s="4"/>
    </row>
    <row r="7373" spans="1:9" x14ac:dyDescent="0.25">
      <c r="A7373" s="1">
        <v>2004</v>
      </c>
      <c r="B7373" s="4" t="s">
        <v>60</v>
      </c>
      <c r="C7373" s="4" t="s">
        <v>61</v>
      </c>
      <c r="D7373" s="4" t="s">
        <v>35</v>
      </c>
      <c r="E7373" s="4" t="s">
        <v>88</v>
      </c>
      <c r="F7373" s="4" t="s">
        <v>114</v>
      </c>
      <c r="G7373" s="3">
        <v>8094</v>
      </c>
      <c r="H7373" s="2">
        <v>783</v>
      </c>
      <c r="I7373" s="4"/>
    </row>
    <row r="7374" spans="1:9" x14ac:dyDescent="0.25">
      <c r="A7374" s="1">
        <v>2004</v>
      </c>
      <c r="B7374" s="4" t="s">
        <v>60</v>
      </c>
      <c r="C7374" s="4" t="s">
        <v>61</v>
      </c>
      <c r="D7374" s="4" t="s">
        <v>36</v>
      </c>
      <c r="E7374" s="4" t="s">
        <v>87</v>
      </c>
      <c r="F7374" s="4" t="s">
        <v>113</v>
      </c>
      <c r="G7374" s="3">
        <v>14657</v>
      </c>
      <c r="H7374" s="2">
        <v>751.9</v>
      </c>
      <c r="I7374" s="4"/>
    </row>
    <row r="7375" spans="1:9" x14ac:dyDescent="0.25">
      <c r="A7375" s="1">
        <v>2004</v>
      </c>
      <c r="B7375" s="4" t="s">
        <v>60</v>
      </c>
      <c r="C7375" s="4" t="s">
        <v>61</v>
      </c>
      <c r="D7375" s="4" t="s">
        <v>37</v>
      </c>
      <c r="E7375" s="4" t="s">
        <v>89</v>
      </c>
      <c r="F7375" s="4" t="s">
        <v>115</v>
      </c>
      <c r="G7375" s="3">
        <v>17929</v>
      </c>
      <c r="H7375" s="2">
        <v>887.6</v>
      </c>
      <c r="I7375" s="4"/>
    </row>
    <row r="7376" spans="1:9" x14ac:dyDescent="0.25">
      <c r="A7376" s="1">
        <v>2004</v>
      </c>
      <c r="B7376" s="4" t="s">
        <v>60</v>
      </c>
      <c r="C7376" s="4" t="s">
        <v>61</v>
      </c>
      <c r="D7376" s="4" t="s">
        <v>38</v>
      </c>
      <c r="E7376" s="4" t="s">
        <v>81</v>
      </c>
      <c r="F7376" s="4" t="s">
        <v>107</v>
      </c>
      <c r="G7376" s="3">
        <v>10111</v>
      </c>
      <c r="H7376" s="2">
        <v>778.9</v>
      </c>
      <c r="I7376" s="4"/>
    </row>
    <row r="7377" spans="1:9" x14ac:dyDescent="0.25">
      <c r="A7377" s="1">
        <v>2004</v>
      </c>
      <c r="B7377" s="4" t="s">
        <v>60</v>
      </c>
      <c r="C7377" s="4" t="s">
        <v>61</v>
      </c>
      <c r="D7377" s="4" t="s">
        <v>39</v>
      </c>
      <c r="E7377" s="4" t="s">
        <v>82</v>
      </c>
      <c r="F7377" s="4" t="s">
        <v>108</v>
      </c>
      <c r="G7377" s="3">
        <v>71371</v>
      </c>
      <c r="H7377" s="2">
        <v>775.8</v>
      </c>
      <c r="I7377" s="4"/>
    </row>
    <row r="7378" spans="1:9" x14ac:dyDescent="0.25">
      <c r="A7378" s="1">
        <v>2004</v>
      </c>
      <c r="B7378" s="4" t="s">
        <v>60</v>
      </c>
      <c r="C7378" s="4" t="s">
        <v>61</v>
      </c>
      <c r="D7378" s="4" t="s">
        <v>40</v>
      </c>
      <c r="E7378" s="4" t="s">
        <v>86</v>
      </c>
      <c r="F7378" s="4" t="s">
        <v>112</v>
      </c>
      <c r="G7378" s="3">
        <v>14298</v>
      </c>
      <c r="H7378" s="2">
        <v>786.7</v>
      </c>
      <c r="I7378" s="4"/>
    </row>
    <row r="7379" spans="1:9" x14ac:dyDescent="0.25">
      <c r="A7379" s="1">
        <v>2004</v>
      </c>
      <c r="B7379" s="4" t="s">
        <v>60</v>
      </c>
      <c r="C7379" s="4" t="s">
        <v>61</v>
      </c>
      <c r="D7379" s="4" t="s">
        <v>41</v>
      </c>
      <c r="E7379" s="4" t="s">
        <v>82</v>
      </c>
      <c r="F7379" s="4" t="s">
        <v>108</v>
      </c>
      <c r="G7379" s="3">
        <v>152681</v>
      </c>
      <c r="H7379" s="2">
        <v>748.4</v>
      </c>
      <c r="I7379" s="4"/>
    </row>
    <row r="7380" spans="1:9" x14ac:dyDescent="0.25">
      <c r="A7380" s="1">
        <v>2004</v>
      </c>
      <c r="B7380" s="4" t="s">
        <v>60</v>
      </c>
      <c r="C7380" s="4" t="s">
        <v>61</v>
      </c>
      <c r="D7380" s="4" t="s">
        <v>42</v>
      </c>
      <c r="E7380" s="4" t="s">
        <v>84</v>
      </c>
      <c r="F7380" s="4" t="s">
        <v>110</v>
      </c>
      <c r="G7380" s="3">
        <v>72384</v>
      </c>
      <c r="H7380" s="2">
        <v>876.1</v>
      </c>
      <c r="I7380" s="4"/>
    </row>
    <row r="7381" spans="1:9" x14ac:dyDescent="0.25">
      <c r="A7381" s="1">
        <v>2004</v>
      </c>
      <c r="B7381" s="4" t="s">
        <v>60</v>
      </c>
      <c r="C7381" s="4" t="s">
        <v>61</v>
      </c>
      <c r="D7381" s="4" t="s">
        <v>43</v>
      </c>
      <c r="E7381" s="4" t="s">
        <v>88</v>
      </c>
      <c r="F7381" s="4" t="s">
        <v>114</v>
      </c>
      <c r="G7381" s="3">
        <v>5601</v>
      </c>
      <c r="H7381" s="2">
        <v>702.2</v>
      </c>
      <c r="I7381" s="4"/>
    </row>
    <row r="7382" spans="1:9" x14ac:dyDescent="0.25">
      <c r="A7382" s="1">
        <v>2004</v>
      </c>
      <c r="B7382" s="4" t="s">
        <v>60</v>
      </c>
      <c r="C7382" s="4" t="s">
        <v>61</v>
      </c>
      <c r="D7382" s="4" t="s">
        <v>44</v>
      </c>
      <c r="E7382" s="4" t="s">
        <v>85</v>
      </c>
      <c r="F7382" s="4" t="s">
        <v>111</v>
      </c>
      <c r="G7382" s="3">
        <v>106288</v>
      </c>
      <c r="H7382" s="2">
        <v>867.1</v>
      </c>
      <c r="I7382" s="4"/>
    </row>
    <row r="7383" spans="1:9" x14ac:dyDescent="0.25">
      <c r="A7383" s="1">
        <v>2004</v>
      </c>
      <c r="B7383" s="4" t="s">
        <v>60</v>
      </c>
      <c r="C7383" s="4" t="s">
        <v>61</v>
      </c>
      <c r="D7383" s="4" t="s">
        <v>46</v>
      </c>
      <c r="E7383" s="4" t="s">
        <v>90</v>
      </c>
      <c r="F7383" s="4" t="s">
        <v>116</v>
      </c>
      <c r="G7383" s="3">
        <v>30313</v>
      </c>
      <c r="H7383" s="2">
        <v>786.4</v>
      </c>
      <c r="I7383" s="4"/>
    </row>
    <row r="7384" spans="1:9" x14ac:dyDescent="0.25">
      <c r="A7384" s="1">
        <v>2004</v>
      </c>
      <c r="B7384" s="4" t="s">
        <v>60</v>
      </c>
      <c r="C7384" s="4" t="s">
        <v>61</v>
      </c>
      <c r="D7384" s="4" t="s">
        <v>47</v>
      </c>
      <c r="E7384" s="4" t="s">
        <v>83</v>
      </c>
      <c r="F7384" s="4" t="s">
        <v>109</v>
      </c>
      <c r="G7384" s="3">
        <v>127640</v>
      </c>
      <c r="H7384" s="2">
        <v>841.3</v>
      </c>
      <c r="I7384" s="4"/>
    </row>
    <row r="7385" spans="1:9" x14ac:dyDescent="0.25">
      <c r="A7385" s="1">
        <v>2004</v>
      </c>
      <c r="B7385" s="4" t="s">
        <v>60</v>
      </c>
      <c r="C7385" s="4" t="s">
        <v>61</v>
      </c>
      <c r="D7385" s="4" t="s">
        <v>48</v>
      </c>
      <c r="E7385" s="4" t="s">
        <v>81</v>
      </c>
      <c r="F7385" s="4" t="s">
        <v>107</v>
      </c>
      <c r="G7385" s="3">
        <v>9769</v>
      </c>
      <c r="H7385" s="2">
        <v>766</v>
      </c>
      <c r="I7385" s="4"/>
    </row>
    <row r="7386" spans="1:9" x14ac:dyDescent="0.25">
      <c r="A7386" s="1">
        <v>2004</v>
      </c>
      <c r="B7386" s="4" t="s">
        <v>60</v>
      </c>
      <c r="C7386" s="4" t="s">
        <v>61</v>
      </c>
      <c r="D7386" s="4" t="s">
        <v>49</v>
      </c>
      <c r="E7386" s="4" t="s">
        <v>84</v>
      </c>
      <c r="F7386" s="4" t="s">
        <v>110</v>
      </c>
      <c r="G7386" s="3">
        <v>37276</v>
      </c>
      <c r="H7386" s="2">
        <v>909.5</v>
      </c>
      <c r="I7386" s="4"/>
    </row>
    <row r="7387" spans="1:9" x14ac:dyDescent="0.25">
      <c r="A7387" s="1">
        <v>2004</v>
      </c>
      <c r="B7387" s="4" t="s">
        <v>60</v>
      </c>
      <c r="C7387" s="4" t="s">
        <v>61</v>
      </c>
      <c r="D7387" s="4" t="s">
        <v>50</v>
      </c>
      <c r="E7387" s="4" t="s">
        <v>88</v>
      </c>
      <c r="F7387" s="4" t="s">
        <v>114</v>
      </c>
      <c r="G7387" s="3">
        <v>6833</v>
      </c>
      <c r="H7387" s="2">
        <v>752.4</v>
      </c>
      <c r="I7387" s="4"/>
    </row>
    <row r="7388" spans="1:9" x14ac:dyDescent="0.25">
      <c r="A7388" s="1">
        <v>2004</v>
      </c>
      <c r="B7388" s="4" t="s">
        <v>60</v>
      </c>
      <c r="C7388" s="4" t="s">
        <v>61</v>
      </c>
      <c r="D7388" s="4" t="s">
        <v>51</v>
      </c>
      <c r="E7388" s="4" t="s">
        <v>84</v>
      </c>
      <c r="F7388" s="4" t="s">
        <v>110</v>
      </c>
      <c r="G7388" s="3">
        <v>55829</v>
      </c>
      <c r="H7388" s="2">
        <v>952.8</v>
      </c>
      <c r="I7388" s="4"/>
    </row>
    <row r="7389" spans="1:9" x14ac:dyDescent="0.25">
      <c r="A7389" s="1">
        <v>2004</v>
      </c>
      <c r="B7389" s="4" t="s">
        <v>60</v>
      </c>
      <c r="C7389" s="4" t="s">
        <v>61</v>
      </c>
      <c r="D7389" s="4" t="s">
        <v>52</v>
      </c>
      <c r="E7389" s="4" t="s">
        <v>86</v>
      </c>
      <c r="F7389" s="4" t="s">
        <v>112</v>
      </c>
      <c r="G7389" s="3">
        <v>152870</v>
      </c>
      <c r="H7389" s="2">
        <v>835.9</v>
      </c>
      <c r="I7389" s="4"/>
    </row>
    <row r="7390" spans="1:9" x14ac:dyDescent="0.25">
      <c r="A7390" s="1">
        <v>2004</v>
      </c>
      <c r="B7390" s="4" t="s">
        <v>60</v>
      </c>
      <c r="C7390" s="4" t="s">
        <v>61</v>
      </c>
      <c r="D7390" s="4" t="s">
        <v>53</v>
      </c>
      <c r="E7390" s="4" t="s">
        <v>88</v>
      </c>
      <c r="F7390" s="4" t="s">
        <v>114</v>
      </c>
      <c r="G7390" s="3">
        <v>13331</v>
      </c>
      <c r="H7390" s="2">
        <v>768.8</v>
      </c>
      <c r="I7390" s="4"/>
    </row>
    <row r="7391" spans="1:9" x14ac:dyDescent="0.25">
      <c r="A7391" s="1">
        <v>2004</v>
      </c>
      <c r="B7391" s="4" t="s">
        <v>60</v>
      </c>
      <c r="C7391" s="4" t="s">
        <v>61</v>
      </c>
      <c r="D7391" s="4" t="s">
        <v>54</v>
      </c>
      <c r="E7391" s="4" t="s">
        <v>81</v>
      </c>
      <c r="F7391" s="4" t="s">
        <v>107</v>
      </c>
      <c r="G7391" s="3">
        <v>4995</v>
      </c>
      <c r="H7391" s="2">
        <v>749.4</v>
      </c>
      <c r="I7391" s="4"/>
    </row>
    <row r="7392" spans="1:9" x14ac:dyDescent="0.25">
      <c r="A7392" s="1">
        <v>2004</v>
      </c>
      <c r="B7392" s="4" t="s">
        <v>60</v>
      </c>
      <c r="C7392" s="4" t="s">
        <v>61</v>
      </c>
      <c r="D7392" s="4" t="s">
        <v>55</v>
      </c>
      <c r="E7392" s="4" t="s">
        <v>83</v>
      </c>
      <c r="F7392" s="4" t="s">
        <v>109</v>
      </c>
      <c r="G7392" s="3">
        <v>56550</v>
      </c>
      <c r="H7392" s="2">
        <v>820.5</v>
      </c>
      <c r="I7392" s="4"/>
    </row>
    <row r="7393" spans="1:9" x14ac:dyDescent="0.25">
      <c r="A7393" s="1">
        <v>2004</v>
      </c>
      <c r="B7393" s="4" t="s">
        <v>60</v>
      </c>
      <c r="C7393" s="4" t="s">
        <v>61</v>
      </c>
      <c r="D7393" s="4" t="s">
        <v>56</v>
      </c>
      <c r="E7393" s="4" t="s">
        <v>90</v>
      </c>
      <c r="F7393" s="4" t="s">
        <v>116</v>
      </c>
      <c r="G7393" s="3">
        <v>44770</v>
      </c>
      <c r="H7393" s="2">
        <v>751.9</v>
      </c>
      <c r="I7393" s="4"/>
    </row>
    <row r="7394" spans="1:9" x14ac:dyDescent="0.25">
      <c r="A7394" s="1">
        <v>2004</v>
      </c>
      <c r="B7394" s="4" t="s">
        <v>60</v>
      </c>
      <c r="C7394" s="4" t="s">
        <v>61</v>
      </c>
      <c r="D7394" s="4" t="s">
        <v>57</v>
      </c>
      <c r="E7394" s="4" t="s">
        <v>83</v>
      </c>
      <c r="F7394" s="4" t="s">
        <v>109</v>
      </c>
      <c r="G7394" s="3">
        <v>20793</v>
      </c>
      <c r="H7394" s="2">
        <v>973</v>
      </c>
      <c r="I7394" s="4"/>
    </row>
    <row r="7395" spans="1:9" x14ac:dyDescent="0.25">
      <c r="A7395" s="1">
        <v>2004</v>
      </c>
      <c r="B7395" s="4" t="s">
        <v>60</v>
      </c>
      <c r="C7395" s="4" t="s">
        <v>61</v>
      </c>
      <c r="D7395" s="4" t="s">
        <v>58</v>
      </c>
      <c r="E7395" s="4" t="s">
        <v>85</v>
      </c>
      <c r="F7395" s="4" t="s">
        <v>111</v>
      </c>
      <c r="G7395" s="3">
        <v>45600</v>
      </c>
      <c r="H7395" s="2">
        <v>760</v>
      </c>
      <c r="I7395" s="4"/>
    </row>
    <row r="7396" spans="1:9" x14ac:dyDescent="0.25">
      <c r="A7396" s="1">
        <v>2004</v>
      </c>
      <c r="B7396" s="4" t="s">
        <v>60</v>
      </c>
      <c r="C7396" s="4" t="s">
        <v>61</v>
      </c>
      <c r="D7396" s="4" t="s">
        <v>59</v>
      </c>
      <c r="E7396" s="4" t="s">
        <v>88</v>
      </c>
      <c r="F7396" s="4" t="s">
        <v>114</v>
      </c>
      <c r="G7396" s="3">
        <v>3955</v>
      </c>
      <c r="H7396" s="2">
        <v>794.8</v>
      </c>
      <c r="I7396" s="4"/>
    </row>
    <row r="7397" spans="1:9" x14ac:dyDescent="0.25">
      <c r="A7397" s="1">
        <v>2004</v>
      </c>
      <c r="B7397" s="4" t="s">
        <v>62</v>
      </c>
      <c r="C7397" s="4" t="s">
        <v>63</v>
      </c>
      <c r="D7397" s="4" t="s">
        <v>9</v>
      </c>
      <c r="E7397" s="4" t="s">
        <v>84</v>
      </c>
      <c r="F7397" s="4" t="s">
        <v>110</v>
      </c>
      <c r="G7397" s="3">
        <v>1385</v>
      </c>
      <c r="H7397" s="2">
        <v>31.4</v>
      </c>
      <c r="I7397" s="4"/>
    </row>
    <row r="7398" spans="1:9" x14ac:dyDescent="0.25">
      <c r="A7398" s="1">
        <v>2004</v>
      </c>
      <c r="B7398" s="4" t="s">
        <v>62</v>
      </c>
      <c r="C7398" s="4" t="s">
        <v>63</v>
      </c>
      <c r="D7398" s="4" t="s">
        <v>10</v>
      </c>
      <c r="E7398" s="4" t="s">
        <v>90</v>
      </c>
      <c r="F7398" s="4" t="s">
        <v>116</v>
      </c>
      <c r="G7398" s="3">
        <v>48</v>
      </c>
      <c r="H7398" s="2">
        <v>18</v>
      </c>
      <c r="I7398" s="4"/>
    </row>
    <row r="7399" spans="1:9" x14ac:dyDescent="0.25">
      <c r="A7399" s="1">
        <v>2004</v>
      </c>
      <c r="B7399" s="4" t="s">
        <v>62</v>
      </c>
      <c r="C7399" s="4" t="s">
        <v>63</v>
      </c>
      <c r="D7399" s="4" t="s">
        <v>11</v>
      </c>
      <c r="E7399" s="4" t="s">
        <v>89</v>
      </c>
      <c r="F7399" s="4" t="s">
        <v>115</v>
      </c>
      <c r="G7399" s="3">
        <v>1675</v>
      </c>
      <c r="H7399" s="2">
        <v>31.6</v>
      </c>
      <c r="I7399" s="4"/>
    </row>
    <row r="7400" spans="1:9" x14ac:dyDescent="0.25">
      <c r="A7400" s="1">
        <v>2004</v>
      </c>
      <c r="B7400" s="4" t="s">
        <v>62</v>
      </c>
      <c r="C7400" s="4" t="s">
        <v>63</v>
      </c>
      <c r="D7400" s="4" t="s">
        <v>12</v>
      </c>
      <c r="E7400" s="4" t="s">
        <v>86</v>
      </c>
      <c r="F7400" s="4" t="s">
        <v>112</v>
      </c>
      <c r="G7400" s="3">
        <v>622</v>
      </c>
      <c r="H7400" s="2">
        <v>20.9</v>
      </c>
      <c r="I7400" s="4"/>
    </row>
    <row r="7401" spans="1:9" x14ac:dyDescent="0.25">
      <c r="A7401" s="1">
        <v>2004</v>
      </c>
      <c r="B7401" s="4" t="s">
        <v>62</v>
      </c>
      <c r="C7401" s="4" t="s">
        <v>63</v>
      </c>
      <c r="D7401" s="4" t="s">
        <v>13</v>
      </c>
      <c r="E7401" s="4" t="s">
        <v>89</v>
      </c>
      <c r="F7401" s="4" t="s">
        <v>115</v>
      </c>
      <c r="G7401" s="3">
        <v>6964</v>
      </c>
      <c r="H7401" s="2">
        <v>22.9</v>
      </c>
      <c r="I7401" s="4"/>
    </row>
    <row r="7402" spans="1:9" x14ac:dyDescent="0.25">
      <c r="A7402" s="1">
        <v>2004</v>
      </c>
      <c r="B7402" s="4" t="s">
        <v>62</v>
      </c>
      <c r="C7402" s="4" t="s">
        <v>63</v>
      </c>
      <c r="D7402" s="4" t="s">
        <v>14</v>
      </c>
      <c r="E7402" s="4" t="s">
        <v>88</v>
      </c>
      <c r="F7402" s="4" t="s">
        <v>114</v>
      </c>
      <c r="G7402" s="3">
        <v>912</v>
      </c>
      <c r="H7402" s="2">
        <v>26.1</v>
      </c>
      <c r="I7402" s="4"/>
    </row>
    <row r="7403" spans="1:9" x14ac:dyDescent="0.25">
      <c r="A7403" s="1">
        <v>2004</v>
      </c>
      <c r="B7403" s="4" t="s">
        <v>62</v>
      </c>
      <c r="C7403" s="4" t="s">
        <v>63</v>
      </c>
      <c r="D7403" s="4" t="s">
        <v>15</v>
      </c>
      <c r="E7403" s="4" t="s">
        <v>81</v>
      </c>
      <c r="F7403" s="4" t="s">
        <v>107</v>
      </c>
      <c r="G7403" s="3">
        <v>684</v>
      </c>
      <c r="H7403" s="2">
        <v>15.7</v>
      </c>
      <c r="I7403" s="4"/>
    </row>
    <row r="7404" spans="1:9" x14ac:dyDescent="0.25">
      <c r="A7404" s="1">
        <v>2004</v>
      </c>
      <c r="B7404" s="4" t="s">
        <v>62</v>
      </c>
      <c r="C7404" s="4" t="s">
        <v>63</v>
      </c>
      <c r="D7404" s="4" t="s">
        <v>16</v>
      </c>
      <c r="E7404" s="4" t="s">
        <v>83</v>
      </c>
      <c r="F7404" s="4" t="s">
        <v>109</v>
      </c>
      <c r="G7404" s="3">
        <v>155</v>
      </c>
      <c r="H7404" s="2">
        <v>19</v>
      </c>
      <c r="I7404" s="4"/>
    </row>
    <row r="7405" spans="1:9" x14ac:dyDescent="0.25">
      <c r="A7405" s="1">
        <v>2004</v>
      </c>
      <c r="B7405" s="4" t="s">
        <v>62</v>
      </c>
      <c r="C7405" s="4" t="s">
        <v>63</v>
      </c>
      <c r="D7405" s="4" t="s">
        <v>17</v>
      </c>
      <c r="E7405" s="4" t="s">
        <v>83</v>
      </c>
      <c r="F7405" s="4" t="s">
        <v>109</v>
      </c>
      <c r="G7405" s="3">
        <v>119</v>
      </c>
      <c r="H7405" s="2">
        <v>21.2</v>
      </c>
      <c r="I7405" s="4"/>
    </row>
    <row r="7406" spans="1:9" x14ac:dyDescent="0.25">
      <c r="A7406" s="1">
        <v>2004</v>
      </c>
      <c r="B7406" s="4" t="s">
        <v>62</v>
      </c>
      <c r="C7406" s="4" t="s">
        <v>63</v>
      </c>
      <c r="D7406" s="4" t="s">
        <v>18</v>
      </c>
      <c r="E7406" s="4" t="s">
        <v>84</v>
      </c>
      <c r="F7406" s="4" t="s">
        <v>110</v>
      </c>
      <c r="G7406" s="3">
        <v>4307</v>
      </c>
      <c r="H7406" s="2">
        <v>18.600000000000001</v>
      </c>
      <c r="I7406" s="4"/>
    </row>
    <row r="7407" spans="1:9" x14ac:dyDescent="0.25">
      <c r="A7407" s="1">
        <v>2004</v>
      </c>
      <c r="B7407" s="4" t="s">
        <v>62</v>
      </c>
      <c r="C7407" s="4" t="s">
        <v>63</v>
      </c>
      <c r="D7407" s="4" t="s">
        <v>19</v>
      </c>
      <c r="E7407" s="4" t="s">
        <v>84</v>
      </c>
      <c r="F7407" s="4" t="s">
        <v>110</v>
      </c>
      <c r="G7407" s="3">
        <v>1710</v>
      </c>
      <c r="H7407" s="2">
        <v>27.8</v>
      </c>
      <c r="I7407" s="4"/>
    </row>
    <row r="7408" spans="1:9" x14ac:dyDescent="0.25">
      <c r="A7408" s="1">
        <v>2004</v>
      </c>
      <c r="B7408" s="4" t="s">
        <v>62</v>
      </c>
      <c r="C7408" s="4" t="s">
        <v>63</v>
      </c>
      <c r="D7408" s="4" t="s">
        <v>20</v>
      </c>
      <c r="E7408" s="4" t="s">
        <v>89</v>
      </c>
      <c r="F7408" s="4" t="s">
        <v>115</v>
      </c>
      <c r="G7408" s="3">
        <v>171</v>
      </c>
      <c r="H7408" s="2">
        <v>12.2</v>
      </c>
      <c r="I7408" s="4"/>
    </row>
    <row r="7409" spans="1:9" x14ac:dyDescent="0.25">
      <c r="A7409" s="1">
        <v>2004</v>
      </c>
      <c r="B7409" s="4" t="s">
        <v>62</v>
      </c>
      <c r="C7409" s="4" t="s">
        <v>63</v>
      </c>
      <c r="D7409" s="4" t="s">
        <v>21</v>
      </c>
      <c r="E7409" s="4" t="s">
        <v>90</v>
      </c>
      <c r="F7409" s="4" t="s">
        <v>116</v>
      </c>
      <c r="G7409" s="3">
        <v>343</v>
      </c>
      <c r="H7409" s="2">
        <v>26.7</v>
      </c>
      <c r="I7409" s="4"/>
    </row>
    <row r="7410" spans="1:9" x14ac:dyDescent="0.25">
      <c r="A7410" s="1">
        <v>2004</v>
      </c>
      <c r="B7410" s="4" t="s">
        <v>62</v>
      </c>
      <c r="C7410" s="4" t="s">
        <v>63</v>
      </c>
      <c r="D7410" s="4" t="s">
        <v>22</v>
      </c>
      <c r="E7410" s="4" t="s">
        <v>85</v>
      </c>
      <c r="F7410" s="4" t="s">
        <v>111</v>
      </c>
      <c r="G7410" s="3">
        <v>2595</v>
      </c>
      <c r="H7410" s="2">
        <v>20.399999999999999</v>
      </c>
      <c r="I7410" s="4"/>
    </row>
    <row r="7411" spans="1:9" x14ac:dyDescent="0.25">
      <c r="A7411" s="1">
        <v>2004</v>
      </c>
      <c r="B7411" s="4" t="s">
        <v>62</v>
      </c>
      <c r="C7411" s="4" t="s">
        <v>63</v>
      </c>
      <c r="D7411" s="4" t="s">
        <v>23</v>
      </c>
      <c r="E7411" s="4" t="s">
        <v>85</v>
      </c>
      <c r="F7411" s="4" t="s">
        <v>111</v>
      </c>
      <c r="G7411" s="3">
        <v>1552</v>
      </c>
      <c r="H7411" s="2">
        <v>24.9</v>
      </c>
      <c r="I7411" s="4"/>
    </row>
    <row r="7412" spans="1:9" x14ac:dyDescent="0.25">
      <c r="A7412" s="1">
        <v>2004</v>
      </c>
      <c r="B7412" s="4" t="s">
        <v>62</v>
      </c>
      <c r="C7412" s="4" t="s">
        <v>63</v>
      </c>
      <c r="D7412" s="4" t="s">
        <v>24</v>
      </c>
      <c r="E7412" s="4" t="s">
        <v>87</v>
      </c>
      <c r="F7412" s="4" t="s">
        <v>113</v>
      </c>
      <c r="G7412" s="3">
        <v>968</v>
      </c>
      <c r="H7412" s="2">
        <v>24</v>
      </c>
      <c r="I7412" s="4"/>
    </row>
    <row r="7413" spans="1:9" x14ac:dyDescent="0.25">
      <c r="A7413" s="1">
        <v>2004</v>
      </c>
      <c r="B7413" s="4" t="s">
        <v>62</v>
      </c>
      <c r="C7413" s="4" t="s">
        <v>63</v>
      </c>
      <c r="D7413" s="4" t="s">
        <v>25</v>
      </c>
      <c r="E7413" s="4" t="s">
        <v>87</v>
      </c>
      <c r="F7413" s="4" t="s">
        <v>113</v>
      </c>
      <c r="G7413" s="3">
        <v>769</v>
      </c>
      <c r="H7413" s="2">
        <v>24.1</v>
      </c>
      <c r="I7413" s="4"/>
    </row>
    <row r="7414" spans="1:9" x14ac:dyDescent="0.25">
      <c r="A7414" s="1">
        <v>2004</v>
      </c>
      <c r="B7414" s="4" t="s">
        <v>62</v>
      </c>
      <c r="C7414" s="4" t="s">
        <v>63</v>
      </c>
      <c r="D7414" s="4" t="s">
        <v>26</v>
      </c>
      <c r="E7414" s="4" t="s">
        <v>84</v>
      </c>
      <c r="F7414" s="4" t="s">
        <v>110</v>
      </c>
      <c r="G7414" s="3">
        <v>982</v>
      </c>
      <c r="H7414" s="2">
        <v>25.1</v>
      </c>
      <c r="I7414" s="4"/>
    </row>
    <row r="7415" spans="1:9" x14ac:dyDescent="0.25">
      <c r="A7415" s="1">
        <v>2004</v>
      </c>
      <c r="B7415" s="4" t="s">
        <v>62</v>
      </c>
      <c r="C7415" s="4" t="s">
        <v>63</v>
      </c>
      <c r="D7415" s="4" t="s">
        <v>27</v>
      </c>
      <c r="E7415" s="4" t="s">
        <v>86</v>
      </c>
      <c r="F7415" s="4" t="s">
        <v>112</v>
      </c>
      <c r="G7415" s="3">
        <v>1267</v>
      </c>
      <c r="H7415" s="2">
        <v>32</v>
      </c>
      <c r="I7415" s="4"/>
    </row>
    <row r="7416" spans="1:9" x14ac:dyDescent="0.25">
      <c r="A7416" s="1">
        <v>2004</v>
      </c>
      <c r="B7416" s="4" t="s">
        <v>62</v>
      </c>
      <c r="C7416" s="4" t="s">
        <v>63</v>
      </c>
      <c r="D7416" s="4" t="s">
        <v>28</v>
      </c>
      <c r="E7416" s="4" t="s">
        <v>81</v>
      </c>
      <c r="F7416" s="4" t="s">
        <v>107</v>
      </c>
      <c r="G7416" s="3">
        <v>512</v>
      </c>
      <c r="H7416" s="2">
        <v>32.700000000000003</v>
      </c>
      <c r="I7416" s="4"/>
    </row>
    <row r="7417" spans="1:9" x14ac:dyDescent="0.25">
      <c r="A7417" s="1">
        <v>2004</v>
      </c>
      <c r="B7417" s="4" t="s">
        <v>62</v>
      </c>
      <c r="C7417" s="4" t="s">
        <v>63</v>
      </c>
      <c r="D7417" s="4" t="s">
        <v>29</v>
      </c>
      <c r="E7417" s="4" t="s">
        <v>83</v>
      </c>
      <c r="F7417" s="4" t="s">
        <v>109</v>
      </c>
      <c r="G7417" s="3">
        <v>905</v>
      </c>
      <c r="H7417" s="2">
        <v>18.3</v>
      </c>
      <c r="I7417" s="4"/>
    </row>
    <row r="7418" spans="1:9" x14ac:dyDescent="0.25">
      <c r="A7418" s="1">
        <v>2004</v>
      </c>
      <c r="B7418" s="4" t="s">
        <v>62</v>
      </c>
      <c r="C7418" s="4" t="s">
        <v>63</v>
      </c>
      <c r="D7418" s="4" t="s">
        <v>30</v>
      </c>
      <c r="E7418" s="4" t="s">
        <v>81</v>
      </c>
      <c r="F7418" s="4" t="s">
        <v>107</v>
      </c>
      <c r="G7418" s="3">
        <v>1673</v>
      </c>
      <c r="H7418" s="2">
        <v>22</v>
      </c>
      <c r="I7418" s="4"/>
    </row>
    <row r="7419" spans="1:9" x14ac:dyDescent="0.25">
      <c r="A7419" s="1">
        <v>2004</v>
      </c>
      <c r="B7419" s="4" t="s">
        <v>62</v>
      </c>
      <c r="C7419" s="4" t="s">
        <v>63</v>
      </c>
      <c r="D7419" s="4" t="s">
        <v>31</v>
      </c>
      <c r="E7419" s="4" t="s">
        <v>85</v>
      </c>
      <c r="F7419" s="4" t="s">
        <v>111</v>
      </c>
      <c r="G7419" s="3">
        <v>2232</v>
      </c>
      <c r="H7419" s="2">
        <v>22</v>
      </c>
      <c r="I7419" s="4"/>
    </row>
    <row r="7420" spans="1:9" x14ac:dyDescent="0.25">
      <c r="A7420" s="1">
        <v>2004</v>
      </c>
      <c r="B7420" s="4" t="s">
        <v>62</v>
      </c>
      <c r="C7420" s="4" t="s">
        <v>63</v>
      </c>
      <c r="D7420" s="4" t="s">
        <v>32</v>
      </c>
      <c r="E7420" s="4" t="s">
        <v>85</v>
      </c>
      <c r="F7420" s="4" t="s">
        <v>111</v>
      </c>
      <c r="G7420" s="3">
        <v>1231</v>
      </c>
      <c r="H7420" s="2">
        <v>22.3</v>
      </c>
      <c r="I7420" s="4"/>
    </row>
    <row r="7421" spans="1:9" x14ac:dyDescent="0.25">
      <c r="A7421" s="1">
        <v>2004</v>
      </c>
      <c r="B7421" s="4" t="s">
        <v>62</v>
      </c>
      <c r="C7421" s="4" t="s">
        <v>63</v>
      </c>
      <c r="D7421" s="4" t="s">
        <v>33</v>
      </c>
      <c r="E7421" s="4" t="s">
        <v>84</v>
      </c>
      <c r="F7421" s="4" t="s">
        <v>110</v>
      </c>
      <c r="G7421" s="3">
        <v>630</v>
      </c>
      <c r="H7421" s="2">
        <v>23.7</v>
      </c>
      <c r="I7421" s="4"/>
    </row>
    <row r="7422" spans="1:9" x14ac:dyDescent="0.25">
      <c r="A7422" s="1">
        <v>2004</v>
      </c>
      <c r="B7422" s="4" t="s">
        <v>62</v>
      </c>
      <c r="C7422" s="4" t="s">
        <v>63</v>
      </c>
      <c r="D7422" s="4" t="s">
        <v>34</v>
      </c>
      <c r="E7422" s="4" t="s">
        <v>87</v>
      </c>
      <c r="F7422" s="4" t="s">
        <v>113</v>
      </c>
      <c r="G7422" s="3">
        <v>1381</v>
      </c>
      <c r="H7422" s="2">
        <v>21.9</v>
      </c>
      <c r="I7422" s="4"/>
    </row>
    <row r="7423" spans="1:9" x14ac:dyDescent="0.25">
      <c r="A7423" s="1">
        <v>2004</v>
      </c>
      <c r="B7423" s="4" t="s">
        <v>62</v>
      </c>
      <c r="C7423" s="4" t="s">
        <v>63</v>
      </c>
      <c r="D7423" s="4" t="s">
        <v>35</v>
      </c>
      <c r="E7423" s="4" t="s">
        <v>88</v>
      </c>
      <c r="F7423" s="4" t="s">
        <v>114</v>
      </c>
      <c r="G7423" s="3">
        <v>228</v>
      </c>
      <c r="H7423" s="2">
        <v>21.5</v>
      </c>
      <c r="I7423" s="4"/>
    </row>
    <row r="7424" spans="1:9" x14ac:dyDescent="0.25">
      <c r="A7424" s="1">
        <v>2004</v>
      </c>
      <c r="B7424" s="4" t="s">
        <v>62</v>
      </c>
      <c r="C7424" s="4" t="s">
        <v>63</v>
      </c>
      <c r="D7424" s="4" t="s">
        <v>36</v>
      </c>
      <c r="E7424" s="4" t="s">
        <v>87</v>
      </c>
      <c r="F7424" s="4" t="s">
        <v>113</v>
      </c>
      <c r="G7424" s="3">
        <v>459</v>
      </c>
      <c r="H7424" s="2">
        <v>22</v>
      </c>
      <c r="I7424" s="4"/>
    </row>
    <row r="7425" spans="1:9" x14ac:dyDescent="0.25">
      <c r="A7425" s="1">
        <v>2004</v>
      </c>
      <c r="B7425" s="4" t="s">
        <v>62</v>
      </c>
      <c r="C7425" s="4" t="s">
        <v>63</v>
      </c>
      <c r="D7425" s="4" t="s">
        <v>37</v>
      </c>
      <c r="E7425" s="4" t="s">
        <v>89</v>
      </c>
      <c r="F7425" s="4" t="s">
        <v>115</v>
      </c>
      <c r="G7425" s="3">
        <v>292</v>
      </c>
      <c r="H7425" s="2">
        <v>18.2</v>
      </c>
      <c r="I7425" s="4"/>
    </row>
    <row r="7426" spans="1:9" x14ac:dyDescent="0.25">
      <c r="A7426" s="1">
        <v>2004</v>
      </c>
      <c r="B7426" s="4" t="s">
        <v>62</v>
      </c>
      <c r="C7426" s="4" t="s">
        <v>63</v>
      </c>
      <c r="D7426" s="4" t="s">
        <v>38</v>
      </c>
      <c r="E7426" s="4" t="s">
        <v>81</v>
      </c>
      <c r="F7426" s="4" t="s">
        <v>107</v>
      </c>
      <c r="G7426" s="3">
        <v>331</v>
      </c>
      <c r="H7426" s="2">
        <v>25.9</v>
      </c>
      <c r="I7426" s="4"/>
    </row>
    <row r="7427" spans="1:9" x14ac:dyDescent="0.25">
      <c r="A7427" s="1">
        <v>2004</v>
      </c>
      <c r="B7427" s="4" t="s">
        <v>62</v>
      </c>
      <c r="C7427" s="4" t="s">
        <v>63</v>
      </c>
      <c r="D7427" s="4" t="s">
        <v>39</v>
      </c>
      <c r="E7427" s="4" t="s">
        <v>82</v>
      </c>
      <c r="F7427" s="4" t="s">
        <v>108</v>
      </c>
      <c r="G7427" s="3">
        <v>1711</v>
      </c>
      <c r="H7427" s="2">
        <v>18.3</v>
      </c>
      <c r="I7427" s="4"/>
    </row>
    <row r="7428" spans="1:9" x14ac:dyDescent="0.25">
      <c r="A7428" s="1">
        <v>2004</v>
      </c>
      <c r="B7428" s="4" t="s">
        <v>62</v>
      </c>
      <c r="C7428" s="4" t="s">
        <v>63</v>
      </c>
      <c r="D7428" s="4" t="s">
        <v>40</v>
      </c>
      <c r="E7428" s="4" t="s">
        <v>86</v>
      </c>
      <c r="F7428" s="4" t="s">
        <v>112</v>
      </c>
      <c r="G7428" s="3">
        <v>328</v>
      </c>
      <c r="H7428" s="2">
        <v>19.3</v>
      </c>
      <c r="I7428" s="4"/>
    </row>
    <row r="7429" spans="1:9" x14ac:dyDescent="0.25">
      <c r="A7429" s="1">
        <v>2004</v>
      </c>
      <c r="B7429" s="4" t="s">
        <v>62</v>
      </c>
      <c r="C7429" s="4" t="s">
        <v>63</v>
      </c>
      <c r="D7429" s="4" t="s">
        <v>41</v>
      </c>
      <c r="E7429" s="4" t="s">
        <v>82</v>
      </c>
      <c r="F7429" s="4" t="s">
        <v>108</v>
      </c>
      <c r="G7429" s="3">
        <v>1989</v>
      </c>
      <c r="H7429" s="2">
        <v>9.5</v>
      </c>
      <c r="I7429" s="4"/>
    </row>
    <row r="7430" spans="1:9" x14ac:dyDescent="0.25">
      <c r="A7430" s="1">
        <v>2004</v>
      </c>
      <c r="B7430" s="4" t="s">
        <v>62</v>
      </c>
      <c r="C7430" s="4" t="s">
        <v>63</v>
      </c>
      <c r="D7430" s="4" t="s">
        <v>42</v>
      </c>
      <c r="E7430" s="4" t="s">
        <v>84</v>
      </c>
      <c r="F7430" s="4" t="s">
        <v>110</v>
      </c>
      <c r="G7430" s="3">
        <v>2188</v>
      </c>
      <c r="H7430" s="2">
        <v>28.4</v>
      </c>
      <c r="I7430" s="4"/>
    </row>
    <row r="7431" spans="1:9" x14ac:dyDescent="0.25">
      <c r="A7431" s="1">
        <v>2004</v>
      </c>
      <c r="B7431" s="4" t="s">
        <v>62</v>
      </c>
      <c r="C7431" s="4" t="s">
        <v>63</v>
      </c>
      <c r="D7431" s="4" t="s">
        <v>43</v>
      </c>
      <c r="E7431" s="4" t="s">
        <v>88</v>
      </c>
      <c r="F7431" s="4" t="s">
        <v>114</v>
      </c>
      <c r="G7431" s="3">
        <v>313</v>
      </c>
      <c r="H7431" s="2">
        <v>34.4</v>
      </c>
      <c r="I7431" s="4"/>
    </row>
    <row r="7432" spans="1:9" x14ac:dyDescent="0.25">
      <c r="A7432" s="1">
        <v>2004</v>
      </c>
      <c r="B7432" s="4" t="s">
        <v>62</v>
      </c>
      <c r="C7432" s="4" t="s">
        <v>63</v>
      </c>
      <c r="D7432" s="4" t="s">
        <v>44</v>
      </c>
      <c r="E7432" s="4" t="s">
        <v>85</v>
      </c>
      <c r="F7432" s="4" t="s">
        <v>111</v>
      </c>
      <c r="G7432" s="3">
        <v>2927</v>
      </c>
      <c r="H7432" s="2">
        <v>23.7</v>
      </c>
      <c r="I7432" s="4"/>
    </row>
    <row r="7433" spans="1:9" x14ac:dyDescent="0.25">
      <c r="A7433" s="1">
        <v>2004</v>
      </c>
      <c r="B7433" s="4" t="s">
        <v>62</v>
      </c>
      <c r="C7433" s="4" t="s">
        <v>63</v>
      </c>
      <c r="D7433" s="4" t="s">
        <v>45</v>
      </c>
      <c r="E7433" s="4" t="s">
        <v>86</v>
      </c>
      <c r="F7433" s="4" t="s">
        <v>112</v>
      </c>
      <c r="G7433" s="3">
        <v>867</v>
      </c>
      <c r="H7433" s="2">
        <v>24.2</v>
      </c>
      <c r="I7433" s="4"/>
    </row>
    <row r="7434" spans="1:9" x14ac:dyDescent="0.25">
      <c r="A7434" s="1">
        <v>2004</v>
      </c>
      <c r="B7434" s="4" t="s">
        <v>62</v>
      </c>
      <c r="C7434" s="4" t="s">
        <v>63</v>
      </c>
      <c r="D7434" s="4" t="s">
        <v>46</v>
      </c>
      <c r="E7434" s="4" t="s">
        <v>90</v>
      </c>
      <c r="F7434" s="4" t="s">
        <v>116</v>
      </c>
      <c r="G7434" s="3">
        <v>1262</v>
      </c>
      <c r="H7434" s="2">
        <v>31.8</v>
      </c>
      <c r="I7434" s="4"/>
    </row>
    <row r="7435" spans="1:9" x14ac:dyDescent="0.25">
      <c r="A7435" s="1">
        <v>2004</v>
      </c>
      <c r="B7435" s="4" t="s">
        <v>62</v>
      </c>
      <c r="C7435" s="4" t="s">
        <v>63</v>
      </c>
      <c r="D7435" s="4" t="s">
        <v>47</v>
      </c>
      <c r="E7435" s="4" t="s">
        <v>83</v>
      </c>
      <c r="F7435" s="4" t="s">
        <v>109</v>
      </c>
      <c r="G7435" s="3">
        <v>3277</v>
      </c>
      <c r="H7435" s="2">
        <v>20.2</v>
      </c>
      <c r="I7435" s="4"/>
    </row>
    <row r="7436" spans="1:9" x14ac:dyDescent="0.25">
      <c r="A7436" s="1">
        <v>2004</v>
      </c>
      <c r="B7436" s="4" t="s">
        <v>62</v>
      </c>
      <c r="C7436" s="4" t="s">
        <v>63</v>
      </c>
      <c r="D7436" s="4" t="s">
        <v>48</v>
      </c>
      <c r="E7436" s="4" t="s">
        <v>81</v>
      </c>
      <c r="F7436" s="4" t="s">
        <v>107</v>
      </c>
      <c r="G7436" s="3">
        <v>283</v>
      </c>
      <c r="H7436" s="2">
        <v>20.100000000000001</v>
      </c>
      <c r="I7436" s="4"/>
    </row>
    <row r="7437" spans="1:9" x14ac:dyDescent="0.25">
      <c r="A7437" s="1">
        <v>2004</v>
      </c>
      <c r="B7437" s="4" t="s">
        <v>62</v>
      </c>
      <c r="C7437" s="4" t="s">
        <v>63</v>
      </c>
      <c r="D7437" s="4" t="s">
        <v>49</v>
      </c>
      <c r="E7437" s="4" t="s">
        <v>84</v>
      </c>
      <c r="F7437" s="4" t="s">
        <v>110</v>
      </c>
      <c r="G7437" s="3">
        <v>1245</v>
      </c>
      <c r="H7437" s="2">
        <v>33.299999999999997</v>
      </c>
      <c r="I7437" s="4"/>
    </row>
    <row r="7438" spans="1:9" x14ac:dyDescent="0.25">
      <c r="A7438" s="1">
        <v>2004</v>
      </c>
      <c r="B7438" s="4" t="s">
        <v>62</v>
      </c>
      <c r="C7438" s="4" t="s">
        <v>63</v>
      </c>
      <c r="D7438" s="4" t="s">
        <v>50</v>
      </c>
      <c r="E7438" s="4" t="s">
        <v>88</v>
      </c>
      <c r="F7438" s="4" t="s">
        <v>114</v>
      </c>
      <c r="G7438" s="3">
        <v>243</v>
      </c>
      <c r="H7438" s="2">
        <v>23.9</v>
      </c>
      <c r="I7438" s="4"/>
    </row>
    <row r="7439" spans="1:9" x14ac:dyDescent="0.25">
      <c r="A7439" s="1">
        <v>2004</v>
      </c>
      <c r="B7439" s="4" t="s">
        <v>62</v>
      </c>
      <c r="C7439" s="4" t="s">
        <v>63</v>
      </c>
      <c r="D7439" s="4" t="s">
        <v>51</v>
      </c>
      <c r="E7439" s="4" t="s">
        <v>84</v>
      </c>
      <c r="F7439" s="4" t="s">
        <v>110</v>
      </c>
      <c r="G7439" s="3">
        <v>1615</v>
      </c>
      <c r="H7439" s="2">
        <v>29.3</v>
      </c>
      <c r="I7439" s="4"/>
    </row>
    <row r="7440" spans="1:9" x14ac:dyDescent="0.25">
      <c r="A7440" s="1">
        <v>2004</v>
      </c>
      <c r="B7440" s="4" t="s">
        <v>62</v>
      </c>
      <c r="C7440" s="4" t="s">
        <v>63</v>
      </c>
      <c r="D7440" s="4" t="s">
        <v>52</v>
      </c>
      <c r="E7440" s="4" t="s">
        <v>86</v>
      </c>
      <c r="F7440" s="4" t="s">
        <v>112</v>
      </c>
      <c r="G7440" s="3">
        <v>4336</v>
      </c>
      <c r="H7440" s="2">
        <v>26.4</v>
      </c>
      <c r="I7440" s="4"/>
    </row>
    <row r="7441" spans="1:9" x14ac:dyDescent="0.25">
      <c r="A7441" s="1">
        <v>2004</v>
      </c>
      <c r="B7441" s="4" t="s">
        <v>62</v>
      </c>
      <c r="C7441" s="4" t="s">
        <v>63</v>
      </c>
      <c r="D7441" s="4" t="s">
        <v>53</v>
      </c>
      <c r="E7441" s="4" t="s">
        <v>88</v>
      </c>
      <c r="F7441" s="4" t="s">
        <v>114</v>
      </c>
      <c r="G7441" s="3">
        <v>376</v>
      </c>
      <c r="H7441" s="2">
        <v>23.6</v>
      </c>
      <c r="I7441" s="4"/>
    </row>
    <row r="7442" spans="1:9" x14ac:dyDescent="0.25">
      <c r="A7442" s="1">
        <v>2004</v>
      </c>
      <c r="B7442" s="4" t="s">
        <v>62</v>
      </c>
      <c r="C7442" s="4" t="s">
        <v>63</v>
      </c>
      <c r="D7442" s="4" t="s">
        <v>54</v>
      </c>
      <c r="E7442" s="4" t="s">
        <v>81</v>
      </c>
      <c r="F7442" s="4" t="s">
        <v>107</v>
      </c>
      <c r="G7442" s="3">
        <v>173</v>
      </c>
      <c r="H7442" s="2">
        <v>25.9</v>
      </c>
      <c r="I7442" s="4"/>
    </row>
    <row r="7443" spans="1:9" x14ac:dyDescent="0.25">
      <c r="A7443" s="1">
        <v>2004</v>
      </c>
      <c r="B7443" s="4" t="s">
        <v>62</v>
      </c>
      <c r="C7443" s="4" t="s">
        <v>63</v>
      </c>
      <c r="D7443" s="4" t="s">
        <v>55</v>
      </c>
      <c r="E7443" s="4" t="s">
        <v>83</v>
      </c>
      <c r="F7443" s="4" t="s">
        <v>109</v>
      </c>
      <c r="G7443" s="3">
        <v>1480</v>
      </c>
      <c r="H7443" s="2">
        <v>23.2</v>
      </c>
      <c r="I7443" s="4"/>
    </row>
    <row r="7444" spans="1:9" x14ac:dyDescent="0.25">
      <c r="A7444" s="1">
        <v>2004</v>
      </c>
      <c r="B7444" s="4" t="s">
        <v>62</v>
      </c>
      <c r="C7444" s="4" t="s">
        <v>63</v>
      </c>
      <c r="D7444" s="4" t="s">
        <v>56</v>
      </c>
      <c r="E7444" s="4" t="s">
        <v>90</v>
      </c>
      <c r="F7444" s="4" t="s">
        <v>116</v>
      </c>
      <c r="G7444" s="3">
        <v>2233</v>
      </c>
      <c r="H7444" s="2">
        <v>37.9</v>
      </c>
      <c r="I7444" s="4"/>
    </row>
    <row r="7445" spans="1:9" x14ac:dyDescent="0.25">
      <c r="A7445" s="1">
        <v>2004</v>
      </c>
      <c r="B7445" s="4" t="s">
        <v>62</v>
      </c>
      <c r="C7445" s="4" t="s">
        <v>63</v>
      </c>
      <c r="D7445" s="4" t="s">
        <v>57</v>
      </c>
      <c r="E7445" s="4" t="s">
        <v>83</v>
      </c>
      <c r="F7445" s="4" t="s">
        <v>109</v>
      </c>
      <c r="G7445" s="3">
        <v>493</v>
      </c>
      <c r="H7445" s="2">
        <v>23.3</v>
      </c>
      <c r="I7445" s="4"/>
    </row>
    <row r="7446" spans="1:9" x14ac:dyDescent="0.25">
      <c r="A7446" s="1">
        <v>2004</v>
      </c>
      <c r="B7446" s="4" t="s">
        <v>62</v>
      </c>
      <c r="C7446" s="4" t="s">
        <v>63</v>
      </c>
      <c r="D7446" s="4" t="s">
        <v>58</v>
      </c>
      <c r="E7446" s="4" t="s">
        <v>85</v>
      </c>
      <c r="F7446" s="4" t="s">
        <v>111</v>
      </c>
      <c r="G7446" s="3">
        <v>1419</v>
      </c>
      <c r="H7446" s="2">
        <v>22.5</v>
      </c>
      <c r="I7446" s="4"/>
    </row>
    <row r="7447" spans="1:9" x14ac:dyDescent="0.25">
      <c r="A7447" s="1">
        <v>2004</v>
      </c>
      <c r="B7447" s="4" t="s">
        <v>62</v>
      </c>
      <c r="C7447" s="4" t="s">
        <v>63</v>
      </c>
      <c r="D7447" s="4" t="s">
        <v>59</v>
      </c>
      <c r="E7447" s="4" t="s">
        <v>88</v>
      </c>
      <c r="F7447" s="4" t="s">
        <v>114</v>
      </c>
      <c r="G7447" s="3">
        <v>105</v>
      </c>
      <c r="H7447" s="2">
        <v>22.4</v>
      </c>
      <c r="I7447" s="4"/>
    </row>
    <row r="7448" spans="1:9" x14ac:dyDescent="0.25">
      <c r="A7448" s="1">
        <v>2004</v>
      </c>
      <c r="B7448" s="4" t="s">
        <v>64</v>
      </c>
      <c r="C7448" s="4" t="s">
        <v>65</v>
      </c>
      <c r="D7448" s="4" t="s">
        <v>9</v>
      </c>
      <c r="E7448" s="4" t="s">
        <v>84</v>
      </c>
      <c r="F7448" s="4" t="s">
        <v>110</v>
      </c>
      <c r="G7448" s="3">
        <v>2986</v>
      </c>
      <c r="H7448" s="2">
        <v>65.5</v>
      </c>
      <c r="I7448" s="4"/>
    </row>
    <row r="7449" spans="1:9" x14ac:dyDescent="0.25">
      <c r="A7449" s="1">
        <v>2004</v>
      </c>
      <c r="B7449" s="4" t="s">
        <v>64</v>
      </c>
      <c r="C7449" s="4" t="s">
        <v>65</v>
      </c>
      <c r="D7449" s="4" t="s">
        <v>10</v>
      </c>
      <c r="E7449" s="4" t="s">
        <v>90</v>
      </c>
      <c r="F7449" s="4" t="s">
        <v>116</v>
      </c>
      <c r="G7449" s="3">
        <v>172</v>
      </c>
      <c r="H7449" s="2">
        <v>52.8</v>
      </c>
      <c r="I7449" s="4"/>
    </row>
    <row r="7450" spans="1:9" x14ac:dyDescent="0.25">
      <c r="A7450" s="1">
        <v>2004</v>
      </c>
      <c r="B7450" s="4" t="s">
        <v>64</v>
      </c>
      <c r="C7450" s="4" t="s">
        <v>65</v>
      </c>
      <c r="D7450" s="4" t="s">
        <v>11</v>
      </c>
      <c r="E7450" s="4" t="s">
        <v>89</v>
      </c>
      <c r="F7450" s="4" t="s">
        <v>115</v>
      </c>
      <c r="G7450" s="3">
        <v>2446</v>
      </c>
      <c r="H7450" s="2">
        <v>44.6</v>
      </c>
      <c r="I7450" s="4"/>
    </row>
    <row r="7451" spans="1:9" x14ac:dyDescent="0.25">
      <c r="A7451" s="1">
        <v>2004</v>
      </c>
      <c r="B7451" s="4" t="s">
        <v>64</v>
      </c>
      <c r="C7451" s="4" t="s">
        <v>65</v>
      </c>
      <c r="D7451" s="4" t="s">
        <v>12</v>
      </c>
      <c r="E7451" s="4" t="s">
        <v>86</v>
      </c>
      <c r="F7451" s="4" t="s">
        <v>112</v>
      </c>
      <c r="G7451" s="3">
        <v>1948</v>
      </c>
      <c r="H7451" s="2">
        <v>65.3</v>
      </c>
      <c r="I7451" s="4"/>
    </row>
    <row r="7452" spans="1:9" x14ac:dyDescent="0.25">
      <c r="A7452" s="1">
        <v>2004</v>
      </c>
      <c r="B7452" s="4" t="s">
        <v>64</v>
      </c>
      <c r="C7452" s="4" t="s">
        <v>65</v>
      </c>
      <c r="D7452" s="4" t="s">
        <v>13</v>
      </c>
      <c r="E7452" s="4" t="s">
        <v>89</v>
      </c>
      <c r="F7452" s="4" t="s">
        <v>115</v>
      </c>
      <c r="G7452" s="3">
        <v>16882</v>
      </c>
      <c r="H7452" s="2">
        <v>54.6</v>
      </c>
      <c r="I7452" s="4"/>
    </row>
    <row r="7453" spans="1:9" x14ac:dyDescent="0.25">
      <c r="A7453" s="1">
        <v>2004</v>
      </c>
      <c r="B7453" s="4" t="s">
        <v>64</v>
      </c>
      <c r="C7453" s="4" t="s">
        <v>65</v>
      </c>
      <c r="D7453" s="4" t="s">
        <v>14</v>
      </c>
      <c r="E7453" s="4" t="s">
        <v>88</v>
      </c>
      <c r="F7453" s="4" t="s">
        <v>114</v>
      </c>
      <c r="G7453" s="3">
        <v>1638</v>
      </c>
      <c r="H7453" s="2">
        <v>44.9</v>
      </c>
      <c r="I7453" s="4"/>
    </row>
    <row r="7454" spans="1:9" x14ac:dyDescent="0.25">
      <c r="A7454" s="1">
        <v>2004</v>
      </c>
      <c r="B7454" s="4" t="s">
        <v>64</v>
      </c>
      <c r="C7454" s="4" t="s">
        <v>65</v>
      </c>
      <c r="D7454" s="4" t="s">
        <v>15</v>
      </c>
      <c r="E7454" s="4" t="s">
        <v>81</v>
      </c>
      <c r="F7454" s="4" t="s">
        <v>107</v>
      </c>
      <c r="G7454" s="3">
        <v>1635</v>
      </c>
      <c r="H7454" s="2">
        <v>39.1</v>
      </c>
      <c r="I7454" s="4"/>
    </row>
    <row r="7455" spans="1:9" x14ac:dyDescent="0.25">
      <c r="A7455" s="1">
        <v>2004</v>
      </c>
      <c r="B7455" s="4" t="s">
        <v>64</v>
      </c>
      <c r="C7455" s="4" t="s">
        <v>65</v>
      </c>
      <c r="D7455" s="4" t="s">
        <v>16</v>
      </c>
      <c r="E7455" s="4" t="s">
        <v>83</v>
      </c>
      <c r="F7455" s="4" t="s">
        <v>109</v>
      </c>
      <c r="G7455" s="3">
        <v>350</v>
      </c>
      <c r="H7455" s="2">
        <v>41.8</v>
      </c>
      <c r="I7455" s="4"/>
    </row>
    <row r="7456" spans="1:9" x14ac:dyDescent="0.25">
      <c r="A7456" s="1">
        <v>2004</v>
      </c>
      <c r="B7456" s="4" t="s">
        <v>64</v>
      </c>
      <c r="C7456" s="4" t="s">
        <v>65</v>
      </c>
      <c r="D7456" s="4" t="s">
        <v>17</v>
      </c>
      <c r="E7456" s="4" t="s">
        <v>83</v>
      </c>
      <c r="F7456" s="4" t="s">
        <v>109</v>
      </c>
      <c r="G7456" s="3">
        <v>218</v>
      </c>
      <c r="H7456" s="2">
        <v>39.299999999999997</v>
      </c>
      <c r="I7456" s="4"/>
    </row>
    <row r="7457" spans="1:9" x14ac:dyDescent="0.25">
      <c r="A7457" s="1">
        <v>2004</v>
      </c>
      <c r="B7457" s="4" t="s">
        <v>64</v>
      </c>
      <c r="C7457" s="4" t="s">
        <v>65</v>
      </c>
      <c r="D7457" s="4" t="s">
        <v>18</v>
      </c>
      <c r="E7457" s="4" t="s">
        <v>84</v>
      </c>
      <c r="F7457" s="4" t="s">
        <v>110</v>
      </c>
      <c r="G7457" s="3">
        <v>9715</v>
      </c>
      <c r="H7457" s="2">
        <v>42.8</v>
      </c>
      <c r="I7457" s="4"/>
    </row>
    <row r="7458" spans="1:9" x14ac:dyDescent="0.25">
      <c r="A7458" s="1">
        <v>2004</v>
      </c>
      <c r="B7458" s="4" t="s">
        <v>64</v>
      </c>
      <c r="C7458" s="4" t="s">
        <v>65</v>
      </c>
      <c r="D7458" s="4" t="s">
        <v>19</v>
      </c>
      <c r="E7458" s="4" t="s">
        <v>84</v>
      </c>
      <c r="F7458" s="4" t="s">
        <v>110</v>
      </c>
      <c r="G7458" s="3">
        <v>4063</v>
      </c>
      <c r="H7458" s="2">
        <v>60.8</v>
      </c>
      <c r="I7458" s="4"/>
    </row>
    <row r="7459" spans="1:9" x14ac:dyDescent="0.25">
      <c r="A7459" s="1">
        <v>2004</v>
      </c>
      <c r="B7459" s="4" t="s">
        <v>64</v>
      </c>
      <c r="C7459" s="4" t="s">
        <v>65</v>
      </c>
      <c r="D7459" s="4" t="s">
        <v>20</v>
      </c>
      <c r="E7459" s="4" t="s">
        <v>89</v>
      </c>
      <c r="F7459" s="4" t="s">
        <v>115</v>
      </c>
      <c r="G7459" s="3">
        <v>714</v>
      </c>
      <c r="H7459" s="2">
        <v>51</v>
      </c>
      <c r="I7459" s="4"/>
    </row>
    <row r="7460" spans="1:9" x14ac:dyDescent="0.25">
      <c r="A7460" s="1">
        <v>2004</v>
      </c>
      <c r="B7460" s="4" t="s">
        <v>64</v>
      </c>
      <c r="C7460" s="4" t="s">
        <v>65</v>
      </c>
      <c r="D7460" s="4" t="s">
        <v>21</v>
      </c>
      <c r="E7460" s="4" t="s">
        <v>90</v>
      </c>
      <c r="F7460" s="4" t="s">
        <v>116</v>
      </c>
      <c r="G7460" s="3">
        <v>712</v>
      </c>
      <c r="H7460" s="2">
        <v>55.3</v>
      </c>
      <c r="I7460" s="4"/>
    </row>
    <row r="7461" spans="1:9" x14ac:dyDescent="0.25">
      <c r="A7461" s="1">
        <v>2004</v>
      </c>
      <c r="B7461" s="4" t="s">
        <v>64</v>
      </c>
      <c r="C7461" s="4" t="s">
        <v>65</v>
      </c>
      <c r="D7461" s="4" t="s">
        <v>22</v>
      </c>
      <c r="E7461" s="4" t="s">
        <v>85</v>
      </c>
      <c r="F7461" s="4" t="s">
        <v>111</v>
      </c>
      <c r="G7461" s="3">
        <v>6489</v>
      </c>
      <c r="H7461" s="2">
        <v>51.5</v>
      </c>
      <c r="I7461" s="4"/>
    </row>
    <row r="7462" spans="1:9" x14ac:dyDescent="0.25">
      <c r="A7462" s="1">
        <v>2004</v>
      </c>
      <c r="B7462" s="4" t="s">
        <v>64</v>
      </c>
      <c r="C7462" s="4" t="s">
        <v>65</v>
      </c>
      <c r="D7462" s="4" t="s">
        <v>23</v>
      </c>
      <c r="E7462" s="4" t="s">
        <v>85</v>
      </c>
      <c r="F7462" s="4" t="s">
        <v>111</v>
      </c>
      <c r="G7462" s="3">
        <v>3454</v>
      </c>
      <c r="H7462" s="2">
        <v>55.3</v>
      </c>
      <c r="I7462" s="4"/>
    </row>
    <row r="7463" spans="1:9" x14ac:dyDescent="0.25">
      <c r="A7463" s="1">
        <v>2004</v>
      </c>
      <c r="B7463" s="4" t="s">
        <v>64</v>
      </c>
      <c r="C7463" s="4" t="s">
        <v>65</v>
      </c>
      <c r="D7463" s="4" t="s">
        <v>24</v>
      </c>
      <c r="E7463" s="4" t="s">
        <v>87</v>
      </c>
      <c r="F7463" s="4" t="s">
        <v>113</v>
      </c>
      <c r="G7463" s="3">
        <v>1960</v>
      </c>
      <c r="H7463" s="2">
        <v>50.5</v>
      </c>
      <c r="I7463" s="4"/>
    </row>
    <row r="7464" spans="1:9" x14ac:dyDescent="0.25">
      <c r="A7464" s="1">
        <v>2004</v>
      </c>
      <c r="B7464" s="4" t="s">
        <v>64</v>
      </c>
      <c r="C7464" s="4" t="s">
        <v>65</v>
      </c>
      <c r="D7464" s="4" t="s">
        <v>25</v>
      </c>
      <c r="E7464" s="4" t="s">
        <v>87</v>
      </c>
      <c r="F7464" s="4" t="s">
        <v>113</v>
      </c>
      <c r="G7464" s="3">
        <v>1611</v>
      </c>
      <c r="H7464" s="2">
        <v>52.2</v>
      </c>
      <c r="I7464" s="4"/>
    </row>
    <row r="7465" spans="1:9" x14ac:dyDescent="0.25">
      <c r="A7465" s="1">
        <v>2004</v>
      </c>
      <c r="B7465" s="4" t="s">
        <v>64</v>
      </c>
      <c r="C7465" s="4" t="s">
        <v>65</v>
      </c>
      <c r="D7465" s="4" t="s">
        <v>26</v>
      </c>
      <c r="E7465" s="4" t="s">
        <v>84</v>
      </c>
      <c r="F7465" s="4" t="s">
        <v>110</v>
      </c>
      <c r="G7465" s="3">
        <v>2339</v>
      </c>
      <c r="H7465" s="2">
        <v>58</v>
      </c>
      <c r="I7465" s="4"/>
    </row>
    <row r="7466" spans="1:9" x14ac:dyDescent="0.25">
      <c r="A7466" s="1">
        <v>2004</v>
      </c>
      <c r="B7466" s="4" t="s">
        <v>64</v>
      </c>
      <c r="C7466" s="4" t="s">
        <v>65</v>
      </c>
      <c r="D7466" s="4" t="s">
        <v>27</v>
      </c>
      <c r="E7466" s="4" t="s">
        <v>86</v>
      </c>
      <c r="F7466" s="4" t="s">
        <v>112</v>
      </c>
      <c r="G7466" s="3">
        <v>2489</v>
      </c>
      <c r="H7466" s="2">
        <v>59.8</v>
      </c>
      <c r="I7466" s="4"/>
    </row>
    <row r="7467" spans="1:9" x14ac:dyDescent="0.25">
      <c r="A7467" s="1">
        <v>2004</v>
      </c>
      <c r="B7467" s="4" t="s">
        <v>64</v>
      </c>
      <c r="C7467" s="4" t="s">
        <v>65</v>
      </c>
      <c r="D7467" s="4" t="s">
        <v>28</v>
      </c>
      <c r="E7467" s="4" t="s">
        <v>81</v>
      </c>
      <c r="F7467" s="4" t="s">
        <v>107</v>
      </c>
      <c r="G7467" s="3">
        <v>801</v>
      </c>
      <c r="H7467" s="2">
        <v>51.5</v>
      </c>
      <c r="I7467" s="4"/>
    </row>
    <row r="7468" spans="1:9" x14ac:dyDescent="0.25">
      <c r="A7468" s="1">
        <v>2004</v>
      </c>
      <c r="B7468" s="4" t="s">
        <v>64</v>
      </c>
      <c r="C7468" s="4" t="s">
        <v>65</v>
      </c>
      <c r="D7468" s="4" t="s">
        <v>29</v>
      </c>
      <c r="E7468" s="4" t="s">
        <v>83</v>
      </c>
      <c r="F7468" s="4" t="s">
        <v>109</v>
      </c>
      <c r="G7468" s="3">
        <v>2718</v>
      </c>
      <c r="H7468" s="2">
        <v>53.2</v>
      </c>
      <c r="I7468" s="4"/>
    </row>
    <row r="7469" spans="1:9" x14ac:dyDescent="0.25">
      <c r="A7469" s="1">
        <v>2004</v>
      </c>
      <c r="B7469" s="4" t="s">
        <v>64</v>
      </c>
      <c r="C7469" s="4" t="s">
        <v>65</v>
      </c>
      <c r="D7469" s="4" t="s">
        <v>30</v>
      </c>
      <c r="E7469" s="4" t="s">
        <v>81</v>
      </c>
      <c r="F7469" s="4" t="s">
        <v>107</v>
      </c>
      <c r="G7469" s="3">
        <v>3254</v>
      </c>
      <c r="H7469" s="2">
        <v>44.1</v>
      </c>
      <c r="I7469" s="4"/>
    </row>
    <row r="7470" spans="1:9" x14ac:dyDescent="0.25">
      <c r="A7470" s="1">
        <v>2004</v>
      </c>
      <c r="B7470" s="4" t="s">
        <v>64</v>
      </c>
      <c r="C7470" s="4" t="s">
        <v>65</v>
      </c>
      <c r="D7470" s="4" t="s">
        <v>31</v>
      </c>
      <c r="E7470" s="4" t="s">
        <v>85</v>
      </c>
      <c r="F7470" s="4" t="s">
        <v>111</v>
      </c>
      <c r="G7470" s="3">
        <v>5290</v>
      </c>
      <c r="H7470" s="2">
        <v>52</v>
      </c>
      <c r="I7470" s="4"/>
    </row>
    <row r="7471" spans="1:9" x14ac:dyDescent="0.25">
      <c r="A7471" s="1">
        <v>2004</v>
      </c>
      <c r="B7471" s="4" t="s">
        <v>64</v>
      </c>
      <c r="C7471" s="4" t="s">
        <v>65</v>
      </c>
      <c r="D7471" s="4" t="s">
        <v>32</v>
      </c>
      <c r="E7471" s="4" t="s">
        <v>85</v>
      </c>
      <c r="F7471" s="4" t="s">
        <v>111</v>
      </c>
      <c r="G7471" s="3">
        <v>2542</v>
      </c>
      <c r="H7471" s="2">
        <v>47.1</v>
      </c>
      <c r="I7471" s="4"/>
    </row>
    <row r="7472" spans="1:9" x14ac:dyDescent="0.25">
      <c r="A7472" s="1">
        <v>2004</v>
      </c>
      <c r="B7472" s="4" t="s">
        <v>64</v>
      </c>
      <c r="C7472" s="4" t="s">
        <v>65</v>
      </c>
      <c r="D7472" s="4" t="s">
        <v>33</v>
      </c>
      <c r="E7472" s="4" t="s">
        <v>84</v>
      </c>
      <c r="F7472" s="4" t="s">
        <v>110</v>
      </c>
      <c r="G7472" s="3">
        <v>1651</v>
      </c>
      <c r="H7472" s="2">
        <v>59.9</v>
      </c>
      <c r="I7472" s="4"/>
    </row>
    <row r="7473" spans="1:9" x14ac:dyDescent="0.25">
      <c r="A7473" s="1">
        <v>2004</v>
      </c>
      <c r="B7473" s="4" t="s">
        <v>64</v>
      </c>
      <c r="C7473" s="4" t="s">
        <v>65</v>
      </c>
      <c r="D7473" s="4" t="s">
        <v>34</v>
      </c>
      <c r="E7473" s="4" t="s">
        <v>87</v>
      </c>
      <c r="F7473" s="4" t="s">
        <v>113</v>
      </c>
      <c r="G7473" s="3">
        <v>3503</v>
      </c>
      <c r="H7473" s="2">
        <v>56.1</v>
      </c>
      <c r="I7473" s="4"/>
    </row>
    <row r="7474" spans="1:9" x14ac:dyDescent="0.25">
      <c r="A7474" s="1">
        <v>2004</v>
      </c>
      <c r="B7474" s="4" t="s">
        <v>64</v>
      </c>
      <c r="C7474" s="4" t="s">
        <v>65</v>
      </c>
      <c r="D7474" s="4" t="s">
        <v>35</v>
      </c>
      <c r="E7474" s="4" t="s">
        <v>88</v>
      </c>
      <c r="F7474" s="4" t="s">
        <v>114</v>
      </c>
      <c r="G7474" s="3">
        <v>484</v>
      </c>
      <c r="H7474" s="2">
        <v>46.1</v>
      </c>
      <c r="I7474" s="4"/>
    </row>
    <row r="7475" spans="1:9" x14ac:dyDescent="0.25">
      <c r="A7475" s="1">
        <v>2004</v>
      </c>
      <c r="B7475" s="4" t="s">
        <v>64</v>
      </c>
      <c r="C7475" s="4" t="s">
        <v>65</v>
      </c>
      <c r="D7475" s="4" t="s">
        <v>36</v>
      </c>
      <c r="E7475" s="4" t="s">
        <v>87</v>
      </c>
      <c r="F7475" s="4" t="s">
        <v>113</v>
      </c>
      <c r="G7475" s="3">
        <v>978</v>
      </c>
      <c r="H7475" s="2">
        <v>48.5</v>
      </c>
      <c r="I7475" s="4"/>
    </row>
    <row r="7476" spans="1:9" x14ac:dyDescent="0.25">
      <c r="A7476" s="1">
        <v>2004</v>
      </c>
      <c r="B7476" s="4" t="s">
        <v>64</v>
      </c>
      <c r="C7476" s="4" t="s">
        <v>65</v>
      </c>
      <c r="D7476" s="4" t="s">
        <v>37</v>
      </c>
      <c r="E7476" s="4" t="s">
        <v>89</v>
      </c>
      <c r="F7476" s="4" t="s">
        <v>115</v>
      </c>
      <c r="G7476" s="3">
        <v>1030</v>
      </c>
      <c r="H7476" s="2">
        <v>54.6</v>
      </c>
      <c r="I7476" s="4"/>
    </row>
    <row r="7477" spans="1:9" x14ac:dyDescent="0.25">
      <c r="A7477" s="1">
        <v>2004</v>
      </c>
      <c r="B7477" s="4" t="s">
        <v>64</v>
      </c>
      <c r="C7477" s="4" t="s">
        <v>65</v>
      </c>
      <c r="D7477" s="4" t="s">
        <v>38</v>
      </c>
      <c r="E7477" s="4" t="s">
        <v>81</v>
      </c>
      <c r="F7477" s="4" t="s">
        <v>107</v>
      </c>
      <c r="G7477" s="3">
        <v>586</v>
      </c>
      <c r="H7477" s="2">
        <v>45.6</v>
      </c>
      <c r="I7477" s="4"/>
    </row>
    <row r="7478" spans="1:9" x14ac:dyDescent="0.25">
      <c r="A7478" s="1">
        <v>2004</v>
      </c>
      <c r="B7478" s="4" t="s">
        <v>64</v>
      </c>
      <c r="C7478" s="4" t="s">
        <v>65</v>
      </c>
      <c r="D7478" s="4" t="s">
        <v>39</v>
      </c>
      <c r="E7478" s="4" t="s">
        <v>82</v>
      </c>
      <c r="F7478" s="4" t="s">
        <v>108</v>
      </c>
      <c r="G7478" s="3">
        <v>3781</v>
      </c>
      <c r="H7478" s="2">
        <v>40.799999999999997</v>
      </c>
      <c r="I7478" s="4"/>
    </row>
    <row r="7479" spans="1:9" x14ac:dyDescent="0.25">
      <c r="A7479" s="1">
        <v>2004</v>
      </c>
      <c r="B7479" s="4" t="s">
        <v>64</v>
      </c>
      <c r="C7479" s="4" t="s">
        <v>65</v>
      </c>
      <c r="D7479" s="4" t="s">
        <v>40</v>
      </c>
      <c r="E7479" s="4" t="s">
        <v>86</v>
      </c>
      <c r="F7479" s="4" t="s">
        <v>112</v>
      </c>
      <c r="G7479" s="3">
        <v>721</v>
      </c>
      <c r="H7479" s="2">
        <v>41.1</v>
      </c>
      <c r="I7479" s="4"/>
    </row>
    <row r="7480" spans="1:9" x14ac:dyDescent="0.25">
      <c r="A7480" s="1">
        <v>2004</v>
      </c>
      <c r="B7480" s="4" t="s">
        <v>64</v>
      </c>
      <c r="C7480" s="4" t="s">
        <v>65</v>
      </c>
      <c r="D7480" s="4" t="s">
        <v>41</v>
      </c>
      <c r="E7480" s="4" t="s">
        <v>82</v>
      </c>
      <c r="F7480" s="4" t="s">
        <v>108</v>
      </c>
      <c r="G7480" s="3">
        <v>6927</v>
      </c>
      <c r="H7480" s="2">
        <v>33.700000000000003</v>
      </c>
      <c r="I7480" s="4"/>
    </row>
    <row r="7481" spans="1:9" x14ac:dyDescent="0.25">
      <c r="A7481" s="1">
        <v>2004</v>
      </c>
      <c r="B7481" s="4" t="s">
        <v>64</v>
      </c>
      <c r="C7481" s="4" t="s">
        <v>65</v>
      </c>
      <c r="D7481" s="4" t="s">
        <v>42</v>
      </c>
      <c r="E7481" s="4" t="s">
        <v>84</v>
      </c>
      <c r="F7481" s="4" t="s">
        <v>110</v>
      </c>
      <c r="G7481" s="3">
        <v>4955</v>
      </c>
      <c r="H7481" s="2">
        <v>61.7</v>
      </c>
      <c r="I7481" s="4"/>
    </row>
    <row r="7482" spans="1:9" x14ac:dyDescent="0.25">
      <c r="A7482" s="1">
        <v>2004</v>
      </c>
      <c r="B7482" s="4" t="s">
        <v>64</v>
      </c>
      <c r="C7482" s="4" t="s">
        <v>65</v>
      </c>
      <c r="D7482" s="4" t="s">
        <v>43</v>
      </c>
      <c r="E7482" s="4" t="s">
        <v>88</v>
      </c>
      <c r="F7482" s="4" t="s">
        <v>114</v>
      </c>
      <c r="G7482" s="3">
        <v>475</v>
      </c>
      <c r="H7482" s="2">
        <v>55.4</v>
      </c>
      <c r="I7482" s="4"/>
    </row>
    <row r="7483" spans="1:9" x14ac:dyDescent="0.25">
      <c r="A7483" s="1">
        <v>2004</v>
      </c>
      <c r="B7483" s="4" t="s">
        <v>64</v>
      </c>
      <c r="C7483" s="4" t="s">
        <v>65</v>
      </c>
      <c r="D7483" s="4" t="s">
        <v>44</v>
      </c>
      <c r="E7483" s="4" t="s">
        <v>85</v>
      </c>
      <c r="F7483" s="4" t="s">
        <v>111</v>
      </c>
      <c r="G7483" s="3">
        <v>6501</v>
      </c>
      <c r="H7483" s="2">
        <v>52.8</v>
      </c>
      <c r="I7483" s="4"/>
    </row>
    <row r="7484" spans="1:9" x14ac:dyDescent="0.25">
      <c r="A7484" s="1">
        <v>2004</v>
      </c>
      <c r="B7484" s="4" t="s">
        <v>64</v>
      </c>
      <c r="C7484" s="4" t="s">
        <v>65</v>
      </c>
      <c r="D7484" s="4" t="s">
        <v>45</v>
      </c>
      <c r="E7484" s="4" t="s">
        <v>86</v>
      </c>
      <c r="F7484" s="4" t="s">
        <v>112</v>
      </c>
      <c r="G7484" s="3">
        <v>2183</v>
      </c>
      <c r="H7484" s="2">
        <v>60.3</v>
      </c>
      <c r="I7484" s="4"/>
    </row>
    <row r="7485" spans="1:9" x14ac:dyDescent="0.25">
      <c r="A7485" s="1">
        <v>2004</v>
      </c>
      <c r="B7485" s="4" t="s">
        <v>64</v>
      </c>
      <c r="C7485" s="4" t="s">
        <v>65</v>
      </c>
      <c r="D7485" s="4" t="s">
        <v>46</v>
      </c>
      <c r="E7485" s="4" t="s">
        <v>90</v>
      </c>
      <c r="F7485" s="4" t="s">
        <v>116</v>
      </c>
      <c r="G7485" s="3">
        <v>2328</v>
      </c>
      <c r="H7485" s="2">
        <v>59.5</v>
      </c>
      <c r="I7485" s="4"/>
    </row>
    <row r="7486" spans="1:9" x14ac:dyDescent="0.25">
      <c r="A7486" s="1">
        <v>2004</v>
      </c>
      <c r="B7486" s="4" t="s">
        <v>64</v>
      </c>
      <c r="C7486" s="4" t="s">
        <v>65</v>
      </c>
      <c r="D7486" s="4" t="s">
        <v>47</v>
      </c>
      <c r="E7486" s="4" t="s">
        <v>83</v>
      </c>
      <c r="F7486" s="4" t="s">
        <v>109</v>
      </c>
      <c r="G7486" s="3">
        <v>7792</v>
      </c>
      <c r="H7486" s="2">
        <v>49.6</v>
      </c>
      <c r="I7486" s="4"/>
    </row>
    <row r="7487" spans="1:9" x14ac:dyDescent="0.25">
      <c r="A7487" s="1">
        <v>2004</v>
      </c>
      <c r="B7487" s="4" t="s">
        <v>64</v>
      </c>
      <c r="C7487" s="4" t="s">
        <v>65</v>
      </c>
      <c r="D7487" s="4" t="s">
        <v>48</v>
      </c>
      <c r="E7487" s="4" t="s">
        <v>81</v>
      </c>
      <c r="F7487" s="4" t="s">
        <v>107</v>
      </c>
      <c r="G7487" s="3">
        <v>522</v>
      </c>
      <c r="H7487" s="2">
        <v>39.799999999999997</v>
      </c>
      <c r="I7487" s="4"/>
    </row>
    <row r="7488" spans="1:9" x14ac:dyDescent="0.25">
      <c r="A7488" s="1">
        <v>2004</v>
      </c>
      <c r="B7488" s="4" t="s">
        <v>64</v>
      </c>
      <c r="C7488" s="4" t="s">
        <v>65</v>
      </c>
      <c r="D7488" s="4" t="s">
        <v>49</v>
      </c>
      <c r="E7488" s="4" t="s">
        <v>84</v>
      </c>
      <c r="F7488" s="4" t="s">
        <v>110</v>
      </c>
      <c r="G7488" s="3">
        <v>2643</v>
      </c>
      <c r="H7488" s="2">
        <v>66.5</v>
      </c>
      <c r="I7488" s="4"/>
    </row>
    <row r="7489" spans="1:9" x14ac:dyDescent="0.25">
      <c r="A7489" s="1">
        <v>2004</v>
      </c>
      <c r="B7489" s="4" t="s">
        <v>64</v>
      </c>
      <c r="C7489" s="4" t="s">
        <v>65</v>
      </c>
      <c r="D7489" s="4" t="s">
        <v>50</v>
      </c>
      <c r="E7489" s="4" t="s">
        <v>88</v>
      </c>
      <c r="F7489" s="4" t="s">
        <v>114</v>
      </c>
      <c r="G7489" s="3">
        <v>469</v>
      </c>
      <c r="H7489" s="2">
        <v>48.7</v>
      </c>
      <c r="I7489" s="4"/>
    </row>
    <row r="7490" spans="1:9" x14ac:dyDescent="0.25">
      <c r="A7490" s="1">
        <v>2004</v>
      </c>
      <c r="B7490" s="4" t="s">
        <v>64</v>
      </c>
      <c r="C7490" s="4" t="s">
        <v>65</v>
      </c>
      <c r="D7490" s="4" t="s">
        <v>51</v>
      </c>
      <c r="E7490" s="4" t="s">
        <v>84</v>
      </c>
      <c r="F7490" s="4" t="s">
        <v>110</v>
      </c>
      <c r="G7490" s="3">
        <v>3680</v>
      </c>
      <c r="H7490" s="2">
        <v>64.599999999999994</v>
      </c>
      <c r="I7490" s="4"/>
    </row>
    <row r="7491" spans="1:9" x14ac:dyDescent="0.25">
      <c r="A7491" s="1">
        <v>2004</v>
      </c>
      <c r="B7491" s="4" t="s">
        <v>64</v>
      </c>
      <c r="C7491" s="4" t="s">
        <v>65</v>
      </c>
      <c r="D7491" s="4" t="s">
        <v>52</v>
      </c>
      <c r="E7491" s="4" t="s">
        <v>86</v>
      </c>
      <c r="F7491" s="4" t="s">
        <v>112</v>
      </c>
      <c r="G7491" s="3">
        <v>9853</v>
      </c>
      <c r="H7491" s="2">
        <v>56.9</v>
      </c>
      <c r="I7491" s="4"/>
    </row>
    <row r="7492" spans="1:9" x14ac:dyDescent="0.25">
      <c r="A7492" s="1">
        <v>2004</v>
      </c>
      <c r="B7492" s="4" t="s">
        <v>64</v>
      </c>
      <c r="C7492" s="4" t="s">
        <v>65</v>
      </c>
      <c r="D7492" s="4" t="s">
        <v>53</v>
      </c>
      <c r="E7492" s="4" t="s">
        <v>88</v>
      </c>
      <c r="F7492" s="4" t="s">
        <v>114</v>
      </c>
      <c r="G7492" s="3">
        <v>790</v>
      </c>
      <c r="H7492" s="2">
        <v>48.6</v>
      </c>
      <c r="I7492" s="4"/>
    </row>
    <row r="7493" spans="1:9" x14ac:dyDescent="0.25">
      <c r="A7493" s="1">
        <v>2004</v>
      </c>
      <c r="B7493" s="4" t="s">
        <v>64</v>
      </c>
      <c r="C7493" s="4" t="s">
        <v>65</v>
      </c>
      <c r="D7493" s="4" t="s">
        <v>54</v>
      </c>
      <c r="E7493" s="4" t="s">
        <v>81</v>
      </c>
      <c r="F7493" s="4" t="s">
        <v>107</v>
      </c>
      <c r="G7493" s="3">
        <v>302</v>
      </c>
      <c r="H7493" s="2">
        <v>45</v>
      </c>
      <c r="I7493" s="4"/>
    </row>
    <row r="7494" spans="1:9" x14ac:dyDescent="0.25">
      <c r="A7494" s="1">
        <v>2004</v>
      </c>
      <c r="B7494" s="4" t="s">
        <v>64</v>
      </c>
      <c r="C7494" s="4" t="s">
        <v>65</v>
      </c>
      <c r="D7494" s="4" t="s">
        <v>55</v>
      </c>
      <c r="E7494" s="4" t="s">
        <v>83</v>
      </c>
      <c r="F7494" s="4" t="s">
        <v>109</v>
      </c>
      <c r="G7494" s="3">
        <v>3788</v>
      </c>
      <c r="H7494" s="2">
        <v>56.7</v>
      </c>
      <c r="I7494" s="4"/>
    </row>
    <row r="7495" spans="1:9" x14ac:dyDescent="0.25">
      <c r="A7495" s="1">
        <v>2004</v>
      </c>
      <c r="B7495" s="4" t="s">
        <v>64</v>
      </c>
      <c r="C7495" s="4" t="s">
        <v>65</v>
      </c>
      <c r="D7495" s="4" t="s">
        <v>56</v>
      </c>
      <c r="E7495" s="4" t="s">
        <v>90</v>
      </c>
      <c r="F7495" s="4" t="s">
        <v>116</v>
      </c>
      <c r="G7495" s="3">
        <v>3243</v>
      </c>
      <c r="H7495" s="2">
        <v>55.1</v>
      </c>
      <c r="I7495" s="4"/>
    </row>
    <row r="7496" spans="1:9" x14ac:dyDescent="0.25">
      <c r="A7496" s="1">
        <v>2004</v>
      </c>
      <c r="B7496" s="4" t="s">
        <v>64</v>
      </c>
      <c r="C7496" s="4" t="s">
        <v>65</v>
      </c>
      <c r="D7496" s="4" t="s">
        <v>57</v>
      </c>
      <c r="E7496" s="4" t="s">
        <v>83</v>
      </c>
      <c r="F7496" s="4" t="s">
        <v>109</v>
      </c>
      <c r="G7496" s="3">
        <v>1178</v>
      </c>
      <c r="H7496" s="2">
        <v>54.8</v>
      </c>
      <c r="I7496" s="4"/>
    </row>
    <row r="7497" spans="1:9" x14ac:dyDescent="0.25">
      <c r="A7497" s="1">
        <v>2004</v>
      </c>
      <c r="B7497" s="4" t="s">
        <v>64</v>
      </c>
      <c r="C7497" s="4" t="s">
        <v>65</v>
      </c>
      <c r="D7497" s="4" t="s">
        <v>58</v>
      </c>
      <c r="E7497" s="4" t="s">
        <v>85</v>
      </c>
      <c r="F7497" s="4" t="s">
        <v>111</v>
      </c>
      <c r="G7497" s="3">
        <v>3071</v>
      </c>
      <c r="H7497" s="2">
        <v>50</v>
      </c>
      <c r="I7497" s="4"/>
    </row>
    <row r="7498" spans="1:9" x14ac:dyDescent="0.25">
      <c r="A7498" s="1">
        <v>2004</v>
      </c>
      <c r="B7498" s="4" t="s">
        <v>64</v>
      </c>
      <c r="C7498" s="4" t="s">
        <v>65</v>
      </c>
      <c r="D7498" s="4" t="s">
        <v>59</v>
      </c>
      <c r="E7498" s="4" t="s">
        <v>88</v>
      </c>
      <c r="F7498" s="4" t="s">
        <v>114</v>
      </c>
      <c r="G7498" s="3">
        <v>214</v>
      </c>
      <c r="H7498" s="2">
        <v>44.2</v>
      </c>
      <c r="I7498" s="4"/>
    </row>
    <row r="7499" spans="1:9" x14ac:dyDescent="0.25">
      <c r="A7499" s="1">
        <v>2004</v>
      </c>
      <c r="B7499" s="4" t="s">
        <v>66</v>
      </c>
      <c r="C7499" s="4" t="s">
        <v>67</v>
      </c>
      <c r="D7499" s="4" t="s">
        <v>9</v>
      </c>
      <c r="E7499" s="4" t="s">
        <v>84</v>
      </c>
      <c r="F7499" s="4" t="s">
        <v>110</v>
      </c>
      <c r="G7499" s="3">
        <v>2361</v>
      </c>
      <c r="H7499" s="2">
        <v>50.2</v>
      </c>
      <c r="I7499" s="4"/>
    </row>
    <row r="7500" spans="1:9" x14ac:dyDescent="0.25">
      <c r="A7500" s="1">
        <v>2004</v>
      </c>
      <c r="B7500" s="4" t="s">
        <v>66</v>
      </c>
      <c r="C7500" s="4" t="s">
        <v>67</v>
      </c>
      <c r="D7500" s="4" t="s">
        <v>10</v>
      </c>
      <c r="E7500" s="4" t="s">
        <v>90</v>
      </c>
      <c r="F7500" s="4" t="s">
        <v>116</v>
      </c>
      <c r="G7500" s="3">
        <v>139</v>
      </c>
      <c r="H7500" s="2">
        <v>39.5</v>
      </c>
      <c r="I7500" s="4"/>
    </row>
    <row r="7501" spans="1:9" x14ac:dyDescent="0.25">
      <c r="A7501" s="1">
        <v>2004</v>
      </c>
      <c r="B7501" s="4" t="s">
        <v>66</v>
      </c>
      <c r="C7501" s="4" t="s">
        <v>67</v>
      </c>
      <c r="D7501" s="4" t="s">
        <v>11</v>
      </c>
      <c r="E7501" s="4" t="s">
        <v>89</v>
      </c>
      <c r="F7501" s="4" t="s">
        <v>115</v>
      </c>
      <c r="G7501" s="3">
        <v>2416</v>
      </c>
      <c r="H7501" s="2">
        <v>42.9</v>
      </c>
      <c r="I7501" s="4"/>
    </row>
    <row r="7502" spans="1:9" x14ac:dyDescent="0.25">
      <c r="A7502" s="1">
        <v>2004</v>
      </c>
      <c r="B7502" s="4" t="s">
        <v>66</v>
      </c>
      <c r="C7502" s="4" t="s">
        <v>67</v>
      </c>
      <c r="D7502" s="4" t="s">
        <v>12</v>
      </c>
      <c r="E7502" s="4" t="s">
        <v>86</v>
      </c>
      <c r="F7502" s="4" t="s">
        <v>112</v>
      </c>
      <c r="G7502" s="3">
        <v>1428</v>
      </c>
      <c r="H7502" s="2">
        <v>47.4</v>
      </c>
      <c r="I7502" s="4"/>
    </row>
    <row r="7503" spans="1:9" x14ac:dyDescent="0.25">
      <c r="A7503" s="1">
        <v>2004</v>
      </c>
      <c r="B7503" s="4" t="s">
        <v>66</v>
      </c>
      <c r="C7503" s="4" t="s">
        <v>67</v>
      </c>
      <c r="D7503" s="4" t="s">
        <v>13</v>
      </c>
      <c r="E7503" s="4" t="s">
        <v>89</v>
      </c>
      <c r="F7503" s="4" t="s">
        <v>115</v>
      </c>
      <c r="G7503" s="3">
        <v>12522</v>
      </c>
      <c r="H7503" s="2">
        <v>40.6</v>
      </c>
      <c r="I7503" s="4"/>
    </row>
    <row r="7504" spans="1:9" x14ac:dyDescent="0.25">
      <c r="A7504" s="1">
        <v>2004</v>
      </c>
      <c r="B7504" s="4" t="s">
        <v>66</v>
      </c>
      <c r="C7504" s="4" t="s">
        <v>67</v>
      </c>
      <c r="D7504" s="4" t="s">
        <v>14</v>
      </c>
      <c r="E7504" s="4" t="s">
        <v>88</v>
      </c>
      <c r="F7504" s="4" t="s">
        <v>114</v>
      </c>
      <c r="G7504" s="3">
        <v>1899</v>
      </c>
      <c r="H7504" s="2">
        <v>51.8</v>
      </c>
      <c r="I7504" s="4"/>
    </row>
    <row r="7505" spans="1:9" x14ac:dyDescent="0.25">
      <c r="A7505" s="1">
        <v>2004</v>
      </c>
      <c r="B7505" s="4" t="s">
        <v>66</v>
      </c>
      <c r="C7505" s="4" t="s">
        <v>67</v>
      </c>
      <c r="D7505" s="4" t="s">
        <v>15</v>
      </c>
      <c r="E7505" s="4" t="s">
        <v>81</v>
      </c>
      <c r="F7505" s="4" t="s">
        <v>107</v>
      </c>
      <c r="G7505" s="3">
        <v>1432</v>
      </c>
      <c r="H7505" s="2">
        <v>35.4</v>
      </c>
      <c r="I7505" s="4"/>
    </row>
    <row r="7506" spans="1:9" x14ac:dyDescent="0.25">
      <c r="A7506" s="1">
        <v>2004</v>
      </c>
      <c r="B7506" s="4" t="s">
        <v>66</v>
      </c>
      <c r="C7506" s="4" t="s">
        <v>67</v>
      </c>
      <c r="D7506" s="4" t="s">
        <v>16</v>
      </c>
      <c r="E7506" s="4" t="s">
        <v>83</v>
      </c>
      <c r="F7506" s="4" t="s">
        <v>109</v>
      </c>
      <c r="G7506" s="3">
        <v>345</v>
      </c>
      <c r="H7506" s="2">
        <v>40.4</v>
      </c>
      <c r="I7506" s="4"/>
    </row>
    <row r="7507" spans="1:9" x14ac:dyDescent="0.25">
      <c r="A7507" s="1">
        <v>2004</v>
      </c>
      <c r="B7507" s="4" t="s">
        <v>66</v>
      </c>
      <c r="C7507" s="4" t="s">
        <v>67</v>
      </c>
      <c r="D7507" s="4" t="s">
        <v>17</v>
      </c>
      <c r="E7507" s="4" t="s">
        <v>83</v>
      </c>
      <c r="F7507" s="4" t="s">
        <v>109</v>
      </c>
      <c r="G7507" s="3">
        <v>165</v>
      </c>
      <c r="H7507" s="2">
        <v>29.7</v>
      </c>
      <c r="I7507" s="4"/>
    </row>
    <row r="7508" spans="1:9" x14ac:dyDescent="0.25">
      <c r="A7508" s="1">
        <v>2004</v>
      </c>
      <c r="B7508" s="4" t="s">
        <v>66</v>
      </c>
      <c r="C7508" s="4" t="s">
        <v>67</v>
      </c>
      <c r="D7508" s="4" t="s">
        <v>18</v>
      </c>
      <c r="E7508" s="4" t="s">
        <v>84</v>
      </c>
      <c r="F7508" s="4" t="s">
        <v>110</v>
      </c>
      <c r="G7508" s="3">
        <v>8971</v>
      </c>
      <c r="H7508" s="2">
        <v>39.1</v>
      </c>
      <c r="I7508" s="4"/>
    </row>
    <row r="7509" spans="1:9" x14ac:dyDescent="0.25">
      <c r="A7509" s="1">
        <v>2004</v>
      </c>
      <c r="B7509" s="4" t="s">
        <v>66</v>
      </c>
      <c r="C7509" s="4" t="s">
        <v>67</v>
      </c>
      <c r="D7509" s="4" t="s">
        <v>19</v>
      </c>
      <c r="E7509" s="4" t="s">
        <v>84</v>
      </c>
      <c r="F7509" s="4" t="s">
        <v>110</v>
      </c>
      <c r="G7509" s="3">
        <v>3125</v>
      </c>
      <c r="H7509" s="2">
        <v>45.7</v>
      </c>
      <c r="I7509" s="4"/>
    </row>
    <row r="7510" spans="1:9" x14ac:dyDescent="0.25">
      <c r="A7510" s="1">
        <v>2004</v>
      </c>
      <c r="B7510" s="4" t="s">
        <v>66</v>
      </c>
      <c r="C7510" s="4" t="s">
        <v>67</v>
      </c>
      <c r="D7510" s="4" t="s">
        <v>20</v>
      </c>
      <c r="E7510" s="4" t="s">
        <v>89</v>
      </c>
      <c r="F7510" s="4" t="s">
        <v>115</v>
      </c>
      <c r="G7510" s="3">
        <v>307</v>
      </c>
      <c r="H7510" s="2">
        <v>22</v>
      </c>
      <c r="I7510" s="4"/>
    </row>
    <row r="7511" spans="1:9" x14ac:dyDescent="0.25">
      <c r="A7511" s="1">
        <v>2004</v>
      </c>
      <c r="B7511" s="4" t="s">
        <v>66</v>
      </c>
      <c r="C7511" s="4" t="s">
        <v>67</v>
      </c>
      <c r="D7511" s="4" t="s">
        <v>21</v>
      </c>
      <c r="E7511" s="4" t="s">
        <v>90</v>
      </c>
      <c r="F7511" s="4" t="s">
        <v>116</v>
      </c>
      <c r="G7511" s="3">
        <v>572</v>
      </c>
      <c r="H7511" s="2">
        <v>44.5</v>
      </c>
      <c r="I7511" s="4"/>
    </row>
    <row r="7512" spans="1:9" x14ac:dyDescent="0.25">
      <c r="A7512" s="1">
        <v>2004</v>
      </c>
      <c r="B7512" s="4" t="s">
        <v>66</v>
      </c>
      <c r="C7512" s="4" t="s">
        <v>67</v>
      </c>
      <c r="D7512" s="4" t="s">
        <v>22</v>
      </c>
      <c r="E7512" s="4" t="s">
        <v>85</v>
      </c>
      <c r="F7512" s="4" t="s">
        <v>111</v>
      </c>
      <c r="G7512" s="3">
        <v>4723</v>
      </c>
      <c r="H7512" s="2">
        <v>38.1</v>
      </c>
      <c r="I7512" s="4"/>
    </row>
    <row r="7513" spans="1:9" x14ac:dyDescent="0.25">
      <c r="A7513" s="1">
        <v>2004</v>
      </c>
      <c r="B7513" s="4" t="s">
        <v>66</v>
      </c>
      <c r="C7513" s="4" t="s">
        <v>67</v>
      </c>
      <c r="D7513" s="4" t="s">
        <v>23</v>
      </c>
      <c r="E7513" s="4" t="s">
        <v>85</v>
      </c>
      <c r="F7513" s="4" t="s">
        <v>111</v>
      </c>
      <c r="G7513" s="3">
        <v>3145</v>
      </c>
      <c r="H7513" s="2">
        <v>50.4</v>
      </c>
      <c r="I7513" s="4"/>
    </row>
    <row r="7514" spans="1:9" x14ac:dyDescent="0.25">
      <c r="A7514" s="1">
        <v>2004</v>
      </c>
      <c r="B7514" s="4" t="s">
        <v>66</v>
      </c>
      <c r="C7514" s="4" t="s">
        <v>67</v>
      </c>
      <c r="D7514" s="4" t="s">
        <v>24</v>
      </c>
      <c r="E7514" s="4" t="s">
        <v>87</v>
      </c>
      <c r="F7514" s="4" t="s">
        <v>113</v>
      </c>
      <c r="G7514" s="3">
        <v>1547</v>
      </c>
      <c r="H7514" s="2">
        <v>42.7</v>
      </c>
      <c r="I7514" s="4"/>
    </row>
    <row r="7515" spans="1:9" x14ac:dyDescent="0.25">
      <c r="A7515" s="1">
        <v>2004</v>
      </c>
      <c r="B7515" s="4" t="s">
        <v>66</v>
      </c>
      <c r="C7515" s="4" t="s">
        <v>67</v>
      </c>
      <c r="D7515" s="4" t="s">
        <v>25</v>
      </c>
      <c r="E7515" s="4" t="s">
        <v>87</v>
      </c>
      <c r="F7515" s="4" t="s">
        <v>113</v>
      </c>
      <c r="G7515" s="3">
        <v>1316</v>
      </c>
      <c r="H7515" s="2">
        <v>44.9</v>
      </c>
      <c r="I7515" s="4"/>
    </row>
    <row r="7516" spans="1:9" x14ac:dyDescent="0.25">
      <c r="A7516" s="1">
        <v>2004</v>
      </c>
      <c r="B7516" s="4" t="s">
        <v>66</v>
      </c>
      <c r="C7516" s="4" t="s">
        <v>67</v>
      </c>
      <c r="D7516" s="4" t="s">
        <v>26</v>
      </c>
      <c r="E7516" s="4" t="s">
        <v>84</v>
      </c>
      <c r="F7516" s="4" t="s">
        <v>110</v>
      </c>
      <c r="G7516" s="3">
        <v>2265</v>
      </c>
      <c r="H7516" s="2">
        <v>54.8</v>
      </c>
      <c r="I7516" s="4"/>
    </row>
    <row r="7517" spans="1:9" x14ac:dyDescent="0.25">
      <c r="A7517" s="1">
        <v>2004</v>
      </c>
      <c r="B7517" s="4" t="s">
        <v>66</v>
      </c>
      <c r="C7517" s="4" t="s">
        <v>67</v>
      </c>
      <c r="D7517" s="4" t="s">
        <v>27</v>
      </c>
      <c r="E7517" s="4" t="s">
        <v>86</v>
      </c>
      <c r="F7517" s="4" t="s">
        <v>112</v>
      </c>
      <c r="G7517" s="3">
        <v>1615</v>
      </c>
      <c r="H7517" s="2">
        <v>38.4</v>
      </c>
      <c r="I7517" s="4"/>
    </row>
    <row r="7518" spans="1:9" x14ac:dyDescent="0.25">
      <c r="A7518" s="1">
        <v>2004</v>
      </c>
      <c r="B7518" s="4" t="s">
        <v>66</v>
      </c>
      <c r="C7518" s="4" t="s">
        <v>67</v>
      </c>
      <c r="D7518" s="4" t="s">
        <v>28</v>
      </c>
      <c r="E7518" s="4" t="s">
        <v>81</v>
      </c>
      <c r="F7518" s="4" t="s">
        <v>107</v>
      </c>
      <c r="G7518" s="3">
        <v>766</v>
      </c>
      <c r="H7518" s="2">
        <v>49.7</v>
      </c>
      <c r="I7518" s="4"/>
    </row>
    <row r="7519" spans="1:9" x14ac:dyDescent="0.25">
      <c r="A7519" s="1">
        <v>2004</v>
      </c>
      <c r="B7519" s="4" t="s">
        <v>66</v>
      </c>
      <c r="C7519" s="4" t="s">
        <v>67</v>
      </c>
      <c r="D7519" s="4" t="s">
        <v>29</v>
      </c>
      <c r="E7519" s="4" t="s">
        <v>83</v>
      </c>
      <c r="F7519" s="4" t="s">
        <v>109</v>
      </c>
      <c r="G7519" s="3">
        <v>1910</v>
      </c>
      <c r="H7519" s="2">
        <v>37.299999999999997</v>
      </c>
      <c r="I7519" s="4"/>
    </row>
    <row r="7520" spans="1:9" x14ac:dyDescent="0.25">
      <c r="A7520" s="1">
        <v>2004</v>
      </c>
      <c r="B7520" s="4" t="s">
        <v>66</v>
      </c>
      <c r="C7520" s="4" t="s">
        <v>67</v>
      </c>
      <c r="D7520" s="4" t="s">
        <v>30</v>
      </c>
      <c r="E7520" s="4" t="s">
        <v>81</v>
      </c>
      <c r="F7520" s="4" t="s">
        <v>107</v>
      </c>
      <c r="G7520" s="3">
        <v>2574</v>
      </c>
      <c r="H7520" s="2">
        <v>35.9</v>
      </c>
      <c r="I7520" s="4"/>
    </row>
    <row r="7521" spans="1:9" x14ac:dyDescent="0.25">
      <c r="A7521" s="1">
        <v>2004</v>
      </c>
      <c r="B7521" s="4" t="s">
        <v>66</v>
      </c>
      <c r="C7521" s="4" t="s">
        <v>67</v>
      </c>
      <c r="D7521" s="4" t="s">
        <v>31</v>
      </c>
      <c r="E7521" s="4" t="s">
        <v>85</v>
      </c>
      <c r="F7521" s="4" t="s">
        <v>111</v>
      </c>
      <c r="G7521" s="3">
        <v>4252</v>
      </c>
      <c r="H7521" s="2">
        <v>41.8</v>
      </c>
      <c r="I7521" s="4"/>
    </row>
    <row r="7522" spans="1:9" x14ac:dyDescent="0.25">
      <c r="A7522" s="1">
        <v>2004</v>
      </c>
      <c r="B7522" s="4" t="s">
        <v>66</v>
      </c>
      <c r="C7522" s="4" t="s">
        <v>67</v>
      </c>
      <c r="D7522" s="4" t="s">
        <v>32</v>
      </c>
      <c r="E7522" s="4" t="s">
        <v>85</v>
      </c>
      <c r="F7522" s="4" t="s">
        <v>111</v>
      </c>
      <c r="G7522" s="3">
        <v>1839</v>
      </c>
      <c r="H7522" s="2">
        <v>35.700000000000003</v>
      </c>
      <c r="I7522" s="4"/>
    </row>
    <row r="7523" spans="1:9" x14ac:dyDescent="0.25">
      <c r="A7523" s="1">
        <v>2004</v>
      </c>
      <c r="B7523" s="4" t="s">
        <v>66</v>
      </c>
      <c r="C7523" s="4" t="s">
        <v>67</v>
      </c>
      <c r="D7523" s="4" t="s">
        <v>33</v>
      </c>
      <c r="E7523" s="4" t="s">
        <v>84</v>
      </c>
      <c r="F7523" s="4" t="s">
        <v>110</v>
      </c>
      <c r="G7523" s="3">
        <v>1350</v>
      </c>
      <c r="H7523" s="2">
        <v>48.3</v>
      </c>
      <c r="I7523" s="4"/>
    </row>
    <row r="7524" spans="1:9" x14ac:dyDescent="0.25">
      <c r="A7524" s="1">
        <v>2004</v>
      </c>
      <c r="B7524" s="4" t="s">
        <v>66</v>
      </c>
      <c r="C7524" s="4" t="s">
        <v>67</v>
      </c>
      <c r="D7524" s="4" t="s">
        <v>34</v>
      </c>
      <c r="E7524" s="4" t="s">
        <v>87</v>
      </c>
      <c r="F7524" s="4" t="s">
        <v>113</v>
      </c>
      <c r="G7524" s="3">
        <v>2731</v>
      </c>
      <c r="H7524" s="2">
        <v>44.1</v>
      </c>
      <c r="I7524" s="4"/>
    </row>
    <row r="7525" spans="1:9" x14ac:dyDescent="0.25">
      <c r="A7525" s="1">
        <v>2004</v>
      </c>
      <c r="B7525" s="4" t="s">
        <v>66</v>
      </c>
      <c r="C7525" s="4" t="s">
        <v>67</v>
      </c>
      <c r="D7525" s="4" t="s">
        <v>35</v>
      </c>
      <c r="E7525" s="4" t="s">
        <v>88</v>
      </c>
      <c r="F7525" s="4" t="s">
        <v>114</v>
      </c>
      <c r="G7525" s="3">
        <v>578</v>
      </c>
      <c r="H7525" s="2">
        <v>55.9</v>
      </c>
      <c r="I7525" s="4"/>
    </row>
    <row r="7526" spans="1:9" x14ac:dyDescent="0.25">
      <c r="A7526" s="1">
        <v>2004</v>
      </c>
      <c r="B7526" s="4" t="s">
        <v>66</v>
      </c>
      <c r="C7526" s="4" t="s">
        <v>67</v>
      </c>
      <c r="D7526" s="4" t="s">
        <v>36</v>
      </c>
      <c r="E7526" s="4" t="s">
        <v>87</v>
      </c>
      <c r="F7526" s="4" t="s">
        <v>113</v>
      </c>
      <c r="G7526" s="3">
        <v>815</v>
      </c>
      <c r="H7526" s="2">
        <v>42.2</v>
      </c>
      <c r="I7526" s="4"/>
    </row>
    <row r="7527" spans="1:9" x14ac:dyDescent="0.25">
      <c r="A7527" s="1">
        <v>2004</v>
      </c>
      <c r="B7527" s="4" t="s">
        <v>66</v>
      </c>
      <c r="C7527" s="4" t="s">
        <v>67</v>
      </c>
      <c r="D7527" s="4" t="s">
        <v>37</v>
      </c>
      <c r="E7527" s="4" t="s">
        <v>89</v>
      </c>
      <c r="F7527" s="4" t="s">
        <v>115</v>
      </c>
      <c r="G7527" s="3">
        <v>1124</v>
      </c>
      <c r="H7527" s="2">
        <v>57.2</v>
      </c>
      <c r="I7527" s="4"/>
    </row>
    <row r="7528" spans="1:9" x14ac:dyDescent="0.25">
      <c r="A7528" s="1">
        <v>2004</v>
      </c>
      <c r="B7528" s="4" t="s">
        <v>66</v>
      </c>
      <c r="C7528" s="4" t="s">
        <v>67</v>
      </c>
      <c r="D7528" s="4" t="s">
        <v>38</v>
      </c>
      <c r="E7528" s="4" t="s">
        <v>81</v>
      </c>
      <c r="F7528" s="4" t="s">
        <v>107</v>
      </c>
      <c r="G7528" s="3">
        <v>600</v>
      </c>
      <c r="H7528" s="2">
        <v>46.7</v>
      </c>
      <c r="I7528" s="4"/>
    </row>
    <row r="7529" spans="1:9" x14ac:dyDescent="0.25">
      <c r="A7529" s="1">
        <v>2004</v>
      </c>
      <c r="B7529" s="4" t="s">
        <v>66</v>
      </c>
      <c r="C7529" s="4" t="s">
        <v>67</v>
      </c>
      <c r="D7529" s="4" t="s">
        <v>39</v>
      </c>
      <c r="E7529" s="4" t="s">
        <v>82</v>
      </c>
      <c r="F7529" s="4" t="s">
        <v>108</v>
      </c>
      <c r="G7529" s="3">
        <v>3031</v>
      </c>
      <c r="H7529" s="2">
        <v>33</v>
      </c>
      <c r="I7529" s="4"/>
    </row>
    <row r="7530" spans="1:9" x14ac:dyDescent="0.25">
      <c r="A7530" s="1">
        <v>2004</v>
      </c>
      <c r="B7530" s="4" t="s">
        <v>66</v>
      </c>
      <c r="C7530" s="4" t="s">
        <v>67</v>
      </c>
      <c r="D7530" s="4" t="s">
        <v>40</v>
      </c>
      <c r="E7530" s="4" t="s">
        <v>86</v>
      </c>
      <c r="F7530" s="4" t="s">
        <v>112</v>
      </c>
      <c r="G7530" s="3">
        <v>753</v>
      </c>
      <c r="H7530" s="2">
        <v>42</v>
      </c>
      <c r="I7530" s="4"/>
    </row>
    <row r="7531" spans="1:9" x14ac:dyDescent="0.25">
      <c r="A7531" s="1">
        <v>2004</v>
      </c>
      <c r="B7531" s="4" t="s">
        <v>66</v>
      </c>
      <c r="C7531" s="4" t="s">
        <v>67</v>
      </c>
      <c r="D7531" s="4" t="s">
        <v>41</v>
      </c>
      <c r="E7531" s="4" t="s">
        <v>82</v>
      </c>
      <c r="F7531" s="4" t="s">
        <v>108</v>
      </c>
      <c r="G7531" s="3">
        <v>6786</v>
      </c>
      <c r="H7531" s="2">
        <v>33.4</v>
      </c>
      <c r="I7531" s="4"/>
    </row>
    <row r="7532" spans="1:9" x14ac:dyDescent="0.25">
      <c r="A7532" s="1">
        <v>2004</v>
      </c>
      <c r="B7532" s="4" t="s">
        <v>66</v>
      </c>
      <c r="C7532" s="4" t="s">
        <v>67</v>
      </c>
      <c r="D7532" s="4" t="s">
        <v>42</v>
      </c>
      <c r="E7532" s="4" t="s">
        <v>84</v>
      </c>
      <c r="F7532" s="4" t="s">
        <v>110</v>
      </c>
      <c r="G7532" s="3">
        <v>3625</v>
      </c>
      <c r="H7532" s="2">
        <v>43.9</v>
      </c>
      <c r="I7532" s="4"/>
    </row>
    <row r="7533" spans="1:9" x14ac:dyDescent="0.25">
      <c r="A7533" s="1">
        <v>2004</v>
      </c>
      <c r="B7533" s="4" t="s">
        <v>66</v>
      </c>
      <c r="C7533" s="4" t="s">
        <v>67</v>
      </c>
      <c r="D7533" s="4" t="s">
        <v>43</v>
      </c>
      <c r="E7533" s="4" t="s">
        <v>88</v>
      </c>
      <c r="F7533" s="4" t="s">
        <v>114</v>
      </c>
      <c r="G7533" s="3">
        <v>273</v>
      </c>
      <c r="H7533" s="2">
        <v>34.6</v>
      </c>
      <c r="I7533" s="4"/>
    </row>
    <row r="7534" spans="1:9" x14ac:dyDescent="0.25">
      <c r="A7534" s="1">
        <v>2004</v>
      </c>
      <c r="B7534" s="4" t="s">
        <v>66</v>
      </c>
      <c r="C7534" s="4" t="s">
        <v>67</v>
      </c>
      <c r="D7534" s="4" t="s">
        <v>44</v>
      </c>
      <c r="E7534" s="4" t="s">
        <v>85</v>
      </c>
      <c r="F7534" s="4" t="s">
        <v>111</v>
      </c>
      <c r="G7534" s="3">
        <v>5896</v>
      </c>
      <c r="H7534" s="2">
        <v>47.8</v>
      </c>
      <c r="I7534" s="4"/>
    </row>
    <row r="7535" spans="1:9" x14ac:dyDescent="0.25">
      <c r="A7535" s="1">
        <v>2004</v>
      </c>
      <c r="B7535" s="4" t="s">
        <v>66</v>
      </c>
      <c r="C7535" s="4" t="s">
        <v>67</v>
      </c>
      <c r="D7535" s="4" t="s">
        <v>45</v>
      </c>
      <c r="E7535" s="4" t="s">
        <v>86</v>
      </c>
      <c r="F7535" s="4" t="s">
        <v>112</v>
      </c>
      <c r="G7535" s="3">
        <v>1985</v>
      </c>
      <c r="H7535" s="2">
        <v>53.9</v>
      </c>
      <c r="I7535" s="4"/>
    </row>
    <row r="7536" spans="1:9" x14ac:dyDescent="0.25">
      <c r="A7536" s="1">
        <v>2004</v>
      </c>
      <c r="B7536" s="4" t="s">
        <v>66</v>
      </c>
      <c r="C7536" s="4" t="s">
        <v>67</v>
      </c>
      <c r="D7536" s="4" t="s">
        <v>46</v>
      </c>
      <c r="E7536" s="4" t="s">
        <v>90</v>
      </c>
      <c r="F7536" s="4" t="s">
        <v>116</v>
      </c>
      <c r="G7536" s="3">
        <v>1778</v>
      </c>
      <c r="H7536" s="2">
        <v>46.7</v>
      </c>
      <c r="I7536" s="4"/>
    </row>
    <row r="7537" spans="1:9" x14ac:dyDescent="0.25">
      <c r="A7537" s="1">
        <v>2004</v>
      </c>
      <c r="B7537" s="4" t="s">
        <v>66</v>
      </c>
      <c r="C7537" s="4" t="s">
        <v>67</v>
      </c>
      <c r="D7537" s="4" t="s">
        <v>47</v>
      </c>
      <c r="E7537" s="4" t="s">
        <v>83</v>
      </c>
      <c r="F7537" s="4" t="s">
        <v>109</v>
      </c>
      <c r="G7537" s="3">
        <v>5978</v>
      </c>
      <c r="H7537" s="2">
        <v>38.6</v>
      </c>
      <c r="I7537" s="4"/>
    </row>
    <row r="7538" spans="1:9" x14ac:dyDescent="0.25">
      <c r="A7538" s="1">
        <v>2004</v>
      </c>
      <c r="B7538" s="4" t="s">
        <v>66</v>
      </c>
      <c r="C7538" s="4" t="s">
        <v>67</v>
      </c>
      <c r="D7538" s="4" t="s">
        <v>48</v>
      </c>
      <c r="E7538" s="4" t="s">
        <v>81</v>
      </c>
      <c r="F7538" s="4" t="s">
        <v>107</v>
      </c>
      <c r="G7538" s="3">
        <v>463</v>
      </c>
      <c r="H7538" s="2">
        <v>36.299999999999997</v>
      </c>
      <c r="I7538" s="4"/>
    </row>
    <row r="7539" spans="1:9" x14ac:dyDescent="0.25">
      <c r="A7539" s="1">
        <v>2004</v>
      </c>
      <c r="B7539" s="4" t="s">
        <v>66</v>
      </c>
      <c r="C7539" s="4" t="s">
        <v>67</v>
      </c>
      <c r="D7539" s="4" t="s">
        <v>49</v>
      </c>
      <c r="E7539" s="4" t="s">
        <v>84</v>
      </c>
      <c r="F7539" s="4" t="s">
        <v>110</v>
      </c>
      <c r="G7539" s="3">
        <v>1792</v>
      </c>
      <c r="H7539" s="2">
        <v>43.5</v>
      </c>
      <c r="I7539" s="4"/>
    </row>
    <row r="7540" spans="1:9" x14ac:dyDescent="0.25">
      <c r="A7540" s="1">
        <v>2004</v>
      </c>
      <c r="B7540" s="4" t="s">
        <v>66</v>
      </c>
      <c r="C7540" s="4" t="s">
        <v>67</v>
      </c>
      <c r="D7540" s="4" t="s">
        <v>50</v>
      </c>
      <c r="E7540" s="4" t="s">
        <v>88</v>
      </c>
      <c r="F7540" s="4" t="s">
        <v>114</v>
      </c>
      <c r="G7540" s="3">
        <v>391</v>
      </c>
      <c r="H7540" s="2">
        <v>42.9</v>
      </c>
      <c r="I7540" s="4"/>
    </row>
    <row r="7541" spans="1:9" x14ac:dyDescent="0.25">
      <c r="A7541" s="1">
        <v>2004</v>
      </c>
      <c r="B7541" s="4" t="s">
        <v>66</v>
      </c>
      <c r="C7541" s="4" t="s">
        <v>67</v>
      </c>
      <c r="D7541" s="4" t="s">
        <v>51</v>
      </c>
      <c r="E7541" s="4" t="s">
        <v>84</v>
      </c>
      <c r="F7541" s="4" t="s">
        <v>110</v>
      </c>
      <c r="G7541" s="3">
        <v>2987</v>
      </c>
      <c r="H7541" s="2">
        <v>50.7</v>
      </c>
      <c r="I7541" s="4"/>
    </row>
    <row r="7542" spans="1:9" x14ac:dyDescent="0.25">
      <c r="A7542" s="1">
        <v>2004</v>
      </c>
      <c r="B7542" s="4" t="s">
        <v>66</v>
      </c>
      <c r="C7542" s="4" t="s">
        <v>67</v>
      </c>
      <c r="D7542" s="4" t="s">
        <v>52</v>
      </c>
      <c r="E7542" s="4" t="s">
        <v>86</v>
      </c>
      <c r="F7542" s="4" t="s">
        <v>112</v>
      </c>
      <c r="G7542" s="3">
        <v>7402</v>
      </c>
      <c r="H7542" s="2">
        <v>41.9</v>
      </c>
      <c r="I7542" s="4"/>
    </row>
    <row r="7543" spans="1:9" x14ac:dyDescent="0.25">
      <c r="A7543" s="1">
        <v>2004</v>
      </c>
      <c r="B7543" s="4" t="s">
        <v>66</v>
      </c>
      <c r="C7543" s="4" t="s">
        <v>67</v>
      </c>
      <c r="D7543" s="4" t="s">
        <v>53</v>
      </c>
      <c r="E7543" s="4" t="s">
        <v>88</v>
      </c>
      <c r="F7543" s="4" t="s">
        <v>114</v>
      </c>
      <c r="G7543" s="3">
        <v>595</v>
      </c>
      <c r="H7543" s="2">
        <v>35.6</v>
      </c>
      <c r="I7543" s="4"/>
    </row>
    <row r="7544" spans="1:9" x14ac:dyDescent="0.25">
      <c r="A7544" s="1">
        <v>2004</v>
      </c>
      <c r="B7544" s="4" t="s">
        <v>66</v>
      </c>
      <c r="C7544" s="4" t="s">
        <v>67</v>
      </c>
      <c r="D7544" s="4" t="s">
        <v>54</v>
      </c>
      <c r="E7544" s="4" t="s">
        <v>81</v>
      </c>
      <c r="F7544" s="4" t="s">
        <v>107</v>
      </c>
      <c r="G7544" s="3">
        <v>296</v>
      </c>
      <c r="H7544" s="2">
        <v>45</v>
      </c>
      <c r="I7544" s="4"/>
    </row>
    <row r="7545" spans="1:9" x14ac:dyDescent="0.25">
      <c r="A7545" s="1">
        <v>2004</v>
      </c>
      <c r="B7545" s="4" t="s">
        <v>66</v>
      </c>
      <c r="C7545" s="4" t="s">
        <v>67</v>
      </c>
      <c r="D7545" s="4" t="s">
        <v>55</v>
      </c>
      <c r="E7545" s="4" t="s">
        <v>83</v>
      </c>
      <c r="F7545" s="4" t="s">
        <v>109</v>
      </c>
      <c r="G7545" s="3">
        <v>2730</v>
      </c>
      <c r="H7545" s="2">
        <v>40.4</v>
      </c>
      <c r="I7545" s="4"/>
    </row>
    <row r="7546" spans="1:9" x14ac:dyDescent="0.25">
      <c r="A7546" s="1">
        <v>2004</v>
      </c>
      <c r="B7546" s="4" t="s">
        <v>66</v>
      </c>
      <c r="C7546" s="4" t="s">
        <v>67</v>
      </c>
      <c r="D7546" s="4" t="s">
        <v>56</v>
      </c>
      <c r="E7546" s="4" t="s">
        <v>90</v>
      </c>
      <c r="F7546" s="4" t="s">
        <v>116</v>
      </c>
      <c r="G7546" s="3">
        <v>2549</v>
      </c>
      <c r="H7546" s="2">
        <v>43.8</v>
      </c>
      <c r="I7546" s="4"/>
    </row>
    <row r="7547" spans="1:9" x14ac:dyDescent="0.25">
      <c r="A7547" s="1">
        <v>2004</v>
      </c>
      <c r="B7547" s="4" t="s">
        <v>66</v>
      </c>
      <c r="C7547" s="4" t="s">
        <v>67</v>
      </c>
      <c r="D7547" s="4" t="s">
        <v>57</v>
      </c>
      <c r="E7547" s="4" t="s">
        <v>83</v>
      </c>
      <c r="F7547" s="4" t="s">
        <v>109</v>
      </c>
      <c r="G7547" s="3">
        <v>1225</v>
      </c>
      <c r="H7547" s="2">
        <v>55.6</v>
      </c>
      <c r="I7547" s="4"/>
    </row>
    <row r="7548" spans="1:9" x14ac:dyDescent="0.25">
      <c r="A7548" s="1">
        <v>2004</v>
      </c>
      <c r="B7548" s="4" t="s">
        <v>66</v>
      </c>
      <c r="C7548" s="4" t="s">
        <v>67</v>
      </c>
      <c r="D7548" s="4" t="s">
        <v>58</v>
      </c>
      <c r="E7548" s="4" t="s">
        <v>85</v>
      </c>
      <c r="F7548" s="4" t="s">
        <v>111</v>
      </c>
      <c r="G7548" s="3">
        <v>2312</v>
      </c>
      <c r="H7548" s="2">
        <v>38.9</v>
      </c>
      <c r="I7548" s="4"/>
    </row>
    <row r="7549" spans="1:9" x14ac:dyDescent="0.25">
      <c r="A7549" s="1">
        <v>2004</v>
      </c>
      <c r="B7549" s="4" t="s">
        <v>66</v>
      </c>
      <c r="C7549" s="4" t="s">
        <v>67</v>
      </c>
      <c r="D7549" s="4" t="s">
        <v>59</v>
      </c>
      <c r="E7549" s="4" t="s">
        <v>88</v>
      </c>
      <c r="F7549" s="4" t="s">
        <v>114</v>
      </c>
      <c r="G7549" s="3">
        <v>308</v>
      </c>
      <c r="H7549" s="2">
        <v>62.8</v>
      </c>
      <c r="I7549" s="4"/>
    </row>
    <row r="7550" spans="1:9" x14ac:dyDescent="0.25">
      <c r="A7550" s="1">
        <v>2004</v>
      </c>
      <c r="B7550" s="4" t="s">
        <v>68</v>
      </c>
      <c r="C7550" s="4" t="s">
        <v>69</v>
      </c>
      <c r="D7550" s="4" t="s">
        <v>9</v>
      </c>
      <c r="E7550" s="4" t="s">
        <v>84</v>
      </c>
      <c r="F7550" s="4" t="s">
        <v>110</v>
      </c>
      <c r="G7550" s="3">
        <v>1449</v>
      </c>
      <c r="H7550" s="2">
        <v>30.8</v>
      </c>
      <c r="I7550" s="4"/>
    </row>
    <row r="7551" spans="1:9" x14ac:dyDescent="0.25">
      <c r="A7551" s="1">
        <v>2004</v>
      </c>
      <c r="B7551" s="4" t="s">
        <v>68</v>
      </c>
      <c r="C7551" s="4" t="s">
        <v>69</v>
      </c>
      <c r="D7551" s="4" t="s">
        <v>10</v>
      </c>
      <c r="E7551" s="4" t="s">
        <v>90</v>
      </c>
      <c r="F7551" s="4" t="s">
        <v>116</v>
      </c>
      <c r="G7551" s="3">
        <v>93</v>
      </c>
      <c r="H7551" s="2">
        <v>22.6</v>
      </c>
      <c r="I7551" s="4"/>
    </row>
    <row r="7552" spans="1:9" x14ac:dyDescent="0.25">
      <c r="A7552" s="1">
        <v>2004</v>
      </c>
      <c r="B7552" s="4" t="s">
        <v>68</v>
      </c>
      <c r="C7552" s="4" t="s">
        <v>69</v>
      </c>
      <c r="D7552" s="4" t="s">
        <v>11</v>
      </c>
      <c r="E7552" s="4" t="s">
        <v>89</v>
      </c>
      <c r="F7552" s="4" t="s">
        <v>115</v>
      </c>
      <c r="G7552" s="3">
        <v>1196</v>
      </c>
      <c r="H7552" s="2">
        <v>21</v>
      </c>
      <c r="I7552" s="4"/>
    </row>
    <row r="7553" spans="1:9" x14ac:dyDescent="0.25">
      <c r="A7553" s="1">
        <v>2004</v>
      </c>
      <c r="B7553" s="4" t="s">
        <v>68</v>
      </c>
      <c r="C7553" s="4" t="s">
        <v>69</v>
      </c>
      <c r="D7553" s="4" t="s">
        <v>12</v>
      </c>
      <c r="E7553" s="4" t="s">
        <v>86</v>
      </c>
      <c r="F7553" s="4" t="s">
        <v>112</v>
      </c>
      <c r="G7553" s="3">
        <v>838</v>
      </c>
      <c r="H7553" s="2">
        <v>28</v>
      </c>
      <c r="I7553" s="4"/>
    </row>
    <row r="7554" spans="1:9" x14ac:dyDescent="0.25">
      <c r="A7554" s="1">
        <v>2004</v>
      </c>
      <c r="B7554" s="4" t="s">
        <v>68</v>
      </c>
      <c r="C7554" s="4" t="s">
        <v>69</v>
      </c>
      <c r="D7554" s="4" t="s">
        <v>13</v>
      </c>
      <c r="E7554" s="4" t="s">
        <v>89</v>
      </c>
      <c r="F7554" s="4" t="s">
        <v>115</v>
      </c>
      <c r="G7554" s="3">
        <v>7117</v>
      </c>
      <c r="H7554" s="2">
        <v>22.6</v>
      </c>
      <c r="I7554" s="4"/>
    </row>
    <row r="7555" spans="1:9" x14ac:dyDescent="0.25">
      <c r="A7555" s="1">
        <v>2004</v>
      </c>
      <c r="B7555" s="4" t="s">
        <v>68</v>
      </c>
      <c r="C7555" s="4" t="s">
        <v>69</v>
      </c>
      <c r="D7555" s="4" t="s">
        <v>14</v>
      </c>
      <c r="E7555" s="4" t="s">
        <v>88</v>
      </c>
      <c r="F7555" s="4" t="s">
        <v>114</v>
      </c>
      <c r="G7555" s="3">
        <v>696</v>
      </c>
      <c r="H7555" s="2">
        <v>18.2</v>
      </c>
      <c r="I7555" s="4"/>
    </row>
    <row r="7556" spans="1:9" x14ac:dyDescent="0.25">
      <c r="A7556" s="1">
        <v>2004</v>
      </c>
      <c r="B7556" s="4" t="s">
        <v>68</v>
      </c>
      <c r="C7556" s="4" t="s">
        <v>69</v>
      </c>
      <c r="D7556" s="4" t="s">
        <v>15</v>
      </c>
      <c r="E7556" s="4" t="s">
        <v>81</v>
      </c>
      <c r="F7556" s="4" t="s">
        <v>107</v>
      </c>
      <c r="G7556" s="3">
        <v>767</v>
      </c>
      <c r="H7556" s="2">
        <v>19.100000000000001</v>
      </c>
      <c r="I7556" s="4"/>
    </row>
    <row r="7557" spans="1:9" x14ac:dyDescent="0.25">
      <c r="A7557" s="1">
        <v>2004</v>
      </c>
      <c r="B7557" s="4" t="s">
        <v>68</v>
      </c>
      <c r="C7557" s="4" t="s">
        <v>69</v>
      </c>
      <c r="D7557" s="4" t="s">
        <v>16</v>
      </c>
      <c r="E7557" s="4" t="s">
        <v>83</v>
      </c>
      <c r="F7557" s="4" t="s">
        <v>109</v>
      </c>
      <c r="G7557" s="3">
        <v>210</v>
      </c>
      <c r="H7557" s="2">
        <v>24.5</v>
      </c>
      <c r="I7557" s="4"/>
    </row>
    <row r="7558" spans="1:9" x14ac:dyDescent="0.25">
      <c r="A7558" s="1">
        <v>2004</v>
      </c>
      <c r="B7558" s="4" t="s">
        <v>68</v>
      </c>
      <c r="C7558" s="4" t="s">
        <v>69</v>
      </c>
      <c r="D7558" s="4" t="s">
        <v>17</v>
      </c>
      <c r="E7558" s="4" t="s">
        <v>83</v>
      </c>
      <c r="F7558" s="4" t="s">
        <v>109</v>
      </c>
      <c r="G7558" s="3">
        <v>224</v>
      </c>
      <c r="H7558" s="2">
        <v>40.200000000000003</v>
      </c>
      <c r="I7558" s="4"/>
    </row>
    <row r="7559" spans="1:9" x14ac:dyDescent="0.25">
      <c r="A7559" s="1">
        <v>2004</v>
      </c>
      <c r="B7559" s="4" t="s">
        <v>68</v>
      </c>
      <c r="C7559" s="4" t="s">
        <v>69</v>
      </c>
      <c r="D7559" s="4" t="s">
        <v>18</v>
      </c>
      <c r="E7559" s="4" t="s">
        <v>84</v>
      </c>
      <c r="F7559" s="4" t="s">
        <v>110</v>
      </c>
      <c r="G7559" s="3">
        <v>4809</v>
      </c>
      <c r="H7559" s="2">
        <v>21.6</v>
      </c>
      <c r="I7559" s="4"/>
    </row>
    <row r="7560" spans="1:9" x14ac:dyDescent="0.25">
      <c r="A7560" s="1">
        <v>2004</v>
      </c>
      <c r="B7560" s="4" t="s">
        <v>68</v>
      </c>
      <c r="C7560" s="4" t="s">
        <v>69</v>
      </c>
      <c r="D7560" s="4" t="s">
        <v>19</v>
      </c>
      <c r="E7560" s="4" t="s">
        <v>84</v>
      </c>
      <c r="F7560" s="4" t="s">
        <v>110</v>
      </c>
      <c r="G7560" s="3">
        <v>1623</v>
      </c>
      <c r="H7560" s="2">
        <v>22.5</v>
      </c>
      <c r="I7560" s="4"/>
    </row>
    <row r="7561" spans="1:9" x14ac:dyDescent="0.25">
      <c r="A7561" s="1">
        <v>2004</v>
      </c>
      <c r="B7561" s="4" t="s">
        <v>68</v>
      </c>
      <c r="C7561" s="4" t="s">
        <v>69</v>
      </c>
      <c r="D7561" s="4" t="s">
        <v>20</v>
      </c>
      <c r="E7561" s="4" t="s">
        <v>89</v>
      </c>
      <c r="F7561" s="4" t="s">
        <v>115</v>
      </c>
      <c r="G7561" s="3">
        <v>194</v>
      </c>
      <c r="H7561" s="2">
        <v>13.8</v>
      </c>
      <c r="I7561" s="4"/>
    </row>
    <row r="7562" spans="1:9" x14ac:dyDescent="0.25">
      <c r="A7562" s="1">
        <v>2004</v>
      </c>
      <c r="B7562" s="4" t="s">
        <v>68</v>
      </c>
      <c r="C7562" s="4" t="s">
        <v>69</v>
      </c>
      <c r="D7562" s="4" t="s">
        <v>21</v>
      </c>
      <c r="E7562" s="4" t="s">
        <v>90</v>
      </c>
      <c r="F7562" s="4" t="s">
        <v>116</v>
      </c>
      <c r="G7562" s="3">
        <v>344</v>
      </c>
      <c r="H7562" s="2">
        <v>26.5</v>
      </c>
      <c r="I7562" s="4"/>
    </row>
    <row r="7563" spans="1:9" x14ac:dyDescent="0.25">
      <c r="A7563" s="1">
        <v>2004</v>
      </c>
      <c r="B7563" s="4" t="s">
        <v>68</v>
      </c>
      <c r="C7563" s="4" t="s">
        <v>69</v>
      </c>
      <c r="D7563" s="4" t="s">
        <v>22</v>
      </c>
      <c r="E7563" s="4" t="s">
        <v>85</v>
      </c>
      <c r="F7563" s="4" t="s">
        <v>111</v>
      </c>
      <c r="G7563" s="3">
        <v>3069</v>
      </c>
      <c r="H7563" s="2">
        <v>24.5</v>
      </c>
      <c r="I7563" s="4"/>
    </row>
    <row r="7564" spans="1:9" x14ac:dyDescent="0.25">
      <c r="A7564" s="1">
        <v>2004</v>
      </c>
      <c r="B7564" s="4" t="s">
        <v>68</v>
      </c>
      <c r="C7564" s="4" t="s">
        <v>69</v>
      </c>
      <c r="D7564" s="4" t="s">
        <v>23</v>
      </c>
      <c r="E7564" s="4" t="s">
        <v>85</v>
      </c>
      <c r="F7564" s="4" t="s">
        <v>111</v>
      </c>
      <c r="G7564" s="3">
        <v>1673</v>
      </c>
      <c r="H7564" s="2">
        <v>26.6</v>
      </c>
      <c r="I7564" s="4"/>
    </row>
    <row r="7565" spans="1:9" x14ac:dyDescent="0.25">
      <c r="A7565" s="1">
        <v>2004</v>
      </c>
      <c r="B7565" s="4" t="s">
        <v>68</v>
      </c>
      <c r="C7565" s="4" t="s">
        <v>69</v>
      </c>
      <c r="D7565" s="4" t="s">
        <v>24</v>
      </c>
      <c r="E7565" s="4" t="s">
        <v>87</v>
      </c>
      <c r="F7565" s="4" t="s">
        <v>113</v>
      </c>
      <c r="G7565" s="3">
        <v>700</v>
      </c>
      <c r="H7565" s="2">
        <v>19.5</v>
      </c>
      <c r="I7565" s="4"/>
    </row>
    <row r="7566" spans="1:9" x14ac:dyDescent="0.25">
      <c r="A7566" s="1">
        <v>2004</v>
      </c>
      <c r="B7566" s="4" t="s">
        <v>68</v>
      </c>
      <c r="C7566" s="4" t="s">
        <v>69</v>
      </c>
      <c r="D7566" s="4" t="s">
        <v>25</v>
      </c>
      <c r="E7566" s="4" t="s">
        <v>87</v>
      </c>
      <c r="F7566" s="4" t="s">
        <v>113</v>
      </c>
      <c r="G7566" s="3">
        <v>690</v>
      </c>
      <c r="H7566" s="2">
        <v>23.5</v>
      </c>
      <c r="I7566" s="4"/>
    </row>
    <row r="7567" spans="1:9" x14ac:dyDescent="0.25">
      <c r="A7567" s="1">
        <v>2004</v>
      </c>
      <c r="B7567" s="4" t="s">
        <v>68</v>
      </c>
      <c r="C7567" s="4" t="s">
        <v>69</v>
      </c>
      <c r="D7567" s="4" t="s">
        <v>26</v>
      </c>
      <c r="E7567" s="4" t="s">
        <v>84</v>
      </c>
      <c r="F7567" s="4" t="s">
        <v>110</v>
      </c>
      <c r="G7567" s="3">
        <v>1195</v>
      </c>
      <c r="H7567" s="2">
        <v>28.6</v>
      </c>
      <c r="I7567" s="4"/>
    </row>
    <row r="7568" spans="1:9" x14ac:dyDescent="0.25">
      <c r="A7568" s="1">
        <v>2004</v>
      </c>
      <c r="B7568" s="4" t="s">
        <v>68</v>
      </c>
      <c r="C7568" s="4" t="s">
        <v>69</v>
      </c>
      <c r="D7568" s="4" t="s">
        <v>27</v>
      </c>
      <c r="E7568" s="4" t="s">
        <v>86</v>
      </c>
      <c r="F7568" s="4" t="s">
        <v>112</v>
      </c>
      <c r="G7568" s="3">
        <v>1717</v>
      </c>
      <c r="H7568" s="2">
        <v>39.9</v>
      </c>
      <c r="I7568" s="4"/>
    </row>
    <row r="7569" spans="1:9" x14ac:dyDescent="0.25">
      <c r="A7569" s="1">
        <v>2004</v>
      </c>
      <c r="B7569" s="4" t="s">
        <v>68</v>
      </c>
      <c r="C7569" s="4" t="s">
        <v>69</v>
      </c>
      <c r="D7569" s="4" t="s">
        <v>28</v>
      </c>
      <c r="E7569" s="4" t="s">
        <v>81</v>
      </c>
      <c r="F7569" s="4" t="s">
        <v>107</v>
      </c>
      <c r="G7569" s="3">
        <v>382</v>
      </c>
      <c r="H7569" s="2">
        <v>24.7</v>
      </c>
      <c r="I7569" s="4"/>
    </row>
    <row r="7570" spans="1:9" x14ac:dyDescent="0.25">
      <c r="A7570" s="1">
        <v>2004</v>
      </c>
      <c r="B7570" s="4" t="s">
        <v>68</v>
      </c>
      <c r="C7570" s="4" t="s">
        <v>69</v>
      </c>
      <c r="D7570" s="4" t="s">
        <v>29</v>
      </c>
      <c r="E7570" s="4" t="s">
        <v>83</v>
      </c>
      <c r="F7570" s="4" t="s">
        <v>109</v>
      </c>
      <c r="G7570" s="3">
        <v>1417</v>
      </c>
      <c r="H7570" s="2">
        <v>26.9</v>
      </c>
      <c r="I7570" s="4"/>
    </row>
    <row r="7571" spans="1:9" x14ac:dyDescent="0.25">
      <c r="A7571" s="1">
        <v>2004</v>
      </c>
      <c r="B7571" s="4" t="s">
        <v>68</v>
      </c>
      <c r="C7571" s="4" t="s">
        <v>69</v>
      </c>
      <c r="D7571" s="4" t="s">
        <v>30</v>
      </c>
      <c r="E7571" s="4" t="s">
        <v>81</v>
      </c>
      <c r="F7571" s="4" t="s">
        <v>107</v>
      </c>
      <c r="G7571" s="3">
        <v>1329</v>
      </c>
      <c r="H7571" s="2">
        <v>18.7</v>
      </c>
      <c r="I7571" s="4"/>
    </row>
    <row r="7572" spans="1:9" x14ac:dyDescent="0.25">
      <c r="A7572" s="1">
        <v>2004</v>
      </c>
      <c r="B7572" s="4" t="s">
        <v>68</v>
      </c>
      <c r="C7572" s="4" t="s">
        <v>69</v>
      </c>
      <c r="D7572" s="4" t="s">
        <v>31</v>
      </c>
      <c r="E7572" s="4" t="s">
        <v>85</v>
      </c>
      <c r="F7572" s="4" t="s">
        <v>111</v>
      </c>
      <c r="G7572" s="3">
        <v>2953</v>
      </c>
      <c r="H7572" s="2">
        <v>28.9</v>
      </c>
      <c r="I7572" s="4"/>
    </row>
    <row r="7573" spans="1:9" x14ac:dyDescent="0.25">
      <c r="A7573" s="1">
        <v>2004</v>
      </c>
      <c r="B7573" s="4" t="s">
        <v>68</v>
      </c>
      <c r="C7573" s="4" t="s">
        <v>69</v>
      </c>
      <c r="D7573" s="4" t="s">
        <v>32</v>
      </c>
      <c r="E7573" s="4" t="s">
        <v>85</v>
      </c>
      <c r="F7573" s="4" t="s">
        <v>111</v>
      </c>
      <c r="G7573" s="3">
        <v>1130</v>
      </c>
      <c r="H7573" s="2">
        <v>21.6</v>
      </c>
      <c r="I7573" s="4"/>
    </row>
    <row r="7574" spans="1:9" x14ac:dyDescent="0.25">
      <c r="A7574" s="1">
        <v>2004</v>
      </c>
      <c r="B7574" s="4" t="s">
        <v>68</v>
      </c>
      <c r="C7574" s="4" t="s">
        <v>69</v>
      </c>
      <c r="D7574" s="4" t="s">
        <v>33</v>
      </c>
      <c r="E7574" s="4" t="s">
        <v>84</v>
      </c>
      <c r="F7574" s="4" t="s">
        <v>110</v>
      </c>
      <c r="G7574" s="3">
        <v>665</v>
      </c>
      <c r="H7574" s="2">
        <v>23.6</v>
      </c>
      <c r="I7574" s="4"/>
    </row>
    <row r="7575" spans="1:9" x14ac:dyDescent="0.25">
      <c r="A7575" s="1">
        <v>2004</v>
      </c>
      <c r="B7575" s="4" t="s">
        <v>68</v>
      </c>
      <c r="C7575" s="4" t="s">
        <v>69</v>
      </c>
      <c r="D7575" s="4" t="s">
        <v>34</v>
      </c>
      <c r="E7575" s="4" t="s">
        <v>87</v>
      </c>
      <c r="F7575" s="4" t="s">
        <v>113</v>
      </c>
      <c r="G7575" s="3">
        <v>1461</v>
      </c>
      <c r="H7575" s="2">
        <v>23.6</v>
      </c>
      <c r="I7575" s="4"/>
    </row>
    <row r="7576" spans="1:9" x14ac:dyDescent="0.25">
      <c r="A7576" s="1">
        <v>2004</v>
      </c>
      <c r="B7576" s="4" t="s">
        <v>68</v>
      </c>
      <c r="C7576" s="4" t="s">
        <v>69</v>
      </c>
      <c r="D7576" s="4" t="s">
        <v>35</v>
      </c>
      <c r="E7576" s="4" t="s">
        <v>88</v>
      </c>
      <c r="F7576" s="4" t="s">
        <v>114</v>
      </c>
      <c r="G7576" s="3">
        <v>237</v>
      </c>
      <c r="H7576" s="2">
        <v>22.7</v>
      </c>
      <c r="I7576" s="4"/>
    </row>
    <row r="7577" spans="1:9" x14ac:dyDescent="0.25">
      <c r="A7577" s="1">
        <v>2004</v>
      </c>
      <c r="B7577" s="4" t="s">
        <v>68</v>
      </c>
      <c r="C7577" s="4" t="s">
        <v>69</v>
      </c>
      <c r="D7577" s="4" t="s">
        <v>36</v>
      </c>
      <c r="E7577" s="4" t="s">
        <v>87</v>
      </c>
      <c r="F7577" s="4" t="s">
        <v>113</v>
      </c>
      <c r="G7577" s="3">
        <v>395</v>
      </c>
      <c r="H7577" s="2">
        <v>20.5</v>
      </c>
      <c r="I7577" s="4"/>
    </row>
    <row r="7578" spans="1:9" x14ac:dyDescent="0.25">
      <c r="A7578" s="1">
        <v>2004</v>
      </c>
      <c r="B7578" s="4" t="s">
        <v>68</v>
      </c>
      <c r="C7578" s="4" t="s">
        <v>69</v>
      </c>
      <c r="D7578" s="4" t="s">
        <v>37</v>
      </c>
      <c r="E7578" s="4" t="s">
        <v>89</v>
      </c>
      <c r="F7578" s="4" t="s">
        <v>115</v>
      </c>
      <c r="G7578" s="3">
        <v>290</v>
      </c>
      <c r="H7578" s="2">
        <v>13.9</v>
      </c>
      <c r="I7578" s="4"/>
    </row>
    <row r="7579" spans="1:9" x14ac:dyDescent="0.25">
      <c r="A7579" s="1">
        <v>2004</v>
      </c>
      <c r="B7579" s="4" t="s">
        <v>68</v>
      </c>
      <c r="C7579" s="4" t="s">
        <v>69</v>
      </c>
      <c r="D7579" s="4" t="s">
        <v>38</v>
      </c>
      <c r="E7579" s="4" t="s">
        <v>81</v>
      </c>
      <c r="F7579" s="4" t="s">
        <v>107</v>
      </c>
      <c r="G7579" s="3">
        <v>313</v>
      </c>
      <c r="H7579" s="2">
        <v>24</v>
      </c>
      <c r="I7579" s="4"/>
    </row>
    <row r="7580" spans="1:9" x14ac:dyDescent="0.25">
      <c r="A7580" s="1">
        <v>2004</v>
      </c>
      <c r="B7580" s="4" t="s">
        <v>68</v>
      </c>
      <c r="C7580" s="4" t="s">
        <v>69</v>
      </c>
      <c r="D7580" s="4" t="s">
        <v>39</v>
      </c>
      <c r="E7580" s="4" t="s">
        <v>82</v>
      </c>
      <c r="F7580" s="4" t="s">
        <v>108</v>
      </c>
      <c r="G7580" s="3">
        <v>2595</v>
      </c>
      <c r="H7580" s="2">
        <v>28.2</v>
      </c>
      <c r="I7580" s="4"/>
    </row>
    <row r="7581" spans="1:9" x14ac:dyDescent="0.25">
      <c r="A7581" s="1">
        <v>2004</v>
      </c>
      <c r="B7581" s="4" t="s">
        <v>68</v>
      </c>
      <c r="C7581" s="4" t="s">
        <v>69</v>
      </c>
      <c r="D7581" s="4" t="s">
        <v>40</v>
      </c>
      <c r="E7581" s="4" t="s">
        <v>86</v>
      </c>
      <c r="F7581" s="4" t="s">
        <v>112</v>
      </c>
      <c r="G7581" s="3">
        <v>590</v>
      </c>
      <c r="H7581" s="2">
        <v>31.9</v>
      </c>
      <c r="I7581" s="4"/>
    </row>
    <row r="7582" spans="1:9" x14ac:dyDescent="0.25">
      <c r="A7582" s="1">
        <v>2004</v>
      </c>
      <c r="B7582" s="4" t="s">
        <v>68</v>
      </c>
      <c r="C7582" s="4" t="s">
        <v>69</v>
      </c>
      <c r="D7582" s="4" t="s">
        <v>41</v>
      </c>
      <c r="E7582" s="4" t="s">
        <v>82</v>
      </c>
      <c r="F7582" s="4" t="s">
        <v>108</v>
      </c>
      <c r="G7582" s="3">
        <v>3913</v>
      </c>
      <c r="H7582" s="2">
        <v>19.2</v>
      </c>
      <c r="I7582" s="4"/>
    </row>
    <row r="7583" spans="1:9" x14ac:dyDescent="0.25">
      <c r="A7583" s="1">
        <v>2004</v>
      </c>
      <c r="B7583" s="4" t="s">
        <v>68</v>
      </c>
      <c r="C7583" s="4" t="s">
        <v>69</v>
      </c>
      <c r="D7583" s="4" t="s">
        <v>42</v>
      </c>
      <c r="E7583" s="4" t="s">
        <v>84</v>
      </c>
      <c r="F7583" s="4" t="s">
        <v>110</v>
      </c>
      <c r="G7583" s="3">
        <v>2253</v>
      </c>
      <c r="H7583" s="2">
        <v>26.9</v>
      </c>
      <c r="I7583" s="4"/>
    </row>
    <row r="7584" spans="1:9" x14ac:dyDescent="0.25">
      <c r="A7584" s="1">
        <v>2004</v>
      </c>
      <c r="B7584" s="4" t="s">
        <v>68</v>
      </c>
      <c r="C7584" s="4" t="s">
        <v>69</v>
      </c>
      <c r="D7584" s="4" t="s">
        <v>43</v>
      </c>
      <c r="E7584" s="4" t="s">
        <v>88</v>
      </c>
      <c r="F7584" s="4" t="s">
        <v>114</v>
      </c>
      <c r="G7584" s="3">
        <v>209</v>
      </c>
      <c r="H7584" s="2">
        <v>26.6</v>
      </c>
      <c r="I7584" s="4"/>
    </row>
    <row r="7585" spans="1:9" x14ac:dyDescent="0.25">
      <c r="A7585" s="1">
        <v>2004</v>
      </c>
      <c r="B7585" s="4" t="s">
        <v>68</v>
      </c>
      <c r="C7585" s="4" t="s">
        <v>69</v>
      </c>
      <c r="D7585" s="4" t="s">
        <v>44</v>
      </c>
      <c r="E7585" s="4" t="s">
        <v>85</v>
      </c>
      <c r="F7585" s="4" t="s">
        <v>111</v>
      </c>
      <c r="G7585" s="3">
        <v>3615</v>
      </c>
      <c r="H7585" s="2">
        <v>29.3</v>
      </c>
      <c r="I7585" s="4"/>
    </row>
    <row r="7586" spans="1:9" x14ac:dyDescent="0.25">
      <c r="A7586" s="1">
        <v>2004</v>
      </c>
      <c r="B7586" s="4" t="s">
        <v>68</v>
      </c>
      <c r="C7586" s="4" t="s">
        <v>69</v>
      </c>
      <c r="D7586" s="4" t="s">
        <v>45</v>
      </c>
      <c r="E7586" s="4" t="s">
        <v>86</v>
      </c>
      <c r="F7586" s="4" t="s">
        <v>112</v>
      </c>
      <c r="G7586" s="3">
        <v>1139</v>
      </c>
      <c r="H7586" s="2">
        <v>30.9</v>
      </c>
      <c r="I7586" s="4"/>
    </row>
    <row r="7587" spans="1:9" x14ac:dyDescent="0.25">
      <c r="A7587" s="1">
        <v>2004</v>
      </c>
      <c r="B7587" s="4" t="s">
        <v>68</v>
      </c>
      <c r="C7587" s="4" t="s">
        <v>69</v>
      </c>
      <c r="D7587" s="4" t="s">
        <v>46</v>
      </c>
      <c r="E7587" s="4" t="s">
        <v>90</v>
      </c>
      <c r="F7587" s="4" t="s">
        <v>116</v>
      </c>
      <c r="G7587" s="3">
        <v>1073</v>
      </c>
      <c r="H7587" s="2">
        <v>27.9</v>
      </c>
      <c r="I7587" s="4"/>
    </row>
    <row r="7588" spans="1:9" x14ac:dyDescent="0.25">
      <c r="A7588" s="1">
        <v>2004</v>
      </c>
      <c r="B7588" s="4" t="s">
        <v>68</v>
      </c>
      <c r="C7588" s="4" t="s">
        <v>69</v>
      </c>
      <c r="D7588" s="4" t="s">
        <v>47</v>
      </c>
      <c r="E7588" s="4" t="s">
        <v>83</v>
      </c>
      <c r="F7588" s="4" t="s">
        <v>109</v>
      </c>
      <c r="G7588" s="3">
        <v>3579</v>
      </c>
      <c r="H7588" s="2">
        <v>23.6</v>
      </c>
      <c r="I7588" s="4"/>
    </row>
    <row r="7589" spans="1:9" x14ac:dyDescent="0.25">
      <c r="A7589" s="1">
        <v>2004</v>
      </c>
      <c r="B7589" s="4" t="s">
        <v>68</v>
      </c>
      <c r="C7589" s="4" t="s">
        <v>69</v>
      </c>
      <c r="D7589" s="4" t="s">
        <v>48</v>
      </c>
      <c r="E7589" s="4" t="s">
        <v>81</v>
      </c>
      <c r="F7589" s="4" t="s">
        <v>107</v>
      </c>
      <c r="G7589" s="3">
        <v>280</v>
      </c>
      <c r="H7589" s="2">
        <v>22.4</v>
      </c>
      <c r="I7589" s="4"/>
    </row>
    <row r="7590" spans="1:9" x14ac:dyDescent="0.25">
      <c r="A7590" s="1">
        <v>2004</v>
      </c>
      <c r="B7590" s="4" t="s">
        <v>68</v>
      </c>
      <c r="C7590" s="4" t="s">
        <v>69</v>
      </c>
      <c r="D7590" s="4" t="s">
        <v>49</v>
      </c>
      <c r="E7590" s="4" t="s">
        <v>84</v>
      </c>
      <c r="F7590" s="4" t="s">
        <v>110</v>
      </c>
      <c r="G7590" s="3">
        <v>1165</v>
      </c>
      <c r="H7590" s="2">
        <v>27.8</v>
      </c>
      <c r="I7590" s="4"/>
    </row>
    <row r="7591" spans="1:9" x14ac:dyDescent="0.25">
      <c r="A7591" s="1">
        <v>2004</v>
      </c>
      <c r="B7591" s="4" t="s">
        <v>68</v>
      </c>
      <c r="C7591" s="4" t="s">
        <v>69</v>
      </c>
      <c r="D7591" s="4" t="s">
        <v>50</v>
      </c>
      <c r="E7591" s="4" t="s">
        <v>88</v>
      </c>
      <c r="F7591" s="4" t="s">
        <v>114</v>
      </c>
      <c r="G7591" s="3">
        <v>229</v>
      </c>
      <c r="H7591" s="2">
        <v>25.4</v>
      </c>
      <c r="I7591" s="4"/>
    </row>
    <row r="7592" spans="1:9" x14ac:dyDescent="0.25">
      <c r="A7592" s="1">
        <v>2004</v>
      </c>
      <c r="B7592" s="4" t="s">
        <v>68</v>
      </c>
      <c r="C7592" s="4" t="s">
        <v>69</v>
      </c>
      <c r="D7592" s="4" t="s">
        <v>51</v>
      </c>
      <c r="E7592" s="4" t="s">
        <v>84</v>
      </c>
      <c r="F7592" s="4" t="s">
        <v>110</v>
      </c>
      <c r="G7592" s="3">
        <v>1882</v>
      </c>
      <c r="H7592" s="2">
        <v>31.6</v>
      </c>
      <c r="I7592" s="4"/>
    </row>
    <row r="7593" spans="1:9" x14ac:dyDescent="0.25">
      <c r="A7593" s="1">
        <v>2004</v>
      </c>
      <c r="B7593" s="4" t="s">
        <v>68</v>
      </c>
      <c r="C7593" s="4" t="s">
        <v>69</v>
      </c>
      <c r="D7593" s="4" t="s">
        <v>52</v>
      </c>
      <c r="E7593" s="4" t="s">
        <v>86</v>
      </c>
      <c r="F7593" s="4" t="s">
        <v>112</v>
      </c>
      <c r="G7593" s="3">
        <v>5435</v>
      </c>
      <c r="H7593" s="2">
        <v>29.7</v>
      </c>
      <c r="I7593" s="4"/>
    </row>
    <row r="7594" spans="1:9" x14ac:dyDescent="0.25">
      <c r="A7594" s="1">
        <v>2004</v>
      </c>
      <c r="B7594" s="4" t="s">
        <v>68</v>
      </c>
      <c r="C7594" s="4" t="s">
        <v>69</v>
      </c>
      <c r="D7594" s="4" t="s">
        <v>53</v>
      </c>
      <c r="E7594" s="4" t="s">
        <v>88</v>
      </c>
      <c r="F7594" s="4" t="s">
        <v>114</v>
      </c>
      <c r="G7594" s="3">
        <v>485</v>
      </c>
      <c r="H7594" s="2">
        <v>28.6</v>
      </c>
      <c r="I7594" s="4"/>
    </row>
    <row r="7595" spans="1:9" x14ac:dyDescent="0.25">
      <c r="A7595" s="1">
        <v>2004</v>
      </c>
      <c r="B7595" s="4" t="s">
        <v>68</v>
      </c>
      <c r="C7595" s="4" t="s">
        <v>69</v>
      </c>
      <c r="D7595" s="4" t="s">
        <v>54</v>
      </c>
      <c r="E7595" s="4" t="s">
        <v>81</v>
      </c>
      <c r="F7595" s="4" t="s">
        <v>107</v>
      </c>
      <c r="G7595" s="3">
        <v>150</v>
      </c>
      <c r="H7595" s="2">
        <v>22.6</v>
      </c>
      <c r="I7595" s="4"/>
    </row>
    <row r="7596" spans="1:9" x14ac:dyDescent="0.25">
      <c r="A7596" s="1">
        <v>2004</v>
      </c>
      <c r="B7596" s="4" t="s">
        <v>68</v>
      </c>
      <c r="C7596" s="4" t="s">
        <v>69</v>
      </c>
      <c r="D7596" s="4" t="s">
        <v>55</v>
      </c>
      <c r="E7596" s="4" t="s">
        <v>83</v>
      </c>
      <c r="F7596" s="4" t="s">
        <v>109</v>
      </c>
      <c r="G7596" s="3">
        <v>1602</v>
      </c>
      <c r="H7596" s="2">
        <v>22.9</v>
      </c>
      <c r="I7596" s="4"/>
    </row>
    <row r="7597" spans="1:9" x14ac:dyDescent="0.25">
      <c r="A7597" s="1">
        <v>2004</v>
      </c>
      <c r="B7597" s="4" t="s">
        <v>68</v>
      </c>
      <c r="C7597" s="4" t="s">
        <v>69</v>
      </c>
      <c r="D7597" s="4" t="s">
        <v>56</v>
      </c>
      <c r="E7597" s="4" t="s">
        <v>90</v>
      </c>
      <c r="F7597" s="4" t="s">
        <v>116</v>
      </c>
      <c r="G7597" s="3">
        <v>1508</v>
      </c>
      <c r="H7597" s="2">
        <v>25.3</v>
      </c>
      <c r="I7597" s="4"/>
    </row>
    <row r="7598" spans="1:9" x14ac:dyDescent="0.25">
      <c r="A7598" s="1">
        <v>2004</v>
      </c>
      <c r="B7598" s="4" t="s">
        <v>68</v>
      </c>
      <c r="C7598" s="4" t="s">
        <v>69</v>
      </c>
      <c r="D7598" s="4" t="s">
        <v>57</v>
      </c>
      <c r="E7598" s="4" t="s">
        <v>83</v>
      </c>
      <c r="F7598" s="4" t="s">
        <v>109</v>
      </c>
      <c r="G7598" s="3">
        <v>840</v>
      </c>
      <c r="H7598" s="2">
        <v>38.200000000000003</v>
      </c>
      <c r="I7598" s="4"/>
    </row>
    <row r="7599" spans="1:9" x14ac:dyDescent="0.25">
      <c r="A7599" s="1">
        <v>2004</v>
      </c>
      <c r="B7599" s="4" t="s">
        <v>68</v>
      </c>
      <c r="C7599" s="4" t="s">
        <v>69</v>
      </c>
      <c r="D7599" s="4" t="s">
        <v>58</v>
      </c>
      <c r="E7599" s="4" t="s">
        <v>85</v>
      </c>
      <c r="F7599" s="4" t="s">
        <v>111</v>
      </c>
      <c r="G7599" s="3">
        <v>1310</v>
      </c>
      <c r="H7599" s="2">
        <v>21.9</v>
      </c>
      <c r="I7599" s="4"/>
    </row>
    <row r="7600" spans="1:9" x14ac:dyDescent="0.25">
      <c r="A7600" s="1">
        <v>2004</v>
      </c>
      <c r="B7600" s="4" t="s">
        <v>68</v>
      </c>
      <c r="C7600" s="4" t="s">
        <v>69</v>
      </c>
      <c r="D7600" s="4" t="s">
        <v>59</v>
      </c>
      <c r="E7600" s="4" t="s">
        <v>88</v>
      </c>
      <c r="F7600" s="4" t="s">
        <v>114</v>
      </c>
      <c r="G7600" s="3">
        <v>110</v>
      </c>
      <c r="H7600" s="2">
        <v>22.2</v>
      </c>
      <c r="I7600" s="4"/>
    </row>
    <row r="7601" spans="1:9" x14ac:dyDescent="0.25">
      <c r="A7601" s="1">
        <v>2004</v>
      </c>
      <c r="B7601" s="4" t="s">
        <v>70</v>
      </c>
      <c r="C7601" s="4" t="s">
        <v>71</v>
      </c>
      <c r="D7601" s="4" t="s">
        <v>9</v>
      </c>
      <c r="E7601" s="4" t="s">
        <v>84</v>
      </c>
      <c r="F7601" s="4" t="s">
        <v>110</v>
      </c>
      <c r="G7601" s="3">
        <v>12774</v>
      </c>
      <c r="H7601" s="2">
        <v>278.10000000000002</v>
      </c>
      <c r="I7601" s="4"/>
    </row>
    <row r="7602" spans="1:9" x14ac:dyDescent="0.25">
      <c r="A7602" s="1">
        <v>2004</v>
      </c>
      <c r="B7602" s="4" t="s">
        <v>70</v>
      </c>
      <c r="C7602" s="4" t="s">
        <v>71</v>
      </c>
      <c r="D7602" s="4" t="s">
        <v>10</v>
      </c>
      <c r="E7602" s="4" t="s">
        <v>90</v>
      </c>
      <c r="F7602" s="4" t="s">
        <v>116</v>
      </c>
      <c r="G7602" s="3">
        <v>589</v>
      </c>
      <c r="H7602" s="2">
        <v>160.1</v>
      </c>
      <c r="I7602" s="4"/>
    </row>
    <row r="7603" spans="1:9" x14ac:dyDescent="0.25">
      <c r="A7603" s="1">
        <v>2004</v>
      </c>
      <c r="B7603" s="4" t="s">
        <v>70</v>
      </c>
      <c r="C7603" s="4" t="s">
        <v>71</v>
      </c>
      <c r="D7603" s="4" t="s">
        <v>11</v>
      </c>
      <c r="E7603" s="4" t="s">
        <v>89</v>
      </c>
      <c r="F7603" s="4" t="s">
        <v>115</v>
      </c>
      <c r="G7603" s="3">
        <v>10539</v>
      </c>
      <c r="H7603" s="2">
        <v>190</v>
      </c>
      <c r="I7603" s="4"/>
    </row>
    <row r="7604" spans="1:9" x14ac:dyDescent="0.25">
      <c r="A7604" s="1">
        <v>2004</v>
      </c>
      <c r="B7604" s="4" t="s">
        <v>70</v>
      </c>
      <c r="C7604" s="4" t="s">
        <v>71</v>
      </c>
      <c r="D7604" s="4" t="s">
        <v>12</v>
      </c>
      <c r="E7604" s="4" t="s">
        <v>86</v>
      </c>
      <c r="F7604" s="4" t="s">
        <v>112</v>
      </c>
      <c r="G7604" s="3">
        <v>7534</v>
      </c>
      <c r="H7604" s="2">
        <v>252.1</v>
      </c>
      <c r="I7604" s="4"/>
    </row>
    <row r="7605" spans="1:9" x14ac:dyDescent="0.25">
      <c r="A7605" s="1">
        <v>2004</v>
      </c>
      <c r="B7605" s="4" t="s">
        <v>70</v>
      </c>
      <c r="C7605" s="4" t="s">
        <v>71</v>
      </c>
      <c r="D7605" s="4" t="s">
        <v>13</v>
      </c>
      <c r="E7605" s="4" t="s">
        <v>89</v>
      </c>
      <c r="F7605" s="4" t="s">
        <v>115</v>
      </c>
      <c r="G7605" s="3">
        <v>64999</v>
      </c>
      <c r="H7605" s="2">
        <v>209</v>
      </c>
      <c r="I7605" s="4"/>
    </row>
    <row r="7606" spans="1:9" x14ac:dyDescent="0.25">
      <c r="A7606" s="1">
        <v>2004</v>
      </c>
      <c r="B7606" s="4" t="s">
        <v>70</v>
      </c>
      <c r="C7606" s="4" t="s">
        <v>71</v>
      </c>
      <c r="D7606" s="4" t="s">
        <v>14</v>
      </c>
      <c r="E7606" s="4" t="s">
        <v>88</v>
      </c>
      <c r="F7606" s="4" t="s">
        <v>114</v>
      </c>
      <c r="G7606" s="3">
        <v>6079</v>
      </c>
      <c r="H7606" s="2">
        <v>163.6</v>
      </c>
      <c r="I7606" s="4"/>
    </row>
    <row r="7607" spans="1:9" x14ac:dyDescent="0.25">
      <c r="A7607" s="1">
        <v>2004</v>
      </c>
      <c r="B7607" s="4" t="s">
        <v>70</v>
      </c>
      <c r="C7607" s="4" t="s">
        <v>71</v>
      </c>
      <c r="D7607" s="4" t="s">
        <v>15</v>
      </c>
      <c r="E7607" s="4" t="s">
        <v>81</v>
      </c>
      <c r="F7607" s="4" t="s">
        <v>107</v>
      </c>
      <c r="G7607" s="3">
        <v>7868</v>
      </c>
      <c r="H7607" s="2">
        <v>189.5</v>
      </c>
      <c r="I7607" s="4"/>
    </row>
    <row r="7608" spans="1:9" x14ac:dyDescent="0.25">
      <c r="A7608" s="1">
        <v>2004</v>
      </c>
      <c r="B7608" s="4" t="s">
        <v>70</v>
      </c>
      <c r="C7608" s="4" t="s">
        <v>71</v>
      </c>
      <c r="D7608" s="4" t="s">
        <v>16</v>
      </c>
      <c r="E7608" s="4" t="s">
        <v>83</v>
      </c>
      <c r="F7608" s="4" t="s">
        <v>109</v>
      </c>
      <c r="G7608" s="3">
        <v>2015</v>
      </c>
      <c r="H7608" s="2">
        <v>238.1</v>
      </c>
      <c r="I7608" s="4"/>
    </row>
    <row r="7609" spans="1:9" x14ac:dyDescent="0.25">
      <c r="A7609" s="1">
        <v>2004</v>
      </c>
      <c r="B7609" s="4" t="s">
        <v>70</v>
      </c>
      <c r="C7609" s="4" t="s">
        <v>71</v>
      </c>
      <c r="D7609" s="4" t="s">
        <v>17</v>
      </c>
      <c r="E7609" s="4" t="s">
        <v>83</v>
      </c>
      <c r="F7609" s="4" t="s">
        <v>109</v>
      </c>
      <c r="G7609" s="3">
        <v>1544</v>
      </c>
      <c r="H7609" s="2">
        <v>276.39999999999998</v>
      </c>
      <c r="I7609" s="4"/>
    </row>
    <row r="7610" spans="1:9" x14ac:dyDescent="0.25">
      <c r="A7610" s="1">
        <v>2004</v>
      </c>
      <c r="B7610" s="4" t="s">
        <v>70</v>
      </c>
      <c r="C7610" s="4" t="s">
        <v>71</v>
      </c>
      <c r="D7610" s="4" t="s">
        <v>18</v>
      </c>
      <c r="E7610" s="4" t="s">
        <v>84</v>
      </c>
      <c r="F7610" s="4" t="s">
        <v>110</v>
      </c>
      <c r="G7610" s="3">
        <v>47160</v>
      </c>
      <c r="H7610" s="2">
        <v>208.7</v>
      </c>
      <c r="I7610" s="4"/>
    </row>
    <row r="7611" spans="1:9" x14ac:dyDescent="0.25">
      <c r="A7611" s="1">
        <v>2004</v>
      </c>
      <c r="B7611" s="4" t="s">
        <v>70</v>
      </c>
      <c r="C7611" s="4" t="s">
        <v>71</v>
      </c>
      <c r="D7611" s="4" t="s">
        <v>19</v>
      </c>
      <c r="E7611" s="4" t="s">
        <v>84</v>
      </c>
      <c r="F7611" s="4" t="s">
        <v>110</v>
      </c>
      <c r="G7611" s="3">
        <v>16557</v>
      </c>
      <c r="H7611" s="2">
        <v>240.3</v>
      </c>
      <c r="I7611" s="4"/>
    </row>
    <row r="7612" spans="1:9" x14ac:dyDescent="0.25">
      <c r="A7612" s="1">
        <v>2004</v>
      </c>
      <c r="B7612" s="4" t="s">
        <v>70</v>
      </c>
      <c r="C7612" s="4" t="s">
        <v>71</v>
      </c>
      <c r="D7612" s="4" t="s">
        <v>20</v>
      </c>
      <c r="E7612" s="4" t="s">
        <v>89</v>
      </c>
      <c r="F7612" s="4" t="s">
        <v>115</v>
      </c>
      <c r="G7612" s="3">
        <v>2457</v>
      </c>
      <c r="H7612" s="2">
        <v>176.6</v>
      </c>
      <c r="I7612" s="4"/>
    </row>
    <row r="7613" spans="1:9" x14ac:dyDescent="0.25">
      <c r="A7613" s="1">
        <v>2004</v>
      </c>
      <c r="B7613" s="4" t="s">
        <v>70</v>
      </c>
      <c r="C7613" s="4" t="s">
        <v>71</v>
      </c>
      <c r="D7613" s="4" t="s">
        <v>21</v>
      </c>
      <c r="E7613" s="4" t="s">
        <v>90</v>
      </c>
      <c r="F7613" s="4" t="s">
        <v>116</v>
      </c>
      <c r="G7613" s="3">
        <v>2450</v>
      </c>
      <c r="H7613" s="2">
        <v>188.6</v>
      </c>
      <c r="I7613" s="4"/>
    </row>
    <row r="7614" spans="1:9" x14ac:dyDescent="0.25">
      <c r="A7614" s="1">
        <v>2004</v>
      </c>
      <c r="B7614" s="4" t="s">
        <v>70</v>
      </c>
      <c r="C7614" s="4" t="s">
        <v>71</v>
      </c>
      <c r="D7614" s="4" t="s">
        <v>22</v>
      </c>
      <c r="E7614" s="4" t="s">
        <v>85</v>
      </c>
      <c r="F7614" s="4" t="s">
        <v>111</v>
      </c>
      <c r="G7614" s="3">
        <v>28284</v>
      </c>
      <c r="H7614" s="2">
        <v>224.3</v>
      </c>
      <c r="I7614" s="4"/>
    </row>
    <row r="7615" spans="1:9" x14ac:dyDescent="0.25">
      <c r="A7615" s="1">
        <v>2004</v>
      </c>
      <c r="B7615" s="4" t="s">
        <v>70</v>
      </c>
      <c r="C7615" s="4" t="s">
        <v>71</v>
      </c>
      <c r="D7615" s="4" t="s">
        <v>23</v>
      </c>
      <c r="E7615" s="4" t="s">
        <v>85</v>
      </c>
      <c r="F7615" s="4" t="s">
        <v>111</v>
      </c>
      <c r="G7615" s="3">
        <v>14636</v>
      </c>
      <c r="H7615" s="2">
        <v>233.2</v>
      </c>
      <c r="I7615" s="4"/>
    </row>
    <row r="7616" spans="1:9" x14ac:dyDescent="0.25">
      <c r="A7616" s="1">
        <v>2004</v>
      </c>
      <c r="B7616" s="4" t="s">
        <v>70</v>
      </c>
      <c r="C7616" s="4" t="s">
        <v>71</v>
      </c>
      <c r="D7616" s="4" t="s">
        <v>24</v>
      </c>
      <c r="E7616" s="4" t="s">
        <v>87</v>
      </c>
      <c r="F7616" s="4" t="s">
        <v>113</v>
      </c>
      <c r="G7616" s="3">
        <v>7299</v>
      </c>
      <c r="H7616" s="2">
        <v>195</v>
      </c>
      <c r="I7616" s="4"/>
    </row>
    <row r="7617" spans="1:9" x14ac:dyDescent="0.25">
      <c r="A7617" s="1">
        <v>2004</v>
      </c>
      <c r="B7617" s="4" t="s">
        <v>70</v>
      </c>
      <c r="C7617" s="4" t="s">
        <v>71</v>
      </c>
      <c r="D7617" s="4" t="s">
        <v>25</v>
      </c>
      <c r="E7617" s="4" t="s">
        <v>87</v>
      </c>
      <c r="F7617" s="4" t="s">
        <v>113</v>
      </c>
      <c r="G7617" s="3">
        <v>6048</v>
      </c>
      <c r="H7617" s="2">
        <v>198.9</v>
      </c>
      <c r="I7617" s="4"/>
    </row>
    <row r="7618" spans="1:9" x14ac:dyDescent="0.25">
      <c r="A7618" s="1">
        <v>2004</v>
      </c>
      <c r="B7618" s="4" t="s">
        <v>70</v>
      </c>
      <c r="C7618" s="4" t="s">
        <v>71</v>
      </c>
      <c r="D7618" s="4" t="s">
        <v>26</v>
      </c>
      <c r="E7618" s="4" t="s">
        <v>84</v>
      </c>
      <c r="F7618" s="4" t="s">
        <v>110</v>
      </c>
      <c r="G7618" s="3">
        <v>10465</v>
      </c>
      <c r="H7618" s="2">
        <v>254.8</v>
      </c>
      <c r="I7618" s="4"/>
    </row>
    <row r="7619" spans="1:9" x14ac:dyDescent="0.25">
      <c r="A7619" s="1">
        <v>2004</v>
      </c>
      <c r="B7619" s="4" t="s">
        <v>70</v>
      </c>
      <c r="C7619" s="4" t="s">
        <v>71</v>
      </c>
      <c r="D7619" s="4" t="s">
        <v>27</v>
      </c>
      <c r="E7619" s="4" t="s">
        <v>86</v>
      </c>
      <c r="F7619" s="4" t="s">
        <v>112</v>
      </c>
      <c r="G7619" s="3">
        <v>10852</v>
      </c>
      <c r="H7619" s="2">
        <v>257.89999999999998</v>
      </c>
      <c r="I7619" s="4"/>
    </row>
    <row r="7620" spans="1:9" x14ac:dyDescent="0.25">
      <c r="A7620" s="1">
        <v>2004</v>
      </c>
      <c r="B7620" s="4" t="s">
        <v>70</v>
      </c>
      <c r="C7620" s="4" t="s">
        <v>71</v>
      </c>
      <c r="D7620" s="4" t="s">
        <v>28</v>
      </c>
      <c r="E7620" s="4" t="s">
        <v>81</v>
      </c>
      <c r="F7620" s="4" t="s">
        <v>107</v>
      </c>
      <c r="G7620" s="3">
        <v>2948</v>
      </c>
      <c r="H7620" s="2">
        <v>189.9</v>
      </c>
      <c r="I7620" s="4"/>
    </row>
    <row r="7621" spans="1:9" x14ac:dyDescent="0.25">
      <c r="A7621" s="1">
        <v>2004</v>
      </c>
      <c r="B7621" s="4" t="s">
        <v>70</v>
      </c>
      <c r="C7621" s="4" t="s">
        <v>71</v>
      </c>
      <c r="D7621" s="4" t="s">
        <v>29</v>
      </c>
      <c r="E7621" s="4" t="s">
        <v>83</v>
      </c>
      <c r="F7621" s="4" t="s">
        <v>109</v>
      </c>
      <c r="G7621" s="3">
        <v>11346</v>
      </c>
      <c r="H7621" s="2">
        <v>218.5</v>
      </c>
      <c r="I7621" s="4"/>
    </row>
    <row r="7622" spans="1:9" x14ac:dyDescent="0.25">
      <c r="A7622" s="1">
        <v>2004</v>
      </c>
      <c r="B7622" s="4" t="s">
        <v>70</v>
      </c>
      <c r="C7622" s="4" t="s">
        <v>71</v>
      </c>
      <c r="D7622" s="4" t="s">
        <v>30</v>
      </c>
      <c r="E7622" s="4" t="s">
        <v>81</v>
      </c>
      <c r="F7622" s="4" t="s">
        <v>107</v>
      </c>
      <c r="G7622" s="3">
        <v>13824</v>
      </c>
      <c r="H7622" s="2">
        <v>188.9</v>
      </c>
      <c r="I7622" s="4"/>
    </row>
    <row r="7623" spans="1:9" x14ac:dyDescent="0.25">
      <c r="A7623" s="1">
        <v>2004</v>
      </c>
      <c r="B7623" s="4" t="s">
        <v>70</v>
      </c>
      <c r="C7623" s="4" t="s">
        <v>71</v>
      </c>
      <c r="D7623" s="4" t="s">
        <v>31</v>
      </c>
      <c r="E7623" s="4" t="s">
        <v>85</v>
      </c>
      <c r="F7623" s="4" t="s">
        <v>111</v>
      </c>
      <c r="G7623" s="3">
        <v>24825</v>
      </c>
      <c r="H7623" s="2">
        <v>242.7</v>
      </c>
      <c r="I7623" s="4"/>
    </row>
    <row r="7624" spans="1:9" x14ac:dyDescent="0.25">
      <c r="A7624" s="1">
        <v>2004</v>
      </c>
      <c r="B7624" s="4" t="s">
        <v>70</v>
      </c>
      <c r="C7624" s="4" t="s">
        <v>71</v>
      </c>
      <c r="D7624" s="4" t="s">
        <v>32</v>
      </c>
      <c r="E7624" s="4" t="s">
        <v>85</v>
      </c>
      <c r="F7624" s="4" t="s">
        <v>111</v>
      </c>
      <c r="G7624" s="3">
        <v>7891</v>
      </c>
      <c r="H7624" s="2">
        <v>146.69999999999999</v>
      </c>
      <c r="I7624" s="4"/>
    </row>
    <row r="7625" spans="1:9" x14ac:dyDescent="0.25">
      <c r="A7625" s="1">
        <v>2004</v>
      </c>
      <c r="B7625" s="4" t="s">
        <v>70</v>
      </c>
      <c r="C7625" s="4" t="s">
        <v>71</v>
      </c>
      <c r="D7625" s="4" t="s">
        <v>33</v>
      </c>
      <c r="E7625" s="4" t="s">
        <v>84</v>
      </c>
      <c r="F7625" s="4" t="s">
        <v>110</v>
      </c>
      <c r="G7625" s="3">
        <v>8282</v>
      </c>
      <c r="H7625" s="2">
        <v>298.8</v>
      </c>
      <c r="I7625" s="4"/>
    </row>
    <row r="7626" spans="1:9" x14ac:dyDescent="0.25">
      <c r="A7626" s="1">
        <v>2004</v>
      </c>
      <c r="B7626" s="4" t="s">
        <v>70</v>
      </c>
      <c r="C7626" s="4" t="s">
        <v>71</v>
      </c>
      <c r="D7626" s="4" t="s">
        <v>34</v>
      </c>
      <c r="E7626" s="4" t="s">
        <v>87</v>
      </c>
      <c r="F7626" s="4" t="s">
        <v>113</v>
      </c>
      <c r="G7626" s="3">
        <v>15500</v>
      </c>
      <c r="H7626" s="2">
        <v>248.5</v>
      </c>
      <c r="I7626" s="4"/>
    </row>
    <row r="7627" spans="1:9" x14ac:dyDescent="0.25">
      <c r="A7627" s="1">
        <v>2004</v>
      </c>
      <c r="B7627" s="4" t="s">
        <v>70</v>
      </c>
      <c r="C7627" s="4" t="s">
        <v>71</v>
      </c>
      <c r="D7627" s="4" t="s">
        <v>35</v>
      </c>
      <c r="E7627" s="4" t="s">
        <v>88</v>
      </c>
      <c r="F7627" s="4" t="s">
        <v>114</v>
      </c>
      <c r="G7627" s="3">
        <v>1838</v>
      </c>
      <c r="H7627" s="2">
        <v>175.1</v>
      </c>
      <c r="I7627" s="4"/>
    </row>
    <row r="7628" spans="1:9" x14ac:dyDescent="0.25">
      <c r="A7628" s="1">
        <v>2004</v>
      </c>
      <c r="B7628" s="4" t="s">
        <v>70</v>
      </c>
      <c r="C7628" s="4" t="s">
        <v>71</v>
      </c>
      <c r="D7628" s="4" t="s">
        <v>36</v>
      </c>
      <c r="E7628" s="4" t="s">
        <v>87</v>
      </c>
      <c r="F7628" s="4" t="s">
        <v>113</v>
      </c>
      <c r="G7628" s="3">
        <v>3738</v>
      </c>
      <c r="H7628" s="2">
        <v>187.2</v>
      </c>
      <c r="I7628" s="4"/>
    </row>
    <row r="7629" spans="1:9" x14ac:dyDescent="0.25">
      <c r="A7629" s="1">
        <v>2004</v>
      </c>
      <c r="B7629" s="4" t="s">
        <v>70</v>
      </c>
      <c r="C7629" s="4" t="s">
        <v>71</v>
      </c>
      <c r="D7629" s="4" t="s">
        <v>37</v>
      </c>
      <c r="E7629" s="4" t="s">
        <v>89</v>
      </c>
      <c r="F7629" s="4" t="s">
        <v>115</v>
      </c>
      <c r="G7629" s="3">
        <v>4693</v>
      </c>
      <c r="H7629" s="2">
        <v>240</v>
      </c>
      <c r="I7629" s="4"/>
    </row>
    <row r="7630" spans="1:9" x14ac:dyDescent="0.25">
      <c r="A7630" s="1">
        <v>2004</v>
      </c>
      <c r="B7630" s="4" t="s">
        <v>70</v>
      </c>
      <c r="C7630" s="4" t="s">
        <v>71</v>
      </c>
      <c r="D7630" s="4" t="s">
        <v>38</v>
      </c>
      <c r="E7630" s="4" t="s">
        <v>81</v>
      </c>
      <c r="F7630" s="4" t="s">
        <v>107</v>
      </c>
      <c r="G7630" s="3">
        <v>2639</v>
      </c>
      <c r="H7630" s="2">
        <v>203.4</v>
      </c>
      <c r="I7630" s="4"/>
    </row>
    <row r="7631" spans="1:9" x14ac:dyDescent="0.25">
      <c r="A7631" s="1">
        <v>2004</v>
      </c>
      <c r="B7631" s="4" t="s">
        <v>70</v>
      </c>
      <c r="C7631" s="4" t="s">
        <v>71</v>
      </c>
      <c r="D7631" s="4" t="s">
        <v>39</v>
      </c>
      <c r="E7631" s="4" t="s">
        <v>82</v>
      </c>
      <c r="F7631" s="4" t="s">
        <v>108</v>
      </c>
      <c r="G7631" s="3">
        <v>20560</v>
      </c>
      <c r="H7631" s="2">
        <v>221.8</v>
      </c>
      <c r="I7631" s="4"/>
    </row>
    <row r="7632" spans="1:9" x14ac:dyDescent="0.25">
      <c r="A7632" s="1">
        <v>2004</v>
      </c>
      <c r="B7632" s="4" t="s">
        <v>70</v>
      </c>
      <c r="C7632" s="4" t="s">
        <v>71</v>
      </c>
      <c r="D7632" s="4" t="s">
        <v>40</v>
      </c>
      <c r="E7632" s="4" t="s">
        <v>86</v>
      </c>
      <c r="F7632" s="4" t="s">
        <v>112</v>
      </c>
      <c r="G7632" s="3">
        <v>3264</v>
      </c>
      <c r="H7632" s="2">
        <v>183.1</v>
      </c>
      <c r="I7632" s="4"/>
    </row>
    <row r="7633" spans="1:9" x14ac:dyDescent="0.25">
      <c r="A7633" s="1">
        <v>2004</v>
      </c>
      <c r="B7633" s="4" t="s">
        <v>70</v>
      </c>
      <c r="C7633" s="4" t="s">
        <v>71</v>
      </c>
      <c r="D7633" s="4" t="s">
        <v>41</v>
      </c>
      <c r="E7633" s="4" t="s">
        <v>82</v>
      </c>
      <c r="F7633" s="4" t="s">
        <v>108</v>
      </c>
      <c r="G7633" s="3">
        <v>52480</v>
      </c>
      <c r="H7633" s="2">
        <v>254.6</v>
      </c>
      <c r="I7633" s="4"/>
    </row>
    <row r="7634" spans="1:9" x14ac:dyDescent="0.25">
      <c r="A7634" s="1">
        <v>2004</v>
      </c>
      <c r="B7634" s="4" t="s">
        <v>70</v>
      </c>
      <c r="C7634" s="4" t="s">
        <v>71</v>
      </c>
      <c r="D7634" s="4" t="s">
        <v>42</v>
      </c>
      <c r="E7634" s="4" t="s">
        <v>84</v>
      </c>
      <c r="F7634" s="4" t="s">
        <v>110</v>
      </c>
      <c r="G7634" s="3">
        <v>17607</v>
      </c>
      <c r="H7634" s="2">
        <v>215.2</v>
      </c>
      <c r="I7634" s="4"/>
    </row>
    <row r="7635" spans="1:9" x14ac:dyDescent="0.25">
      <c r="A7635" s="1">
        <v>2004</v>
      </c>
      <c r="B7635" s="4" t="s">
        <v>70</v>
      </c>
      <c r="C7635" s="4" t="s">
        <v>71</v>
      </c>
      <c r="D7635" s="4" t="s">
        <v>43</v>
      </c>
      <c r="E7635" s="4" t="s">
        <v>88</v>
      </c>
      <c r="F7635" s="4" t="s">
        <v>114</v>
      </c>
      <c r="G7635" s="3">
        <v>1470</v>
      </c>
      <c r="H7635" s="2">
        <v>178</v>
      </c>
      <c r="I7635" s="4"/>
    </row>
    <row r="7636" spans="1:9" x14ac:dyDescent="0.25">
      <c r="A7636" s="1">
        <v>2004</v>
      </c>
      <c r="B7636" s="4" t="s">
        <v>70</v>
      </c>
      <c r="C7636" s="4" t="s">
        <v>71</v>
      </c>
      <c r="D7636" s="4" t="s">
        <v>44</v>
      </c>
      <c r="E7636" s="4" t="s">
        <v>85</v>
      </c>
      <c r="F7636" s="4" t="s">
        <v>111</v>
      </c>
      <c r="G7636" s="3">
        <v>29078</v>
      </c>
      <c r="H7636" s="2">
        <v>235.8</v>
      </c>
      <c r="I7636" s="4"/>
    </row>
    <row r="7637" spans="1:9" x14ac:dyDescent="0.25">
      <c r="A7637" s="1">
        <v>2004</v>
      </c>
      <c r="B7637" s="4" t="s">
        <v>70</v>
      </c>
      <c r="C7637" s="4" t="s">
        <v>71</v>
      </c>
      <c r="D7637" s="4" t="s">
        <v>45</v>
      </c>
      <c r="E7637" s="4" t="s">
        <v>86</v>
      </c>
      <c r="F7637" s="4" t="s">
        <v>112</v>
      </c>
      <c r="G7637" s="3">
        <v>10335</v>
      </c>
      <c r="H7637" s="2">
        <v>283.2</v>
      </c>
      <c r="I7637" s="4"/>
    </row>
    <row r="7638" spans="1:9" x14ac:dyDescent="0.25">
      <c r="A7638" s="1">
        <v>2004</v>
      </c>
      <c r="B7638" s="4" t="s">
        <v>70</v>
      </c>
      <c r="C7638" s="4" t="s">
        <v>71</v>
      </c>
      <c r="D7638" s="4" t="s">
        <v>46</v>
      </c>
      <c r="E7638" s="4" t="s">
        <v>90</v>
      </c>
      <c r="F7638" s="4" t="s">
        <v>116</v>
      </c>
      <c r="G7638" s="3">
        <v>6725</v>
      </c>
      <c r="H7638" s="2">
        <v>172.4</v>
      </c>
      <c r="I7638" s="4"/>
    </row>
    <row r="7639" spans="1:9" x14ac:dyDescent="0.25">
      <c r="A7639" s="1">
        <v>2004</v>
      </c>
      <c r="B7639" s="4" t="s">
        <v>70</v>
      </c>
      <c r="C7639" s="4" t="s">
        <v>71</v>
      </c>
      <c r="D7639" s="4" t="s">
        <v>47</v>
      </c>
      <c r="E7639" s="4" t="s">
        <v>83</v>
      </c>
      <c r="F7639" s="4" t="s">
        <v>109</v>
      </c>
      <c r="G7639" s="3">
        <v>36434</v>
      </c>
      <c r="H7639" s="2">
        <v>233.8</v>
      </c>
      <c r="I7639" s="4"/>
    </row>
    <row r="7640" spans="1:9" x14ac:dyDescent="0.25">
      <c r="A7640" s="1">
        <v>2004</v>
      </c>
      <c r="B7640" s="4" t="s">
        <v>70</v>
      </c>
      <c r="C7640" s="4" t="s">
        <v>71</v>
      </c>
      <c r="D7640" s="4" t="s">
        <v>48</v>
      </c>
      <c r="E7640" s="4" t="s">
        <v>81</v>
      </c>
      <c r="F7640" s="4" t="s">
        <v>107</v>
      </c>
      <c r="G7640" s="3">
        <v>2969</v>
      </c>
      <c r="H7640" s="2">
        <v>225.9</v>
      </c>
      <c r="I7640" s="4"/>
    </row>
    <row r="7641" spans="1:9" x14ac:dyDescent="0.25">
      <c r="A7641" s="1">
        <v>2004</v>
      </c>
      <c r="B7641" s="4" t="s">
        <v>70</v>
      </c>
      <c r="C7641" s="4" t="s">
        <v>71</v>
      </c>
      <c r="D7641" s="4" t="s">
        <v>49</v>
      </c>
      <c r="E7641" s="4" t="s">
        <v>84</v>
      </c>
      <c r="F7641" s="4" t="s">
        <v>110</v>
      </c>
      <c r="G7641" s="3">
        <v>9182</v>
      </c>
      <c r="H7641" s="2">
        <v>225.6</v>
      </c>
      <c r="I7641" s="4"/>
    </row>
    <row r="7642" spans="1:9" x14ac:dyDescent="0.25">
      <c r="A7642" s="1">
        <v>2004</v>
      </c>
      <c r="B7642" s="4" t="s">
        <v>70</v>
      </c>
      <c r="C7642" s="4" t="s">
        <v>71</v>
      </c>
      <c r="D7642" s="4" t="s">
        <v>50</v>
      </c>
      <c r="E7642" s="4" t="s">
        <v>88</v>
      </c>
      <c r="F7642" s="4" t="s">
        <v>114</v>
      </c>
      <c r="G7642" s="3">
        <v>1783</v>
      </c>
      <c r="H7642" s="2">
        <v>189.2</v>
      </c>
      <c r="I7642" s="4"/>
    </row>
    <row r="7643" spans="1:9" x14ac:dyDescent="0.25">
      <c r="A7643" s="1">
        <v>2004</v>
      </c>
      <c r="B7643" s="4" t="s">
        <v>70</v>
      </c>
      <c r="C7643" s="4" t="s">
        <v>71</v>
      </c>
      <c r="D7643" s="4" t="s">
        <v>51</v>
      </c>
      <c r="E7643" s="4" t="s">
        <v>84</v>
      </c>
      <c r="F7643" s="4" t="s">
        <v>110</v>
      </c>
      <c r="G7643" s="3">
        <v>15038</v>
      </c>
      <c r="H7643" s="2">
        <v>258.60000000000002</v>
      </c>
      <c r="I7643" s="4"/>
    </row>
    <row r="7644" spans="1:9" x14ac:dyDescent="0.25">
      <c r="A7644" s="1">
        <v>2004</v>
      </c>
      <c r="B7644" s="4" t="s">
        <v>70</v>
      </c>
      <c r="C7644" s="4" t="s">
        <v>71</v>
      </c>
      <c r="D7644" s="4" t="s">
        <v>52</v>
      </c>
      <c r="E7644" s="4" t="s">
        <v>86</v>
      </c>
      <c r="F7644" s="4" t="s">
        <v>112</v>
      </c>
      <c r="G7644" s="3">
        <v>40196</v>
      </c>
      <c r="H7644" s="2">
        <v>226.9</v>
      </c>
      <c r="I7644" s="4"/>
    </row>
    <row r="7645" spans="1:9" x14ac:dyDescent="0.25">
      <c r="A7645" s="1">
        <v>2004</v>
      </c>
      <c r="B7645" s="4" t="s">
        <v>70</v>
      </c>
      <c r="C7645" s="4" t="s">
        <v>71</v>
      </c>
      <c r="D7645" s="4" t="s">
        <v>53</v>
      </c>
      <c r="E7645" s="4" t="s">
        <v>88</v>
      </c>
      <c r="F7645" s="4" t="s">
        <v>114</v>
      </c>
      <c r="G7645" s="3">
        <v>2942</v>
      </c>
      <c r="H7645" s="2">
        <v>178.1</v>
      </c>
      <c r="I7645" s="4"/>
    </row>
    <row r="7646" spans="1:9" x14ac:dyDescent="0.25">
      <c r="A7646" s="1">
        <v>2004</v>
      </c>
      <c r="B7646" s="4" t="s">
        <v>70</v>
      </c>
      <c r="C7646" s="4" t="s">
        <v>71</v>
      </c>
      <c r="D7646" s="4" t="s">
        <v>54</v>
      </c>
      <c r="E7646" s="4" t="s">
        <v>81</v>
      </c>
      <c r="F7646" s="4" t="s">
        <v>107</v>
      </c>
      <c r="G7646" s="3">
        <v>1289</v>
      </c>
      <c r="H7646" s="2">
        <v>192.3</v>
      </c>
      <c r="I7646" s="4"/>
    </row>
    <row r="7647" spans="1:9" x14ac:dyDescent="0.25">
      <c r="A7647" s="1">
        <v>2004</v>
      </c>
      <c r="B7647" s="4" t="s">
        <v>70</v>
      </c>
      <c r="C7647" s="4" t="s">
        <v>71</v>
      </c>
      <c r="D7647" s="4" t="s">
        <v>55</v>
      </c>
      <c r="E7647" s="4" t="s">
        <v>83</v>
      </c>
      <c r="F7647" s="4" t="s">
        <v>109</v>
      </c>
      <c r="G7647" s="3">
        <v>14284</v>
      </c>
      <c r="H7647" s="2">
        <v>210.4</v>
      </c>
      <c r="I7647" s="4"/>
    </row>
    <row r="7648" spans="1:9" x14ac:dyDescent="0.25">
      <c r="A7648" s="1">
        <v>2004</v>
      </c>
      <c r="B7648" s="4" t="s">
        <v>70</v>
      </c>
      <c r="C7648" s="4" t="s">
        <v>71</v>
      </c>
      <c r="D7648" s="4" t="s">
        <v>56</v>
      </c>
      <c r="E7648" s="4" t="s">
        <v>90</v>
      </c>
      <c r="F7648" s="4" t="s">
        <v>116</v>
      </c>
      <c r="G7648" s="3">
        <v>10644</v>
      </c>
      <c r="H7648" s="2">
        <v>179.3</v>
      </c>
      <c r="I7648" s="4"/>
    </row>
    <row r="7649" spans="1:9" x14ac:dyDescent="0.25">
      <c r="A7649" s="1">
        <v>2004</v>
      </c>
      <c r="B7649" s="4" t="s">
        <v>70</v>
      </c>
      <c r="C7649" s="4" t="s">
        <v>71</v>
      </c>
      <c r="D7649" s="4" t="s">
        <v>57</v>
      </c>
      <c r="E7649" s="4" t="s">
        <v>83</v>
      </c>
      <c r="F7649" s="4" t="s">
        <v>109</v>
      </c>
      <c r="G7649" s="3">
        <v>5674</v>
      </c>
      <c r="H7649" s="2">
        <v>263.60000000000002</v>
      </c>
      <c r="I7649" s="4"/>
    </row>
    <row r="7650" spans="1:9" x14ac:dyDescent="0.25">
      <c r="A7650" s="1">
        <v>2004</v>
      </c>
      <c r="B7650" s="4" t="s">
        <v>70</v>
      </c>
      <c r="C7650" s="4" t="s">
        <v>71</v>
      </c>
      <c r="D7650" s="4" t="s">
        <v>58</v>
      </c>
      <c r="E7650" s="4" t="s">
        <v>85</v>
      </c>
      <c r="F7650" s="4" t="s">
        <v>111</v>
      </c>
      <c r="G7650" s="3">
        <v>11909</v>
      </c>
      <c r="H7650" s="2">
        <v>195.4</v>
      </c>
      <c r="I7650" s="4"/>
    </row>
    <row r="7651" spans="1:9" x14ac:dyDescent="0.25">
      <c r="A7651" s="1">
        <v>2004</v>
      </c>
      <c r="B7651" s="4" t="s">
        <v>70</v>
      </c>
      <c r="C7651" s="4" t="s">
        <v>71</v>
      </c>
      <c r="D7651" s="4" t="s">
        <v>59</v>
      </c>
      <c r="E7651" s="4" t="s">
        <v>88</v>
      </c>
      <c r="F7651" s="4" t="s">
        <v>114</v>
      </c>
      <c r="G7651" s="3">
        <v>950</v>
      </c>
      <c r="H7651" s="2">
        <v>192.5</v>
      </c>
      <c r="I7651" s="4"/>
    </row>
    <row r="7652" spans="1:9" x14ac:dyDescent="0.25">
      <c r="A7652" s="1">
        <v>2004</v>
      </c>
      <c r="B7652" s="4" t="s">
        <v>72</v>
      </c>
      <c r="C7652" s="4" t="s">
        <v>73</v>
      </c>
      <c r="D7652" s="4" t="s">
        <v>9</v>
      </c>
      <c r="E7652" s="4" t="s">
        <v>84</v>
      </c>
      <c r="F7652" s="4" t="s">
        <v>110</v>
      </c>
      <c r="G7652" s="3">
        <v>994</v>
      </c>
      <c r="H7652" s="2">
        <v>22.1</v>
      </c>
      <c r="I7652" s="4"/>
    </row>
    <row r="7653" spans="1:9" x14ac:dyDescent="0.25">
      <c r="A7653" s="1">
        <v>2004</v>
      </c>
      <c r="B7653" s="4" t="s">
        <v>72</v>
      </c>
      <c r="C7653" s="4" t="s">
        <v>73</v>
      </c>
      <c r="D7653" s="4" t="s">
        <v>10</v>
      </c>
      <c r="E7653" s="4" t="s">
        <v>90</v>
      </c>
      <c r="F7653" s="4" t="s">
        <v>116</v>
      </c>
      <c r="G7653" s="3">
        <v>42</v>
      </c>
      <c r="H7653" s="2">
        <v>15.1</v>
      </c>
      <c r="I7653" s="4"/>
    </row>
    <row r="7654" spans="1:9" x14ac:dyDescent="0.25">
      <c r="A7654" s="1">
        <v>2004</v>
      </c>
      <c r="B7654" s="4" t="s">
        <v>72</v>
      </c>
      <c r="C7654" s="4" t="s">
        <v>73</v>
      </c>
      <c r="D7654" s="4" t="s">
        <v>11</v>
      </c>
      <c r="E7654" s="4" t="s">
        <v>89</v>
      </c>
      <c r="F7654" s="4" t="s">
        <v>115</v>
      </c>
      <c r="G7654" s="3">
        <v>1111</v>
      </c>
      <c r="H7654" s="2">
        <v>20.3</v>
      </c>
      <c r="I7654" s="4"/>
    </row>
    <row r="7655" spans="1:9" x14ac:dyDescent="0.25">
      <c r="A7655" s="1">
        <v>2004</v>
      </c>
      <c r="B7655" s="4" t="s">
        <v>72</v>
      </c>
      <c r="C7655" s="4" t="s">
        <v>73</v>
      </c>
      <c r="D7655" s="4" t="s">
        <v>12</v>
      </c>
      <c r="E7655" s="4" t="s">
        <v>86</v>
      </c>
      <c r="F7655" s="4" t="s">
        <v>112</v>
      </c>
      <c r="G7655" s="3">
        <v>759</v>
      </c>
      <c r="H7655" s="2">
        <v>25.5</v>
      </c>
      <c r="I7655" s="4"/>
    </row>
    <row r="7656" spans="1:9" x14ac:dyDescent="0.25">
      <c r="A7656" s="1">
        <v>2004</v>
      </c>
      <c r="B7656" s="4" t="s">
        <v>72</v>
      </c>
      <c r="C7656" s="4" t="s">
        <v>73</v>
      </c>
      <c r="D7656" s="4" t="s">
        <v>13</v>
      </c>
      <c r="E7656" s="4" t="s">
        <v>89</v>
      </c>
      <c r="F7656" s="4" t="s">
        <v>115</v>
      </c>
      <c r="G7656" s="3">
        <v>7323</v>
      </c>
      <c r="H7656" s="2">
        <v>23.8</v>
      </c>
      <c r="I7656" s="4"/>
    </row>
    <row r="7657" spans="1:9" x14ac:dyDescent="0.25">
      <c r="A7657" s="1">
        <v>2004</v>
      </c>
      <c r="B7657" s="4" t="s">
        <v>72</v>
      </c>
      <c r="C7657" s="4" t="s">
        <v>73</v>
      </c>
      <c r="D7657" s="4" t="s">
        <v>14</v>
      </c>
      <c r="E7657" s="4" t="s">
        <v>88</v>
      </c>
      <c r="F7657" s="4" t="s">
        <v>114</v>
      </c>
      <c r="G7657" s="3">
        <v>637</v>
      </c>
      <c r="H7657" s="2">
        <v>17.5</v>
      </c>
      <c r="I7657" s="4"/>
    </row>
    <row r="7658" spans="1:9" x14ac:dyDescent="0.25">
      <c r="A7658" s="1">
        <v>2004</v>
      </c>
      <c r="B7658" s="4" t="s">
        <v>72</v>
      </c>
      <c r="C7658" s="4" t="s">
        <v>73</v>
      </c>
      <c r="D7658" s="4" t="s">
        <v>15</v>
      </c>
      <c r="E7658" s="4" t="s">
        <v>81</v>
      </c>
      <c r="F7658" s="4" t="s">
        <v>107</v>
      </c>
      <c r="G7658" s="3">
        <v>868</v>
      </c>
      <c r="H7658" s="2">
        <v>20.3</v>
      </c>
      <c r="I7658" s="4"/>
    </row>
    <row r="7659" spans="1:9" x14ac:dyDescent="0.25">
      <c r="A7659" s="1">
        <v>2004</v>
      </c>
      <c r="B7659" s="4" t="s">
        <v>72</v>
      </c>
      <c r="C7659" s="4" t="s">
        <v>73</v>
      </c>
      <c r="D7659" s="4" t="s">
        <v>16</v>
      </c>
      <c r="E7659" s="4" t="s">
        <v>83</v>
      </c>
      <c r="F7659" s="4" t="s">
        <v>109</v>
      </c>
      <c r="G7659" s="3">
        <v>145</v>
      </c>
      <c r="H7659" s="2">
        <v>17.399999999999999</v>
      </c>
      <c r="I7659" s="4"/>
    </row>
    <row r="7660" spans="1:9" x14ac:dyDescent="0.25">
      <c r="A7660" s="1">
        <v>2004</v>
      </c>
      <c r="B7660" s="4" t="s">
        <v>72</v>
      </c>
      <c r="C7660" s="4" t="s">
        <v>73</v>
      </c>
      <c r="D7660" s="4" t="s">
        <v>17</v>
      </c>
      <c r="E7660" s="4" t="s">
        <v>83</v>
      </c>
      <c r="F7660" s="4" t="s">
        <v>109</v>
      </c>
      <c r="G7660" s="3">
        <v>91</v>
      </c>
      <c r="H7660" s="2">
        <v>16.5</v>
      </c>
      <c r="I7660" s="4"/>
    </row>
    <row r="7661" spans="1:9" x14ac:dyDescent="0.25">
      <c r="A7661" s="1">
        <v>2004</v>
      </c>
      <c r="B7661" s="4" t="s">
        <v>72</v>
      </c>
      <c r="C7661" s="4" t="s">
        <v>73</v>
      </c>
      <c r="D7661" s="4" t="s">
        <v>18</v>
      </c>
      <c r="E7661" s="4" t="s">
        <v>84</v>
      </c>
      <c r="F7661" s="4" t="s">
        <v>110</v>
      </c>
      <c r="G7661" s="3">
        <v>3044</v>
      </c>
      <c r="H7661" s="2">
        <v>13.5</v>
      </c>
      <c r="I7661" s="4"/>
    </row>
    <row r="7662" spans="1:9" x14ac:dyDescent="0.25">
      <c r="A7662" s="1">
        <v>2004</v>
      </c>
      <c r="B7662" s="4" t="s">
        <v>72</v>
      </c>
      <c r="C7662" s="4" t="s">
        <v>73</v>
      </c>
      <c r="D7662" s="4" t="s">
        <v>19</v>
      </c>
      <c r="E7662" s="4" t="s">
        <v>84</v>
      </c>
      <c r="F7662" s="4" t="s">
        <v>110</v>
      </c>
      <c r="G7662" s="3">
        <v>1547</v>
      </c>
      <c r="H7662" s="2">
        <v>23.8</v>
      </c>
      <c r="I7662" s="4"/>
    </row>
    <row r="7663" spans="1:9" x14ac:dyDescent="0.25">
      <c r="A7663" s="1">
        <v>2004</v>
      </c>
      <c r="B7663" s="4" t="s">
        <v>72</v>
      </c>
      <c r="C7663" s="4" t="s">
        <v>73</v>
      </c>
      <c r="D7663" s="4" t="s">
        <v>20</v>
      </c>
      <c r="E7663" s="4" t="s">
        <v>89</v>
      </c>
      <c r="F7663" s="4" t="s">
        <v>115</v>
      </c>
      <c r="G7663" s="3">
        <v>236</v>
      </c>
      <c r="H7663" s="2">
        <v>16.899999999999999</v>
      </c>
      <c r="I7663" s="4"/>
    </row>
    <row r="7664" spans="1:9" x14ac:dyDescent="0.25">
      <c r="A7664" s="1">
        <v>2004</v>
      </c>
      <c r="B7664" s="4" t="s">
        <v>72</v>
      </c>
      <c r="C7664" s="4" t="s">
        <v>73</v>
      </c>
      <c r="D7664" s="4" t="s">
        <v>21</v>
      </c>
      <c r="E7664" s="4" t="s">
        <v>90</v>
      </c>
      <c r="F7664" s="4" t="s">
        <v>116</v>
      </c>
      <c r="G7664" s="3">
        <v>219</v>
      </c>
      <c r="H7664" s="2">
        <v>17</v>
      </c>
      <c r="I7664" s="4"/>
    </row>
    <row r="7665" spans="1:9" x14ac:dyDescent="0.25">
      <c r="A7665" s="1">
        <v>2004</v>
      </c>
      <c r="B7665" s="4" t="s">
        <v>72</v>
      </c>
      <c r="C7665" s="4" t="s">
        <v>73</v>
      </c>
      <c r="D7665" s="4" t="s">
        <v>22</v>
      </c>
      <c r="E7665" s="4" t="s">
        <v>85</v>
      </c>
      <c r="F7665" s="4" t="s">
        <v>111</v>
      </c>
      <c r="G7665" s="3">
        <v>2779</v>
      </c>
      <c r="H7665" s="2">
        <v>21.9</v>
      </c>
      <c r="I7665" s="4"/>
    </row>
    <row r="7666" spans="1:9" x14ac:dyDescent="0.25">
      <c r="A7666" s="1">
        <v>2004</v>
      </c>
      <c r="B7666" s="4" t="s">
        <v>72</v>
      </c>
      <c r="C7666" s="4" t="s">
        <v>73</v>
      </c>
      <c r="D7666" s="4" t="s">
        <v>23</v>
      </c>
      <c r="E7666" s="4" t="s">
        <v>85</v>
      </c>
      <c r="F7666" s="4" t="s">
        <v>111</v>
      </c>
      <c r="G7666" s="3">
        <v>1136</v>
      </c>
      <c r="H7666" s="2">
        <v>18.2</v>
      </c>
      <c r="I7666" s="4"/>
    </row>
    <row r="7667" spans="1:9" x14ac:dyDescent="0.25">
      <c r="A7667" s="1">
        <v>2004</v>
      </c>
      <c r="B7667" s="4" t="s">
        <v>72</v>
      </c>
      <c r="C7667" s="4" t="s">
        <v>73</v>
      </c>
      <c r="D7667" s="4" t="s">
        <v>24</v>
      </c>
      <c r="E7667" s="4" t="s">
        <v>87</v>
      </c>
      <c r="F7667" s="4" t="s">
        <v>113</v>
      </c>
      <c r="G7667" s="3">
        <v>890</v>
      </c>
      <c r="H7667" s="2">
        <v>22.7</v>
      </c>
      <c r="I7667" s="4"/>
    </row>
    <row r="7668" spans="1:9" x14ac:dyDescent="0.25">
      <c r="A7668" s="1">
        <v>2004</v>
      </c>
      <c r="B7668" s="4" t="s">
        <v>72</v>
      </c>
      <c r="C7668" s="4" t="s">
        <v>73</v>
      </c>
      <c r="D7668" s="4" t="s">
        <v>25</v>
      </c>
      <c r="E7668" s="4" t="s">
        <v>87</v>
      </c>
      <c r="F7668" s="4" t="s">
        <v>113</v>
      </c>
      <c r="G7668" s="3">
        <v>562</v>
      </c>
      <c r="H7668" s="2">
        <v>17.899999999999999</v>
      </c>
      <c r="I7668" s="4"/>
    </row>
    <row r="7669" spans="1:9" x14ac:dyDescent="0.25">
      <c r="A7669" s="1">
        <v>2004</v>
      </c>
      <c r="B7669" s="4" t="s">
        <v>72</v>
      </c>
      <c r="C7669" s="4" t="s">
        <v>73</v>
      </c>
      <c r="D7669" s="4" t="s">
        <v>26</v>
      </c>
      <c r="E7669" s="4" t="s">
        <v>84</v>
      </c>
      <c r="F7669" s="4" t="s">
        <v>110</v>
      </c>
      <c r="G7669" s="3">
        <v>965</v>
      </c>
      <c r="H7669" s="2">
        <v>24.1</v>
      </c>
      <c r="I7669" s="4"/>
    </row>
    <row r="7670" spans="1:9" x14ac:dyDescent="0.25">
      <c r="A7670" s="1">
        <v>2004</v>
      </c>
      <c r="B7670" s="4" t="s">
        <v>72</v>
      </c>
      <c r="C7670" s="4" t="s">
        <v>73</v>
      </c>
      <c r="D7670" s="4" t="s">
        <v>27</v>
      </c>
      <c r="E7670" s="4" t="s">
        <v>86</v>
      </c>
      <c r="F7670" s="4" t="s">
        <v>112</v>
      </c>
      <c r="G7670" s="3">
        <v>913</v>
      </c>
      <c r="H7670" s="2">
        <v>22.2</v>
      </c>
      <c r="I7670" s="4"/>
    </row>
    <row r="7671" spans="1:9" x14ac:dyDescent="0.25">
      <c r="A7671" s="1">
        <v>2004</v>
      </c>
      <c r="B7671" s="4" t="s">
        <v>72</v>
      </c>
      <c r="C7671" s="4" t="s">
        <v>73</v>
      </c>
      <c r="D7671" s="4" t="s">
        <v>28</v>
      </c>
      <c r="E7671" s="4" t="s">
        <v>81</v>
      </c>
      <c r="F7671" s="4" t="s">
        <v>107</v>
      </c>
      <c r="G7671" s="3">
        <v>308</v>
      </c>
      <c r="H7671" s="2">
        <v>20</v>
      </c>
      <c r="I7671" s="4"/>
    </row>
    <row r="7672" spans="1:9" x14ac:dyDescent="0.25">
      <c r="A7672" s="1">
        <v>2004</v>
      </c>
      <c r="B7672" s="4" t="s">
        <v>72</v>
      </c>
      <c r="C7672" s="4" t="s">
        <v>73</v>
      </c>
      <c r="D7672" s="4" t="s">
        <v>29</v>
      </c>
      <c r="E7672" s="4" t="s">
        <v>83</v>
      </c>
      <c r="F7672" s="4" t="s">
        <v>109</v>
      </c>
      <c r="G7672" s="3">
        <v>1111</v>
      </c>
      <c r="H7672" s="2">
        <v>21.9</v>
      </c>
      <c r="I7672" s="4"/>
    </row>
    <row r="7673" spans="1:9" x14ac:dyDescent="0.25">
      <c r="A7673" s="1">
        <v>2004</v>
      </c>
      <c r="B7673" s="4" t="s">
        <v>72</v>
      </c>
      <c r="C7673" s="4" t="s">
        <v>73</v>
      </c>
      <c r="D7673" s="4" t="s">
        <v>30</v>
      </c>
      <c r="E7673" s="4" t="s">
        <v>81</v>
      </c>
      <c r="F7673" s="4" t="s">
        <v>107</v>
      </c>
      <c r="G7673" s="3">
        <v>1959</v>
      </c>
      <c r="H7673" s="2">
        <v>26.1</v>
      </c>
      <c r="I7673" s="4"/>
    </row>
    <row r="7674" spans="1:9" x14ac:dyDescent="0.25">
      <c r="A7674" s="1">
        <v>2004</v>
      </c>
      <c r="B7674" s="4" t="s">
        <v>76</v>
      </c>
      <c r="C7674" s="4" t="s">
        <v>77</v>
      </c>
      <c r="D7674" s="4" t="s">
        <v>39</v>
      </c>
      <c r="E7674" s="4" t="s">
        <v>82</v>
      </c>
      <c r="F7674" s="4" t="s">
        <v>108</v>
      </c>
      <c r="G7674" s="3">
        <v>17208</v>
      </c>
      <c r="H7674" s="2">
        <v>187.1</v>
      </c>
      <c r="I7674" s="4"/>
    </row>
    <row r="7675" spans="1:9" x14ac:dyDescent="0.25">
      <c r="A7675" s="1">
        <v>2004</v>
      </c>
      <c r="B7675" s="4" t="s">
        <v>72</v>
      </c>
      <c r="C7675" s="4" t="s">
        <v>73</v>
      </c>
      <c r="D7675" s="4" t="s">
        <v>31</v>
      </c>
      <c r="E7675" s="4" t="s">
        <v>85</v>
      </c>
      <c r="F7675" s="4" t="s">
        <v>111</v>
      </c>
      <c r="G7675" s="3">
        <v>1957</v>
      </c>
      <c r="H7675" s="2">
        <v>19.2</v>
      </c>
      <c r="I7675" s="4"/>
    </row>
    <row r="7676" spans="1:9" x14ac:dyDescent="0.25">
      <c r="A7676" s="1">
        <v>2004</v>
      </c>
      <c r="B7676" s="4" t="s">
        <v>72</v>
      </c>
      <c r="C7676" s="4" t="s">
        <v>73</v>
      </c>
      <c r="D7676" s="4" t="s">
        <v>32</v>
      </c>
      <c r="E7676" s="4" t="s">
        <v>85</v>
      </c>
      <c r="F7676" s="4" t="s">
        <v>111</v>
      </c>
      <c r="G7676" s="3">
        <v>750</v>
      </c>
      <c r="H7676" s="2">
        <v>13.6</v>
      </c>
      <c r="I7676" s="4"/>
    </row>
    <row r="7677" spans="1:9" x14ac:dyDescent="0.25">
      <c r="A7677" s="1">
        <v>2004</v>
      </c>
      <c r="B7677" s="4" t="s">
        <v>72</v>
      </c>
      <c r="C7677" s="4" t="s">
        <v>73</v>
      </c>
      <c r="D7677" s="4" t="s">
        <v>33</v>
      </c>
      <c r="E7677" s="4" t="s">
        <v>84</v>
      </c>
      <c r="F7677" s="4" t="s">
        <v>110</v>
      </c>
      <c r="G7677" s="3">
        <v>637</v>
      </c>
      <c r="H7677" s="2">
        <v>23.3</v>
      </c>
      <c r="I7677" s="4"/>
    </row>
    <row r="7678" spans="1:9" x14ac:dyDescent="0.25">
      <c r="A7678" s="1">
        <v>2004</v>
      </c>
      <c r="B7678" s="4" t="s">
        <v>72</v>
      </c>
      <c r="C7678" s="4" t="s">
        <v>73</v>
      </c>
      <c r="D7678" s="4" t="s">
        <v>34</v>
      </c>
      <c r="E7678" s="4" t="s">
        <v>87</v>
      </c>
      <c r="F7678" s="4" t="s">
        <v>113</v>
      </c>
      <c r="G7678" s="3">
        <v>1389</v>
      </c>
      <c r="H7678" s="2">
        <v>22.1</v>
      </c>
      <c r="I7678" s="4"/>
    </row>
    <row r="7679" spans="1:9" x14ac:dyDescent="0.25">
      <c r="A7679" s="1">
        <v>2004</v>
      </c>
      <c r="B7679" s="4" t="s">
        <v>72</v>
      </c>
      <c r="C7679" s="4" t="s">
        <v>73</v>
      </c>
      <c r="D7679" s="4" t="s">
        <v>35</v>
      </c>
      <c r="E7679" s="4" t="s">
        <v>88</v>
      </c>
      <c r="F7679" s="4" t="s">
        <v>114</v>
      </c>
      <c r="G7679" s="3">
        <v>165</v>
      </c>
      <c r="H7679" s="2">
        <v>15.5</v>
      </c>
      <c r="I7679" s="4"/>
    </row>
    <row r="7680" spans="1:9" x14ac:dyDescent="0.25">
      <c r="A7680" s="1">
        <v>2004</v>
      </c>
      <c r="B7680" s="4" t="s">
        <v>72</v>
      </c>
      <c r="C7680" s="4" t="s">
        <v>73</v>
      </c>
      <c r="D7680" s="4" t="s">
        <v>36</v>
      </c>
      <c r="E7680" s="4" t="s">
        <v>87</v>
      </c>
      <c r="F7680" s="4" t="s">
        <v>113</v>
      </c>
      <c r="G7680" s="3">
        <v>347</v>
      </c>
      <c r="H7680" s="2">
        <v>17.3</v>
      </c>
      <c r="I7680" s="4"/>
    </row>
    <row r="7681" spans="1:9" x14ac:dyDescent="0.25">
      <c r="A7681" s="1">
        <v>2004</v>
      </c>
      <c r="B7681" s="4" t="s">
        <v>72</v>
      </c>
      <c r="C7681" s="4" t="s">
        <v>73</v>
      </c>
      <c r="D7681" s="4" t="s">
        <v>37</v>
      </c>
      <c r="E7681" s="4" t="s">
        <v>89</v>
      </c>
      <c r="F7681" s="4" t="s">
        <v>115</v>
      </c>
      <c r="G7681" s="3">
        <v>402</v>
      </c>
      <c r="H7681" s="2">
        <v>21.5</v>
      </c>
      <c r="I7681" s="4"/>
    </row>
    <row r="7682" spans="1:9" x14ac:dyDescent="0.25">
      <c r="A7682" s="1">
        <v>2004</v>
      </c>
      <c r="B7682" s="4" t="s">
        <v>72</v>
      </c>
      <c r="C7682" s="4" t="s">
        <v>73</v>
      </c>
      <c r="D7682" s="4" t="s">
        <v>38</v>
      </c>
      <c r="E7682" s="4" t="s">
        <v>81</v>
      </c>
      <c r="F7682" s="4" t="s">
        <v>107</v>
      </c>
      <c r="G7682" s="3">
        <v>271</v>
      </c>
      <c r="H7682" s="2">
        <v>21</v>
      </c>
      <c r="I7682" s="4"/>
    </row>
    <row r="7683" spans="1:9" x14ac:dyDescent="0.25">
      <c r="A7683" s="1">
        <v>2004</v>
      </c>
      <c r="B7683" s="4" t="s">
        <v>72</v>
      </c>
      <c r="C7683" s="4" t="s">
        <v>73</v>
      </c>
      <c r="D7683" s="4" t="s">
        <v>39</v>
      </c>
      <c r="E7683" s="4" t="s">
        <v>82</v>
      </c>
      <c r="F7683" s="4" t="s">
        <v>108</v>
      </c>
      <c r="G7683" s="3">
        <v>1586</v>
      </c>
      <c r="H7683" s="2">
        <v>17.100000000000001</v>
      </c>
      <c r="I7683" s="4"/>
    </row>
    <row r="7684" spans="1:9" x14ac:dyDescent="0.25">
      <c r="A7684" s="1">
        <v>2004</v>
      </c>
      <c r="B7684" s="4" t="s">
        <v>72</v>
      </c>
      <c r="C7684" s="4" t="s">
        <v>73</v>
      </c>
      <c r="D7684" s="4" t="s">
        <v>40</v>
      </c>
      <c r="E7684" s="4" t="s">
        <v>86</v>
      </c>
      <c r="F7684" s="4" t="s">
        <v>112</v>
      </c>
      <c r="G7684" s="3">
        <v>308</v>
      </c>
      <c r="H7684" s="2">
        <v>17.7</v>
      </c>
      <c r="I7684" s="4"/>
    </row>
    <row r="7685" spans="1:9" x14ac:dyDescent="0.25">
      <c r="A7685" s="1">
        <v>2004</v>
      </c>
      <c r="B7685" s="4" t="s">
        <v>72</v>
      </c>
      <c r="C7685" s="4" t="s">
        <v>73</v>
      </c>
      <c r="D7685" s="4" t="s">
        <v>41</v>
      </c>
      <c r="E7685" s="4" t="s">
        <v>82</v>
      </c>
      <c r="F7685" s="4" t="s">
        <v>108</v>
      </c>
      <c r="G7685" s="3">
        <v>5499</v>
      </c>
      <c r="H7685" s="2">
        <v>26.6</v>
      </c>
      <c r="I7685" s="4"/>
    </row>
    <row r="7686" spans="1:9" x14ac:dyDescent="0.25">
      <c r="A7686" s="1">
        <v>2004</v>
      </c>
      <c r="B7686" s="4" t="s">
        <v>72</v>
      </c>
      <c r="C7686" s="4" t="s">
        <v>73</v>
      </c>
      <c r="D7686" s="4" t="s">
        <v>42</v>
      </c>
      <c r="E7686" s="4" t="s">
        <v>84</v>
      </c>
      <c r="F7686" s="4" t="s">
        <v>110</v>
      </c>
      <c r="G7686" s="3">
        <v>1686</v>
      </c>
      <c r="H7686" s="2">
        <v>21.3</v>
      </c>
      <c r="I7686" s="4"/>
    </row>
    <row r="7687" spans="1:9" x14ac:dyDescent="0.25">
      <c r="A7687" s="1">
        <v>2004</v>
      </c>
      <c r="B7687" s="4" t="s">
        <v>72</v>
      </c>
      <c r="C7687" s="4" t="s">
        <v>73</v>
      </c>
      <c r="D7687" s="4" t="s">
        <v>43</v>
      </c>
      <c r="E7687" s="4" t="s">
        <v>88</v>
      </c>
      <c r="F7687" s="4" t="s">
        <v>114</v>
      </c>
      <c r="G7687" s="3">
        <v>148</v>
      </c>
      <c r="H7687" s="2">
        <v>17</v>
      </c>
      <c r="I7687" s="4"/>
    </row>
    <row r="7688" spans="1:9" x14ac:dyDescent="0.25">
      <c r="A7688" s="1">
        <v>2004</v>
      </c>
      <c r="B7688" s="4" t="s">
        <v>72</v>
      </c>
      <c r="C7688" s="4" t="s">
        <v>73</v>
      </c>
      <c r="D7688" s="4" t="s">
        <v>44</v>
      </c>
      <c r="E7688" s="4" t="s">
        <v>85</v>
      </c>
      <c r="F7688" s="4" t="s">
        <v>111</v>
      </c>
      <c r="G7688" s="3">
        <v>2204</v>
      </c>
      <c r="H7688" s="2">
        <v>17.899999999999999</v>
      </c>
      <c r="I7688" s="4"/>
    </row>
    <row r="7689" spans="1:9" x14ac:dyDescent="0.25">
      <c r="A7689" s="1">
        <v>2004</v>
      </c>
      <c r="B7689" s="4" t="s">
        <v>72</v>
      </c>
      <c r="C7689" s="4" t="s">
        <v>73</v>
      </c>
      <c r="D7689" s="4" t="s">
        <v>45</v>
      </c>
      <c r="E7689" s="4" t="s">
        <v>86</v>
      </c>
      <c r="F7689" s="4" t="s">
        <v>112</v>
      </c>
      <c r="G7689" s="3">
        <v>810</v>
      </c>
      <c r="H7689" s="2">
        <v>22.5</v>
      </c>
      <c r="I7689" s="4"/>
    </row>
    <row r="7690" spans="1:9" x14ac:dyDescent="0.25">
      <c r="A7690" s="1">
        <v>2004</v>
      </c>
      <c r="B7690" s="4" t="s">
        <v>72</v>
      </c>
      <c r="C7690" s="4" t="s">
        <v>73</v>
      </c>
      <c r="D7690" s="4" t="s">
        <v>46</v>
      </c>
      <c r="E7690" s="4" t="s">
        <v>90</v>
      </c>
      <c r="F7690" s="4" t="s">
        <v>116</v>
      </c>
      <c r="G7690" s="3">
        <v>558</v>
      </c>
      <c r="H7690" s="2">
        <v>14.1</v>
      </c>
      <c r="I7690" s="4"/>
    </row>
    <row r="7691" spans="1:9" x14ac:dyDescent="0.25">
      <c r="A7691" s="1">
        <v>2004</v>
      </c>
      <c r="B7691" s="4" t="s">
        <v>72</v>
      </c>
      <c r="C7691" s="4" t="s">
        <v>73</v>
      </c>
      <c r="D7691" s="4" t="s">
        <v>47</v>
      </c>
      <c r="E7691" s="4" t="s">
        <v>83</v>
      </c>
      <c r="F7691" s="4" t="s">
        <v>109</v>
      </c>
      <c r="G7691" s="3">
        <v>2938</v>
      </c>
      <c r="H7691" s="2">
        <v>18.600000000000001</v>
      </c>
      <c r="I7691" s="4"/>
    </row>
    <row r="7692" spans="1:9" x14ac:dyDescent="0.25">
      <c r="A7692" s="1">
        <v>2004</v>
      </c>
      <c r="B7692" s="4" t="s">
        <v>72</v>
      </c>
      <c r="C7692" s="4" t="s">
        <v>73</v>
      </c>
      <c r="D7692" s="4" t="s">
        <v>48</v>
      </c>
      <c r="E7692" s="4" t="s">
        <v>81</v>
      </c>
      <c r="F7692" s="4" t="s">
        <v>107</v>
      </c>
      <c r="G7692" s="3">
        <v>260</v>
      </c>
      <c r="H7692" s="2">
        <v>19.3</v>
      </c>
      <c r="I7692" s="4"/>
    </row>
    <row r="7693" spans="1:9" x14ac:dyDescent="0.25">
      <c r="A7693" s="1">
        <v>2004</v>
      </c>
      <c r="B7693" s="4" t="s">
        <v>72</v>
      </c>
      <c r="C7693" s="4" t="s">
        <v>73</v>
      </c>
      <c r="D7693" s="4" t="s">
        <v>49</v>
      </c>
      <c r="E7693" s="4" t="s">
        <v>84</v>
      </c>
      <c r="F7693" s="4" t="s">
        <v>110</v>
      </c>
      <c r="G7693" s="3">
        <v>770</v>
      </c>
      <c r="H7693" s="2">
        <v>19.7</v>
      </c>
      <c r="I7693" s="4"/>
    </row>
    <row r="7694" spans="1:9" x14ac:dyDescent="0.25">
      <c r="A7694" s="1">
        <v>2004</v>
      </c>
      <c r="B7694" s="4" t="s">
        <v>72</v>
      </c>
      <c r="C7694" s="4" t="s">
        <v>73</v>
      </c>
      <c r="D7694" s="4" t="s">
        <v>50</v>
      </c>
      <c r="E7694" s="4" t="s">
        <v>88</v>
      </c>
      <c r="F7694" s="4" t="s">
        <v>114</v>
      </c>
      <c r="G7694" s="3">
        <v>179</v>
      </c>
      <c r="H7694" s="2">
        <v>18.2</v>
      </c>
      <c r="I7694" s="4"/>
    </row>
    <row r="7695" spans="1:9" x14ac:dyDescent="0.25">
      <c r="A7695" s="1">
        <v>2004</v>
      </c>
      <c r="B7695" s="4" t="s">
        <v>72</v>
      </c>
      <c r="C7695" s="4" t="s">
        <v>73</v>
      </c>
      <c r="D7695" s="4" t="s">
        <v>51</v>
      </c>
      <c r="E7695" s="4" t="s">
        <v>84</v>
      </c>
      <c r="F7695" s="4" t="s">
        <v>110</v>
      </c>
      <c r="G7695" s="3">
        <v>1571</v>
      </c>
      <c r="H7695" s="2">
        <v>27.8</v>
      </c>
      <c r="I7695" s="4"/>
    </row>
    <row r="7696" spans="1:9" x14ac:dyDescent="0.25">
      <c r="A7696" s="1">
        <v>2004</v>
      </c>
      <c r="B7696" s="4" t="s">
        <v>72</v>
      </c>
      <c r="C7696" s="4" t="s">
        <v>73</v>
      </c>
      <c r="D7696" s="4" t="s">
        <v>52</v>
      </c>
      <c r="E7696" s="4" t="s">
        <v>86</v>
      </c>
      <c r="F7696" s="4" t="s">
        <v>112</v>
      </c>
      <c r="G7696" s="3">
        <v>3209</v>
      </c>
      <c r="H7696" s="2">
        <v>18.600000000000001</v>
      </c>
      <c r="I7696" s="4"/>
    </row>
    <row r="7697" spans="1:9" x14ac:dyDescent="0.25">
      <c r="A7697" s="1">
        <v>2004</v>
      </c>
      <c r="B7697" s="4" t="s">
        <v>72</v>
      </c>
      <c r="C7697" s="4" t="s">
        <v>73</v>
      </c>
      <c r="D7697" s="4" t="s">
        <v>53</v>
      </c>
      <c r="E7697" s="4" t="s">
        <v>88</v>
      </c>
      <c r="F7697" s="4" t="s">
        <v>114</v>
      </c>
      <c r="G7697" s="3">
        <v>384</v>
      </c>
      <c r="H7697" s="2">
        <v>23.3</v>
      </c>
      <c r="I7697" s="4"/>
    </row>
    <row r="7698" spans="1:9" x14ac:dyDescent="0.25">
      <c r="A7698" s="1">
        <v>2004</v>
      </c>
      <c r="B7698" s="4" t="s">
        <v>72</v>
      </c>
      <c r="C7698" s="4" t="s">
        <v>73</v>
      </c>
      <c r="D7698" s="4" t="s">
        <v>54</v>
      </c>
      <c r="E7698" s="4" t="s">
        <v>81</v>
      </c>
      <c r="F7698" s="4" t="s">
        <v>107</v>
      </c>
      <c r="G7698" s="3">
        <v>86</v>
      </c>
      <c r="H7698" s="2">
        <v>12.7</v>
      </c>
      <c r="I7698" s="4"/>
    </row>
    <row r="7699" spans="1:9" x14ac:dyDescent="0.25">
      <c r="A7699" s="1">
        <v>2004</v>
      </c>
      <c r="B7699" s="4" t="s">
        <v>72</v>
      </c>
      <c r="C7699" s="4" t="s">
        <v>73</v>
      </c>
      <c r="D7699" s="4" t="s">
        <v>55</v>
      </c>
      <c r="E7699" s="4" t="s">
        <v>83</v>
      </c>
      <c r="F7699" s="4" t="s">
        <v>109</v>
      </c>
      <c r="G7699" s="3">
        <v>1449</v>
      </c>
      <c r="H7699" s="2">
        <v>22.1</v>
      </c>
      <c r="I7699" s="4"/>
    </row>
    <row r="7700" spans="1:9" x14ac:dyDescent="0.25">
      <c r="A7700" s="1">
        <v>2004</v>
      </c>
      <c r="B7700" s="4" t="s">
        <v>72</v>
      </c>
      <c r="C7700" s="4" t="s">
        <v>73</v>
      </c>
      <c r="D7700" s="4" t="s">
        <v>56</v>
      </c>
      <c r="E7700" s="4" t="s">
        <v>90</v>
      </c>
      <c r="F7700" s="4" t="s">
        <v>116</v>
      </c>
      <c r="G7700" s="3">
        <v>738</v>
      </c>
      <c r="H7700" s="2">
        <v>12.4</v>
      </c>
      <c r="I7700" s="4"/>
    </row>
    <row r="7701" spans="1:9" x14ac:dyDescent="0.25">
      <c r="A7701" s="1">
        <v>2004</v>
      </c>
      <c r="B7701" s="4" t="s">
        <v>72</v>
      </c>
      <c r="C7701" s="4" t="s">
        <v>73</v>
      </c>
      <c r="D7701" s="4" t="s">
        <v>57</v>
      </c>
      <c r="E7701" s="4" t="s">
        <v>83</v>
      </c>
      <c r="F7701" s="4" t="s">
        <v>109</v>
      </c>
      <c r="G7701" s="3">
        <v>474</v>
      </c>
      <c r="H7701" s="2">
        <v>22.2</v>
      </c>
      <c r="I7701" s="4"/>
    </row>
    <row r="7702" spans="1:9" x14ac:dyDescent="0.25">
      <c r="A7702" s="1">
        <v>2004</v>
      </c>
      <c r="B7702" s="4" t="s">
        <v>72</v>
      </c>
      <c r="C7702" s="4" t="s">
        <v>73</v>
      </c>
      <c r="D7702" s="4" t="s">
        <v>58</v>
      </c>
      <c r="E7702" s="4" t="s">
        <v>85</v>
      </c>
      <c r="F7702" s="4" t="s">
        <v>111</v>
      </c>
      <c r="G7702" s="3">
        <v>1141</v>
      </c>
      <c r="H7702" s="2">
        <v>18.399999999999999</v>
      </c>
      <c r="I7702" s="4"/>
    </row>
    <row r="7703" spans="1:9" x14ac:dyDescent="0.25">
      <c r="A7703" s="1">
        <v>2004</v>
      </c>
      <c r="B7703" s="4" t="s">
        <v>72</v>
      </c>
      <c r="C7703" s="4" t="s">
        <v>73</v>
      </c>
      <c r="D7703" s="4" t="s">
        <v>59</v>
      </c>
      <c r="E7703" s="4" t="s">
        <v>88</v>
      </c>
      <c r="F7703" s="4" t="s">
        <v>114</v>
      </c>
      <c r="G7703" s="3">
        <v>109</v>
      </c>
      <c r="H7703" s="2">
        <v>22.7</v>
      </c>
      <c r="I7703" s="4"/>
    </row>
    <row r="7704" spans="1:9" x14ac:dyDescent="0.25">
      <c r="A7704" s="1">
        <v>2004</v>
      </c>
      <c r="B7704" s="4" t="s">
        <v>74</v>
      </c>
      <c r="C7704" s="4" t="s">
        <v>75</v>
      </c>
      <c r="D7704" s="4" t="s">
        <v>9</v>
      </c>
      <c r="E7704" s="4" t="s">
        <v>84</v>
      </c>
      <c r="F7704" s="4" t="s">
        <v>110</v>
      </c>
      <c r="G7704" s="3">
        <v>541</v>
      </c>
      <c r="H7704" s="2">
        <v>11.7</v>
      </c>
      <c r="I7704" s="4"/>
    </row>
    <row r="7705" spans="1:9" x14ac:dyDescent="0.25">
      <c r="A7705" s="1">
        <v>2004</v>
      </c>
      <c r="B7705" s="4" t="s">
        <v>74</v>
      </c>
      <c r="C7705" s="4" t="s">
        <v>75</v>
      </c>
      <c r="D7705" s="4" t="s">
        <v>10</v>
      </c>
      <c r="E7705" s="4" t="s">
        <v>90</v>
      </c>
      <c r="F7705" s="4" t="s">
        <v>116</v>
      </c>
      <c r="G7705" s="3">
        <v>155</v>
      </c>
      <c r="H7705" s="2">
        <v>23</v>
      </c>
      <c r="I7705" s="4"/>
    </row>
    <row r="7706" spans="1:9" x14ac:dyDescent="0.25">
      <c r="A7706" s="1">
        <v>2004</v>
      </c>
      <c r="B7706" s="4" t="s">
        <v>74</v>
      </c>
      <c r="C7706" s="4" t="s">
        <v>75</v>
      </c>
      <c r="D7706" s="4" t="s">
        <v>11</v>
      </c>
      <c r="E7706" s="4" t="s">
        <v>89</v>
      </c>
      <c r="F7706" s="4" t="s">
        <v>115</v>
      </c>
      <c r="G7706" s="3">
        <v>880</v>
      </c>
      <c r="H7706" s="2">
        <v>15.8</v>
      </c>
      <c r="I7706" s="4"/>
    </row>
    <row r="7707" spans="1:9" x14ac:dyDescent="0.25">
      <c r="A7707" s="1">
        <v>2004</v>
      </c>
      <c r="B7707" s="4" t="s">
        <v>74</v>
      </c>
      <c r="C7707" s="4" t="s">
        <v>75</v>
      </c>
      <c r="D7707" s="4" t="s">
        <v>12</v>
      </c>
      <c r="E7707" s="4" t="s">
        <v>86</v>
      </c>
      <c r="F7707" s="4" t="s">
        <v>112</v>
      </c>
      <c r="G7707" s="3">
        <v>361</v>
      </c>
      <c r="H7707" s="2">
        <v>13</v>
      </c>
      <c r="I7707" s="4"/>
    </row>
    <row r="7708" spans="1:9" x14ac:dyDescent="0.25">
      <c r="A7708" s="1">
        <v>2004</v>
      </c>
      <c r="B7708" s="4" t="s">
        <v>74</v>
      </c>
      <c r="C7708" s="4" t="s">
        <v>75</v>
      </c>
      <c r="D7708" s="4" t="s">
        <v>13</v>
      </c>
      <c r="E7708" s="4" t="s">
        <v>89</v>
      </c>
      <c r="F7708" s="4" t="s">
        <v>115</v>
      </c>
      <c r="G7708" s="3">
        <v>3368</v>
      </c>
      <c r="H7708" s="2">
        <v>9.6999999999999993</v>
      </c>
      <c r="I7708" s="4"/>
    </row>
    <row r="7709" spans="1:9" x14ac:dyDescent="0.25">
      <c r="A7709" s="1">
        <v>2004</v>
      </c>
      <c r="B7709" s="4" t="s">
        <v>74</v>
      </c>
      <c r="C7709" s="4" t="s">
        <v>75</v>
      </c>
      <c r="D7709" s="4" t="s">
        <v>14</v>
      </c>
      <c r="E7709" s="4" t="s">
        <v>88</v>
      </c>
      <c r="F7709" s="4" t="s">
        <v>114</v>
      </c>
      <c r="G7709" s="3">
        <v>797</v>
      </c>
      <c r="H7709" s="2">
        <v>17.2</v>
      </c>
      <c r="I7709" s="4"/>
    </row>
    <row r="7710" spans="1:9" x14ac:dyDescent="0.25">
      <c r="A7710" s="1">
        <v>2004</v>
      </c>
      <c r="B7710" s="4" t="s">
        <v>74</v>
      </c>
      <c r="C7710" s="4" t="s">
        <v>75</v>
      </c>
      <c r="D7710" s="4" t="s">
        <v>15</v>
      </c>
      <c r="E7710" s="4" t="s">
        <v>81</v>
      </c>
      <c r="F7710" s="4" t="s">
        <v>107</v>
      </c>
      <c r="G7710" s="3">
        <v>294</v>
      </c>
      <c r="H7710" s="2">
        <v>8.1999999999999993</v>
      </c>
      <c r="I7710" s="4"/>
    </row>
    <row r="7711" spans="1:9" x14ac:dyDescent="0.25">
      <c r="A7711" s="1">
        <v>2004</v>
      </c>
      <c r="B7711" s="4" t="s">
        <v>74</v>
      </c>
      <c r="C7711" s="4" t="s">
        <v>75</v>
      </c>
      <c r="D7711" s="4" t="s">
        <v>16</v>
      </c>
      <c r="E7711" s="4" t="s">
        <v>83</v>
      </c>
      <c r="F7711" s="4" t="s">
        <v>109</v>
      </c>
      <c r="G7711" s="3">
        <v>93</v>
      </c>
      <c r="H7711" s="2">
        <v>11</v>
      </c>
      <c r="I7711" s="4"/>
    </row>
    <row r="7712" spans="1:9" x14ac:dyDescent="0.25">
      <c r="A7712" s="1">
        <v>2004</v>
      </c>
      <c r="B7712" s="4" t="s">
        <v>74</v>
      </c>
      <c r="C7712" s="4" t="s">
        <v>75</v>
      </c>
      <c r="D7712" s="4" t="s">
        <v>17</v>
      </c>
      <c r="E7712" s="4" t="s">
        <v>83</v>
      </c>
      <c r="F7712" s="4" t="s">
        <v>109</v>
      </c>
      <c r="G7712" s="3">
        <v>33</v>
      </c>
      <c r="H7712" s="2">
        <v>5.5</v>
      </c>
      <c r="I7712" s="4"/>
    </row>
    <row r="7713" spans="1:9" x14ac:dyDescent="0.25">
      <c r="A7713" s="1">
        <v>2004</v>
      </c>
      <c r="B7713" s="4" t="s">
        <v>74</v>
      </c>
      <c r="C7713" s="4" t="s">
        <v>75</v>
      </c>
      <c r="D7713" s="4" t="s">
        <v>18</v>
      </c>
      <c r="E7713" s="4" t="s">
        <v>84</v>
      </c>
      <c r="F7713" s="4" t="s">
        <v>110</v>
      </c>
      <c r="G7713" s="3">
        <v>2389</v>
      </c>
      <c r="H7713" s="2">
        <v>13</v>
      </c>
      <c r="I7713" s="4"/>
    </row>
    <row r="7714" spans="1:9" x14ac:dyDescent="0.25">
      <c r="A7714" s="1">
        <v>2004</v>
      </c>
      <c r="B7714" s="4" t="s">
        <v>74</v>
      </c>
      <c r="C7714" s="4" t="s">
        <v>75</v>
      </c>
      <c r="D7714" s="4" t="s">
        <v>19</v>
      </c>
      <c r="E7714" s="4" t="s">
        <v>84</v>
      </c>
      <c r="F7714" s="4" t="s">
        <v>110</v>
      </c>
      <c r="G7714" s="3">
        <v>973</v>
      </c>
      <c r="H7714" s="2">
        <v>11.3</v>
      </c>
      <c r="I7714" s="4"/>
    </row>
    <row r="7715" spans="1:9" x14ac:dyDescent="0.25">
      <c r="A7715" s="1">
        <v>2004</v>
      </c>
      <c r="B7715" s="4" t="s">
        <v>74</v>
      </c>
      <c r="C7715" s="4" t="s">
        <v>75</v>
      </c>
      <c r="D7715" s="4" t="s">
        <v>20</v>
      </c>
      <c r="E7715" s="4" t="s">
        <v>89</v>
      </c>
      <c r="F7715" s="4" t="s">
        <v>115</v>
      </c>
      <c r="G7715" s="3">
        <v>116</v>
      </c>
      <c r="H7715" s="2">
        <v>8.9</v>
      </c>
      <c r="I7715" s="4"/>
    </row>
    <row r="7716" spans="1:9" x14ac:dyDescent="0.25">
      <c r="A7716" s="1">
        <v>2004</v>
      </c>
      <c r="B7716" s="4" t="s">
        <v>74</v>
      </c>
      <c r="C7716" s="4" t="s">
        <v>75</v>
      </c>
      <c r="D7716" s="4" t="s">
        <v>21</v>
      </c>
      <c r="E7716" s="4" t="s">
        <v>90</v>
      </c>
      <c r="F7716" s="4" t="s">
        <v>116</v>
      </c>
      <c r="G7716" s="3">
        <v>236</v>
      </c>
      <c r="H7716" s="2">
        <v>17.600000000000001</v>
      </c>
      <c r="I7716" s="4"/>
    </row>
    <row r="7717" spans="1:9" x14ac:dyDescent="0.25">
      <c r="A7717" s="1">
        <v>2004</v>
      </c>
      <c r="B7717" s="4" t="s">
        <v>74</v>
      </c>
      <c r="C7717" s="4" t="s">
        <v>75</v>
      </c>
      <c r="D7717" s="4" t="s">
        <v>22</v>
      </c>
      <c r="E7717" s="4" t="s">
        <v>85</v>
      </c>
      <c r="F7717" s="4" t="s">
        <v>111</v>
      </c>
      <c r="G7717" s="3">
        <v>1028</v>
      </c>
      <c r="H7717" s="2">
        <v>8.1</v>
      </c>
      <c r="I7717" s="4"/>
    </row>
    <row r="7718" spans="1:9" x14ac:dyDescent="0.25">
      <c r="A7718" s="1">
        <v>2004</v>
      </c>
      <c r="B7718" s="4" t="s">
        <v>74</v>
      </c>
      <c r="C7718" s="4" t="s">
        <v>75</v>
      </c>
      <c r="D7718" s="4" t="s">
        <v>23</v>
      </c>
      <c r="E7718" s="4" t="s">
        <v>85</v>
      </c>
      <c r="F7718" s="4" t="s">
        <v>111</v>
      </c>
      <c r="G7718" s="3">
        <v>704</v>
      </c>
      <c r="H7718" s="2">
        <v>11.3</v>
      </c>
      <c r="I7718" s="4"/>
    </row>
    <row r="7719" spans="1:9" x14ac:dyDescent="0.25">
      <c r="A7719" s="1">
        <v>2004</v>
      </c>
      <c r="B7719" s="4" t="s">
        <v>74</v>
      </c>
      <c r="C7719" s="4" t="s">
        <v>75</v>
      </c>
      <c r="D7719" s="4" t="s">
        <v>24</v>
      </c>
      <c r="E7719" s="4" t="s">
        <v>87</v>
      </c>
      <c r="F7719" s="4" t="s">
        <v>113</v>
      </c>
      <c r="G7719" s="3">
        <v>343</v>
      </c>
      <c r="H7719" s="2">
        <v>11.5</v>
      </c>
      <c r="I7719" s="4"/>
    </row>
    <row r="7720" spans="1:9" x14ac:dyDescent="0.25">
      <c r="A7720" s="1">
        <v>2004</v>
      </c>
      <c r="B7720" s="4" t="s">
        <v>74</v>
      </c>
      <c r="C7720" s="4" t="s">
        <v>75</v>
      </c>
      <c r="D7720" s="4" t="s">
        <v>25</v>
      </c>
      <c r="E7720" s="4" t="s">
        <v>87</v>
      </c>
      <c r="F7720" s="4" t="s">
        <v>113</v>
      </c>
      <c r="G7720" s="3">
        <v>370</v>
      </c>
      <c r="H7720" s="2">
        <v>13.7</v>
      </c>
      <c r="I7720" s="4"/>
    </row>
    <row r="7721" spans="1:9" x14ac:dyDescent="0.25">
      <c r="A7721" s="1">
        <v>2004</v>
      </c>
      <c r="B7721" s="4" t="s">
        <v>74</v>
      </c>
      <c r="C7721" s="4" t="s">
        <v>75</v>
      </c>
      <c r="D7721" s="4" t="s">
        <v>26</v>
      </c>
      <c r="E7721" s="4" t="s">
        <v>84</v>
      </c>
      <c r="F7721" s="4" t="s">
        <v>110</v>
      </c>
      <c r="G7721" s="3">
        <v>560</v>
      </c>
      <c r="H7721" s="2">
        <v>13.3</v>
      </c>
      <c r="I7721" s="4"/>
    </row>
    <row r="7722" spans="1:9" x14ac:dyDescent="0.25">
      <c r="A7722" s="1">
        <v>2004</v>
      </c>
      <c r="B7722" s="4" t="s">
        <v>74</v>
      </c>
      <c r="C7722" s="4" t="s">
        <v>75</v>
      </c>
      <c r="D7722" s="4" t="s">
        <v>27</v>
      </c>
      <c r="E7722" s="4" t="s">
        <v>86</v>
      </c>
      <c r="F7722" s="4" t="s">
        <v>112</v>
      </c>
      <c r="G7722" s="3">
        <v>537</v>
      </c>
      <c r="H7722" s="2">
        <v>11.9</v>
      </c>
      <c r="I7722" s="4"/>
    </row>
    <row r="7723" spans="1:9" x14ac:dyDescent="0.25">
      <c r="A7723" s="1">
        <v>2004</v>
      </c>
      <c r="B7723" s="4" t="s">
        <v>74</v>
      </c>
      <c r="C7723" s="4" t="s">
        <v>75</v>
      </c>
      <c r="D7723" s="4" t="s">
        <v>28</v>
      </c>
      <c r="E7723" s="4" t="s">
        <v>81</v>
      </c>
      <c r="F7723" s="4" t="s">
        <v>107</v>
      </c>
      <c r="G7723" s="3">
        <v>171</v>
      </c>
      <c r="H7723" s="2">
        <v>12.4</v>
      </c>
      <c r="I7723" s="4"/>
    </row>
    <row r="7724" spans="1:9" x14ac:dyDescent="0.25">
      <c r="A7724" s="1">
        <v>2004</v>
      </c>
      <c r="B7724" s="4" t="s">
        <v>74</v>
      </c>
      <c r="C7724" s="4" t="s">
        <v>75</v>
      </c>
      <c r="D7724" s="4" t="s">
        <v>29</v>
      </c>
      <c r="E7724" s="4" t="s">
        <v>83</v>
      </c>
      <c r="F7724" s="4" t="s">
        <v>109</v>
      </c>
      <c r="G7724" s="3">
        <v>500</v>
      </c>
      <c r="H7724" s="2">
        <v>8.8000000000000007</v>
      </c>
      <c r="I7724" s="4"/>
    </row>
    <row r="7725" spans="1:9" x14ac:dyDescent="0.25">
      <c r="A7725" s="1">
        <v>2004</v>
      </c>
      <c r="B7725" s="4" t="s">
        <v>74</v>
      </c>
      <c r="C7725" s="4" t="s">
        <v>75</v>
      </c>
      <c r="D7725" s="4" t="s">
        <v>30</v>
      </c>
      <c r="E7725" s="4" t="s">
        <v>81</v>
      </c>
      <c r="F7725" s="4" t="s">
        <v>107</v>
      </c>
      <c r="G7725" s="3">
        <v>425</v>
      </c>
      <c r="H7725" s="2">
        <v>6.4</v>
      </c>
      <c r="I7725" s="4"/>
    </row>
    <row r="7726" spans="1:9" x14ac:dyDescent="0.25">
      <c r="A7726" s="1">
        <v>2004</v>
      </c>
      <c r="B7726" s="4" t="s">
        <v>74</v>
      </c>
      <c r="C7726" s="4" t="s">
        <v>75</v>
      </c>
      <c r="D7726" s="4" t="s">
        <v>31</v>
      </c>
      <c r="E7726" s="4" t="s">
        <v>85</v>
      </c>
      <c r="F7726" s="4" t="s">
        <v>111</v>
      </c>
      <c r="G7726" s="3">
        <v>1098</v>
      </c>
      <c r="H7726" s="2">
        <v>10.9</v>
      </c>
      <c r="I7726" s="4"/>
    </row>
    <row r="7727" spans="1:9" x14ac:dyDescent="0.25">
      <c r="A7727" s="1">
        <v>2004</v>
      </c>
      <c r="B7727" s="4" t="s">
        <v>74</v>
      </c>
      <c r="C7727" s="4" t="s">
        <v>75</v>
      </c>
      <c r="D7727" s="4" t="s">
        <v>32</v>
      </c>
      <c r="E7727" s="4" t="s">
        <v>85</v>
      </c>
      <c r="F7727" s="4" t="s">
        <v>111</v>
      </c>
      <c r="G7727" s="3">
        <v>524</v>
      </c>
      <c r="H7727" s="2">
        <v>10.199999999999999</v>
      </c>
      <c r="I7727" s="4"/>
    </row>
    <row r="7728" spans="1:9" x14ac:dyDescent="0.25">
      <c r="A7728" s="1">
        <v>2004</v>
      </c>
      <c r="B7728" s="4" t="s">
        <v>74</v>
      </c>
      <c r="C7728" s="4" t="s">
        <v>75</v>
      </c>
      <c r="D7728" s="4" t="s">
        <v>33</v>
      </c>
      <c r="E7728" s="4" t="s">
        <v>84</v>
      </c>
      <c r="F7728" s="4" t="s">
        <v>110</v>
      </c>
      <c r="G7728" s="3">
        <v>350</v>
      </c>
      <c r="H7728" s="2">
        <v>12.2</v>
      </c>
      <c r="I7728" s="4"/>
    </row>
    <row r="7729" spans="1:9" x14ac:dyDescent="0.25">
      <c r="A7729" s="1">
        <v>2004</v>
      </c>
      <c r="B7729" s="4" t="s">
        <v>74</v>
      </c>
      <c r="C7729" s="4" t="s">
        <v>75</v>
      </c>
      <c r="D7729" s="4" t="s">
        <v>34</v>
      </c>
      <c r="E7729" s="4" t="s">
        <v>87</v>
      </c>
      <c r="F7729" s="4" t="s">
        <v>113</v>
      </c>
      <c r="G7729" s="3">
        <v>715</v>
      </c>
      <c r="H7729" s="2">
        <v>12.4</v>
      </c>
      <c r="I7729" s="4"/>
    </row>
    <row r="7730" spans="1:9" x14ac:dyDescent="0.25">
      <c r="A7730" s="1">
        <v>2004</v>
      </c>
      <c r="B7730" s="4" t="s">
        <v>74</v>
      </c>
      <c r="C7730" s="4" t="s">
        <v>75</v>
      </c>
      <c r="D7730" s="4" t="s">
        <v>35</v>
      </c>
      <c r="E7730" s="4" t="s">
        <v>88</v>
      </c>
      <c r="F7730" s="4" t="s">
        <v>114</v>
      </c>
      <c r="G7730" s="3">
        <v>175</v>
      </c>
      <c r="H7730" s="2">
        <v>18.8</v>
      </c>
      <c r="I7730" s="4"/>
    </row>
    <row r="7731" spans="1:9" x14ac:dyDescent="0.25">
      <c r="A7731" s="1">
        <v>2004</v>
      </c>
      <c r="B7731" s="4" t="s">
        <v>74</v>
      </c>
      <c r="C7731" s="4" t="s">
        <v>75</v>
      </c>
      <c r="D7731" s="4" t="s">
        <v>36</v>
      </c>
      <c r="E7731" s="4" t="s">
        <v>87</v>
      </c>
      <c r="F7731" s="4" t="s">
        <v>113</v>
      </c>
      <c r="G7731" s="3">
        <v>166</v>
      </c>
      <c r="H7731" s="2">
        <v>9.5</v>
      </c>
      <c r="I7731" s="4"/>
    </row>
    <row r="7732" spans="1:9" x14ac:dyDescent="0.25">
      <c r="A7732" s="1">
        <v>2004</v>
      </c>
      <c r="B7732" s="4" t="s">
        <v>74</v>
      </c>
      <c r="C7732" s="4" t="s">
        <v>75</v>
      </c>
      <c r="D7732" s="4" t="s">
        <v>37</v>
      </c>
      <c r="E7732" s="4" t="s">
        <v>89</v>
      </c>
      <c r="F7732" s="4" t="s">
        <v>115</v>
      </c>
      <c r="G7732" s="3">
        <v>440</v>
      </c>
      <c r="H7732" s="2">
        <v>18.899999999999999</v>
      </c>
      <c r="I7732" s="4"/>
    </row>
    <row r="7733" spans="1:9" x14ac:dyDescent="0.25">
      <c r="A7733" s="1">
        <v>2004</v>
      </c>
      <c r="B7733" s="4" t="s">
        <v>74</v>
      </c>
      <c r="C7733" s="4" t="s">
        <v>75</v>
      </c>
      <c r="D7733" s="4" t="s">
        <v>38</v>
      </c>
      <c r="E7733" s="4" t="s">
        <v>81</v>
      </c>
      <c r="F7733" s="4" t="s">
        <v>107</v>
      </c>
      <c r="G7733" s="3">
        <v>133</v>
      </c>
      <c r="H7733" s="2">
        <v>9.9</v>
      </c>
      <c r="I7733" s="4"/>
    </row>
    <row r="7734" spans="1:9" x14ac:dyDescent="0.25">
      <c r="A7734" s="1">
        <v>2004</v>
      </c>
      <c r="B7734" s="4" t="s">
        <v>74</v>
      </c>
      <c r="C7734" s="4" t="s">
        <v>75</v>
      </c>
      <c r="D7734" s="4" t="s">
        <v>39</v>
      </c>
      <c r="E7734" s="4" t="s">
        <v>82</v>
      </c>
      <c r="F7734" s="4" t="s">
        <v>108</v>
      </c>
      <c r="G7734" s="3">
        <v>597</v>
      </c>
      <c r="H7734" s="2">
        <v>6.8</v>
      </c>
      <c r="I7734" s="4"/>
    </row>
    <row r="7735" spans="1:9" x14ac:dyDescent="0.25">
      <c r="A7735" s="1">
        <v>2004</v>
      </c>
      <c r="B7735" s="4" t="s">
        <v>74</v>
      </c>
      <c r="C7735" s="4" t="s">
        <v>75</v>
      </c>
      <c r="D7735" s="4" t="s">
        <v>40</v>
      </c>
      <c r="E7735" s="4" t="s">
        <v>86</v>
      </c>
      <c r="F7735" s="4" t="s">
        <v>112</v>
      </c>
      <c r="G7735" s="3">
        <v>356</v>
      </c>
      <c r="H7735" s="2">
        <v>18.8</v>
      </c>
      <c r="I7735" s="4"/>
    </row>
    <row r="7736" spans="1:9" x14ac:dyDescent="0.25">
      <c r="A7736" s="1">
        <v>2004</v>
      </c>
      <c r="B7736" s="4" t="s">
        <v>74</v>
      </c>
      <c r="C7736" s="4" t="s">
        <v>75</v>
      </c>
      <c r="D7736" s="4" t="s">
        <v>41</v>
      </c>
      <c r="E7736" s="4" t="s">
        <v>82</v>
      </c>
      <c r="F7736" s="4" t="s">
        <v>108</v>
      </c>
      <c r="G7736" s="3">
        <v>1187</v>
      </c>
      <c r="H7736" s="2">
        <v>6</v>
      </c>
      <c r="I7736" s="4"/>
    </row>
    <row r="7737" spans="1:9" x14ac:dyDescent="0.25">
      <c r="A7737" s="1">
        <v>2004</v>
      </c>
      <c r="B7737" s="4" t="s">
        <v>74</v>
      </c>
      <c r="C7737" s="4" t="s">
        <v>75</v>
      </c>
      <c r="D7737" s="4" t="s">
        <v>42</v>
      </c>
      <c r="E7737" s="4" t="s">
        <v>84</v>
      </c>
      <c r="F7737" s="4" t="s">
        <v>110</v>
      </c>
      <c r="G7737" s="3">
        <v>1027</v>
      </c>
      <c r="H7737" s="2">
        <v>11.9</v>
      </c>
      <c r="I7737" s="4"/>
    </row>
    <row r="7738" spans="1:9" x14ac:dyDescent="0.25">
      <c r="A7738" s="1">
        <v>2004</v>
      </c>
      <c r="B7738" s="4" t="s">
        <v>74</v>
      </c>
      <c r="C7738" s="4" t="s">
        <v>75</v>
      </c>
      <c r="D7738" s="4" t="s">
        <v>43</v>
      </c>
      <c r="E7738" s="4" t="s">
        <v>88</v>
      </c>
      <c r="F7738" s="4" t="s">
        <v>114</v>
      </c>
      <c r="G7738" s="3">
        <v>73</v>
      </c>
      <c r="H7738" s="2">
        <v>11.1</v>
      </c>
      <c r="I7738" s="4"/>
    </row>
    <row r="7739" spans="1:9" x14ac:dyDescent="0.25">
      <c r="A7739" s="1">
        <v>2004</v>
      </c>
      <c r="B7739" s="4" t="s">
        <v>74</v>
      </c>
      <c r="C7739" s="4" t="s">
        <v>75</v>
      </c>
      <c r="D7739" s="4" t="s">
        <v>44</v>
      </c>
      <c r="E7739" s="4" t="s">
        <v>85</v>
      </c>
      <c r="F7739" s="4" t="s">
        <v>111</v>
      </c>
      <c r="G7739" s="3">
        <v>1319</v>
      </c>
      <c r="H7739" s="2">
        <v>11.4</v>
      </c>
      <c r="I7739" s="4"/>
    </row>
    <row r="7740" spans="1:9" x14ac:dyDescent="0.25">
      <c r="A7740" s="1">
        <v>2004</v>
      </c>
      <c r="B7740" s="4" t="s">
        <v>74</v>
      </c>
      <c r="C7740" s="4" t="s">
        <v>75</v>
      </c>
      <c r="D7740" s="4" t="s">
        <v>45</v>
      </c>
      <c r="E7740" s="4" t="s">
        <v>86</v>
      </c>
      <c r="F7740" s="4" t="s">
        <v>112</v>
      </c>
      <c r="G7740" s="3">
        <v>506</v>
      </c>
      <c r="H7740" s="2">
        <v>14.4</v>
      </c>
      <c r="I7740" s="4"/>
    </row>
    <row r="7741" spans="1:9" x14ac:dyDescent="0.25">
      <c r="A7741" s="1">
        <v>2004</v>
      </c>
      <c r="B7741" s="4" t="s">
        <v>74</v>
      </c>
      <c r="C7741" s="4" t="s">
        <v>75</v>
      </c>
      <c r="D7741" s="4" t="s">
        <v>46</v>
      </c>
      <c r="E7741" s="4" t="s">
        <v>90</v>
      </c>
      <c r="F7741" s="4" t="s">
        <v>116</v>
      </c>
      <c r="G7741" s="3">
        <v>555</v>
      </c>
      <c r="H7741" s="2">
        <v>15.1</v>
      </c>
      <c r="I7741" s="4"/>
    </row>
    <row r="7742" spans="1:9" x14ac:dyDescent="0.25">
      <c r="A7742" s="1">
        <v>2004</v>
      </c>
      <c r="B7742" s="4" t="s">
        <v>74</v>
      </c>
      <c r="C7742" s="4" t="s">
        <v>75</v>
      </c>
      <c r="D7742" s="4" t="s">
        <v>47</v>
      </c>
      <c r="E7742" s="4" t="s">
        <v>83</v>
      </c>
      <c r="F7742" s="4" t="s">
        <v>109</v>
      </c>
      <c r="G7742" s="3">
        <v>1410</v>
      </c>
      <c r="H7742" s="2">
        <v>11.1</v>
      </c>
      <c r="I7742" s="4"/>
    </row>
    <row r="7743" spans="1:9" x14ac:dyDescent="0.25">
      <c r="A7743" s="1">
        <v>2004</v>
      </c>
      <c r="B7743" s="4" t="s">
        <v>74</v>
      </c>
      <c r="C7743" s="4" t="s">
        <v>75</v>
      </c>
      <c r="D7743" s="4" t="s">
        <v>48</v>
      </c>
      <c r="E7743" s="4" t="s">
        <v>81</v>
      </c>
      <c r="F7743" s="4" t="s">
        <v>107</v>
      </c>
      <c r="G7743" s="3">
        <v>85</v>
      </c>
      <c r="H7743" s="2">
        <v>7.6</v>
      </c>
      <c r="I7743" s="4"/>
    </row>
    <row r="7744" spans="1:9" x14ac:dyDescent="0.25">
      <c r="A7744" s="1">
        <v>2004</v>
      </c>
      <c r="B7744" s="4" t="s">
        <v>74</v>
      </c>
      <c r="C7744" s="4" t="s">
        <v>75</v>
      </c>
      <c r="D7744" s="4" t="s">
        <v>49</v>
      </c>
      <c r="E7744" s="4" t="s">
        <v>84</v>
      </c>
      <c r="F7744" s="4" t="s">
        <v>110</v>
      </c>
      <c r="G7744" s="3">
        <v>482</v>
      </c>
      <c r="H7744" s="2">
        <v>11.3</v>
      </c>
      <c r="I7744" s="4"/>
    </row>
    <row r="7745" spans="1:9" x14ac:dyDescent="0.25">
      <c r="A7745" s="1">
        <v>2004</v>
      </c>
      <c r="B7745" s="4" t="s">
        <v>74</v>
      </c>
      <c r="C7745" s="4" t="s">
        <v>75</v>
      </c>
      <c r="D7745" s="4" t="s">
        <v>50</v>
      </c>
      <c r="E7745" s="4" t="s">
        <v>88</v>
      </c>
      <c r="F7745" s="4" t="s">
        <v>114</v>
      </c>
      <c r="G7745" s="3">
        <v>112</v>
      </c>
      <c r="H7745" s="2">
        <v>14.8</v>
      </c>
      <c r="I7745" s="4"/>
    </row>
    <row r="7746" spans="1:9" x14ac:dyDescent="0.25">
      <c r="A7746" s="1">
        <v>2004</v>
      </c>
      <c r="B7746" s="4" t="s">
        <v>74</v>
      </c>
      <c r="C7746" s="4" t="s">
        <v>75</v>
      </c>
      <c r="D7746" s="4" t="s">
        <v>51</v>
      </c>
      <c r="E7746" s="4" t="s">
        <v>84</v>
      </c>
      <c r="F7746" s="4" t="s">
        <v>110</v>
      </c>
      <c r="G7746" s="3">
        <v>792</v>
      </c>
      <c r="H7746" s="2">
        <v>13.2</v>
      </c>
      <c r="I7746" s="4"/>
    </row>
    <row r="7747" spans="1:9" x14ac:dyDescent="0.25">
      <c r="A7747" s="1">
        <v>2004</v>
      </c>
      <c r="B7747" s="4" t="s">
        <v>74</v>
      </c>
      <c r="C7747" s="4" t="s">
        <v>75</v>
      </c>
      <c r="D7747" s="4" t="s">
        <v>52</v>
      </c>
      <c r="E7747" s="4" t="s">
        <v>86</v>
      </c>
      <c r="F7747" s="4" t="s">
        <v>112</v>
      </c>
      <c r="G7747" s="3">
        <v>2300</v>
      </c>
      <c r="H7747" s="2">
        <v>10.7</v>
      </c>
      <c r="I7747" s="4"/>
    </row>
    <row r="7748" spans="1:9" x14ac:dyDescent="0.25">
      <c r="A7748" s="1">
        <v>2004</v>
      </c>
      <c r="B7748" s="4" t="s">
        <v>74</v>
      </c>
      <c r="C7748" s="4" t="s">
        <v>75</v>
      </c>
      <c r="D7748" s="4" t="s">
        <v>53</v>
      </c>
      <c r="E7748" s="4" t="s">
        <v>88</v>
      </c>
      <c r="F7748" s="4" t="s">
        <v>114</v>
      </c>
      <c r="G7748" s="3">
        <v>377</v>
      </c>
      <c r="H7748" s="2">
        <v>17.2</v>
      </c>
      <c r="I7748" s="4"/>
    </row>
    <row r="7749" spans="1:9" x14ac:dyDescent="0.25">
      <c r="A7749" s="1">
        <v>2004</v>
      </c>
      <c r="B7749" s="4" t="s">
        <v>74</v>
      </c>
      <c r="C7749" s="4" t="s">
        <v>75</v>
      </c>
      <c r="D7749" s="4" t="s">
        <v>54</v>
      </c>
      <c r="E7749" s="4" t="s">
        <v>81</v>
      </c>
      <c r="F7749" s="4" t="s">
        <v>107</v>
      </c>
      <c r="G7749" s="3">
        <v>93</v>
      </c>
      <c r="H7749" s="2">
        <v>14.5</v>
      </c>
      <c r="I7749" s="4"/>
    </row>
    <row r="7750" spans="1:9" x14ac:dyDescent="0.25">
      <c r="A7750" s="1">
        <v>2004</v>
      </c>
      <c r="B7750" s="4" t="s">
        <v>74</v>
      </c>
      <c r="C7750" s="4" t="s">
        <v>75</v>
      </c>
      <c r="D7750" s="4" t="s">
        <v>55</v>
      </c>
      <c r="E7750" s="4" t="s">
        <v>83</v>
      </c>
      <c r="F7750" s="4" t="s">
        <v>109</v>
      </c>
      <c r="G7750" s="3">
        <v>828</v>
      </c>
      <c r="H7750" s="2">
        <v>10.9</v>
      </c>
      <c r="I7750" s="4"/>
    </row>
    <row r="7751" spans="1:9" x14ac:dyDescent="0.25">
      <c r="A7751" s="1">
        <v>2004</v>
      </c>
      <c r="B7751" s="4" t="s">
        <v>74</v>
      </c>
      <c r="C7751" s="4" t="s">
        <v>75</v>
      </c>
      <c r="D7751" s="4" t="s">
        <v>56</v>
      </c>
      <c r="E7751" s="4" t="s">
        <v>90</v>
      </c>
      <c r="F7751" s="4" t="s">
        <v>116</v>
      </c>
      <c r="G7751" s="3">
        <v>830</v>
      </c>
      <c r="H7751" s="2">
        <v>13.3</v>
      </c>
      <c r="I7751" s="4"/>
    </row>
    <row r="7752" spans="1:9" x14ac:dyDescent="0.25">
      <c r="A7752" s="1">
        <v>2004</v>
      </c>
      <c r="B7752" s="4" t="s">
        <v>74</v>
      </c>
      <c r="C7752" s="4" t="s">
        <v>75</v>
      </c>
      <c r="D7752" s="4" t="s">
        <v>57</v>
      </c>
      <c r="E7752" s="4" t="s">
        <v>83</v>
      </c>
      <c r="F7752" s="4" t="s">
        <v>109</v>
      </c>
      <c r="G7752" s="3">
        <v>285</v>
      </c>
      <c r="H7752" s="2">
        <v>15.4</v>
      </c>
      <c r="I7752" s="4"/>
    </row>
    <row r="7753" spans="1:9" x14ac:dyDescent="0.25">
      <c r="A7753" s="1">
        <v>2004</v>
      </c>
      <c r="B7753" s="4" t="s">
        <v>74</v>
      </c>
      <c r="C7753" s="4" t="s">
        <v>75</v>
      </c>
      <c r="D7753" s="4" t="s">
        <v>58</v>
      </c>
      <c r="E7753" s="4" t="s">
        <v>85</v>
      </c>
      <c r="F7753" s="4" t="s">
        <v>111</v>
      </c>
      <c r="G7753" s="3">
        <v>662</v>
      </c>
      <c r="H7753" s="2">
        <v>11.9</v>
      </c>
      <c r="I7753" s="4"/>
    </row>
    <row r="7754" spans="1:9" x14ac:dyDescent="0.25">
      <c r="A7754" s="1">
        <v>2004</v>
      </c>
      <c r="B7754" s="4" t="s">
        <v>74</v>
      </c>
      <c r="C7754" s="4" t="s">
        <v>75</v>
      </c>
      <c r="D7754" s="4" t="s">
        <v>59</v>
      </c>
      <c r="E7754" s="4" t="s">
        <v>88</v>
      </c>
      <c r="F7754" s="4" t="s">
        <v>114</v>
      </c>
      <c r="G7754" s="3">
        <v>88</v>
      </c>
      <c r="H7754" s="2">
        <v>17.5</v>
      </c>
      <c r="I7754" s="4"/>
    </row>
    <row r="7755" spans="1:9" x14ac:dyDescent="0.25">
      <c r="A7755" s="1">
        <v>2004</v>
      </c>
      <c r="B7755" s="4" t="s">
        <v>76</v>
      </c>
      <c r="C7755" s="4" t="s">
        <v>77</v>
      </c>
      <c r="D7755" s="4" t="s">
        <v>9</v>
      </c>
      <c r="E7755" s="4" t="s">
        <v>84</v>
      </c>
      <c r="F7755" s="4" t="s">
        <v>110</v>
      </c>
      <c r="G7755" s="3">
        <v>9756</v>
      </c>
      <c r="H7755" s="2">
        <v>204.5</v>
      </c>
      <c r="I7755" s="4"/>
    </row>
    <row r="7756" spans="1:9" x14ac:dyDescent="0.25">
      <c r="A7756" s="1">
        <v>2004</v>
      </c>
      <c r="B7756" s="4" t="s">
        <v>76</v>
      </c>
      <c r="C7756" s="4" t="s">
        <v>77</v>
      </c>
      <c r="D7756" s="4" t="s">
        <v>10</v>
      </c>
      <c r="E7756" s="4" t="s">
        <v>90</v>
      </c>
      <c r="F7756" s="4" t="s">
        <v>116</v>
      </c>
      <c r="G7756" s="3">
        <v>728</v>
      </c>
      <c r="H7756" s="2">
        <v>184.2</v>
      </c>
      <c r="I7756" s="4"/>
    </row>
    <row r="7757" spans="1:9" x14ac:dyDescent="0.25">
      <c r="A7757" s="1">
        <v>2004</v>
      </c>
      <c r="B7757" s="4" t="s">
        <v>76</v>
      </c>
      <c r="C7757" s="4" t="s">
        <v>77</v>
      </c>
      <c r="D7757" s="4" t="s">
        <v>11</v>
      </c>
      <c r="E7757" s="4" t="s">
        <v>89</v>
      </c>
      <c r="F7757" s="4" t="s">
        <v>115</v>
      </c>
      <c r="G7757" s="3">
        <v>9618</v>
      </c>
      <c r="H7757" s="2">
        <v>167.5</v>
      </c>
      <c r="I7757" s="4"/>
    </row>
    <row r="7758" spans="1:9" x14ac:dyDescent="0.25">
      <c r="A7758" s="1">
        <v>2004</v>
      </c>
      <c r="B7758" s="4" t="s">
        <v>76</v>
      </c>
      <c r="C7758" s="4" t="s">
        <v>77</v>
      </c>
      <c r="D7758" s="4" t="s">
        <v>12</v>
      </c>
      <c r="E7758" s="4" t="s">
        <v>86</v>
      </c>
      <c r="F7758" s="4" t="s">
        <v>112</v>
      </c>
      <c r="G7758" s="3">
        <v>6304</v>
      </c>
      <c r="H7758" s="2">
        <v>208.6</v>
      </c>
      <c r="I7758" s="4"/>
    </row>
    <row r="7759" spans="1:9" x14ac:dyDescent="0.25">
      <c r="A7759" s="1">
        <v>2004</v>
      </c>
      <c r="B7759" s="4" t="s">
        <v>76</v>
      </c>
      <c r="C7759" s="4" t="s">
        <v>77</v>
      </c>
      <c r="D7759" s="4" t="s">
        <v>13</v>
      </c>
      <c r="E7759" s="4" t="s">
        <v>89</v>
      </c>
      <c r="F7759" s="4" t="s">
        <v>115</v>
      </c>
      <c r="G7759" s="3">
        <v>53700</v>
      </c>
      <c r="H7759" s="2">
        <v>169.2</v>
      </c>
      <c r="I7759" s="4"/>
    </row>
    <row r="7760" spans="1:9" x14ac:dyDescent="0.25">
      <c r="A7760" s="1">
        <v>2004</v>
      </c>
      <c r="B7760" s="4" t="s">
        <v>76</v>
      </c>
      <c r="C7760" s="4" t="s">
        <v>77</v>
      </c>
      <c r="D7760" s="4" t="s">
        <v>14</v>
      </c>
      <c r="E7760" s="4" t="s">
        <v>88</v>
      </c>
      <c r="F7760" s="4" t="s">
        <v>114</v>
      </c>
      <c r="G7760" s="3">
        <v>6196</v>
      </c>
      <c r="H7760" s="2">
        <v>159.4</v>
      </c>
      <c r="I7760" s="4"/>
    </row>
    <row r="7761" spans="1:9" x14ac:dyDescent="0.25">
      <c r="A7761" s="1">
        <v>2004</v>
      </c>
      <c r="B7761" s="4" t="s">
        <v>76</v>
      </c>
      <c r="C7761" s="4" t="s">
        <v>77</v>
      </c>
      <c r="D7761" s="4" t="s">
        <v>15</v>
      </c>
      <c r="E7761" s="4" t="s">
        <v>81</v>
      </c>
      <c r="F7761" s="4" t="s">
        <v>107</v>
      </c>
      <c r="G7761" s="3">
        <v>7175</v>
      </c>
      <c r="H7761" s="2">
        <v>182.4</v>
      </c>
      <c r="I7761" s="4"/>
    </row>
    <row r="7762" spans="1:9" x14ac:dyDescent="0.25">
      <c r="A7762" s="1">
        <v>2004</v>
      </c>
      <c r="B7762" s="4" t="s">
        <v>76</v>
      </c>
      <c r="C7762" s="4" t="s">
        <v>77</v>
      </c>
      <c r="D7762" s="4" t="s">
        <v>16</v>
      </c>
      <c r="E7762" s="4" t="s">
        <v>83</v>
      </c>
      <c r="F7762" s="4" t="s">
        <v>109</v>
      </c>
      <c r="G7762" s="3">
        <v>1827</v>
      </c>
      <c r="H7762" s="2">
        <v>208.3</v>
      </c>
      <c r="I7762" s="4"/>
    </row>
    <row r="7763" spans="1:9" x14ac:dyDescent="0.25">
      <c r="A7763" s="1">
        <v>2004</v>
      </c>
      <c r="B7763" s="4" t="s">
        <v>76</v>
      </c>
      <c r="C7763" s="4" t="s">
        <v>77</v>
      </c>
      <c r="D7763" s="4" t="s">
        <v>17</v>
      </c>
      <c r="E7763" s="4" t="s">
        <v>83</v>
      </c>
      <c r="F7763" s="4" t="s">
        <v>109</v>
      </c>
      <c r="G7763" s="3">
        <v>1152</v>
      </c>
      <c r="H7763" s="2">
        <v>206.4</v>
      </c>
      <c r="I7763" s="4"/>
    </row>
    <row r="7764" spans="1:9" x14ac:dyDescent="0.25">
      <c r="A7764" s="1">
        <v>2004</v>
      </c>
      <c r="B7764" s="4" t="s">
        <v>76</v>
      </c>
      <c r="C7764" s="4" t="s">
        <v>77</v>
      </c>
      <c r="D7764" s="4" t="s">
        <v>18</v>
      </c>
      <c r="E7764" s="4" t="s">
        <v>84</v>
      </c>
      <c r="F7764" s="4" t="s">
        <v>110</v>
      </c>
      <c r="G7764" s="3">
        <v>39840</v>
      </c>
      <c r="H7764" s="2">
        <v>179.4</v>
      </c>
      <c r="I7764" s="4"/>
    </row>
    <row r="7765" spans="1:9" x14ac:dyDescent="0.25">
      <c r="A7765" s="1">
        <v>2004</v>
      </c>
      <c r="B7765" s="4" t="s">
        <v>76</v>
      </c>
      <c r="C7765" s="4" t="s">
        <v>77</v>
      </c>
      <c r="D7765" s="4" t="s">
        <v>19</v>
      </c>
      <c r="E7765" s="4" t="s">
        <v>84</v>
      </c>
      <c r="F7765" s="4" t="s">
        <v>110</v>
      </c>
      <c r="G7765" s="3">
        <v>14313</v>
      </c>
      <c r="H7765" s="2">
        <v>195.5</v>
      </c>
      <c r="I7765" s="4"/>
    </row>
    <row r="7766" spans="1:9" x14ac:dyDescent="0.25">
      <c r="A7766" s="1">
        <v>2004</v>
      </c>
      <c r="B7766" s="4" t="s">
        <v>76</v>
      </c>
      <c r="C7766" s="4" t="s">
        <v>77</v>
      </c>
      <c r="D7766" s="4" t="s">
        <v>20</v>
      </c>
      <c r="E7766" s="4" t="s">
        <v>89</v>
      </c>
      <c r="F7766" s="4" t="s">
        <v>115</v>
      </c>
      <c r="G7766" s="3">
        <v>2088</v>
      </c>
      <c r="H7766" s="2">
        <v>150.5</v>
      </c>
      <c r="I7766" s="4"/>
    </row>
    <row r="7767" spans="1:9" x14ac:dyDescent="0.25">
      <c r="A7767" s="1">
        <v>2004</v>
      </c>
      <c r="B7767" s="4" t="s">
        <v>76</v>
      </c>
      <c r="C7767" s="4" t="s">
        <v>77</v>
      </c>
      <c r="D7767" s="4" t="s">
        <v>21</v>
      </c>
      <c r="E7767" s="4" t="s">
        <v>90</v>
      </c>
      <c r="F7767" s="4" t="s">
        <v>116</v>
      </c>
      <c r="G7767" s="3">
        <v>2227</v>
      </c>
      <c r="H7767" s="2">
        <v>169.6</v>
      </c>
      <c r="I7767" s="4"/>
    </row>
    <row r="7768" spans="1:9" x14ac:dyDescent="0.25">
      <c r="A7768" s="1">
        <v>2004</v>
      </c>
      <c r="B7768" s="4" t="s">
        <v>76</v>
      </c>
      <c r="C7768" s="4" t="s">
        <v>77</v>
      </c>
      <c r="D7768" s="4" t="s">
        <v>22</v>
      </c>
      <c r="E7768" s="4" t="s">
        <v>85</v>
      </c>
      <c r="F7768" s="4" t="s">
        <v>111</v>
      </c>
      <c r="G7768" s="3">
        <v>24289</v>
      </c>
      <c r="H7768" s="2">
        <v>194.8</v>
      </c>
      <c r="I7768" s="4"/>
    </row>
    <row r="7769" spans="1:9" x14ac:dyDescent="0.25">
      <c r="A7769" s="1">
        <v>2004</v>
      </c>
      <c r="B7769" s="4" t="s">
        <v>76</v>
      </c>
      <c r="C7769" s="4" t="s">
        <v>77</v>
      </c>
      <c r="D7769" s="4" t="s">
        <v>23</v>
      </c>
      <c r="E7769" s="4" t="s">
        <v>85</v>
      </c>
      <c r="F7769" s="4" t="s">
        <v>111</v>
      </c>
      <c r="G7769" s="3">
        <v>12552</v>
      </c>
      <c r="H7769" s="2">
        <v>199.1</v>
      </c>
      <c r="I7769" s="4"/>
    </row>
    <row r="7770" spans="1:9" x14ac:dyDescent="0.25">
      <c r="A7770" s="1">
        <v>2004</v>
      </c>
      <c r="B7770" s="4" t="s">
        <v>76</v>
      </c>
      <c r="C7770" s="4" t="s">
        <v>77</v>
      </c>
      <c r="D7770" s="4" t="s">
        <v>24</v>
      </c>
      <c r="E7770" s="4" t="s">
        <v>87</v>
      </c>
      <c r="F7770" s="4" t="s">
        <v>113</v>
      </c>
      <c r="G7770" s="3">
        <v>6340</v>
      </c>
      <c r="H7770" s="2">
        <v>182.3</v>
      </c>
      <c r="I7770" s="4"/>
    </row>
    <row r="7771" spans="1:9" x14ac:dyDescent="0.25">
      <c r="A7771" s="1">
        <v>2004</v>
      </c>
      <c r="B7771" s="4" t="s">
        <v>76</v>
      </c>
      <c r="C7771" s="4" t="s">
        <v>77</v>
      </c>
      <c r="D7771" s="4" t="s">
        <v>25</v>
      </c>
      <c r="E7771" s="4" t="s">
        <v>87</v>
      </c>
      <c r="F7771" s="4" t="s">
        <v>113</v>
      </c>
      <c r="G7771" s="3">
        <v>5312</v>
      </c>
      <c r="H7771" s="2">
        <v>183.1</v>
      </c>
      <c r="I7771" s="4"/>
    </row>
    <row r="7772" spans="1:9" x14ac:dyDescent="0.25">
      <c r="A7772" s="1">
        <v>2004</v>
      </c>
      <c r="B7772" s="4" t="s">
        <v>76</v>
      </c>
      <c r="C7772" s="4" t="s">
        <v>77</v>
      </c>
      <c r="D7772" s="4" t="s">
        <v>26</v>
      </c>
      <c r="E7772" s="4" t="s">
        <v>84</v>
      </c>
      <c r="F7772" s="4" t="s">
        <v>110</v>
      </c>
      <c r="G7772" s="3">
        <v>9159</v>
      </c>
      <c r="H7772" s="2">
        <v>215.5</v>
      </c>
      <c r="I7772" s="4"/>
    </row>
    <row r="7773" spans="1:9" x14ac:dyDescent="0.25">
      <c r="A7773" s="1">
        <v>2004</v>
      </c>
      <c r="B7773" s="4" t="s">
        <v>76</v>
      </c>
      <c r="C7773" s="4" t="s">
        <v>77</v>
      </c>
      <c r="D7773" s="4" t="s">
        <v>27</v>
      </c>
      <c r="E7773" s="4" t="s">
        <v>86</v>
      </c>
      <c r="F7773" s="4" t="s">
        <v>112</v>
      </c>
      <c r="G7773" s="3">
        <v>9434</v>
      </c>
      <c r="H7773" s="2">
        <v>216.3</v>
      </c>
      <c r="I7773" s="4"/>
    </row>
    <row r="7774" spans="1:9" x14ac:dyDescent="0.25">
      <c r="A7774" s="1">
        <v>2004</v>
      </c>
      <c r="B7774" s="4" t="s">
        <v>76</v>
      </c>
      <c r="C7774" s="4" t="s">
        <v>77</v>
      </c>
      <c r="D7774" s="4" t="s">
        <v>28</v>
      </c>
      <c r="E7774" s="4" t="s">
        <v>81</v>
      </c>
      <c r="F7774" s="4" t="s">
        <v>107</v>
      </c>
      <c r="G7774" s="3">
        <v>3124</v>
      </c>
      <c r="H7774" s="2">
        <v>202.2</v>
      </c>
      <c r="I7774" s="4"/>
    </row>
    <row r="7775" spans="1:9" x14ac:dyDescent="0.25">
      <c r="A7775" s="1">
        <v>2004</v>
      </c>
      <c r="B7775" s="4" t="s">
        <v>76</v>
      </c>
      <c r="C7775" s="4" t="s">
        <v>77</v>
      </c>
      <c r="D7775" s="4" t="s">
        <v>29</v>
      </c>
      <c r="E7775" s="4" t="s">
        <v>83</v>
      </c>
      <c r="F7775" s="4" t="s">
        <v>109</v>
      </c>
      <c r="G7775" s="3">
        <v>10168</v>
      </c>
      <c r="H7775" s="2">
        <v>190.5</v>
      </c>
      <c r="I7775" s="4"/>
    </row>
    <row r="7776" spans="1:9" x14ac:dyDescent="0.25">
      <c r="A7776" s="1">
        <v>2004</v>
      </c>
      <c r="B7776" s="4" t="s">
        <v>76</v>
      </c>
      <c r="C7776" s="4" t="s">
        <v>77</v>
      </c>
      <c r="D7776" s="4" t="s">
        <v>30</v>
      </c>
      <c r="E7776" s="4" t="s">
        <v>81</v>
      </c>
      <c r="F7776" s="4" t="s">
        <v>107</v>
      </c>
      <c r="G7776" s="3">
        <v>13337</v>
      </c>
      <c r="H7776" s="2">
        <v>190.1</v>
      </c>
      <c r="I7776" s="4"/>
    </row>
    <row r="7777" spans="1:9" x14ac:dyDescent="0.25">
      <c r="A7777" s="1">
        <v>2004</v>
      </c>
      <c r="B7777" s="4" t="s">
        <v>76</v>
      </c>
      <c r="C7777" s="4" t="s">
        <v>77</v>
      </c>
      <c r="D7777" s="4" t="s">
        <v>31</v>
      </c>
      <c r="E7777" s="4" t="s">
        <v>85</v>
      </c>
      <c r="F7777" s="4" t="s">
        <v>111</v>
      </c>
      <c r="G7777" s="3">
        <v>19653</v>
      </c>
      <c r="H7777" s="2">
        <v>190.9</v>
      </c>
      <c r="I7777" s="4"/>
    </row>
    <row r="7778" spans="1:9" x14ac:dyDescent="0.25">
      <c r="A7778" s="1">
        <v>2004</v>
      </c>
      <c r="B7778" s="4" t="s">
        <v>76</v>
      </c>
      <c r="C7778" s="4" t="s">
        <v>77</v>
      </c>
      <c r="D7778" s="4" t="s">
        <v>32</v>
      </c>
      <c r="E7778" s="4" t="s">
        <v>85</v>
      </c>
      <c r="F7778" s="4" t="s">
        <v>111</v>
      </c>
      <c r="G7778" s="3">
        <v>9093</v>
      </c>
      <c r="H7778" s="2">
        <v>177</v>
      </c>
      <c r="I7778" s="4"/>
    </row>
    <row r="7779" spans="1:9" x14ac:dyDescent="0.25">
      <c r="A7779" s="1">
        <v>2004</v>
      </c>
      <c r="B7779" s="4" t="s">
        <v>76</v>
      </c>
      <c r="C7779" s="4" t="s">
        <v>77</v>
      </c>
      <c r="D7779" s="4" t="s">
        <v>33</v>
      </c>
      <c r="E7779" s="4" t="s">
        <v>84</v>
      </c>
      <c r="F7779" s="4" t="s">
        <v>110</v>
      </c>
      <c r="G7779" s="3">
        <v>5983</v>
      </c>
      <c r="H7779" s="2">
        <v>209.8</v>
      </c>
      <c r="I7779" s="4"/>
    </row>
    <row r="7780" spans="1:9" x14ac:dyDescent="0.25">
      <c r="A7780" s="1">
        <v>2004</v>
      </c>
      <c r="B7780" s="4" t="s">
        <v>76</v>
      </c>
      <c r="C7780" s="4" t="s">
        <v>77</v>
      </c>
      <c r="D7780" s="4" t="s">
        <v>34</v>
      </c>
      <c r="E7780" s="4" t="s">
        <v>87</v>
      </c>
      <c r="F7780" s="4" t="s">
        <v>113</v>
      </c>
      <c r="G7780" s="3">
        <v>12450</v>
      </c>
      <c r="H7780" s="2">
        <v>201.1</v>
      </c>
      <c r="I7780" s="4"/>
    </row>
    <row r="7781" spans="1:9" x14ac:dyDescent="0.25">
      <c r="A7781" s="1">
        <v>2004</v>
      </c>
      <c r="B7781" s="4" t="s">
        <v>76</v>
      </c>
      <c r="C7781" s="4" t="s">
        <v>77</v>
      </c>
      <c r="D7781" s="4" t="s">
        <v>35</v>
      </c>
      <c r="E7781" s="4" t="s">
        <v>88</v>
      </c>
      <c r="F7781" s="4" t="s">
        <v>114</v>
      </c>
      <c r="G7781" s="3">
        <v>1867</v>
      </c>
      <c r="H7781" s="2">
        <v>179.6</v>
      </c>
      <c r="I7781" s="4"/>
    </row>
    <row r="7782" spans="1:9" x14ac:dyDescent="0.25">
      <c r="A7782" s="1">
        <v>2004</v>
      </c>
      <c r="B7782" s="4" t="s">
        <v>76</v>
      </c>
      <c r="C7782" s="4" t="s">
        <v>77</v>
      </c>
      <c r="D7782" s="4" t="s">
        <v>36</v>
      </c>
      <c r="E7782" s="4" t="s">
        <v>87</v>
      </c>
      <c r="F7782" s="4" t="s">
        <v>113</v>
      </c>
      <c r="G7782" s="3">
        <v>3270</v>
      </c>
      <c r="H7782" s="2">
        <v>173.7</v>
      </c>
      <c r="I7782" s="4"/>
    </row>
    <row r="7783" spans="1:9" x14ac:dyDescent="0.25">
      <c r="A7783" s="1">
        <v>2004</v>
      </c>
      <c r="B7783" s="4" t="s">
        <v>76</v>
      </c>
      <c r="C7783" s="4" t="s">
        <v>77</v>
      </c>
      <c r="D7783" s="4" t="s">
        <v>37</v>
      </c>
      <c r="E7783" s="4" t="s">
        <v>89</v>
      </c>
      <c r="F7783" s="4" t="s">
        <v>115</v>
      </c>
      <c r="G7783" s="3">
        <v>4119</v>
      </c>
      <c r="H7783" s="2">
        <v>191.9</v>
      </c>
      <c r="I7783" s="4"/>
    </row>
    <row r="7784" spans="1:9" x14ac:dyDescent="0.25">
      <c r="A7784" s="1">
        <v>2004</v>
      </c>
      <c r="B7784" s="4" t="s">
        <v>76</v>
      </c>
      <c r="C7784" s="4" t="s">
        <v>77</v>
      </c>
      <c r="D7784" s="4" t="s">
        <v>38</v>
      </c>
      <c r="E7784" s="4" t="s">
        <v>81</v>
      </c>
      <c r="F7784" s="4" t="s">
        <v>107</v>
      </c>
      <c r="G7784" s="3">
        <v>2554</v>
      </c>
      <c r="H7784" s="2">
        <v>194.8</v>
      </c>
      <c r="I7784" s="4"/>
    </row>
    <row r="7785" spans="1:9" x14ac:dyDescent="0.25">
      <c r="A7785" s="1">
        <v>2004</v>
      </c>
      <c r="B7785" s="4" t="s">
        <v>76</v>
      </c>
      <c r="C7785" s="4" t="s">
        <v>77</v>
      </c>
      <c r="D7785" s="4" t="s">
        <v>40</v>
      </c>
      <c r="E7785" s="4" t="s">
        <v>86</v>
      </c>
      <c r="F7785" s="4" t="s">
        <v>112</v>
      </c>
      <c r="G7785" s="3">
        <v>3036</v>
      </c>
      <c r="H7785" s="2">
        <v>162.5</v>
      </c>
      <c r="I7785" s="4"/>
    </row>
    <row r="7786" spans="1:9" x14ac:dyDescent="0.25">
      <c r="A7786" s="1">
        <v>2004</v>
      </c>
      <c r="B7786" s="4" t="s">
        <v>76</v>
      </c>
      <c r="C7786" s="4" t="s">
        <v>77</v>
      </c>
      <c r="D7786" s="4" t="s">
        <v>41</v>
      </c>
      <c r="E7786" s="4" t="s">
        <v>82</v>
      </c>
      <c r="F7786" s="4" t="s">
        <v>108</v>
      </c>
      <c r="G7786" s="3">
        <v>36100</v>
      </c>
      <c r="H7786" s="2">
        <v>177.8</v>
      </c>
      <c r="I7786" s="4"/>
    </row>
    <row r="7787" spans="1:9" x14ac:dyDescent="0.25">
      <c r="A7787" s="1">
        <v>2004</v>
      </c>
      <c r="B7787" s="4" t="s">
        <v>76</v>
      </c>
      <c r="C7787" s="4" t="s">
        <v>77</v>
      </c>
      <c r="D7787" s="4" t="s">
        <v>42</v>
      </c>
      <c r="E7787" s="4" t="s">
        <v>84</v>
      </c>
      <c r="F7787" s="4" t="s">
        <v>110</v>
      </c>
      <c r="G7787" s="3">
        <v>16477</v>
      </c>
      <c r="H7787" s="2">
        <v>193.7</v>
      </c>
      <c r="I7787" s="4"/>
    </row>
    <row r="7788" spans="1:9" x14ac:dyDescent="0.25">
      <c r="A7788" s="1">
        <v>2004</v>
      </c>
      <c r="B7788" s="4" t="s">
        <v>76</v>
      </c>
      <c r="C7788" s="4" t="s">
        <v>77</v>
      </c>
      <c r="D7788" s="4" t="s">
        <v>43</v>
      </c>
      <c r="E7788" s="4" t="s">
        <v>88</v>
      </c>
      <c r="F7788" s="4" t="s">
        <v>114</v>
      </c>
      <c r="G7788" s="3">
        <v>1265</v>
      </c>
      <c r="H7788" s="2">
        <v>166.8</v>
      </c>
      <c r="I7788" s="4"/>
    </row>
    <row r="7789" spans="1:9" x14ac:dyDescent="0.25">
      <c r="A7789" s="1">
        <v>2004</v>
      </c>
      <c r="B7789" s="4" t="s">
        <v>76</v>
      </c>
      <c r="C7789" s="4" t="s">
        <v>77</v>
      </c>
      <c r="D7789" s="4" t="s">
        <v>44</v>
      </c>
      <c r="E7789" s="4" t="s">
        <v>85</v>
      </c>
      <c r="F7789" s="4" t="s">
        <v>111</v>
      </c>
      <c r="G7789" s="3">
        <v>24940</v>
      </c>
      <c r="H7789" s="2">
        <v>202.1</v>
      </c>
      <c r="I7789" s="4"/>
    </row>
    <row r="7790" spans="1:9" x14ac:dyDescent="0.25">
      <c r="A7790" s="1">
        <v>2004</v>
      </c>
      <c r="B7790" s="4" t="s">
        <v>76</v>
      </c>
      <c r="C7790" s="4" t="s">
        <v>77</v>
      </c>
      <c r="D7790" s="4" t="s">
        <v>45</v>
      </c>
      <c r="E7790" s="4" t="s">
        <v>86</v>
      </c>
      <c r="F7790" s="4" t="s">
        <v>112</v>
      </c>
      <c r="G7790" s="3">
        <v>7269</v>
      </c>
      <c r="H7790" s="2">
        <v>196</v>
      </c>
      <c r="I7790" s="4"/>
    </row>
    <row r="7791" spans="1:9" x14ac:dyDescent="0.25">
      <c r="A7791" s="1">
        <v>2004</v>
      </c>
      <c r="B7791" s="4" t="s">
        <v>76</v>
      </c>
      <c r="C7791" s="4" t="s">
        <v>77</v>
      </c>
      <c r="D7791" s="4" t="s">
        <v>46</v>
      </c>
      <c r="E7791" s="4" t="s">
        <v>90</v>
      </c>
      <c r="F7791" s="4" t="s">
        <v>116</v>
      </c>
      <c r="G7791" s="3">
        <v>7236</v>
      </c>
      <c r="H7791" s="2">
        <v>188.8</v>
      </c>
      <c r="I7791" s="4"/>
    </row>
    <row r="7792" spans="1:9" x14ac:dyDescent="0.25">
      <c r="A7792" s="1">
        <v>2004</v>
      </c>
      <c r="B7792" s="4" t="s">
        <v>76</v>
      </c>
      <c r="C7792" s="4" t="s">
        <v>77</v>
      </c>
      <c r="D7792" s="4" t="s">
        <v>47</v>
      </c>
      <c r="E7792" s="4" t="s">
        <v>83</v>
      </c>
      <c r="F7792" s="4" t="s">
        <v>109</v>
      </c>
      <c r="G7792" s="3">
        <v>29424</v>
      </c>
      <c r="H7792" s="2">
        <v>196.1</v>
      </c>
      <c r="I7792" s="4"/>
    </row>
    <row r="7793" spans="1:9" x14ac:dyDescent="0.25">
      <c r="A7793" s="1">
        <v>2004</v>
      </c>
      <c r="B7793" s="4" t="s">
        <v>76</v>
      </c>
      <c r="C7793" s="4" t="s">
        <v>77</v>
      </c>
      <c r="D7793" s="4" t="s">
        <v>48</v>
      </c>
      <c r="E7793" s="4" t="s">
        <v>81</v>
      </c>
      <c r="F7793" s="4" t="s">
        <v>107</v>
      </c>
      <c r="G7793" s="3">
        <v>2418</v>
      </c>
      <c r="H7793" s="2">
        <v>196.8</v>
      </c>
      <c r="I7793" s="4"/>
    </row>
    <row r="7794" spans="1:9" x14ac:dyDescent="0.25">
      <c r="A7794" s="1">
        <v>2004</v>
      </c>
      <c r="B7794" s="4" t="s">
        <v>76</v>
      </c>
      <c r="C7794" s="4" t="s">
        <v>77</v>
      </c>
      <c r="D7794" s="4" t="s">
        <v>49</v>
      </c>
      <c r="E7794" s="4" t="s">
        <v>84</v>
      </c>
      <c r="F7794" s="4" t="s">
        <v>110</v>
      </c>
      <c r="G7794" s="3">
        <v>8348</v>
      </c>
      <c r="H7794" s="2">
        <v>195.8</v>
      </c>
      <c r="I7794" s="4"/>
    </row>
    <row r="7795" spans="1:9" x14ac:dyDescent="0.25">
      <c r="A7795" s="1">
        <v>2004</v>
      </c>
      <c r="B7795" s="4" t="s">
        <v>76</v>
      </c>
      <c r="C7795" s="4" t="s">
        <v>77</v>
      </c>
      <c r="D7795" s="4" t="s">
        <v>50</v>
      </c>
      <c r="E7795" s="4" t="s">
        <v>88</v>
      </c>
      <c r="F7795" s="4" t="s">
        <v>114</v>
      </c>
      <c r="G7795" s="3">
        <v>1555</v>
      </c>
      <c r="H7795" s="2">
        <v>177.5</v>
      </c>
      <c r="I7795" s="4"/>
    </row>
    <row r="7796" spans="1:9" x14ac:dyDescent="0.25">
      <c r="A7796" s="1">
        <v>2004</v>
      </c>
      <c r="B7796" s="4" t="s">
        <v>76</v>
      </c>
      <c r="C7796" s="4" t="s">
        <v>77</v>
      </c>
      <c r="D7796" s="4" t="s">
        <v>51</v>
      </c>
      <c r="E7796" s="4" t="s">
        <v>84</v>
      </c>
      <c r="F7796" s="4" t="s">
        <v>110</v>
      </c>
      <c r="G7796" s="3">
        <v>12586</v>
      </c>
      <c r="H7796" s="2">
        <v>208.1</v>
      </c>
      <c r="I7796" s="4"/>
    </row>
    <row r="7797" spans="1:9" x14ac:dyDescent="0.25">
      <c r="A7797" s="1">
        <v>2004</v>
      </c>
      <c r="B7797" s="4" t="s">
        <v>76</v>
      </c>
      <c r="C7797" s="4" t="s">
        <v>77</v>
      </c>
      <c r="D7797" s="4" t="s">
        <v>52</v>
      </c>
      <c r="E7797" s="4" t="s">
        <v>86</v>
      </c>
      <c r="F7797" s="4" t="s">
        <v>112</v>
      </c>
      <c r="G7797" s="3">
        <v>33937</v>
      </c>
      <c r="H7797" s="2">
        <v>182.1</v>
      </c>
      <c r="I7797" s="4"/>
    </row>
    <row r="7798" spans="1:9" x14ac:dyDescent="0.25">
      <c r="A7798" s="1">
        <v>2004</v>
      </c>
      <c r="B7798" s="4" t="s">
        <v>76</v>
      </c>
      <c r="C7798" s="4" t="s">
        <v>77</v>
      </c>
      <c r="D7798" s="4" t="s">
        <v>53</v>
      </c>
      <c r="E7798" s="4" t="s">
        <v>88</v>
      </c>
      <c r="F7798" s="4" t="s">
        <v>114</v>
      </c>
      <c r="G7798" s="3">
        <v>2445</v>
      </c>
      <c r="H7798" s="2">
        <v>141.1</v>
      </c>
      <c r="I7798" s="4"/>
    </row>
    <row r="7799" spans="1:9" x14ac:dyDescent="0.25">
      <c r="A7799" s="1">
        <v>2004</v>
      </c>
      <c r="B7799" s="4" t="s">
        <v>76</v>
      </c>
      <c r="C7799" s="4" t="s">
        <v>77</v>
      </c>
      <c r="D7799" s="4" t="s">
        <v>54</v>
      </c>
      <c r="E7799" s="4" t="s">
        <v>81</v>
      </c>
      <c r="F7799" s="4" t="s">
        <v>107</v>
      </c>
      <c r="G7799" s="3">
        <v>1212</v>
      </c>
      <c r="H7799" s="2">
        <v>179.5</v>
      </c>
      <c r="I7799" s="4"/>
    </row>
    <row r="7800" spans="1:9" x14ac:dyDescent="0.25">
      <c r="A7800" s="1">
        <v>2004</v>
      </c>
      <c r="B7800" s="4" t="s">
        <v>76</v>
      </c>
      <c r="C7800" s="4" t="s">
        <v>77</v>
      </c>
      <c r="D7800" s="4" t="s">
        <v>55</v>
      </c>
      <c r="E7800" s="4" t="s">
        <v>83</v>
      </c>
      <c r="F7800" s="4" t="s">
        <v>109</v>
      </c>
      <c r="G7800" s="3">
        <v>13385</v>
      </c>
      <c r="H7800" s="2">
        <v>188.5</v>
      </c>
      <c r="I7800" s="4"/>
    </row>
    <row r="7801" spans="1:9" x14ac:dyDescent="0.25">
      <c r="A7801" s="1">
        <v>2004</v>
      </c>
      <c r="B7801" s="4" t="s">
        <v>76</v>
      </c>
      <c r="C7801" s="4" t="s">
        <v>77</v>
      </c>
      <c r="D7801" s="4" t="s">
        <v>56</v>
      </c>
      <c r="E7801" s="4" t="s">
        <v>90</v>
      </c>
      <c r="F7801" s="4" t="s">
        <v>116</v>
      </c>
      <c r="G7801" s="3">
        <v>10989</v>
      </c>
      <c r="H7801" s="2">
        <v>184.6</v>
      </c>
      <c r="I7801" s="4"/>
    </row>
    <row r="7802" spans="1:9" x14ac:dyDescent="0.25">
      <c r="A7802" s="1">
        <v>2004</v>
      </c>
      <c r="B7802" s="4" t="s">
        <v>76</v>
      </c>
      <c r="C7802" s="4" t="s">
        <v>77</v>
      </c>
      <c r="D7802" s="4" t="s">
        <v>57</v>
      </c>
      <c r="E7802" s="4" t="s">
        <v>83</v>
      </c>
      <c r="F7802" s="4" t="s">
        <v>109</v>
      </c>
      <c r="G7802" s="3">
        <v>4694</v>
      </c>
      <c r="H7802" s="2">
        <v>212.2</v>
      </c>
      <c r="I7802" s="4"/>
    </row>
    <row r="7803" spans="1:9" x14ac:dyDescent="0.25">
      <c r="A7803" s="1">
        <v>2004</v>
      </c>
      <c r="B7803" s="4" t="s">
        <v>76</v>
      </c>
      <c r="C7803" s="4" t="s">
        <v>77</v>
      </c>
      <c r="D7803" s="4" t="s">
        <v>58</v>
      </c>
      <c r="E7803" s="4" t="s">
        <v>85</v>
      </c>
      <c r="F7803" s="4" t="s">
        <v>111</v>
      </c>
      <c r="G7803" s="3">
        <v>10861</v>
      </c>
      <c r="H7803" s="2">
        <v>184.7</v>
      </c>
      <c r="I7803" s="4"/>
    </row>
    <row r="7804" spans="1:9" x14ac:dyDescent="0.25">
      <c r="A7804" s="1">
        <v>2004</v>
      </c>
      <c r="B7804" s="4" t="s">
        <v>76</v>
      </c>
      <c r="C7804" s="4" t="s">
        <v>77</v>
      </c>
      <c r="D7804" s="4" t="s">
        <v>59</v>
      </c>
      <c r="E7804" s="4" t="s">
        <v>88</v>
      </c>
      <c r="F7804" s="4" t="s">
        <v>114</v>
      </c>
      <c r="G7804" s="3">
        <v>875</v>
      </c>
      <c r="H7804" s="2">
        <v>171.7</v>
      </c>
      <c r="I7804" s="4"/>
    </row>
    <row r="7805" spans="1:9" x14ac:dyDescent="0.25">
      <c r="A7805" s="1">
        <v>2004</v>
      </c>
      <c r="B7805" s="4" t="s">
        <v>78</v>
      </c>
      <c r="C7805" s="4" t="s">
        <v>79</v>
      </c>
      <c r="D7805" s="4" t="s">
        <v>9</v>
      </c>
      <c r="E7805" s="4" t="s">
        <v>84</v>
      </c>
      <c r="F7805" s="4" t="s">
        <v>110</v>
      </c>
      <c r="G7805" s="3">
        <v>1049</v>
      </c>
      <c r="H7805" s="2">
        <v>22.8</v>
      </c>
      <c r="I7805" s="4"/>
    </row>
    <row r="7806" spans="1:9" x14ac:dyDescent="0.25">
      <c r="A7806" s="1">
        <v>2004</v>
      </c>
      <c r="B7806" s="4" t="s">
        <v>78</v>
      </c>
      <c r="C7806" s="4" t="s">
        <v>79</v>
      </c>
      <c r="D7806" s="4" t="s">
        <v>10</v>
      </c>
      <c r="E7806" s="4" t="s">
        <v>90</v>
      </c>
      <c r="F7806" s="4" t="s">
        <v>116</v>
      </c>
      <c r="G7806" s="3">
        <v>23</v>
      </c>
      <c r="H7806" s="2">
        <v>7.1</v>
      </c>
      <c r="I7806" s="4"/>
    </row>
    <row r="7807" spans="1:9" x14ac:dyDescent="0.25">
      <c r="A7807" s="1">
        <v>2004</v>
      </c>
      <c r="B7807" s="4" t="s">
        <v>78</v>
      </c>
      <c r="C7807" s="4" t="s">
        <v>79</v>
      </c>
      <c r="D7807" s="4" t="s">
        <v>11</v>
      </c>
      <c r="E7807" s="4" t="s">
        <v>89</v>
      </c>
      <c r="F7807" s="4" t="s">
        <v>115</v>
      </c>
      <c r="G7807" s="3">
        <v>634</v>
      </c>
      <c r="H7807" s="2">
        <v>11.2</v>
      </c>
      <c r="I7807" s="4"/>
    </row>
    <row r="7808" spans="1:9" x14ac:dyDescent="0.25">
      <c r="A7808" s="1">
        <v>2004</v>
      </c>
      <c r="B7808" s="4" t="s">
        <v>78</v>
      </c>
      <c r="C7808" s="4" t="s">
        <v>79</v>
      </c>
      <c r="D7808" s="4" t="s">
        <v>12</v>
      </c>
      <c r="E7808" s="4" t="s">
        <v>86</v>
      </c>
      <c r="F7808" s="4" t="s">
        <v>112</v>
      </c>
      <c r="G7808" s="3">
        <v>562</v>
      </c>
      <c r="H7808" s="2">
        <v>18.8</v>
      </c>
      <c r="I7808" s="4"/>
    </row>
    <row r="7809" spans="1:9" x14ac:dyDescent="0.25">
      <c r="A7809" s="1">
        <v>2004</v>
      </c>
      <c r="B7809" s="4" t="s">
        <v>78</v>
      </c>
      <c r="C7809" s="4" t="s">
        <v>79</v>
      </c>
      <c r="D7809" s="4" t="s">
        <v>13</v>
      </c>
      <c r="E7809" s="4" t="s">
        <v>89</v>
      </c>
      <c r="F7809" s="4" t="s">
        <v>115</v>
      </c>
      <c r="G7809" s="3">
        <v>2373</v>
      </c>
      <c r="H7809" s="2">
        <v>7.6</v>
      </c>
      <c r="I7809" s="4"/>
    </row>
    <row r="7810" spans="1:9" x14ac:dyDescent="0.25">
      <c r="A7810" s="1">
        <v>2004</v>
      </c>
      <c r="B7810" s="4" t="s">
        <v>78</v>
      </c>
      <c r="C7810" s="4" t="s">
        <v>79</v>
      </c>
      <c r="D7810" s="4" t="s">
        <v>14</v>
      </c>
      <c r="E7810" s="4" t="s">
        <v>88</v>
      </c>
      <c r="F7810" s="4" t="s">
        <v>114</v>
      </c>
      <c r="G7810" s="3">
        <v>406</v>
      </c>
      <c r="H7810" s="2">
        <v>11.1</v>
      </c>
      <c r="I7810" s="4"/>
    </row>
    <row r="7811" spans="1:9" x14ac:dyDescent="0.25">
      <c r="A7811" s="1">
        <v>2004</v>
      </c>
      <c r="B7811" s="4" t="s">
        <v>78</v>
      </c>
      <c r="C7811" s="4" t="s">
        <v>79</v>
      </c>
      <c r="D7811" s="4" t="s">
        <v>15</v>
      </c>
      <c r="E7811" s="4" t="s">
        <v>81</v>
      </c>
      <c r="F7811" s="4" t="s">
        <v>107</v>
      </c>
      <c r="G7811" s="3">
        <v>604</v>
      </c>
      <c r="H7811" s="2">
        <v>14.8</v>
      </c>
      <c r="I7811" s="4"/>
    </row>
    <row r="7812" spans="1:9" x14ac:dyDescent="0.25">
      <c r="A7812" s="1">
        <v>2004</v>
      </c>
      <c r="B7812" s="4" t="s">
        <v>78</v>
      </c>
      <c r="C7812" s="4" t="s">
        <v>79</v>
      </c>
      <c r="D7812" s="4" t="s">
        <v>16</v>
      </c>
      <c r="E7812" s="4" t="s">
        <v>83</v>
      </c>
      <c r="F7812" s="4" t="s">
        <v>109</v>
      </c>
      <c r="G7812" s="3">
        <v>128</v>
      </c>
      <c r="H7812" s="2">
        <v>15.1</v>
      </c>
      <c r="I7812" s="4"/>
    </row>
    <row r="7813" spans="1:9" x14ac:dyDescent="0.25">
      <c r="A7813" s="1">
        <v>2004</v>
      </c>
      <c r="B7813" s="4" t="s">
        <v>78</v>
      </c>
      <c r="C7813" s="4" t="s">
        <v>79</v>
      </c>
      <c r="D7813" s="4" t="s">
        <v>17</v>
      </c>
      <c r="E7813" s="4" t="s">
        <v>83</v>
      </c>
      <c r="F7813" s="4" t="s">
        <v>109</v>
      </c>
      <c r="G7813" s="3">
        <v>79</v>
      </c>
      <c r="H7813" s="2">
        <v>14.4</v>
      </c>
      <c r="I7813" s="4"/>
    </row>
    <row r="7814" spans="1:9" x14ac:dyDescent="0.25">
      <c r="A7814" s="1">
        <v>2004</v>
      </c>
      <c r="B7814" s="4" t="s">
        <v>78</v>
      </c>
      <c r="C7814" s="4" t="s">
        <v>79</v>
      </c>
      <c r="D7814" s="4" t="s">
        <v>18</v>
      </c>
      <c r="E7814" s="4" t="s">
        <v>84</v>
      </c>
      <c r="F7814" s="4" t="s">
        <v>110</v>
      </c>
      <c r="G7814" s="3">
        <v>2252</v>
      </c>
      <c r="H7814" s="2">
        <v>10</v>
      </c>
      <c r="I7814" s="4"/>
    </row>
    <row r="7815" spans="1:9" x14ac:dyDescent="0.25">
      <c r="A7815" s="1">
        <v>2004</v>
      </c>
      <c r="B7815" s="4" t="s">
        <v>78</v>
      </c>
      <c r="C7815" s="4" t="s">
        <v>79</v>
      </c>
      <c r="D7815" s="4" t="s">
        <v>19</v>
      </c>
      <c r="E7815" s="4" t="s">
        <v>84</v>
      </c>
      <c r="F7815" s="4" t="s">
        <v>110</v>
      </c>
      <c r="G7815" s="3">
        <v>1458</v>
      </c>
      <c r="H7815" s="2">
        <v>21.3</v>
      </c>
      <c r="I7815" s="4"/>
    </row>
    <row r="7816" spans="1:9" x14ac:dyDescent="0.25">
      <c r="A7816" s="1">
        <v>2004</v>
      </c>
      <c r="B7816" s="4" t="s">
        <v>78</v>
      </c>
      <c r="C7816" s="4" t="s">
        <v>79</v>
      </c>
      <c r="D7816" s="4" t="s">
        <v>20</v>
      </c>
      <c r="E7816" s="4" t="s">
        <v>89</v>
      </c>
      <c r="F7816" s="4" t="s">
        <v>115</v>
      </c>
      <c r="G7816" s="3">
        <v>164</v>
      </c>
      <c r="H7816" s="2">
        <v>11.8</v>
      </c>
      <c r="I7816" s="4"/>
    </row>
    <row r="7817" spans="1:9" x14ac:dyDescent="0.25">
      <c r="A7817" s="1">
        <v>2004</v>
      </c>
      <c r="B7817" s="4" t="s">
        <v>78</v>
      </c>
      <c r="C7817" s="4" t="s">
        <v>79</v>
      </c>
      <c r="D7817" s="4" t="s">
        <v>21</v>
      </c>
      <c r="E7817" s="4" t="s">
        <v>90</v>
      </c>
      <c r="F7817" s="4" t="s">
        <v>116</v>
      </c>
      <c r="G7817" s="3">
        <v>109</v>
      </c>
      <c r="H7817" s="2">
        <v>8.5</v>
      </c>
      <c r="I7817" s="4"/>
    </row>
    <row r="7818" spans="1:9" x14ac:dyDescent="0.25">
      <c r="A7818" s="1">
        <v>2004</v>
      </c>
      <c r="B7818" s="4" t="s">
        <v>78</v>
      </c>
      <c r="C7818" s="4" t="s">
        <v>79</v>
      </c>
      <c r="D7818" s="4" t="s">
        <v>22</v>
      </c>
      <c r="E7818" s="4" t="s">
        <v>85</v>
      </c>
      <c r="F7818" s="4" t="s">
        <v>111</v>
      </c>
      <c r="G7818" s="3">
        <v>2339</v>
      </c>
      <c r="H7818" s="2">
        <v>18.7</v>
      </c>
      <c r="I7818" s="4"/>
    </row>
    <row r="7819" spans="1:9" x14ac:dyDescent="0.25">
      <c r="A7819" s="1">
        <v>2004</v>
      </c>
      <c r="B7819" s="4" t="s">
        <v>78</v>
      </c>
      <c r="C7819" s="4" t="s">
        <v>79</v>
      </c>
      <c r="D7819" s="4" t="s">
        <v>23</v>
      </c>
      <c r="E7819" s="4" t="s">
        <v>85</v>
      </c>
      <c r="F7819" s="4" t="s">
        <v>111</v>
      </c>
      <c r="G7819" s="3">
        <v>1244</v>
      </c>
      <c r="H7819" s="2">
        <v>19.899999999999999</v>
      </c>
      <c r="I7819" s="4"/>
    </row>
    <row r="7820" spans="1:9" x14ac:dyDescent="0.25">
      <c r="A7820" s="1">
        <v>2004</v>
      </c>
      <c r="B7820" s="4" t="s">
        <v>78</v>
      </c>
      <c r="C7820" s="4" t="s">
        <v>79</v>
      </c>
      <c r="D7820" s="4" t="s">
        <v>24</v>
      </c>
      <c r="E7820" s="4" t="s">
        <v>87</v>
      </c>
      <c r="F7820" s="4" t="s">
        <v>113</v>
      </c>
      <c r="G7820" s="3">
        <v>266</v>
      </c>
      <c r="H7820" s="2">
        <v>7.2</v>
      </c>
      <c r="I7820" s="4"/>
    </row>
    <row r="7821" spans="1:9" x14ac:dyDescent="0.25">
      <c r="A7821" s="1">
        <v>2004</v>
      </c>
      <c r="B7821" s="4" t="s">
        <v>78</v>
      </c>
      <c r="C7821" s="4" t="s">
        <v>79</v>
      </c>
      <c r="D7821" s="4" t="s">
        <v>25</v>
      </c>
      <c r="E7821" s="4" t="s">
        <v>87</v>
      </c>
      <c r="F7821" s="4" t="s">
        <v>113</v>
      </c>
      <c r="G7821" s="3">
        <v>554</v>
      </c>
      <c r="H7821" s="2">
        <v>18.100000000000001</v>
      </c>
      <c r="I7821" s="4"/>
    </row>
    <row r="7822" spans="1:9" x14ac:dyDescent="0.25">
      <c r="A7822" s="1">
        <v>2004</v>
      </c>
      <c r="B7822" s="4" t="s">
        <v>78</v>
      </c>
      <c r="C7822" s="4" t="s">
        <v>79</v>
      </c>
      <c r="D7822" s="4" t="s">
        <v>26</v>
      </c>
      <c r="E7822" s="4" t="s">
        <v>84</v>
      </c>
      <c r="F7822" s="4" t="s">
        <v>110</v>
      </c>
      <c r="G7822" s="3">
        <v>827</v>
      </c>
      <c r="H7822" s="2">
        <v>20.3</v>
      </c>
      <c r="I7822" s="4"/>
    </row>
    <row r="7823" spans="1:9" x14ac:dyDescent="0.25">
      <c r="A7823" s="1">
        <v>2004</v>
      </c>
      <c r="B7823" s="4" t="s">
        <v>78</v>
      </c>
      <c r="C7823" s="4" t="s">
        <v>79</v>
      </c>
      <c r="D7823" s="4" t="s">
        <v>27</v>
      </c>
      <c r="E7823" s="4" t="s">
        <v>86</v>
      </c>
      <c r="F7823" s="4" t="s">
        <v>112</v>
      </c>
      <c r="G7823" s="3">
        <v>1110</v>
      </c>
      <c r="H7823" s="2">
        <v>26.3</v>
      </c>
      <c r="I7823" s="4"/>
    </row>
    <row r="7824" spans="1:9" x14ac:dyDescent="0.25">
      <c r="A7824" s="1">
        <v>2004</v>
      </c>
      <c r="B7824" s="4" t="s">
        <v>78</v>
      </c>
      <c r="C7824" s="4" t="s">
        <v>79</v>
      </c>
      <c r="D7824" s="4" t="s">
        <v>28</v>
      </c>
      <c r="E7824" s="4" t="s">
        <v>81</v>
      </c>
      <c r="F7824" s="4" t="s">
        <v>107</v>
      </c>
      <c r="G7824" s="3">
        <v>264</v>
      </c>
      <c r="H7824" s="2">
        <v>17.100000000000001</v>
      </c>
      <c r="I7824" s="4"/>
    </row>
    <row r="7825" spans="1:9" x14ac:dyDescent="0.25">
      <c r="A7825" s="1">
        <v>2004</v>
      </c>
      <c r="B7825" s="4" t="s">
        <v>78</v>
      </c>
      <c r="C7825" s="4" t="s">
        <v>79</v>
      </c>
      <c r="D7825" s="4" t="s">
        <v>29</v>
      </c>
      <c r="E7825" s="4" t="s">
        <v>83</v>
      </c>
      <c r="F7825" s="4" t="s">
        <v>109</v>
      </c>
      <c r="G7825" s="3">
        <v>699</v>
      </c>
      <c r="H7825" s="2">
        <v>13.5</v>
      </c>
      <c r="I7825" s="4"/>
    </row>
    <row r="7826" spans="1:9" x14ac:dyDescent="0.25">
      <c r="A7826" s="1">
        <v>2004</v>
      </c>
      <c r="B7826" s="4" t="s">
        <v>78</v>
      </c>
      <c r="C7826" s="4" t="s">
        <v>79</v>
      </c>
      <c r="D7826" s="4" t="s">
        <v>30</v>
      </c>
      <c r="E7826" s="4" t="s">
        <v>81</v>
      </c>
      <c r="F7826" s="4" t="s">
        <v>107</v>
      </c>
      <c r="G7826" s="3">
        <v>1250</v>
      </c>
      <c r="H7826" s="2">
        <v>17.100000000000001</v>
      </c>
      <c r="I7826" s="4"/>
    </row>
    <row r="7827" spans="1:9" x14ac:dyDescent="0.25">
      <c r="A7827" s="1">
        <v>2004</v>
      </c>
      <c r="B7827" s="4" t="s">
        <v>78</v>
      </c>
      <c r="C7827" s="4" t="s">
        <v>79</v>
      </c>
      <c r="D7827" s="4" t="s">
        <v>31</v>
      </c>
      <c r="E7827" s="4" t="s">
        <v>85</v>
      </c>
      <c r="F7827" s="4" t="s">
        <v>111</v>
      </c>
      <c r="G7827" s="3">
        <v>1507</v>
      </c>
      <c r="H7827" s="2">
        <v>14.8</v>
      </c>
      <c r="I7827" s="4"/>
    </row>
    <row r="7828" spans="1:9" x14ac:dyDescent="0.25">
      <c r="A7828" s="1">
        <v>2004</v>
      </c>
      <c r="B7828" s="4" t="s">
        <v>78</v>
      </c>
      <c r="C7828" s="4" t="s">
        <v>79</v>
      </c>
      <c r="D7828" s="4" t="s">
        <v>32</v>
      </c>
      <c r="E7828" s="4" t="s">
        <v>85</v>
      </c>
      <c r="F7828" s="4" t="s">
        <v>111</v>
      </c>
      <c r="G7828" s="3">
        <v>669</v>
      </c>
      <c r="H7828" s="2">
        <v>12.5</v>
      </c>
      <c r="I7828" s="4"/>
    </row>
    <row r="7829" spans="1:9" x14ac:dyDescent="0.25">
      <c r="A7829" s="1">
        <v>2004</v>
      </c>
      <c r="B7829" s="4" t="s">
        <v>78</v>
      </c>
      <c r="C7829" s="4" t="s">
        <v>79</v>
      </c>
      <c r="D7829" s="4" t="s">
        <v>33</v>
      </c>
      <c r="E7829" s="4" t="s">
        <v>84</v>
      </c>
      <c r="F7829" s="4" t="s">
        <v>110</v>
      </c>
      <c r="G7829" s="3">
        <v>662</v>
      </c>
      <c r="H7829" s="2">
        <v>23.9</v>
      </c>
      <c r="I7829" s="4"/>
    </row>
    <row r="7830" spans="1:9" x14ac:dyDescent="0.25">
      <c r="A7830" s="1">
        <v>2004</v>
      </c>
      <c r="B7830" s="4" t="s">
        <v>78</v>
      </c>
      <c r="C7830" s="4" t="s">
        <v>79</v>
      </c>
      <c r="D7830" s="4" t="s">
        <v>34</v>
      </c>
      <c r="E7830" s="4" t="s">
        <v>87</v>
      </c>
      <c r="F7830" s="4" t="s">
        <v>113</v>
      </c>
      <c r="G7830" s="3">
        <v>1083</v>
      </c>
      <c r="H7830" s="2">
        <v>17.399999999999999</v>
      </c>
      <c r="I7830" s="4"/>
    </row>
    <row r="7831" spans="1:9" x14ac:dyDescent="0.25">
      <c r="A7831" s="1">
        <v>2004</v>
      </c>
      <c r="B7831" s="4" t="s">
        <v>78</v>
      </c>
      <c r="C7831" s="4" t="s">
        <v>79</v>
      </c>
      <c r="D7831" s="4" t="s">
        <v>35</v>
      </c>
      <c r="E7831" s="4" t="s">
        <v>88</v>
      </c>
      <c r="F7831" s="4" t="s">
        <v>114</v>
      </c>
      <c r="G7831" s="3">
        <v>108</v>
      </c>
      <c r="H7831" s="2">
        <v>10.3</v>
      </c>
      <c r="I7831" s="4"/>
    </row>
    <row r="7832" spans="1:9" x14ac:dyDescent="0.25">
      <c r="A7832" s="1">
        <v>2004</v>
      </c>
      <c r="B7832" s="4" t="s">
        <v>78</v>
      </c>
      <c r="C7832" s="4" t="s">
        <v>79</v>
      </c>
      <c r="D7832" s="4" t="s">
        <v>36</v>
      </c>
      <c r="E7832" s="4" t="s">
        <v>87</v>
      </c>
      <c r="F7832" s="4" t="s">
        <v>113</v>
      </c>
      <c r="G7832" s="3">
        <v>283</v>
      </c>
      <c r="H7832" s="2">
        <v>14.5</v>
      </c>
      <c r="I7832" s="4"/>
    </row>
    <row r="7833" spans="1:9" x14ac:dyDescent="0.25">
      <c r="A7833" s="1">
        <v>2004</v>
      </c>
      <c r="B7833" s="4" t="s">
        <v>78</v>
      </c>
      <c r="C7833" s="4" t="s">
        <v>79</v>
      </c>
      <c r="D7833" s="4" t="s">
        <v>37</v>
      </c>
      <c r="E7833" s="4" t="s">
        <v>89</v>
      </c>
      <c r="F7833" s="4" t="s">
        <v>115</v>
      </c>
      <c r="G7833" s="3">
        <v>425</v>
      </c>
      <c r="H7833" s="2">
        <v>21.8</v>
      </c>
      <c r="I7833" s="4"/>
    </row>
    <row r="7834" spans="1:9" x14ac:dyDescent="0.25">
      <c r="A7834" s="1">
        <v>2004</v>
      </c>
      <c r="B7834" s="4" t="s">
        <v>78</v>
      </c>
      <c r="C7834" s="4" t="s">
        <v>79</v>
      </c>
      <c r="D7834" s="4" t="s">
        <v>38</v>
      </c>
      <c r="E7834" s="4" t="s">
        <v>81</v>
      </c>
      <c r="F7834" s="4" t="s">
        <v>107</v>
      </c>
      <c r="G7834" s="3">
        <v>163</v>
      </c>
      <c r="H7834" s="2">
        <v>12.8</v>
      </c>
      <c r="I7834" s="4"/>
    </row>
    <row r="7835" spans="1:9" x14ac:dyDescent="0.25">
      <c r="A7835" s="1">
        <v>2004</v>
      </c>
      <c r="B7835" s="4" t="s">
        <v>78</v>
      </c>
      <c r="C7835" s="4" t="s">
        <v>79</v>
      </c>
      <c r="D7835" s="4" t="s">
        <v>39</v>
      </c>
      <c r="E7835" s="4" t="s">
        <v>82</v>
      </c>
      <c r="F7835" s="4" t="s">
        <v>108</v>
      </c>
      <c r="G7835" s="3">
        <v>1624</v>
      </c>
      <c r="H7835" s="2">
        <v>17.600000000000001</v>
      </c>
      <c r="I7835" s="4"/>
    </row>
    <row r="7836" spans="1:9" x14ac:dyDescent="0.25">
      <c r="A7836" s="1">
        <v>2004</v>
      </c>
      <c r="B7836" s="4" t="s">
        <v>78</v>
      </c>
      <c r="C7836" s="4" t="s">
        <v>79</v>
      </c>
      <c r="D7836" s="4" t="s">
        <v>40</v>
      </c>
      <c r="E7836" s="4" t="s">
        <v>86</v>
      </c>
      <c r="F7836" s="4" t="s">
        <v>112</v>
      </c>
      <c r="G7836" s="3">
        <v>227</v>
      </c>
      <c r="H7836" s="2">
        <v>12.6</v>
      </c>
      <c r="I7836" s="4"/>
    </row>
    <row r="7837" spans="1:9" x14ac:dyDescent="0.25">
      <c r="A7837" s="1">
        <v>2004</v>
      </c>
      <c r="B7837" s="4" t="s">
        <v>78</v>
      </c>
      <c r="C7837" s="4" t="s">
        <v>79</v>
      </c>
      <c r="D7837" s="4" t="s">
        <v>41</v>
      </c>
      <c r="E7837" s="4" t="s">
        <v>82</v>
      </c>
      <c r="F7837" s="4" t="s">
        <v>108</v>
      </c>
      <c r="G7837" s="3">
        <v>2383</v>
      </c>
      <c r="H7837" s="2">
        <v>11.6</v>
      </c>
      <c r="I7837" s="4"/>
    </row>
    <row r="7838" spans="1:9" x14ac:dyDescent="0.25">
      <c r="A7838" s="1">
        <v>2004</v>
      </c>
      <c r="B7838" s="4" t="s">
        <v>78</v>
      </c>
      <c r="C7838" s="4" t="s">
        <v>79</v>
      </c>
      <c r="D7838" s="4" t="s">
        <v>42</v>
      </c>
      <c r="E7838" s="4" t="s">
        <v>84</v>
      </c>
      <c r="F7838" s="4" t="s">
        <v>110</v>
      </c>
      <c r="G7838" s="3">
        <v>1470</v>
      </c>
      <c r="H7838" s="2">
        <v>18</v>
      </c>
      <c r="I7838" s="4"/>
    </row>
    <row r="7839" spans="1:9" x14ac:dyDescent="0.25">
      <c r="A7839" s="1">
        <v>2004</v>
      </c>
      <c r="B7839" s="4" t="s">
        <v>78</v>
      </c>
      <c r="C7839" s="4" t="s">
        <v>79</v>
      </c>
      <c r="D7839" s="4" t="s">
        <v>43</v>
      </c>
      <c r="E7839" s="4" t="s">
        <v>88</v>
      </c>
      <c r="F7839" s="4" t="s">
        <v>114</v>
      </c>
      <c r="G7839" s="3">
        <v>55</v>
      </c>
      <c r="H7839" s="2">
        <v>6.4</v>
      </c>
      <c r="I7839" s="4"/>
    </row>
    <row r="7840" spans="1:9" x14ac:dyDescent="0.25">
      <c r="A7840" s="1">
        <v>2004</v>
      </c>
      <c r="B7840" s="4" t="s">
        <v>78</v>
      </c>
      <c r="C7840" s="4" t="s">
        <v>79</v>
      </c>
      <c r="D7840" s="4" t="s">
        <v>44</v>
      </c>
      <c r="E7840" s="4" t="s">
        <v>85</v>
      </c>
      <c r="F7840" s="4" t="s">
        <v>111</v>
      </c>
      <c r="G7840" s="3">
        <v>1896</v>
      </c>
      <c r="H7840" s="2">
        <v>15.4</v>
      </c>
      <c r="I7840" s="4"/>
    </row>
    <row r="7841" spans="1:9" x14ac:dyDescent="0.25">
      <c r="A7841" s="1">
        <v>2004</v>
      </c>
      <c r="B7841" s="4" t="s">
        <v>78</v>
      </c>
      <c r="C7841" s="4" t="s">
        <v>79</v>
      </c>
      <c r="D7841" s="4" t="s">
        <v>45</v>
      </c>
      <c r="E7841" s="4" t="s">
        <v>86</v>
      </c>
      <c r="F7841" s="4" t="s">
        <v>112</v>
      </c>
      <c r="G7841" s="3">
        <v>565</v>
      </c>
      <c r="H7841" s="2">
        <v>15.5</v>
      </c>
      <c r="I7841" s="4"/>
    </row>
    <row r="7842" spans="1:9" x14ac:dyDescent="0.25">
      <c r="A7842" s="1">
        <v>2004</v>
      </c>
      <c r="B7842" s="4" t="s">
        <v>78</v>
      </c>
      <c r="C7842" s="4" t="s">
        <v>79</v>
      </c>
      <c r="D7842" s="4" t="s">
        <v>46</v>
      </c>
      <c r="E7842" s="4" t="s">
        <v>90</v>
      </c>
      <c r="F7842" s="4" t="s">
        <v>116</v>
      </c>
      <c r="G7842" s="3">
        <v>308</v>
      </c>
      <c r="H7842" s="2">
        <v>8</v>
      </c>
      <c r="I7842" s="4"/>
    </row>
    <row r="7843" spans="1:9" x14ac:dyDescent="0.25">
      <c r="A7843" s="1">
        <v>2004</v>
      </c>
      <c r="B7843" s="4" t="s">
        <v>78</v>
      </c>
      <c r="C7843" s="4" t="s">
        <v>79</v>
      </c>
      <c r="D7843" s="4" t="s">
        <v>47</v>
      </c>
      <c r="E7843" s="4" t="s">
        <v>83</v>
      </c>
      <c r="F7843" s="4" t="s">
        <v>109</v>
      </c>
      <c r="G7843" s="3">
        <v>3067</v>
      </c>
      <c r="H7843" s="2">
        <v>19.7</v>
      </c>
      <c r="I7843" s="4"/>
    </row>
    <row r="7844" spans="1:9" x14ac:dyDescent="0.25">
      <c r="A7844" s="1">
        <v>2004</v>
      </c>
      <c r="B7844" s="4" t="s">
        <v>78</v>
      </c>
      <c r="C7844" s="4" t="s">
        <v>79</v>
      </c>
      <c r="D7844" s="4" t="s">
        <v>48</v>
      </c>
      <c r="E7844" s="4" t="s">
        <v>81</v>
      </c>
      <c r="F7844" s="4" t="s">
        <v>107</v>
      </c>
      <c r="G7844" s="3">
        <v>131</v>
      </c>
      <c r="H7844" s="2">
        <v>9.9</v>
      </c>
      <c r="I7844" s="4"/>
    </row>
    <row r="7845" spans="1:9" x14ac:dyDescent="0.25">
      <c r="A7845" s="1">
        <v>2004</v>
      </c>
      <c r="B7845" s="4" t="s">
        <v>78</v>
      </c>
      <c r="C7845" s="4" t="s">
        <v>79</v>
      </c>
      <c r="D7845" s="4" t="s">
        <v>49</v>
      </c>
      <c r="E7845" s="4" t="s">
        <v>84</v>
      </c>
      <c r="F7845" s="4" t="s">
        <v>110</v>
      </c>
      <c r="G7845" s="3">
        <v>818</v>
      </c>
      <c r="H7845" s="2">
        <v>20.100000000000001</v>
      </c>
      <c r="I7845" s="4"/>
    </row>
    <row r="7846" spans="1:9" x14ac:dyDescent="0.25">
      <c r="A7846" s="1">
        <v>2004</v>
      </c>
      <c r="B7846" s="4" t="s">
        <v>78</v>
      </c>
      <c r="C7846" s="4" t="s">
        <v>79</v>
      </c>
      <c r="D7846" s="4" t="s">
        <v>50</v>
      </c>
      <c r="E7846" s="4" t="s">
        <v>88</v>
      </c>
      <c r="F7846" s="4" t="s">
        <v>114</v>
      </c>
      <c r="G7846" s="3">
        <v>92</v>
      </c>
      <c r="H7846" s="2">
        <v>9.9</v>
      </c>
      <c r="I7846" s="4"/>
    </row>
    <row r="7847" spans="1:9" x14ac:dyDescent="0.25">
      <c r="A7847" s="1">
        <v>2004</v>
      </c>
      <c r="B7847" s="4" t="s">
        <v>78</v>
      </c>
      <c r="C7847" s="4" t="s">
        <v>79</v>
      </c>
      <c r="D7847" s="4" t="s">
        <v>51</v>
      </c>
      <c r="E7847" s="4" t="s">
        <v>84</v>
      </c>
      <c r="F7847" s="4" t="s">
        <v>110</v>
      </c>
      <c r="G7847" s="3">
        <v>680</v>
      </c>
      <c r="H7847" s="2">
        <v>11.7</v>
      </c>
      <c r="I7847" s="4"/>
    </row>
    <row r="7848" spans="1:9" x14ac:dyDescent="0.25">
      <c r="A7848" s="1">
        <v>2004</v>
      </c>
      <c r="B7848" s="4" t="s">
        <v>78</v>
      </c>
      <c r="C7848" s="4" t="s">
        <v>79</v>
      </c>
      <c r="D7848" s="4" t="s">
        <v>52</v>
      </c>
      <c r="E7848" s="4" t="s">
        <v>86</v>
      </c>
      <c r="F7848" s="4" t="s">
        <v>112</v>
      </c>
      <c r="G7848" s="3">
        <v>2561</v>
      </c>
      <c r="H7848" s="2">
        <v>14.4</v>
      </c>
      <c r="I7848" s="4"/>
    </row>
    <row r="7849" spans="1:9" x14ac:dyDescent="0.25">
      <c r="A7849" s="1">
        <v>2004</v>
      </c>
      <c r="B7849" s="4" t="s">
        <v>78</v>
      </c>
      <c r="C7849" s="4" t="s">
        <v>79</v>
      </c>
      <c r="D7849" s="4" t="s">
        <v>53</v>
      </c>
      <c r="E7849" s="4" t="s">
        <v>88</v>
      </c>
      <c r="F7849" s="4" t="s">
        <v>114</v>
      </c>
      <c r="G7849" s="3">
        <v>235</v>
      </c>
      <c r="H7849" s="2">
        <v>14.3</v>
      </c>
      <c r="I7849" s="4"/>
    </row>
    <row r="7850" spans="1:9" x14ac:dyDescent="0.25">
      <c r="A7850" s="1">
        <v>2004</v>
      </c>
      <c r="B7850" s="4" t="s">
        <v>78</v>
      </c>
      <c r="C7850" s="4" t="s">
        <v>79</v>
      </c>
      <c r="D7850" s="4" t="s">
        <v>54</v>
      </c>
      <c r="E7850" s="4" t="s">
        <v>81</v>
      </c>
      <c r="F7850" s="4" t="s">
        <v>107</v>
      </c>
      <c r="G7850" s="3">
        <v>57</v>
      </c>
      <c r="H7850" s="2">
        <v>8.5</v>
      </c>
      <c r="I7850" s="4"/>
    </row>
    <row r="7851" spans="1:9" x14ac:dyDescent="0.25">
      <c r="A7851" s="1">
        <v>2004</v>
      </c>
      <c r="B7851" s="4" t="s">
        <v>78</v>
      </c>
      <c r="C7851" s="4" t="s">
        <v>79</v>
      </c>
      <c r="D7851" s="4" t="s">
        <v>55</v>
      </c>
      <c r="E7851" s="4" t="s">
        <v>83</v>
      </c>
      <c r="F7851" s="4" t="s">
        <v>109</v>
      </c>
      <c r="G7851" s="3">
        <v>1249</v>
      </c>
      <c r="H7851" s="2">
        <v>18.5</v>
      </c>
      <c r="I7851" s="4"/>
    </row>
    <row r="7852" spans="1:9" x14ac:dyDescent="0.25">
      <c r="A7852" s="1">
        <v>2004</v>
      </c>
      <c r="B7852" s="4" t="s">
        <v>78</v>
      </c>
      <c r="C7852" s="4" t="s">
        <v>79</v>
      </c>
      <c r="D7852" s="4" t="s">
        <v>56</v>
      </c>
      <c r="E7852" s="4" t="s">
        <v>90</v>
      </c>
      <c r="F7852" s="4" t="s">
        <v>116</v>
      </c>
      <c r="G7852" s="3">
        <v>348</v>
      </c>
      <c r="H7852" s="2">
        <v>5.9</v>
      </c>
      <c r="I7852" s="4"/>
    </row>
    <row r="7853" spans="1:9" x14ac:dyDescent="0.25">
      <c r="A7853" s="1">
        <v>2004</v>
      </c>
      <c r="B7853" s="4" t="s">
        <v>78</v>
      </c>
      <c r="C7853" s="4" t="s">
        <v>79</v>
      </c>
      <c r="D7853" s="4" t="s">
        <v>57</v>
      </c>
      <c r="E7853" s="4" t="s">
        <v>83</v>
      </c>
      <c r="F7853" s="4" t="s">
        <v>109</v>
      </c>
      <c r="G7853" s="3">
        <v>450</v>
      </c>
      <c r="H7853" s="2">
        <v>20.7</v>
      </c>
      <c r="I7853" s="4"/>
    </row>
    <row r="7854" spans="1:9" x14ac:dyDescent="0.25">
      <c r="A7854" s="1">
        <v>2004</v>
      </c>
      <c r="B7854" s="4" t="s">
        <v>78</v>
      </c>
      <c r="C7854" s="4" t="s">
        <v>79</v>
      </c>
      <c r="D7854" s="4" t="s">
        <v>58</v>
      </c>
      <c r="E7854" s="4" t="s">
        <v>85</v>
      </c>
      <c r="F7854" s="4" t="s">
        <v>111</v>
      </c>
      <c r="G7854" s="3">
        <v>925</v>
      </c>
      <c r="H7854" s="2">
        <v>15.2</v>
      </c>
      <c r="I7854" s="4"/>
    </row>
    <row r="7855" spans="1:9" x14ac:dyDescent="0.25">
      <c r="A7855" s="1">
        <v>2004</v>
      </c>
      <c r="B7855" s="4" t="s">
        <v>78</v>
      </c>
      <c r="C7855" s="4" t="s">
        <v>79</v>
      </c>
      <c r="D7855" s="4" t="s">
        <v>59</v>
      </c>
      <c r="E7855" s="4" t="s">
        <v>88</v>
      </c>
      <c r="F7855" s="4" t="s">
        <v>114</v>
      </c>
      <c r="G7855" s="3">
        <v>45</v>
      </c>
      <c r="H7855" s="2">
        <v>9.3000000000000007</v>
      </c>
      <c r="I7855" s="4"/>
    </row>
    <row r="7856" spans="1:9" x14ac:dyDescent="0.25">
      <c r="A7856" s="1">
        <v>2003</v>
      </c>
      <c r="B7856" s="4" t="s">
        <v>6</v>
      </c>
      <c r="C7856" s="4" t="s">
        <v>7</v>
      </c>
      <c r="D7856" s="4" t="s">
        <v>9</v>
      </c>
      <c r="E7856" s="4" t="s">
        <v>84</v>
      </c>
      <c r="F7856" s="4" t="s">
        <v>110</v>
      </c>
      <c r="G7856" s="3">
        <v>2179</v>
      </c>
      <c r="H7856" s="2">
        <v>48.3</v>
      </c>
      <c r="I7856" s="4"/>
    </row>
    <row r="7857" spans="1:9" x14ac:dyDescent="0.25">
      <c r="A7857" s="1">
        <v>2003</v>
      </c>
      <c r="B7857" s="4" t="s">
        <v>6</v>
      </c>
      <c r="C7857" s="4" t="s">
        <v>7</v>
      </c>
      <c r="D7857" s="4" t="s">
        <v>10</v>
      </c>
      <c r="E7857" s="4" t="s">
        <v>90</v>
      </c>
      <c r="F7857" s="4" t="s">
        <v>116</v>
      </c>
      <c r="G7857" s="3">
        <v>321</v>
      </c>
      <c r="H7857" s="2">
        <v>55.4</v>
      </c>
      <c r="I7857" s="4"/>
    </row>
    <row r="7858" spans="1:9" x14ac:dyDescent="0.25">
      <c r="A7858" s="1">
        <v>2003</v>
      </c>
      <c r="B7858" s="4" t="s">
        <v>6</v>
      </c>
      <c r="C7858" s="4" t="s">
        <v>7</v>
      </c>
      <c r="D7858" s="4" t="s">
        <v>11</v>
      </c>
      <c r="E7858" s="4" t="s">
        <v>89</v>
      </c>
      <c r="F7858" s="4" t="s">
        <v>115</v>
      </c>
      <c r="G7858" s="3">
        <v>2697</v>
      </c>
      <c r="H7858" s="2">
        <v>49.8</v>
      </c>
      <c r="I7858" s="4"/>
    </row>
    <row r="7859" spans="1:9" x14ac:dyDescent="0.25">
      <c r="A7859" s="1">
        <v>2003</v>
      </c>
      <c r="B7859" s="4" t="s">
        <v>6</v>
      </c>
      <c r="C7859" s="4" t="s">
        <v>7</v>
      </c>
      <c r="D7859" s="4" t="s">
        <v>12</v>
      </c>
      <c r="E7859" s="4" t="s">
        <v>86</v>
      </c>
      <c r="F7859" s="4" t="s">
        <v>112</v>
      </c>
      <c r="G7859" s="3">
        <v>1304</v>
      </c>
      <c r="H7859" s="2">
        <v>46.9</v>
      </c>
      <c r="I7859" s="4"/>
    </row>
    <row r="7860" spans="1:9" x14ac:dyDescent="0.25">
      <c r="A7860" s="1">
        <v>2003</v>
      </c>
      <c r="B7860" s="4" t="s">
        <v>6</v>
      </c>
      <c r="C7860" s="4" t="s">
        <v>7</v>
      </c>
      <c r="D7860" s="4" t="s">
        <v>13</v>
      </c>
      <c r="E7860" s="4" t="s">
        <v>89</v>
      </c>
      <c r="F7860" s="4" t="s">
        <v>115</v>
      </c>
      <c r="G7860" s="3">
        <v>10471</v>
      </c>
      <c r="H7860" s="2">
        <v>30.7</v>
      </c>
      <c r="I7860" s="4"/>
    </row>
    <row r="7861" spans="1:9" x14ac:dyDescent="0.25">
      <c r="A7861" s="1">
        <v>2003</v>
      </c>
      <c r="B7861" s="4" t="s">
        <v>6</v>
      </c>
      <c r="C7861" s="4" t="s">
        <v>7</v>
      </c>
      <c r="D7861" s="4" t="s">
        <v>14</v>
      </c>
      <c r="E7861" s="4" t="s">
        <v>88</v>
      </c>
      <c r="F7861" s="4" t="s">
        <v>114</v>
      </c>
      <c r="G7861" s="3">
        <v>1806</v>
      </c>
      <c r="H7861" s="2">
        <v>42.4</v>
      </c>
      <c r="I7861" s="4"/>
    </row>
    <row r="7862" spans="1:9" x14ac:dyDescent="0.25">
      <c r="A7862" s="1">
        <v>2003</v>
      </c>
      <c r="B7862" s="4" t="s">
        <v>6</v>
      </c>
      <c r="C7862" s="4" t="s">
        <v>7</v>
      </c>
      <c r="D7862" s="4" t="s">
        <v>15</v>
      </c>
      <c r="E7862" s="4" t="s">
        <v>81</v>
      </c>
      <c r="F7862" s="4" t="s">
        <v>107</v>
      </c>
      <c r="G7862" s="3">
        <v>1112</v>
      </c>
      <c r="H7862" s="2">
        <v>30.2</v>
      </c>
      <c r="I7862" s="4"/>
    </row>
    <row r="7863" spans="1:9" x14ac:dyDescent="0.25">
      <c r="A7863" s="1">
        <v>2003</v>
      </c>
      <c r="B7863" s="4" t="s">
        <v>6</v>
      </c>
      <c r="C7863" s="4" t="s">
        <v>7</v>
      </c>
      <c r="D7863" s="4" t="s">
        <v>16</v>
      </c>
      <c r="E7863" s="4" t="s">
        <v>83</v>
      </c>
      <c r="F7863" s="4" t="s">
        <v>109</v>
      </c>
      <c r="G7863" s="3">
        <v>287</v>
      </c>
      <c r="H7863" s="2">
        <v>34.9</v>
      </c>
      <c r="I7863" s="4"/>
    </row>
    <row r="7864" spans="1:9" x14ac:dyDescent="0.25">
      <c r="A7864" s="1">
        <v>2003</v>
      </c>
      <c r="B7864" s="4" t="s">
        <v>6</v>
      </c>
      <c r="C7864" s="4" t="s">
        <v>7</v>
      </c>
      <c r="D7864" s="4" t="s">
        <v>17</v>
      </c>
      <c r="E7864" s="4" t="s">
        <v>83</v>
      </c>
      <c r="F7864" s="4" t="s">
        <v>109</v>
      </c>
      <c r="G7864" s="3">
        <v>233</v>
      </c>
      <c r="H7864" s="2">
        <v>40.799999999999997</v>
      </c>
      <c r="I7864" s="4"/>
    </row>
    <row r="7865" spans="1:9" x14ac:dyDescent="0.25">
      <c r="A7865" s="1">
        <v>2003</v>
      </c>
      <c r="B7865" s="4" t="s">
        <v>6</v>
      </c>
      <c r="C7865" s="4" t="s">
        <v>7</v>
      </c>
      <c r="D7865" s="4" t="s">
        <v>18</v>
      </c>
      <c r="E7865" s="4" t="s">
        <v>84</v>
      </c>
      <c r="F7865" s="4" t="s">
        <v>110</v>
      </c>
      <c r="G7865" s="3">
        <v>7919</v>
      </c>
      <c r="H7865" s="2">
        <v>44.2</v>
      </c>
      <c r="I7865" s="4"/>
    </row>
    <row r="7866" spans="1:9" x14ac:dyDescent="0.25">
      <c r="A7866" s="1">
        <v>2003</v>
      </c>
      <c r="B7866" s="4" t="s">
        <v>6</v>
      </c>
      <c r="C7866" s="4" t="s">
        <v>7</v>
      </c>
      <c r="D7866" s="4" t="s">
        <v>19</v>
      </c>
      <c r="E7866" s="4" t="s">
        <v>84</v>
      </c>
      <c r="F7866" s="4" t="s">
        <v>110</v>
      </c>
      <c r="G7866" s="3">
        <v>3528</v>
      </c>
      <c r="H7866" s="2">
        <v>44.2</v>
      </c>
      <c r="I7866" s="4"/>
    </row>
    <row r="7867" spans="1:9" x14ac:dyDescent="0.25">
      <c r="A7867" s="1">
        <v>2003</v>
      </c>
      <c r="B7867" s="4" t="s">
        <v>6</v>
      </c>
      <c r="C7867" s="4" t="s">
        <v>7</v>
      </c>
      <c r="D7867" s="4" t="s">
        <v>20</v>
      </c>
      <c r="E7867" s="4" t="s">
        <v>89</v>
      </c>
      <c r="F7867" s="4" t="s">
        <v>115</v>
      </c>
      <c r="G7867" s="3">
        <v>415</v>
      </c>
      <c r="H7867" s="2">
        <v>31.9</v>
      </c>
      <c r="I7867" s="4"/>
    </row>
    <row r="7868" spans="1:9" x14ac:dyDescent="0.25">
      <c r="A7868" s="1">
        <v>2003</v>
      </c>
      <c r="B7868" s="4" t="s">
        <v>6</v>
      </c>
      <c r="C7868" s="4" t="s">
        <v>7</v>
      </c>
      <c r="D7868" s="4" t="s">
        <v>21</v>
      </c>
      <c r="E7868" s="4" t="s">
        <v>90</v>
      </c>
      <c r="F7868" s="4" t="s">
        <v>116</v>
      </c>
      <c r="G7868" s="3">
        <v>605</v>
      </c>
      <c r="H7868" s="2">
        <v>45.6</v>
      </c>
      <c r="I7868" s="4"/>
    </row>
    <row r="7869" spans="1:9" x14ac:dyDescent="0.25">
      <c r="A7869" s="1">
        <v>2003</v>
      </c>
      <c r="B7869" s="4" t="s">
        <v>6</v>
      </c>
      <c r="C7869" s="4" t="s">
        <v>7</v>
      </c>
      <c r="D7869" s="4" t="s">
        <v>22</v>
      </c>
      <c r="E7869" s="4" t="s">
        <v>85</v>
      </c>
      <c r="F7869" s="4" t="s">
        <v>111</v>
      </c>
      <c r="G7869" s="3">
        <v>3942</v>
      </c>
      <c r="H7869" s="2">
        <v>31.5</v>
      </c>
      <c r="I7869" s="4"/>
    </row>
    <row r="7870" spans="1:9" x14ac:dyDescent="0.25">
      <c r="A7870" s="1">
        <v>2003</v>
      </c>
      <c r="B7870" s="4" t="s">
        <v>6</v>
      </c>
      <c r="C7870" s="4" t="s">
        <v>7</v>
      </c>
      <c r="D7870" s="4" t="s">
        <v>23</v>
      </c>
      <c r="E7870" s="4" t="s">
        <v>85</v>
      </c>
      <c r="F7870" s="4" t="s">
        <v>111</v>
      </c>
      <c r="G7870" s="3">
        <v>2196</v>
      </c>
      <c r="H7870" s="2">
        <v>35.4</v>
      </c>
      <c r="I7870" s="4"/>
    </row>
    <row r="7871" spans="1:9" x14ac:dyDescent="0.25">
      <c r="A7871" s="1">
        <v>2003</v>
      </c>
      <c r="B7871" s="4" t="s">
        <v>6</v>
      </c>
      <c r="C7871" s="4" t="s">
        <v>7</v>
      </c>
      <c r="D7871" s="4" t="s">
        <v>24</v>
      </c>
      <c r="E7871" s="4" t="s">
        <v>87</v>
      </c>
      <c r="F7871" s="4" t="s">
        <v>113</v>
      </c>
      <c r="G7871" s="3">
        <v>1164</v>
      </c>
      <c r="H7871" s="2">
        <v>35.4</v>
      </c>
      <c r="I7871" s="4"/>
    </row>
    <row r="7872" spans="1:9" x14ac:dyDescent="0.25">
      <c r="A7872" s="1">
        <v>2003</v>
      </c>
      <c r="B7872" s="4" t="s">
        <v>6</v>
      </c>
      <c r="C7872" s="4" t="s">
        <v>7</v>
      </c>
      <c r="D7872" s="4" t="s">
        <v>25</v>
      </c>
      <c r="E7872" s="4" t="s">
        <v>87</v>
      </c>
      <c r="F7872" s="4" t="s">
        <v>113</v>
      </c>
      <c r="G7872" s="3">
        <v>1089</v>
      </c>
      <c r="H7872" s="2">
        <v>38.6</v>
      </c>
      <c r="I7872" s="4"/>
    </row>
    <row r="7873" spans="1:9" x14ac:dyDescent="0.25">
      <c r="A7873" s="1">
        <v>2003</v>
      </c>
      <c r="B7873" s="4" t="s">
        <v>6</v>
      </c>
      <c r="C7873" s="4" t="s">
        <v>7</v>
      </c>
      <c r="D7873" s="4" t="s">
        <v>26</v>
      </c>
      <c r="E7873" s="4" t="s">
        <v>84</v>
      </c>
      <c r="F7873" s="4" t="s">
        <v>110</v>
      </c>
      <c r="G7873" s="3">
        <v>2270</v>
      </c>
      <c r="H7873" s="2">
        <v>55.2</v>
      </c>
      <c r="I7873" s="4"/>
    </row>
    <row r="7874" spans="1:9" x14ac:dyDescent="0.25">
      <c r="A7874" s="1">
        <v>2003</v>
      </c>
      <c r="B7874" s="4" t="s">
        <v>6</v>
      </c>
      <c r="C7874" s="4" t="s">
        <v>7</v>
      </c>
      <c r="D7874" s="4" t="s">
        <v>27</v>
      </c>
      <c r="E7874" s="4" t="s">
        <v>86</v>
      </c>
      <c r="F7874" s="4" t="s">
        <v>112</v>
      </c>
      <c r="G7874" s="3">
        <v>2208</v>
      </c>
      <c r="H7874" s="2">
        <v>49.8</v>
      </c>
      <c r="I7874" s="4"/>
    </row>
    <row r="7875" spans="1:9" x14ac:dyDescent="0.25">
      <c r="A7875" s="1">
        <v>2003</v>
      </c>
      <c r="B7875" s="4" t="s">
        <v>6</v>
      </c>
      <c r="C7875" s="4" t="s">
        <v>7</v>
      </c>
      <c r="D7875" s="4" t="s">
        <v>28</v>
      </c>
      <c r="E7875" s="4" t="s">
        <v>81</v>
      </c>
      <c r="F7875" s="4" t="s">
        <v>107</v>
      </c>
      <c r="G7875" s="3">
        <v>516</v>
      </c>
      <c r="H7875" s="2">
        <v>38</v>
      </c>
      <c r="I7875" s="4"/>
    </row>
    <row r="7876" spans="1:9" x14ac:dyDescent="0.25">
      <c r="A7876" s="1">
        <v>2003</v>
      </c>
      <c r="B7876" s="4" t="s">
        <v>6</v>
      </c>
      <c r="C7876" s="4" t="s">
        <v>7</v>
      </c>
      <c r="D7876" s="4" t="s">
        <v>29</v>
      </c>
      <c r="E7876" s="4" t="s">
        <v>83</v>
      </c>
      <c r="F7876" s="4" t="s">
        <v>109</v>
      </c>
      <c r="G7876" s="3">
        <v>1432</v>
      </c>
      <c r="H7876" s="2">
        <v>26.7</v>
      </c>
      <c r="I7876" s="4"/>
    </row>
    <row r="7877" spans="1:9" x14ac:dyDescent="0.25">
      <c r="A7877" s="1">
        <v>2003</v>
      </c>
      <c r="B7877" s="4" t="s">
        <v>6</v>
      </c>
      <c r="C7877" s="4" t="s">
        <v>7</v>
      </c>
      <c r="D7877" s="4" t="s">
        <v>30</v>
      </c>
      <c r="E7877" s="4" t="s">
        <v>81</v>
      </c>
      <c r="F7877" s="4" t="s">
        <v>107</v>
      </c>
      <c r="G7877" s="3">
        <v>1421</v>
      </c>
      <c r="H7877" s="2">
        <v>20.7</v>
      </c>
      <c r="I7877" s="4"/>
    </row>
    <row r="7878" spans="1:9" x14ac:dyDescent="0.25">
      <c r="A7878" s="1">
        <v>2003</v>
      </c>
      <c r="B7878" s="4" t="s">
        <v>6</v>
      </c>
      <c r="C7878" s="4" t="s">
        <v>7</v>
      </c>
      <c r="D7878" s="4" t="s">
        <v>31</v>
      </c>
      <c r="E7878" s="4" t="s">
        <v>85</v>
      </c>
      <c r="F7878" s="4" t="s">
        <v>111</v>
      </c>
      <c r="G7878" s="3">
        <v>3324</v>
      </c>
      <c r="H7878" s="2">
        <v>33</v>
      </c>
      <c r="I7878" s="4"/>
    </row>
    <row r="7879" spans="1:9" x14ac:dyDescent="0.25">
      <c r="A7879" s="1">
        <v>2003</v>
      </c>
      <c r="B7879" s="4" t="s">
        <v>6</v>
      </c>
      <c r="C7879" s="4" t="s">
        <v>7</v>
      </c>
      <c r="D7879" s="4" t="s">
        <v>32</v>
      </c>
      <c r="E7879" s="4" t="s">
        <v>85</v>
      </c>
      <c r="F7879" s="4" t="s">
        <v>111</v>
      </c>
      <c r="G7879" s="3">
        <v>1912</v>
      </c>
      <c r="H7879" s="2">
        <v>36.700000000000003</v>
      </c>
      <c r="I7879" s="4"/>
    </row>
    <row r="7880" spans="1:9" x14ac:dyDescent="0.25">
      <c r="A7880" s="1">
        <v>2003</v>
      </c>
      <c r="B7880" s="4" t="s">
        <v>6</v>
      </c>
      <c r="C7880" s="4" t="s">
        <v>7</v>
      </c>
      <c r="D7880" s="4" t="s">
        <v>33</v>
      </c>
      <c r="E7880" s="4" t="s">
        <v>84</v>
      </c>
      <c r="F7880" s="4" t="s">
        <v>110</v>
      </c>
      <c r="G7880" s="3">
        <v>1656</v>
      </c>
      <c r="H7880" s="2">
        <v>58.8</v>
      </c>
      <c r="I7880" s="4"/>
    </row>
    <row r="7881" spans="1:9" x14ac:dyDescent="0.25">
      <c r="A7881" s="1">
        <v>2003</v>
      </c>
      <c r="B7881" s="4" t="s">
        <v>6</v>
      </c>
      <c r="C7881" s="4" t="s">
        <v>7</v>
      </c>
      <c r="D7881" s="4" t="s">
        <v>34</v>
      </c>
      <c r="E7881" s="4" t="s">
        <v>87</v>
      </c>
      <c r="F7881" s="4" t="s">
        <v>113</v>
      </c>
      <c r="G7881" s="3">
        <v>2786</v>
      </c>
      <c r="H7881" s="2">
        <v>47.6</v>
      </c>
      <c r="I7881" s="4"/>
    </row>
    <row r="7882" spans="1:9" x14ac:dyDescent="0.25">
      <c r="A7882" s="1">
        <v>2003</v>
      </c>
      <c r="B7882" s="4" t="s">
        <v>6</v>
      </c>
      <c r="C7882" s="4" t="s">
        <v>7</v>
      </c>
      <c r="D7882" s="4" t="s">
        <v>35</v>
      </c>
      <c r="E7882" s="4" t="s">
        <v>88</v>
      </c>
      <c r="F7882" s="4" t="s">
        <v>114</v>
      </c>
      <c r="G7882" s="3">
        <v>518</v>
      </c>
      <c r="H7882" s="2">
        <v>54.8</v>
      </c>
      <c r="I7882" s="4"/>
    </row>
    <row r="7883" spans="1:9" x14ac:dyDescent="0.25">
      <c r="A7883" s="1">
        <v>2003</v>
      </c>
      <c r="B7883" s="4" t="s">
        <v>6</v>
      </c>
      <c r="C7883" s="4" t="s">
        <v>7</v>
      </c>
      <c r="D7883" s="4" t="s">
        <v>36</v>
      </c>
      <c r="E7883" s="4" t="s">
        <v>87</v>
      </c>
      <c r="F7883" s="4" t="s">
        <v>113</v>
      </c>
      <c r="G7883" s="3">
        <v>696</v>
      </c>
      <c r="H7883" s="2">
        <v>38</v>
      </c>
      <c r="I7883" s="4"/>
    </row>
    <row r="7884" spans="1:9" x14ac:dyDescent="0.25">
      <c r="A7884" s="1">
        <v>2003</v>
      </c>
      <c r="B7884" s="4" t="s">
        <v>6</v>
      </c>
      <c r="C7884" s="4" t="s">
        <v>7</v>
      </c>
      <c r="D7884" s="4" t="s">
        <v>37</v>
      </c>
      <c r="E7884" s="4" t="s">
        <v>89</v>
      </c>
      <c r="F7884" s="4" t="s">
        <v>115</v>
      </c>
      <c r="G7884" s="3">
        <v>911</v>
      </c>
      <c r="H7884" s="2">
        <v>41.9</v>
      </c>
      <c r="I7884" s="4"/>
    </row>
    <row r="7885" spans="1:9" x14ac:dyDescent="0.25">
      <c r="A7885" s="1">
        <v>2003</v>
      </c>
      <c r="B7885" s="4" t="s">
        <v>6</v>
      </c>
      <c r="C7885" s="4" t="s">
        <v>7</v>
      </c>
      <c r="D7885" s="4" t="s">
        <v>38</v>
      </c>
      <c r="E7885" s="4" t="s">
        <v>81</v>
      </c>
      <c r="F7885" s="4" t="s">
        <v>107</v>
      </c>
      <c r="G7885" s="3">
        <v>405</v>
      </c>
      <c r="H7885" s="2">
        <v>31.5</v>
      </c>
      <c r="I7885" s="4"/>
    </row>
    <row r="7886" spans="1:9" x14ac:dyDescent="0.25">
      <c r="A7886" s="1">
        <v>2003</v>
      </c>
      <c r="B7886" s="4" t="s">
        <v>6</v>
      </c>
      <c r="C7886" s="4" t="s">
        <v>7</v>
      </c>
      <c r="D7886" s="4" t="s">
        <v>39</v>
      </c>
      <c r="E7886" s="4" t="s">
        <v>82</v>
      </c>
      <c r="F7886" s="4" t="s">
        <v>108</v>
      </c>
      <c r="G7886" s="3">
        <v>2371</v>
      </c>
      <c r="H7886" s="2">
        <v>27</v>
      </c>
      <c r="I7886" s="4"/>
    </row>
    <row r="7887" spans="1:9" x14ac:dyDescent="0.25">
      <c r="A7887" s="1">
        <v>2003</v>
      </c>
      <c r="B7887" s="4" t="s">
        <v>6</v>
      </c>
      <c r="C7887" s="4" t="s">
        <v>7</v>
      </c>
      <c r="D7887" s="4" t="s">
        <v>40</v>
      </c>
      <c r="E7887" s="4" t="s">
        <v>86</v>
      </c>
      <c r="F7887" s="4" t="s">
        <v>112</v>
      </c>
      <c r="G7887" s="3">
        <v>1227</v>
      </c>
      <c r="H7887" s="2">
        <v>67.3</v>
      </c>
      <c r="I7887" s="4"/>
    </row>
    <row r="7888" spans="1:9" x14ac:dyDescent="0.25">
      <c r="A7888" s="1">
        <v>2003</v>
      </c>
      <c r="B7888" s="4" t="s">
        <v>6</v>
      </c>
      <c r="C7888" s="4" t="s">
        <v>7</v>
      </c>
      <c r="D7888" s="4" t="s">
        <v>41</v>
      </c>
      <c r="E7888" s="4" t="s">
        <v>82</v>
      </c>
      <c r="F7888" s="4" t="s">
        <v>108</v>
      </c>
      <c r="G7888" s="3">
        <v>4708</v>
      </c>
      <c r="H7888" s="2">
        <v>23.9</v>
      </c>
      <c r="I7888" s="4"/>
    </row>
    <row r="7889" spans="1:9" x14ac:dyDescent="0.25">
      <c r="A7889" s="1">
        <v>2003</v>
      </c>
      <c r="B7889" s="4" t="s">
        <v>6</v>
      </c>
      <c r="C7889" s="4" t="s">
        <v>7</v>
      </c>
      <c r="D7889" s="4" t="s">
        <v>42</v>
      </c>
      <c r="E7889" s="4" t="s">
        <v>84</v>
      </c>
      <c r="F7889" s="4" t="s">
        <v>110</v>
      </c>
      <c r="G7889" s="3">
        <v>3835</v>
      </c>
      <c r="H7889" s="2">
        <v>46.3</v>
      </c>
      <c r="I7889" s="4"/>
    </row>
    <row r="7890" spans="1:9" x14ac:dyDescent="0.25">
      <c r="A7890" s="1">
        <v>2003</v>
      </c>
      <c r="B7890" s="4" t="s">
        <v>6</v>
      </c>
      <c r="C7890" s="4" t="s">
        <v>7</v>
      </c>
      <c r="D7890" s="4" t="s">
        <v>43</v>
      </c>
      <c r="E7890" s="4" t="s">
        <v>88</v>
      </c>
      <c r="F7890" s="4" t="s">
        <v>114</v>
      </c>
      <c r="G7890" s="3">
        <v>282</v>
      </c>
      <c r="H7890" s="2">
        <v>39.9</v>
      </c>
      <c r="I7890" s="4"/>
    </row>
    <row r="7891" spans="1:9" x14ac:dyDescent="0.25">
      <c r="A7891" s="1">
        <v>2003</v>
      </c>
      <c r="B7891" s="4" t="s">
        <v>6</v>
      </c>
      <c r="C7891" s="4" t="s">
        <v>7</v>
      </c>
      <c r="D7891" s="4" t="s">
        <v>44</v>
      </c>
      <c r="E7891" s="4" t="s">
        <v>85</v>
      </c>
      <c r="F7891" s="4" t="s">
        <v>111</v>
      </c>
      <c r="G7891" s="3">
        <v>3757</v>
      </c>
      <c r="H7891" s="2">
        <v>32.200000000000003</v>
      </c>
      <c r="I7891" s="4"/>
    </row>
    <row r="7892" spans="1:9" x14ac:dyDescent="0.25">
      <c r="A7892" s="1">
        <v>2003</v>
      </c>
      <c r="B7892" s="4" t="s">
        <v>6</v>
      </c>
      <c r="C7892" s="4" t="s">
        <v>7</v>
      </c>
      <c r="D7892" s="4" t="s">
        <v>45</v>
      </c>
      <c r="E7892" s="4" t="s">
        <v>86</v>
      </c>
      <c r="F7892" s="4" t="s">
        <v>112</v>
      </c>
      <c r="G7892" s="3">
        <v>1748</v>
      </c>
      <c r="H7892" s="2">
        <v>49.9</v>
      </c>
      <c r="I7892" s="4"/>
    </row>
    <row r="7893" spans="1:9" x14ac:dyDescent="0.25">
      <c r="A7893" s="1">
        <v>2003</v>
      </c>
      <c r="B7893" s="4" t="s">
        <v>6</v>
      </c>
      <c r="C7893" s="4" t="s">
        <v>7</v>
      </c>
      <c r="D7893" s="4" t="s">
        <v>46</v>
      </c>
      <c r="E7893" s="4" t="s">
        <v>90</v>
      </c>
      <c r="F7893" s="4" t="s">
        <v>116</v>
      </c>
      <c r="G7893" s="3">
        <v>1401</v>
      </c>
      <c r="H7893" s="2">
        <v>38.200000000000003</v>
      </c>
      <c r="I7893" s="4"/>
    </row>
    <row r="7894" spans="1:9" x14ac:dyDescent="0.25">
      <c r="A7894" s="1">
        <v>2003</v>
      </c>
      <c r="B7894" s="4" t="s">
        <v>6</v>
      </c>
      <c r="C7894" s="4" t="s">
        <v>7</v>
      </c>
      <c r="D7894" s="4" t="s">
        <v>47</v>
      </c>
      <c r="E7894" s="4" t="s">
        <v>83</v>
      </c>
      <c r="F7894" s="4" t="s">
        <v>109</v>
      </c>
      <c r="G7894" s="3">
        <v>5014</v>
      </c>
      <c r="H7894" s="2">
        <v>37.9</v>
      </c>
      <c r="I7894" s="4"/>
    </row>
    <row r="7895" spans="1:9" x14ac:dyDescent="0.25">
      <c r="A7895" s="1">
        <v>2003</v>
      </c>
      <c r="B7895" s="4" t="s">
        <v>6</v>
      </c>
      <c r="C7895" s="4" t="s">
        <v>7</v>
      </c>
      <c r="D7895" s="4" t="s">
        <v>48</v>
      </c>
      <c r="E7895" s="4" t="s">
        <v>81</v>
      </c>
      <c r="F7895" s="4" t="s">
        <v>107</v>
      </c>
      <c r="G7895" s="3">
        <v>393</v>
      </c>
      <c r="H7895" s="2">
        <v>33.9</v>
      </c>
      <c r="I7895" s="4"/>
    </row>
    <row r="7896" spans="1:9" x14ac:dyDescent="0.25">
      <c r="A7896" s="1">
        <v>2003</v>
      </c>
      <c r="B7896" s="4" t="s">
        <v>6</v>
      </c>
      <c r="C7896" s="4" t="s">
        <v>7</v>
      </c>
      <c r="D7896" s="4" t="s">
        <v>49</v>
      </c>
      <c r="E7896" s="4" t="s">
        <v>84</v>
      </c>
      <c r="F7896" s="4" t="s">
        <v>110</v>
      </c>
      <c r="G7896" s="3">
        <v>1941</v>
      </c>
      <c r="H7896" s="2">
        <v>47.5</v>
      </c>
      <c r="I7896" s="4"/>
    </row>
    <row r="7897" spans="1:9" x14ac:dyDescent="0.25">
      <c r="A7897" s="1">
        <v>2003</v>
      </c>
      <c r="B7897" s="4" t="s">
        <v>6</v>
      </c>
      <c r="C7897" s="4" t="s">
        <v>7</v>
      </c>
      <c r="D7897" s="4" t="s">
        <v>50</v>
      </c>
      <c r="E7897" s="4" t="s">
        <v>88</v>
      </c>
      <c r="F7897" s="4" t="s">
        <v>114</v>
      </c>
      <c r="G7897" s="3">
        <v>406</v>
      </c>
      <c r="H7897" s="2">
        <v>50.5</v>
      </c>
      <c r="I7897" s="4"/>
    </row>
    <row r="7898" spans="1:9" x14ac:dyDescent="0.25">
      <c r="A7898" s="1">
        <v>2003</v>
      </c>
      <c r="B7898" s="4" t="s">
        <v>6</v>
      </c>
      <c r="C7898" s="4" t="s">
        <v>7</v>
      </c>
      <c r="D7898" s="4" t="s">
        <v>51</v>
      </c>
      <c r="E7898" s="4" t="s">
        <v>84</v>
      </c>
      <c r="F7898" s="4" t="s">
        <v>110</v>
      </c>
      <c r="G7898" s="3">
        <v>3004</v>
      </c>
      <c r="H7898" s="2">
        <v>51.8</v>
      </c>
      <c r="I7898" s="4"/>
    </row>
    <row r="7899" spans="1:9" x14ac:dyDescent="0.25">
      <c r="A7899" s="1">
        <v>2003</v>
      </c>
      <c r="B7899" s="4" t="s">
        <v>6</v>
      </c>
      <c r="C7899" s="4" t="s">
        <v>7</v>
      </c>
      <c r="D7899" s="4" t="s">
        <v>52</v>
      </c>
      <c r="E7899" s="4" t="s">
        <v>86</v>
      </c>
      <c r="F7899" s="4" t="s">
        <v>112</v>
      </c>
      <c r="G7899" s="3">
        <v>8425</v>
      </c>
      <c r="H7899" s="2">
        <v>40.799999999999997</v>
      </c>
      <c r="I7899" s="4"/>
    </row>
    <row r="7900" spans="1:9" x14ac:dyDescent="0.25">
      <c r="A7900" s="1">
        <v>2003</v>
      </c>
      <c r="B7900" s="4" t="s">
        <v>6</v>
      </c>
      <c r="C7900" s="4" t="s">
        <v>7</v>
      </c>
      <c r="D7900" s="4" t="s">
        <v>53</v>
      </c>
      <c r="E7900" s="4" t="s">
        <v>88</v>
      </c>
      <c r="F7900" s="4" t="s">
        <v>114</v>
      </c>
      <c r="G7900" s="3">
        <v>702</v>
      </c>
      <c r="H7900" s="2">
        <v>34.700000000000003</v>
      </c>
      <c r="I7900" s="4"/>
    </row>
    <row r="7901" spans="1:9" x14ac:dyDescent="0.25">
      <c r="A7901" s="1">
        <v>2003</v>
      </c>
      <c r="B7901" s="4" t="s">
        <v>6</v>
      </c>
      <c r="C7901" s="4" t="s">
        <v>7</v>
      </c>
      <c r="D7901" s="4" t="s">
        <v>54</v>
      </c>
      <c r="E7901" s="4" t="s">
        <v>81</v>
      </c>
      <c r="F7901" s="4" t="s">
        <v>107</v>
      </c>
      <c r="G7901" s="3">
        <v>235</v>
      </c>
      <c r="H7901" s="2">
        <v>36.299999999999997</v>
      </c>
      <c r="I7901" s="4"/>
    </row>
    <row r="7902" spans="1:9" x14ac:dyDescent="0.25">
      <c r="A7902" s="1">
        <v>2003</v>
      </c>
      <c r="B7902" s="4" t="s">
        <v>6</v>
      </c>
      <c r="C7902" s="4" t="s">
        <v>7</v>
      </c>
      <c r="D7902" s="4" t="s">
        <v>55</v>
      </c>
      <c r="E7902" s="4" t="s">
        <v>83</v>
      </c>
      <c r="F7902" s="4" t="s">
        <v>109</v>
      </c>
      <c r="G7902" s="3">
        <v>2644</v>
      </c>
      <c r="H7902" s="2">
        <v>37</v>
      </c>
      <c r="I7902" s="4"/>
    </row>
    <row r="7903" spans="1:9" x14ac:dyDescent="0.25">
      <c r="A7903" s="1">
        <v>2003</v>
      </c>
      <c r="B7903" s="4" t="s">
        <v>6</v>
      </c>
      <c r="C7903" s="4" t="s">
        <v>7</v>
      </c>
      <c r="D7903" s="4" t="s">
        <v>56</v>
      </c>
      <c r="E7903" s="4" t="s">
        <v>90</v>
      </c>
      <c r="F7903" s="4" t="s">
        <v>116</v>
      </c>
      <c r="G7903" s="3">
        <v>2239</v>
      </c>
      <c r="H7903" s="2">
        <v>36.9</v>
      </c>
      <c r="I7903" s="4"/>
    </row>
    <row r="7904" spans="1:9" x14ac:dyDescent="0.25">
      <c r="A7904" s="1">
        <v>2003</v>
      </c>
      <c r="B7904" s="4" t="s">
        <v>6</v>
      </c>
      <c r="C7904" s="4" t="s">
        <v>7</v>
      </c>
      <c r="D7904" s="4" t="s">
        <v>57</v>
      </c>
      <c r="E7904" s="4" t="s">
        <v>83</v>
      </c>
      <c r="F7904" s="4" t="s">
        <v>109</v>
      </c>
      <c r="G7904" s="3">
        <v>1004</v>
      </c>
      <c r="H7904" s="2">
        <v>53.7</v>
      </c>
      <c r="I7904" s="4"/>
    </row>
    <row r="7905" spans="1:9" x14ac:dyDescent="0.25">
      <c r="A7905" s="1">
        <v>2003</v>
      </c>
      <c r="B7905" s="4" t="s">
        <v>6</v>
      </c>
      <c r="C7905" s="4" t="s">
        <v>7</v>
      </c>
      <c r="D7905" s="4" t="s">
        <v>58</v>
      </c>
      <c r="E7905" s="4" t="s">
        <v>85</v>
      </c>
      <c r="F7905" s="4" t="s">
        <v>111</v>
      </c>
      <c r="G7905" s="3">
        <v>2345</v>
      </c>
      <c r="H7905" s="2">
        <v>41</v>
      </c>
      <c r="I7905" s="4"/>
    </row>
    <row r="7906" spans="1:9" x14ac:dyDescent="0.25">
      <c r="A7906" s="1">
        <v>2003</v>
      </c>
      <c r="B7906" s="4" t="s">
        <v>6</v>
      </c>
      <c r="C7906" s="4" t="s">
        <v>7</v>
      </c>
      <c r="D7906" s="4" t="s">
        <v>59</v>
      </c>
      <c r="E7906" s="4" t="s">
        <v>88</v>
      </c>
      <c r="F7906" s="4" t="s">
        <v>114</v>
      </c>
      <c r="G7906" s="3">
        <v>273</v>
      </c>
      <c r="H7906" s="2">
        <v>55.1</v>
      </c>
      <c r="I7906" s="4"/>
    </row>
    <row r="7907" spans="1:9" x14ac:dyDescent="0.25">
      <c r="A7907" s="1">
        <v>2003</v>
      </c>
      <c r="B7907" s="4" t="s">
        <v>60</v>
      </c>
      <c r="C7907" s="4" t="s">
        <v>61</v>
      </c>
      <c r="D7907" s="4" t="s">
        <v>9</v>
      </c>
      <c r="E7907" s="4" t="s">
        <v>84</v>
      </c>
      <c r="F7907" s="4" t="s">
        <v>110</v>
      </c>
      <c r="G7907" s="3">
        <v>46716</v>
      </c>
      <c r="H7907" s="2">
        <v>1020.2</v>
      </c>
      <c r="I7907" s="4"/>
    </row>
    <row r="7908" spans="1:9" x14ac:dyDescent="0.25">
      <c r="A7908" s="1">
        <v>2003</v>
      </c>
      <c r="B7908" s="4" t="s">
        <v>60</v>
      </c>
      <c r="C7908" s="4" t="s">
        <v>61</v>
      </c>
      <c r="D7908" s="4" t="s">
        <v>10</v>
      </c>
      <c r="E7908" s="4" t="s">
        <v>90</v>
      </c>
      <c r="F7908" s="4" t="s">
        <v>116</v>
      </c>
      <c r="G7908" s="3">
        <v>3180</v>
      </c>
      <c r="H7908" s="2">
        <v>843.5</v>
      </c>
      <c r="I7908" s="4"/>
    </row>
    <row r="7909" spans="1:9" x14ac:dyDescent="0.25">
      <c r="A7909" s="1">
        <v>2003</v>
      </c>
      <c r="B7909" s="4" t="s">
        <v>60</v>
      </c>
      <c r="C7909" s="4" t="s">
        <v>61</v>
      </c>
      <c r="D7909" s="4" t="s">
        <v>11</v>
      </c>
      <c r="E7909" s="4" t="s">
        <v>89</v>
      </c>
      <c r="F7909" s="4" t="s">
        <v>115</v>
      </c>
      <c r="G7909" s="3">
        <v>43392</v>
      </c>
      <c r="H7909" s="2">
        <v>798.4</v>
      </c>
      <c r="I7909" s="4"/>
    </row>
    <row r="7910" spans="1:9" x14ac:dyDescent="0.25">
      <c r="A7910" s="1">
        <v>2003</v>
      </c>
      <c r="B7910" s="4" t="s">
        <v>60</v>
      </c>
      <c r="C7910" s="4" t="s">
        <v>61</v>
      </c>
      <c r="D7910" s="4" t="s">
        <v>12</v>
      </c>
      <c r="E7910" s="4" t="s">
        <v>86</v>
      </c>
      <c r="F7910" s="4" t="s">
        <v>112</v>
      </c>
      <c r="G7910" s="3">
        <v>27918</v>
      </c>
      <c r="H7910" s="2">
        <v>948.2</v>
      </c>
      <c r="I7910" s="4"/>
    </row>
    <row r="7911" spans="1:9" x14ac:dyDescent="0.25">
      <c r="A7911" s="1">
        <v>2003</v>
      </c>
      <c r="B7911" s="4" t="s">
        <v>60</v>
      </c>
      <c r="C7911" s="4" t="s">
        <v>61</v>
      </c>
      <c r="D7911" s="4" t="s">
        <v>13</v>
      </c>
      <c r="E7911" s="4" t="s">
        <v>89</v>
      </c>
      <c r="F7911" s="4" t="s">
        <v>115</v>
      </c>
      <c r="G7911" s="3">
        <v>239371</v>
      </c>
      <c r="H7911" s="2">
        <v>768.4</v>
      </c>
      <c r="I7911" s="4"/>
    </row>
    <row r="7912" spans="1:9" x14ac:dyDescent="0.25">
      <c r="A7912" s="1">
        <v>2003</v>
      </c>
      <c r="B7912" s="4" t="s">
        <v>60</v>
      </c>
      <c r="C7912" s="4" t="s">
        <v>61</v>
      </c>
      <c r="D7912" s="4" t="s">
        <v>14</v>
      </c>
      <c r="E7912" s="4" t="s">
        <v>88</v>
      </c>
      <c r="F7912" s="4" t="s">
        <v>114</v>
      </c>
      <c r="G7912" s="3">
        <v>29506</v>
      </c>
      <c r="H7912" s="2">
        <v>792</v>
      </c>
      <c r="I7912" s="4"/>
    </row>
    <row r="7913" spans="1:9" x14ac:dyDescent="0.25">
      <c r="A7913" s="1">
        <v>2003</v>
      </c>
      <c r="B7913" s="4" t="s">
        <v>60</v>
      </c>
      <c r="C7913" s="4" t="s">
        <v>61</v>
      </c>
      <c r="D7913" s="4" t="s">
        <v>15</v>
      </c>
      <c r="E7913" s="4" t="s">
        <v>81</v>
      </c>
      <c r="F7913" s="4" t="s">
        <v>107</v>
      </c>
      <c r="G7913" s="3">
        <v>29627</v>
      </c>
      <c r="H7913" s="2">
        <v>739.7</v>
      </c>
      <c r="I7913" s="4"/>
    </row>
    <row r="7914" spans="1:9" x14ac:dyDescent="0.25">
      <c r="A7914" s="1">
        <v>2003</v>
      </c>
      <c r="B7914" s="4" t="s">
        <v>60</v>
      </c>
      <c r="C7914" s="4" t="s">
        <v>61</v>
      </c>
      <c r="D7914" s="4" t="s">
        <v>16</v>
      </c>
      <c r="E7914" s="4" t="s">
        <v>83</v>
      </c>
      <c r="F7914" s="4" t="s">
        <v>109</v>
      </c>
      <c r="G7914" s="3">
        <v>7070</v>
      </c>
      <c r="H7914" s="2">
        <v>852.9</v>
      </c>
      <c r="I7914" s="4"/>
    </row>
    <row r="7915" spans="1:9" x14ac:dyDescent="0.25">
      <c r="A7915" s="1">
        <v>2003</v>
      </c>
      <c r="B7915" s="4" t="s">
        <v>60</v>
      </c>
      <c r="C7915" s="4" t="s">
        <v>61</v>
      </c>
      <c r="D7915" s="4" t="s">
        <v>17</v>
      </c>
      <c r="E7915" s="4" t="s">
        <v>83</v>
      </c>
      <c r="F7915" s="4" t="s">
        <v>109</v>
      </c>
      <c r="G7915" s="3">
        <v>5573</v>
      </c>
      <c r="H7915" s="2">
        <v>993</v>
      </c>
      <c r="I7915" s="4"/>
    </row>
    <row r="7916" spans="1:9" x14ac:dyDescent="0.25">
      <c r="A7916" s="1">
        <v>2003</v>
      </c>
      <c r="B7916" s="4" t="s">
        <v>60</v>
      </c>
      <c r="C7916" s="4" t="s">
        <v>61</v>
      </c>
      <c r="D7916" s="4" t="s">
        <v>18</v>
      </c>
      <c r="E7916" s="4" t="s">
        <v>84</v>
      </c>
      <c r="F7916" s="4" t="s">
        <v>110</v>
      </c>
      <c r="G7916" s="3">
        <v>168657</v>
      </c>
      <c r="H7916" s="2">
        <v>786.7</v>
      </c>
      <c r="I7916" s="4"/>
    </row>
    <row r="7917" spans="1:9" x14ac:dyDescent="0.25">
      <c r="A7917" s="1">
        <v>2003</v>
      </c>
      <c r="B7917" s="4" t="s">
        <v>60</v>
      </c>
      <c r="C7917" s="4" t="s">
        <v>61</v>
      </c>
      <c r="D7917" s="4" t="s">
        <v>19</v>
      </c>
      <c r="E7917" s="4" t="s">
        <v>84</v>
      </c>
      <c r="F7917" s="4" t="s">
        <v>110</v>
      </c>
      <c r="G7917" s="3">
        <v>66478</v>
      </c>
      <c r="H7917" s="2">
        <v>956.8</v>
      </c>
      <c r="I7917" s="4"/>
    </row>
    <row r="7918" spans="1:9" x14ac:dyDescent="0.25">
      <c r="A7918" s="1">
        <v>2003</v>
      </c>
      <c r="B7918" s="4" t="s">
        <v>60</v>
      </c>
      <c r="C7918" s="4" t="s">
        <v>61</v>
      </c>
      <c r="D7918" s="4" t="s">
        <v>20</v>
      </c>
      <c r="E7918" s="4" t="s">
        <v>89</v>
      </c>
      <c r="F7918" s="4" t="s">
        <v>115</v>
      </c>
      <c r="G7918" s="3">
        <v>8978</v>
      </c>
      <c r="H7918" s="2">
        <v>667.1</v>
      </c>
      <c r="I7918" s="4"/>
    </row>
    <row r="7919" spans="1:9" x14ac:dyDescent="0.25">
      <c r="A7919" s="1">
        <v>2003</v>
      </c>
      <c r="B7919" s="4" t="s">
        <v>60</v>
      </c>
      <c r="C7919" s="4" t="s">
        <v>61</v>
      </c>
      <c r="D7919" s="4" t="s">
        <v>21</v>
      </c>
      <c r="E7919" s="4" t="s">
        <v>90</v>
      </c>
      <c r="F7919" s="4" t="s">
        <v>116</v>
      </c>
      <c r="G7919" s="3">
        <v>10380</v>
      </c>
      <c r="H7919" s="2">
        <v>812.8</v>
      </c>
      <c r="I7919" s="4"/>
    </row>
    <row r="7920" spans="1:9" x14ac:dyDescent="0.25">
      <c r="A7920" s="1">
        <v>2003</v>
      </c>
      <c r="B7920" s="4" t="s">
        <v>60</v>
      </c>
      <c r="C7920" s="4" t="s">
        <v>61</v>
      </c>
      <c r="D7920" s="4" t="s">
        <v>22</v>
      </c>
      <c r="E7920" s="4" t="s">
        <v>85</v>
      </c>
      <c r="F7920" s="4" t="s">
        <v>111</v>
      </c>
      <c r="G7920" s="3">
        <v>105325</v>
      </c>
      <c r="H7920" s="2">
        <v>846.6</v>
      </c>
      <c r="I7920" s="4"/>
    </row>
    <row r="7921" spans="1:9" x14ac:dyDescent="0.25">
      <c r="A7921" s="1">
        <v>2003</v>
      </c>
      <c r="B7921" s="4" t="s">
        <v>60</v>
      </c>
      <c r="C7921" s="4" t="s">
        <v>61</v>
      </c>
      <c r="D7921" s="4" t="s">
        <v>23</v>
      </c>
      <c r="E7921" s="4" t="s">
        <v>85</v>
      </c>
      <c r="F7921" s="4" t="s">
        <v>111</v>
      </c>
      <c r="G7921" s="3">
        <v>55968</v>
      </c>
      <c r="H7921" s="2">
        <v>902.2</v>
      </c>
      <c r="I7921" s="4"/>
    </row>
    <row r="7922" spans="1:9" x14ac:dyDescent="0.25">
      <c r="A7922" s="1">
        <v>2003</v>
      </c>
      <c r="B7922" s="4" t="s">
        <v>60</v>
      </c>
      <c r="C7922" s="4" t="s">
        <v>61</v>
      </c>
      <c r="D7922" s="4" t="s">
        <v>24</v>
      </c>
      <c r="E7922" s="4" t="s">
        <v>87</v>
      </c>
      <c r="F7922" s="4" t="s">
        <v>113</v>
      </c>
      <c r="G7922" s="3">
        <v>28062</v>
      </c>
      <c r="H7922" s="2">
        <v>776.2</v>
      </c>
      <c r="I7922" s="4"/>
    </row>
    <row r="7923" spans="1:9" x14ac:dyDescent="0.25">
      <c r="A7923" s="1">
        <v>2003</v>
      </c>
      <c r="B7923" s="4" t="s">
        <v>60</v>
      </c>
      <c r="C7923" s="4" t="s">
        <v>61</v>
      </c>
      <c r="D7923" s="4" t="s">
        <v>25</v>
      </c>
      <c r="E7923" s="4" t="s">
        <v>87</v>
      </c>
      <c r="F7923" s="4" t="s">
        <v>113</v>
      </c>
      <c r="G7923" s="3">
        <v>24593</v>
      </c>
      <c r="H7923" s="2">
        <v>829.5</v>
      </c>
      <c r="I7923" s="4"/>
    </row>
    <row r="7924" spans="1:9" x14ac:dyDescent="0.25">
      <c r="A7924" s="1">
        <v>2003</v>
      </c>
      <c r="B7924" s="4" t="s">
        <v>60</v>
      </c>
      <c r="C7924" s="4" t="s">
        <v>61</v>
      </c>
      <c r="D7924" s="4" t="s">
        <v>26</v>
      </c>
      <c r="E7924" s="4" t="s">
        <v>84</v>
      </c>
      <c r="F7924" s="4" t="s">
        <v>110</v>
      </c>
      <c r="G7924" s="3">
        <v>40241</v>
      </c>
      <c r="H7924" s="2">
        <v>986.4</v>
      </c>
      <c r="I7924" s="4"/>
    </row>
    <row r="7925" spans="1:9" x14ac:dyDescent="0.25">
      <c r="A7925" s="1">
        <v>2003</v>
      </c>
      <c r="B7925" s="4" t="s">
        <v>60</v>
      </c>
      <c r="C7925" s="4" t="s">
        <v>61</v>
      </c>
      <c r="D7925" s="4" t="s">
        <v>27</v>
      </c>
      <c r="E7925" s="4" t="s">
        <v>86</v>
      </c>
      <c r="F7925" s="4" t="s">
        <v>112</v>
      </c>
      <c r="G7925" s="3">
        <v>42719</v>
      </c>
      <c r="H7925" s="2">
        <v>1013.7</v>
      </c>
      <c r="I7925" s="4"/>
    </row>
    <row r="7926" spans="1:9" x14ac:dyDescent="0.25">
      <c r="A7926" s="1">
        <v>2003</v>
      </c>
      <c r="B7926" s="4" t="s">
        <v>60</v>
      </c>
      <c r="C7926" s="4" t="s">
        <v>61</v>
      </c>
      <c r="D7926" s="4" t="s">
        <v>28</v>
      </c>
      <c r="E7926" s="4" t="s">
        <v>81</v>
      </c>
      <c r="F7926" s="4" t="s">
        <v>107</v>
      </c>
      <c r="G7926" s="3">
        <v>12540</v>
      </c>
      <c r="H7926" s="2">
        <v>829.8</v>
      </c>
      <c r="I7926" s="4"/>
    </row>
    <row r="7927" spans="1:9" x14ac:dyDescent="0.25">
      <c r="A7927" s="1">
        <v>2003</v>
      </c>
      <c r="B7927" s="4" t="s">
        <v>60</v>
      </c>
      <c r="C7927" s="4" t="s">
        <v>61</v>
      </c>
      <c r="D7927" s="4" t="s">
        <v>29</v>
      </c>
      <c r="E7927" s="4" t="s">
        <v>83</v>
      </c>
      <c r="F7927" s="4" t="s">
        <v>109</v>
      </c>
      <c r="G7927" s="3">
        <v>44499</v>
      </c>
      <c r="H7927" s="2">
        <v>864.5</v>
      </c>
      <c r="I7927" s="4"/>
    </row>
    <row r="7928" spans="1:9" x14ac:dyDescent="0.25">
      <c r="A7928" s="1">
        <v>2003</v>
      </c>
      <c r="B7928" s="4" t="s">
        <v>60</v>
      </c>
      <c r="C7928" s="4" t="s">
        <v>61</v>
      </c>
      <c r="D7928" s="4" t="s">
        <v>30</v>
      </c>
      <c r="E7928" s="4" t="s">
        <v>81</v>
      </c>
      <c r="F7928" s="4" t="s">
        <v>107</v>
      </c>
      <c r="G7928" s="3">
        <v>56291</v>
      </c>
      <c r="H7928" s="2">
        <v>788.7</v>
      </c>
      <c r="I7928" s="4"/>
    </row>
    <row r="7929" spans="1:9" x14ac:dyDescent="0.25">
      <c r="A7929" s="1">
        <v>2003</v>
      </c>
      <c r="B7929" s="4" t="s">
        <v>60</v>
      </c>
      <c r="C7929" s="4" t="s">
        <v>61</v>
      </c>
      <c r="D7929" s="4" t="s">
        <v>31</v>
      </c>
      <c r="E7929" s="4" t="s">
        <v>85</v>
      </c>
      <c r="F7929" s="4" t="s">
        <v>111</v>
      </c>
      <c r="G7929" s="3">
        <v>86728</v>
      </c>
      <c r="H7929" s="2">
        <v>860.5</v>
      </c>
      <c r="I7929" s="4"/>
    </row>
    <row r="7930" spans="1:9" x14ac:dyDescent="0.25">
      <c r="A7930" s="1">
        <v>2003</v>
      </c>
      <c r="B7930" s="4" t="s">
        <v>60</v>
      </c>
      <c r="C7930" s="4" t="s">
        <v>61</v>
      </c>
      <c r="D7930" s="4" t="s">
        <v>32</v>
      </c>
      <c r="E7930" s="4" t="s">
        <v>85</v>
      </c>
      <c r="F7930" s="4" t="s">
        <v>111</v>
      </c>
      <c r="G7930" s="3">
        <v>37620</v>
      </c>
      <c r="H7930" s="2">
        <v>720.9</v>
      </c>
      <c r="I7930" s="4"/>
    </row>
    <row r="7931" spans="1:9" x14ac:dyDescent="0.25">
      <c r="A7931" s="1">
        <v>2003</v>
      </c>
      <c r="B7931" s="4" t="s">
        <v>60</v>
      </c>
      <c r="C7931" s="4" t="s">
        <v>61</v>
      </c>
      <c r="D7931" s="4" t="s">
        <v>33</v>
      </c>
      <c r="E7931" s="4" t="s">
        <v>84</v>
      </c>
      <c r="F7931" s="4" t="s">
        <v>110</v>
      </c>
      <c r="G7931" s="3">
        <v>28489</v>
      </c>
      <c r="H7931" s="2">
        <v>1031.5999999999999</v>
      </c>
      <c r="I7931" s="4"/>
    </row>
    <row r="7932" spans="1:9" x14ac:dyDescent="0.25">
      <c r="A7932" s="1">
        <v>2003</v>
      </c>
      <c r="B7932" s="4" t="s">
        <v>60</v>
      </c>
      <c r="C7932" s="4" t="s">
        <v>61</v>
      </c>
      <c r="D7932" s="4" t="s">
        <v>34</v>
      </c>
      <c r="E7932" s="4" t="s">
        <v>87</v>
      </c>
      <c r="F7932" s="4" t="s">
        <v>113</v>
      </c>
      <c r="G7932" s="3">
        <v>55582</v>
      </c>
      <c r="H7932" s="2">
        <v>907</v>
      </c>
      <c r="I7932" s="4"/>
    </row>
    <row r="7933" spans="1:9" x14ac:dyDescent="0.25">
      <c r="A7933" s="1">
        <v>2003</v>
      </c>
      <c r="B7933" s="4" t="s">
        <v>60</v>
      </c>
      <c r="C7933" s="4" t="s">
        <v>61</v>
      </c>
      <c r="D7933" s="4" t="s">
        <v>35</v>
      </c>
      <c r="E7933" s="4" t="s">
        <v>88</v>
      </c>
      <c r="F7933" s="4" t="s">
        <v>114</v>
      </c>
      <c r="G7933" s="3">
        <v>8467</v>
      </c>
      <c r="H7933" s="2">
        <v>837.6</v>
      </c>
      <c r="I7933" s="4"/>
    </row>
    <row r="7934" spans="1:9" x14ac:dyDescent="0.25">
      <c r="A7934" s="1">
        <v>2003</v>
      </c>
      <c r="B7934" s="4" t="s">
        <v>60</v>
      </c>
      <c r="C7934" s="4" t="s">
        <v>61</v>
      </c>
      <c r="D7934" s="4" t="s">
        <v>36</v>
      </c>
      <c r="E7934" s="4" t="s">
        <v>87</v>
      </c>
      <c r="F7934" s="4" t="s">
        <v>113</v>
      </c>
      <c r="G7934" s="3">
        <v>15465</v>
      </c>
      <c r="H7934" s="2">
        <v>798.2</v>
      </c>
      <c r="I7934" s="4"/>
    </row>
    <row r="7935" spans="1:9" x14ac:dyDescent="0.25">
      <c r="A7935" s="1">
        <v>2003</v>
      </c>
      <c r="B7935" s="4" t="s">
        <v>60</v>
      </c>
      <c r="C7935" s="4" t="s">
        <v>61</v>
      </c>
      <c r="D7935" s="4" t="s">
        <v>37</v>
      </c>
      <c r="E7935" s="4" t="s">
        <v>89</v>
      </c>
      <c r="F7935" s="4" t="s">
        <v>115</v>
      </c>
      <c r="G7935" s="3">
        <v>17858</v>
      </c>
      <c r="H7935" s="2">
        <v>927.3</v>
      </c>
      <c r="I7935" s="4"/>
    </row>
    <row r="7936" spans="1:9" x14ac:dyDescent="0.25">
      <c r="A7936" s="1">
        <v>2003</v>
      </c>
      <c r="B7936" s="4" t="s">
        <v>60</v>
      </c>
      <c r="C7936" s="4" t="s">
        <v>61</v>
      </c>
      <c r="D7936" s="4" t="s">
        <v>38</v>
      </c>
      <c r="E7936" s="4" t="s">
        <v>81</v>
      </c>
      <c r="F7936" s="4" t="s">
        <v>107</v>
      </c>
      <c r="G7936" s="3">
        <v>9708</v>
      </c>
      <c r="H7936" s="2">
        <v>767.3</v>
      </c>
      <c r="I7936" s="4"/>
    </row>
    <row r="7937" spans="1:9" x14ac:dyDescent="0.25">
      <c r="A7937" s="1">
        <v>2003</v>
      </c>
      <c r="B7937" s="4" t="s">
        <v>60</v>
      </c>
      <c r="C7937" s="4" t="s">
        <v>61</v>
      </c>
      <c r="D7937" s="4" t="s">
        <v>39</v>
      </c>
      <c r="E7937" s="4" t="s">
        <v>82</v>
      </c>
      <c r="F7937" s="4" t="s">
        <v>108</v>
      </c>
      <c r="G7937" s="3">
        <v>73689</v>
      </c>
      <c r="H7937" s="2">
        <v>807.8</v>
      </c>
      <c r="I7937" s="4"/>
    </row>
    <row r="7938" spans="1:9" x14ac:dyDescent="0.25">
      <c r="A7938" s="1">
        <v>2003</v>
      </c>
      <c r="B7938" s="4" t="s">
        <v>60</v>
      </c>
      <c r="C7938" s="4" t="s">
        <v>61</v>
      </c>
      <c r="D7938" s="4" t="s">
        <v>40</v>
      </c>
      <c r="E7938" s="4" t="s">
        <v>86</v>
      </c>
      <c r="F7938" s="4" t="s">
        <v>112</v>
      </c>
      <c r="G7938" s="3">
        <v>14805</v>
      </c>
      <c r="H7938" s="2">
        <v>832.1</v>
      </c>
      <c r="I7938" s="4"/>
    </row>
    <row r="7939" spans="1:9" x14ac:dyDescent="0.25">
      <c r="A7939" s="1">
        <v>2003</v>
      </c>
      <c r="B7939" s="4" t="s">
        <v>60</v>
      </c>
      <c r="C7939" s="4" t="s">
        <v>61</v>
      </c>
      <c r="D7939" s="4" t="s">
        <v>41</v>
      </c>
      <c r="E7939" s="4" t="s">
        <v>82</v>
      </c>
      <c r="F7939" s="4" t="s">
        <v>108</v>
      </c>
      <c r="G7939" s="3">
        <v>155877</v>
      </c>
      <c r="H7939" s="2">
        <v>771.1</v>
      </c>
      <c r="I7939" s="4"/>
    </row>
    <row r="7940" spans="1:9" x14ac:dyDescent="0.25">
      <c r="A7940" s="1">
        <v>2003</v>
      </c>
      <c r="B7940" s="4" t="s">
        <v>60</v>
      </c>
      <c r="C7940" s="4" t="s">
        <v>61</v>
      </c>
      <c r="D7940" s="4" t="s">
        <v>42</v>
      </c>
      <c r="E7940" s="4" t="s">
        <v>84</v>
      </c>
      <c r="F7940" s="4" t="s">
        <v>110</v>
      </c>
      <c r="G7940" s="3">
        <v>73459</v>
      </c>
      <c r="H7940" s="2">
        <v>909</v>
      </c>
      <c r="I7940" s="4"/>
    </row>
    <row r="7941" spans="1:9" x14ac:dyDescent="0.25">
      <c r="A7941" s="1">
        <v>2003</v>
      </c>
      <c r="B7941" s="4" t="s">
        <v>60</v>
      </c>
      <c r="C7941" s="4" t="s">
        <v>61</v>
      </c>
      <c r="D7941" s="4" t="s">
        <v>43</v>
      </c>
      <c r="E7941" s="4" t="s">
        <v>88</v>
      </c>
      <c r="F7941" s="4" t="s">
        <v>114</v>
      </c>
      <c r="G7941" s="3">
        <v>6090</v>
      </c>
      <c r="H7941" s="2">
        <v>776.1</v>
      </c>
      <c r="I7941" s="4"/>
    </row>
    <row r="7942" spans="1:9" x14ac:dyDescent="0.25">
      <c r="A7942" s="1">
        <v>2003</v>
      </c>
      <c r="B7942" s="4" t="s">
        <v>60</v>
      </c>
      <c r="C7942" s="4" t="s">
        <v>61</v>
      </c>
      <c r="D7942" s="4" t="s">
        <v>44</v>
      </c>
      <c r="E7942" s="4" t="s">
        <v>85</v>
      </c>
      <c r="F7942" s="4" t="s">
        <v>111</v>
      </c>
      <c r="G7942" s="3">
        <v>109110</v>
      </c>
      <c r="H7942" s="2">
        <v>898.5</v>
      </c>
      <c r="I7942" s="4"/>
    </row>
    <row r="7943" spans="1:9" x14ac:dyDescent="0.25">
      <c r="A7943" s="1">
        <v>2003</v>
      </c>
      <c r="B7943" s="4" t="s">
        <v>60</v>
      </c>
      <c r="C7943" s="4" t="s">
        <v>61</v>
      </c>
      <c r="D7943" s="4" t="s">
        <v>45</v>
      </c>
      <c r="E7943" s="4" t="s">
        <v>86</v>
      </c>
      <c r="F7943" s="4" t="s">
        <v>112</v>
      </c>
      <c r="G7943" s="3">
        <v>35721</v>
      </c>
      <c r="H7943" s="2">
        <v>986.5</v>
      </c>
      <c r="I7943" s="4"/>
    </row>
    <row r="7944" spans="1:9" x14ac:dyDescent="0.25">
      <c r="A7944" s="1">
        <v>2003</v>
      </c>
      <c r="B7944" s="4" t="s">
        <v>60</v>
      </c>
      <c r="C7944" s="4" t="s">
        <v>61</v>
      </c>
      <c r="D7944" s="4" t="s">
        <v>46</v>
      </c>
      <c r="E7944" s="4" t="s">
        <v>90</v>
      </c>
      <c r="F7944" s="4" t="s">
        <v>116</v>
      </c>
      <c r="G7944" s="3">
        <v>30912</v>
      </c>
      <c r="H7944" s="2">
        <v>816.9</v>
      </c>
      <c r="I7944" s="4"/>
    </row>
    <row r="7945" spans="1:9" x14ac:dyDescent="0.25">
      <c r="A7945" s="1">
        <v>2003</v>
      </c>
      <c r="B7945" s="4" t="s">
        <v>60</v>
      </c>
      <c r="C7945" s="4" t="s">
        <v>61</v>
      </c>
      <c r="D7945" s="4" t="s">
        <v>47</v>
      </c>
      <c r="E7945" s="4" t="s">
        <v>83</v>
      </c>
      <c r="F7945" s="4" t="s">
        <v>109</v>
      </c>
      <c r="G7945" s="3">
        <v>129769</v>
      </c>
      <c r="H7945" s="2">
        <v>860.8</v>
      </c>
      <c r="I7945" s="4"/>
    </row>
    <row r="7946" spans="1:9" x14ac:dyDescent="0.25">
      <c r="A7946" s="1">
        <v>2003</v>
      </c>
      <c r="B7946" s="4" t="s">
        <v>60</v>
      </c>
      <c r="C7946" s="4" t="s">
        <v>61</v>
      </c>
      <c r="D7946" s="4" t="s">
        <v>48</v>
      </c>
      <c r="E7946" s="4" t="s">
        <v>81</v>
      </c>
      <c r="F7946" s="4" t="s">
        <v>107</v>
      </c>
      <c r="G7946" s="3">
        <v>10039</v>
      </c>
      <c r="H7946" s="2">
        <v>798.7</v>
      </c>
      <c r="I7946" s="4"/>
    </row>
    <row r="7947" spans="1:9" x14ac:dyDescent="0.25">
      <c r="A7947" s="1">
        <v>2003</v>
      </c>
      <c r="B7947" s="4" t="s">
        <v>60</v>
      </c>
      <c r="C7947" s="4" t="s">
        <v>61</v>
      </c>
      <c r="D7947" s="4" t="s">
        <v>49</v>
      </c>
      <c r="E7947" s="4" t="s">
        <v>84</v>
      </c>
      <c r="F7947" s="4" t="s">
        <v>110</v>
      </c>
      <c r="G7947" s="3">
        <v>38112</v>
      </c>
      <c r="H7947" s="2">
        <v>952.7</v>
      </c>
      <c r="I7947" s="4"/>
    </row>
    <row r="7948" spans="1:9" x14ac:dyDescent="0.25">
      <c r="A7948" s="1">
        <v>2003</v>
      </c>
      <c r="B7948" s="4" t="s">
        <v>60</v>
      </c>
      <c r="C7948" s="4" t="s">
        <v>61</v>
      </c>
      <c r="D7948" s="4" t="s">
        <v>50</v>
      </c>
      <c r="E7948" s="4" t="s">
        <v>88</v>
      </c>
      <c r="F7948" s="4" t="s">
        <v>114</v>
      </c>
      <c r="G7948" s="3">
        <v>7132</v>
      </c>
      <c r="H7948" s="2">
        <v>796.6</v>
      </c>
      <c r="I7948" s="4"/>
    </row>
    <row r="7949" spans="1:9" x14ac:dyDescent="0.25">
      <c r="A7949" s="1">
        <v>2003</v>
      </c>
      <c r="B7949" s="4" t="s">
        <v>60</v>
      </c>
      <c r="C7949" s="4" t="s">
        <v>61</v>
      </c>
      <c r="D7949" s="4" t="s">
        <v>51</v>
      </c>
      <c r="E7949" s="4" t="s">
        <v>84</v>
      </c>
      <c r="F7949" s="4" t="s">
        <v>110</v>
      </c>
      <c r="G7949" s="3">
        <v>57313</v>
      </c>
      <c r="H7949" s="2">
        <v>994</v>
      </c>
      <c r="I7949" s="4"/>
    </row>
    <row r="7950" spans="1:9" x14ac:dyDescent="0.25">
      <c r="A7950" s="1">
        <v>2003</v>
      </c>
      <c r="B7950" s="4" t="s">
        <v>60</v>
      </c>
      <c r="C7950" s="4" t="s">
        <v>61</v>
      </c>
      <c r="D7950" s="4" t="s">
        <v>52</v>
      </c>
      <c r="E7950" s="4" t="s">
        <v>86</v>
      </c>
      <c r="F7950" s="4" t="s">
        <v>112</v>
      </c>
      <c r="G7950" s="3">
        <v>154870</v>
      </c>
      <c r="H7950" s="2">
        <v>865.1</v>
      </c>
      <c r="I7950" s="4"/>
    </row>
    <row r="7951" spans="1:9" x14ac:dyDescent="0.25">
      <c r="A7951" s="1">
        <v>2003</v>
      </c>
      <c r="B7951" s="4" t="s">
        <v>60</v>
      </c>
      <c r="C7951" s="4" t="s">
        <v>61</v>
      </c>
      <c r="D7951" s="4" t="s">
        <v>53</v>
      </c>
      <c r="E7951" s="4" t="s">
        <v>88</v>
      </c>
      <c r="F7951" s="4" t="s">
        <v>114</v>
      </c>
      <c r="G7951" s="3">
        <v>13412</v>
      </c>
      <c r="H7951" s="2">
        <v>793.6</v>
      </c>
      <c r="I7951" s="4"/>
    </row>
    <row r="7952" spans="1:9" x14ac:dyDescent="0.25">
      <c r="A7952" s="1">
        <v>2003</v>
      </c>
      <c r="B7952" s="4" t="s">
        <v>60</v>
      </c>
      <c r="C7952" s="4" t="s">
        <v>61</v>
      </c>
      <c r="D7952" s="4" t="s">
        <v>54</v>
      </c>
      <c r="E7952" s="4" t="s">
        <v>81</v>
      </c>
      <c r="F7952" s="4" t="s">
        <v>107</v>
      </c>
      <c r="G7952" s="3">
        <v>5120</v>
      </c>
      <c r="H7952" s="2">
        <v>779.7</v>
      </c>
      <c r="I7952" s="4"/>
    </row>
    <row r="7953" spans="1:9" x14ac:dyDescent="0.25">
      <c r="A7953" s="1">
        <v>2003</v>
      </c>
      <c r="B7953" s="4" t="s">
        <v>60</v>
      </c>
      <c r="C7953" s="4" t="s">
        <v>61</v>
      </c>
      <c r="D7953" s="4" t="s">
        <v>55</v>
      </c>
      <c r="E7953" s="4" t="s">
        <v>83</v>
      </c>
      <c r="F7953" s="4" t="s">
        <v>109</v>
      </c>
      <c r="G7953" s="3">
        <v>58282</v>
      </c>
      <c r="H7953" s="2">
        <v>863.3</v>
      </c>
      <c r="I7953" s="4"/>
    </row>
    <row r="7954" spans="1:9" x14ac:dyDescent="0.25">
      <c r="A7954" s="1">
        <v>2003</v>
      </c>
      <c r="B7954" s="4" t="s">
        <v>60</v>
      </c>
      <c r="C7954" s="4" t="s">
        <v>61</v>
      </c>
      <c r="D7954" s="4" t="s">
        <v>56</v>
      </c>
      <c r="E7954" s="4" t="s">
        <v>90</v>
      </c>
      <c r="F7954" s="4" t="s">
        <v>116</v>
      </c>
      <c r="G7954" s="3">
        <v>45920</v>
      </c>
      <c r="H7954" s="2">
        <v>789.2</v>
      </c>
      <c r="I7954" s="4"/>
    </row>
    <row r="7955" spans="1:9" x14ac:dyDescent="0.25">
      <c r="A7955" s="1">
        <v>2003</v>
      </c>
      <c r="B7955" s="4" t="s">
        <v>60</v>
      </c>
      <c r="C7955" s="4" t="s">
        <v>61</v>
      </c>
      <c r="D7955" s="4" t="s">
        <v>57</v>
      </c>
      <c r="E7955" s="4" t="s">
        <v>83</v>
      </c>
      <c r="F7955" s="4" t="s">
        <v>109</v>
      </c>
      <c r="G7955" s="3">
        <v>21306</v>
      </c>
      <c r="H7955" s="2">
        <v>1003.1</v>
      </c>
      <c r="I7955" s="4"/>
    </row>
    <row r="7956" spans="1:9" x14ac:dyDescent="0.25">
      <c r="A7956" s="1">
        <v>2003</v>
      </c>
      <c r="B7956" s="4" t="s">
        <v>60</v>
      </c>
      <c r="C7956" s="4" t="s">
        <v>61</v>
      </c>
      <c r="D7956" s="4" t="s">
        <v>58</v>
      </c>
      <c r="E7956" s="4" t="s">
        <v>85</v>
      </c>
      <c r="F7956" s="4" t="s">
        <v>111</v>
      </c>
      <c r="G7956" s="3">
        <v>46177</v>
      </c>
      <c r="H7956" s="2">
        <v>780.1</v>
      </c>
      <c r="I7956" s="4"/>
    </row>
    <row r="7957" spans="1:9" x14ac:dyDescent="0.25">
      <c r="A7957" s="1">
        <v>2003</v>
      </c>
      <c r="B7957" s="4" t="s">
        <v>60</v>
      </c>
      <c r="C7957" s="4" t="s">
        <v>61</v>
      </c>
      <c r="D7957" s="4" t="s">
        <v>59</v>
      </c>
      <c r="E7957" s="4" t="s">
        <v>88</v>
      </c>
      <c r="F7957" s="4" t="s">
        <v>114</v>
      </c>
      <c r="G7957" s="3">
        <v>4172</v>
      </c>
      <c r="H7957" s="2">
        <v>857.7</v>
      </c>
      <c r="I7957" s="4"/>
    </row>
    <row r="7958" spans="1:9" x14ac:dyDescent="0.25">
      <c r="A7958" s="1">
        <v>2003</v>
      </c>
      <c r="B7958" s="4" t="s">
        <v>62</v>
      </c>
      <c r="C7958" s="4" t="s">
        <v>63</v>
      </c>
      <c r="D7958" s="4" t="s">
        <v>9</v>
      </c>
      <c r="E7958" s="4" t="s">
        <v>84</v>
      </c>
      <c r="F7958" s="4" t="s">
        <v>110</v>
      </c>
      <c r="G7958" s="3">
        <v>1268</v>
      </c>
      <c r="H7958" s="2">
        <v>28.8</v>
      </c>
      <c r="I7958" s="4"/>
    </row>
    <row r="7959" spans="1:9" x14ac:dyDescent="0.25">
      <c r="A7959" s="1">
        <v>2003</v>
      </c>
      <c r="B7959" s="4" t="s">
        <v>62</v>
      </c>
      <c r="C7959" s="4" t="s">
        <v>63</v>
      </c>
      <c r="D7959" s="4" t="s">
        <v>10</v>
      </c>
      <c r="E7959" s="4" t="s">
        <v>90</v>
      </c>
      <c r="F7959" s="4" t="s">
        <v>116</v>
      </c>
      <c r="G7959" s="3">
        <v>56</v>
      </c>
      <c r="H7959" s="2">
        <v>22.9</v>
      </c>
      <c r="I7959" s="4"/>
    </row>
    <row r="7960" spans="1:9" x14ac:dyDescent="0.25">
      <c r="A7960" s="1">
        <v>2003</v>
      </c>
      <c r="B7960" s="4" t="s">
        <v>62</v>
      </c>
      <c r="C7960" s="4" t="s">
        <v>63</v>
      </c>
      <c r="D7960" s="4" t="s">
        <v>11</v>
      </c>
      <c r="E7960" s="4" t="s">
        <v>89</v>
      </c>
      <c r="F7960" s="4" t="s">
        <v>115</v>
      </c>
      <c r="G7960" s="3">
        <v>1703</v>
      </c>
      <c r="H7960" s="2">
        <v>32.9</v>
      </c>
      <c r="I7960" s="4"/>
    </row>
    <row r="7961" spans="1:9" x14ac:dyDescent="0.25">
      <c r="A7961" s="1">
        <v>2003</v>
      </c>
      <c r="B7961" s="4" t="s">
        <v>62</v>
      </c>
      <c r="C7961" s="4" t="s">
        <v>63</v>
      </c>
      <c r="D7961" s="4" t="s">
        <v>12</v>
      </c>
      <c r="E7961" s="4" t="s">
        <v>86</v>
      </c>
      <c r="F7961" s="4" t="s">
        <v>112</v>
      </c>
      <c r="G7961" s="3">
        <v>552</v>
      </c>
      <c r="H7961" s="2">
        <v>18.600000000000001</v>
      </c>
      <c r="I7961" s="4"/>
    </row>
    <row r="7962" spans="1:9" x14ac:dyDescent="0.25">
      <c r="A7962" s="1">
        <v>2003</v>
      </c>
      <c r="B7962" s="4" t="s">
        <v>62</v>
      </c>
      <c r="C7962" s="4" t="s">
        <v>63</v>
      </c>
      <c r="D7962" s="4" t="s">
        <v>13</v>
      </c>
      <c r="E7962" s="4" t="s">
        <v>89</v>
      </c>
      <c r="F7962" s="4" t="s">
        <v>115</v>
      </c>
      <c r="G7962" s="3">
        <v>6585</v>
      </c>
      <c r="H7962" s="2">
        <v>22</v>
      </c>
      <c r="I7962" s="4"/>
    </row>
    <row r="7963" spans="1:9" x14ac:dyDescent="0.25">
      <c r="A7963" s="1">
        <v>2003</v>
      </c>
      <c r="B7963" s="4" t="s">
        <v>62</v>
      </c>
      <c r="C7963" s="4" t="s">
        <v>63</v>
      </c>
      <c r="D7963" s="4" t="s">
        <v>14</v>
      </c>
      <c r="E7963" s="4" t="s">
        <v>88</v>
      </c>
      <c r="F7963" s="4" t="s">
        <v>114</v>
      </c>
      <c r="G7963" s="3">
        <v>899</v>
      </c>
      <c r="H7963" s="2">
        <v>26.5</v>
      </c>
      <c r="I7963" s="4"/>
    </row>
    <row r="7964" spans="1:9" x14ac:dyDescent="0.25">
      <c r="A7964" s="1">
        <v>2003</v>
      </c>
      <c r="B7964" s="4" t="s">
        <v>62</v>
      </c>
      <c r="C7964" s="4" t="s">
        <v>63</v>
      </c>
      <c r="D7964" s="4" t="s">
        <v>15</v>
      </c>
      <c r="E7964" s="4" t="s">
        <v>81</v>
      </c>
      <c r="F7964" s="4" t="s">
        <v>107</v>
      </c>
      <c r="G7964" s="3">
        <v>612</v>
      </c>
      <c r="H7964" s="2">
        <v>14.2</v>
      </c>
      <c r="I7964" s="4"/>
    </row>
    <row r="7965" spans="1:9" x14ac:dyDescent="0.25">
      <c r="A7965" s="1">
        <v>2003</v>
      </c>
      <c r="B7965" s="4" t="s">
        <v>62</v>
      </c>
      <c r="C7965" s="4" t="s">
        <v>63</v>
      </c>
      <c r="D7965" s="4" t="s">
        <v>16</v>
      </c>
      <c r="E7965" s="4" t="s">
        <v>83</v>
      </c>
      <c r="F7965" s="4" t="s">
        <v>109</v>
      </c>
      <c r="G7965" s="3">
        <v>147</v>
      </c>
      <c r="H7965" s="2">
        <v>18.600000000000001</v>
      </c>
      <c r="I7965" s="4"/>
    </row>
    <row r="7966" spans="1:9" x14ac:dyDescent="0.25">
      <c r="A7966" s="1">
        <v>2003</v>
      </c>
      <c r="B7966" s="4" t="s">
        <v>62</v>
      </c>
      <c r="C7966" s="4" t="s">
        <v>63</v>
      </c>
      <c r="D7966" s="4" t="s">
        <v>17</v>
      </c>
      <c r="E7966" s="4" t="s">
        <v>83</v>
      </c>
      <c r="F7966" s="4" t="s">
        <v>109</v>
      </c>
      <c r="G7966" s="3">
        <v>95</v>
      </c>
      <c r="H7966" s="2">
        <v>17</v>
      </c>
      <c r="I7966" s="4"/>
    </row>
    <row r="7967" spans="1:9" x14ac:dyDescent="0.25">
      <c r="A7967" s="1">
        <v>2003</v>
      </c>
      <c r="B7967" s="4" t="s">
        <v>62</v>
      </c>
      <c r="C7967" s="4" t="s">
        <v>63</v>
      </c>
      <c r="D7967" s="4" t="s">
        <v>18</v>
      </c>
      <c r="E7967" s="4" t="s">
        <v>84</v>
      </c>
      <c r="F7967" s="4" t="s">
        <v>110</v>
      </c>
      <c r="G7967" s="3">
        <v>4316</v>
      </c>
      <c r="H7967" s="2">
        <v>18.899999999999999</v>
      </c>
      <c r="I7967" s="4"/>
    </row>
    <row r="7968" spans="1:9" x14ac:dyDescent="0.25">
      <c r="A7968" s="1">
        <v>2003</v>
      </c>
      <c r="B7968" s="4" t="s">
        <v>62</v>
      </c>
      <c r="C7968" s="4" t="s">
        <v>63</v>
      </c>
      <c r="D7968" s="4" t="s">
        <v>19</v>
      </c>
      <c r="E7968" s="4" t="s">
        <v>84</v>
      </c>
      <c r="F7968" s="4" t="s">
        <v>110</v>
      </c>
      <c r="G7968" s="3">
        <v>1630</v>
      </c>
      <c r="H7968" s="2">
        <v>26.9</v>
      </c>
      <c r="I7968" s="4"/>
    </row>
    <row r="7969" spans="1:9" x14ac:dyDescent="0.25">
      <c r="A7969" s="1">
        <v>2003</v>
      </c>
      <c r="B7969" s="4" t="s">
        <v>62</v>
      </c>
      <c r="C7969" s="4" t="s">
        <v>63</v>
      </c>
      <c r="D7969" s="4" t="s">
        <v>20</v>
      </c>
      <c r="E7969" s="4" t="s">
        <v>89</v>
      </c>
      <c r="F7969" s="4" t="s">
        <v>115</v>
      </c>
      <c r="G7969" s="3">
        <v>161</v>
      </c>
      <c r="H7969" s="2">
        <v>11.9</v>
      </c>
      <c r="I7969" s="4"/>
    </row>
    <row r="7970" spans="1:9" x14ac:dyDescent="0.25">
      <c r="A7970" s="1">
        <v>2003</v>
      </c>
      <c r="B7970" s="4" t="s">
        <v>62</v>
      </c>
      <c r="C7970" s="4" t="s">
        <v>63</v>
      </c>
      <c r="D7970" s="4" t="s">
        <v>21</v>
      </c>
      <c r="E7970" s="4" t="s">
        <v>90</v>
      </c>
      <c r="F7970" s="4" t="s">
        <v>116</v>
      </c>
      <c r="G7970" s="3">
        <v>355</v>
      </c>
      <c r="H7970" s="2">
        <v>28.3</v>
      </c>
      <c r="I7970" s="4"/>
    </row>
    <row r="7971" spans="1:9" x14ac:dyDescent="0.25">
      <c r="A7971" s="1">
        <v>2003</v>
      </c>
      <c r="B7971" s="4" t="s">
        <v>62</v>
      </c>
      <c r="C7971" s="4" t="s">
        <v>63</v>
      </c>
      <c r="D7971" s="4" t="s">
        <v>22</v>
      </c>
      <c r="E7971" s="4" t="s">
        <v>85</v>
      </c>
      <c r="F7971" s="4" t="s">
        <v>111</v>
      </c>
      <c r="G7971" s="3">
        <v>2626</v>
      </c>
      <c r="H7971" s="2">
        <v>20.9</v>
      </c>
      <c r="I7971" s="4"/>
    </row>
    <row r="7972" spans="1:9" x14ac:dyDescent="0.25">
      <c r="A7972" s="1">
        <v>2003</v>
      </c>
      <c r="B7972" s="4" t="s">
        <v>62</v>
      </c>
      <c r="C7972" s="4" t="s">
        <v>63</v>
      </c>
      <c r="D7972" s="4" t="s">
        <v>23</v>
      </c>
      <c r="E7972" s="4" t="s">
        <v>85</v>
      </c>
      <c r="F7972" s="4" t="s">
        <v>111</v>
      </c>
      <c r="G7972" s="3">
        <v>1515</v>
      </c>
      <c r="H7972" s="2">
        <v>24.6</v>
      </c>
      <c r="I7972" s="4"/>
    </row>
    <row r="7973" spans="1:9" x14ac:dyDescent="0.25">
      <c r="A7973" s="1">
        <v>2003</v>
      </c>
      <c r="B7973" s="4" t="s">
        <v>62</v>
      </c>
      <c r="C7973" s="4" t="s">
        <v>63</v>
      </c>
      <c r="D7973" s="4" t="s">
        <v>24</v>
      </c>
      <c r="E7973" s="4" t="s">
        <v>87</v>
      </c>
      <c r="F7973" s="4" t="s">
        <v>113</v>
      </c>
      <c r="G7973" s="3">
        <v>887</v>
      </c>
      <c r="H7973" s="2">
        <v>22.1</v>
      </c>
      <c r="I7973" s="4"/>
    </row>
    <row r="7974" spans="1:9" x14ac:dyDescent="0.25">
      <c r="A7974" s="1">
        <v>2003</v>
      </c>
      <c r="B7974" s="4" t="s">
        <v>62</v>
      </c>
      <c r="C7974" s="4" t="s">
        <v>63</v>
      </c>
      <c r="D7974" s="4" t="s">
        <v>25</v>
      </c>
      <c r="E7974" s="4" t="s">
        <v>87</v>
      </c>
      <c r="F7974" s="4" t="s">
        <v>113</v>
      </c>
      <c r="G7974" s="3">
        <v>781</v>
      </c>
      <c r="H7974" s="2">
        <v>24.7</v>
      </c>
      <c r="I7974" s="4"/>
    </row>
    <row r="7975" spans="1:9" x14ac:dyDescent="0.25">
      <c r="A7975" s="1">
        <v>2003</v>
      </c>
      <c r="B7975" s="4" t="s">
        <v>62</v>
      </c>
      <c r="C7975" s="4" t="s">
        <v>63</v>
      </c>
      <c r="D7975" s="4" t="s">
        <v>26</v>
      </c>
      <c r="E7975" s="4" t="s">
        <v>84</v>
      </c>
      <c r="F7975" s="4" t="s">
        <v>110</v>
      </c>
      <c r="G7975" s="3">
        <v>1072</v>
      </c>
      <c r="H7975" s="2">
        <v>27.7</v>
      </c>
      <c r="I7975" s="4"/>
    </row>
    <row r="7976" spans="1:9" x14ac:dyDescent="0.25">
      <c r="A7976" s="1">
        <v>2003</v>
      </c>
      <c r="B7976" s="4" t="s">
        <v>62</v>
      </c>
      <c r="C7976" s="4" t="s">
        <v>63</v>
      </c>
      <c r="D7976" s="4" t="s">
        <v>27</v>
      </c>
      <c r="E7976" s="4" t="s">
        <v>86</v>
      </c>
      <c r="F7976" s="4" t="s">
        <v>112</v>
      </c>
      <c r="G7976" s="3">
        <v>1184</v>
      </c>
      <c r="H7976" s="2">
        <v>30</v>
      </c>
      <c r="I7976" s="4"/>
    </row>
    <row r="7977" spans="1:9" x14ac:dyDescent="0.25">
      <c r="A7977" s="1">
        <v>2003</v>
      </c>
      <c r="B7977" s="4" t="s">
        <v>62</v>
      </c>
      <c r="C7977" s="4" t="s">
        <v>63</v>
      </c>
      <c r="D7977" s="4" t="s">
        <v>28</v>
      </c>
      <c r="E7977" s="4" t="s">
        <v>81</v>
      </c>
      <c r="F7977" s="4" t="s">
        <v>107</v>
      </c>
      <c r="G7977" s="3">
        <v>467</v>
      </c>
      <c r="H7977" s="2">
        <v>30.2</v>
      </c>
      <c r="I7977" s="4"/>
    </row>
    <row r="7978" spans="1:9" x14ac:dyDescent="0.25">
      <c r="A7978" s="1">
        <v>2003</v>
      </c>
      <c r="B7978" s="4" t="s">
        <v>62</v>
      </c>
      <c r="C7978" s="4" t="s">
        <v>63</v>
      </c>
      <c r="D7978" s="4" t="s">
        <v>29</v>
      </c>
      <c r="E7978" s="4" t="s">
        <v>83</v>
      </c>
      <c r="F7978" s="4" t="s">
        <v>109</v>
      </c>
      <c r="G7978" s="3">
        <v>865</v>
      </c>
      <c r="H7978" s="2">
        <v>17.8</v>
      </c>
      <c r="I7978" s="4"/>
    </row>
    <row r="7979" spans="1:9" x14ac:dyDescent="0.25">
      <c r="A7979" s="1">
        <v>2003</v>
      </c>
      <c r="B7979" s="4" t="s">
        <v>62</v>
      </c>
      <c r="C7979" s="4" t="s">
        <v>63</v>
      </c>
      <c r="D7979" s="4" t="s">
        <v>30</v>
      </c>
      <c r="E7979" s="4" t="s">
        <v>81</v>
      </c>
      <c r="F7979" s="4" t="s">
        <v>107</v>
      </c>
      <c r="G7979" s="3">
        <v>1609</v>
      </c>
      <c r="H7979" s="2">
        <v>21.3</v>
      </c>
      <c r="I7979" s="4"/>
    </row>
    <row r="7980" spans="1:9" x14ac:dyDescent="0.25">
      <c r="A7980" s="1">
        <v>2003</v>
      </c>
      <c r="B7980" s="4" t="s">
        <v>62</v>
      </c>
      <c r="C7980" s="4" t="s">
        <v>63</v>
      </c>
      <c r="D7980" s="4" t="s">
        <v>31</v>
      </c>
      <c r="E7980" s="4" t="s">
        <v>85</v>
      </c>
      <c r="F7980" s="4" t="s">
        <v>111</v>
      </c>
      <c r="G7980" s="3">
        <v>2133</v>
      </c>
      <c r="H7980" s="2">
        <v>21.4</v>
      </c>
      <c r="I7980" s="4"/>
    </row>
    <row r="7981" spans="1:9" x14ac:dyDescent="0.25">
      <c r="A7981" s="1">
        <v>2003</v>
      </c>
      <c r="B7981" s="4" t="s">
        <v>62</v>
      </c>
      <c r="C7981" s="4" t="s">
        <v>63</v>
      </c>
      <c r="D7981" s="4" t="s">
        <v>32</v>
      </c>
      <c r="E7981" s="4" t="s">
        <v>85</v>
      </c>
      <c r="F7981" s="4" t="s">
        <v>111</v>
      </c>
      <c r="G7981" s="3">
        <v>1243</v>
      </c>
      <c r="H7981" s="2">
        <v>22.7</v>
      </c>
      <c r="I7981" s="4"/>
    </row>
    <row r="7982" spans="1:9" x14ac:dyDescent="0.25">
      <c r="A7982" s="1">
        <v>2003</v>
      </c>
      <c r="B7982" s="4" t="s">
        <v>62</v>
      </c>
      <c r="C7982" s="4" t="s">
        <v>63</v>
      </c>
      <c r="D7982" s="4" t="s">
        <v>33</v>
      </c>
      <c r="E7982" s="4" t="s">
        <v>84</v>
      </c>
      <c r="F7982" s="4" t="s">
        <v>110</v>
      </c>
      <c r="G7982" s="3">
        <v>583</v>
      </c>
      <c r="H7982" s="2">
        <v>22</v>
      </c>
      <c r="I7982" s="4"/>
    </row>
    <row r="7983" spans="1:9" x14ac:dyDescent="0.25">
      <c r="A7983" s="1">
        <v>2003</v>
      </c>
      <c r="B7983" s="4" t="s">
        <v>62</v>
      </c>
      <c r="C7983" s="4" t="s">
        <v>63</v>
      </c>
      <c r="D7983" s="4" t="s">
        <v>34</v>
      </c>
      <c r="E7983" s="4" t="s">
        <v>87</v>
      </c>
      <c r="F7983" s="4" t="s">
        <v>113</v>
      </c>
      <c r="G7983" s="3">
        <v>1293</v>
      </c>
      <c r="H7983" s="2">
        <v>20.6</v>
      </c>
      <c r="I7983" s="4"/>
    </row>
    <row r="7984" spans="1:9" x14ac:dyDescent="0.25">
      <c r="A7984" s="1">
        <v>2003</v>
      </c>
      <c r="B7984" s="4" t="s">
        <v>62</v>
      </c>
      <c r="C7984" s="4" t="s">
        <v>63</v>
      </c>
      <c r="D7984" s="4" t="s">
        <v>35</v>
      </c>
      <c r="E7984" s="4" t="s">
        <v>88</v>
      </c>
      <c r="F7984" s="4" t="s">
        <v>114</v>
      </c>
      <c r="G7984" s="3">
        <v>235</v>
      </c>
      <c r="H7984" s="2">
        <v>22.7</v>
      </c>
      <c r="I7984" s="4"/>
    </row>
    <row r="7985" spans="1:9" x14ac:dyDescent="0.25">
      <c r="A7985" s="1">
        <v>2003</v>
      </c>
      <c r="B7985" s="4" t="s">
        <v>62</v>
      </c>
      <c r="C7985" s="4" t="s">
        <v>63</v>
      </c>
      <c r="D7985" s="4" t="s">
        <v>36</v>
      </c>
      <c r="E7985" s="4" t="s">
        <v>87</v>
      </c>
      <c r="F7985" s="4" t="s">
        <v>113</v>
      </c>
      <c r="G7985" s="3">
        <v>461</v>
      </c>
      <c r="H7985" s="2">
        <v>22.2</v>
      </c>
      <c r="I7985" s="4"/>
    </row>
    <row r="7986" spans="1:9" x14ac:dyDescent="0.25">
      <c r="A7986" s="1">
        <v>2003</v>
      </c>
      <c r="B7986" s="4" t="s">
        <v>62</v>
      </c>
      <c r="C7986" s="4" t="s">
        <v>63</v>
      </c>
      <c r="D7986" s="4" t="s">
        <v>37</v>
      </c>
      <c r="E7986" s="4" t="s">
        <v>89</v>
      </c>
      <c r="F7986" s="4" t="s">
        <v>115</v>
      </c>
      <c r="G7986" s="3">
        <v>309</v>
      </c>
      <c r="H7986" s="2">
        <v>19.600000000000001</v>
      </c>
      <c r="I7986" s="4"/>
    </row>
    <row r="7987" spans="1:9" x14ac:dyDescent="0.25">
      <c r="A7987" s="1">
        <v>2003</v>
      </c>
      <c r="B7987" s="4" t="s">
        <v>62</v>
      </c>
      <c r="C7987" s="4" t="s">
        <v>63</v>
      </c>
      <c r="D7987" s="4" t="s">
        <v>38</v>
      </c>
      <c r="E7987" s="4" t="s">
        <v>81</v>
      </c>
      <c r="F7987" s="4" t="s">
        <v>107</v>
      </c>
      <c r="G7987" s="3">
        <v>286</v>
      </c>
      <c r="H7987" s="2">
        <v>23</v>
      </c>
      <c r="I7987" s="4"/>
    </row>
    <row r="7988" spans="1:9" x14ac:dyDescent="0.25">
      <c r="A7988" s="1">
        <v>2003</v>
      </c>
      <c r="B7988" s="4" t="s">
        <v>62</v>
      </c>
      <c r="C7988" s="4" t="s">
        <v>63</v>
      </c>
      <c r="D7988" s="4" t="s">
        <v>39</v>
      </c>
      <c r="E7988" s="4" t="s">
        <v>82</v>
      </c>
      <c r="F7988" s="4" t="s">
        <v>108</v>
      </c>
      <c r="G7988" s="3">
        <v>1636</v>
      </c>
      <c r="H7988" s="2">
        <v>17.7</v>
      </c>
      <c r="I7988" s="4"/>
    </row>
    <row r="7989" spans="1:9" x14ac:dyDescent="0.25">
      <c r="A7989" s="1">
        <v>2003</v>
      </c>
      <c r="B7989" s="4" t="s">
        <v>62</v>
      </c>
      <c r="C7989" s="4" t="s">
        <v>63</v>
      </c>
      <c r="D7989" s="4" t="s">
        <v>40</v>
      </c>
      <c r="E7989" s="4" t="s">
        <v>86</v>
      </c>
      <c r="F7989" s="4" t="s">
        <v>112</v>
      </c>
      <c r="G7989" s="3">
        <v>360</v>
      </c>
      <c r="H7989" s="2">
        <v>21.6</v>
      </c>
      <c r="I7989" s="4"/>
    </row>
    <row r="7990" spans="1:9" x14ac:dyDescent="0.25">
      <c r="A7990" s="1">
        <v>2003</v>
      </c>
      <c r="B7990" s="4" t="s">
        <v>62</v>
      </c>
      <c r="C7990" s="4" t="s">
        <v>63</v>
      </c>
      <c r="D7990" s="4" t="s">
        <v>41</v>
      </c>
      <c r="E7990" s="4" t="s">
        <v>82</v>
      </c>
      <c r="F7990" s="4" t="s">
        <v>108</v>
      </c>
      <c r="G7990" s="3">
        <v>1866</v>
      </c>
      <c r="H7990" s="2">
        <v>9</v>
      </c>
      <c r="I7990" s="4"/>
    </row>
    <row r="7991" spans="1:9" x14ac:dyDescent="0.25">
      <c r="A7991" s="1">
        <v>2003</v>
      </c>
      <c r="B7991" s="4" t="s">
        <v>62</v>
      </c>
      <c r="C7991" s="4" t="s">
        <v>63</v>
      </c>
      <c r="D7991" s="4" t="s">
        <v>42</v>
      </c>
      <c r="E7991" s="4" t="s">
        <v>84</v>
      </c>
      <c r="F7991" s="4" t="s">
        <v>110</v>
      </c>
      <c r="G7991" s="3">
        <v>2145</v>
      </c>
      <c r="H7991" s="2">
        <v>28.3</v>
      </c>
      <c r="I7991" s="4"/>
    </row>
    <row r="7992" spans="1:9" x14ac:dyDescent="0.25">
      <c r="A7992" s="1">
        <v>2003</v>
      </c>
      <c r="B7992" s="4" t="s">
        <v>62</v>
      </c>
      <c r="C7992" s="4" t="s">
        <v>63</v>
      </c>
      <c r="D7992" s="4" t="s">
        <v>43</v>
      </c>
      <c r="E7992" s="4" t="s">
        <v>88</v>
      </c>
      <c r="F7992" s="4" t="s">
        <v>114</v>
      </c>
      <c r="G7992" s="3">
        <v>336</v>
      </c>
      <c r="H7992" s="2">
        <v>37.5</v>
      </c>
      <c r="I7992" s="4"/>
    </row>
    <row r="7993" spans="1:9" x14ac:dyDescent="0.25">
      <c r="A7993" s="1">
        <v>2003</v>
      </c>
      <c r="B7993" s="4" t="s">
        <v>62</v>
      </c>
      <c r="C7993" s="4" t="s">
        <v>63</v>
      </c>
      <c r="D7993" s="4" t="s">
        <v>44</v>
      </c>
      <c r="E7993" s="4" t="s">
        <v>85</v>
      </c>
      <c r="F7993" s="4" t="s">
        <v>111</v>
      </c>
      <c r="G7993" s="3">
        <v>2902</v>
      </c>
      <c r="H7993" s="2">
        <v>23.7</v>
      </c>
      <c r="I7993" s="4"/>
    </row>
    <row r="7994" spans="1:9" x14ac:dyDescent="0.25">
      <c r="A7994" s="1">
        <v>2003</v>
      </c>
      <c r="B7994" s="4" t="s">
        <v>62</v>
      </c>
      <c r="C7994" s="4" t="s">
        <v>63</v>
      </c>
      <c r="D7994" s="4" t="s">
        <v>45</v>
      </c>
      <c r="E7994" s="4" t="s">
        <v>86</v>
      </c>
      <c r="F7994" s="4" t="s">
        <v>112</v>
      </c>
      <c r="G7994" s="3">
        <v>794</v>
      </c>
      <c r="H7994" s="2">
        <v>22.1</v>
      </c>
      <c r="I7994" s="4"/>
    </row>
    <row r="7995" spans="1:9" x14ac:dyDescent="0.25">
      <c r="A7995" s="1">
        <v>2003</v>
      </c>
      <c r="B7995" s="4" t="s">
        <v>62</v>
      </c>
      <c r="C7995" s="4" t="s">
        <v>63</v>
      </c>
      <c r="D7995" s="4" t="s">
        <v>46</v>
      </c>
      <c r="E7995" s="4" t="s">
        <v>90</v>
      </c>
      <c r="F7995" s="4" t="s">
        <v>116</v>
      </c>
      <c r="G7995" s="3">
        <v>1157</v>
      </c>
      <c r="H7995" s="2">
        <v>29.8</v>
      </c>
      <c r="I7995" s="4"/>
    </row>
    <row r="7996" spans="1:9" x14ac:dyDescent="0.25">
      <c r="A7996" s="1">
        <v>2003</v>
      </c>
      <c r="B7996" s="4" t="s">
        <v>62</v>
      </c>
      <c r="C7996" s="4" t="s">
        <v>63</v>
      </c>
      <c r="D7996" s="4" t="s">
        <v>47</v>
      </c>
      <c r="E7996" s="4" t="s">
        <v>83</v>
      </c>
      <c r="F7996" s="4" t="s">
        <v>109</v>
      </c>
      <c r="G7996" s="3">
        <v>2952</v>
      </c>
      <c r="H7996" s="2">
        <v>18.3</v>
      </c>
      <c r="I7996" s="4"/>
    </row>
    <row r="7997" spans="1:9" x14ac:dyDescent="0.25">
      <c r="A7997" s="1">
        <v>2003</v>
      </c>
      <c r="B7997" s="4" t="s">
        <v>62</v>
      </c>
      <c r="C7997" s="4" t="s">
        <v>63</v>
      </c>
      <c r="D7997" s="4" t="s">
        <v>48</v>
      </c>
      <c r="E7997" s="4" t="s">
        <v>81</v>
      </c>
      <c r="F7997" s="4" t="s">
        <v>107</v>
      </c>
      <c r="G7997" s="3">
        <v>303</v>
      </c>
      <c r="H7997" s="2">
        <v>22</v>
      </c>
      <c r="I7997" s="4"/>
    </row>
    <row r="7998" spans="1:9" x14ac:dyDescent="0.25">
      <c r="A7998" s="1">
        <v>2003</v>
      </c>
      <c r="B7998" s="4" t="s">
        <v>62</v>
      </c>
      <c r="C7998" s="4" t="s">
        <v>63</v>
      </c>
      <c r="D7998" s="4" t="s">
        <v>49</v>
      </c>
      <c r="E7998" s="4" t="s">
        <v>84</v>
      </c>
      <c r="F7998" s="4" t="s">
        <v>110</v>
      </c>
      <c r="G7998" s="3">
        <v>1051</v>
      </c>
      <c r="H7998" s="2">
        <v>28.8</v>
      </c>
      <c r="I7998" s="4"/>
    </row>
    <row r="7999" spans="1:9" x14ac:dyDescent="0.25">
      <c r="A7999" s="1">
        <v>2003</v>
      </c>
      <c r="B7999" s="4" t="s">
        <v>62</v>
      </c>
      <c r="C7999" s="4" t="s">
        <v>63</v>
      </c>
      <c r="D7999" s="4" t="s">
        <v>50</v>
      </c>
      <c r="E7999" s="4" t="s">
        <v>88</v>
      </c>
      <c r="F7999" s="4" t="s">
        <v>114</v>
      </c>
      <c r="G7999" s="3">
        <v>174</v>
      </c>
      <c r="H7999" s="2">
        <v>17.5</v>
      </c>
      <c r="I7999" s="4"/>
    </row>
    <row r="8000" spans="1:9" x14ac:dyDescent="0.25">
      <c r="A8000" s="1">
        <v>2003</v>
      </c>
      <c r="B8000" s="4" t="s">
        <v>62</v>
      </c>
      <c r="C8000" s="4" t="s">
        <v>63</v>
      </c>
      <c r="D8000" s="4" t="s">
        <v>51</v>
      </c>
      <c r="E8000" s="4" t="s">
        <v>84</v>
      </c>
      <c r="F8000" s="4" t="s">
        <v>110</v>
      </c>
      <c r="G8000" s="3">
        <v>1466</v>
      </c>
      <c r="H8000" s="2">
        <v>26.9</v>
      </c>
      <c r="I8000" s="4"/>
    </row>
    <row r="8001" spans="1:9" x14ac:dyDescent="0.25">
      <c r="A8001" s="1">
        <v>2003</v>
      </c>
      <c r="B8001" s="4" t="s">
        <v>62</v>
      </c>
      <c r="C8001" s="4" t="s">
        <v>63</v>
      </c>
      <c r="D8001" s="4" t="s">
        <v>52</v>
      </c>
      <c r="E8001" s="4" t="s">
        <v>86</v>
      </c>
      <c r="F8001" s="4" t="s">
        <v>112</v>
      </c>
      <c r="G8001" s="3">
        <v>4015</v>
      </c>
      <c r="H8001" s="2">
        <v>24.9</v>
      </c>
      <c r="I8001" s="4"/>
    </row>
    <row r="8002" spans="1:9" x14ac:dyDescent="0.25">
      <c r="A8002" s="1">
        <v>2003</v>
      </c>
      <c r="B8002" s="4" t="s">
        <v>62</v>
      </c>
      <c r="C8002" s="4" t="s">
        <v>63</v>
      </c>
      <c r="D8002" s="4" t="s">
        <v>53</v>
      </c>
      <c r="E8002" s="4" t="s">
        <v>88</v>
      </c>
      <c r="F8002" s="4" t="s">
        <v>114</v>
      </c>
      <c r="G8002" s="3">
        <v>332</v>
      </c>
      <c r="H8002" s="2">
        <v>21.4</v>
      </c>
      <c r="I8002" s="4"/>
    </row>
    <row r="8003" spans="1:9" x14ac:dyDescent="0.25">
      <c r="A8003" s="1">
        <v>2003</v>
      </c>
      <c r="B8003" s="4" t="s">
        <v>62</v>
      </c>
      <c r="C8003" s="4" t="s">
        <v>63</v>
      </c>
      <c r="D8003" s="4" t="s">
        <v>54</v>
      </c>
      <c r="E8003" s="4" t="s">
        <v>81</v>
      </c>
      <c r="F8003" s="4" t="s">
        <v>107</v>
      </c>
      <c r="G8003" s="3">
        <v>171</v>
      </c>
      <c r="H8003" s="2">
        <v>25.9</v>
      </c>
      <c r="I8003" s="4"/>
    </row>
    <row r="8004" spans="1:9" x14ac:dyDescent="0.25">
      <c r="A8004" s="1">
        <v>2003</v>
      </c>
      <c r="B8004" s="4" t="s">
        <v>62</v>
      </c>
      <c r="C8004" s="4" t="s">
        <v>63</v>
      </c>
      <c r="D8004" s="4" t="s">
        <v>55</v>
      </c>
      <c r="E8004" s="4" t="s">
        <v>83</v>
      </c>
      <c r="F8004" s="4" t="s">
        <v>109</v>
      </c>
      <c r="G8004" s="3">
        <v>1466</v>
      </c>
      <c r="H8004" s="2">
        <v>23.4</v>
      </c>
      <c r="I8004" s="4"/>
    </row>
    <row r="8005" spans="1:9" x14ac:dyDescent="0.25">
      <c r="A8005" s="1">
        <v>2003</v>
      </c>
      <c r="B8005" s="4" t="s">
        <v>62</v>
      </c>
      <c r="C8005" s="4" t="s">
        <v>63</v>
      </c>
      <c r="D8005" s="4" t="s">
        <v>56</v>
      </c>
      <c r="E8005" s="4" t="s">
        <v>90</v>
      </c>
      <c r="F8005" s="4" t="s">
        <v>116</v>
      </c>
      <c r="G8005" s="3">
        <v>2380</v>
      </c>
      <c r="H8005" s="2">
        <v>41.4</v>
      </c>
      <c r="I8005" s="4"/>
    </row>
    <row r="8006" spans="1:9" x14ac:dyDescent="0.25">
      <c r="A8006" s="1">
        <v>2003</v>
      </c>
      <c r="B8006" s="4" t="s">
        <v>62</v>
      </c>
      <c r="C8006" s="4" t="s">
        <v>63</v>
      </c>
      <c r="D8006" s="4" t="s">
        <v>57</v>
      </c>
      <c r="E8006" s="4" t="s">
        <v>83</v>
      </c>
      <c r="F8006" s="4" t="s">
        <v>109</v>
      </c>
      <c r="G8006" s="3">
        <v>470</v>
      </c>
      <c r="H8006" s="2">
        <v>22.2</v>
      </c>
      <c r="I8006" s="4"/>
    </row>
    <row r="8007" spans="1:9" x14ac:dyDescent="0.25">
      <c r="A8007" s="1">
        <v>2003</v>
      </c>
      <c r="B8007" s="4" t="s">
        <v>62</v>
      </c>
      <c r="C8007" s="4" t="s">
        <v>63</v>
      </c>
      <c r="D8007" s="4" t="s">
        <v>58</v>
      </c>
      <c r="E8007" s="4" t="s">
        <v>85</v>
      </c>
      <c r="F8007" s="4" t="s">
        <v>111</v>
      </c>
      <c r="G8007" s="3">
        <v>1411</v>
      </c>
      <c r="H8007" s="2">
        <v>22.6</v>
      </c>
      <c r="I8007" s="4"/>
    </row>
    <row r="8008" spans="1:9" x14ac:dyDescent="0.25">
      <c r="A8008" s="1">
        <v>2003</v>
      </c>
      <c r="B8008" s="4" t="s">
        <v>62</v>
      </c>
      <c r="C8008" s="4" t="s">
        <v>63</v>
      </c>
      <c r="D8008" s="4" t="s">
        <v>59</v>
      </c>
      <c r="E8008" s="4" t="s">
        <v>88</v>
      </c>
      <c r="F8008" s="4" t="s">
        <v>114</v>
      </c>
      <c r="G8008" s="3">
        <v>142</v>
      </c>
      <c r="H8008" s="2">
        <v>30.9</v>
      </c>
      <c r="I8008" s="4"/>
    </row>
    <row r="8009" spans="1:9" x14ac:dyDescent="0.25">
      <c r="A8009" s="1">
        <v>2003</v>
      </c>
      <c r="B8009" s="4" t="s">
        <v>64</v>
      </c>
      <c r="C8009" s="4" t="s">
        <v>65</v>
      </c>
      <c r="D8009" s="4" t="s">
        <v>9</v>
      </c>
      <c r="E8009" s="4" t="s">
        <v>84</v>
      </c>
      <c r="F8009" s="4" t="s">
        <v>110</v>
      </c>
      <c r="G8009" s="3">
        <v>3028</v>
      </c>
      <c r="H8009" s="2">
        <v>67</v>
      </c>
      <c r="I8009" s="4"/>
    </row>
    <row r="8010" spans="1:9" x14ac:dyDescent="0.25">
      <c r="A8010" s="1">
        <v>2003</v>
      </c>
      <c r="B8010" s="4" t="s">
        <v>64</v>
      </c>
      <c r="C8010" s="4" t="s">
        <v>65</v>
      </c>
      <c r="D8010" s="4" t="s">
        <v>10</v>
      </c>
      <c r="E8010" s="4" t="s">
        <v>90</v>
      </c>
      <c r="F8010" s="4" t="s">
        <v>116</v>
      </c>
      <c r="G8010" s="3">
        <v>185</v>
      </c>
      <c r="H8010" s="2">
        <v>62.3</v>
      </c>
      <c r="I8010" s="4"/>
    </row>
    <row r="8011" spans="1:9" x14ac:dyDescent="0.25">
      <c r="A8011" s="1">
        <v>2003</v>
      </c>
      <c r="B8011" s="4" t="s">
        <v>64</v>
      </c>
      <c r="C8011" s="4" t="s">
        <v>65</v>
      </c>
      <c r="D8011" s="4" t="s">
        <v>11</v>
      </c>
      <c r="E8011" s="4" t="s">
        <v>89</v>
      </c>
      <c r="F8011" s="4" t="s">
        <v>115</v>
      </c>
      <c r="G8011" s="3">
        <v>2428</v>
      </c>
      <c r="H8011" s="2">
        <v>45.5</v>
      </c>
      <c r="I8011" s="4"/>
    </row>
    <row r="8012" spans="1:9" x14ac:dyDescent="0.25">
      <c r="A8012" s="1">
        <v>2003</v>
      </c>
      <c r="B8012" s="4" t="s">
        <v>64</v>
      </c>
      <c r="C8012" s="4" t="s">
        <v>65</v>
      </c>
      <c r="D8012" s="4" t="s">
        <v>12</v>
      </c>
      <c r="E8012" s="4" t="s">
        <v>86</v>
      </c>
      <c r="F8012" s="4" t="s">
        <v>112</v>
      </c>
      <c r="G8012" s="3">
        <v>2107</v>
      </c>
      <c r="H8012" s="2">
        <v>71.099999999999994</v>
      </c>
      <c r="I8012" s="4"/>
    </row>
    <row r="8013" spans="1:9" x14ac:dyDescent="0.25">
      <c r="A8013" s="1">
        <v>2003</v>
      </c>
      <c r="B8013" s="4" t="s">
        <v>64</v>
      </c>
      <c r="C8013" s="4" t="s">
        <v>65</v>
      </c>
      <c r="D8013" s="4" t="s">
        <v>13</v>
      </c>
      <c r="E8013" s="4" t="s">
        <v>89</v>
      </c>
      <c r="F8013" s="4" t="s">
        <v>115</v>
      </c>
      <c r="G8013" s="3">
        <v>17692</v>
      </c>
      <c r="H8013" s="2">
        <v>58.2</v>
      </c>
      <c r="I8013" s="4"/>
    </row>
    <row r="8014" spans="1:9" x14ac:dyDescent="0.25">
      <c r="A8014" s="1">
        <v>2003</v>
      </c>
      <c r="B8014" s="4" t="s">
        <v>64</v>
      </c>
      <c r="C8014" s="4" t="s">
        <v>65</v>
      </c>
      <c r="D8014" s="4" t="s">
        <v>14</v>
      </c>
      <c r="E8014" s="4" t="s">
        <v>88</v>
      </c>
      <c r="F8014" s="4" t="s">
        <v>114</v>
      </c>
      <c r="G8014" s="3">
        <v>1813</v>
      </c>
      <c r="H8014" s="2">
        <v>51.5</v>
      </c>
      <c r="I8014" s="4"/>
    </row>
    <row r="8015" spans="1:9" x14ac:dyDescent="0.25">
      <c r="A8015" s="1">
        <v>2003</v>
      </c>
      <c r="B8015" s="4" t="s">
        <v>64</v>
      </c>
      <c r="C8015" s="4" t="s">
        <v>65</v>
      </c>
      <c r="D8015" s="4" t="s">
        <v>15</v>
      </c>
      <c r="E8015" s="4" t="s">
        <v>81</v>
      </c>
      <c r="F8015" s="4" t="s">
        <v>107</v>
      </c>
      <c r="G8015" s="3">
        <v>1828</v>
      </c>
      <c r="H8015" s="2">
        <v>44</v>
      </c>
      <c r="I8015" s="4"/>
    </row>
    <row r="8016" spans="1:9" x14ac:dyDescent="0.25">
      <c r="A8016" s="1">
        <v>2003</v>
      </c>
      <c r="B8016" s="4" t="s">
        <v>64</v>
      </c>
      <c r="C8016" s="4" t="s">
        <v>65</v>
      </c>
      <c r="D8016" s="4" t="s">
        <v>16</v>
      </c>
      <c r="E8016" s="4" t="s">
        <v>83</v>
      </c>
      <c r="F8016" s="4" t="s">
        <v>109</v>
      </c>
      <c r="G8016" s="3">
        <v>407</v>
      </c>
      <c r="H8016" s="2">
        <v>49.9</v>
      </c>
      <c r="I8016" s="4"/>
    </row>
    <row r="8017" spans="1:9" x14ac:dyDescent="0.25">
      <c r="A8017" s="1">
        <v>2003</v>
      </c>
      <c r="B8017" s="4" t="s">
        <v>64</v>
      </c>
      <c r="C8017" s="4" t="s">
        <v>65</v>
      </c>
      <c r="D8017" s="4" t="s">
        <v>17</v>
      </c>
      <c r="E8017" s="4" t="s">
        <v>83</v>
      </c>
      <c r="F8017" s="4" t="s">
        <v>109</v>
      </c>
      <c r="G8017" s="3">
        <v>257</v>
      </c>
      <c r="H8017" s="2">
        <v>46</v>
      </c>
      <c r="I8017" s="4"/>
    </row>
    <row r="8018" spans="1:9" x14ac:dyDescent="0.25">
      <c r="A8018" s="1">
        <v>2003</v>
      </c>
      <c r="B8018" s="4" t="s">
        <v>64</v>
      </c>
      <c r="C8018" s="4" t="s">
        <v>65</v>
      </c>
      <c r="D8018" s="4" t="s">
        <v>18</v>
      </c>
      <c r="E8018" s="4" t="s">
        <v>84</v>
      </c>
      <c r="F8018" s="4" t="s">
        <v>110</v>
      </c>
      <c r="G8018" s="3">
        <v>9899</v>
      </c>
      <c r="H8018" s="2">
        <v>44.4</v>
      </c>
      <c r="I8018" s="4"/>
    </row>
    <row r="8019" spans="1:9" x14ac:dyDescent="0.25">
      <c r="A8019" s="1">
        <v>2003</v>
      </c>
      <c r="B8019" s="4" t="s">
        <v>64</v>
      </c>
      <c r="C8019" s="4" t="s">
        <v>65</v>
      </c>
      <c r="D8019" s="4" t="s">
        <v>19</v>
      </c>
      <c r="E8019" s="4" t="s">
        <v>84</v>
      </c>
      <c r="F8019" s="4" t="s">
        <v>110</v>
      </c>
      <c r="G8019" s="3">
        <v>4301</v>
      </c>
      <c r="H8019" s="2">
        <v>65.599999999999994</v>
      </c>
      <c r="I8019" s="4"/>
    </row>
    <row r="8020" spans="1:9" x14ac:dyDescent="0.25">
      <c r="A8020" s="1">
        <v>2003</v>
      </c>
      <c r="B8020" s="4" t="s">
        <v>64</v>
      </c>
      <c r="C8020" s="4" t="s">
        <v>65</v>
      </c>
      <c r="D8020" s="4" t="s">
        <v>20</v>
      </c>
      <c r="E8020" s="4" t="s">
        <v>89</v>
      </c>
      <c r="F8020" s="4" t="s">
        <v>115</v>
      </c>
      <c r="G8020" s="3">
        <v>752</v>
      </c>
      <c r="H8020" s="2">
        <v>55.7</v>
      </c>
      <c r="I8020" s="4"/>
    </row>
    <row r="8021" spans="1:9" x14ac:dyDescent="0.25">
      <c r="A8021" s="1">
        <v>2003</v>
      </c>
      <c r="B8021" s="4" t="s">
        <v>64</v>
      </c>
      <c r="C8021" s="4" t="s">
        <v>65</v>
      </c>
      <c r="D8021" s="4" t="s">
        <v>21</v>
      </c>
      <c r="E8021" s="4" t="s">
        <v>90</v>
      </c>
      <c r="F8021" s="4" t="s">
        <v>116</v>
      </c>
      <c r="G8021" s="3">
        <v>762</v>
      </c>
      <c r="H8021" s="2">
        <v>60.5</v>
      </c>
      <c r="I8021" s="4"/>
    </row>
    <row r="8022" spans="1:9" x14ac:dyDescent="0.25">
      <c r="A8022" s="1">
        <v>2003</v>
      </c>
      <c r="B8022" s="4" t="s">
        <v>64</v>
      </c>
      <c r="C8022" s="4" t="s">
        <v>65</v>
      </c>
      <c r="D8022" s="4" t="s">
        <v>22</v>
      </c>
      <c r="E8022" s="4" t="s">
        <v>85</v>
      </c>
      <c r="F8022" s="4" t="s">
        <v>111</v>
      </c>
      <c r="G8022" s="3">
        <v>6909</v>
      </c>
      <c r="H8022" s="2">
        <v>55.4</v>
      </c>
      <c r="I8022" s="4"/>
    </row>
    <row r="8023" spans="1:9" x14ac:dyDescent="0.25">
      <c r="A8023" s="1">
        <v>2003</v>
      </c>
      <c r="B8023" s="4" t="s">
        <v>64</v>
      </c>
      <c r="C8023" s="4" t="s">
        <v>65</v>
      </c>
      <c r="D8023" s="4" t="s">
        <v>23</v>
      </c>
      <c r="E8023" s="4" t="s">
        <v>85</v>
      </c>
      <c r="F8023" s="4" t="s">
        <v>111</v>
      </c>
      <c r="G8023" s="3">
        <v>3627</v>
      </c>
      <c r="H8023" s="2">
        <v>58.7</v>
      </c>
      <c r="I8023" s="4"/>
    </row>
    <row r="8024" spans="1:9" x14ac:dyDescent="0.25">
      <c r="A8024" s="1">
        <v>2003</v>
      </c>
      <c r="B8024" s="4" t="s">
        <v>64</v>
      </c>
      <c r="C8024" s="4" t="s">
        <v>65</v>
      </c>
      <c r="D8024" s="4" t="s">
        <v>24</v>
      </c>
      <c r="E8024" s="4" t="s">
        <v>87</v>
      </c>
      <c r="F8024" s="4" t="s">
        <v>113</v>
      </c>
      <c r="G8024" s="3">
        <v>2081</v>
      </c>
      <c r="H8024" s="2">
        <v>54.5</v>
      </c>
      <c r="I8024" s="4"/>
    </row>
    <row r="8025" spans="1:9" x14ac:dyDescent="0.25">
      <c r="A8025" s="1">
        <v>2003</v>
      </c>
      <c r="B8025" s="4" t="s">
        <v>64</v>
      </c>
      <c r="C8025" s="4" t="s">
        <v>65</v>
      </c>
      <c r="D8025" s="4" t="s">
        <v>25</v>
      </c>
      <c r="E8025" s="4" t="s">
        <v>87</v>
      </c>
      <c r="F8025" s="4" t="s">
        <v>113</v>
      </c>
      <c r="G8025" s="3">
        <v>1758</v>
      </c>
      <c r="H8025" s="2">
        <v>57.5</v>
      </c>
      <c r="I8025" s="4"/>
    </row>
    <row r="8026" spans="1:9" x14ac:dyDescent="0.25">
      <c r="A8026" s="1">
        <v>2003</v>
      </c>
      <c r="B8026" s="4" t="s">
        <v>64</v>
      </c>
      <c r="C8026" s="4" t="s">
        <v>65</v>
      </c>
      <c r="D8026" s="4" t="s">
        <v>26</v>
      </c>
      <c r="E8026" s="4" t="s">
        <v>84</v>
      </c>
      <c r="F8026" s="4" t="s">
        <v>110</v>
      </c>
      <c r="G8026" s="3">
        <v>2442</v>
      </c>
      <c r="H8026" s="2">
        <v>61.3</v>
      </c>
      <c r="I8026" s="4"/>
    </row>
    <row r="8027" spans="1:9" x14ac:dyDescent="0.25">
      <c r="A8027" s="1">
        <v>2003</v>
      </c>
      <c r="B8027" s="4" t="s">
        <v>64</v>
      </c>
      <c r="C8027" s="4" t="s">
        <v>65</v>
      </c>
      <c r="D8027" s="4" t="s">
        <v>27</v>
      </c>
      <c r="E8027" s="4" t="s">
        <v>86</v>
      </c>
      <c r="F8027" s="4" t="s">
        <v>112</v>
      </c>
      <c r="G8027" s="3">
        <v>2526</v>
      </c>
      <c r="H8027" s="2">
        <v>61.4</v>
      </c>
      <c r="I8027" s="4"/>
    </row>
    <row r="8028" spans="1:9" x14ac:dyDescent="0.25">
      <c r="A8028" s="1">
        <v>2003</v>
      </c>
      <c r="B8028" s="4" t="s">
        <v>64</v>
      </c>
      <c r="C8028" s="4" t="s">
        <v>65</v>
      </c>
      <c r="D8028" s="4" t="s">
        <v>28</v>
      </c>
      <c r="E8028" s="4" t="s">
        <v>81</v>
      </c>
      <c r="F8028" s="4" t="s">
        <v>107</v>
      </c>
      <c r="G8028" s="3">
        <v>802</v>
      </c>
      <c r="H8028" s="2">
        <v>52.2</v>
      </c>
      <c r="I8028" s="4"/>
    </row>
    <row r="8029" spans="1:9" x14ac:dyDescent="0.25">
      <c r="A8029" s="1">
        <v>2003</v>
      </c>
      <c r="B8029" s="4" t="s">
        <v>64</v>
      </c>
      <c r="C8029" s="4" t="s">
        <v>65</v>
      </c>
      <c r="D8029" s="4" t="s">
        <v>29</v>
      </c>
      <c r="E8029" s="4" t="s">
        <v>83</v>
      </c>
      <c r="F8029" s="4" t="s">
        <v>109</v>
      </c>
      <c r="G8029" s="3">
        <v>2734</v>
      </c>
      <c r="H8029" s="2">
        <v>54.7</v>
      </c>
      <c r="I8029" s="4"/>
    </row>
    <row r="8030" spans="1:9" x14ac:dyDescent="0.25">
      <c r="A8030" s="1">
        <v>2003</v>
      </c>
      <c r="B8030" s="4" t="s">
        <v>64</v>
      </c>
      <c r="C8030" s="4" t="s">
        <v>65</v>
      </c>
      <c r="D8030" s="4" t="s">
        <v>30</v>
      </c>
      <c r="E8030" s="4" t="s">
        <v>81</v>
      </c>
      <c r="F8030" s="4" t="s">
        <v>107</v>
      </c>
      <c r="G8030" s="3">
        <v>3407</v>
      </c>
      <c r="H8030" s="2">
        <v>46.5</v>
      </c>
      <c r="I8030" s="4"/>
    </row>
    <row r="8031" spans="1:9" x14ac:dyDescent="0.25">
      <c r="A8031" s="1">
        <v>2003</v>
      </c>
      <c r="B8031" s="4" t="s">
        <v>64</v>
      </c>
      <c r="C8031" s="4" t="s">
        <v>65</v>
      </c>
      <c r="D8031" s="4" t="s">
        <v>31</v>
      </c>
      <c r="E8031" s="4" t="s">
        <v>85</v>
      </c>
      <c r="F8031" s="4" t="s">
        <v>111</v>
      </c>
      <c r="G8031" s="3">
        <v>5470</v>
      </c>
      <c r="H8031" s="2">
        <v>54.5</v>
      </c>
      <c r="I8031" s="4"/>
    </row>
    <row r="8032" spans="1:9" x14ac:dyDescent="0.25">
      <c r="A8032" s="1">
        <v>2003</v>
      </c>
      <c r="B8032" s="4" t="s">
        <v>64</v>
      </c>
      <c r="C8032" s="4" t="s">
        <v>65</v>
      </c>
      <c r="D8032" s="4" t="s">
        <v>32</v>
      </c>
      <c r="E8032" s="4" t="s">
        <v>85</v>
      </c>
      <c r="F8032" s="4" t="s">
        <v>111</v>
      </c>
      <c r="G8032" s="3">
        <v>2550</v>
      </c>
      <c r="H8032" s="2">
        <v>47.9</v>
      </c>
      <c r="I8032" s="4"/>
    </row>
    <row r="8033" spans="1:9" x14ac:dyDescent="0.25">
      <c r="A8033" s="1">
        <v>2003</v>
      </c>
      <c r="B8033" s="4" t="s">
        <v>64</v>
      </c>
      <c r="C8033" s="4" t="s">
        <v>65</v>
      </c>
      <c r="D8033" s="4" t="s">
        <v>33</v>
      </c>
      <c r="E8033" s="4" t="s">
        <v>84</v>
      </c>
      <c r="F8033" s="4" t="s">
        <v>110</v>
      </c>
      <c r="G8033" s="3">
        <v>1736</v>
      </c>
      <c r="H8033" s="2">
        <v>63.6</v>
      </c>
      <c r="I8033" s="4"/>
    </row>
    <row r="8034" spans="1:9" x14ac:dyDescent="0.25">
      <c r="A8034" s="1">
        <v>2003</v>
      </c>
      <c r="B8034" s="4" t="s">
        <v>64</v>
      </c>
      <c r="C8034" s="4" t="s">
        <v>65</v>
      </c>
      <c r="D8034" s="4" t="s">
        <v>34</v>
      </c>
      <c r="E8034" s="4" t="s">
        <v>87</v>
      </c>
      <c r="F8034" s="4" t="s">
        <v>113</v>
      </c>
      <c r="G8034" s="3">
        <v>3580</v>
      </c>
      <c r="H8034" s="2">
        <v>57.7</v>
      </c>
      <c r="I8034" s="4"/>
    </row>
    <row r="8035" spans="1:9" x14ac:dyDescent="0.25">
      <c r="A8035" s="1">
        <v>2003</v>
      </c>
      <c r="B8035" s="4" t="s">
        <v>64</v>
      </c>
      <c r="C8035" s="4" t="s">
        <v>65</v>
      </c>
      <c r="D8035" s="4" t="s">
        <v>35</v>
      </c>
      <c r="E8035" s="4" t="s">
        <v>88</v>
      </c>
      <c r="F8035" s="4" t="s">
        <v>114</v>
      </c>
      <c r="G8035" s="3">
        <v>576</v>
      </c>
      <c r="H8035" s="2">
        <v>56.1</v>
      </c>
      <c r="I8035" s="4"/>
    </row>
    <row r="8036" spans="1:9" x14ac:dyDescent="0.25">
      <c r="A8036" s="1">
        <v>2003</v>
      </c>
      <c r="B8036" s="4" t="s">
        <v>64</v>
      </c>
      <c r="C8036" s="4" t="s">
        <v>65</v>
      </c>
      <c r="D8036" s="4" t="s">
        <v>36</v>
      </c>
      <c r="E8036" s="4" t="s">
        <v>87</v>
      </c>
      <c r="F8036" s="4" t="s">
        <v>113</v>
      </c>
      <c r="G8036" s="3">
        <v>1094</v>
      </c>
      <c r="H8036" s="2">
        <v>54.7</v>
      </c>
      <c r="I8036" s="4"/>
    </row>
    <row r="8037" spans="1:9" x14ac:dyDescent="0.25">
      <c r="A8037" s="1">
        <v>2003</v>
      </c>
      <c r="B8037" s="4" t="s">
        <v>64</v>
      </c>
      <c r="C8037" s="4" t="s">
        <v>65</v>
      </c>
      <c r="D8037" s="4" t="s">
        <v>37</v>
      </c>
      <c r="E8037" s="4" t="s">
        <v>89</v>
      </c>
      <c r="F8037" s="4" t="s">
        <v>115</v>
      </c>
      <c r="G8037" s="3">
        <v>1028</v>
      </c>
      <c r="H8037" s="2">
        <v>57.8</v>
      </c>
      <c r="I8037" s="4"/>
    </row>
    <row r="8038" spans="1:9" x14ac:dyDescent="0.25">
      <c r="A8038" s="1">
        <v>2003</v>
      </c>
      <c r="B8038" s="4" t="s">
        <v>64</v>
      </c>
      <c r="C8038" s="4" t="s">
        <v>65</v>
      </c>
      <c r="D8038" s="4" t="s">
        <v>38</v>
      </c>
      <c r="E8038" s="4" t="s">
        <v>81</v>
      </c>
      <c r="F8038" s="4" t="s">
        <v>107</v>
      </c>
      <c r="G8038" s="3">
        <v>536</v>
      </c>
      <c r="H8038" s="2">
        <v>43</v>
      </c>
      <c r="I8038" s="4"/>
    </row>
    <row r="8039" spans="1:9" x14ac:dyDescent="0.25">
      <c r="A8039" s="1">
        <v>2003</v>
      </c>
      <c r="B8039" s="4" t="s">
        <v>64</v>
      </c>
      <c r="C8039" s="4" t="s">
        <v>65</v>
      </c>
      <c r="D8039" s="4" t="s">
        <v>39</v>
      </c>
      <c r="E8039" s="4" t="s">
        <v>82</v>
      </c>
      <c r="F8039" s="4" t="s">
        <v>108</v>
      </c>
      <c r="G8039" s="3">
        <v>3966</v>
      </c>
      <c r="H8039" s="2">
        <v>43.1</v>
      </c>
      <c r="I8039" s="4"/>
    </row>
    <row r="8040" spans="1:9" x14ac:dyDescent="0.25">
      <c r="A8040" s="1">
        <v>2003</v>
      </c>
      <c r="B8040" s="4" t="s">
        <v>64</v>
      </c>
      <c r="C8040" s="4" t="s">
        <v>65</v>
      </c>
      <c r="D8040" s="4" t="s">
        <v>40</v>
      </c>
      <c r="E8040" s="4" t="s">
        <v>86</v>
      </c>
      <c r="F8040" s="4" t="s">
        <v>112</v>
      </c>
      <c r="G8040" s="3">
        <v>770</v>
      </c>
      <c r="H8040" s="2">
        <v>44.6</v>
      </c>
      <c r="I8040" s="4"/>
    </row>
    <row r="8041" spans="1:9" x14ac:dyDescent="0.25">
      <c r="A8041" s="1">
        <v>2003</v>
      </c>
      <c r="B8041" s="4" t="s">
        <v>64</v>
      </c>
      <c r="C8041" s="4" t="s">
        <v>65</v>
      </c>
      <c r="D8041" s="4" t="s">
        <v>41</v>
      </c>
      <c r="E8041" s="4" t="s">
        <v>82</v>
      </c>
      <c r="F8041" s="4" t="s">
        <v>108</v>
      </c>
      <c r="G8041" s="3">
        <v>7281</v>
      </c>
      <c r="H8041" s="2">
        <v>35.700000000000003</v>
      </c>
      <c r="I8041" s="4"/>
    </row>
    <row r="8042" spans="1:9" x14ac:dyDescent="0.25">
      <c r="A8042" s="1">
        <v>2003</v>
      </c>
      <c r="B8042" s="4" t="s">
        <v>64</v>
      </c>
      <c r="C8042" s="4" t="s">
        <v>65</v>
      </c>
      <c r="D8042" s="4" t="s">
        <v>42</v>
      </c>
      <c r="E8042" s="4" t="s">
        <v>84</v>
      </c>
      <c r="F8042" s="4" t="s">
        <v>110</v>
      </c>
      <c r="G8042" s="3">
        <v>5203</v>
      </c>
      <c r="H8042" s="2">
        <v>66.400000000000006</v>
      </c>
      <c r="I8042" s="4"/>
    </row>
    <row r="8043" spans="1:9" x14ac:dyDescent="0.25">
      <c r="A8043" s="1">
        <v>2003</v>
      </c>
      <c r="B8043" s="4" t="s">
        <v>64</v>
      </c>
      <c r="C8043" s="4" t="s">
        <v>65</v>
      </c>
      <c r="D8043" s="4" t="s">
        <v>43</v>
      </c>
      <c r="E8043" s="4" t="s">
        <v>88</v>
      </c>
      <c r="F8043" s="4" t="s">
        <v>114</v>
      </c>
      <c r="G8043" s="3">
        <v>476</v>
      </c>
      <c r="H8043" s="2">
        <v>56.7</v>
      </c>
      <c r="I8043" s="4"/>
    </row>
    <row r="8044" spans="1:9" x14ac:dyDescent="0.25">
      <c r="A8044" s="1">
        <v>2003</v>
      </c>
      <c r="B8044" s="4" t="s">
        <v>64</v>
      </c>
      <c r="C8044" s="4" t="s">
        <v>65</v>
      </c>
      <c r="D8044" s="4" t="s">
        <v>44</v>
      </c>
      <c r="E8044" s="4" t="s">
        <v>85</v>
      </c>
      <c r="F8044" s="4" t="s">
        <v>111</v>
      </c>
      <c r="G8044" s="3">
        <v>6910</v>
      </c>
      <c r="H8044" s="2">
        <v>56.6</v>
      </c>
      <c r="I8044" s="4"/>
    </row>
    <row r="8045" spans="1:9" x14ac:dyDescent="0.25">
      <c r="A8045" s="1">
        <v>2003</v>
      </c>
      <c r="B8045" s="4" t="s">
        <v>64</v>
      </c>
      <c r="C8045" s="4" t="s">
        <v>65</v>
      </c>
      <c r="D8045" s="4" t="s">
        <v>45</v>
      </c>
      <c r="E8045" s="4" t="s">
        <v>86</v>
      </c>
      <c r="F8045" s="4" t="s">
        <v>112</v>
      </c>
      <c r="G8045" s="3">
        <v>2485</v>
      </c>
      <c r="H8045" s="2">
        <v>68.900000000000006</v>
      </c>
      <c r="I8045" s="4"/>
    </row>
    <row r="8046" spans="1:9" x14ac:dyDescent="0.25">
      <c r="A8046" s="1">
        <v>2003</v>
      </c>
      <c r="B8046" s="4" t="s">
        <v>64</v>
      </c>
      <c r="C8046" s="4" t="s">
        <v>65</v>
      </c>
      <c r="D8046" s="4" t="s">
        <v>46</v>
      </c>
      <c r="E8046" s="4" t="s">
        <v>90</v>
      </c>
      <c r="F8046" s="4" t="s">
        <v>116</v>
      </c>
      <c r="G8046" s="3">
        <v>2554</v>
      </c>
      <c r="H8046" s="2">
        <v>66.7</v>
      </c>
      <c r="I8046" s="4"/>
    </row>
    <row r="8047" spans="1:9" x14ac:dyDescent="0.25">
      <c r="A8047" s="1">
        <v>2003</v>
      </c>
      <c r="B8047" s="4" t="s">
        <v>64</v>
      </c>
      <c r="C8047" s="4" t="s">
        <v>65</v>
      </c>
      <c r="D8047" s="4" t="s">
        <v>47</v>
      </c>
      <c r="E8047" s="4" t="s">
        <v>83</v>
      </c>
      <c r="F8047" s="4" t="s">
        <v>109</v>
      </c>
      <c r="G8047" s="3">
        <v>8261</v>
      </c>
      <c r="H8047" s="2">
        <v>52.8</v>
      </c>
      <c r="I8047" s="4"/>
    </row>
    <row r="8048" spans="1:9" x14ac:dyDescent="0.25">
      <c r="A8048" s="1">
        <v>2003</v>
      </c>
      <c r="B8048" s="4" t="s">
        <v>64</v>
      </c>
      <c r="C8048" s="4" t="s">
        <v>65</v>
      </c>
      <c r="D8048" s="4" t="s">
        <v>48</v>
      </c>
      <c r="E8048" s="4" t="s">
        <v>81</v>
      </c>
      <c r="F8048" s="4" t="s">
        <v>107</v>
      </c>
      <c r="G8048" s="3">
        <v>565</v>
      </c>
      <c r="H8048" s="2">
        <v>42.9</v>
      </c>
      <c r="I8048" s="4"/>
    </row>
    <row r="8049" spans="1:9" x14ac:dyDescent="0.25">
      <c r="A8049" s="1">
        <v>2003</v>
      </c>
      <c r="B8049" s="4" t="s">
        <v>64</v>
      </c>
      <c r="C8049" s="4" t="s">
        <v>65</v>
      </c>
      <c r="D8049" s="4" t="s">
        <v>49</v>
      </c>
      <c r="E8049" s="4" t="s">
        <v>84</v>
      </c>
      <c r="F8049" s="4" t="s">
        <v>110</v>
      </c>
      <c r="G8049" s="3">
        <v>2748</v>
      </c>
      <c r="H8049" s="2">
        <v>71.2</v>
      </c>
      <c r="I8049" s="4"/>
    </row>
    <row r="8050" spans="1:9" x14ac:dyDescent="0.25">
      <c r="A8050" s="1">
        <v>2003</v>
      </c>
      <c r="B8050" s="4" t="s">
        <v>64</v>
      </c>
      <c r="C8050" s="4" t="s">
        <v>65</v>
      </c>
      <c r="D8050" s="4" t="s">
        <v>50</v>
      </c>
      <c r="E8050" s="4" t="s">
        <v>88</v>
      </c>
      <c r="F8050" s="4" t="s">
        <v>114</v>
      </c>
      <c r="G8050" s="3">
        <v>476</v>
      </c>
      <c r="H8050" s="2">
        <v>50.4</v>
      </c>
      <c r="I8050" s="4"/>
    </row>
    <row r="8051" spans="1:9" x14ac:dyDescent="0.25">
      <c r="A8051" s="1">
        <v>2003</v>
      </c>
      <c r="B8051" s="4" t="s">
        <v>64</v>
      </c>
      <c r="C8051" s="4" t="s">
        <v>65</v>
      </c>
      <c r="D8051" s="4" t="s">
        <v>51</v>
      </c>
      <c r="E8051" s="4" t="s">
        <v>84</v>
      </c>
      <c r="F8051" s="4" t="s">
        <v>110</v>
      </c>
      <c r="G8051" s="3">
        <v>3883</v>
      </c>
      <c r="H8051" s="2">
        <v>69.2</v>
      </c>
      <c r="I8051" s="4"/>
    </row>
    <row r="8052" spans="1:9" x14ac:dyDescent="0.25">
      <c r="A8052" s="1">
        <v>2003</v>
      </c>
      <c r="B8052" s="4" t="s">
        <v>64</v>
      </c>
      <c r="C8052" s="4" t="s">
        <v>65</v>
      </c>
      <c r="D8052" s="4" t="s">
        <v>52</v>
      </c>
      <c r="E8052" s="4" t="s">
        <v>86</v>
      </c>
      <c r="F8052" s="4" t="s">
        <v>112</v>
      </c>
      <c r="G8052" s="3">
        <v>10303</v>
      </c>
      <c r="H8052" s="2">
        <v>60.8</v>
      </c>
      <c r="I8052" s="4"/>
    </row>
    <row r="8053" spans="1:9" x14ac:dyDescent="0.25">
      <c r="A8053" s="1">
        <v>2003</v>
      </c>
      <c r="B8053" s="4" t="s">
        <v>64</v>
      </c>
      <c r="C8053" s="4" t="s">
        <v>65</v>
      </c>
      <c r="D8053" s="4" t="s">
        <v>53</v>
      </c>
      <c r="E8053" s="4" t="s">
        <v>88</v>
      </c>
      <c r="F8053" s="4" t="s">
        <v>114</v>
      </c>
      <c r="G8053" s="3">
        <v>876</v>
      </c>
      <c r="H8053" s="2">
        <v>55.2</v>
      </c>
      <c r="I8053" s="4"/>
    </row>
    <row r="8054" spans="1:9" x14ac:dyDescent="0.25">
      <c r="A8054" s="1">
        <v>2003</v>
      </c>
      <c r="B8054" s="4" t="s">
        <v>64</v>
      </c>
      <c r="C8054" s="4" t="s">
        <v>65</v>
      </c>
      <c r="D8054" s="4" t="s">
        <v>54</v>
      </c>
      <c r="E8054" s="4" t="s">
        <v>81</v>
      </c>
      <c r="F8054" s="4" t="s">
        <v>107</v>
      </c>
      <c r="G8054" s="3">
        <v>306</v>
      </c>
      <c r="H8054" s="2">
        <v>46.2</v>
      </c>
      <c r="I8054" s="4"/>
    </row>
    <row r="8055" spans="1:9" x14ac:dyDescent="0.25">
      <c r="A8055" s="1">
        <v>2003</v>
      </c>
      <c r="B8055" s="4" t="s">
        <v>64</v>
      </c>
      <c r="C8055" s="4" t="s">
        <v>65</v>
      </c>
      <c r="D8055" s="4" t="s">
        <v>55</v>
      </c>
      <c r="E8055" s="4" t="s">
        <v>83</v>
      </c>
      <c r="F8055" s="4" t="s">
        <v>109</v>
      </c>
      <c r="G8055" s="3">
        <v>3938</v>
      </c>
      <c r="H8055" s="2">
        <v>60.6</v>
      </c>
      <c r="I8055" s="4"/>
    </row>
    <row r="8056" spans="1:9" x14ac:dyDescent="0.25">
      <c r="A8056" s="1">
        <v>2003</v>
      </c>
      <c r="B8056" s="4" t="s">
        <v>64</v>
      </c>
      <c r="C8056" s="4" t="s">
        <v>65</v>
      </c>
      <c r="D8056" s="4" t="s">
        <v>56</v>
      </c>
      <c r="E8056" s="4" t="s">
        <v>90</v>
      </c>
      <c r="F8056" s="4" t="s">
        <v>116</v>
      </c>
      <c r="G8056" s="3">
        <v>3595</v>
      </c>
      <c r="H8056" s="2">
        <v>62.4</v>
      </c>
      <c r="I8056" s="4"/>
    </row>
    <row r="8057" spans="1:9" x14ac:dyDescent="0.25">
      <c r="A8057" s="1">
        <v>2003</v>
      </c>
      <c r="B8057" s="4" t="s">
        <v>64</v>
      </c>
      <c r="C8057" s="4" t="s">
        <v>65</v>
      </c>
      <c r="D8057" s="4" t="s">
        <v>57</v>
      </c>
      <c r="E8057" s="4" t="s">
        <v>83</v>
      </c>
      <c r="F8057" s="4" t="s">
        <v>109</v>
      </c>
      <c r="G8057" s="3">
        <v>1309</v>
      </c>
      <c r="H8057" s="2">
        <v>61.2</v>
      </c>
      <c r="I8057" s="4"/>
    </row>
    <row r="8058" spans="1:9" x14ac:dyDescent="0.25">
      <c r="A8058" s="1">
        <v>2003</v>
      </c>
      <c r="B8058" s="4" t="s">
        <v>64</v>
      </c>
      <c r="C8058" s="4" t="s">
        <v>65</v>
      </c>
      <c r="D8058" s="4" t="s">
        <v>58</v>
      </c>
      <c r="E8058" s="4" t="s">
        <v>85</v>
      </c>
      <c r="F8058" s="4" t="s">
        <v>111</v>
      </c>
      <c r="G8058" s="3">
        <v>3216</v>
      </c>
      <c r="H8058" s="2">
        <v>53.1</v>
      </c>
      <c r="I8058" s="4"/>
    </row>
    <row r="8059" spans="1:9" x14ac:dyDescent="0.25">
      <c r="A8059" s="1">
        <v>2003</v>
      </c>
      <c r="B8059" s="4" t="s">
        <v>64</v>
      </c>
      <c r="C8059" s="4" t="s">
        <v>65</v>
      </c>
      <c r="D8059" s="4" t="s">
        <v>59</v>
      </c>
      <c r="E8059" s="4" t="s">
        <v>88</v>
      </c>
      <c r="F8059" s="4" t="s">
        <v>114</v>
      </c>
      <c r="G8059" s="3">
        <v>253</v>
      </c>
      <c r="H8059" s="2">
        <v>53.9</v>
      </c>
      <c r="I8059" s="4"/>
    </row>
    <row r="8060" spans="1:9" x14ac:dyDescent="0.25">
      <c r="A8060" s="1">
        <v>2003</v>
      </c>
      <c r="B8060" s="4" t="s">
        <v>66</v>
      </c>
      <c r="C8060" s="4" t="s">
        <v>67</v>
      </c>
      <c r="D8060" s="4" t="s">
        <v>9</v>
      </c>
      <c r="E8060" s="4" t="s">
        <v>84</v>
      </c>
      <c r="F8060" s="4" t="s">
        <v>110</v>
      </c>
      <c r="G8060" s="3">
        <v>2434</v>
      </c>
      <c r="H8060" s="2">
        <v>52.4</v>
      </c>
      <c r="I8060" s="4"/>
    </row>
    <row r="8061" spans="1:9" x14ac:dyDescent="0.25">
      <c r="A8061" s="1">
        <v>2003</v>
      </c>
      <c r="B8061" s="4" t="s">
        <v>66</v>
      </c>
      <c r="C8061" s="4" t="s">
        <v>67</v>
      </c>
      <c r="D8061" s="4" t="s">
        <v>10</v>
      </c>
      <c r="E8061" s="4" t="s">
        <v>90</v>
      </c>
      <c r="F8061" s="4" t="s">
        <v>116</v>
      </c>
      <c r="G8061" s="3">
        <v>147</v>
      </c>
      <c r="H8061" s="2">
        <v>46.9</v>
      </c>
      <c r="I8061" s="4"/>
    </row>
    <row r="8062" spans="1:9" x14ac:dyDescent="0.25">
      <c r="A8062" s="1">
        <v>2003</v>
      </c>
      <c r="B8062" s="4" t="s">
        <v>66</v>
      </c>
      <c r="C8062" s="4" t="s">
        <v>67</v>
      </c>
      <c r="D8062" s="4" t="s">
        <v>11</v>
      </c>
      <c r="E8062" s="4" t="s">
        <v>89</v>
      </c>
      <c r="F8062" s="4" t="s">
        <v>115</v>
      </c>
      <c r="G8062" s="3">
        <v>2560</v>
      </c>
      <c r="H8062" s="2">
        <v>46.5</v>
      </c>
      <c r="I8062" s="4"/>
    </row>
    <row r="8063" spans="1:9" x14ac:dyDescent="0.25">
      <c r="A8063" s="1">
        <v>2003</v>
      </c>
      <c r="B8063" s="4" t="s">
        <v>66</v>
      </c>
      <c r="C8063" s="4" t="s">
        <v>67</v>
      </c>
      <c r="D8063" s="4" t="s">
        <v>12</v>
      </c>
      <c r="E8063" s="4" t="s">
        <v>86</v>
      </c>
      <c r="F8063" s="4" t="s">
        <v>112</v>
      </c>
      <c r="G8063" s="3">
        <v>1500</v>
      </c>
      <c r="H8063" s="2">
        <v>50.1</v>
      </c>
      <c r="I8063" s="4"/>
    </row>
    <row r="8064" spans="1:9" x14ac:dyDescent="0.25">
      <c r="A8064" s="1">
        <v>2003</v>
      </c>
      <c r="B8064" s="4" t="s">
        <v>66</v>
      </c>
      <c r="C8064" s="4" t="s">
        <v>67</v>
      </c>
      <c r="D8064" s="4" t="s">
        <v>13</v>
      </c>
      <c r="E8064" s="4" t="s">
        <v>89</v>
      </c>
      <c r="F8064" s="4" t="s">
        <v>115</v>
      </c>
      <c r="G8064" s="3">
        <v>13448</v>
      </c>
      <c r="H8064" s="2">
        <v>44.2</v>
      </c>
      <c r="I8064" s="4"/>
    </row>
    <row r="8065" spans="1:9" x14ac:dyDescent="0.25">
      <c r="A8065" s="1">
        <v>2003</v>
      </c>
      <c r="B8065" s="4" t="s">
        <v>66</v>
      </c>
      <c r="C8065" s="4" t="s">
        <v>67</v>
      </c>
      <c r="D8065" s="4" t="s">
        <v>14</v>
      </c>
      <c r="E8065" s="4" t="s">
        <v>88</v>
      </c>
      <c r="F8065" s="4" t="s">
        <v>114</v>
      </c>
      <c r="G8065" s="3">
        <v>1931</v>
      </c>
      <c r="H8065" s="2">
        <v>54</v>
      </c>
      <c r="I8065" s="4"/>
    </row>
    <row r="8066" spans="1:9" x14ac:dyDescent="0.25">
      <c r="A8066" s="1">
        <v>2003</v>
      </c>
      <c r="B8066" s="4" t="s">
        <v>66</v>
      </c>
      <c r="C8066" s="4" t="s">
        <v>67</v>
      </c>
      <c r="D8066" s="4" t="s">
        <v>15</v>
      </c>
      <c r="E8066" s="4" t="s">
        <v>81</v>
      </c>
      <c r="F8066" s="4" t="s">
        <v>107</v>
      </c>
      <c r="G8066" s="3">
        <v>1445</v>
      </c>
      <c r="H8066" s="2">
        <v>36.1</v>
      </c>
      <c r="I8066" s="4"/>
    </row>
    <row r="8067" spans="1:9" x14ac:dyDescent="0.25">
      <c r="A8067" s="1">
        <v>2003</v>
      </c>
      <c r="B8067" s="4" t="s">
        <v>66</v>
      </c>
      <c r="C8067" s="4" t="s">
        <v>67</v>
      </c>
      <c r="D8067" s="4" t="s">
        <v>16</v>
      </c>
      <c r="E8067" s="4" t="s">
        <v>83</v>
      </c>
      <c r="F8067" s="4" t="s">
        <v>109</v>
      </c>
      <c r="G8067" s="3">
        <v>339</v>
      </c>
      <c r="H8067" s="2">
        <v>40.6</v>
      </c>
      <c r="I8067" s="4"/>
    </row>
    <row r="8068" spans="1:9" x14ac:dyDescent="0.25">
      <c r="A8068" s="1">
        <v>2003</v>
      </c>
      <c r="B8068" s="4" t="s">
        <v>66</v>
      </c>
      <c r="C8068" s="4" t="s">
        <v>67</v>
      </c>
      <c r="D8068" s="4" t="s">
        <v>17</v>
      </c>
      <c r="E8068" s="4" t="s">
        <v>83</v>
      </c>
      <c r="F8068" s="4" t="s">
        <v>109</v>
      </c>
      <c r="G8068" s="3">
        <v>137</v>
      </c>
      <c r="H8068" s="2">
        <v>24.7</v>
      </c>
      <c r="I8068" s="4"/>
    </row>
    <row r="8069" spans="1:9" x14ac:dyDescent="0.25">
      <c r="A8069" s="1">
        <v>2003</v>
      </c>
      <c r="B8069" s="4" t="s">
        <v>66</v>
      </c>
      <c r="C8069" s="4" t="s">
        <v>67</v>
      </c>
      <c r="D8069" s="4" t="s">
        <v>18</v>
      </c>
      <c r="E8069" s="4" t="s">
        <v>84</v>
      </c>
      <c r="F8069" s="4" t="s">
        <v>110</v>
      </c>
      <c r="G8069" s="3">
        <v>9087</v>
      </c>
      <c r="H8069" s="2">
        <v>40.4</v>
      </c>
      <c r="I8069" s="4"/>
    </row>
    <row r="8070" spans="1:9" x14ac:dyDescent="0.25">
      <c r="A8070" s="1">
        <v>2003</v>
      </c>
      <c r="B8070" s="4" t="s">
        <v>66</v>
      </c>
      <c r="C8070" s="4" t="s">
        <v>67</v>
      </c>
      <c r="D8070" s="4" t="s">
        <v>19</v>
      </c>
      <c r="E8070" s="4" t="s">
        <v>84</v>
      </c>
      <c r="F8070" s="4" t="s">
        <v>110</v>
      </c>
      <c r="G8070" s="3">
        <v>3254</v>
      </c>
      <c r="H8070" s="2">
        <v>48.7</v>
      </c>
      <c r="I8070" s="4"/>
    </row>
    <row r="8071" spans="1:9" x14ac:dyDescent="0.25">
      <c r="A8071" s="1">
        <v>2003</v>
      </c>
      <c r="B8071" s="4" t="s">
        <v>66</v>
      </c>
      <c r="C8071" s="4" t="s">
        <v>67</v>
      </c>
      <c r="D8071" s="4" t="s">
        <v>20</v>
      </c>
      <c r="E8071" s="4" t="s">
        <v>89</v>
      </c>
      <c r="F8071" s="4" t="s">
        <v>115</v>
      </c>
      <c r="G8071" s="3">
        <v>287</v>
      </c>
      <c r="H8071" s="2">
        <v>21.1</v>
      </c>
      <c r="I8071" s="4"/>
    </row>
    <row r="8072" spans="1:9" x14ac:dyDescent="0.25">
      <c r="A8072" s="1">
        <v>2003</v>
      </c>
      <c r="B8072" s="4" t="s">
        <v>66</v>
      </c>
      <c r="C8072" s="4" t="s">
        <v>67</v>
      </c>
      <c r="D8072" s="4" t="s">
        <v>21</v>
      </c>
      <c r="E8072" s="4" t="s">
        <v>90</v>
      </c>
      <c r="F8072" s="4" t="s">
        <v>116</v>
      </c>
      <c r="G8072" s="3">
        <v>601</v>
      </c>
      <c r="H8072" s="2">
        <v>47.9</v>
      </c>
      <c r="I8072" s="4"/>
    </row>
    <row r="8073" spans="1:9" x14ac:dyDescent="0.25">
      <c r="A8073" s="1">
        <v>2003</v>
      </c>
      <c r="B8073" s="4" t="s">
        <v>66</v>
      </c>
      <c r="C8073" s="4" t="s">
        <v>67</v>
      </c>
      <c r="D8073" s="4" t="s">
        <v>22</v>
      </c>
      <c r="E8073" s="4" t="s">
        <v>85</v>
      </c>
      <c r="F8073" s="4" t="s">
        <v>111</v>
      </c>
      <c r="G8073" s="3">
        <v>4858</v>
      </c>
      <c r="H8073" s="2">
        <v>39.5</v>
      </c>
      <c r="I8073" s="4"/>
    </row>
    <row r="8074" spans="1:9" x14ac:dyDescent="0.25">
      <c r="A8074" s="1">
        <v>2003</v>
      </c>
      <c r="B8074" s="4" t="s">
        <v>66</v>
      </c>
      <c r="C8074" s="4" t="s">
        <v>67</v>
      </c>
      <c r="D8074" s="4" t="s">
        <v>23</v>
      </c>
      <c r="E8074" s="4" t="s">
        <v>85</v>
      </c>
      <c r="F8074" s="4" t="s">
        <v>111</v>
      </c>
      <c r="G8074" s="3">
        <v>3264</v>
      </c>
      <c r="H8074" s="2">
        <v>52.8</v>
      </c>
      <c r="I8074" s="4"/>
    </row>
    <row r="8075" spans="1:9" x14ac:dyDescent="0.25">
      <c r="A8075" s="1">
        <v>2003</v>
      </c>
      <c r="B8075" s="4" t="s">
        <v>66</v>
      </c>
      <c r="C8075" s="4" t="s">
        <v>67</v>
      </c>
      <c r="D8075" s="4" t="s">
        <v>24</v>
      </c>
      <c r="E8075" s="4" t="s">
        <v>87</v>
      </c>
      <c r="F8075" s="4" t="s">
        <v>113</v>
      </c>
      <c r="G8075" s="3">
        <v>1674</v>
      </c>
      <c r="H8075" s="2">
        <v>46.6</v>
      </c>
      <c r="I8075" s="4"/>
    </row>
    <row r="8076" spans="1:9" x14ac:dyDescent="0.25">
      <c r="A8076" s="1">
        <v>2003</v>
      </c>
      <c r="B8076" s="4" t="s">
        <v>66</v>
      </c>
      <c r="C8076" s="4" t="s">
        <v>67</v>
      </c>
      <c r="D8076" s="4" t="s">
        <v>25</v>
      </c>
      <c r="E8076" s="4" t="s">
        <v>87</v>
      </c>
      <c r="F8076" s="4" t="s">
        <v>113</v>
      </c>
      <c r="G8076" s="3">
        <v>1443</v>
      </c>
      <c r="H8076" s="2">
        <v>49.5</v>
      </c>
      <c r="I8076" s="4"/>
    </row>
    <row r="8077" spans="1:9" x14ac:dyDescent="0.25">
      <c r="A8077" s="1">
        <v>2003</v>
      </c>
      <c r="B8077" s="4" t="s">
        <v>66</v>
      </c>
      <c r="C8077" s="4" t="s">
        <v>67</v>
      </c>
      <c r="D8077" s="4" t="s">
        <v>26</v>
      </c>
      <c r="E8077" s="4" t="s">
        <v>84</v>
      </c>
      <c r="F8077" s="4" t="s">
        <v>110</v>
      </c>
      <c r="G8077" s="3">
        <v>2391</v>
      </c>
      <c r="H8077" s="2">
        <v>58.4</v>
      </c>
      <c r="I8077" s="4"/>
    </row>
    <row r="8078" spans="1:9" x14ac:dyDescent="0.25">
      <c r="A8078" s="1">
        <v>2003</v>
      </c>
      <c r="B8078" s="4" t="s">
        <v>66</v>
      </c>
      <c r="C8078" s="4" t="s">
        <v>67</v>
      </c>
      <c r="D8078" s="4" t="s">
        <v>27</v>
      </c>
      <c r="E8078" s="4" t="s">
        <v>86</v>
      </c>
      <c r="F8078" s="4" t="s">
        <v>112</v>
      </c>
      <c r="G8078" s="3">
        <v>1731</v>
      </c>
      <c r="H8078" s="2">
        <v>41.4</v>
      </c>
      <c r="I8078" s="4"/>
    </row>
    <row r="8079" spans="1:9" x14ac:dyDescent="0.25">
      <c r="A8079" s="1">
        <v>2003</v>
      </c>
      <c r="B8079" s="4" t="s">
        <v>66</v>
      </c>
      <c r="C8079" s="4" t="s">
        <v>67</v>
      </c>
      <c r="D8079" s="4" t="s">
        <v>28</v>
      </c>
      <c r="E8079" s="4" t="s">
        <v>81</v>
      </c>
      <c r="F8079" s="4" t="s">
        <v>107</v>
      </c>
      <c r="G8079" s="3">
        <v>782</v>
      </c>
      <c r="H8079" s="2">
        <v>51.3</v>
      </c>
      <c r="I8079" s="4"/>
    </row>
    <row r="8080" spans="1:9" x14ac:dyDescent="0.25">
      <c r="A8080" s="1">
        <v>2003</v>
      </c>
      <c r="B8080" s="4" t="s">
        <v>66</v>
      </c>
      <c r="C8080" s="4" t="s">
        <v>67</v>
      </c>
      <c r="D8080" s="4" t="s">
        <v>29</v>
      </c>
      <c r="E8080" s="4" t="s">
        <v>83</v>
      </c>
      <c r="F8080" s="4" t="s">
        <v>109</v>
      </c>
      <c r="G8080" s="3">
        <v>1986</v>
      </c>
      <c r="H8080" s="2">
        <v>39.5</v>
      </c>
      <c r="I8080" s="4"/>
    </row>
    <row r="8081" spans="1:9" x14ac:dyDescent="0.25">
      <c r="A8081" s="1">
        <v>2003</v>
      </c>
      <c r="B8081" s="4" t="s">
        <v>66</v>
      </c>
      <c r="C8081" s="4" t="s">
        <v>67</v>
      </c>
      <c r="D8081" s="4" t="s">
        <v>30</v>
      </c>
      <c r="E8081" s="4" t="s">
        <v>81</v>
      </c>
      <c r="F8081" s="4" t="s">
        <v>107</v>
      </c>
      <c r="G8081" s="3">
        <v>2765</v>
      </c>
      <c r="H8081" s="2">
        <v>38.9</v>
      </c>
      <c r="I8081" s="4"/>
    </row>
    <row r="8082" spans="1:9" x14ac:dyDescent="0.25">
      <c r="A8082" s="1">
        <v>2003</v>
      </c>
      <c r="B8082" s="4" t="s">
        <v>66</v>
      </c>
      <c r="C8082" s="4" t="s">
        <v>67</v>
      </c>
      <c r="D8082" s="4" t="s">
        <v>31</v>
      </c>
      <c r="E8082" s="4" t="s">
        <v>85</v>
      </c>
      <c r="F8082" s="4" t="s">
        <v>111</v>
      </c>
      <c r="G8082" s="3">
        <v>4472</v>
      </c>
      <c r="H8082" s="2">
        <v>44.6</v>
      </c>
      <c r="I8082" s="4"/>
    </row>
    <row r="8083" spans="1:9" x14ac:dyDescent="0.25">
      <c r="A8083" s="1">
        <v>2003</v>
      </c>
      <c r="B8083" s="4" t="s">
        <v>66</v>
      </c>
      <c r="C8083" s="4" t="s">
        <v>67</v>
      </c>
      <c r="D8083" s="4" t="s">
        <v>32</v>
      </c>
      <c r="E8083" s="4" t="s">
        <v>85</v>
      </c>
      <c r="F8083" s="4" t="s">
        <v>111</v>
      </c>
      <c r="G8083" s="3">
        <v>1832</v>
      </c>
      <c r="H8083" s="2">
        <v>35.799999999999997</v>
      </c>
      <c r="I8083" s="4"/>
    </row>
    <row r="8084" spans="1:9" x14ac:dyDescent="0.25">
      <c r="A8084" s="1">
        <v>2003</v>
      </c>
      <c r="B8084" s="4" t="s">
        <v>66</v>
      </c>
      <c r="C8084" s="4" t="s">
        <v>67</v>
      </c>
      <c r="D8084" s="4" t="s">
        <v>33</v>
      </c>
      <c r="E8084" s="4" t="s">
        <v>84</v>
      </c>
      <c r="F8084" s="4" t="s">
        <v>110</v>
      </c>
      <c r="G8084" s="3">
        <v>1394</v>
      </c>
      <c r="H8084" s="2">
        <v>50.7</v>
      </c>
      <c r="I8084" s="4"/>
    </row>
    <row r="8085" spans="1:9" x14ac:dyDescent="0.25">
      <c r="A8085" s="1">
        <v>2003</v>
      </c>
      <c r="B8085" s="4" t="s">
        <v>66</v>
      </c>
      <c r="C8085" s="4" t="s">
        <v>67</v>
      </c>
      <c r="D8085" s="4" t="s">
        <v>34</v>
      </c>
      <c r="E8085" s="4" t="s">
        <v>87</v>
      </c>
      <c r="F8085" s="4" t="s">
        <v>113</v>
      </c>
      <c r="G8085" s="3">
        <v>2939</v>
      </c>
      <c r="H8085" s="2">
        <v>47.9</v>
      </c>
      <c r="I8085" s="4"/>
    </row>
    <row r="8086" spans="1:9" x14ac:dyDescent="0.25">
      <c r="A8086" s="1">
        <v>2003</v>
      </c>
      <c r="B8086" s="4" t="s">
        <v>66</v>
      </c>
      <c r="C8086" s="4" t="s">
        <v>67</v>
      </c>
      <c r="D8086" s="4" t="s">
        <v>35</v>
      </c>
      <c r="E8086" s="4" t="s">
        <v>88</v>
      </c>
      <c r="F8086" s="4" t="s">
        <v>114</v>
      </c>
      <c r="G8086" s="3">
        <v>588</v>
      </c>
      <c r="H8086" s="2">
        <v>58.3</v>
      </c>
      <c r="I8086" s="4"/>
    </row>
    <row r="8087" spans="1:9" x14ac:dyDescent="0.25">
      <c r="A8087" s="1">
        <v>2003</v>
      </c>
      <c r="B8087" s="4" t="s">
        <v>66</v>
      </c>
      <c r="C8087" s="4" t="s">
        <v>67</v>
      </c>
      <c r="D8087" s="4" t="s">
        <v>36</v>
      </c>
      <c r="E8087" s="4" t="s">
        <v>87</v>
      </c>
      <c r="F8087" s="4" t="s">
        <v>113</v>
      </c>
      <c r="G8087" s="3">
        <v>894</v>
      </c>
      <c r="H8087" s="2">
        <v>47</v>
      </c>
      <c r="I8087" s="4"/>
    </row>
    <row r="8088" spans="1:9" x14ac:dyDescent="0.25">
      <c r="A8088" s="1">
        <v>2003</v>
      </c>
      <c r="B8088" s="4" t="s">
        <v>66</v>
      </c>
      <c r="C8088" s="4" t="s">
        <v>67</v>
      </c>
      <c r="D8088" s="4" t="s">
        <v>37</v>
      </c>
      <c r="E8088" s="4" t="s">
        <v>89</v>
      </c>
      <c r="F8088" s="4" t="s">
        <v>115</v>
      </c>
      <c r="G8088" s="3">
        <v>1173</v>
      </c>
      <c r="H8088" s="2">
        <v>62.9</v>
      </c>
      <c r="I8088" s="4"/>
    </row>
    <row r="8089" spans="1:9" x14ac:dyDescent="0.25">
      <c r="A8089" s="1">
        <v>2003</v>
      </c>
      <c r="B8089" s="4" t="s">
        <v>66</v>
      </c>
      <c r="C8089" s="4" t="s">
        <v>67</v>
      </c>
      <c r="D8089" s="4" t="s">
        <v>38</v>
      </c>
      <c r="E8089" s="4" t="s">
        <v>81</v>
      </c>
      <c r="F8089" s="4" t="s">
        <v>107</v>
      </c>
      <c r="G8089" s="3">
        <v>531</v>
      </c>
      <c r="H8089" s="2">
        <v>42.8</v>
      </c>
      <c r="I8089" s="4"/>
    </row>
    <row r="8090" spans="1:9" x14ac:dyDescent="0.25">
      <c r="A8090" s="1">
        <v>2003</v>
      </c>
      <c r="B8090" s="4" t="s">
        <v>66</v>
      </c>
      <c r="C8090" s="4" t="s">
        <v>67</v>
      </c>
      <c r="D8090" s="4" t="s">
        <v>39</v>
      </c>
      <c r="E8090" s="4" t="s">
        <v>82</v>
      </c>
      <c r="F8090" s="4" t="s">
        <v>108</v>
      </c>
      <c r="G8090" s="3">
        <v>2910</v>
      </c>
      <c r="H8090" s="2">
        <v>31.9</v>
      </c>
      <c r="I8090" s="4"/>
    </row>
    <row r="8091" spans="1:9" x14ac:dyDescent="0.25">
      <c r="A8091" s="1">
        <v>2003</v>
      </c>
      <c r="B8091" s="4" t="s">
        <v>66</v>
      </c>
      <c r="C8091" s="4" t="s">
        <v>67</v>
      </c>
      <c r="D8091" s="4" t="s">
        <v>40</v>
      </c>
      <c r="E8091" s="4" t="s">
        <v>86</v>
      </c>
      <c r="F8091" s="4" t="s">
        <v>112</v>
      </c>
      <c r="G8091" s="3">
        <v>936</v>
      </c>
      <c r="H8091" s="2">
        <v>53.3</v>
      </c>
      <c r="I8091" s="4"/>
    </row>
    <row r="8092" spans="1:9" x14ac:dyDescent="0.25">
      <c r="A8092" s="1">
        <v>2003</v>
      </c>
      <c r="B8092" s="4" t="s">
        <v>66</v>
      </c>
      <c r="C8092" s="4" t="s">
        <v>67</v>
      </c>
      <c r="D8092" s="4" t="s">
        <v>41</v>
      </c>
      <c r="E8092" s="4" t="s">
        <v>82</v>
      </c>
      <c r="F8092" s="4" t="s">
        <v>108</v>
      </c>
      <c r="G8092" s="3">
        <v>6709</v>
      </c>
      <c r="H8092" s="2">
        <v>33.299999999999997</v>
      </c>
      <c r="I8092" s="4"/>
    </row>
    <row r="8093" spans="1:9" x14ac:dyDescent="0.25">
      <c r="A8093" s="1">
        <v>2003</v>
      </c>
      <c r="B8093" s="4" t="s">
        <v>66</v>
      </c>
      <c r="C8093" s="4" t="s">
        <v>67</v>
      </c>
      <c r="D8093" s="4" t="s">
        <v>42</v>
      </c>
      <c r="E8093" s="4" t="s">
        <v>84</v>
      </c>
      <c r="F8093" s="4" t="s">
        <v>110</v>
      </c>
      <c r="G8093" s="3">
        <v>3887</v>
      </c>
      <c r="H8093" s="2">
        <v>48.2</v>
      </c>
      <c r="I8093" s="4"/>
    </row>
    <row r="8094" spans="1:9" x14ac:dyDescent="0.25">
      <c r="A8094" s="1">
        <v>2003</v>
      </c>
      <c r="B8094" s="4" t="s">
        <v>66</v>
      </c>
      <c r="C8094" s="4" t="s">
        <v>67</v>
      </c>
      <c r="D8094" s="4" t="s">
        <v>43</v>
      </c>
      <c r="E8094" s="4" t="s">
        <v>88</v>
      </c>
      <c r="F8094" s="4" t="s">
        <v>114</v>
      </c>
      <c r="G8094" s="3">
        <v>302</v>
      </c>
      <c r="H8094" s="2">
        <v>39.1</v>
      </c>
      <c r="I8094" s="4"/>
    </row>
    <row r="8095" spans="1:9" x14ac:dyDescent="0.25">
      <c r="A8095" s="1">
        <v>2003</v>
      </c>
      <c r="B8095" s="4" t="s">
        <v>66</v>
      </c>
      <c r="C8095" s="4" t="s">
        <v>67</v>
      </c>
      <c r="D8095" s="4" t="s">
        <v>44</v>
      </c>
      <c r="E8095" s="4" t="s">
        <v>85</v>
      </c>
      <c r="F8095" s="4" t="s">
        <v>111</v>
      </c>
      <c r="G8095" s="3">
        <v>5927</v>
      </c>
      <c r="H8095" s="2">
        <v>48.5</v>
      </c>
      <c r="I8095" s="4"/>
    </row>
    <row r="8096" spans="1:9" x14ac:dyDescent="0.25">
      <c r="A8096" s="1">
        <v>2003</v>
      </c>
      <c r="B8096" s="4" t="s">
        <v>66</v>
      </c>
      <c r="C8096" s="4" t="s">
        <v>67</v>
      </c>
      <c r="D8096" s="4" t="s">
        <v>45</v>
      </c>
      <c r="E8096" s="4" t="s">
        <v>86</v>
      </c>
      <c r="F8096" s="4" t="s">
        <v>112</v>
      </c>
      <c r="G8096" s="3">
        <v>2160</v>
      </c>
      <c r="H8096" s="2">
        <v>59</v>
      </c>
      <c r="I8096" s="4"/>
    </row>
    <row r="8097" spans="1:9" x14ac:dyDescent="0.25">
      <c r="A8097" s="1">
        <v>2003</v>
      </c>
      <c r="B8097" s="4" t="s">
        <v>66</v>
      </c>
      <c r="C8097" s="4" t="s">
        <v>67</v>
      </c>
      <c r="D8097" s="4" t="s">
        <v>46</v>
      </c>
      <c r="E8097" s="4" t="s">
        <v>90</v>
      </c>
      <c r="F8097" s="4" t="s">
        <v>116</v>
      </c>
      <c r="G8097" s="3">
        <v>1819</v>
      </c>
      <c r="H8097" s="2">
        <v>48.5</v>
      </c>
      <c r="I8097" s="4"/>
    </row>
    <row r="8098" spans="1:9" x14ac:dyDescent="0.25">
      <c r="A8098" s="1">
        <v>2003</v>
      </c>
      <c r="B8098" s="4" t="s">
        <v>66</v>
      </c>
      <c r="C8098" s="4" t="s">
        <v>67</v>
      </c>
      <c r="D8098" s="4" t="s">
        <v>47</v>
      </c>
      <c r="E8098" s="4" t="s">
        <v>83</v>
      </c>
      <c r="F8098" s="4" t="s">
        <v>109</v>
      </c>
      <c r="G8098" s="3">
        <v>6046</v>
      </c>
      <c r="H8098" s="2">
        <v>39.200000000000003</v>
      </c>
      <c r="I8098" s="4"/>
    </row>
    <row r="8099" spans="1:9" x14ac:dyDescent="0.25">
      <c r="A8099" s="1">
        <v>2003</v>
      </c>
      <c r="B8099" s="4" t="s">
        <v>66</v>
      </c>
      <c r="C8099" s="4" t="s">
        <v>67</v>
      </c>
      <c r="D8099" s="4" t="s">
        <v>48</v>
      </c>
      <c r="E8099" s="4" t="s">
        <v>81</v>
      </c>
      <c r="F8099" s="4" t="s">
        <v>107</v>
      </c>
      <c r="G8099" s="3">
        <v>495</v>
      </c>
      <c r="H8099" s="2">
        <v>39</v>
      </c>
      <c r="I8099" s="4"/>
    </row>
    <row r="8100" spans="1:9" x14ac:dyDescent="0.25">
      <c r="A8100" s="1">
        <v>2003</v>
      </c>
      <c r="B8100" s="4" t="s">
        <v>66</v>
      </c>
      <c r="C8100" s="4" t="s">
        <v>67</v>
      </c>
      <c r="D8100" s="4" t="s">
        <v>49</v>
      </c>
      <c r="E8100" s="4" t="s">
        <v>84</v>
      </c>
      <c r="F8100" s="4" t="s">
        <v>110</v>
      </c>
      <c r="G8100" s="3">
        <v>1913</v>
      </c>
      <c r="H8100" s="2">
        <v>47.4</v>
      </c>
      <c r="I8100" s="4"/>
    </row>
    <row r="8101" spans="1:9" x14ac:dyDescent="0.25">
      <c r="A8101" s="1">
        <v>2003</v>
      </c>
      <c r="B8101" s="4" t="s">
        <v>66</v>
      </c>
      <c r="C8101" s="4" t="s">
        <v>67</v>
      </c>
      <c r="D8101" s="4" t="s">
        <v>50</v>
      </c>
      <c r="E8101" s="4" t="s">
        <v>88</v>
      </c>
      <c r="F8101" s="4" t="s">
        <v>114</v>
      </c>
      <c r="G8101" s="3">
        <v>379</v>
      </c>
      <c r="H8101" s="2">
        <v>42.9</v>
      </c>
      <c r="I8101" s="4"/>
    </row>
    <row r="8102" spans="1:9" x14ac:dyDescent="0.25">
      <c r="A8102" s="1">
        <v>2003</v>
      </c>
      <c r="B8102" s="4" t="s">
        <v>66</v>
      </c>
      <c r="C8102" s="4" t="s">
        <v>67</v>
      </c>
      <c r="D8102" s="4" t="s">
        <v>51</v>
      </c>
      <c r="E8102" s="4" t="s">
        <v>84</v>
      </c>
      <c r="F8102" s="4" t="s">
        <v>110</v>
      </c>
      <c r="G8102" s="3">
        <v>3067</v>
      </c>
      <c r="H8102" s="2">
        <v>52.8</v>
      </c>
      <c r="I8102" s="4"/>
    </row>
    <row r="8103" spans="1:9" x14ac:dyDescent="0.25">
      <c r="A8103" s="1">
        <v>2003</v>
      </c>
      <c r="B8103" s="4" t="s">
        <v>66</v>
      </c>
      <c r="C8103" s="4" t="s">
        <v>67</v>
      </c>
      <c r="D8103" s="4" t="s">
        <v>52</v>
      </c>
      <c r="E8103" s="4" t="s">
        <v>86</v>
      </c>
      <c r="F8103" s="4" t="s">
        <v>112</v>
      </c>
      <c r="G8103" s="3">
        <v>7567</v>
      </c>
      <c r="H8103" s="2">
        <v>43.8</v>
      </c>
      <c r="I8103" s="4"/>
    </row>
    <row r="8104" spans="1:9" x14ac:dyDescent="0.25">
      <c r="A8104" s="1">
        <v>2003</v>
      </c>
      <c r="B8104" s="4" t="s">
        <v>66</v>
      </c>
      <c r="C8104" s="4" t="s">
        <v>67</v>
      </c>
      <c r="D8104" s="4" t="s">
        <v>53</v>
      </c>
      <c r="E8104" s="4" t="s">
        <v>88</v>
      </c>
      <c r="F8104" s="4" t="s">
        <v>114</v>
      </c>
      <c r="G8104" s="3">
        <v>569</v>
      </c>
      <c r="H8104" s="2">
        <v>35</v>
      </c>
      <c r="I8104" s="4"/>
    </row>
    <row r="8105" spans="1:9" x14ac:dyDescent="0.25">
      <c r="A8105" s="1">
        <v>2003</v>
      </c>
      <c r="B8105" s="4" t="s">
        <v>66</v>
      </c>
      <c r="C8105" s="4" t="s">
        <v>67</v>
      </c>
      <c r="D8105" s="4" t="s">
        <v>54</v>
      </c>
      <c r="E8105" s="4" t="s">
        <v>81</v>
      </c>
      <c r="F8105" s="4" t="s">
        <v>107</v>
      </c>
      <c r="G8105" s="3">
        <v>301</v>
      </c>
      <c r="H8105" s="2">
        <v>46.2</v>
      </c>
      <c r="I8105" s="4"/>
    </row>
    <row r="8106" spans="1:9" x14ac:dyDescent="0.25">
      <c r="A8106" s="1">
        <v>2003</v>
      </c>
      <c r="B8106" s="4" t="s">
        <v>66</v>
      </c>
      <c r="C8106" s="4" t="s">
        <v>67</v>
      </c>
      <c r="D8106" s="4" t="s">
        <v>55</v>
      </c>
      <c r="E8106" s="4" t="s">
        <v>83</v>
      </c>
      <c r="F8106" s="4" t="s">
        <v>109</v>
      </c>
      <c r="G8106" s="3">
        <v>2983</v>
      </c>
      <c r="H8106" s="2">
        <v>45</v>
      </c>
      <c r="I8106" s="4"/>
    </row>
    <row r="8107" spans="1:9" x14ac:dyDescent="0.25">
      <c r="A8107" s="1">
        <v>2003</v>
      </c>
      <c r="B8107" s="4" t="s">
        <v>66</v>
      </c>
      <c r="C8107" s="4" t="s">
        <v>67</v>
      </c>
      <c r="D8107" s="4" t="s">
        <v>56</v>
      </c>
      <c r="E8107" s="4" t="s">
        <v>90</v>
      </c>
      <c r="F8107" s="4" t="s">
        <v>116</v>
      </c>
      <c r="G8107" s="3">
        <v>2652</v>
      </c>
      <c r="H8107" s="2">
        <v>46.6</v>
      </c>
      <c r="I8107" s="4"/>
    </row>
    <row r="8108" spans="1:9" x14ac:dyDescent="0.25">
      <c r="A8108" s="1">
        <v>2003</v>
      </c>
      <c r="B8108" s="4" t="s">
        <v>66</v>
      </c>
      <c r="C8108" s="4" t="s">
        <v>67</v>
      </c>
      <c r="D8108" s="4" t="s">
        <v>57</v>
      </c>
      <c r="E8108" s="4" t="s">
        <v>83</v>
      </c>
      <c r="F8108" s="4" t="s">
        <v>109</v>
      </c>
      <c r="G8108" s="3">
        <v>1296</v>
      </c>
      <c r="H8108" s="2">
        <v>59.2</v>
      </c>
      <c r="I8108" s="4"/>
    </row>
    <row r="8109" spans="1:9" x14ac:dyDescent="0.25">
      <c r="A8109" s="1">
        <v>2003</v>
      </c>
      <c r="B8109" s="4" t="s">
        <v>66</v>
      </c>
      <c r="C8109" s="4" t="s">
        <v>67</v>
      </c>
      <c r="D8109" s="4" t="s">
        <v>58</v>
      </c>
      <c r="E8109" s="4" t="s">
        <v>85</v>
      </c>
      <c r="F8109" s="4" t="s">
        <v>111</v>
      </c>
      <c r="G8109" s="3">
        <v>2299</v>
      </c>
      <c r="H8109" s="2">
        <v>39.1</v>
      </c>
      <c r="I8109" s="4"/>
    </row>
    <row r="8110" spans="1:9" x14ac:dyDescent="0.25">
      <c r="A8110" s="1">
        <v>2003</v>
      </c>
      <c r="B8110" s="4" t="s">
        <v>66</v>
      </c>
      <c r="C8110" s="4" t="s">
        <v>67</v>
      </c>
      <c r="D8110" s="4" t="s">
        <v>59</v>
      </c>
      <c r="E8110" s="4" t="s">
        <v>88</v>
      </c>
      <c r="F8110" s="4" t="s">
        <v>114</v>
      </c>
      <c r="G8110" s="3">
        <v>278</v>
      </c>
      <c r="H8110" s="2">
        <v>57.6</v>
      </c>
      <c r="I8110" s="4"/>
    </row>
    <row r="8111" spans="1:9" x14ac:dyDescent="0.25">
      <c r="A8111" s="1">
        <v>2003</v>
      </c>
      <c r="B8111" s="4" t="s">
        <v>68</v>
      </c>
      <c r="C8111" s="4" t="s">
        <v>69</v>
      </c>
      <c r="D8111" s="4" t="s">
        <v>9</v>
      </c>
      <c r="E8111" s="4" t="s">
        <v>84</v>
      </c>
      <c r="F8111" s="4" t="s">
        <v>110</v>
      </c>
      <c r="G8111" s="3">
        <v>1414</v>
      </c>
      <c r="H8111" s="2">
        <v>30.4</v>
      </c>
      <c r="I8111" s="4"/>
    </row>
    <row r="8112" spans="1:9" x14ac:dyDescent="0.25">
      <c r="A8112" s="1">
        <v>2003</v>
      </c>
      <c r="B8112" s="4" t="s">
        <v>68</v>
      </c>
      <c r="C8112" s="4" t="s">
        <v>69</v>
      </c>
      <c r="D8112" s="4" t="s">
        <v>10</v>
      </c>
      <c r="E8112" s="4" t="s">
        <v>90</v>
      </c>
      <c r="F8112" s="4" t="s">
        <v>116</v>
      </c>
      <c r="G8112" s="3">
        <v>102</v>
      </c>
      <c r="H8112" s="2">
        <v>27.7</v>
      </c>
      <c r="I8112" s="4"/>
    </row>
    <row r="8113" spans="1:9" x14ac:dyDescent="0.25">
      <c r="A8113" s="1">
        <v>2003</v>
      </c>
      <c r="B8113" s="4" t="s">
        <v>68</v>
      </c>
      <c r="C8113" s="4" t="s">
        <v>69</v>
      </c>
      <c r="D8113" s="4" t="s">
        <v>11</v>
      </c>
      <c r="E8113" s="4" t="s">
        <v>89</v>
      </c>
      <c r="F8113" s="4" t="s">
        <v>115</v>
      </c>
      <c r="G8113" s="3">
        <v>1153</v>
      </c>
      <c r="H8113" s="2">
        <v>20.9</v>
      </c>
      <c r="I8113" s="4"/>
    </row>
    <row r="8114" spans="1:9" x14ac:dyDescent="0.25">
      <c r="A8114" s="1">
        <v>2003</v>
      </c>
      <c r="B8114" s="4" t="s">
        <v>68</v>
      </c>
      <c r="C8114" s="4" t="s">
        <v>69</v>
      </c>
      <c r="D8114" s="4" t="s">
        <v>12</v>
      </c>
      <c r="E8114" s="4" t="s">
        <v>86</v>
      </c>
      <c r="F8114" s="4" t="s">
        <v>112</v>
      </c>
      <c r="G8114" s="3">
        <v>884</v>
      </c>
      <c r="H8114" s="2">
        <v>29.9</v>
      </c>
      <c r="I8114" s="4"/>
    </row>
    <row r="8115" spans="1:9" x14ac:dyDescent="0.25">
      <c r="A8115" s="1">
        <v>2003</v>
      </c>
      <c r="B8115" s="4" t="s">
        <v>68</v>
      </c>
      <c r="C8115" s="4" t="s">
        <v>69</v>
      </c>
      <c r="D8115" s="4" t="s">
        <v>13</v>
      </c>
      <c r="E8115" s="4" t="s">
        <v>89</v>
      </c>
      <c r="F8115" s="4" t="s">
        <v>115</v>
      </c>
      <c r="G8115" s="3">
        <v>7093</v>
      </c>
      <c r="H8115" s="2">
        <v>22.8</v>
      </c>
      <c r="I8115" s="4"/>
    </row>
    <row r="8116" spans="1:9" x14ac:dyDescent="0.25">
      <c r="A8116" s="1">
        <v>2003</v>
      </c>
      <c r="B8116" s="4" t="s">
        <v>68</v>
      </c>
      <c r="C8116" s="4" t="s">
        <v>69</v>
      </c>
      <c r="D8116" s="4" t="s">
        <v>14</v>
      </c>
      <c r="E8116" s="4" t="s">
        <v>88</v>
      </c>
      <c r="F8116" s="4" t="s">
        <v>114</v>
      </c>
      <c r="G8116" s="3">
        <v>708</v>
      </c>
      <c r="H8116" s="2">
        <v>19.100000000000001</v>
      </c>
      <c r="I8116" s="4"/>
    </row>
    <row r="8117" spans="1:9" x14ac:dyDescent="0.25">
      <c r="A8117" s="1">
        <v>2003</v>
      </c>
      <c r="B8117" s="4" t="s">
        <v>68</v>
      </c>
      <c r="C8117" s="4" t="s">
        <v>69</v>
      </c>
      <c r="D8117" s="4" t="s">
        <v>15</v>
      </c>
      <c r="E8117" s="4" t="s">
        <v>81</v>
      </c>
      <c r="F8117" s="4" t="s">
        <v>107</v>
      </c>
      <c r="G8117" s="3">
        <v>665</v>
      </c>
      <c r="H8117" s="2">
        <v>16.8</v>
      </c>
      <c r="I8117" s="4"/>
    </row>
    <row r="8118" spans="1:9" x14ac:dyDescent="0.25">
      <c r="A8118" s="1">
        <v>2003</v>
      </c>
      <c r="B8118" s="4" t="s">
        <v>68</v>
      </c>
      <c r="C8118" s="4" t="s">
        <v>69</v>
      </c>
      <c r="D8118" s="4" t="s">
        <v>16</v>
      </c>
      <c r="E8118" s="4" t="s">
        <v>83</v>
      </c>
      <c r="F8118" s="4" t="s">
        <v>109</v>
      </c>
      <c r="G8118" s="3">
        <v>239</v>
      </c>
      <c r="H8118" s="2">
        <v>28.4</v>
      </c>
      <c r="I8118" s="4"/>
    </row>
    <row r="8119" spans="1:9" x14ac:dyDescent="0.25">
      <c r="A8119" s="1">
        <v>2003</v>
      </c>
      <c r="B8119" s="4" t="s">
        <v>68</v>
      </c>
      <c r="C8119" s="4" t="s">
        <v>69</v>
      </c>
      <c r="D8119" s="4" t="s">
        <v>17</v>
      </c>
      <c r="E8119" s="4" t="s">
        <v>83</v>
      </c>
      <c r="F8119" s="4" t="s">
        <v>109</v>
      </c>
      <c r="G8119" s="3">
        <v>179</v>
      </c>
      <c r="H8119" s="2">
        <v>32.4</v>
      </c>
      <c r="I8119" s="4"/>
    </row>
    <row r="8120" spans="1:9" x14ac:dyDescent="0.25">
      <c r="A8120" s="1">
        <v>2003</v>
      </c>
      <c r="B8120" s="4" t="s">
        <v>68</v>
      </c>
      <c r="C8120" s="4" t="s">
        <v>69</v>
      </c>
      <c r="D8120" s="4" t="s">
        <v>18</v>
      </c>
      <c r="E8120" s="4" t="s">
        <v>84</v>
      </c>
      <c r="F8120" s="4" t="s">
        <v>110</v>
      </c>
      <c r="G8120" s="3">
        <v>4762</v>
      </c>
      <c r="H8120" s="2">
        <v>21.9</v>
      </c>
      <c r="I8120" s="4"/>
    </row>
    <row r="8121" spans="1:9" x14ac:dyDescent="0.25">
      <c r="A8121" s="1">
        <v>2003</v>
      </c>
      <c r="B8121" s="4" t="s">
        <v>68</v>
      </c>
      <c r="C8121" s="4" t="s">
        <v>69</v>
      </c>
      <c r="D8121" s="4" t="s">
        <v>19</v>
      </c>
      <c r="E8121" s="4" t="s">
        <v>84</v>
      </c>
      <c r="F8121" s="4" t="s">
        <v>110</v>
      </c>
      <c r="G8121" s="3">
        <v>1717</v>
      </c>
      <c r="H8121" s="2">
        <v>24.4</v>
      </c>
      <c r="I8121" s="4"/>
    </row>
    <row r="8122" spans="1:9" x14ac:dyDescent="0.25">
      <c r="A8122" s="1">
        <v>2003</v>
      </c>
      <c r="B8122" s="4" t="s">
        <v>68</v>
      </c>
      <c r="C8122" s="4" t="s">
        <v>69</v>
      </c>
      <c r="D8122" s="4" t="s">
        <v>20</v>
      </c>
      <c r="E8122" s="4" t="s">
        <v>89</v>
      </c>
      <c r="F8122" s="4" t="s">
        <v>115</v>
      </c>
      <c r="G8122" s="3">
        <v>202</v>
      </c>
      <c r="H8122" s="2">
        <v>14.8</v>
      </c>
      <c r="I8122" s="4"/>
    </row>
    <row r="8123" spans="1:9" x14ac:dyDescent="0.25">
      <c r="A8123" s="1">
        <v>2003</v>
      </c>
      <c r="B8123" s="4" t="s">
        <v>68</v>
      </c>
      <c r="C8123" s="4" t="s">
        <v>69</v>
      </c>
      <c r="D8123" s="4" t="s">
        <v>21</v>
      </c>
      <c r="E8123" s="4" t="s">
        <v>90</v>
      </c>
      <c r="F8123" s="4" t="s">
        <v>116</v>
      </c>
      <c r="G8123" s="3">
        <v>358</v>
      </c>
      <c r="H8123" s="2">
        <v>28.3</v>
      </c>
      <c r="I8123" s="4"/>
    </row>
    <row r="8124" spans="1:9" x14ac:dyDescent="0.25">
      <c r="A8124" s="1">
        <v>2003</v>
      </c>
      <c r="B8124" s="4" t="s">
        <v>68</v>
      </c>
      <c r="C8124" s="4" t="s">
        <v>69</v>
      </c>
      <c r="D8124" s="4" t="s">
        <v>22</v>
      </c>
      <c r="E8124" s="4" t="s">
        <v>85</v>
      </c>
      <c r="F8124" s="4" t="s">
        <v>111</v>
      </c>
      <c r="G8124" s="3">
        <v>3044</v>
      </c>
      <c r="H8124" s="2">
        <v>24.6</v>
      </c>
      <c r="I8124" s="4"/>
    </row>
    <row r="8125" spans="1:9" x14ac:dyDescent="0.25">
      <c r="A8125" s="1">
        <v>2003</v>
      </c>
      <c r="B8125" s="4" t="s">
        <v>68</v>
      </c>
      <c r="C8125" s="4" t="s">
        <v>69</v>
      </c>
      <c r="D8125" s="4" t="s">
        <v>23</v>
      </c>
      <c r="E8125" s="4" t="s">
        <v>85</v>
      </c>
      <c r="F8125" s="4" t="s">
        <v>111</v>
      </c>
      <c r="G8125" s="3">
        <v>1731</v>
      </c>
      <c r="H8125" s="2">
        <v>27.8</v>
      </c>
      <c r="I8125" s="4"/>
    </row>
    <row r="8126" spans="1:9" x14ac:dyDescent="0.25">
      <c r="A8126" s="1">
        <v>2003</v>
      </c>
      <c r="B8126" s="4" t="s">
        <v>68</v>
      </c>
      <c r="C8126" s="4" t="s">
        <v>69</v>
      </c>
      <c r="D8126" s="4" t="s">
        <v>24</v>
      </c>
      <c r="E8126" s="4" t="s">
        <v>87</v>
      </c>
      <c r="F8126" s="4" t="s">
        <v>113</v>
      </c>
      <c r="G8126" s="3">
        <v>727</v>
      </c>
      <c r="H8126" s="2">
        <v>20.2</v>
      </c>
      <c r="I8126" s="4"/>
    </row>
    <row r="8127" spans="1:9" x14ac:dyDescent="0.25">
      <c r="A8127" s="1">
        <v>2003</v>
      </c>
      <c r="B8127" s="4" t="s">
        <v>68</v>
      </c>
      <c r="C8127" s="4" t="s">
        <v>69</v>
      </c>
      <c r="D8127" s="4" t="s">
        <v>25</v>
      </c>
      <c r="E8127" s="4" t="s">
        <v>87</v>
      </c>
      <c r="F8127" s="4" t="s">
        <v>113</v>
      </c>
      <c r="G8127" s="3">
        <v>676</v>
      </c>
      <c r="H8127" s="2">
        <v>23.2</v>
      </c>
      <c r="I8127" s="4"/>
    </row>
    <row r="8128" spans="1:9" x14ac:dyDescent="0.25">
      <c r="A8128" s="1">
        <v>2003</v>
      </c>
      <c r="B8128" s="4" t="s">
        <v>68</v>
      </c>
      <c r="C8128" s="4" t="s">
        <v>69</v>
      </c>
      <c r="D8128" s="4" t="s">
        <v>26</v>
      </c>
      <c r="E8128" s="4" t="s">
        <v>84</v>
      </c>
      <c r="F8128" s="4" t="s">
        <v>110</v>
      </c>
      <c r="G8128" s="3">
        <v>1296</v>
      </c>
      <c r="H8128" s="2">
        <v>31.6</v>
      </c>
      <c r="I8128" s="4"/>
    </row>
    <row r="8129" spans="1:9" x14ac:dyDescent="0.25">
      <c r="A8129" s="1">
        <v>2003</v>
      </c>
      <c r="B8129" s="4" t="s">
        <v>68</v>
      </c>
      <c r="C8129" s="4" t="s">
        <v>69</v>
      </c>
      <c r="D8129" s="4" t="s">
        <v>27</v>
      </c>
      <c r="E8129" s="4" t="s">
        <v>86</v>
      </c>
      <c r="F8129" s="4" t="s">
        <v>112</v>
      </c>
      <c r="G8129" s="3">
        <v>1740</v>
      </c>
      <c r="H8129" s="2">
        <v>40.9</v>
      </c>
      <c r="I8129" s="4"/>
    </row>
    <row r="8130" spans="1:9" x14ac:dyDescent="0.25">
      <c r="A8130" s="1">
        <v>2003</v>
      </c>
      <c r="B8130" s="4" t="s">
        <v>68</v>
      </c>
      <c r="C8130" s="4" t="s">
        <v>69</v>
      </c>
      <c r="D8130" s="4" t="s">
        <v>28</v>
      </c>
      <c r="E8130" s="4" t="s">
        <v>81</v>
      </c>
      <c r="F8130" s="4" t="s">
        <v>107</v>
      </c>
      <c r="G8130" s="3">
        <v>398</v>
      </c>
      <c r="H8130" s="2">
        <v>26.2</v>
      </c>
      <c r="I8130" s="4"/>
    </row>
    <row r="8131" spans="1:9" x14ac:dyDescent="0.25">
      <c r="A8131" s="1">
        <v>2003</v>
      </c>
      <c r="B8131" s="4" t="s">
        <v>68</v>
      </c>
      <c r="C8131" s="4" t="s">
        <v>69</v>
      </c>
      <c r="D8131" s="4" t="s">
        <v>29</v>
      </c>
      <c r="E8131" s="4" t="s">
        <v>83</v>
      </c>
      <c r="F8131" s="4" t="s">
        <v>109</v>
      </c>
      <c r="G8131" s="3">
        <v>1454</v>
      </c>
      <c r="H8131" s="2">
        <v>28.2</v>
      </c>
      <c r="I8131" s="4"/>
    </row>
    <row r="8132" spans="1:9" x14ac:dyDescent="0.25">
      <c r="A8132" s="1">
        <v>2003</v>
      </c>
      <c r="B8132" s="4" t="s">
        <v>68</v>
      </c>
      <c r="C8132" s="4" t="s">
        <v>69</v>
      </c>
      <c r="D8132" s="4" t="s">
        <v>30</v>
      </c>
      <c r="E8132" s="4" t="s">
        <v>81</v>
      </c>
      <c r="F8132" s="4" t="s">
        <v>107</v>
      </c>
      <c r="G8132" s="3">
        <v>1424</v>
      </c>
      <c r="H8132" s="2">
        <v>20.2</v>
      </c>
      <c r="I8132" s="4"/>
    </row>
    <row r="8133" spans="1:9" x14ac:dyDescent="0.25">
      <c r="A8133" s="1">
        <v>2003</v>
      </c>
      <c r="B8133" s="4" t="s">
        <v>68</v>
      </c>
      <c r="C8133" s="4" t="s">
        <v>69</v>
      </c>
      <c r="D8133" s="4" t="s">
        <v>31</v>
      </c>
      <c r="E8133" s="4" t="s">
        <v>85</v>
      </c>
      <c r="F8133" s="4" t="s">
        <v>111</v>
      </c>
      <c r="G8133" s="3">
        <v>2640</v>
      </c>
      <c r="H8133" s="2">
        <v>26.2</v>
      </c>
      <c r="I8133" s="4"/>
    </row>
    <row r="8134" spans="1:9" x14ac:dyDescent="0.25">
      <c r="A8134" s="1">
        <v>2003</v>
      </c>
      <c r="B8134" s="4" t="s">
        <v>68</v>
      </c>
      <c r="C8134" s="4" t="s">
        <v>69</v>
      </c>
      <c r="D8134" s="4" t="s">
        <v>32</v>
      </c>
      <c r="E8134" s="4" t="s">
        <v>85</v>
      </c>
      <c r="F8134" s="4" t="s">
        <v>111</v>
      </c>
      <c r="G8134" s="3">
        <v>1276</v>
      </c>
      <c r="H8134" s="2">
        <v>24.9</v>
      </c>
      <c r="I8134" s="4"/>
    </row>
    <row r="8135" spans="1:9" x14ac:dyDescent="0.25">
      <c r="A8135" s="1">
        <v>2003</v>
      </c>
      <c r="B8135" s="4" t="s">
        <v>68</v>
      </c>
      <c r="C8135" s="4" t="s">
        <v>69</v>
      </c>
      <c r="D8135" s="4" t="s">
        <v>33</v>
      </c>
      <c r="E8135" s="4" t="s">
        <v>84</v>
      </c>
      <c r="F8135" s="4" t="s">
        <v>110</v>
      </c>
      <c r="G8135" s="3">
        <v>680</v>
      </c>
      <c r="H8135" s="2">
        <v>24.4</v>
      </c>
      <c r="I8135" s="4"/>
    </row>
    <row r="8136" spans="1:9" x14ac:dyDescent="0.25">
      <c r="A8136" s="1">
        <v>2003</v>
      </c>
      <c r="B8136" s="4" t="s">
        <v>68</v>
      </c>
      <c r="C8136" s="4" t="s">
        <v>69</v>
      </c>
      <c r="D8136" s="4" t="s">
        <v>34</v>
      </c>
      <c r="E8136" s="4" t="s">
        <v>87</v>
      </c>
      <c r="F8136" s="4" t="s">
        <v>113</v>
      </c>
      <c r="G8136" s="3">
        <v>1666</v>
      </c>
      <c r="H8136" s="2">
        <v>27.1</v>
      </c>
      <c r="I8136" s="4"/>
    </row>
    <row r="8137" spans="1:9" x14ac:dyDescent="0.25">
      <c r="A8137" s="1">
        <v>2003</v>
      </c>
      <c r="B8137" s="4" t="s">
        <v>68</v>
      </c>
      <c r="C8137" s="4" t="s">
        <v>69</v>
      </c>
      <c r="D8137" s="4" t="s">
        <v>35</v>
      </c>
      <c r="E8137" s="4" t="s">
        <v>88</v>
      </c>
      <c r="F8137" s="4" t="s">
        <v>114</v>
      </c>
      <c r="G8137" s="3">
        <v>261</v>
      </c>
      <c r="H8137" s="2">
        <v>25.8</v>
      </c>
      <c r="I8137" s="4"/>
    </row>
    <row r="8138" spans="1:9" x14ac:dyDescent="0.25">
      <c r="A8138" s="1">
        <v>2003</v>
      </c>
      <c r="B8138" s="4" t="s">
        <v>68</v>
      </c>
      <c r="C8138" s="4" t="s">
        <v>69</v>
      </c>
      <c r="D8138" s="4" t="s">
        <v>36</v>
      </c>
      <c r="E8138" s="4" t="s">
        <v>87</v>
      </c>
      <c r="F8138" s="4" t="s">
        <v>113</v>
      </c>
      <c r="G8138" s="3">
        <v>407</v>
      </c>
      <c r="H8138" s="2">
        <v>21.1</v>
      </c>
      <c r="I8138" s="4"/>
    </row>
    <row r="8139" spans="1:9" x14ac:dyDescent="0.25">
      <c r="A8139" s="1">
        <v>2003</v>
      </c>
      <c r="B8139" s="4" t="s">
        <v>68</v>
      </c>
      <c r="C8139" s="4" t="s">
        <v>69</v>
      </c>
      <c r="D8139" s="4" t="s">
        <v>37</v>
      </c>
      <c r="E8139" s="4" t="s">
        <v>89</v>
      </c>
      <c r="F8139" s="4" t="s">
        <v>115</v>
      </c>
      <c r="G8139" s="3">
        <v>301</v>
      </c>
      <c r="H8139" s="2">
        <v>15</v>
      </c>
      <c r="I8139" s="4"/>
    </row>
    <row r="8140" spans="1:9" x14ac:dyDescent="0.25">
      <c r="A8140" s="1">
        <v>2003</v>
      </c>
      <c r="B8140" s="4" t="s">
        <v>68</v>
      </c>
      <c r="C8140" s="4" t="s">
        <v>69</v>
      </c>
      <c r="D8140" s="4" t="s">
        <v>38</v>
      </c>
      <c r="E8140" s="4" t="s">
        <v>81</v>
      </c>
      <c r="F8140" s="4" t="s">
        <v>107</v>
      </c>
      <c r="G8140" s="3">
        <v>300</v>
      </c>
      <c r="H8140" s="2">
        <v>23.6</v>
      </c>
      <c r="I8140" s="4"/>
    </row>
    <row r="8141" spans="1:9" x14ac:dyDescent="0.25">
      <c r="A8141" s="1">
        <v>2003</v>
      </c>
      <c r="B8141" s="4" t="s">
        <v>68</v>
      </c>
      <c r="C8141" s="4" t="s">
        <v>69</v>
      </c>
      <c r="D8141" s="4" t="s">
        <v>39</v>
      </c>
      <c r="E8141" s="4" t="s">
        <v>82</v>
      </c>
      <c r="F8141" s="4" t="s">
        <v>108</v>
      </c>
      <c r="G8141" s="3">
        <v>2484</v>
      </c>
      <c r="H8141" s="2">
        <v>27.2</v>
      </c>
      <c r="I8141" s="4"/>
    </row>
    <row r="8142" spans="1:9" x14ac:dyDescent="0.25">
      <c r="A8142" s="1">
        <v>2003</v>
      </c>
      <c r="B8142" s="4" t="s">
        <v>68</v>
      </c>
      <c r="C8142" s="4" t="s">
        <v>69</v>
      </c>
      <c r="D8142" s="4" t="s">
        <v>40</v>
      </c>
      <c r="E8142" s="4" t="s">
        <v>86</v>
      </c>
      <c r="F8142" s="4" t="s">
        <v>112</v>
      </c>
      <c r="G8142" s="3">
        <v>599</v>
      </c>
      <c r="H8142" s="2">
        <v>33.200000000000003</v>
      </c>
      <c r="I8142" s="4"/>
    </row>
    <row r="8143" spans="1:9" x14ac:dyDescent="0.25">
      <c r="A8143" s="1">
        <v>2003</v>
      </c>
      <c r="B8143" s="4" t="s">
        <v>68</v>
      </c>
      <c r="C8143" s="4" t="s">
        <v>69</v>
      </c>
      <c r="D8143" s="4" t="s">
        <v>41</v>
      </c>
      <c r="E8143" s="4" t="s">
        <v>82</v>
      </c>
      <c r="F8143" s="4" t="s">
        <v>108</v>
      </c>
      <c r="G8143" s="3">
        <v>4227</v>
      </c>
      <c r="H8143" s="2">
        <v>21</v>
      </c>
      <c r="I8143" s="4"/>
    </row>
    <row r="8144" spans="1:9" x14ac:dyDescent="0.25">
      <c r="A8144" s="1">
        <v>2003</v>
      </c>
      <c r="B8144" s="4" t="s">
        <v>68</v>
      </c>
      <c r="C8144" s="4" t="s">
        <v>69</v>
      </c>
      <c r="D8144" s="4" t="s">
        <v>42</v>
      </c>
      <c r="E8144" s="4" t="s">
        <v>84</v>
      </c>
      <c r="F8144" s="4" t="s">
        <v>110</v>
      </c>
      <c r="G8144" s="3">
        <v>2388</v>
      </c>
      <c r="H8144" s="2">
        <v>29.1</v>
      </c>
      <c r="I8144" s="4"/>
    </row>
    <row r="8145" spans="1:9" x14ac:dyDescent="0.25">
      <c r="A8145" s="1">
        <v>2003</v>
      </c>
      <c r="B8145" s="4" t="s">
        <v>68</v>
      </c>
      <c r="C8145" s="4" t="s">
        <v>69</v>
      </c>
      <c r="D8145" s="4" t="s">
        <v>43</v>
      </c>
      <c r="E8145" s="4" t="s">
        <v>88</v>
      </c>
      <c r="F8145" s="4" t="s">
        <v>114</v>
      </c>
      <c r="G8145" s="3">
        <v>211</v>
      </c>
      <c r="H8145" s="2">
        <v>27</v>
      </c>
      <c r="I8145" s="4"/>
    </row>
    <row r="8146" spans="1:9" x14ac:dyDescent="0.25">
      <c r="A8146" s="1">
        <v>2003</v>
      </c>
      <c r="B8146" s="4" t="s">
        <v>68</v>
      </c>
      <c r="C8146" s="4" t="s">
        <v>69</v>
      </c>
      <c r="D8146" s="4" t="s">
        <v>44</v>
      </c>
      <c r="E8146" s="4" t="s">
        <v>85</v>
      </c>
      <c r="F8146" s="4" t="s">
        <v>111</v>
      </c>
      <c r="G8146" s="3">
        <v>3731</v>
      </c>
      <c r="H8146" s="2">
        <v>30.6</v>
      </c>
      <c r="I8146" s="4"/>
    </row>
    <row r="8147" spans="1:9" x14ac:dyDescent="0.25">
      <c r="A8147" s="1">
        <v>2003</v>
      </c>
      <c r="B8147" s="4" t="s">
        <v>68</v>
      </c>
      <c r="C8147" s="4" t="s">
        <v>69</v>
      </c>
      <c r="D8147" s="4" t="s">
        <v>45</v>
      </c>
      <c r="E8147" s="4" t="s">
        <v>86</v>
      </c>
      <c r="F8147" s="4" t="s">
        <v>112</v>
      </c>
      <c r="G8147" s="3">
        <v>1104</v>
      </c>
      <c r="H8147" s="2">
        <v>30.4</v>
      </c>
      <c r="I8147" s="4"/>
    </row>
    <row r="8148" spans="1:9" x14ac:dyDescent="0.25">
      <c r="A8148" s="1">
        <v>2003</v>
      </c>
      <c r="B8148" s="4" t="s">
        <v>68</v>
      </c>
      <c r="C8148" s="4" t="s">
        <v>69</v>
      </c>
      <c r="D8148" s="4" t="s">
        <v>46</v>
      </c>
      <c r="E8148" s="4" t="s">
        <v>90</v>
      </c>
      <c r="F8148" s="4" t="s">
        <v>116</v>
      </c>
      <c r="G8148" s="3">
        <v>1032</v>
      </c>
      <c r="H8148" s="2">
        <v>27.3</v>
      </c>
      <c r="I8148" s="4"/>
    </row>
    <row r="8149" spans="1:9" x14ac:dyDescent="0.25">
      <c r="A8149" s="1">
        <v>2003</v>
      </c>
      <c r="B8149" s="4" t="s">
        <v>68</v>
      </c>
      <c r="C8149" s="4" t="s">
        <v>69</v>
      </c>
      <c r="D8149" s="4" t="s">
        <v>47</v>
      </c>
      <c r="E8149" s="4" t="s">
        <v>83</v>
      </c>
      <c r="F8149" s="4" t="s">
        <v>109</v>
      </c>
      <c r="G8149" s="3">
        <v>3732</v>
      </c>
      <c r="H8149" s="2">
        <v>24.8</v>
      </c>
      <c r="I8149" s="4"/>
    </row>
    <row r="8150" spans="1:9" x14ac:dyDescent="0.25">
      <c r="A8150" s="1">
        <v>2003</v>
      </c>
      <c r="B8150" s="4" t="s">
        <v>68</v>
      </c>
      <c r="C8150" s="4" t="s">
        <v>69</v>
      </c>
      <c r="D8150" s="4" t="s">
        <v>48</v>
      </c>
      <c r="E8150" s="4" t="s">
        <v>81</v>
      </c>
      <c r="F8150" s="4" t="s">
        <v>107</v>
      </c>
      <c r="G8150" s="3">
        <v>252</v>
      </c>
      <c r="H8150" s="2">
        <v>20.399999999999999</v>
      </c>
      <c r="I8150" s="4"/>
    </row>
    <row r="8151" spans="1:9" x14ac:dyDescent="0.25">
      <c r="A8151" s="1">
        <v>2003</v>
      </c>
      <c r="B8151" s="4" t="s">
        <v>68</v>
      </c>
      <c r="C8151" s="4" t="s">
        <v>69</v>
      </c>
      <c r="D8151" s="4" t="s">
        <v>49</v>
      </c>
      <c r="E8151" s="4" t="s">
        <v>84</v>
      </c>
      <c r="F8151" s="4" t="s">
        <v>110</v>
      </c>
      <c r="G8151" s="3">
        <v>1161</v>
      </c>
      <c r="H8151" s="2">
        <v>28.3</v>
      </c>
      <c r="I8151" s="4"/>
    </row>
    <row r="8152" spans="1:9" x14ac:dyDescent="0.25">
      <c r="A8152" s="1">
        <v>2003</v>
      </c>
      <c r="B8152" s="4" t="s">
        <v>68</v>
      </c>
      <c r="C8152" s="4" t="s">
        <v>69</v>
      </c>
      <c r="D8152" s="4" t="s">
        <v>50</v>
      </c>
      <c r="E8152" s="4" t="s">
        <v>88</v>
      </c>
      <c r="F8152" s="4" t="s">
        <v>114</v>
      </c>
      <c r="G8152" s="3">
        <v>203</v>
      </c>
      <c r="H8152" s="2">
        <v>23</v>
      </c>
      <c r="I8152" s="4"/>
    </row>
    <row r="8153" spans="1:9" x14ac:dyDescent="0.25">
      <c r="A8153" s="1">
        <v>2003</v>
      </c>
      <c r="B8153" s="4" t="s">
        <v>68</v>
      </c>
      <c r="C8153" s="4" t="s">
        <v>69</v>
      </c>
      <c r="D8153" s="4" t="s">
        <v>51</v>
      </c>
      <c r="E8153" s="4" t="s">
        <v>84</v>
      </c>
      <c r="F8153" s="4" t="s">
        <v>110</v>
      </c>
      <c r="G8153" s="3">
        <v>1855</v>
      </c>
      <c r="H8153" s="2">
        <v>31.7</v>
      </c>
      <c r="I8153" s="4"/>
    </row>
    <row r="8154" spans="1:9" x14ac:dyDescent="0.25">
      <c r="A8154" s="1">
        <v>2003</v>
      </c>
      <c r="B8154" s="4" t="s">
        <v>68</v>
      </c>
      <c r="C8154" s="4" t="s">
        <v>69</v>
      </c>
      <c r="D8154" s="4" t="s">
        <v>52</v>
      </c>
      <c r="E8154" s="4" t="s">
        <v>86</v>
      </c>
      <c r="F8154" s="4" t="s">
        <v>112</v>
      </c>
      <c r="G8154" s="3">
        <v>5668</v>
      </c>
      <c r="H8154" s="2">
        <v>31.6</v>
      </c>
      <c r="I8154" s="4"/>
    </row>
    <row r="8155" spans="1:9" x14ac:dyDescent="0.25">
      <c r="A8155" s="1">
        <v>2003</v>
      </c>
      <c r="B8155" s="4" t="s">
        <v>68</v>
      </c>
      <c r="C8155" s="4" t="s">
        <v>69</v>
      </c>
      <c r="D8155" s="4" t="s">
        <v>53</v>
      </c>
      <c r="E8155" s="4" t="s">
        <v>88</v>
      </c>
      <c r="F8155" s="4" t="s">
        <v>114</v>
      </c>
      <c r="G8155" s="3">
        <v>520</v>
      </c>
      <c r="H8155" s="2">
        <v>31.5</v>
      </c>
      <c r="I8155" s="4"/>
    </row>
    <row r="8156" spans="1:9" x14ac:dyDescent="0.25">
      <c r="A8156" s="1">
        <v>2003</v>
      </c>
      <c r="B8156" s="4" t="s">
        <v>68</v>
      </c>
      <c r="C8156" s="4" t="s">
        <v>69</v>
      </c>
      <c r="D8156" s="4" t="s">
        <v>54</v>
      </c>
      <c r="E8156" s="4" t="s">
        <v>81</v>
      </c>
      <c r="F8156" s="4" t="s">
        <v>107</v>
      </c>
      <c r="G8156" s="3">
        <v>183</v>
      </c>
      <c r="H8156" s="2">
        <v>27.7</v>
      </c>
      <c r="I8156" s="4"/>
    </row>
    <row r="8157" spans="1:9" x14ac:dyDescent="0.25">
      <c r="A8157" s="1">
        <v>2003</v>
      </c>
      <c r="B8157" s="4" t="s">
        <v>68</v>
      </c>
      <c r="C8157" s="4" t="s">
        <v>69</v>
      </c>
      <c r="D8157" s="4" t="s">
        <v>55</v>
      </c>
      <c r="E8157" s="4" t="s">
        <v>83</v>
      </c>
      <c r="F8157" s="4" t="s">
        <v>109</v>
      </c>
      <c r="G8157" s="3">
        <v>1587</v>
      </c>
      <c r="H8157" s="2">
        <v>23</v>
      </c>
      <c r="I8157" s="4"/>
    </row>
    <row r="8158" spans="1:9" x14ac:dyDescent="0.25">
      <c r="A8158" s="1">
        <v>2003</v>
      </c>
      <c r="B8158" s="4" t="s">
        <v>68</v>
      </c>
      <c r="C8158" s="4" t="s">
        <v>69</v>
      </c>
      <c r="D8158" s="4" t="s">
        <v>56</v>
      </c>
      <c r="E8158" s="4" t="s">
        <v>90</v>
      </c>
      <c r="F8158" s="4" t="s">
        <v>116</v>
      </c>
      <c r="G8158" s="3">
        <v>1509</v>
      </c>
      <c r="H8158" s="2">
        <v>26.1</v>
      </c>
      <c r="I8158" s="4"/>
    </row>
    <row r="8159" spans="1:9" x14ac:dyDescent="0.25">
      <c r="A8159" s="1">
        <v>2003</v>
      </c>
      <c r="B8159" s="4" t="s">
        <v>68</v>
      </c>
      <c r="C8159" s="4" t="s">
        <v>69</v>
      </c>
      <c r="D8159" s="4" t="s">
        <v>57</v>
      </c>
      <c r="E8159" s="4" t="s">
        <v>83</v>
      </c>
      <c r="F8159" s="4" t="s">
        <v>109</v>
      </c>
      <c r="G8159" s="3">
        <v>807</v>
      </c>
      <c r="H8159" s="2">
        <v>37.1</v>
      </c>
      <c r="I8159" s="4"/>
    </row>
    <row r="8160" spans="1:9" x14ac:dyDescent="0.25">
      <c r="A8160" s="1">
        <v>2003</v>
      </c>
      <c r="B8160" s="4" t="s">
        <v>68</v>
      </c>
      <c r="C8160" s="4" t="s">
        <v>69</v>
      </c>
      <c r="D8160" s="4" t="s">
        <v>58</v>
      </c>
      <c r="E8160" s="4" t="s">
        <v>85</v>
      </c>
      <c r="F8160" s="4" t="s">
        <v>111</v>
      </c>
      <c r="G8160" s="3">
        <v>1331</v>
      </c>
      <c r="H8160" s="2">
        <v>22.7</v>
      </c>
      <c r="I8160" s="4"/>
    </row>
    <row r="8161" spans="1:9" x14ac:dyDescent="0.25">
      <c r="A8161" s="1">
        <v>2003</v>
      </c>
      <c r="B8161" s="4" t="s">
        <v>68</v>
      </c>
      <c r="C8161" s="4" t="s">
        <v>69</v>
      </c>
      <c r="D8161" s="4" t="s">
        <v>59</v>
      </c>
      <c r="E8161" s="4" t="s">
        <v>88</v>
      </c>
      <c r="F8161" s="4" t="s">
        <v>114</v>
      </c>
      <c r="G8161" s="3">
        <v>138</v>
      </c>
      <c r="H8161" s="2">
        <v>27.8</v>
      </c>
      <c r="I8161" s="4"/>
    </row>
    <row r="8162" spans="1:9" x14ac:dyDescent="0.25">
      <c r="A8162" s="1">
        <v>2003</v>
      </c>
      <c r="B8162" s="4" t="s">
        <v>70</v>
      </c>
      <c r="C8162" s="4" t="s">
        <v>71</v>
      </c>
      <c r="D8162" s="4" t="s">
        <v>9</v>
      </c>
      <c r="E8162" s="4" t="s">
        <v>84</v>
      </c>
      <c r="F8162" s="4" t="s">
        <v>110</v>
      </c>
      <c r="G8162" s="3">
        <v>13150</v>
      </c>
      <c r="H8162" s="2">
        <v>288.5</v>
      </c>
      <c r="I8162" s="4"/>
    </row>
    <row r="8163" spans="1:9" x14ac:dyDescent="0.25">
      <c r="A8163" s="1">
        <v>2003</v>
      </c>
      <c r="B8163" s="4" t="s">
        <v>70</v>
      </c>
      <c r="C8163" s="4" t="s">
        <v>71</v>
      </c>
      <c r="D8163" s="4" t="s">
        <v>10</v>
      </c>
      <c r="E8163" s="4" t="s">
        <v>90</v>
      </c>
      <c r="F8163" s="4" t="s">
        <v>116</v>
      </c>
      <c r="G8163" s="3">
        <v>626</v>
      </c>
      <c r="H8163" s="2">
        <v>185.5</v>
      </c>
      <c r="I8163" s="4"/>
    </row>
    <row r="8164" spans="1:9" x14ac:dyDescent="0.25">
      <c r="A8164" s="1">
        <v>2003</v>
      </c>
      <c r="B8164" s="4" t="s">
        <v>70</v>
      </c>
      <c r="C8164" s="4" t="s">
        <v>71</v>
      </c>
      <c r="D8164" s="4" t="s">
        <v>11</v>
      </c>
      <c r="E8164" s="4" t="s">
        <v>89</v>
      </c>
      <c r="F8164" s="4" t="s">
        <v>115</v>
      </c>
      <c r="G8164" s="3">
        <v>10887</v>
      </c>
      <c r="H8164" s="2">
        <v>202.2</v>
      </c>
      <c r="I8164" s="4"/>
    </row>
    <row r="8165" spans="1:9" x14ac:dyDescent="0.25">
      <c r="A8165" s="1">
        <v>2003</v>
      </c>
      <c r="B8165" s="4" t="s">
        <v>70</v>
      </c>
      <c r="C8165" s="4" t="s">
        <v>71</v>
      </c>
      <c r="D8165" s="4" t="s">
        <v>12</v>
      </c>
      <c r="E8165" s="4" t="s">
        <v>86</v>
      </c>
      <c r="F8165" s="4" t="s">
        <v>112</v>
      </c>
      <c r="G8165" s="3">
        <v>7786</v>
      </c>
      <c r="H8165" s="2">
        <v>262.5</v>
      </c>
      <c r="I8165" s="4"/>
    </row>
    <row r="8166" spans="1:9" x14ac:dyDescent="0.25">
      <c r="A8166" s="1">
        <v>2003</v>
      </c>
      <c r="B8166" s="4" t="s">
        <v>70</v>
      </c>
      <c r="C8166" s="4" t="s">
        <v>71</v>
      </c>
      <c r="D8166" s="4" t="s">
        <v>13</v>
      </c>
      <c r="E8166" s="4" t="s">
        <v>89</v>
      </c>
      <c r="F8166" s="4" t="s">
        <v>115</v>
      </c>
      <c r="G8166" s="3">
        <v>68864</v>
      </c>
      <c r="H8166" s="2">
        <v>225.1</v>
      </c>
      <c r="I8166" s="4"/>
    </row>
    <row r="8167" spans="1:9" x14ac:dyDescent="0.25">
      <c r="A8167" s="1">
        <v>2003</v>
      </c>
      <c r="B8167" s="4" t="s">
        <v>70</v>
      </c>
      <c r="C8167" s="4" t="s">
        <v>71</v>
      </c>
      <c r="D8167" s="4" t="s">
        <v>14</v>
      </c>
      <c r="E8167" s="4" t="s">
        <v>88</v>
      </c>
      <c r="F8167" s="4" t="s">
        <v>114</v>
      </c>
      <c r="G8167" s="3">
        <v>6499</v>
      </c>
      <c r="H8167" s="2">
        <v>180.3</v>
      </c>
      <c r="I8167" s="4"/>
    </row>
    <row r="8168" spans="1:9" x14ac:dyDescent="0.25">
      <c r="A8168" s="1">
        <v>2003</v>
      </c>
      <c r="B8168" s="4" t="s">
        <v>70</v>
      </c>
      <c r="C8168" s="4" t="s">
        <v>71</v>
      </c>
      <c r="D8168" s="4" t="s">
        <v>15</v>
      </c>
      <c r="E8168" s="4" t="s">
        <v>81</v>
      </c>
      <c r="F8168" s="4" t="s">
        <v>107</v>
      </c>
      <c r="G8168" s="3">
        <v>8389</v>
      </c>
      <c r="H8168" s="2">
        <v>204.1</v>
      </c>
      <c r="I8168" s="4"/>
    </row>
    <row r="8169" spans="1:9" x14ac:dyDescent="0.25">
      <c r="A8169" s="1">
        <v>2003</v>
      </c>
      <c r="B8169" s="4" t="s">
        <v>70</v>
      </c>
      <c r="C8169" s="4" t="s">
        <v>71</v>
      </c>
      <c r="D8169" s="4" t="s">
        <v>16</v>
      </c>
      <c r="E8169" s="4" t="s">
        <v>83</v>
      </c>
      <c r="F8169" s="4" t="s">
        <v>109</v>
      </c>
      <c r="G8169" s="3">
        <v>2027</v>
      </c>
      <c r="H8169" s="2">
        <v>247.2</v>
      </c>
      <c r="I8169" s="4"/>
    </row>
    <row r="8170" spans="1:9" x14ac:dyDescent="0.25">
      <c r="A8170" s="1">
        <v>2003</v>
      </c>
      <c r="B8170" s="4" t="s">
        <v>70</v>
      </c>
      <c r="C8170" s="4" t="s">
        <v>71</v>
      </c>
      <c r="D8170" s="4" t="s">
        <v>17</v>
      </c>
      <c r="E8170" s="4" t="s">
        <v>83</v>
      </c>
      <c r="F8170" s="4" t="s">
        <v>109</v>
      </c>
      <c r="G8170" s="3">
        <v>1630</v>
      </c>
      <c r="H8170" s="2">
        <v>291.89999999999998</v>
      </c>
      <c r="I8170" s="4"/>
    </row>
    <row r="8171" spans="1:9" x14ac:dyDescent="0.25">
      <c r="A8171" s="1">
        <v>2003</v>
      </c>
      <c r="B8171" s="4" t="s">
        <v>70</v>
      </c>
      <c r="C8171" s="4" t="s">
        <v>71</v>
      </c>
      <c r="D8171" s="4" t="s">
        <v>18</v>
      </c>
      <c r="E8171" s="4" t="s">
        <v>84</v>
      </c>
      <c r="F8171" s="4" t="s">
        <v>110</v>
      </c>
      <c r="G8171" s="3">
        <v>48141</v>
      </c>
      <c r="H8171" s="2">
        <v>217.3</v>
      </c>
      <c r="I8171" s="4"/>
    </row>
    <row r="8172" spans="1:9" x14ac:dyDescent="0.25">
      <c r="A8172" s="1">
        <v>2003</v>
      </c>
      <c r="B8172" s="4" t="s">
        <v>70</v>
      </c>
      <c r="C8172" s="4" t="s">
        <v>71</v>
      </c>
      <c r="D8172" s="4" t="s">
        <v>19</v>
      </c>
      <c r="E8172" s="4" t="s">
        <v>84</v>
      </c>
      <c r="F8172" s="4" t="s">
        <v>110</v>
      </c>
      <c r="G8172" s="3">
        <v>17188</v>
      </c>
      <c r="H8172" s="2">
        <v>255.2</v>
      </c>
      <c r="I8172" s="4"/>
    </row>
    <row r="8173" spans="1:9" x14ac:dyDescent="0.25">
      <c r="A8173" s="1">
        <v>2003</v>
      </c>
      <c r="B8173" s="4" t="s">
        <v>70</v>
      </c>
      <c r="C8173" s="4" t="s">
        <v>71</v>
      </c>
      <c r="D8173" s="4" t="s">
        <v>20</v>
      </c>
      <c r="E8173" s="4" t="s">
        <v>89</v>
      </c>
      <c r="F8173" s="4" t="s">
        <v>115</v>
      </c>
      <c r="G8173" s="3">
        <v>2461</v>
      </c>
      <c r="H8173" s="2">
        <v>182.2</v>
      </c>
      <c r="I8173" s="4"/>
    </row>
    <row r="8174" spans="1:9" x14ac:dyDescent="0.25">
      <c r="A8174" s="1">
        <v>2003</v>
      </c>
      <c r="B8174" s="4" t="s">
        <v>70</v>
      </c>
      <c r="C8174" s="4" t="s">
        <v>71</v>
      </c>
      <c r="D8174" s="4" t="s">
        <v>21</v>
      </c>
      <c r="E8174" s="4" t="s">
        <v>90</v>
      </c>
      <c r="F8174" s="4" t="s">
        <v>116</v>
      </c>
      <c r="G8174" s="3">
        <v>2566</v>
      </c>
      <c r="H8174" s="2">
        <v>202.1</v>
      </c>
      <c r="I8174" s="4"/>
    </row>
    <row r="8175" spans="1:9" x14ac:dyDescent="0.25">
      <c r="A8175" s="1">
        <v>2003</v>
      </c>
      <c r="B8175" s="4" t="s">
        <v>70</v>
      </c>
      <c r="C8175" s="4" t="s">
        <v>71</v>
      </c>
      <c r="D8175" s="4" t="s">
        <v>22</v>
      </c>
      <c r="E8175" s="4" t="s">
        <v>85</v>
      </c>
      <c r="F8175" s="4" t="s">
        <v>111</v>
      </c>
      <c r="G8175" s="3">
        <v>29816</v>
      </c>
      <c r="H8175" s="2">
        <v>239.2</v>
      </c>
      <c r="I8175" s="4"/>
    </row>
    <row r="8176" spans="1:9" x14ac:dyDescent="0.25">
      <c r="A8176" s="1">
        <v>2003</v>
      </c>
      <c r="B8176" s="4" t="s">
        <v>70</v>
      </c>
      <c r="C8176" s="4" t="s">
        <v>71</v>
      </c>
      <c r="D8176" s="4" t="s">
        <v>23</v>
      </c>
      <c r="E8176" s="4" t="s">
        <v>85</v>
      </c>
      <c r="F8176" s="4" t="s">
        <v>111</v>
      </c>
      <c r="G8176" s="3">
        <v>15467</v>
      </c>
      <c r="H8176" s="2">
        <v>249.4</v>
      </c>
      <c r="I8176" s="4"/>
    </row>
    <row r="8177" spans="1:9" x14ac:dyDescent="0.25">
      <c r="A8177" s="1">
        <v>2003</v>
      </c>
      <c r="B8177" s="4" t="s">
        <v>70</v>
      </c>
      <c r="C8177" s="4" t="s">
        <v>71</v>
      </c>
      <c r="D8177" s="4" t="s">
        <v>24</v>
      </c>
      <c r="E8177" s="4" t="s">
        <v>87</v>
      </c>
      <c r="F8177" s="4" t="s">
        <v>113</v>
      </c>
      <c r="G8177" s="3">
        <v>7840</v>
      </c>
      <c r="H8177" s="2">
        <v>210.9</v>
      </c>
      <c r="I8177" s="4"/>
    </row>
    <row r="8178" spans="1:9" x14ac:dyDescent="0.25">
      <c r="A8178" s="1">
        <v>2003</v>
      </c>
      <c r="B8178" s="4" t="s">
        <v>70</v>
      </c>
      <c r="C8178" s="4" t="s">
        <v>71</v>
      </c>
      <c r="D8178" s="4" t="s">
        <v>25</v>
      </c>
      <c r="E8178" s="4" t="s">
        <v>87</v>
      </c>
      <c r="F8178" s="4" t="s">
        <v>113</v>
      </c>
      <c r="G8178" s="3">
        <v>6491</v>
      </c>
      <c r="H8178" s="2">
        <v>214.7</v>
      </c>
      <c r="I8178" s="4"/>
    </row>
    <row r="8179" spans="1:9" x14ac:dyDescent="0.25">
      <c r="A8179" s="1">
        <v>2003</v>
      </c>
      <c r="B8179" s="4" t="s">
        <v>70</v>
      </c>
      <c r="C8179" s="4" t="s">
        <v>71</v>
      </c>
      <c r="D8179" s="4" t="s">
        <v>26</v>
      </c>
      <c r="E8179" s="4" t="s">
        <v>84</v>
      </c>
      <c r="F8179" s="4" t="s">
        <v>110</v>
      </c>
      <c r="G8179" s="3">
        <v>11319</v>
      </c>
      <c r="H8179" s="2">
        <v>279.2</v>
      </c>
      <c r="I8179" s="4"/>
    </row>
    <row r="8180" spans="1:9" x14ac:dyDescent="0.25">
      <c r="A8180" s="1">
        <v>2003</v>
      </c>
      <c r="B8180" s="4" t="s">
        <v>70</v>
      </c>
      <c r="C8180" s="4" t="s">
        <v>71</v>
      </c>
      <c r="D8180" s="4" t="s">
        <v>27</v>
      </c>
      <c r="E8180" s="4" t="s">
        <v>86</v>
      </c>
      <c r="F8180" s="4" t="s">
        <v>112</v>
      </c>
      <c r="G8180" s="3">
        <v>11540</v>
      </c>
      <c r="H8180" s="2">
        <v>277.5</v>
      </c>
      <c r="I8180" s="4"/>
    </row>
    <row r="8181" spans="1:9" x14ac:dyDescent="0.25">
      <c r="A8181" s="1">
        <v>2003</v>
      </c>
      <c r="B8181" s="4" t="s">
        <v>70</v>
      </c>
      <c r="C8181" s="4" t="s">
        <v>71</v>
      </c>
      <c r="D8181" s="4" t="s">
        <v>28</v>
      </c>
      <c r="E8181" s="4" t="s">
        <v>81</v>
      </c>
      <c r="F8181" s="4" t="s">
        <v>107</v>
      </c>
      <c r="G8181" s="3">
        <v>3106</v>
      </c>
      <c r="H8181" s="2">
        <v>203</v>
      </c>
      <c r="I8181" s="4"/>
    </row>
    <row r="8182" spans="1:9" x14ac:dyDescent="0.25">
      <c r="A8182" s="1">
        <v>2003</v>
      </c>
      <c r="B8182" s="4" t="s">
        <v>70</v>
      </c>
      <c r="C8182" s="4" t="s">
        <v>71</v>
      </c>
      <c r="D8182" s="4" t="s">
        <v>29</v>
      </c>
      <c r="E8182" s="4" t="s">
        <v>83</v>
      </c>
      <c r="F8182" s="4" t="s">
        <v>109</v>
      </c>
      <c r="G8182" s="3">
        <v>12164</v>
      </c>
      <c r="H8182" s="2">
        <v>239.8</v>
      </c>
      <c r="I8182" s="4"/>
    </row>
    <row r="8183" spans="1:9" x14ac:dyDescent="0.25">
      <c r="A8183" s="1">
        <v>2003</v>
      </c>
      <c r="B8183" s="4" t="s">
        <v>70</v>
      </c>
      <c r="C8183" s="4" t="s">
        <v>71</v>
      </c>
      <c r="D8183" s="4" t="s">
        <v>30</v>
      </c>
      <c r="E8183" s="4" t="s">
        <v>81</v>
      </c>
      <c r="F8183" s="4" t="s">
        <v>107</v>
      </c>
      <c r="G8183" s="3">
        <v>14634</v>
      </c>
      <c r="H8183" s="2">
        <v>201.5</v>
      </c>
      <c r="I8183" s="4"/>
    </row>
    <row r="8184" spans="1:9" x14ac:dyDescent="0.25">
      <c r="A8184" s="1">
        <v>2003</v>
      </c>
      <c r="B8184" s="4" t="s">
        <v>70</v>
      </c>
      <c r="C8184" s="4" t="s">
        <v>71</v>
      </c>
      <c r="D8184" s="4" t="s">
        <v>31</v>
      </c>
      <c r="E8184" s="4" t="s">
        <v>85</v>
      </c>
      <c r="F8184" s="4" t="s">
        <v>111</v>
      </c>
      <c r="G8184" s="3">
        <v>26010</v>
      </c>
      <c r="H8184" s="2">
        <v>258</v>
      </c>
      <c r="I8184" s="4"/>
    </row>
    <row r="8185" spans="1:9" x14ac:dyDescent="0.25">
      <c r="A8185" s="1">
        <v>2003</v>
      </c>
      <c r="B8185" s="4" t="s">
        <v>70</v>
      </c>
      <c r="C8185" s="4" t="s">
        <v>71</v>
      </c>
      <c r="D8185" s="4" t="s">
        <v>32</v>
      </c>
      <c r="E8185" s="4" t="s">
        <v>85</v>
      </c>
      <c r="F8185" s="4" t="s">
        <v>111</v>
      </c>
      <c r="G8185" s="3">
        <v>8144</v>
      </c>
      <c r="H8185" s="2">
        <v>154.1</v>
      </c>
      <c r="I8185" s="4"/>
    </row>
    <row r="8186" spans="1:9" x14ac:dyDescent="0.25">
      <c r="A8186" s="1">
        <v>2003</v>
      </c>
      <c r="B8186" s="4" t="s">
        <v>70</v>
      </c>
      <c r="C8186" s="4" t="s">
        <v>71</v>
      </c>
      <c r="D8186" s="4" t="s">
        <v>33</v>
      </c>
      <c r="E8186" s="4" t="s">
        <v>84</v>
      </c>
      <c r="F8186" s="4" t="s">
        <v>110</v>
      </c>
      <c r="G8186" s="3">
        <v>8683</v>
      </c>
      <c r="H8186" s="2">
        <v>317.10000000000002</v>
      </c>
      <c r="I8186" s="4"/>
    </row>
    <row r="8187" spans="1:9" x14ac:dyDescent="0.25">
      <c r="A8187" s="1">
        <v>2003</v>
      </c>
      <c r="B8187" s="4" t="s">
        <v>70</v>
      </c>
      <c r="C8187" s="4" t="s">
        <v>71</v>
      </c>
      <c r="D8187" s="4" t="s">
        <v>34</v>
      </c>
      <c r="E8187" s="4" t="s">
        <v>87</v>
      </c>
      <c r="F8187" s="4" t="s">
        <v>113</v>
      </c>
      <c r="G8187" s="3">
        <v>16410</v>
      </c>
      <c r="H8187" s="2">
        <v>264.89999999999998</v>
      </c>
      <c r="I8187" s="4"/>
    </row>
    <row r="8188" spans="1:9" x14ac:dyDescent="0.25">
      <c r="A8188" s="1">
        <v>2003</v>
      </c>
      <c r="B8188" s="4" t="s">
        <v>70</v>
      </c>
      <c r="C8188" s="4" t="s">
        <v>71</v>
      </c>
      <c r="D8188" s="4" t="s">
        <v>35</v>
      </c>
      <c r="E8188" s="4" t="s">
        <v>88</v>
      </c>
      <c r="F8188" s="4" t="s">
        <v>114</v>
      </c>
      <c r="G8188" s="3">
        <v>1984</v>
      </c>
      <c r="H8188" s="2">
        <v>193.3</v>
      </c>
      <c r="I8188" s="4"/>
    </row>
    <row r="8189" spans="1:9" x14ac:dyDescent="0.25">
      <c r="A8189" s="1">
        <v>2003</v>
      </c>
      <c r="B8189" s="4" t="s">
        <v>70</v>
      </c>
      <c r="C8189" s="4" t="s">
        <v>71</v>
      </c>
      <c r="D8189" s="4" t="s">
        <v>36</v>
      </c>
      <c r="E8189" s="4" t="s">
        <v>87</v>
      </c>
      <c r="F8189" s="4" t="s">
        <v>113</v>
      </c>
      <c r="G8189" s="3">
        <v>3954</v>
      </c>
      <c r="H8189" s="2">
        <v>199.6</v>
      </c>
      <c r="I8189" s="4"/>
    </row>
    <row r="8190" spans="1:9" x14ac:dyDescent="0.25">
      <c r="A8190" s="1">
        <v>2003</v>
      </c>
      <c r="B8190" s="4" t="s">
        <v>70</v>
      </c>
      <c r="C8190" s="4" t="s">
        <v>71</v>
      </c>
      <c r="D8190" s="4" t="s">
        <v>37</v>
      </c>
      <c r="E8190" s="4" t="s">
        <v>89</v>
      </c>
      <c r="F8190" s="4" t="s">
        <v>115</v>
      </c>
      <c r="G8190" s="3">
        <v>4599</v>
      </c>
      <c r="H8190" s="2">
        <v>244</v>
      </c>
      <c r="I8190" s="4"/>
    </row>
    <row r="8191" spans="1:9" x14ac:dyDescent="0.25">
      <c r="A8191" s="1">
        <v>2003</v>
      </c>
      <c r="B8191" s="4" t="s">
        <v>70</v>
      </c>
      <c r="C8191" s="4" t="s">
        <v>71</v>
      </c>
      <c r="D8191" s="4" t="s">
        <v>38</v>
      </c>
      <c r="E8191" s="4" t="s">
        <v>81</v>
      </c>
      <c r="F8191" s="4" t="s">
        <v>107</v>
      </c>
      <c r="G8191" s="3">
        <v>2725</v>
      </c>
      <c r="H8191" s="2">
        <v>216.7</v>
      </c>
      <c r="I8191" s="4"/>
    </row>
    <row r="8192" spans="1:9" x14ac:dyDescent="0.25">
      <c r="A8192" s="1">
        <v>2003</v>
      </c>
      <c r="B8192" s="4" t="s">
        <v>70</v>
      </c>
      <c r="C8192" s="4" t="s">
        <v>71</v>
      </c>
      <c r="D8192" s="4" t="s">
        <v>39</v>
      </c>
      <c r="E8192" s="4" t="s">
        <v>82</v>
      </c>
      <c r="F8192" s="4" t="s">
        <v>108</v>
      </c>
      <c r="G8192" s="3">
        <v>22043</v>
      </c>
      <c r="H8192" s="2">
        <v>239.9</v>
      </c>
      <c r="I8192" s="4"/>
    </row>
    <row r="8193" spans="1:9" x14ac:dyDescent="0.25">
      <c r="A8193" s="1">
        <v>2003</v>
      </c>
      <c r="B8193" s="4" t="s">
        <v>70</v>
      </c>
      <c r="C8193" s="4" t="s">
        <v>71</v>
      </c>
      <c r="D8193" s="4" t="s">
        <v>40</v>
      </c>
      <c r="E8193" s="4" t="s">
        <v>86</v>
      </c>
      <c r="F8193" s="4" t="s">
        <v>112</v>
      </c>
      <c r="G8193" s="3">
        <v>3402</v>
      </c>
      <c r="H8193" s="2">
        <v>194.8</v>
      </c>
      <c r="I8193" s="4"/>
    </row>
    <row r="8194" spans="1:9" x14ac:dyDescent="0.25">
      <c r="A8194" s="1">
        <v>2003</v>
      </c>
      <c r="B8194" s="4" t="s">
        <v>70</v>
      </c>
      <c r="C8194" s="4" t="s">
        <v>71</v>
      </c>
      <c r="D8194" s="4" t="s">
        <v>41</v>
      </c>
      <c r="E8194" s="4" t="s">
        <v>82</v>
      </c>
      <c r="F8194" s="4" t="s">
        <v>108</v>
      </c>
      <c r="G8194" s="3">
        <v>55276</v>
      </c>
      <c r="H8194" s="2">
        <v>270.89999999999998</v>
      </c>
      <c r="I8194" s="4"/>
    </row>
    <row r="8195" spans="1:9" x14ac:dyDescent="0.25">
      <c r="A8195" s="1">
        <v>2003</v>
      </c>
      <c r="B8195" s="4" t="s">
        <v>70</v>
      </c>
      <c r="C8195" s="4" t="s">
        <v>71</v>
      </c>
      <c r="D8195" s="4" t="s">
        <v>42</v>
      </c>
      <c r="E8195" s="4" t="s">
        <v>84</v>
      </c>
      <c r="F8195" s="4" t="s">
        <v>110</v>
      </c>
      <c r="G8195" s="3">
        <v>18674</v>
      </c>
      <c r="H8195" s="2">
        <v>233.3</v>
      </c>
      <c r="I8195" s="4"/>
    </row>
    <row r="8196" spans="1:9" x14ac:dyDescent="0.25">
      <c r="A8196" s="1">
        <v>2003</v>
      </c>
      <c r="B8196" s="4" t="s">
        <v>70</v>
      </c>
      <c r="C8196" s="4" t="s">
        <v>71</v>
      </c>
      <c r="D8196" s="4" t="s">
        <v>43</v>
      </c>
      <c r="E8196" s="4" t="s">
        <v>88</v>
      </c>
      <c r="F8196" s="4" t="s">
        <v>114</v>
      </c>
      <c r="G8196" s="3">
        <v>1632</v>
      </c>
      <c r="H8196" s="2">
        <v>201.8</v>
      </c>
      <c r="I8196" s="4"/>
    </row>
    <row r="8197" spans="1:9" x14ac:dyDescent="0.25">
      <c r="A8197" s="1">
        <v>2003</v>
      </c>
      <c r="B8197" s="4" t="s">
        <v>70</v>
      </c>
      <c r="C8197" s="4" t="s">
        <v>71</v>
      </c>
      <c r="D8197" s="4" t="s">
        <v>44</v>
      </c>
      <c r="E8197" s="4" t="s">
        <v>85</v>
      </c>
      <c r="F8197" s="4" t="s">
        <v>111</v>
      </c>
      <c r="G8197" s="3">
        <v>30667</v>
      </c>
      <c r="H8197" s="2">
        <v>251.2</v>
      </c>
      <c r="I8197" s="4"/>
    </row>
    <row r="8198" spans="1:9" x14ac:dyDescent="0.25">
      <c r="A8198" s="1">
        <v>2003</v>
      </c>
      <c r="B8198" s="4" t="s">
        <v>70</v>
      </c>
      <c r="C8198" s="4" t="s">
        <v>71</v>
      </c>
      <c r="D8198" s="4" t="s">
        <v>45</v>
      </c>
      <c r="E8198" s="4" t="s">
        <v>86</v>
      </c>
      <c r="F8198" s="4" t="s">
        <v>112</v>
      </c>
      <c r="G8198" s="3">
        <v>11061</v>
      </c>
      <c r="H8198" s="2">
        <v>304.89999999999998</v>
      </c>
      <c r="I8198" s="4"/>
    </row>
    <row r="8199" spans="1:9" x14ac:dyDescent="0.25">
      <c r="A8199" s="1">
        <v>2003</v>
      </c>
      <c r="B8199" s="4" t="s">
        <v>70</v>
      </c>
      <c r="C8199" s="4" t="s">
        <v>71</v>
      </c>
      <c r="D8199" s="4" t="s">
        <v>46</v>
      </c>
      <c r="E8199" s="4" t="s">
        <v>90</v>
      </c>
      <c r="F8199" s="4" t="s">
        <v>116</v>
      </c>
      <c r="G8199" s="3">
        <v>7049</v>
      </c>
      <c r="H8199" s="2">
        <v>184.4</v>
      </c>
      <c r="I8199" s="4"/>
    </row>
    <row r="8200" spans="1:9" x14ac:dyDescent="0.25">
      <c r="A8200" s="1">
        <v>2003</v>
      </c>
      <c r="B8200" s="4" t="s">
        <v>70</v>
      </c>
      <c r="C8200" s="4" t="s">
        <v>71</v>
      </c>
      <c r="D8200" s="4" t="s">
        <v>47</v>
      </c>
      <c r="E8200" s="4" t="s">
        <v>83</v>
      </c>
      <c r="F8200" s="4" t="s">
        <v>109</v>
      </c>
      <c r="G8200" s="3">
        <v>38075</v>
      </c>
      <c r="H8200" s="2">
        <v>246.2</v>
      </c>
      <c r="I8200" s="4"/>
    </row>
    <row r="8201" spans="1:9" x14ac:dyDescent="0.25">
      <c r="A8201" s="1">
        <v>2003</v>
      </c>
      <c r="B8201" s="4" t="s">
        <v>70</v>
      </c>
      <c r="C8201" s="4" t="s">
        <v>71</v>
      </c>
      <c r="D8201" s="4" t="s">
        <v>48</v>
      </c>
      <c r="E8201" s="4" t="s">
        <v>81</v>
      </c>
      <c r="F8201" s="4" t="s">
        <v>107</v>
      </c>
      <c r="G8201" s="3">
        <v>3011</v>
      </c>
      <c r="H8201" s="2">
        <v>231.9</v>
      </c>
      <c r="I8201" s="4"/>
    </row>
    <row r="8202" spans="1:9" x14ac:dyDescent="0.25">
      <c r="A8202" s="1">
        <v>2003</v>
      </c>
      <c r="B8202" s="4" t="s">
        <v>70</v>
      </c>
      <c r="C8202" s="4" t="s">
        <v>71</v>
      </c>
      <c r="D8202" s="4" t="s">
        <v>49</v>
      </c>
      <c r="E8202" s="4" t="s">
        <v>84</v>
      </c>
      <c r="F8202" s="4" t="s">
        <v>110</v>
      </c>
      <c r="G8202" s="3">
        <v>9510</v>
      </c>
      <c r="H8202" s="2">
        <v>240.1</v>
      </c>
      <c r="I8202" s="4"/>
    </row>
    <row r="8203" spans="1:9" x14ac:dyDescent="0.25">
      <c r="A8203" s="1">
        <v>2003</v>
      </c>
      <c r="B8203" s="4" t="s">
        <v>70</v>
      </c>
      <c r="C8203" s="4" t="s">
        <v>71</v>
      </c>
      <c r="D8203" s="4" t="s">
        <v>50</v>
      </c>
      <c r="E8203" s="4" t="s">
        <v>88</v>
      </c>
      <c r="F8203" s="4" t="s">
        <v>114</v>
      </c>
      <c r="G8203" s="3">
        <v>1943</v>
      </c>
      <c r="H8203" s="2">
        <v>210.2</v>
      </c>
      <c r="I8203" s="4"/>
    </row>
    <row r="8204" spans="1:9" x14ac:dyDescent="0.25">
      <c r="A8204" s="1">
        <v>2003</v>
      </c>
      <c r="B8204" s="4" t="s">
        <v>70</v>
      </c>
      <c r="C8204" s="4" t="s">
        <v>71</v>
      </c>
      <c r="D8204" s="4" t="s">
        <v>51</v>
      </c>
      <c r="E8204" s="4" t="s">
        <v>84</v>
      </c>
      <c r="F8204" s="4" t="s">
        <v>110</v>
      </c>
      <c r="G8204" s="3">
        <v>15919</v>
      </c>
      <c r="H8204" s="2">
        <v>277.60000000000002</v>
      </c>
      <c r="I8204" s="4"/>
    </row>
    <row r="8205" spans="1:9" x14ac:dyDescent="0.25">
      <c r="A8205" s="1">
        <v>2003</v>
      </c>
      <c r="B8205" s="4" t="s">
        <v>70</v>
      </c>
      <c r="C8205" s="4" t="s">
        <v>71</v>
      </c>
      <c r="D8205" s="4" t="s">
        <v>52</v>
      </c>
      <c r="E8205" s="4" t="s">
        <v>86</v>
      </c>
      <c r="F8205" s="4" t="s">
        <v>112</v>
      </c>
      <c r="G8205" s="3">
        <v>41779</v>
      </c>
      <c r="H8205" s="2">
        <v>241.2</v>
      </c>
      <c r="I8205" s="4"/>
    </row>
    <row r="8206" spans="1:9" x14ac:dyDescent="0.25">
      <c r="A8206" s="1">
        <v>2003</v>
      </c>
      <c r="B8206" s="4" t="s">
        <v>70</v>
      </c>
      <c r="C8206" s="4" t="s">
        <v>71</v>
      </c>
      <c r="D8206" s="4" t="s">
        <v>53</v>
      </c>
      <c r="E8206" s="4" t="s">
        <v>88</v>
      </c>
      <c r="F8206" s="4" t="s">
        <v>114</v>
      </c>
      <c r="G8206" s="3">
        <v>3018</v>
      </c>
      <c r="H8206" s="2">
        <v>187.4</v>
      </c>
      <c r="I8206" s="4"/>
    </row>
    <row r="8207" spans="1:9" x14ac:dyDescent="0.25">
      <c r="A8207" s="1">
        <v>2003</v>
      </c>
      <c r="B8207" s="4" t="s">
        <v>70</v>
      </c>
      <c r="C8207" s="4" t="s">
        <v>71</v>
      </c>
      <c r="D8207" s="4" t="s">
        <v>54</v>
      </c>
      <c r="E8207" s="4" t="s">
        <v>81</v>
      </c>
      <c r="F8207" s="4" t="s">
        <v>107</v>
      </c>
      <c r="G8207" s="3">
        <v>1349</v>
      </c>
      <c r="H8207" s="2">
        <v>204.1</v>
      </c>
      <c r="I8207" s="4"/>
    </row>
    <row r="8208" spans="1:9" x14ac:dyDescent="0.25">
      <c r="A8208" s="1">
        <v>2003</v>
      </c>
      <c r="B8208" s="4" t="s">
        <v>70</v>
      </c>
      <c r="C8208" s="4" t="s">
        <v>71</v>
      </c>
      <c r="D8208" s="4" t="s">
        <v>55</v>
      </c>
      <c r="E8208" s="4" t="s">
        <v>83</v>
      </c>
      <c r="F8208" s="4" t="s">
        <v>109</v>
      </c>
      <c r="G8208" s="3">
        <v>14756</v>
      </c>
      <c r="H8208" s="2">
        <v>222.1</v>
      </c>
      <c r="I8208" s="4"/>
    </row>
    <row r="8209" spans="1:9" x14ac:dyDescent="0.25">
      <c r="A8209" s="1">
        <v>2003</v>
      </c>
      <c r="B8209" s="4" t="s">
        <v>70</v>
      </c>
      <c r="C8209" s="4" t="s">
        <v>71</v>
      </c>
      <c r="D8209" s="4" t="s">
        <v>56</v>
      </c>
      <c r="E8209" s="4" t="s">
        <v>90</v>
      </c>
      <c r="F8209" s="4" t="s">
        <v>116</v>
      </c>
      <c r="G8209" s="3">
        <v>11185</v>
      </c>
      <c r="H8209" s="2">
        <v>192.8</v>
      </c>
      <c r="I8209" s="4"/>
    </row>
    <row r="8210" spans="1:9" x14ac:dyDescent="0.25">
      <c r="A8210" s="1">
        <v>2003</v>
      </c>
      <c r="B8210" s="4" t="s">
        <v>70</v>
      </c>
      <c r="C8210" s="4" t="s">
        <v>71</v>
      </c>
      <c r="D8210" s="4" t="s">
        <v>57</v>
      </c>
      <c r="E8210" s="4" t="s">
        <v>83</v>
      </c>
      <c r="F8210" s="4" t="s">
        <v>109</v>
      </c>
      <c r="G8210" s="3">
        <v>6186</v>
      </c>
      <c r="H8210" s="2">
        <v>288.10000000000002</v>
      </c>
      <c r="I8210" s="4"/>
    </row>
    <row r="8211" spans="1:9" x14ac:dyDescent="0.25">
      <c r="A8211" s="1">
        <v>2003</v>
      </c>
      <c r="B8211" s="4" t="s">
        <v>70</v>
      </c>
      <c r="C8211" s="4" t="s">
        <v>71</v>
      </c>
      <c r="D8211" s="4" t="s">
        <v>58</v>
      </c>
      <c r="E8211" s="4" t="s">
        <v>85</v>
      </c>
      <c r="F8211" s="4" t="s">
        <v>111</v>
      </c>
      <c r="G8211" s="3">
        <v>12479</v>
      </c>
      <c r="H8211" s="2">
        <v>207.9</v>
      </c>
      <c r="I8211" s="4"/>
    </row>
    <row r="8212" spans="1:9" x14ac:dyDescent="0.25">
      <c r="A8212" s="1">
        <v>2003</v>
      </c>
      <c r="B8212" s="4" t="s">
        <v>70</v>
      </c>
      <c r="C8212" s="4" t="s">
        <v>71</v>
      </c>
      <c r="D8212" s="4" t="s">
        <v>59</v>
      </c>
      <c r="E8212" s="4" t="s">
        <v>88</v>
      </c>
      <c r="F8212" s="4" t="s">
        <v>114</v>
      </c>
      <c r="G8212" s="3">
        <v>975</v>
      </c>
      <c r="H8212" s="2">
        <v>202.1</v>
      </c>
      <c r="I8212" s="4"/>
    </row>
    <row r="8213" spans="1:9" x14ac:dyDescent="0.25">
      <c r="A8213" s="1">
        <v>2003</v>
      </c>
      <c r="B8213" s="4" t="s">
        <v>72</v>
      </c>
      <c r="C8213" s="4" t="s">
        <v>73</v>
      </c>
      <c r="D8213" s="4" t="s">
        <v>9</v>
      </c>
      <c r="E8213" s="4" t="s">
        <v>84</v>
      </c>
      <c r="F8213" s="4" t="s">
        <v>110</v>
      </c>
      <c r="G8213" s="3">
        <v>1157</v>
      </c>
      <c r="H8213" s="2">
        <v>25.9</v>
      </c>
      <c r="I8213" s="4"/>
    </row>
    <row r="8214" spans="1:9" x14ac:dyDescent="0.25">
      <c r="A8214" s="1">
        <v>2003</v>
      </c>
      <c r="B8214" s="4" t="s">
        <v>72</v>
      </c>
      <c r="C8214" s="4" t="s">
        <v>73</v>
      </c>
      <c r="D8214" s="4" t="s">
        <v>10</v>
      </c>
      <c r="E8214" s="4" t="s">
        <v>90</v>
      </c>
      <c r="F8214" s="4" t="s">
        <v>116</v>
      </c>
      <c r="G8214" s="3">
        <v>60</v>
      </c>
      <c r="H8214" s="2">
        <v>21.2</v>
      </c>
      <c r="I8214" s="4"/>
    </row>
    <row r="8215" spans="1:9" x14ac:dyDescent="0.25">
      <c r="A8215" s="1">
        <v>2003</v>
      </c>
      <c r="B8215" s="4" t="s">
        <v>72</v>
      </c>
      <c r="C8215" s="4" t="s">
        <v>73</v>
      </c>
      <c r="D8215" s="4" t="s">
        <v>11</v>
      </c>
      <c r="E8215" s="4" t="s">
        <v>89</v>
      </c>
      <c r="F8215" s="4" t="s">
        <v>115</v>
      </c>
      <c r="G8215" s="3">
        <v>1286</v>
      </c>
      <c r="H8215" s="2">
        <v>24.2</v>
      </c>
      <c r="I8215" s="4"/>
    </row>
    <row r="8216" spans="1:9" x14ac:dyDescent="0.25">
      <c r="A8216" s="1">
        <v>2003</v>
      </c>
      <c r="B8216" s="4" t="s">
        <v>72</v>
      </c>
      <c r="C8216" s="4" t="s">
        <v>73</v>
      </c>
      <c r="D8216" s="4" t="s">
        <v>12</v>
      </c>
      <c r="E8216" s="4" t="s">
        <v>86</v>
      </c>
      <c r="F8216" s="4" t="s">
        <v>112</v>
      </c>
      <c r="G8216" s="3">
        <v>921</v>
      </c>
      <c r="H8216" s="2">
        <v>31.1</v>
      </c>
      <c r="I8216" s="4"/>
    </row>
    <row r="8217" spans="1:9" x14ac:dyDescent="0.25">
      <c r="A8217" s="1">
        <v>2003</v>
      </c>
      <c r="B8217" s="4" t="s">
        <v>72</v>
      </c>
      <c r="C8217" s="4" t="s">
        <v>73</v>
      </c>
      <c r="D8217" s="4" t="s">
        <v>13</v>
      </c>
      <c r="E8217" s="4" t="s">
        <v>89</v>
      </c>
      <c r="F8217" s="4" t="s">
        <v>115</v>
      </c>
      <c r="G8217" s="3">
        <v>8185</v>
      </c>
      <c r="H8217" s="2">
        <v>27</v>
      </c>
      <c r="I8217" s="4"/>
    </row>
    <row r="8218" spans="1:9" x14ac:dyDescent="0.25">
      <c r="A8218" s="1">
        <v>2003</v>
      </c>
      <c r="B8218" s="4" t="s">
        <v>72</v>
      </c>
      <c r="C8218" s="4" t="s">
        <v>73</v>
      </c>
      <c r="D8218" s="4" t="s">
        <v>14</v>
      </c>
      <c r="E8218" s="4" t="s">
        <v>88</v>
      </c>
      <c r="F8218" s="4" t="s">
        <v>114</v>
      </c>
      <c r="G8218" s="3">
        <v>810</v>
      </c>
      <c r="H8218" s="2">
        <v>23</v>
      </c>
      <c r="I8218" s="4"/>
    </row>
    <row r="8219" spans="1:9" x14ac:dyDescent="0.25">
      <c r="A8219" s="1">
        <v>2003</v>
      </c>
      <c r="B8219" s="4" t="s">
        <v>72</v>
      </c>
      <c r="C8219" s="4" t="s">
        <v>73</v>
      </c>
      <c r="D8219" s="4" t="s">
        <v>15</v>
      </c>
      <c r="E8219" s="4" t="s">
        <v>81</v>
      </c>
      <c r="F8219" s="4" t="s">
        <v>107</v>
      </c>
      <c r="G8219" s="3">
        <v>860</v>
      </c>
      <c r="H8219" s="2">
        <v>20.5</v>
      </c>
      <c r="I8219" s="4"/>
    </row>
    <row r="8220" spans="1:9" x14ac:dyDescent="0.25">
      <c r="A8220" s="1">
        <v>2003</v>
      </c>
      <c r="B8220" s="4" t="s">
        <v>72</v>
      </c>
      <c r="C8220" s="4" t="s">
        <v>73</v>
      </c>
      <c r="D8220" s="4" t="s">
        <v>16</v>
      </c>
      <c r="E8220" s="4" t="s">
        <v>83</v>
      </c>
      <c r="F8220" s="4" t="s">
        <v>109</v>
      </c>
      <c r="G8220" s="3">
        <v>127</v>
      </c>
      <c r="H8220" s="2">
        <v>15.8</v>
      </c>
      <c r="I8220" s="4"/>
    </row>
    <row r="8221" spans="1:9" x14ac:dyDescent="0.25">
      <c r="A8221" s="1">
        <v>2003</v>
      </c>
      <c r="B8221" s="4" t="s">
        <v>72</v>
      </c>
      <c r="C8221" s="4" t="s">
        <v>73</v>
      </c>
      <c r="D8221" s="4" t="s">
        <v>17</v>
      </c>
      <c r="E8221" s="4" t="s">
        <v>83</v>
      </c>
      <c r="F8221" s="4" t="s">
        <v>109</v>
      </c>
      <c r="G8221" s="3">
        <v>87</v>
      </c>
      <c r="H8221" s="2">
        <v>15.6</v>
      </c>
      <c r="I8221" s="4"/>
    </row>
    <row r="8222" spans="1:9" x14ac:dyDescent="0.25">
      <c r="A8222" s="1">
        <v>2003</v>
      </c>
      <c r="B8222" s="4" t="s">
        <v>72</v>
      </c>
      <c r="C8222" s="4" t="s">
        <v>73</v>
      </c>
      <c r="D8222" s="4" t="s">
        <v>18</v>
      </c>
      <c r="E8222" s="4" t="s">
        <v>84</v>
      </c>
      <c r="F8222" s="4" t="s">
        <v>110</v>
      </c>
      <c r="G8222" s="3">
        <v>2996</v>
      </c>
      <c r="H8222" s="2">
        <v>13.6</v>
      </c>
      <c r="I8222" s="4"/>
    </row>
    <row r="8223" spans="1:9" x14ac:dyDescent="0.25">
      <c r="A8223" s="1">
        <v>2003</v>
      </c>
      <c r="B8223" s="4" t="s">
        <v>72</v>
      </c>
      <c r="C8223" s="4" t="s">
        <v>73</v>
      </c>
      <c r="D8223" s="4" t="s">
        <v>19</v>
      </c>
      <c r="E8223" s="4" t="s">
        <v>84</v>
      </c>
      <c r="F8223" s="4" t="s">
        <v>110</v>
      </c>
      <c r="G8223" s="3">
        <v>1687</v>
      </c>
      <c r="H8223" s="2">
        <v>26.3</v>
      </c>
      <c r="I8223" s="4"/>
    </row>
    <row r="8224" spans="1:9" x14ac:dyDescent="0.25">
      <c r="A8224" s="1">
        <v>2003</v>
      </c>
      <c r="B8224" s="4" t="s">
        <v>72</v>
      </c>
      <c r="C8224" s="4" t="s">
        <v>73</v>
      </c>
      <c r="D8224" s="4" t="s">
        <v>20</v>
      </c>
      <c r="E8224" s="4" t="s">
        <v>89</v>
      </c>
      <c r="F8224" s="4" t="s">
        <v>115</v>
      </c>
      <c r="G8224" s="3">
        <v>237</v>
      </c>
      <c r="H8224" s="2">
        <v>17.600000000000001</v>
      </c>
      <c r="I8224" s="4"/>
    </row>
    <row r="8225" spans="1:9" x14ac:dyDescent="0.25">
      <c r="A8225" s="1">
        <v>2003</v>
      </c>
      <c r="B8225" s="4" t="s">
        <v>72</v>
      </c>
      <c r="C8225" s="4" t="s">
        <v>73</v>
      </c>
      <c r="D8225" s="4" t="s">
        <v>21</v>
      </c>
      <c r="E8225" s="4" t="s">
        <v>90</v>
      </c>
      <c r="F8225" s="4" t="s">
        <v>116</v>
      </c>
      <c r="G8225" s="3">
        <v>334</v>
      </c>
      <c r="H8225" s="2">
        <v>26.4</v>
      </c>
      <c r="I8225" s="4"/>
    </row>
    <row r="8226" spans="1:9" x14ac:dyDescent="0.25">
      <c r="A8226" s="1">
        <v>2003</v>
      </c>
      <c r="B8226" s="4" t="s">
        <v>72</v>
      </c>
      <c r="C8226" s="4" t="s">
        <v>73</v>
      </c>
      <c r="D8226" s="4" t="s">
        <v>22</v>
      </c>
      <c r="E8226" s="4" t="s">
        <v>85</v>
      </c>
      <c r="F8226" s="4" t="s">
        <v>111</v>
      </c>
      <c r="G8226" s="3">
        <v>2875</v>
      </c>
      <c r="H8226" s="2">
        <v>22.9</v>
      </c>
      <c r="I8226" s="4"/>
    </row>
    <row r="8227" spans="1:9" x14ac:dyDescent="0.25">
      <c r="A8227" s="1">
        <v>2003</v>
      </c>
      <c r="B8227" s="4" t="s">
        <v>72</v>
      </c>
      <c r="C8227" s="4" t="s">
        <v>73</v>
      </c>
      <c r="D8227" s="4" t="s">
        <v>23</v>
      </c>
      <c r="E8227" s="4" t="s">
        <v>85</v>
      </c>
      <c r="F8227" s="4" t="s">
        <v>111</v>
      </c>
      <c r="G8227" s="3">
        <v>1365</v>
      </c>
      <c r="H8227" s="2">
        <v>22.1</v>
      </c>
      <c r="I8227" s="4"/>
    </row>
    <row r="8228" spans="1:9" x14ac:dyDescent="0.25">
      <c r="A8228" s="1">
        <v>2003</v>
      </c>
      <c r="B8228" s="4" t="s">
        <v>72</v>
      </c>
      <c r="C8228" s="4" t="s">
        <v>73</v>
      </c>
      <c r="D8228" s="4" t="s">
        <v>24</v>
      </c>
      <c r="E8228" s="4" t="s">
        <v>87</v>
      </c>
      <c r="F8228" s="4" t="s">
        <v>113</v>
      </c>
      <c r="G8228" s="3">
        <v>1032</v>
      </c>
      <c r="H8228" s="2">
        <v>26.3</v>
      </c>
      <c r="I8228" s="4"/>
    </row>
    <row r="8229" spans="1:9" x14ac:dyDescent="0.25">
      <c r="A8229" s="1">
        <v>2003</v>
      </c>
      <c r="B8229" s="4" t="s">
        <v>72</v>
      </c>
      <c r="C8229" s="4" t="s">
        <v>73</v>
      </c>
      <c r="D8229" s="4" t="s">
        <v>25</v>
      </c>
      <c r="E8229" s="4" t="s">
        <v>87</v>
      </c>
      <c r="F8229" s="4" t="s">
        <v>113</v>
      </c>
      <c r="G8229" s="3">
        <v>694</v>
      </c>
      <c r="H8229" s="2">
        <v>22.3</v>
      </c>
      <c r="I8229" s="4"/>
    </row>
    <row r="8230" spans="1:9" x14ac:dyDescent="0.25">
      <c r="A8230" s="1">
        <v>2003</v>
      </c>
      <c r="B8230" s="4" t="s">
        <v>72</v>
      </c>
      <c r="C8230" s="4" t="s">
        <v>73</v>
      </c>
      <c r="D8230" s="4" t="s">
        <v>26</v>
      </c>
      <c r="E8230" s="4" t="s">
        <v>84</v>
      </c>
      <c r="F8230" s="4" t="s">
        <v>110</v>
      </c>
      <c r="G8230" s="3">
        <v>1033</v>
      </c>
      <c r="H8230" s="2">
        <v>26.1</v>
      </c>
      <c r="I8230" s="4"/>
    </row>
    <row r="8231" spans="1:9" x14ac:dyDescent="0.25">
      <c r="A8231" s="1">
        <v>2003</v>
      </c>
      <c r="B8231" s="4" t="s">
        <v>72</v>
      </c>
      <c r="C8231" s="4" t="s">
        <v>73</v>
      </c>
      <c r="D8231" s="4" t="s">
        <v>27</v>
      </c>
      <c r="E8231" s="4" t="s">
        <v>86</v>
      </c>
      <c r="F8231" s="4" t="s">
        <v>112</v>
      </c>
      <c r="G8231" s="3">
        <v>915</v>
      </c>
      <c r="H8231" s="2">
        <v>22.7</v>
      </c>
      <c r="I8231" s="4"/>
    </row>
    <row r="8232" spans="1:9" x14ac:dyDescent="0.25">
      <c r="A8232" s="1">
        <v>2003</v>
      </c>
      <c r="B8232" s="4" t="s">
        <v>72</v>
      </c>
      <c r="C8232" s="4" t="s">
        <v>73</v>
      </c>
      <c r="D8232" s="4" t="s">
        <v>28</v>
      </c>
      <c r="E8232" s="4" t="s">
        <v>81</v>
      </c>
      <c r="F8232" s="4" t="s">
        <v>107</v>
      </c>
      <c r="G8232" s="3">
        <v>327</v>
      </c>
      <c r="H8232" s="2">
        <v>21.4</v>
      </c>
      <c r="I8232" s="4"/>
    </row>
    <row r="8233" spans="1:9" x14ac:dyDescent="0.25">
      <c r="A8233" s="1">
        <v>2003</v>
      </c>
      <c r="B8233" s="4" t="s">
        <v>72</v>
      </c>
      <c r="C8233" s="4" t="s">
        <v>73</v>
      </c>
      <c r="D8233" s="4" t="s">
        <v>29</v>
      </c>
      <c r="E8233" s="4" t="s">
        <v>83</v>
      </c>
      <c r="F8233" s="4" t="s">
        <v>109</v>
      </c>
      <c r="G8233" s="3">
        <v>1175</v>
      </c>
      <c r="H8233" s="2">
        <v>23.6</v>
      </c>
      <c r="I8233" s="4"/>
    </row>
    <row r="8234" spans="1:9" x14ac:dyDescent="0.25">
      <c r="A8234" s="1">
        <v>2003</v>
      </c>
      <c r="B8234" s="4" t="s">
        <v>76</v>
      </c>
      <c r="C8234" s="4" t="s">
        <v>77</v>
      </c>
      <c r="D8234" s="4" t="s">
        <v>38</v>
      </c>
      <c r="E8234" s="4" t="s">
        <v>81</v>
      </c>
      <c r="F8234" s="4" t="s">
        <v>107</v>
      </c>
      <c r="G8234" s="3">
        <v>2485</v>
      </c>
      <c r="H8234" s="2">
        <v>193.7</v>
      </c>
      <c r="I8234" s="4"/>
    </row>
    <row r="8235" spans="1:9" x14ac:dyDescent="0.25">
      <c r="A8235" s="1">
        <v>2003</v>
      </c>
      <c r="B8235" s="4" t="s">
        <v>72</v>
      </c>
      <c r="C8235" s="4" t="s">
        <v>73</v>
      </c>
      <c r="D8235" s="4" t="s">
        <v>30</v>
      </c>
      <c r="E8235" s="4" t="s">
        <v>81</v>
      </c>
      <c r="F8235" s="4" t="s">
        <v>107</v>
      </c>
      <c r="G8235" s="3">
        <v>2019</v>
      </c>
      <c r="H8235" s="2">
        <v>27</v>
      </c>
      <c r="I8235" s="4"/>
    </row>
    <row r="8236" spans="1:9" x14ac:dyDescent="0.25">
      <c r="A8236" s="1">
        <v>2003</v>
      </c>
      <c r="B8236" s="4" t="s">
        <v>72</v>
      </c>
      <c r="C8236" s="4" t="s">
        <v>73</v>
      </c>
      <c r="D8236" s="4" t="s">
        <v>31</v>
      </c>
      <c r="E8236" s="4" t="s">
        <v>85</v>
      </c>
      <c r="F8236" s="4" t="s">
        <v>111</v>
      </c>
      <c r="G8236" s="3">
        <v>1941</v>
      </c>
      <c r="H8236" s="2">
        <v>19.399999999999999</v>
      </c>
      <c r="I8236" s="4"/>
    </row>
    <row r="8237" spans="1:9" x14ac:dyDescent="0.25">
      <c r="A8237" s="1">
        <v>2003</v>
      </c>
      <c r="B8237" s="4" t="s">
        <v>72</v>
      </c>
      <c r="C8237" s="4" t="s">
        <v>73</v>
      </c>
      <c r="D8237" s="4" t="s">
        <v>32</v>
      </c>
      <c r="E8237" s="4" t="s">
        <v>85</v>
      </c>
      <c r="F8237" s="4" t="s">
        <v>111</v>
      </c>
      <c r="G8237" s="3">
        <v>858</v>
      </c>
      <c r="H8237" s="2">
        <v>15.7</v>
      </c>
      <c r="I8237" s="4"/>
    </row>
    <row r="8238" spans="1:9" x14ac:dyDescent="0.25">
      <c r="A8238" s="1">
        <v>2003</v>
      </c>
      <c r="B8238" s="4" t="s">
        <v>72</v>
      </c>
      <c r="C8238" s="4" t="s">
        <v>73</v>
      </c>
      <c r="D8238" s="4" t="s">
        <v>33</v>
      </c>
      <c r="E8238" s="4" t="s">
        <v>84</v>
      </c>
      <c r="F8238" s="4" t="s">
        <v>110</v>
      </c>
      <c r="G8238" s="3">
        <v>758</v>
      </c>
      <c r="H8238" s="2">
        <v>28.1</v>
      </c>
      <c r="I8238" s="4"/>
    </row>
    <row r="8239" spans="1:9" x14ac:dyDescent="0.25">
      <c r="A8239" s="1">
        <v>2003</v>
      </c>
      <c r="B8239" s="4" t="s">
        <v>72</v>
      </c>
      <c r="C8239" s="4" t="s">
        <v>73</v>
      </c>
      <c r="D8239" s="4" t="s">
        <v>34</v>
      </c>
      <c r="E8239" s="4" t="s">
        <v>87</v>
      </c>
      <c r="F8239" s="4" t="s">
        <v>113</v>
      </c>
      <c r="G8239" s="3">
        <v>1604</v>
      </c>
      <c r="H8239" s="2">
        <v>25.7</v>
      </c>
      <c r="I8239" s="4"/>
    </row>
    <row r="8240" spans="1:9" x14ac:dyDescent="0.25">
      <c r="A8240" s="1">
        <v>2003</v>
      </c>
      <c r="B8240" s="4" t="s">
        <v>72</v>
      </c>
      <c r="C8240" s="4" t="s">
        <v>73</v>
      </c>
      <c r="D8240" s="4" t="s">
        <v>35</v>
      </c>
      <c r="E8240" s="4" t="s">
        <v>88</v>
      </c>
      <c r="F8240" s="4" t="s">
        <v>114</v>
      </c>
      <c r="G8240" s="3">
        <v>256</v>
      </c>
      <c r="H8240" s="2">
        <v>24.8</v>
      </c>
      <c r="I8240" s="4"/>
    </row>
    <row r="8241" spans="1:9" x14ac:dyDescent="0.25">
      <c r="A8241" s="1">
        <v>2003</v>
      </c>
      <c r="B8241" s="4" t="s">
        <v>72</v>
      </c>
      <c r="C8241" s="4" t="s">
        <v>73</v>
      </c>
      <c r="D8241" s="4" t="s">
        <v>36</v>
      </c>
      <c r="E8241" s="4" t="s">
        <v>87</v>
      </c>
      <c r="F8241" s="4" t="s">
        <v>113</v>
      </c>
      <c r="G8241" s="3">
        <v>435</v>
      </c>
      <c r="H8241" s="2">
        <v>21.1</v>
      </c>
      <c r="I8241" s="4"/>
    </row>
    <row r="8242" spans="1:9" x14ac:dyDescent="0.25">
      <c r="A8242" s="1">
        <v>2003</v>
      </c>
      <c r="B8242" s="4" t="s">
        <v>72</v>
      </c>
      <c r="C8242" s="4" t="s">
        <v>73</v>
      </c>
      <c r="D8242" s="4" t="s">
        <v>37</v>
      </c>
      <c r="E8242" s="4" t="s">
        <v>89</v>
      </c>
      <c r="F8242" s="4" t="s">
        <v>115</v>
      </c>
      <c r="G8242" s="3">
        <v>410</v>
      </c>
      <c r="H8242" s="2">
        <v>23.3</v>
      </c>
      <c r="I8242" s="4"/>
    </row>
    <row r="8243" spans="1:9" x14ac:dyDescent="0.25">
      <c r="A8243" s="1">
        <v>2003</v>
      </c>
      <c r="B8243" s="4" t="s">
        <v>72</v>
      </c>
      <c r="C8243" s="4" t="s">
        <v>73</v>
      </c>
      <c r="D8243" s="4" t="s">
        <v>38</v>
      </c>
      <c r="E8243" s="4" t="s">
        <v>81</v>
      </c>
      <c r="F8243" s="4" t="s">
        <v>107</v>
      </c>
      <c r="G8243" s="3">
        <v>204</v>
      </c>
      <c r="H8243" s="2">
        <v>16.399999999999999</v>
      </c>
      <c r="I8243" s="4"/>
    </row>
    <row r="8244" spans="1:9" x14ac:dyDescent="0.25">
      <c r="A8244" s="1">
        <v>2003</v>
      </c>
      <c r="B8244" s="4" t="s">
        <v>72</v>
      </c>
      <c r="C8244" s="4" t="s">
        <v>73</v>
      </c>
      <c r="D8244" s="4" t="s">
        <v>39</v>
      </c>
      <c r="E8244" s="4" t="s">
        <v>82</v>
      </c>
      <c r="F8244" s="4" t="s">
        <v>108</v>
      </c>
      <c r="G8244" s="3">
        <v>1823</v>
      </c>
      <c r="H8244" s="2">
        <v>19.8</v>
      </c>
      <c r="I8244" s="4"/>
    </row>
    <row r="8245" spans="1:9" x14ac:dyDescent="0.25">
      <c r="A8245" s="1">
        <v>2003</v>
      </c>
      <c r="B8245" s="4" t="s">
        <v>72</v>
      </c>
      <c r="C8245" s="4" t="s">
        <v>73</v>
      </c>
      <c r="D8245" s="4" t="s">
        <v>40</v>
      </c>
      <c r="E8245" s="4" t="s">
        <v>86</v>
      </c>
      <c r="F8245" s="4" t="s">
        <v>112</v>
      </c>
      <c r="G8245" s="3">
        <v>369</v>
      </c>
      <c r="H8245" s="2">
        <v>21.6</v>
      </c>
      <c r="I8245" s="4"/>
    </row>
    <row r="8246" spans="1:9" x14ac:dyDescent="0.25">
      <c r="A8246" s="1">
        <v>2003</v>
      </c>
      <c r="B8246" s="4" t="s">
        <v>72</v>
      </c>
      <c r="C8246" s="4" t="s">
        <v>73</v>
      </c>
      <c r="D8246" s="4" t="s">
        <v>41</v>
      </c>
      <c r="E8246" s="4" t="s">
        <v>82</v>
      </c>
      <c r="F8246" s="4" t="s">
        <v>108</v>
      </c>
      <c r="G8246" s="3">
        <v>5335</v>
      </c>
      <c r="H8246" s="2">
        <v>26.1</v>
      </c>
      <c r="I8246" s="4"/>
    </row>
    <row r="8247" spans="1:9" x14ac:dyDescent="0.25">
      <c r="A8247" s="1">
        <v>2003</v>
      </c>
      <c r="B8247" s="4" t="s">
        <v>72</v>
      </c>
      <c r="C8247" s="4" t="s">
        <v>73</v>
      </c>
      <c r="D8247" s="4" t="s">
        <v>42</v>
      </c>
      <c r="E8247" s="4" t="s">
        <v>84</v>
      </c>
      <c r="F8247" s="4" t="s">
        <v>110</v>
      </c>
      <c r="G8247" s="3">
        <v>1990</v>
      </c>
      <c r="H8247" s="2">
        <v>25.6</v>
      </c>
      <c r="I8247" s="4"/>
    </row>
    <row r="8248" spans="1:9" x14ac:dyDescent="0.25">
      <c r="A8248" s="1">
        <v>2003</v>
      </c>
      <c r="B8248" s="4" t="s">
        <v>72</v>
      </c>
      <c r="C8248" s="4" t="s">
        <v>73</v>
      </c>
      <c r="D8248" s="4" t="s">
        <v>43</v>
      </c>
      <c r="E8248" s="4" t="s">
        <v>88</v>
      </c>
      <c r="F8248" s="4" t="s">
        <v>114</v>
      </c>
      <c r="G8248" s="3">
        <v>189</v>
      </c>
      <c r="H8248" s="2">
        <v>21.9</v>
      </c>
      <c r="I8248" s="4"/>
    </row>
    <row r="8249" spans="1:9" x14ac:dyDescent="0.25">
      <c r="A8249" s="1">
        <v>2003</v>
      </c>
      <c r="B8249" s="4" t="s">
        <v>72</v>
      </c>
      <c r="C8249" s="4" t="s">
        <v>73</v>
      </c>
      <c r="D8249" s="4" t="s">
        <v>44</v>
      </c>
      <c r="E8249" s="4" t="s">
        <v>85</v>
      </c>
      <c r="F8249" s="4" t="s">
        <v>111</v>
      </c>
      <c r="G8249" s="3">
        <v>2330</v>
      </c>
      <c r="H8249" s="2">
        <v>19.100000000000001</v>
      </c>
      <c r="I8249" s="4"/>
    </row>
    <row r="8250" spans="1:9" x14ac:dyDescent="0.25">
      <c r="A8250" s="1">
        <v>2003</v>
      </c>
      <c r="B8250" s="4" t="s">
        <v>72</v>
      </c>
      <c r="C8250" s="4" t="s">
        <v>73</v>
      </c>
      <c r="D8250" s="4" t="s">
        <v>45</v>
      </c>
      <c r="E8250" s="4" t="s">
        <v>86</v>
      </c>
      <c r="F8250" s="4" t="s">
        <v>112</v>
      </c>
      <c r="G8250" s="3">
        <v>949</v>
      </c>
      <c r="H8250" s="2">
        <v>26.4</v>
      </c>
      <c r="I8250" s="4"/>
    </row>
    <row r="8251" spans="1:9" x14ac:dyDescent="0.25">
      <c r="A8251" s="1">
        <v>2003</v>
      </c>
      <c r="B8251" s="4" t="s">
        <v>72</v>
      </c>
      <c r="C8251" s="4" t="s">
        <v>73</v>
      </c>
      <c r="D8251" s="4" t="s">
        <v>46</v>
      </c>
      <c r="E8251" s="4" t="s">
        <v>90</v>
      </c>
      <c r="F8251" s="4" t="s">
        <v>116</v>
      </c>
      <c r="G8251" s="3">
        <v>632</v>
      </c>
      <c r="H8251" s="2">
        <v>16.399999999999999</v>
      </c>
      <c r="I8251" s="4"/>
    </row>
    <row r="8252" spans="1:9" x14ac:dyDescent="0.25">
      <c r="A8252" s="1">
        <v>2003</v>
      </c>
      <c r="B8252" s="4" t="s">
        <v>72</v>
      </c>
      <c r="C8252" s="4" t="s">
        <v>73</v>
      </c>
      <c r="D8252" s="4" t="s">
        <v>47</v>
      </c>
      <c r="E8252" s="4" t="s">
        <v>83</v>
      </c>
      <c r="F8252" s="4" t="s">
        <v>109</v>
      </c>
      <c r="G8252" s="3">
        <v>3010</v>
      </c>
      <c r="H8252" s="2">
        <v>19.2</v>
      </c>
      <c r="I8252" s="4"/>
    </row>
    <row r="8253" spans="1:9" x14ac:dyDescent="0.25">
      <c r="A8253" s="1">
        <v>2003</v>
      </c>
      <c r="B8253" s="4" t="s">
        <v>72</v>
      </c>
      <c r="C8253" s="4" t="s">
        <v>73</v>
      </c>
      <c r="D8253" s="4" t="s">
        <v>48</v>
      </c>
      <c r="E8253" s="4" t="s">
        <v>81</v>
      </c>
      <c r="F8253" s="4" t="s">
        <v>107</v>
      </c>
      <c r="G8253" s="3">
        <v>267</v>
      </c>
      <c r="H8253" s="2">
        <v>20</v>
      </c>
      <c r="I8253" s="4"/>
    </row>
    <row r="8254" spans="1:9" x14ac:dyDescent="0.25">
      <c r="A8254" s="1">
        <v>2003</v>
      </c>
      <c r="B8254" s="4" t="s">
        <v>72</v>
      </c>
      <c r="C8254" s="4" t="s">
        <v>73</v>
      </c>
      <c r="D8254" s="4" t="s">
        <v>49</v>
      </c>
      <c r="E8254" s="4" t="s">
        <v>84</v>
      </c>
      <c r="F8254" s="4" t="s">
        <v>110</v>
      </c>
      <c r="G8254" s="3">
        <v>907</v>
      </c>
      <c r="H8254" s="2">
        <v>23.8</v>
      </c>
      <c r="I8254" s="4"/>
    </row>
    <row r="8255" spans="1:9" x14ac:dyDescent="0.25">
      <c r="A8255" s="1">
        <v>2003</v>
      </c>
      <c r="B8255" s="4" t="s">
        <v>72</v>
      </c>
      <c r="C8255" s="4" t="s">
        <v>73</v>
      </c>
      <c r="D8255" s="4" t="s">
        <v>50</v>
      </c>
      <c r="E8255" s="4" t="s">
        <v>88</v>
      </c>
      <c r="F8255" s="4" t="s">
        <v>114</v>
      </c>
      <c r="G8255" s="3">
        <v>227</v>
      </c>
      <c r="H8255" s="2">
        <v>23.2</v>
      </c>
      <c r="I8255" s="4"/>
    </row>
    <row r="8256" spans="1:9" x14ac:dyDescent="0.25">
      <c r="A8256" s="1">
        <v>2003</v>
      </c>
      <c r="B8256" s="4" t="s">
        <v>72</v>
      </c>
      <c r="C8256" s="4" t="s">
        <v>73</v>
      </c>
      <c r="D8256" s="4" t="s">
        <v>51</v>
      </c>
      <c r="E8256" s="4" t="s">
        <v>84</v>
      </c>
      <c r="F8256" s="4" t="s">
        <v>110</v>
      </c>
      <c r="G8256" s="3">
        <v>1814</v>
      </c>
      <c r="H8256" s="2">
        <v>32.5</v>
      </c>
      <c r="I8256" s="4"/>
    </row>
    <row r="8257" spans="1:9" x14ac:dyDescent="0.25">
      <c r="A8257" s="1">
        <v>2003</v>
      </c>
      <c r="B8257" s="4" t="s">
        <v>72</v>
      </c>
      <c r="C8257" s="4" t="s">
        <v>73</v>
      </c>
      <c r="D8257" s="4" t="s">
        <v>52</v>
      </c>
      <c r="E8257" s="4" t="s">
        <v>86</v>
      </c>
      <c r="F8257" s="4" t="s">
        <v>112</v>
      </c>
      <c r="G8257" s="3">
        <v>3613</v>
      </c>
      <c r="H8257" s="2">
        <v>21.4</v>
      </c>
      <c r="I8257" s="4"/>
    </row>
    <row r="8258" spans="1:9" x14ac:dyDescent="0.25">
      <c r="A8258" s="1">
        <v>2003</v>
      </c>
      <c r="B8258" s="4" t="s">
        <v>72</v>
      </c>
      <c r="C8258" s="4" t="s">
        <v>73</v>
      </c>
      <c r="D8258" s="4" t="s">
        <v>53</v>
      </c>
      <c r="E8258" s="4" t="s">
        <v>88</v>
      </c>
      <c r="F8258" s="4" t="s">
        <v>114</v>
      </c>
      <c r="G8258" s="3">
        <v>453</v>
      </c>
      <c r="H8258" s="2">
        <v>28.2</v>
      </c>
      <c r="I8258" s="4"/>
    </row>
    <row r="8259" spans="1:9" x14ac:dyDescent="0.25">
      <c r="A8259" s="1">
        <v>2003</v>
      </c>
      <c r="B8259" s="4" t="s">
        <v>72</v>
      </c>
      <c r="C8259" s="4" t="s">
        <v>73</v>
      </c>
      <c r="D8259" s="4" t="s">
        <v>54</v>
      </c>
      <c r="E8259" s="4" t="s">
        <v>81</v>
      </c>
      <c r="F8259" s="4" t="s">
        <v>107</v>
      </c>
      <c r="G8259" s="3">
        <v>116</v>
      </c>
      <c r="H8259" s="2">
        <v>17.7</v>
      </c>
      <c r="I8259" s="4"/>
    </row>
    <row r="8260" spans="1:9" x14ac:dyDescent="0.25">
      <c r="A8260" s="1">
        <v>2003</v>
      </c>
      <c r="B8260" s="4" t="s">
        <v>72</v>
      </c>
      <c r="C8260" s="4" t="s">
        <v>73</v>
      </c>
      <c r="D8260" s="4" t="s">
        <v>55</v>
      </c>
      <c r="E8260" s="4" t="s">
        <v>83</v>
      </c>
      <c r="F8260" s="4" t="s">
        <v>109</v>
      </c>
      <c r="G8260" s="3">
        <v>1559</v>
      </c>
      <c r="H8260" s="2">
        <v>24.2</v>
      </c>
      <c r="I8260" s="4"/>
    </row>
    <row r="8261" spans="1:9" x14ac:dyDescent="0.25">
      <c r="A8261" s="1">
        <v>2003</v>
      </c>
      <c r="B8261" s="4" t="s">
        <v>72</v>
      </c>
      <c r="C8261" s="4" t="s">
        <v>73</v>
      </c>
      <c r="D8261" s="4" t="s">
        <v>56</v>
      </c>
      <c r="E8261" s="4" t="s">
        <v>90</v>
      </c>
      <c r="F8261" s="4" t="s">
        <v>116</v>
      </c>
      <c r="G8261" s="3">
        <v>1086</v>
      </c>
      <c r="H8261" s="2">
        <v>18.8</v>
      </c>
      <c r="I8261" s="4"/>
    </row>
    <row r="8262" spans="1:9" x14ac:dyDescent="0.25">
      <c r="A8262" s="1">
        <v>2003</v>
      </c>
      <c r="B8262" s="4" t="s">
        <v>72</v>
      </c>
      <c r="C8262" s="4" t="s">
        <v>73</v>
      </c>
      <c r="D8262" s="4" t="s">
        <v>57</v>
      </c>
      <c r="E8262" s="4" t="s">
        <v>83</v>
      </c>
      <c r="F8262" s="4" t="s">
        <v>109</v>
      </c>
      <c r="G8262" s="3">
        <v>536</v>
      </c>
      <c r="H8262" s="2">
        <v>25.3</v>
      </c>
      <c r="I8262" s="4"/>
    </row>
    <row r="8263" spans="1:9" x14ac:dyDescent="0.25">
      <c r="A8263" s="1">
        <v>2003</v>
      </c>
      <c r="B8263" s="4" t="s">
        <v>72</v>
      </c>
      <c r="C8263" s="4" t="s">
        <v>73</v>
      </c>
      <c r="D8263" s="4" t="s">
        <v>58</v>
      </c>
      <c r="E8263" s="4" t="s">
        <v>85</v>
      </c>
      <c r="F8263" s="4" t="s">
        <v>111</v>
      </c>
      <c r="G8263" s="3">
        <v>1165</v>
      </c>
      <c r="H8263" s="2">
        <v>19</v>
      </c>
      <c r="I8263" s="4"/>
    </row>
    <row r="8264" spans="1:9" x14ac:dyDescent="0.25">
      <c r="A8264" s="1">
        <v>2003</v>
      </c>
      <c r="B8264" s="4" t="s">
        <v>72</v>
      </c>
      <c r="C8264" s="4" t="s">
        <v>73</v>
      </c>
      <c r="D8264" s="4" t="s">
        <v>59</v>
      </c>
      <c r="E8264" s="4" t="s">
        <v>88</v>
      </c>
      <c r="F8264" s="4" t="s">
        <v>114</v>
      </c>
      <c r="G8264" s="3">
        <v>145</v>
      </c>
      <c r="H8264" s="2">
        <v>30.8</v>
      </c>
      <c r="I8264" s="4"/>
    </row>
    <row r="8265" spans="1:9" x14ac:dyDescent="0.25">
      <c r="A8265" s="1">
        <v>2003</v>
      </c>
      <c r="B8265" s="4" t="s">
        <v>74</v>
      </c>
      <c r="C8265" s="4" t="s">
        <v>75</v>
      </c>
      <c r="D8265" s="4" t="s">
        <v>9</v>
      </c>
      <c r="E8265" s="4" t="s">
        <v>84</v>
      </c>
      <c r="F8265" s="4" t="s">
        <v>110</v>
      </c>
      <c r="G8265" s="3">
        <v>521</v>
      </c>
      <c r="H8265" s="2">
        <v>11.4</v>
      </c>
      <c r="I8265" s="4"/>
    </row>
    <row r="8266" spans="1:9" x14ac:dyDescent="0.25">
      <c r="A8266" s="1">
        <v>2003</v>
      </c>
      <c r="B8266" s="4" t="s">
        <v>74</v>
      </c>
      <c r="C8266" s="4" t="s">
        <v>75</v>
      </c>
      <c r="D8266" s="4" t="s">
        <v>10</v>
      </c>
      <c r="E8266" s="4" t="s">
        <v>90</v>
      </c>
      <c r="F8266" s="4" t="s">
        <v>116</v>
      </c>
      <c r="G8266" s="3">
        <v>124</v>
      </c>
      <c r="H8266" s="2">
        <v>20.3</v>
      </c>
      <c r="I8266" s="4"/>
    </row>
    <row r="8267" spans="1:9" x14ac:dyDescent="0.25">
      <c r="A8267" s="1">
        <v>2003</v>
      </c>
      <c r="B8267" s="4" t="s">
        <v>74</v>
      </c>
      <c r="C8267" s="4" t="s">
        <v>75</v>
      </c>
      <c r="D8267" s="4" t="s">
        <v>11</v>
      </c>
      <c r="E8267" s="4" t="s">
        <v>89</v>
      </c>
      <c r="F8267" s="4" t="s">
        <v>115</v>
      </c>
      <c r="G8267" s="3">
        <v>840</v>
      </c>
      <c r="H8267" s="2">
        <v>15.5</v>
      </c>
      <c r="I8267" s="4"/>
    </row>
    <row r="8268" spans="1:9" x14ac:dyDescent="0.25">
      <c r="A8268" s="1">
        <v>2003</v>
      </c>
      <c r="B8268" s="4" t="s">
        <v>74</v>
      </c>
      <c r="C8268" s="4" t="s">
        <v>75</v>
      </c>
      <c r="D8268" s="4" t="s">
        <v>12</v>
      </c>
      <c r="E8268" s="4" t="s">
        <v>86</v>
      </c>
      <c r="F8268" s="4" t="s">
        <v>112</v>
      </c>
      <c r="G8268" s="3">
        <v>374</v>
      </c>
      <c r="H8268" s="2">
        <v>13.6</v>
      </c>
      <c r="I8268" s="4"/>
    </row>
    <row r="8269" spans="1:9" x14ac:dyDescent="0.25">
      <c r="A8269" s="1">
        <v>2003</v>
      </c>
      <c r="B8269" s="4" t="s">
        <v>74</v>
      </c>
      <c r="C8269" s="4" t="s">
        <v>75</v>
      </c>
      <c r="D8269" s="4" t="s">
        <v>13</v>
      </c>
      <c r="E8269" s="4" t="s">
        <v>89</v>
      </c>
      <c r="F8269" s="4" t="s">
        <v>115</v>
      </c>
      <c r="G8269" s="3">
        <v>3397</v>
      </c>
      <c r="H8269" s="2">
        <v>9.9</v>
      </c>
      <c r="I8269" s="4"/>
    </row>
    <row r="8270" spans="1:9" x14ac:dyDescent="0.25">
      <c r="A8270" s="1">
        <v>2003</v>
      </c>
      <c r="B8270" s="4" t="s">
        <v>74</v>
      </c>
      <c r="C8270" s="4" t="s">
        <v>75</v>
      </c>
      <c r="D8270" s="4" t="s">
        <v>14</v>
      </c>
      <c r="E8270" s="4" t="s">
        <v>88</v>
      </c>
      <c r="F8270" s="4" t="s">
        <v>114</v>
      </c>
      <c r="G8270" s="3">
        <v>728</v>
      </c>
      <c r="H8270" s="2">
        <v>16.100000000000001</v>
      </c>
      <c r="I8270" s="4"/>
    </row>
    <row r="8271" spans="1:9" x14ac:dyDescent="0.25">
      <c r="A8271" s="1">
        <v>2003</v>
      </c>
      <c r="B8271" s="4" t="s">
        <v>74</v>
      </c>
      <c r="C8271" s="4" t="s">
        <v>75</v>
      </c>
      <c r="D8271" s="4" t="s">
        <v>15</v>
      </c>
      <c r="E8271" s="4" t="s">
        <v>81</v>
      </c>
      <c r="F8271" s="4" t="s">
        <v>107</v>
      </c>
      <c r="G8271" s="3">
        <v>272</v>
      </c>
      <c r="H8271" s="2">
        <v>7.5</v>
      </c>
      <c r="I8271" s="4"/>
    </row>
    <row r="8272" spans="1:9" x14ac:dyDescent="0.25">
      <c r="A8272" s="1">
        <v>2003</v>
      </c>
      <c r="B8272" s="4" t="s">
        <v>74</v>
      </c>
      <c r="C8272" s="4" t="s">
        <v>75</v>
      </c>
      <c r="D8272" s="4" t="s">
        <v>16</v>
      </c>
      <c r="E8272" s="4" t="s">
        <v>83</v>
      </c>
      <c r="F8272" s="4" t="s">
        <v>109</v>
      </c>
      <c r="G8272" s="3">
        <v>94</v>
      </c>
      <c r="H8272" s="2">
        <v>11.4</v>
      </c>
      <c r="I8272" s="4"/>
    </row>
    <row r="8273" spans="1:9" x14ac:dyDescent="0.25">
      <c r="A8273" s="1">
        <v>2003</v>
      </c>
      <c r="B8273" s="4" t="s">
        <v>74</v>
      </c>
      <c r="C8273" s="4" t="s">
        <v>75</v>
      </c>
      <c r="D8273" s="4" t="s">
        <v>17</v>
      </c>
      <c r="E8273" s="4" t="s">
        <v>83</v>
      </c>
      <c r="F8273" s="4" t="s">
        <v>109</v>
      </c>
      <c r="G8273" s="3">
        <v>36</v>
      </c>
      <c r="H8273" s="2">
        <v>6.1</v>
      </c>
      <c r="I8273" s="4"/>
    </row>
    <row r="8274" spans="1:9" x14ac:dyDescent="0.25">
      <c r="A8274" s="1">
        <v>2003</v>
      </c>
      <c r="B8274" s="4" t="s">
        <v>74</v>
      </c>
      <c r="C8274" s="4" t="s">
        <v>75</v>
      </c>
      <c r="D8274" s="4" t="s">
        <v>18</v>
      </c>
      <c r="E8274" s="4" t="s">
        <v>84</v>
      </c>
      <c r="F8274" s="4" t="s">
        <v>110</v>
      </c>
      <c r="G8274" s="3">
        <v>2297</v>
      </c>
      <c r="H8274" s="2">
        <v>12.8</v>
      </c>
      <c r="I8274" s="4"/>
    </row>
    <row r="8275" spans="1:9" x14ac:dyDescent="0.25">
      <c r="A8275" s="1">
        <v>2003</v>
      </c>
      <c r="B8275" s="4" t="s">
        <v>74</v>
      </c>
      <c r="C8275" s="4" t="s">
        <v>75</v>
      </c>
      <c r="D8275" s="4" t="s">
        <v>19</v>
      </c>
      <c r="E8275" s="4" t="s">
        <v>84</v>
      </c>
      <c r="F8275" s="4" t="s">
        <v>110</v>
      </c>
      <c r="G8275" s="3">
        <v>972</v>
      </c>
      <c r="H8275" s="2">
        <v>11.6</v>
      </c>
      <c r="I8275" s="4"/>
    </row>
    <row r="8276" spans="1:9" x14ac:dyDescent="0.25">
      <c r="A8276" s="1">
        <v>2003</v>
      </c>
      <c r="B8276" s="4" t="s">
        <v>74</v>
      </c>
      <c r="C8276" s="4" t="s">
        <v>75</v>
      </c>
      <c r="D8276" s="4" t="s">
        <v>20</v>
      </c>
      <c r="E8276" s="4" t="s">
        <v>89</v>
      </c>
      <c r="F8276" s="4" t="s">
        <v>115</v>
      </c>
      <c r="G8276" s="3">
        <v>131</v>
      </c>
      <c r="H8276" s="2">
        <v>10.199999999999999</v>
      </c>
      <c r="I8276" s="4"/>
    </row>
    <row r="8277" spans="1:9" x14ac:dyDescent="0.25">
      <c r="A8277" s="1">
        <v>2003</v>
      </c>
      <c r="B8277" s="4" t="s">
        <v>74</v>
      </c>
      <c r="C8277" s="4" t="s">
        <v>75</v>
      </c>
      <c r="D8277" s="4" t="s">
        <v>21</v>
      </c>
      <c r="E8277" s="4" t="s">
        <v>90</v>
      </c>
      <c r="F8277" s="4" t="s">
        <v>116</v>
      </c>
      <c r="G8277" s="3">
        <v>217</v>
      </c>
      <c r="H8277" s="2">
        <v>16.399999999999999</v>
      </c>
      <c r="I8277" s="4"/>
    </row>
    <row r="8278" spans="1:9" x14ac:dyDescent="0.25">
      <c r="A8278" s="1">
        <v>2003</v>
      </c>
      <c r="B8278" s="4" t="s">
        <v>74</v>
      </c>
      <c r="C8278" s="4" t="s">
        <v>75</v>
      </c>
      <c r="D8278" s="4" t="s">
        <v>22</v>
      </c>
      <c r="E8278" s="4" t="s">
        <v>85</v>
      </c>
      <c r="F8278" s="4" t="s">
        <v>111</v>
      </c>
      <c r="G8278" s="3">
        <v>1011</v>
      </c>
      <c r="H8278" s="2">
        <v>8</v>
      </c>
      <c r="I8278" s="4"/>
    </row>
    <row r="8279" spans="1:9" x14ac:dyDescent="0.25">
      <c r="A8279" s="1">
        <v>2003</v>
      </c>
      <c r="B8279" s="4" t="s">
        <v>74</v>
      </c>
      <c r="C8279" s="4" t="s">
        <v>75</v>
      </c>
      <c r="D8279" s="4" t="s">
        <v>23</v>
      </c>
      <c r="E8279" s="4" t="s">
        <v>85</v>
      </c>
      <c r="F8279" s="4" t="s">
        <v>111</v>
      </c>
      <c r="G8279" s="3">
        <v>736</v>
      </c>
      <c r="H8279" s="2">
        <v>11.9</v>
      </c>
      <c r="I8279" s="4"/>
    </row>
    <row r="8280" spans="1:9" x14ac:dyDescent="0.25">
      <c r="A8280" s="1">
        <v>2003</v>
      </c>
      <c r="B8280" s="4" t="s">
        <v>74</v>
      </c>
      <c r="C8280" s="4" t="s">
        <v>75</v>
      </c>
      <c r="D8280" s="4" t="s">
        <v>24</v>
      </c>
      <c r="E8280" s="4" t="s">
        <v>87</v>
      </c>
      <c r="F8280" s="4" t="s">
        <v>113</v>
      </c>
      <c r="G8280" s="3">
        <v>352</v>
      </c>
      <c r="H8280" s="2">
        <v>11.9</v>
      </c>
      <c r="I8280" s="4"/>
    </row>
    <row r="8281" spans="1:9" x14ac:dyDescent="0.25">
      <c r="A8281" s="1">
        <v>2003</v>
      </c>
      <c r="B8281" s="4" t="s">
        <v>74</v>
      </c>
      <c r="C8281" s="4" t="s">
        <v>75</v>
      </c>
      <c r="D8281" s="4" t="s">
        <v>25</v>
      </c>
      <c r="E8281" s="4" t="s">
        <v>87</v>
      </c>
      <c r="F8281" s="4" t="s">
        <v>113</v>
      </c>
      <c r="G8281" s="3">
        <v>347</v>
      </c>
      <c r="H8281" s="2">
        <v>12.8</v>
      </c>
      <c r="I8281" s="4"/>
    </row>
    <row r="8282" spans="1:9" x14ac:dyDescent="0.25">
      <c r="A8282" s="1">
        <v>2003</v>
      </c>
      <c r="B8282" s="4" t="s">
        <v>74</v>
      </c>
      <c r="C8282" s="4" t="s">
        <v>75</v>
      </c>
      <c r="D8282" s="4" t="s">
        <v>26</v>
      </c>
      <c r="E8282" s="4" t="s">
        <v>84</v>
      </c>
      <c r="F8282" s="4" t="s">
        <v>110</v>
      </c>
      <c r="G8282" s="3">
        <v>567</v>
      </c>
      <c r="H8282" s="2">
        <v>13.6</v>
      </c>
      <c r="I8282" s="4"/>
    </row>
    <row r="8283" spans="1:9" x14ac:dyDescent="0.25">
      <c r="A8283" s="1">
        <v>2003</v>
      </c>
      <c r="B8283" s="4" t="s">
        <v>74</v>
      </c>
      <c r="C8283" s="4" t="s">
        <v>75</v>
      </c>
      <c r="D8283" s="4" t="s">
        <v>27</v>
      </c>
      <c r="E8283" s="4" t="s">
        <v>86</v>
      </c>
      <c r="F8283" s="4" t="s">
        <v>112</v>
      </c>
      <c r="G8283" s="3">
        <v>461</v>
      </c>
      <c r="H8283" s="2">
        <v>10.3</v>
      </c>
      <c r="I8283" s="4"/>
    </row>
    <row r="8284" spans="1:9" x14ac:dyDescent="0.25">
      <c r="A8284" s="1">
        <v>2003</v>
      </c>
      <c r="B8284" s="4" t="s">
        <v>74</v>
      </c>
      <c r="C8284" s="4" t="s">
        <v>75</v>
      </c>
      <c r="D8284" s="4" t="s">
        <v>28</v>
      </c>
      <c r="E8284" s="4" t="s">
        <v>81</v>
      </c>
      <c r="F8284" s="4" t="s">
        <v>107</v>
      </c>
      <c r="G8284" s="3">
        <v>137</v>
      </c>
      <c r="H8284" s="2">
        <v>10</v>
      </c>
      <c r="I8284" s="4"/>
    </row>
    <row r="8285" spans="1:9" x14ac:dyDescent="0.25">
      <c r="A8285" s="1">
        <v>2003</v>
      </c>
      <c r="B8285" s="4" t="s">
        <v>74</v>
      </c>
      <c r="C8285" s="4" t="s">
        <v>75</v>
      </c>
      <c r="D8285" s="4" t="s">
        <v>29</v>
      </c>
      <c r="E8285" s="4" t="s">
        <v>83</v>
      </c>
      <c r="F8285" s="4" t="s">
        <v>109</v>
      </c>
      <c r="G8285" s="3">
        <v>491</v>
      </c>
      <c r="H8285" s="2">
        <v>8.9</v>
      </c>
      <c r="I8285" s="4"/>
    </row>
    <row r="8286" spans="1:9" x14ac:dyDescent="0.25">
      <c r="A8286" s="1">
        <v>2003</v>
      </c>
      <c r="B8286" s="4" t="s">
        <v>74</v>
      </c>
      <c r="C8286" s="4" t="s">
        <v>75</v>
      </c>
      <c r="D8286" s="4" t="s">
        <v>30</v>
      </c>
      <c r="E8286" s="4" t="s">
        <v>81</v>
      </c>
      <c r="F8286" s="4" t="s">
        <v>107</v>
      </c>
      <c r="G8286" s="3">
        <v>433</v>
      </c>
      <c r="H8286" s="2">
        <v>6.5</v>
      </c>
      <c r="I8286" s="4"/>
    </row>
    <row r="8287" spans="1:9" x14ac:dyDescent="0.25">
      <c r="A8287" s="1">
        <v>2003</v>
      </c>
      <c r="B8287" s="4" t="s">
        <v>74</v>
      </c>
      <c r="C8287" s="4" t="s">
        <v>75</v>
      </c>
      <c r="D8287" s="4" t="s">
        <v>31</v>
      </c>
      <c r="E8287" s="4" t="s">
        <v>85</v>
      </c>
      <c r="F8287" s="4" t="s">
        <v>111</v>
      </c>
      <c r="G8287" s="3">
        <v>1029</v>
      </c>
      <c r="H8287" s="2">
        <v>10.199999999999999</v>
      </c>
      <c r="I8287" s="4"/>
    </row>
    <row r="8288" spans="1:9" x14ac:dyDescent="0.25">
      <c r="A8288" s="1">
        <v>2003</v>
      </c>
      <c r="B8288" s="4" t="s">
        <v>74</v>
      </c>
      <c r="C8288" s="4" t="s">
        <v>75</v>
      </c>
      <c r="D8288" s="4" t="s">
        <v>32</v>
      </c>
      <c r="E8288" s="4" t="s">
        <v>85</v>
      </c>
      <c r="F8288" s="4" t="s">
        <v>111</v>
      </c>
      <c r="G8288" s="3">
        <v>497</v>
      </c>
      <c r="H8288" s="2">
        <v>9.8000000000000007</v>
      </c>
      <c r="I8288" s="4"/>
    </row>
    <row r="8289" spans="1:9" x14ac:dyDescent="0.25">
      <c r="A8289" s="1">
        <v>2003</v>
      </c>
      <c r="B8289" s="4" t="s">
        <v>74</v>
      </c>
      <c r="C8289" s="4" t="s">
        <v>75</v>
      </c>
      <c r="D8289" s="4" t="s">
        <v>33</v>
      </c>
      <c r="E8289" s="4" t="s">
        <v>84</v>
      </c>
      <c r="F8289" s="4" t="s">
        <v>110</v>
      </c>
      <c r="G8289" s="3">
        <v>336</v>
      </c>
      <c r="H8289" s="2">
        <v>11.9</v>
      </c>
      <c r="I8289" s="4"/>
    </row>
    <row r="8290" spans="1:9" x14ac:dyDescent="0.25">
      <c r="A8290" s="1">
        <v>2003</v>
      </c>
      <c r="B8290" s="4" t="s">
        <v>74</v>
      </c>
      <c r="C8290" s="4" t="s">
        <v>75</v>
      </c>
      <c r="D8290" s="4" t="s">
        <v>34</v>
      </c>
      <c r="E8290" s="4" t="s">
        <v>87</v>
      </c>
      <c r="F8290" s="4" t="s">
        <v>113</v>
      </c>
      <c r="G8290" s="3">
        <v>679</v>
      </c>
      <c r="H8290" s="2">
        <v>11.8</v>
      </c>
      <c r="I8290" s="4"/>
    </row>
    <row r="8291" spans="1:9" x14ac:dyDescent="0.25">
      <c r="A8291" s="1">
        <v>2003</v>
      </c>
      <c r="B8291" s="4" t="s">
        <v>74</v>
      </c>
      <c r="C8291" s="4" t="s">
        <v>75</v>
      </c>
      <c r="D8291" s="4" t="s">
        <v>35</v>
      </c>
      <c r="E8291" s="4" t="s">
        <v>88</v>
      </c>
      <c r="F8291" s="4" t="s">
        <v>114</v>
      </c>
      <c r="G8291" s="3">
        <v>180</v>
      </c>
      <c r="H8291" s="2">
        <v>19.5</v>
      </c>
      <c r="I8291" s="4"/>
    </row>
    <row r="8292" spans="1:9" x14ac:dyDescent="0.25">
      <c r="A8292" s="1">
        <v>2003</v>
      </c>
      <c r="B8292" s="4" t="s">
        <v>74</v>
      </c>
      <c r="C8292" s="4" t="s">
        <v>75</v>
      </c>
      <c r="D8292" s="4" t="s">
        <v>36</v>
      </c>
      <c r="E8292" s="4" t="s">
        <v>87</v>
      </c>
      <c r="F8292" s="4" t="s">
        <v>113</v>
      </c>
      <c r="G8292" s="3">
        <v>176</v>
      </c>
      <c r="H8292" s="2">
        <v>10.199999999999999</v>
      </c>
      <c r="I8292" s="4"/>
    </row>
    <row r="8293" spans="1:9" x14ac:dyDescent="0.25">
      <c r="A8293" s="1">
        <v>2003</v>
      </c>
      <c r="B8293" s="4" t="s">
        <v>74</v>
      </c>
      <c r="C8293" s="4" t="s">
        <v>75</v>
      </c>
      <c r="D8293" s="4" t="s">
        <v>37</v>
      </c>
      <c r="E8293" s="4" t="s">
        <v>89</v>
      </c>
      <c r="F8293" s="4" t="s">
        <v>115</v>
      </c>
      <c r="G8293" s="3">
        <v>434</v>
      </c>
      <c r="H8293" s="2">
        <v>19.899999999999999</v>
      </c>
      <c r="I8293" s="4"/>
    </row>
    <row r="8294" spans="1:9" x14ac:dyDescent="0.25">
      <c r="A8294" s="1">
        <v>2003</v>
      </c>
      <c r="B8294" s="4" t="s">
        <v>74</v>
      </c>
      <c r="C8294" s="4" t="s">
        <v>75</v>
      </c>
      <c r="D8294" s="4" t="s">
        <v>38</v>
      </c>
      <c r="E8294" s="4" t="s">
        <v>81</v>
      </c>
      <c r="F8294" s="4" t="s">
        <v>107</v>
      </c>
      <c r="G8294" s="3">
        <v>158</v>
      </c>
      <c r="H8294" s="2">
        <v>12</v>
      </c>
      <c r="I8294" s="4"/>
    </row>
    <row r="8295" spans="1:9" x14ac:dyDescent="0.25">
      <c r="A8295" s="1">
        <v>2003</v>
      </c>
      <c r="B8295" s="4" t="s">
        <v>74</v>
      </c>
      <c r="C8295" s="4" t="s">
        <v>75</v>
      </c>
      <c r="D8295" s="4" t="s">
        <v>39</v>
      </c>
      <c r="E8295" s="4" t="s">
        <v>82</v>
      </c>
      <c r="F8295" s="4" t="s">
        <v>108</v>
      </c>
      <c r="G8295" s="3">
        <v>588</v>
      </c>
      <c r="H8295" s="2">
        <v>6.7</v>
      </c>
      <c r="I8295" s="4"/>
    </row>
    <row r="8296" spans="1:9" x14ac:dyDescent="0.25">
      <c r="A8296" s="1">
        <v>2003</v>
      </c>
      <c r="B8296" s="4" t="s">
        <v>74</v>
      </c>
      <c r="C8296" s="4" t="s">
        <v>75</v>
      </c>
      <c r="D8296" s="4" t="s">
        <v>40</v>
      </c>
      <c r="E8296" s="4" t="s">
        <v>86</v>
      </c>
      <c r="F8296" s="4" t="s">
        <v>112</v>
      </c>
      <c r="G8296" s="3">
        <v>343</v>
      </c>
      <c r="H8296" s="2">
        <v>18.600000000000001</v>
      </c>
      <c r="I8296" s="4"/>
    </row>
    <row r="8297" spans="1:9" x14ac:dyDescent="0.25">
      <c r="A8297" s="1">
        <v>2003</v>
      </c>
      <c r="B8297" s="4" t="s">
        <v>74</v>
      </c>
      <c r="C8297" s="4" t="s">
        <v>75</v>
      </c>
      <c r="D8297" s="4" t="s">
        <v>41</v>
      </c>
      <c r="E8297" s="4" t="s">
        <v>82</v>
      </c>
      <c r="F8297" s="4" t="s">
        <v>108</v>
      </c>
      <c r="G8297" s="3">
        <v>1169</v>
      </c>
      <c r="H8297" s="2">
        <v>5.9</v>
      </c>
      <c r="I8297" s="4"/>
    </row>
    <row r="8298" spans="1:9" x14ac:dyDescent="0.25">
      <c r="A8298" s="1">
        <v>2003</v>
      </c>
      <c r="B8298" s="4" t="s">
        <v>74</v>
      </c>
      <c r="C8298" s="4" t="s">
        <v>75</v>
      </c>
      <c r="D8298" s="4" t="s">
        <v>42</v>
      </c>
      <c r="E8298" s="4" t="s">
        <v>84</v>
      </c>
      <c r="F8298" s="4" t="s">
        <v>110</v>
      </c>
      <c r="G8298" s="3">
        <v>955</v>
      </c>
      <c r="H8298" s="2">
        <v>11.2</v>
      </c>
      <c r="I8298" s="4"/>
    </row>
    <row r="8299" spans="1:9" x14ac:dyDescent="0.25">
      <c r="A8299" s="1">
        <v>2003</v>
      </c>
      <c r="B8299" s="4" t="s">
        <v>74</v>
      </c>
      <c r="C8299" s="4" t="s">
        <v>75</v>
      </c>
      <c r="D8299" s="4" t="s">
        <v>43</v>
      </c>
      <c r="E8299" s="4" t="s">
        <v>88</v>
      </c>
      <c r="F8299" s="4" t="s">
        <v>114</v>
      </c>
      <c r="G8299" s="3">
        <v>81</v>
      </c>
      <c r="H8299" s="2">
        <v>12.3</v>
      </c>
      <c r="I8299" s="4"/>
    </row>
    <row r="8300" spans="1:9" x14ac:dyDescent="0.25">
      <c r="A8300" s="1">
        <v>2003</v>
      </c>
      <c r="B8300" s="4" t="s">
        <v>74</v>
      </c>
      <c r="C8300" s="4" t="s">
        <v>75</v>
      </c>
      <c r="D8300" s="4" t="s">
        <v>44</v>
      </c>
      <c r="E8300" s="4" t="s">
        <v>85</v>
      </c>
      <c r="F8300" s="4" t="s">
        <v>111</v>
      </c>
      <c r="G8300" s="3">
        <v>1074</v>
      </c>
      <c r="H8300" s="2">
        <v>9.3000000000000007</v>
      </c>
      <c r="I8300" s="4"/>
    </row>
    <row r="8301" spans="1:9" x14ac:dyDescent="0.25">
      <c r="A8301" s="1">
        <v>2003</v>
      </c>
      <c r="B8301" s="4" t="s">
        <v>74</v>
      </c>
      <c r="C8301" s="4" t="s">
        <v>75</v>
      </c>
      <c r="D8301" s="4" t="s">
        <v>45</v>
      </c>
      <c r="E8301" s="4" t="s">
        <v>86</v>
      </c>
      <c r="F8301" s="4" t="s">
        <v>112</v>
      </c>
      <c r="G8301" s="3">
        <v>476</v>
      </c>
      <c r="H8301" s="2">
        <v>13.7</v>
      </c>
      <c r="I8301" s="4"/>
    </row>
    <row r="8302" spans="1:9" x14ac:dyDescent="0.25">
      <c r="A8302" s="1">
        <v>2003</v>
      </c>
      <c r="B8302" s="4" t="s">
        <v>74</v>
      </c>
      <c r="C8302" s="4" t="s">
        <v>75</v>
      </c>
      <c r="D8302" s="4" t="s">
        <v>46</v>
      </c>
      <c r="E8302" s="4" t="s">
        <v>90</v>
      </c>
      <c r="F8302" s="4" t="s">
        <v>116</v>
      </c>
      <c r="G8302" s="3">
        <v>592</v>
      </c>
      <c r="H8302" s="2">
        <v>16.2</v>
      </c>
      <c r="I8302" s="4"/>
    </row>
    <row r="8303" spans="1:9" x14ac:dyDescent="0.25">
      <c r="A8303" s="1">
        <v>2003</v>
      </c>
      <c r="B8303" s="4" t="s">
        <v>74</v>
      </c>
      <c r="C8303" s="4" t="s">
        <v>75</v>
      </c>
      <c r="D8303" s="4" t="s">
        <v>47</v>
      </c>
      <c r="E8303" s="4" t="s">
        <v>83</v>
      </c>
      <c r="F8303" s="4" t="s">
        <v>109</v>
      </c>
      <c r="G8303" s="3">
        <v>1340</v>
      </c>
      <c r="H8303" s="2">
        <v>10.6</v>
      </c>
      <c r="I8303" s="4"/>
    </row>
    <row r="8304" spans="1:9" x14ac:dyDescent="0.25">
      <c r="A8304" s="1">
        <v>2003</v>
      </c>
      <c r="B8304" s="4" t="s">
        <v>74</v>
      </c>
      <c r="C8304" s="4" t="s">
        <v>75</v>
      </c>
      <c r="D8304" s="4" t="s">
        <v>48</v>
      </c>
      <c r="E8304" s="4" t="s">
        <v>81</v>
      </c>
      <c r="F8304" s="4" t="s">
        <v>107</v>
      </c>
      <c r="G8304" s="3">
        <v>84</v>
      </c>
      <c r="H8304" s="2">
        <v>7.7</v>
      </c>
      <c r="I8304" s="4"/>
    </row>
    <row r="8305" spans="1:9" x14ac:dyDescent="0.25">
      <c r="A8305" s="1">
        <v>2003</v>
      </c>
      <c r="B8305" s="4" t="s">
        <v>74</v>
      </c>
      <c r="C8305" s="4" t="s">
        <v>75</v>
      </c>
      <c r="D8305" s="4" t="s">
        <v>49</v>
      </c>
      <c r="E8305" s="4" t="s">
        <v>84</v>
      </c>
      <c r="F8305" s="4" t="s">
        <v>110</v>
      </c>
      <c r="G8305" s="3">
        <v>476</v>
      </c>
      <c r="H8305" s="2">
        <v>11.5</v>
      </c>
      <c r="I8305" s="4"/>
    </row>
    <row r="8306" spans="1:9" x14ac:dyDescent="0.25">
      <c r="A8306" s="1">
        <v>2003</v>
      </c>
      <c r="B8306" s="4" t="s">
        <v>74</v>
      </c>
      <c r="C8306" s="4" t="s">
        <v>75</v>
      </c>
      <c r="D8306" s="4" t="s">
        <v>50</v>
      </c>
      <c r="E8306" s="4" t="s">
        <v>88</v>
      </c>
      <c r="F8306" s="4" t="s">
        <v>114</v>
      </c>
      <c r="G8306" s="3">
        <v>102</v>
      </c>
      <c r="H8306" s="2">
        <v>13.5</v>
      </c>
      <c r="I8306" s="4"/>
    </row>
    <row r="8307" spans="1:9" x14ac:dyDescent="0.25">
      <c r="A8307" s="1">
        <v>2003</v>
      </c>
      <c r="B8307" s="4" t="s">
        <v>74</v>
      </c>
      <c r="C8307" s="4" t="s">
        <v>75</v>
      </c>
      <c r="D8307" s="4" t="s">
        <v>51</v>
      </c>
      <c r="E8307" s="4" t="s">
        <v>84</v>
      </c>
      <c r="F8307" s="4" t="s">
        <v>110</v>
      </c>
      <c r="G8307" s="3">
        <v>762</v>
      </c>
      <c r="H8307" s="2">
        <v>12.9</v>
      </c>
      <c r="I8307" s="4"/>
    </row>
    <row r="8308" spans="1:9" x14ac:dyDescent="0.25">
      <c r="A8308" s="1">
        <v>2003</v>
      </c>
      <c r="B8308" s="4" t="s">
        <v>74</v>
      </c>
      <c r="C8308" s="4" t="s">
        <v>75</v>
      </c>
      <c r="D8308" s="4" t="s">
        <v>52</v>
      </c>
      <c r="E8308" s="4" t="s">
        <v>86</v>
      </c>
      <c r="F8308" s="4" t="s">
        <v>112</v>
      </c>
      <c r="G8308" s="3">
        <v>2363</v>
      </c>
      <c r="H8308" s="2">
        <v>11.1</v>
      </c>
      <c r="I8308" s="4"/>
    </row>
    <row r="8309" spans="1:9" x14ac:dyDescent="0.25">
      <c r="A8309" s="1">
        <v>2003</v>
      </c>
      <c r="B8309" s="4" t="s">
        <v>74</v>
      </c>
      <c r="C8309" s="4" t="s">
        <v>75</v>
      </c>
      <c r="D8309" s="4" t="s">
        <v>53</v>
      </c>
      <c r="E8309" s="4" t="s">
        <v>88</v>
      </c>
      <c r="F8309" s="4" t="s">
        <v>114</v>
      </c>
      <c r="G8309" s="3">
        <v>336</v>
      </c>
      <c r="H8309" s="2">
        <v>15.4</v>
      </c>
      <c r="I8309" s="4"/>
    </row>
    <row r="8310" spans="1:9" x14ac:dyDescent="0.25">
      <c r="A8310" s="1">
        <v>2003</v>
      </c>
      <c r="B8310" s="4" t="s">
        <v>74</v>
      </c>
      <c r="C8310" s="4" t="s">
        <v>75</v>
      </c>
      <c r="D8310" s="4" t="s">
        <v>54</v>
      </c>
      <c r="E8310" s="4" t="s">
        <v>81</v>
      </c>
      <c r="F8310" s="4" t="s">
        <v>107</v>
      </c>
      <c r="G8310" s="3">
        <v>83</v>
      </c>
      <c r="H8310" s="2">
        <v>13</v>
      </c>
      <c r="I8310" s="4"/>
    </row>
    <row r="8311" spans="1:9" x14ac:dyDescent="0.25">
      <c r="A8311" s="1">
        <v>2003</v>
      </c>
      <c r="B8311" s="4" t="s">
        <v>74</v>
      </c>
      <c r="C8311" s="4" t="s">
        <v>75</v>
      </c>
      <c r="D8311" s="4" t="s">
        <v>55</v>
      </c>
      <c r="E8311" s="4" t="s">
        <v>83</v>
      </c>
      <c r="F8311" s="4" t="s">
        <v>109</v>
      </c>
      <c r="G8311" s="3">
        <v>808</v>
      </c>
      <c r="H8311" s="2">
        <v>10.9</v>
      </c>
      <c r="I8311" s="4"/>
    </row>
    <row r="8312" spans="1:9" x14ac:dyDescent="0.25">
      <c r="A8312" s="1">
        <v>2003</v>
      </c>
      <c r="B8312" s="4" t="s">
        <v>74</v>
      </c>
      <c r="C8312" s="4" t="s">
        <v>75</v>
      </c>
      <c r="D8312" s="4" t="s">
        <v>56</v>
      </c>
      <c r="E8312" s="4" t="s">
        <v>90</v>
      </c>
      <c r="F8312" s="4" t="s">
        <v>116</v>
      </c>
      <c r="G8312" s="3">
        <v>803</v>
      </c>
      <c r="H8312" s="2">
        <v>13.1</v>
      </c>
      <c r="I8312" s="4"/>
    </row>
    <row r="8313" spans="1:9" x14ac:dyDescent="0.25">
      <c r="A8313" s="1">
        <v>2003</v>
      </c>
      <c r="B8313" s="4" t="s">
        <v>74</v>
      </c>
      <c r="C8313" s="4" t="s">
        <v>75</v>
      </c>
      <c r="D8313" s="4" t="s">
        <v>57</v>
      </c>
      <c r="E8313" s="4" t="s">
        <v>83</v>
      </c>
      <c r="F8313" s="4" t="s">
        <v>109</v>
      </c>
      <c r="G8313" s="3">
        <v>266</v>
      </c>
      <c r="H8313" s="2">
        <v>14</v>
      </c>
      <c r="I8313" s="4"/>
    </row>
    <row r="8314" spans="1:9" x14ac:dyDescent="0.25">
      <c r="A8314" s="1">
        <v>2003</v>
      </c>
      <c r="B8314" s="4" t="s">
        <v>74</v>
      </c>
      <c r="C8314" s="4" t="s">
        <v>75</v>
      </c>
      <c r="D8314" s="4" t="s">
        <v>58</v>
      </c>
      <c r="E8314" s="4" t="s">
        <v>85</v>
      </c>
      <c r="F8314" s="4" t="s">
        <v>111</v>
      </c>
      <c r="G8314" s="3">
        <v>647</v>
      </c>
      <c r="H8314" s="2">
        <v>11.6</v>
      </c>
      <c r="I8314" s="4"/>
    </row>
    <row r="8315" spans="1:9" x14ac:dyDescent="0.25">
      <c r="A8315" s="1">
        <v>2003</v>
      </c>
      <c r="B8315" s="4" t="s">
        <v>74</v>
      </c>
      <c r="C8315" s="4" t="s">
        <v>75</v>
      </c>
      <c r="D8315" s="4" t="s">
        <v>59</v>
      </c>
      <c r="E8315" s="4" t="s">
        <v>88</v>
      </c>
      <c r="F8315" s="4" t="s">
        <v>114</v>
      </c>
      <c r="G8315" s="3">
        <v>109</v>
      </c>
      <c r="H8315" s="2">
        <v>21.8</v>
      </c>
      <c r="I8315" s="4"/>
    </row>
    <row r="8316" spans="1:9" x14ac:dyDescent="0.25">
      <c r="A8316" s="1">
        <v>2003</v>
      </c>
      <c r="B8316" s="4" t="s">
        <v>76</v>
      </c>
      <c r="C8316" s="4" t="s">
        <v>77</v>
      </c>
      <c r="D8316" s="4" t="s">
        <v>9</v>
      </c>
      <c r="E8316" s="4" t="s">
        <v>84</v>
      </c>
      <c r="F8316" s="4" t="s">
        <v>110</v>
      </c>
      <c r="G8316" s="3">
        <v>9812</v>
      </c>
      <c r="H8316" s="2">
        <v>208.2</v>
      </c>
      <c r="I8316" s="4"/>
    </row>
    <row r="8317" spans="1:9" x14ac:dyDescent="0.25">
      <c r="A8317" s="1">
        <v>2003</v>
      </c>
      <c r="B8317" s="4" t="s">
        <v>76</v>
      </c>
      <c r="C8317" s="4" t="s">
        <v>77</v>
      </c>
      <c r="D8317" s="4" t="s">
        <v>10</v>
      </c>
      <c r="E8317" s="4" t="s">
        <v>90</v>
      </c>
      <c r="F8317" s="4" t="s">
        <v>116</v>
      </c>
      <c r="G8317" s="3">
        <v>735</v>
      </c>
      <c r="H8317" s="2">
        <v>188.4</v>
      </c>
      <c r="I8317" s="4"/>
    </row>
    <row r="8318" spans="1:9" x14ac:dyDescent="0.25">
      <c r="A8318" s="1">
        <v>2003</v>
      </c>
      <c r="B8318" s="4" t="s">
        <v>76</v>
      </c>
      <c r="C8318" s="4" t="s">
        <v>77</v>
      </c>
      <c r="D8318" s="4" t="s">
        <v>11</v>
      </c>
      <c r="E8318" s="4" t="s">
        <v>89</v>
      </c>
      <c r="F8318" s="4" t="s">
        <v>115</v>
      </c>
      <c r="G8318" s="3">
        <v>9627</v>
      </c>
      <c r="H8318" s="2">
        <v>173</v>
      </c>
      <c r="I8318" s="4"/>
    </row>
    <row r="8319" spans="1:9" x14ac:dyDescent="0.25">
      <c r="A8319" s="1">
        <v>2003</v>
      </c>
      <c r="B8319" s="4" t="s">
        <v>76</v>
      </c>
      <c r="C8319" s="4" t="s">
        <v>77</v>
      </c>
      <c r="D8319" s="4" t="s">
        <v>12</v>
      </c>
      <c r="E8319" s="4" t="s">
        <v>86</v>
      </c>
      <c r="F8319" s="4" t="s">
        <v>112</v>
      </c>
      <c r="G8319" s="3">
        <v>6119</v>
      </c>
      <c r="H8319" s="2">
        <v>205.1</v>
      </c>
      <c r="I8319" s="4"/>
    </row>
    <row r="8320" spans="1:9" x14ac:dyDescent="0.25">
      <c r="A8320" s="1">
        <v>2003</v>
      </c>
      <c r="B8320" s="4" t="s">
        <v>76</v>
      </c>
      <c r="C8320" s="4" t="s">
        <v>77</v>
      </c>
      <c r="D8320" s="4" t="s">
        <v>13</v>
      </c>
      <c r="E8320" s="4" t="s">
        <v>89</v>
      </c>
      <c r="F8320" s="4" t="s">
        <v>115</v>
      </c>
      <c r="G8320" s="3">
        <v>54319</v>
      </c>
      <c r="H8320" s="2">
        <v>174</v>
      </c>
      <c r="I8320" s="4"/>
    </row>
    <row r="8321" spans="1:9" x14ac:dyDescent="0.25">
      <c r="A8321" s="1">
        <v>2003</v>
      </c>
      <c r="B8321" s="4" t="s">
        <v>76</v>
      </c>
      <c r="C8321" s="4" t="s">
        <v>77</v>
      </c>
      <c r="D8321" s="4" t="s">
        <v>14</v>
      </c>
      <c r="E8321" s="4" t="s">
        <v>88</v>
      </c>
      <c r="F8321" s="4" t="s">
        <v>114</v>
      </c>
      <c r="G8321" s="3">
        <v>6417</v>
      </c>
      <c r="H8321" s="2">
        <v>169.4</v>
      </c>
      <c r="I8321" s="4"/>
    </row>
    <row r="8322" spans="1:9" x14ac:dyDescent="0.25">
      <c r="A8322" s="1">
        <v>2003</v>
      </c>
      <c r="B8322" s="4" t="s">
        <v>76</v>
      </c>
      <c r="C8322" s="4" t="s">
        <v>77</v>
      </c>
      <c r="D8322" s="4" t="s">
        <v>15</v>
      </c>
      <c r="E8322" s="4" t="s">
        <v>81</v>
      </c>
      <c r="F8322" s="4" t="s">
        <v>107</v>
      </c>
      <c r="G8322" s="3">
        <v>7131</v>
      </c>
      <c r="H8322" s="2">
        <v>183</v>
      </c>
      <c r="I8322" s="4"/>
    </row>
    <row r="8323" spans="1:9" x14ac:dyDescent="0.25">
      <c r="A8323" s="1">
        <v>2003</v>
      </c>
      <c r="B8323" s="4" t="s">
        <v>76</v>
      </c>
      <c r="C8323" s="4" t="s">
        <v>77</v>
      </c>
      <c r="D8323" s="4" t="s">
        <v>16</v>
      </c>
      <c r="E8323" s="4" t="s">
        <v>83</v>
      </c>
      <c r="F8323" s="4" t="s">
        <v>109</v>
      </c>
      <c r="G8323" s="3">
        <v>1719</v>
      </c>
      <c r="H8323" s="2">
        <v>201.5</v>
      </c>
      <c r="I8323" s="4"/>
    </row>
    <row r="8324" spans="1:9" x14ac:dyDescent="0.25">
      <c r="A8324" s="1">
        <v>2003</v>
      </c>
      <c r="B8324" s="4" t="s">
        <v>76</v>
      </c>
      <c r="C8324" s="4" t="s">
        <v>77</v>
      </c>
      <c r="D8324" s="4" t="s">
        <v>17</v>
      </c>
      <c r="E8324" s="4" t="s">
        <v>83</v>
      </c>
      <c r="F8324" s="4" t="s">
        <v>109</v>
      </c>
      <c r="G8324" s="3">
        <v>1122</v>
      </c>
      <c r="H8324" s="2">
        <v>200.9</v>
      </c>
      <c r="I8324" s="4"/>
    </row>
    <row r="8325" spans="1:9" x14ac:dyDescent="0.25">
      <c r="A8325" s="1">
        <v>2003</v>
      </c>
      <c r="B8325" s="4" t="s">
        <v>76</v>
      </c>
      <c r="C8325" s="4" t="s">
        <v>77</v>
      </c>
      <c r="D8325" s="4" t="s">
        <v>18</v>
      </c>
      <c r="E8325" s="4" t="s">
        <v>84</v>
      </c>
      <c r="F8325" s="4" t="s">
        <v>110</v>
      </c>
      <c r="G8325" s="3">
        <v>39404</v>
      </c>
      <c r="H8325" s="2">
        <v>181.7</v>
      </c>
      <c r="I8325" s="4"/>
    </row>
    <row r="8326" spans="1:9" x14ac:dyDescent="0.25">
      <c r="A8326" s="1">
        <v>2003</v>
      </c>
      <c r="B8326" s="4" t="s">
        <v>76</v>
      </c>
      <c r="C8326" s="4" t="s">
        <v>77</v>
      </c>
      <c r="D8326" s="4" t="s">
        <v>19</v>
      </c>
      <c r="E8326" s="4" t="s">
        <v>84</v>
      </c>
      <c r="F8326" s="4" t="s">
        <v>110</v>
      </c>
      <c r="G8326" s="3">
        <v>14032</v>
      </c>
      <c r="H8326" s="2">
        <v>196.3</v>
      </c>
      <c r="I8326" s="4"/>
    </row>
    <row r="8327" spans="1:9" x14ac:dyDescent="0.25">
      <c r="A8327" s="1">
        <v>2003</v>
      </c>
      <c r="B8327" s="4" t="s">
        <v>76</v>
      </c>
      <c r="C8327" s="4" t="s">
        <v>77</v>
      </c>
      <c r="D8327" s="4" t="s">
        <v>20</v>
      </c>
      <c r="E8327" s="4" t="s">
        <v>89</v>
      </c>
      <c r="F8327" s="4" t="s">
        <v>115</v>
      </c>
      <c r="G8327" s="3">
        <v>2133</v>
      </c>
      <c r="H8327" s="2">
        <v>157.4</v>
      </c>
      <c r="I8327" s="4"/>
    </row>
    <row r="8328" spans="1:9" x14ac:dyDescent="0.25">
      <c r="A8328" s="1">
        <v>2003</v>
      </c>
      <c r="B8328" s="4" t="s">
        <v>76</v>
      </c>
      <c r="C8328" s="4" t="s">
        <v>77</v>
      </c>
      <c r="D8328" s="4" t="s">
        <v>21</v>
      </c>
      <c r="E8328" s="4" t="s">
        <v>90</v>
      </c>
      <c r="F8328" s="4" t="s">
        <v>116</v>
      </c>
      <c r="G8328" s="3">
        <v>2321</v>
      </c>
      <c r="H8328" s="2">
        <v>181.8</v>
      </c>
      <c r="I8328" s="4"/>
    </row>
    <row r="8329" spans="1:9" x14ac:dyDescent="0.25">
      <c r="A8329" s="1">
        <v>2003</v>
      </c>
      <c r="B8329" s="4" t="s">
        <v>76</v>
      </c>
      <c r="C8329" s="4" t="s">
        <v>77</v>
      </c>
      <c r="D8329" s="4" t="s">
        <v>22</v>
      </c>
      <c r="E8329" s="4" t="s">
        <v>85</v>
      </c>
      <c r="F8329" s="4" t="s">
        <v>111</v>
      </c>
      <c r="G8329" s="3">
        <v>24464</v>
      </c>
      <c r="H8329" s="2">
        <v>198.2</v>
      </c>
      <c r="I8329" s="4"/>
    </row>
    <row r="8330" spans="1:9" x14ac:dyDescent="0.25">
      <c r="A8330" s="1">
        <v>2003</v>
      </c>
      <c r="B8330" s="4" t="s">
        <v>76</v>
      </c>
      <c r="C8330" s="4" t="s">
        <v>77</v>
      </c>
      <c r="D8330" s="4" t="s">
        <v>23</v>
      </c>
      <c r="E8330" s="4" t="s">
        <v>85</v>
      </c>
      <c r="F8330" s="4" t="s">
        <v>111</v>
      </c>
      <c r="G8330" s="3">
        <v>12933</v>
      </c>
      <c r="H8330" s="2">
        <v>207.5</v>
      </c>
      <c r="I8330" s="4"/>
    </row>
    <row r="8331" spans="1:9" x14ac:dyDescent="0.25">
      <c r="A8331" s="1">
        <v>2003</v>
      </c>
      <c r="B8331" s="4" t="s">
        <v>76</v>
      </c>
      <c r="C8331" s="4" t="s">
        <v>77</v>
      </c>
      <c r="D8331" s="4" t="s">
        <v>24</v>
      </c>
      <c r="E8331" s="4" t="s">
        <v>87</v>
      </c>
      <c r="F8331" s="4" t="s">
        <v>113</v>
      </c>
      <c r="G8331" s="3">
        <v>6469</v>
      </c>
      <c r="H8331" s="2">
        <v>187.8</v>
      </c>
      <c r="I8331" s="4"/>
    </row>
    <row r="8332" spans="1:9" x14ac:dyDescent="0.25">
      <c r="A8332" s="1">
        <v>2003</v>
      </c>
      <c r="B8332" s="4" t="s">
        <v>76</v>
      </c>
      <c r="C8332" s="4" t="s">
        <v>77</v>
      </c>
      <c r="D8332" s="4" t="s">
        <v>25</v>
      </c>
      <c r="E8332" s="4" t="s">
        <v>87</v>
      </c>
      <c r="F8332" s="4" t="s">
        <v>113</v>
      </c>
      <c r="G8332" s="3">
        <v>5332</v>
      </c>
      <c r="H8332" s="2">
        <v>185.9</v>
      </c>
      <c r="I8332" s="4"/>
    </row>
    <row r="8333" spans="1:9" x14ac:dyDescent="0.25">
      <c r="A8333" s="1">
        <v>2003</v>
      </c>
      <c r="B8333" s="4" t="s">
        <v>76</v>
      </c>
      <c r="C8333" s="4" t="s">
        <v>77</v>
      </c>
      <c r="D8333" s="4" t="s">
        <v>26</v>
      </c>
      <c r="E8333" s="4" t="s">
        <v>84</v>
      </c>
      <c r="F8333" s="4" t="s">
        <v>110</v>
      </c>
      <c r="G8333" s="3">
        <v>9378</v>
      </c>
      <c r="H8333" s="2">
        <v>223.7</v>
      </c>
      <c r="I8333" s="4"/>
    </row>
    <row r="8334" spans="1:9" x14ac:dyDescent="0.25">
      <c r="A8334" s="1">
        <v>2003</v>
      </c>
      <c r="B8334" s="4" t="s">
        <v>76</v>
      </c>
      <c r="C8334" s="4" t="s">
        <v>77</v>
      </c>
      <c r="D8334" s="4" t="s">
        <v>27</v>
      </c>
      <c r="E8334" s="4" t="s">
        <v>86</v>
      </c>
      <c r="F8334" s="4" t="s">
        <v>112</v>
      </c>
      <c r="G8334" s="3">
        <v>9533</v>
      </c>
      <c r="H8334" s="2">
        <v>221.8</v>
      </c>
      <c r="I8334" s="4"/>
    </row>
    <row r="8335" spans="1:9" x14ac:dyDescent="0.25">
      <c r="A8335" s="1">
        <v>2003</v>
      </c>
      <c r="B8335" s="4" t="s">
        <v>76</v>
      </c>
      <c r="C8335" s="4" t="s">
        <v>77</v>
      </c>
      <c r="D8335" s="4" t="s">
        <v>28</v>
      </c>
      <c r="E8335" s="4" t="s">
        <v>81</v>
      </c>
      <c r="F8335" s="4" t="s">
        <v>107</v>
      </c>
      <c r="G8335" s="3">
        <v>3120</v>
      </c>
      <c r="H8335" s="2">
        <v>205.4</v>
      </c>
      <c r="I8335" s="4"/>
    </row>
    <row r="8336" spans="1:9" x14ac:dyDescent="0.25">
      <c r="A8336" s="1">
        <v>2003</v>
      </c>
      <c r="B8336" s="4" t="s">
        <v>76</v>
      </c>
      <c r="C8336" s="4" t="s">
        <v>77</v>
      </c>
      <c r="D8336" s="4" t="s">
        <v>29</v>
      </c>
      <c r="E8336" s="4" t="s">
        <v>83</v>
      </c>
      <c r="F8336" s="4" t="s">
        <v>109</v>
      </c>
      <c r="G8336" s="3">
        <v>10292</v>
      </c>
      <c r="H8336" s="2">
        <v>196.4</v>
      </c>
      <c r="I8336" s="4"/>
    </row>
    <row r="8337" spans="1:9" x14ac:dyDescent="0.25">
      <c r="A8337" s="1">
        <v>2003</v>
      </c>
      <c r="B8337" s="4" t="s">
        <v>76</v>
      </c>
      <c r="C8337" s="4" t="s">
        <v>77</v>
      </c>
      <c r="D8337" s="4" t="s">
        <v>30</v>
      </c>
      <c r="E8337" s="4" t="s">
        <v>81</v>
      </c>
      <c r="F8337" s="4" t="s">
        <v>107</v>
      </c>
      <c r="G8337" s="3">
        <v>13551</v>
      </c>
      <c r="H8337" s="2">
        <v>194.6</v>
      </c>
      <c r="I8337" s="4"/>
    </row>
    <row r="8338" spans="1:9" x14ac:dyDescent="0.25">
      <c r="A8338" s="1">
        <v>2003</v>
      </c>
      <c r="B8338" s="4" t="s">
        <v>76</v>
      </c>
      <c r="C8338" s="4" t="s">
        <v>77</v>
      </c>
      <c r="D8338" s="4" t="s">
        <v>31</v>
      </c>
      <c r="E8338" s="4" t="s">
        <v>85</v>
      </c>
      <c r="F8338" s="4" t="s">
        <v>111</v>
      </c>
      <c r="G8338" s="3">
        <v>19713</v>
      </c>
      <c r="H8338" s="2">
        <v>194.1</v>
      </c>
      <c r="I8338" s="4"/>
    </row>
    <row r="8339" spans="1:9" x14ac:dyDescent="0.25">
      <c r="A8339" s="1">
        <v>2003</v>
      </c>
      <c r="B8339" s="4" t="s">
        <v>76</v>
      </c>
      <c r="C8339" s="4" t="s">
        <v>77</v>
      </c>
      <c r="D8339" s="4" t="s">
        <v>32</v>
      </c>
      <c r="E8339" s="4" t="s">
        <v>85</v>
      </c>
      <c r="F8339" s="4" t="s">
        <v>111</v>
      </c>
      <c r="G8339" s="3">
        <v>9183</v>
      </c>
      <c r="H8339" s="2">
        <v>181.7</v>
      </c>
      <c r="I8339" s="4"/>
    </row>
    <row r="8340" spans="1:9" x14ac:dyDescent="0.25">
      <c r="A8340" s="1">
        <v>2003</v>
      </c>
      <c r="B8340" s="4" t="s">
        <v>76</v>
      </c>
      <c r="C8340" s="4" t="s">
        <v>77</v>
      </c>
      <c r="D8340" s="4" t="s">
        <v>33</v>
      </c>
      <c r="E8340" s="4" t="s">
        <v>84</v>
      </c>
      <c r="F8340" s="4" t="s">
        <v>110</v>
      </c>
      <c r="G8340" s="3">
        <v>5960</v>
      </c>
      <c r="H8340" s="2">
        <v>212.2</v>
      </c>
      <c r="I8340" s="4"/>
    </row>
    <row r="8341" spans="1:9" x14ac:dyDescent="0.25">
      <c r="A8341" s="1">
        <v>2003</v>
      </c>
      <c r="B8341" s="4" t="s">
        <v>76</v>
      </c>
      <c r="C8341" s="4" t="s">
        <v>77</v>
      </c>
      <c r="D8341" s="4" t="s">
        <v>34</v>
      </c>
      <c r="E8341" s="4" t="s">
        <v>87</v>
      </c>
      <c r="F8341" s="4" t="s">
        <v>113</v>
      </c>
      <c r="G8341" s="3">
        <v>12354</v>
      </c>
      <c r="H8341" s="2">
        <v>202.1</v>
      </c>
      <c r="I8341" s="4"/>
    </row>
    <row r="8342" spans="1:9" x14ac:dyDescent="0.25">
      <c r="A8342" s="1">
        <v>2003</v>
      </c>
      <c r="B8342" s="4" t="s">
        <v>76</v>
      </c>
      <c r="C8342" s="4" t="s">
        <v>77</v>
      </c>
      <c r="D8342" s="4" t="s">
        <v>35</v>
      </c>
      <c r="E8342" s="4" t="s">
        <v>88</v>
      </c>
      <c r="F8342" s="4" t="s">
        <v>114</v>
      </c>
      <c r="G8342" s="3">
        <v>1847</v>
      </c>
      <c r="H8342" s="2">
        <v>181.7</v>
      </c>
      <c r="I8342" s="4"/>
    </row>
    <row r="8343" spans="1:9" x14ac:dyDescent="0.25">
      <c r="A8343" s="1">
        <v>2003</v>
      </c>
      <c r="B8343" s="4" t="s">
        <v>76</v>
      </c>
      <c r="C8343" s="4" t="s">
        <v>77</v>
      </c>
      <c r="D8343" s="4" t="s">
        <v>36</v>
      </c>
      <c r="E8343" s="4" t="s">
        <v>87</v>
      </c>
      <c r="F8343" s="4" t="s">
        <v>113</v>
      </c>
      <c r="G8343" s="3">
        <v>3339</v>
      </c>
      <c r="H8343" s="2">
        <v>179</v>
      </c>
      <c r="I8343" s="4"/>
    </row>
    <row r="8344" spans="1:9" x14ac:dyDescent="0.25">
      <c r="A8344" s="1">
        <v>2003</v>
      </c>
      <c r="B8344" s="4" t="s">
        <v>76</v>
      </c>
      <c r="C8344" s="4" t="s">
        <v>77</v>
      </c>
      <c r="D8344" s="4" t="s">
        <v>37</v>
      </c>
      <c r="E8344" s="4" t="s">
        <v>89</v>
      </c>
      <c r="F8344" s="4" t="s">
        <v>115</v>
      </c>
      <c r="G8344" s="3">
        <v>4138</v>
      </c>
      <c r="H8344" s="2">
        <v>200.2</v>
      </c>
      <c r="I8344" s="4"/>
    </row>
    <row r="8345" spans="1:9" x14ac:dyDescent="0.25">
      <c r="A8345" s="1">
        <v>2003</v>
      </c>
      <c r="B8345" s="4" t="s">
        <v>76</v>
      </c>
      <c r="C8345" s="4" t="s">
        <v>77</v>
      </c>
      <c r="D8345" s="4" t="s">
        <v>39</v>
      </c>
      <c r="E8345" s="4" t="s">
        <v>82</v>
      </c>
      <c r="F8345" s="4" t="s">
        <v>108</v>
      </c>
      <c r="G8345" s="3">
        <v>17957</v>
      </c>
      <c r="H8345" s="2">
        <v>197.3</v>
      </c>
      <c r="I8345" s="4"/>
    </row>
    <row r="8346" spans="1:9" x14ac:dyDescent="0.25">
      <c r="A8346" s="1">
        <v>2003</v>
      </c>
      <c r="B8346" s="4" t="s">
        <v>76</v>
      </c>
      <c r="C8346" s="4" t="s">
        <v>77</v>
      </c>
      <c r="D8346" s="4" t="s">
        <v>40</v>
      </c>
      <c r="E8346" s="4" t="s">
        <v>86</v>
      </c>
      <c r="F8346" s="4" t="s">
        <v>112</v>
      </c>
      <c r="G8346" s="3">
        <v>3103</v>
      </c>
      <c r="H8346" s="2">
        <v>170.1</v>
      </c>
      <c r="I8346" s="4"/>
    </row>
    <row r="8347" spans="1:9" x14ac:dyDescent="0.25">
      <c r="A8347" s="1">
        <v>2003</v>
      </c>
      <c r="B8347" s="4" t="s">
        <v>76</v>
      </c>
      <c r="C8347" s="4" t="s">
        <v>77</v>
      </c>
      <c r="D8347" s="4" t="s">
        <v>41</v>
      </c>
      <c r="E8347" s="4" t="s">
        <v>82</v>
      </c>
      <c r="F8347" s="4" t="s">
        <v>108</v>
      </c>
      <c r="G8347" s="3">
        <v>36238</v>
      </c>
      <c r="H8347" s="2">
        <v>180.2</v>
      </c>
      <c r="I8347" s="4"/>
    </row>
    <row r="8348" spans="1:9" x14ac:dyDescent="0.25">
      <c r="A8348" s="1">
        <v>2003</v>
      </c>
      <c r="B8348" s="4" t="s">
        <v>76</v>
      </c>
      <c r="C8348" s="4" t="s">
        <v>77</v>
      </c>
      <c r="D8348" s="4" t="s">
        <v>42</v>
      </c>
      <c r="E8348" s="4" t="s">
        <v>84</v>
      </c>
      <c r="F8348" s="4" t="s">
        <v>110</v>
      </c>
      <c r="G8348" s="3">
        <v>16145</v>
      </c>
      <c r="H8348" s="2">
        <v>193.9</v>
      </c>
      <c r="I8348" s="4"/>
    </row>
    <row r="8349" spans="1:9" x14ac:dyDescent="0.25">
      <c r="A8349" s="1">
        <v>2003</v>
      </c>
      <c r="B8349" s="4" t="s">
        <v>76</v>
      </c>
      <c r="C8349" s="4" t="s">
        <v>77</v>
      </c>
      <c r="D8349" s="4" t="s">
        <v>43</v>
      </c>
      <c r="E8349" s="4" t="s">
        <v>88</v>
      </c>
      <c r="F8349" s="4" t="s">
        <v>114</v>
      </c>
      <c r="G8349" s="3">
        <v>1334</v>
      </c>
      <c r="H8349" s="2">
        <v>179.2</v>
      </c>
      <c r="I8349" s="4"/>
    </row>
    <row r="8350" spans="1:9" x14ac:dyDescent="0.25">
      <c r="A8350" s="1">
        <v>2003</v>
      </c>
      <c r="B8350" s="4" t="s">
        <v>76</v>
      </c>
      <c r="C8350" s="4" t="s">
        <v>77</v>
      </c>
      <c r="D8350" s="4" t="s">
        <v>44</v>
      </c>
      <c r="E8350" s="4" t="s">
        <v>85</v>
      </c>
      <c r="F8350" s="4" t="s">
        <v>111</v>
      </c>
      <c r="G8350" s="3">
        <v>25076</v>
      </c>
      <c r="H8350" s="2">
        <v>205.3</v>
      </c>
      <c r="I8350" s="4"/>
    </row>
    <row r="8351" spans="1:9" x14ac:dyDescent="0.25">
      <c r="A8351" s="1">
        <v>2003</v>
      </c>
      <c r="B8351" s="4" t="s">
        <v>76</v>
      </c>
      <c r="C8351" s="4" t="s">
        <v>77</v>
      </c>
      <c r="D8351" s="4" t="s">
        <v>45</v>
      </c>
      <c r="E8351" s="4" t="s">
        <v>86</v>
      </c>
      <c r="F8351" s="4" t="s">
        <v>112</v>
      </c>
      <c r="G8351" s="3">
        <v>7338</v>
      </c>
      <c r="H8351" s="2">
        <v>199.8</v>
      </c>
      <c r="I8351" s="4"/>
    </row>
    <row r="8352" spans="1:9" x14ac:dyDescent="0.25">
      <c r="A8352" s="1">
        <v>2003</v>
      </c>
      <c r="B8352" s="4" t="s">
        <v>76</v>
      </c>
      <c r="C8352" s="4" t="s">
        <v>77</v>
      </c>
      <c r="D8352" s="4" t="s">
        <v>46</v>
      </c>
      <c r="E8352" s="4" t="s">
        <v>90</v>
      </c>
      <c r="F8352" s="4" t="s">
        <v>116</v>
      </c>
      <c r="G8352" s="3">
        <v>7232</v>
      </c>
      <c r="H8352" s="2">
        <v>192.5</v>
      </c>
      <c r="I8352" s="4"/>
    </row>
    <row r="8353" spans="1:9" x14ac:dyDescent="0.25">
      <c r="A8353" s="1">
        <v>2003</v>
      </c>
      <c r="B8353" s="4" t="s">
        <v>76</v>
      </c>
      <c r="C8353" s="4" t="s">
        <v>77</v>
      </c>
      <c r="D8353" s="4" t="s">
        <v>47</v>
      </c>
      <c r="E8353" s="4" t="s">
        <v>83</v>
      </c>
      <c r="F8353" s="4" t="s">
        <v>109</v>
      </c>
      <c r="G8353" s="3">
        <v>29841</v>
      </c>
      <c r="H8353" s="2">
        <v>200</v>
      </c>
      <c r="I8353" s="4"/>
    </row>
    <row r="8354" spans="1:9" x14ac:dyDescent="0.25">
      <c r="A8354" s="1">
        <v>2003</v>
      </c>
      <c r="B8354" s="4" t="s">
        <v>76</v>
      </c>
      <c r="C8354" s="4" t="s">
        <v>77</v>
      </c>
      <c r="D8354" s="4" t="s">
        <v>48</v>
      </c>
      <c r="E8354" s="4" t="s">
        <v>81</v>
      </c>
      <c r="F8354" s="4" t="s">
        <v>107</v>
      </c>
      <c r="G8354" s="3">
        <v>2328</v>
      </c>
      <c r="H8354" s="2">
        <v>192.1</v>
      </c>
      <c r="I8354" s="4"/>
    </row>
    <row r="8355" spans="1:9" x14ac:dyDescent="0.25">
      <c r="A8355" s="1">
        <v>2003</v>
      </c>
      <c r="B8355" s="4" t="s">
        <v>76</v>
      </c>
      <c r="C8355" s="4" t="s">
        <v>77</v>
      </c>
      <c r="D8355" s="4" t="s">
        <v>49</v>
      </c>
      <c r="E8355" s="4" t="s">
        <v>84</v>
      </c>
      <c r="F8355" s="4" t="s">
        <v>110</v>
      </c>
      <c r="G8355" s="3">
        <v>8512</v>
      </c>
      <c r="H8355" s="2">
        <v>204.4</v>
      </c>
      <c r="I8355" s="4"/>
    </row>
    <row r="8356" spans="1:9" x14ac:dyDescent="0.25">
      <c r="A8356" s="1">
        <v>2003</v>
      </c>
      <c r="B8356" s="4" t="s">
        <v>76</v>
      </c>
      <c r="C8356" s="4" t="s">
        <v>77</v>
      </c>
      <c r="D8356" s="4" t="s">
        <v>50</v>
      </c>
      <c r="E8356" s="4" t="s">
        <v>88</v>
      </c>
      <c r="F8356" s="4" t="s">
        <v>114</v>
      </c>
      <c r="G8356" s="3">
        <v>1636</v>
      </c>
      <c r="H8356" s="2">
        <v>190.3</v>
      </c>
      <c r="I8356" s="4"/>
    </row>
    <row r="8357" spans="1:9" x14ac:dyDescent="0.25">
      <c r="A8357" s="1">
        <v>2003</v>
      </c>
      <c r="B8357" s="4" t="s">
        <v>76</v>
      </c>
      <c r="C8357" s="4" t="s">
        <v>77</v>
      </c>
      <c r="D8357" s="4" t="s">
        <v>51</v>
      </c>
      <c r="E8357" s="4" t="s">
        <v>84</v>
      </c>
      <c r="F8357" s="4" t="s">
        <v>110</v>
      </c>
      <c r="G8357" s="3">
        <v>12613</v>
      </c>
      <c r="H8357" s="2">
        <v>212.7</v>
      </c>
      <c r="I8357" s="4"/>
    </row>
    <row r="8358" spans="1:9" x14ac:dyDescent="0.25">
      <c r="A8358" s="1">
        <v>2003</v>
      </c>
      <c r="B8358" s="4" t="s">
        <v>76</v>
      </c>
      <c r="C8358" s="4" t="s">
        <v>77</v>
      </c>
      <c r="D8358" s="4" t="s">
        <v>52</v>
      </c>
      <c r="E8358" s="4" t="s">
        <v>86</v>
      </c>
      <c r="F8358" s="4" t="s">
        <v>112</v>
      </c>
      <c r="G8358" s="3">
        <v>33867</v>
      </c>
      <c r="H8358" s="2">
        <v>186.1</v>
      </c>
      <c r="I8358" s="4"/>
    </row>
    <row r="8359" spans="1:9" x14ac:dyDescent="0.25">
      <c r="A8359" s="1">
        <v>2003</v>
      </c>
      <c r="B8359" s="4" t="s">
        <v>76</v>
      </c>
      <c r="C8359" s="4" t="s">
        <v>77</v>
      </c>
      <c r="D8359" s="4" t="s">
        <v>53</v>
      </c>
      <c r="E8359" s="4" t="s">
        <v>88</v>
      </c>
      <c r="F8359" s="4" t="s">
        <v>114</v>
      </c>
      <c r="G8359" s="3">
        <v>2444</v>
      </c>
      <c r="H8359" s="2">
        <v>144.6</v>
      </c>
      <c r="I8359" s="4"/>
    </row>
    <row r="8360" spans="1:9" x14ac:dyDescent="0.25">
      <c r="A8360" s="1">
        <v>2003</v>
      </c>
      <c r="B8360" s="4" t="s">
        <v>76</v>
      </c>
      <c r="C8360" s="4" t="s">
        <v>77</v>
      </c>
      <c r="D8360" s="4" t="s">
        <v>54</v>
      </c>
      <c r="E8360" s="4" t="s">
        <v>81</v>
      </c>
      <c r="F8360" s="4" t="s">
        <v>107</v>
      </c>
      <c r="G8360" s="3">
        <v>1210</v>
      </c>
      <c r="H8360" s="2">
        <v>183.6</v>
      </c>
      <c r="I8360" s="4"/>
    </row>
    <row r="8361" spans="1:9" x14ac:dyDescent="0.25">
      <c r="A8361" s="1">
        <v>2003</v>
      </c>
      <c r="B8361" s="4" t="s">
        <v>76</v>
      </c>
      <c r="C8361" s="4" t="s">
        <v>77</v>
      </c>
      <c r="D8361" s="4" t="s">
        <v>55</v>
      </c>
      <c r="E8361" s="4" t="s">
        <v>83</v>
      </c>
      <c r="F8361" s="4" t="s">
        <v>109</v>
      </c>
      <c r="G8361" s="3">
        <v>13781</v>
      </c>
      <c r="H8361" s="2">
        <v>198.1</v>
      </c>
      <c r="I8361" s="4"/>
    </row>
    <row r="8362" spans="1:9" x14ac:dyDescent="0.25">
      <c r="A8362" s="1">
        <v>2003</v>
      </c>
      <c r="B8362" s="4" t="s">
        <v>76</v>
      </c>
      <c r="C8362" s="4" t="s">
        <v>77</v>
      </c>
      <c r="D8362" s="4" t="s">
        <v>56</v>
      </c>
      <c r="E8362" s="4" t="s">
        <v>90</v>
      </c>
      <c r="F8362" s="4" t="s">
        <v>116</v>
      </c>
      <c r="G8362" s="3">
        <v>11064</v>
      </c>
      <c r="H8362" s="2">
        <v>190.4</v>
      </c>
      <c r="I8362" s="4"/>
    </row>
    <row r="8363" spans="1:9" x14ac:dyDescent="0.25">
      <c r="A8363" s="1">
        <v>2003</v>
      </c>
      <c r="B8363" s="4" t="s">
        <v>76</v>
      </c>
      <c r="C8363" s="4" t="s">
        <v>77</v>
      </c>
      <c r="D8363" s="4" t="s">
        <v>57</v>
      </c>
      <c r="E8363" s="4" t="s">
        <v>83</v>
      </c>
      <c r="F8363" s="4" t="s">
        <v>109</v>
      </c>
      <c r="G8363" s="3">
        <v>4610</v>
      </c>
      <c r="H8363" s="2">
        <v>211.6</v>
      </c>
      <c r="I8363" s="4"/>
    </row>
    <row r="8364" spans="1:9" x14ac:dyDescent="0.25">
      <c r="A8364" s="1">
        <v>2003</v>
      </c>
      <c r="B8364" s="4" t="s">
        <v>76</v>
      </c>
      <c r="C8364" s="4" t="s">
        <v>77</v>
      </c>
      <c r="D8364" s="4" t="s">
        <v>58</v>
      </c>
      <c r="E8364" s="4" t="s">
        <v>85</v>
      </c>
      <c r="F8364" s="4" t="s">
        <v>111</v>
      </c>
      <c r="G8364" s="3">
        <v>10648</v>
      </c>
      <c r="H8364" s="2">
        <v>183.4</v>
      </c>
      <c r="I8364" s="4"/>
    </row>
    <row r="8365" spans="1:9" x14ac:dyDescent="0.25">
      <c r="A8365" s="1">
        <v>2003</v>
      </c>
      <c r="B8365" s="4" t="s">
        <v>76</v>
      </c>
      <c r="C8365" s="4" t="s">
        <v>77</v>
      </c>
      <c r="D8365" s="4" t="s">
        <v>59</v>
      </c>
      <c r="E8365" s="4" t="s">
        <v>88</v>
      </c>
      <c r="F8365" s="4" t="s">
        <v>114</v>
      </c>
      <c r="G8365" s="3">
        <v>943</v>
      </c>
      <c r="H8365" s="2">
        <v>188.9</v>
      </c>
      <c r="I8365" s="4"/>
    </row>
    <row r="8366" spans="1:9" x14ac:dyDescent="0.25">
      <c r="A8366" s="1">
        <v>2003</v>
      </c>
      <c r="B8366" s="4" t="s">
        <v>78</v>
      </c>
      <c r="C8366" s="4" t="s">
        <v>79</v>
      </c>
      <c r="D8366" s="4" t="s">
        <v>9</v>
      </c>
      <c r="E8366" s="4" t="s">
        <v>84</v>
      </c>
      <c r="F8366" s="4" t="s">
        <v>110</v>
      </c>
      <c r="G8366" s="3">
        <v>1062</v>
      </c>
      <c r="H8366" s="2">
        <v>23.2</v>
      </c>
      <c r="I8366" s="4"/>
    </row>
    <row r="8367" spans="1:9" x14ac:dyDescent="0.25">
      <c r="A8367" s="1">
        <v>2003</v>
      </c>
      <c r="B8367" s="4" t="s">
        <v>78</v>
      </c>
      <c r="C8367" s="4" t="s">
        <v>79</v>
      </c>
      <c r="D8367" s="4" t="s">
        <v>10</v>
      </c>
      <c r="E8367" s="4" t="s">
        <v>90</v>
      </c>
      <c r="F8367" s="4" t="s">
        <v>116</v>
      </c>
      <c r="G8367" s="3">
        <v>28</v>
      </c>
      <c r="H8367" s="2">
        <v>8.4</v>
      </c>
      <c r="I8367" s="4"/>
    </row>
    <row r="8368" spans="1:9" x14ac:dyDescent="0.25">
      <c r="A8368" s="1">
        <v>2003</v>
      </c>
      <c r="B8368" s="4" t="s">
        <v>78</v>
      </c>
      <c r="C8368" s="4" t="s">
        <v>79</v>
      </c>
      <c r="D8368" s="4" t="s">
        <v>11</v>
      </c>
      <c r="E8368" s="4" t="s">
        <v>89</v>
      </c>
      <c r="F8368" s="4" t="s">
        <v>115</v>
      </c>
      <c r="G8368" s="3">
        <v>563</v>
      </c>
      <c r="H8368" s="2">
        <v>10.4</v>
      </c>
      <c r="I8368" s="4"/>
    </row>
    <row r="8369" spans="1:9" x14ac:dyDescent="0.25">
      <c r="A8369" s="1">
        <v>2003</v>
      </c>
      <c r="B8369" s="4" t="s">
        <v>78</v>
      </c>
      <c r="C8369" s="4" t="s">
        <v>79</v>
      </c>
      <c r="D8369" s="4" t="s">
        <v>12</v>
      </c>
      <c r="E8369" s="4" t="s">
        <v>86</v>
      </c>
      <c r="F8369" s="4" t="s">
        <v>112</v>
      </c>
      <c r="G8369" s="3">
        <v>526</v>
      </c>
      <c r="H8369" s="2">
        <v>17.8</v>
      </c>
      <c r="I8369" s="4"/>
    </row>
    <row r="8370" spans="1:9" x14ac:dyDescent="0.25">
      <c r="A8370" s="1">
        <v>2003</v>
      </c>
      <c r="B8370" s="4" t="s">
        <v>78</v>
      </c>
      <c r="C8370" s="4" t="s">
        <v>79</v>
      </c>
      <c r="D8370" s="4" t="s">
        <v>13</v>
      </c>
      <c r="E8370" s="4" t="s">
        <v>89</v>
      </c>
      <c r="F8370" s="4" t="s">
        <v>115</v>
      </c>
      <c r="G8370" s="3">
        <v>2334</v>
      </c>
      <c r="H8370" s="2">
        <v>7.6</v>
      </c>
      <c r="I8370" s="4"/>
    </row>
    <row r="8371" spans="1:9" x14ac:dyDescent="0.25">
      <c r="A8371" s="1">
        <v>2003</v>
      </c>
      <c r="B8371" s="4" t="s">
        <v>78</v>
      </c>
      <c r="C8371" s="4" t="s">
        <v>79</v>
      </c>
      <c r="D8371" s="4" t="s">
        <v>14</v>
      </c>
      <c r="E8371" s="4" t="s">
        <v>88</v>
      </c>
      <c r="F8371" s="4" t="s">
        <v>114</v>
      </c>
      <c r="G8371" s="3">
        <v>409</v>
      </c>
      <c r="H8371" s="2">
        <v>11.5</v>
      </c>
      <c r="I8371" s="4"/>
    </row>
    <row r="8372" spans="1:9" x14ac:dyDescent="0.25">
      <c r="A8372" s="1">
        <v>2003</v>
      </c>
      <c r="B8372" s="4" t="s">
        <v>78</v>
      </c>
      <c r="C8372" s="4" t="s">
        <v>79</v>
      </c>
      <c r="D8372" s="4" t="s">
        <v>15</v>
      </c>
      <c r="E8372" s="4" t="s">
        <v>81</v>
      </c>
      <c r="F8372" s="4" t="s">
        <v>107</v>
      </c>
      <c r="G8372" s="3">
        <v>567</v>
      </c>
      <c r="H8372" s="2">
        <v>14</v>
      </c>
      <c r="I8372" s="4"/>
    </row>
    <row r="8373" spans="1:9" x14ac:dyDescent="0.25">
      <c r="A8373" s="1">
        <v>2003</v>
      </c>
      <c r="B8373" s="4" t="s">
        <v>78</v>
      </c>
      <c r="C8373" s="4" t="s">
        <v>79</v>
      </c>
      <c r="D8373" s="4" t="s">
        <v>16</v>
      </c>
      <c r="E8373" s="4" t="s">
        <v>83</v>
      </c>
      <c r="F8373" s="4" t="s">
        <v>109</v>
      </c>
      <c r="G8373" s="3">
        <v>130</v>
      </c>
      <c r="H8373" s="2">
        <v>15.6</v>
      </c>
      <c r="I8373" s="4"/>
    </row>
    <row r="8374" spans="1:9" x14ac:dyDescent="0.25">
      <c r="A8374" s="1">
        <v>2003</v>
      </c>
      <c r="B8374" s="4" t="s">
        <v>78</v>
      </c>
      <c r="C8374" s="4" t="s">
        <v>79</v>
      </c>
      <c r="D8374" s="4" t="s">
        <v>17</v>
      </c>
      <c r="E8374" s="4" t="s">
        <v>83</v>
      </c>
      <c r="F8374" s="4" t="s">
        <v>109</v>
      </c>
      <c r="G8374" s="3">
        <v>81</v>
      </c>
      <c r="H8374" s="2">
        <v>14.5</v>
      </c>
      <c r="I8374" s="4"/>
    </row>
    <row r="8375" spans="1:9" x14ac:dyDescent="0.25">
      <c r="A8375" s="1">
        <v>2003</v>
      </c>
      <c r="B8375" s="4" t="s">
        <v>78</v>
      </c>
      <c r="C8375" s="4" t="s">
        <v>79</v>
      </c>
      <c r="D8375" s="4" t="s">
        <v>18</v>
      </c>
      <c r="E8375" s="4" t="s">
        <v>84</v>
      </c>
      <c r="F8375" s="4" t="s">
        <v>110</v>
      </c>
      <c r="G8375" s="3">
        <v>2265</v>
      </c>
      <c r="H8375" s="2">
        <v>10.199999999999999</v>
      </c>
      <c r="I8375" s="4"/>
    </row>
    <row r="8376" spans="1:9" x14ac:dyDescent="0.25">
      <c r="A8376" s="1">
        <v>2003</v>
      </c>
      <c r="B8376" s="4" t="s">
        <v>78</v>
      </c>
      <c r="C8376" s="4" t="s">
        <v>79</v>
      </c>
      <c r="D8376" s="4" t="s">
        <v>19</v>
      </c>
      <c r="E8376" s="4" t="s">
        <v>84</v>
      </c>
      <c r="F8376" s="4" t="s">
        <v>110</v>
      </c>
      <c r="G8376" s="3">
        <v>1471</v>
      </c>
      <c r="H8376" s="2">
        <v>21.9</v>
      </c>
      <c r="I8376" s="4"/>
    </row>
    <row r="8377" spans="1:9" x14ac:dyDescent="0.25">
      <c r="A8377" s="1">
        <v>2003</v>
      </c>
      <c r="B8377" s="4" t="s">
        <v>78</v>
      </c>
      <c r="C8377" s="4" t="s">
        <v>79</v>
      </c>
      <c r="D8377" s="4" t="s">
        <v>20</v>
      </c>
      <c r="E8377" s="4" t="s">
        <v>89</v>
      </c>
      <c r="F8377" s="4" t="s">
        <v>115</v>
      </c>
      <c r="G8377" s="3">
        <v>123</v>
      </c>
      <c r="H8377" s="2">
        <v>9.1</v>
      </c>
      <c r="I8377" s="4"/>
    </row>
    <row r="8378" spans="1:9" x14ac:dyDescent="0.25">
      <c r="A8378" s="1">
        <v>2003</v>
      </c>
      <c r="B8378" s="4" t="s">
        <v>78</v>
      </c>
      <c r="C8378" s="4" t="s">
        <v>79</v>
      </c>
      <c r="D8378" s="4" t="s">
        <v>21</v>
      </c>
      <c r="E8378" s="4" t="s">
        <v>90</v>
      </c>
      <c r="F8378" s="4" t="s">
        <v>116</v>
      </c>
      <c r="G8378" s="3">
        <v>97</v>
      </c>
      <c r="H8378" s="2">
        <v>7.7</v>
      </c>
      <c r="I8378" s="4"/>
    </row>
    <row r="8379" spans="1:9" x14ac:dyDescent="0.25">
      <c r="A8379" s="1">
        <v>2003</v>
      </c>
      <c r="B8379" s="4" t="s">
        <v>78</v>
      </c>
      <c r="C8379" s="4" t="s">
        <v>79</v>
      </c>
      <c r="D8379" s="4" t="s">
        <v>22</v>
      </c>
      <c r="E8379" s="4" t="s">
        <v>85</v>
      </c>
      <c r="F8379" s="4" t="s">
        <v>111</v>
      </c>
      <c r="G8379" s="3">
        <v>2297</v>
      </c>
      <c r="H8379" s="2">
        <v>18.5</v>
      </c>
      <c r="I8379" s="4"/>
    </row>
    <row r="8380" spans="1:9" x14ac:dyDescent="0.25">
      <c r="A8380" s="1">
        <v>2003</v>
      </c>
      <c r="B8380" s="4" t="s">
        <v>78</v>
      </c>
      <c r="C8380" s="4" t="s">
        <v>79</v>
      </c>
      <c r="D8380" s="4" t="s">
        <v>23</v>
      </c>
      <c r="E8380" s="4" t="s">
        <v>85</v>
      </c>
      <c r="F8380" s="4" t="s">
        <v>111</v>
      </c>
      <c r="G8380" s="3">
        <v>1235</v>
      </c>
      <c r="H8380" s="2">
        <v>20</v>
      </c>
      <c r="I8380" s="4"/>
    </row>
    <row r="8381" spans="1:9" x14ac:dyDescent="0.25">
      <c r="A8381" s="1">
        <v>2003</v>
      </c>
      <c r="B8381" s="4" t="s">
        <v>78</v>
      </c>
      <c r="C8381" s="4" t="s">
        <v>79</v>
      </c>
      <c r="D8381" s="4" t="s">
        <v>24</v>
      </c>
      <c r="E8381" s="4" t="s">
        <v>87</v>
      </c>
      <c r="F8381" s="4" t="s">
        <v>113</v>
      </c>
      <c r="G8381" s="3">
        <v>241</v>
      </c>
      <c r="H8381" s="2">
        <v>6.5</v>
      </c>
      <c r="I8381" s="4"/>
    </row>
    <row r="8382" spans="1:9" x14ac:dyDescent="0.25">
      <c r="A8382" s="1">
        <v>2003</v>
      </c>
      <c r="B8382" s="4" t="s">
        <v>78</v>
      </c>
      <c r="C8382" s="4" t="s">
        <v>79</v>
      </c>
      <c r="D8382" s="4" t="s">
        <v>25</v>
      </c>
      <c r="E8382" s="4" t="s">
        <v>87</v>
      </c>
      <c r="F8382" s="4" t="s">
        <v>113</v>
      </c>
      <c r="G8382" s="3">
        <v>531</v>
      </c>
      <c r="H8382" s="2">
        <v>17.600000000000001</v>
      </c>
      <c r="I8382" s="4"/>
    </row>
    <row r="8383" spans="1:9" x14ac:dyDescent="0.25">
      <c r="A8383" s="1">
        <v>2003</v>
      </c>
      <c r="B8383" s="4" t="s">
        <v>78</v>
      </c>
      <c r="C8383" s="4" t="s">
        <v>79</v>
      </c>
      <c r="D8383" s="4" t="s">
        <v>26</v>
      </c>
      <c r="E8383" s="4" t="s">
        <v>84</v>
      </c>
      <c r="F8383" s="4" t="s">
        <v>110</v>
      </c>
      <c r="G8383" s="3">
        <v>838</v>
      </c>
      <c r="H8383" s="2">
        <v>20.8</v>
      </c>
      <c r="I8383" s="4"/>
    </row>
    <row r="8384" spans="1:9" x14ac:dyDescent="0.25">
      <c r="A8384" s="1">
        <v>2003</v>
      </c>
      <c r="B8384" s="4" t="s">
        <v>78</v>
      </c>
      <c r="C8384" s="4" t="s">
        <v>79</v>
      </c>
      <c r="D8384" s="4" t="s">
        <v>27</v>
      </c>
      <c r="E8384" s="4" t="s">
        <v>86</v>
      </c>
      <c r="F8384" s="4" t="s">
        <v>112</v>
      </c>
      <c r="G8384" s="3">
        <v>1065</v>
      </c>
      <c r="H8384" s="2">
        <v>25.5</v>
      </c>
      <c r="I8384" s="4"/>
    </row>
    <row r="8385" spans="1:9" x14ac:dyDescent="0.25">
      <c r="A8385" s="1">
        <v>2003</v>
      </c>
      <c r="B8385" s="4" t="s">
        <v>78</v>
      </c>
      <c r="C8385" s="4" t="s">
        <v>79</v>
      </c>
      <c r="D8385" s="4" t="s">
        <v>28</v>
      </c>
      <c r="E8385" s="4" t="s">
        <v>81</v>
      </c>
      <c r="F8385" s="4" t="s">
        <v>107</v>
      </c>
      <c r="G8385" s="3">
        <v>265</v>
      </c>
      <c r="H8385" s="2">
        <v>17.399999999999999</v>
      </c>
      <c r="I8385" s="4"/>
    </row>
    <row r="8386" spans="1:9" x14ac:dyDescent="0.25">
      <c r="A8386" s="1">
        <v>2003</v>
      </c>
      <c r="B8386" s="4" t="s">
        <v>78</v>
      </c>
      <c r="C8386" s="4" t="s">
        <v>79</v>
      </c>
      <c r="D8386" s="4" t="s">
        <v>29</v>
      </c>
      <c r="E8386" s="4" t="s">
        <v>83</v>
      </c>
      <c r="F8386" s="4" t="s">
        <v>109</v>
      </c>
      <c r="G8386" s="3">
        <v>583</v>
      </c>
      <c r="H8386" s="2">
        <v>11.5</v>
      </c>
      <c r="I8386" s="4"/>
    </row>
    <row r="8387" spans="1:9" x14ac:dyDescent="0.25">
      <c r="A8387" s="1">
        <v>2003</v>
      </c>
      <c r="B8387" s="4" t="s">
        <v>78</v>
      </c>
      <c r="C8387" s="4" t="s">
        <v>79</v>
      </c>
      <c r="D8387" s="4" t="s">
        <v>30</v>
      </c>
      <c r="E8387" s="4" t="s">
        <v>81</v>
      </c>
      <c r="F8387" s="4" t="s">
        <v>107</v>
      </c>
      <c r="G8387" s="3">
        <v>1286</v>
      </c>
      <c r="H8387" s="2">
        <v>17.8</v>
      </c>
      <c r="I8387" s="4"/>
    </row>
    <row r="8388" spans="1:9" x14ac:dyDescent="0.25">
      <c r="A8388" s="1">
        <v>2003</v>
      </c>
      <c r="B8388" s="4" t="s">
        <v>78</v>
      </c>
      <c r="C8388" s="4" t="s">
        <v>79</v>
      </c>
      <c r="D8388" s="4" t="s">
        <v>31</v>
      </c>
      <c r="E8388" s="4" t="s">
        <v>85</v>
      </c>
      <c r="F8388" s="4" t="s">
        <v>111</v>
      </c>
      <c r="G8388" s="3">
        <v>1665</v>
      </c>
      <c r="H8388" s="2">
        <v>16.600000000000001</v>
      </c>
      <c r="I8388" s="4"/>
    </row>
    <row r="8389" spans="1:9" x14ac:dyDescent="0.25">
      <c r="A8389" s="1">
        <v>2003</v>
      </c>
      <c r="B8389" s="4" t="s">
        <v>78</v>
      </c>
      <c r="C8389" s="4" t="s">
        <v>79</v>
      </c>
      <c r="D8389" s="4" t="s">
        <v>32</v>
      </c>
      <c r="E8389" s="4" t="s">
        <v>85</v>
      </c>
      <c r="F8389" s="4" t="s">
        <v>111</v>
      </c>
      <c r="G8389" s="3">
        <v>654</v>
      </c>
      <c r="H8389" s="2">
        <v>12.3</v>
      </c>
      <c r="I8389" s="4"/>
    </row>
    <row r="8390" spans="1:9" x14ac:dyDescent="0.25">
      <c r="A8390" s="1">
        <v>2003</v>
      </c>
      <c r="B8390" s="4" t="s">
        <v>78</v>
      </c>
      <c r="C8390" s="4" t="s">
        <v>79</v>
      </c>
      <c r="D8390" s="4" t="s">
        <v>33</v>
      </c>
      <c r="E8390" s="4" t="s">
        <v>84</v>
      </c>
      <c r="F8390" s="4" t="s">
        <v>110</v>
      </c>
      <c r="G8390" s="3">
        <v>676</v>
      </c>
      <c r="H8390" s="2">
        <v>24.8</v>
      </c>
      <c r="I8390" s="4"/>
    </row>
    <row r="8391" spans="1:9" x14ac:dyDescent="0.25">
      <c r="A8391" s="1">
        <v>2003</v>
      </c>
      <c r="B8391" s="4" t="s">
        <v>78</v>
      </c>
      <c r="C8391" s="4" t="s">
        <v>79</v>
      </c>
      <c r="D8391" s="4" t="s">
        <v>34</v>
      </c>
      <c r="E8391" s="4" t="s">
        <v>87</v>
      </c>
      <c r="F8391" s="4" t="s">
        <v>113</v>
      </c>
      <c r="G8391" s="3">
        <v>1099</v>
      </c>
      <c r="H8391" s="2">
        <v>17.8</v>
      </c>
      <c r="I8391" s="4"/>
    </row>
    <row r="8392" spans="1:9" x14ac:dyDescent="0.25">
      <c r="A8392" s="1">
        <v>2003</v>
      </c>
      <c r="B8392" s="4" t="s">
        <v>78</v>
      </c>
      <c r="C8392" s="4" t="s">
        <v>79</v>
      </c>
      <c r="D8392" s="4" t="s">
        <v>35</v>
      </c>
      <c r="E8392" s="4" t="s">
        <v>88</v>
      </c>
      <c r="F8392" s="4" t="s">
        <v>114</v>
      </c>
      <c r="G8392" s="3">
        <v>101</v>
      </c>
      <c r="H8392" s="2">
        <v>9.9</v>
      </c>
      <c r="I8392" s="4"/>
    </row>
    <row r="8393" spans="1:9" x14ac:dyDescent="0.25">
      <c r="A8393" s="1">
        <v>2003</v>
      </c>
      <c r="B8393" s="4" t="s">
        <v>78</v>
      </c>
      <c r="C8393" s="4" t="s">
        <v>79</v>
      </c>
      <c r="D8393" s="4" t="s">
        <v>36</v>
      </c>
      <c r="E8393" s="4" t="s">
        <v>87</v>
      </c>
      <c r="F8393" s="4" t="s">
        <v>113</v>
      </c>
      <c r="G8393" s="3">
        <v>302</v>
      </c>
      <c r="H8393" s="2">
        <v>15.3</v>
      </c>
      <c r="I8393" s="4"/>
    </row>
    <row r="8394" spans="1:9" x14ac:dyDescent="0.25">
      <c r="A8394" s="1">
        <v>2003</v>
      </c>
      <c r="B8394" s="4" t="s">
        <v>78</v>
      </c>
      <c r="C8394" s="4" t="s">
        <v>79</v>
      </c>
      <c r="D8394" s="4" t="s">
        <v>37</v>
      </c>
      <c r="E8394" s="4" t="s">
        <v>89</v>
      </c>
      <c r="F8394" s="4" t="s">
        <v>115</v>
      </c>
      <c r="G8394" s="3">
        <v>439</v>
      </c>
      <c r="H8394" s="2">
        <v>23.6</v>
      </c>
      <c r="I8394" s="4"/>
    </row>
    <row r="8395" spans="1:9" x14ac:dyDescent="0.25">
      <c r="A8395" s="1">
        <v>2003</v>
      </c>
      <c r="B8395" s="4" t="s">
        <v>78</v>
      </c>
      <c r="C8395" s="4" t="s">
        <v>79</v>
      </c>
      <c r="D8395" s="4" t="s">
        <v>38</v>
      </c>
      <c r="E8395" s="4" t="s">
        <v>81</v>
      </c>
      <c r="F8395" s="4" t="s">
        <v>107</v>
      </c>
      <c r="G8395" s="3">
        <v>150</v>
      </c>
      <c r="H8395" s="2">
        <v>12</v>
      </c>
      <c r="I8395" s="4"/>
    </row>
    <row r="8396" spans="1:9" x14ac:dyDescent="0.25">
      <c r="A8396" s="1">
        <v>2003</v>
      </c>
      <c r="B8396" s="4" t="s">
        <v>78</v>
      </c>
      <c r="C8396" s="4" t="s">
        <v>79</v>
      </c>
      <c r="D8396" s="4" t="s">
        <v>39</v>
      </c>
      <c r="E8396" s="4" t="s">
        <v>82</v>
      </c>
      <c r="F8396" s="4" t="s">
        <v>108</v>
      </c>
      <c r="G8396" s="3">
        <v>1696</v>
      </c>
      <c r="H8396" s="2">
        <v>18.5</v>
      </c>
      <c r="I8396" s="4"/>
    </row>
    <row r="8397" spans="1:9" x14ac:dyDescent="0.25">
      <c r="A8397" s="1">
        <v>2003</v>
      </c>
      <c r="B8397" s="4" t="s">
        <v>78</v>
      </c>
      <c r="C8397" s="4" t="s">
        <v>79</v>
      </c>
      <c r="D8397" s="4" t="s">
        <v>40</v>
      </c>
      <c r="E8397" s="4" t="s">
        <v>86</v>
      </c>
      <c r="F8397" s="4" t="s">
        <v>112</v>
      </c>
      <c r="G8397" s="3">
        <v>217</v>
      </c>
      <c r="H8397" s="2">
        <v>12.3</v>
      </c>
      <c r="I8397" s="4"/>
    </row>
    <row r="8398" spans="1:9" x14ac:dyDescent="0.25">
      <c r="A8398" s="1">
        <v>2003</v>
      </c>
      <c r="B8398" s="4" t="s">
        <v>78</v>
      </c>
      <c r="C8398" s="4" t="s">
        <v>79</v>
      </c>
      <c r="D8398" s="4" t="s">
        <v>41</v>
      </c>
      <c r="E8398" s="4" t="s">
        <v>82</v>
      </c>
      <c r="F8398" s="4" t="s">
        <v>108</v>
      </c>
      <c r="G8398" s="3">
        <v>2415</v>
      </c>
      <c r="H8398" s="2">
        <v>11.9</v>
      </c>
      <c r="I8398" s="4"/>
    </row>
    <row r="8399" spans="1:9" x14ac:dyDescent="0.25">
      <c r="A8399" s="1">
        <v>2003</v>
      </c>
      <c r="B8399" s="4" t="s">
        <v>78</v>
      </c>
      <c r="C8399" s="4" t="s">
        <v>79</v>
      </c>
      <c r="D8399" s="4" t="s">
        <v>42</v>
      </c>
      <c r="E8399" s="4" t="s">
        <v>84</v>
      </c>
      <c r="F8399" s="4" t="s">
        <v>110</v>
      </c>
      <c r="G8399" s="3">
        <v>1387</v>
      </c>
      <c r="H8399" s="2">
        <v>17.3</v>
      </c>
      <c r="I8399" s="4"/>
    </row>
    <row r="8400" spans="1:9" x14ac:dyDescent="0.25">
      <c r="A8400" s="1">
        <v>2003</v>
      </c>
      <c r="B8400" s="4" t="s">
        <v>78</v>
      </c>
      <c r="C8400" s="4" t="s">
        <v>79</v>
      </c>
      <c r="D8400" s="4" t="s">
        <v>43</v>
      </c>
      <c r="E8400" s="4" t="s">
        <v>88</v>
      </c>
      <c r="F8400" s="4" t="s">
        <v>114</v>
      </c>
      <c r="G8400" s="3">
        <v>56</v>
      </c>
      <c r="H8400" s="2">
        <v>6.6</v>
      </c>
      <c r="I8400" s="4"/>
    </row>
    <row r="8401" spans="1:9" x14ac:dyDescent="0.25">
      <c r="A8401" s="1">
        <v>2003</v>
      </c>
      <c r="B8401" s="4" t="s">
        <v>78</v>
      </c>
      <c r="C8401" s="4" t="s">
        <v>79</v>
      </c>
      <c r="D8401" s="4" t="s">
        <v>44</v>
      </c>
      <c r="E8401" s="4" t="s">
        <v>85</v>
      </c>
      <c r="F8401" s="4" t="s">
        <v>111</v>
      </c>
      <c r="G8401" s="3">
        <v>2093</v>
      </c>
      <c r="H8401" s="2">
        <v>17.100000000000001</v>
      </c>
      <c r="I8401" s="4"/>
    </row>
    <row r="8402" spans="1:9" x14ac:dyDescent="0.25">
      <c r="A8402" s="1">
        <v>2003</v>
      </c>
      <c r="B8402" s="4" t="s">
        <v>78</v>
      </c>
      <c r="C8402" s="4" t="s">
        <v>79</v>
      </c>
      <c r="D8402" s="4" t="s">
        <v>45</v>
      </c>
      <c r="E8402" s="4" t="s">
        <v>86</v>
      </c>
      <c r="F8402" s="4" t="s">
        <v>112</v>
      </c>
      <c r="G8402" s="3">
        <v>566</v>
      </c>
      <c r="H8402" s="2">
        <v>15.7</v>
      </c>
      <c r="I8402" s="4"/>
    </row>
    <row r="8403" spans="1:9" x14ac:dyDescent="0.25">
      <c r="A8403" s="1">
        <v>2003</v>
      </c>
      <c r="B8403" s="4" t="s">
        <v>78</v>
      </c>
      <c r="C8403" s="4" t="s">
        <v>79</v>
      </c>
      <c r="D8403" s="4" t="s">
        <v>46</v>
      </c>
      <c r="E8403" s="4" t="s">
        <v>90</v>
      </c>
      <c r="F8403" s="4" t="s">
        <v>116</v>
      </c>
      <c r="G8403" s="3">
        <v>306</v>
      </c>
      <c r="H8403" s="2">
        <v>8.1</v>
      </c>
      <c r="I8403" s="4"/>
    </row>
    <row r="8404" spans="1:9" x14ac:dyDescent="0.25">
      <c r="A8404" s="1">
        <v>2003</v>
      </c>
      <c r="B8404" s="4" t="s">
        <v>78</v>
      </c>
      <c r="C8404" s="4" t="s">
        <v>79</v>
      </c>
      <c r="D8404" s="4" t="s">
        <v>47</v>
      </c>
      <c r="E8404" s="4" t="s">
        <v>83</v>
      </c>
      <c r="F8404" s="4" t="s">
        <v>109</v>
      </c>
      <c r="G8404" s="3">
        <v>3013</v>
      </c>
      <c r="H8404" s="2">
        <v>19.5</v>
      </c>
      <c r="I8404" s="4"/>
    </row>
    <row r="8405" spans="1:9" x14ac:dyDescent="0.25">
      <c r="A8405" s="1">
        <v>2003</v>
      </c>
      <c r="B8405" s="4" t="s">
        <v>78</v>
      </c>
      <c r="C8405" s="4" t="s">
        <v>79</v>
      </c>
      <c r="D8405" s="4" t="s">
        <v>48</v>
      </c>
      <c r="E8405" s="4" t="s">
        <v>81</v>
      </c>
      <c r="F8405" s="4" t="s">
        <v>107</v>
      </c>
      <c r="G8405" s="3">
        <v>149</v>
      </c>
      <c r="H8405" s="2">
        <v>11.5</v>
      </c>
      <c r="I8405" s="4"/>
    </row>
    <row r="8406" spans="1:9" x14ac:dyDescent="0.25">
      <c r="A8406" s="1">
        <v>2003</v>
      </c>
      <c r="B8406" s="4" t="s">
        <v>78</v>
      </c>
      <c r="C8406" s="4" t="s">
        <v>79</v>
      </c>
      <c r="D8406" s="4" t="s">
        <v>49</v>
      </c>
      <c r="E8406" s="4" t="s">
        <v>84</v>
      </c>
      <c r="F8406" s="4" t="s">
        <v>110</v>
      </c>
      <c r="G8406" s="3">
        <v>797</v>
      </c>
      <c r="H8406" s="2">
        <v>20.100000000000001</v>
      </c>
      <c r="I8406" s="4"/>
    </row>
    <row r="8407" spans="1:9" x14ac:dyDescent="0.25">
      <c r="A8407" s="1">
        <v>2003</v>
      </c>
      <c r="B8407" s="4" t="s">
        <v>78</v>
      </c>
      <c r="C8407" s="4" t="s">
        <v>79</v>
      </c>
      <c r="D8407" s="4" t="s">
        <v>50</v>
      </c>
      <c r="E8407" s="4" t="s">
        <v>88</v>
      </c>
      <c r="F8407" s="4" t="s">
        <v>114</v>
      </c>
      <c r="G8407" s="3">
        <v>124</v>
      </c>
      <c r="H8407" s="2">
        <v>13.1</v>
      </c>
      <c r="I8407" s="4"/>
    </row>
    <row r="8408" spans="1:9" x14ac:dyDescent="0.25">
      <c r="A8408" s="1">
        <v>2003</v>
      </c>
      <c r="B8408" s="4" t="s">
        <v>78</v>
      </c>
      <c r="C8408" s="4" t="s">
        <v>79</v>
      </c>
      <c r="D8408" s="4" t="s">
        <v>51</v>
      </c>
      <c r="E8408" s="4" t="s">
        <v>84</v>
      </c>
      <c r="F8408" s="4" t="s">
        <v>110</v>
      </c>
      <c r="G8408" s="3">
        <v>677</v>
      </c>
      <c r="H8408" s="2">
        <v>11.8</v>
      </c>
      <c r="I8408" s="4"/>
    </row>
    <row r="8409" spans="1:9" x14ac:dyDescent="0.25">
      <c r="A8409" s="1">
        <v>2003</v>
      </c>
      <c r="B8409" s="4" t="s">
        <v>78</v>
      </c>
      <c r="C8409" s="4" t="s">
        <v>79</v>
      </c>
      <c r="D8409" s="4" t="s">
        <v>52</v>
      </c>
      <c r="E8409" s="4" t="s">
        <v>86</v>
      </c>
      <c r="F8409" s="4" t="s">
        <v>112</v>
      </c>
      <c r="G8409" s="3">
        <v>2678</v>
      </c>
      <c r="H8409" s="2">
        <v>15.4</v>
      </c>
      <c r="I8409" s="4"/>
    </row>
    <row r="8410" spans="1:9" x14ac:dyDescent="0.25">
      <c r="A8410" s="1">
        <v>2003</v>
      </c>
      <c r="B8410" s="4" t="s">
        <v>78</v>
      </c>
      <c r="C8410" s="4" t="s">
        <v>79</v>
      </c>
      <c r="D8410" s="4" t="s">
        <v>53</v>
      </c>
      <c r="E8410" s="4" t="s">
        <v>88</v>
      </c>
      <c r="F8410" s="4" t="s">
        <v>114</v>
      </c>
      <c r="G8410" s="3">
        <v>207</v>
      </c>
      <c r="H8410" s="2">
        <v>12.7</v>
      </c>
      <c r="I8410" s="4"/>
    </row>
    <row r="8411" spans="1:9" x14ac:dyDescent="0.25">
      <c r="A8411" s="1">
        <v>2003</v>
      </c>
      <c r="B8411" s="4" t="s">
        <v>78</v>
      </c>
      <c r="C8411" s="4" t="s">
        <v>79</v>
      </c>
      <c r="D8411" s="4" t="s">
        <v>54</v>
      </c>
      <c r="E8411" s="4" t="s">
        <v>81</v>
      </c>
      <c r="F8411" s="4" t="s">
        <v>107</v>
      </c>
      <c r="G8411" s="3">
        <v>53</v>
      </c>
      <c r="H8411" s="2">
        <v>8.1</v>
      </c>
      <c r="I8411" s="4"/>
    </row>
    <row r="8412" spans="1:9" x14ac:dyDescent="0.25">
      <c r="A8412" s="1">
        <v>2003</v>
      </c>
      <c r="B8412" s="4" t="s">
        <v>78</v>
      </c>
      <c r="C8412" s="4" t="s">
        <v>79</v>
      </c>
      <c r="D8412" s="4" t="s">
        <v>55</v>
      </c>
      <c r="E8412" s="4" t="s">
        <v>83</v>
      </c>
      <c r="F8412" s="4" t="s">
        <v>109</v>
      </c>
      <c r="G8412" s="3">
        <v>1244</v>
      </c>
      <c r="H8412" s="2">
        <v>18.7</v>
      </c>
      <c r="I8412" s="4"/>
    </row>
    <row r="8413" spans="1:9" x14ac:dyDescent="0.25">
      <c r="A8413" s="1">
        <v>2003</v>
      </c>
      <c r="B8413" s="4" t="s">
        <v>78</v>
      </c>
      <c r="C8413" s="4" t="s">
        <v>79</v>
      </c>
      <c r="D8413" s="4" t="s">
        <v>56</v>
      </c>
      <c r="E8413" s="4" t="s">
        <v>90</v>
      </c>
      <c r="F8413" s="4" t="s">
        <v>116</v>
      </c>
      <c r="G8413" s="3">
        <v>304</v>
      </c>
      <c r="H8413" s="2">
        <v>5.3</v>
      </c>
      <c r="I8413" s="4"/>
    </row>
    <row r="8414" spans="1:9" x14ac:dyDescent="0.25">
      <c r="A8414" s="1">
        <v>2003</v>
      </c>
      <c r="B8414" s="4" t="s">
        <v>78</v>
      </c>
      <c r="C8414" s="4" t="s">
        <v>79</v>
      </c>
      <c r="D8414" s="4" t="s">
        <v>57</v>
      </c>
      <c r="E8414" s="4" t="s">
        <v>83</v>
      </c>
      <c r="F8414" s="4" t="s">
        <v>109</v>
      </c>
      <c r="G8414" s="3">
        <v>458</v>
      </c>
      <c r="H8414" s="2">
        <v>21.2</v>
      </c>
      <c r="I8414" s="4"/>
    </row>
    <row r="8415" spans="1:9" x14ac:dyDescent="0.25">
      <c r="A8415" s="1">
        <v>2003</v>
      </c>
      <c r="B8415" s="4" t="s">
        <v>78</v>
      </c>
      <c r="C8415" s="4" t="s">
        <v>79</v>
      </c>
      <c r="D8415" s="4" t="s">
        <v>58</v>
      </c>
      <c r="E8415" s="4" t="s">
        <v>85</v>
      </c>
      <c r="F8415" s="4" t="s">
        <v>111</v>
      </c>
      <c r="G8415" s="3">
        <v>873</v>
      </c>
      <c r="H8415" s="2">
        <v>14.5</v>
      </c>
      <c r="I8415" s="4"/>
    </row>
    <row r="8416" spans="1:9" x14ac:dyDescent="0.25">
      <c r="A8416" s="1">
        <v>2003</v>
      </c>
      <c r="B8416" s="4" t="s">
        <v>78</v>
      </c>
      <c r="C8416" s="4" t="s">
        <v>79</v>
      </c>
      <c r="D8416" s="4" t="s">
        <v>59</v>
      </c>
      <c r="E8416" s="4" t="s">
        <v>88</v>
      </c>
      <c r="F8416" s="4" t="s">
        <v>114</v>
      </c>
      <c r="G8416" s="3">
        <v>57</v>
      </c>
      <c r="H8416" s="2">
        <v>11.9</v>
      </c>
      <c r="I8416" s="4"/>
    </row>
    <row r="8417" spans="1:9" x14ac:dyDescent="0.25">
      <c r="A8417" s="1">
        <v>2002</v>
      </c>
      <c r="B8417" s="4" t="s">
        <v>6</v>
      </c>
      <c r="C8417" s="4" t="s">
        <v>7</v>
      </c>
      <c r="D8417" s="4" t="s">
        <v>9</v>
      </c>
      <c r="E8417" s="4" t="s">
        <v>84</v>
      </c>
      <c r="F8417" s="4" t="s">
        <v>110</v>
      </c>
      <c r="G8417" s="3">
        <v>2228</v>
      </c>
      <c r="H8417" s="2">
        <v>49.6</v>
      </c>
      <c r="I8417" s="4"/>
    </row>
    <row r="8418" spans="1:9" x14ac:dyDescent="0.25">
      <c r="A8418" s="1">
        <v>2002</v>
      </c>
      <c r="B8418" s="4" t="s">
        <v>6</v>
      </c>
      <c r="C8418" s="4" t="s">
        <v>7</v>
      </c>
      <c r="D8418" s="4" t="s">
        <v>10</v>
      </c>
      <c r="E8418" s="4" t="s">
        <v>90</v>
      </c>
      <c r="F8418" s="4" t="s">
        <v>116</v>
      </c>
      <c r="G8418" s="3">
        <v>346</v>
      </c>
      <c r="H8418" s="2">
        <v>59.2</v>
      </c>
      <c r="I8418" s="4"/>
    </row>
    <row r="8419" spans="1:9" x14ac:dyDescent="0.25">
      <c r="A8419" s="1">
        <v>2002</v>
      </c>
      <c r="B8419" s="4" t="s">
        <v>6</v>
      </c>
      <c r="C8419" s="4" t="s">
        <v>7</v>
      </c>
      <c r="D8419" s="4" t="s">
        <v>11</v>
      </c>
      <c r="E8419" s="4" t="s">
        <v>89</v>
      </c>
      <c r="F8419" s="4" t="s">
        <v>115</v>
      </c>
      <c r="G8419" s="3">
        <v>2577</v>
      </c>
      <c r="H8419" s="2">
        <v>48.6</v>
      </c>
      <c r="I8419" s="4"/>
    </row>
    <row r="8420" spans="1:9" x14ac:dyDescent="0.25">
      <c r="A8420" s="1">
        <v>2002</v>
      </c>
      <c r="B8420" s="4" t="s">
        <v>6</v>
      </c>
      <c r="C8420" s="4" t="s">
        <v>7</v>
      </c>
      <c r="D8420" s="4" t="s">
        <v>12</v>
      </c>
      <c r="E8420" s="4" t="s">
        <v>86</v>
      </c>
      <c r="F8420" s="4" t="s">
        <v>112</v>
      </c>
      <c r="G8420" s="3">
        <v>1311</v>
      </c>
      <c r="H8420" s="2">
        <v>47.6</v>
      </c>
      <c r="I8420" s="4"/>
    </row>
    <row r="8421" spans="1:9" x14ac:dyDescent="0.25">
      <c r="A8421" s="1">
        <v>2002</v>
      </c>
      <c r="B8421" s="4" t="s">
        <v>6</v>
      </c>
      <c r="C8421" s="4" t="s">
        <v>7</v>
      </c>
      <c r="D8421" s="4" t="s">
        <v>13</v>
      </c>
      <c r="E8421" s="4" t="s">
        <v>89</v>
      </c>
      <c r="F8421" s="4" t="s">
        <v>115</v>
      </c>
      <c r="G8421" s="3">
        <v>10107</v>
      </c>
      <c r="H8421" s="2">
        <v>30.1</v>
      </c>
      <c r="I8421" s="4"/>
    </row>
    <row r="8422" spans="1:9" x14ac:dyDescent="0.25">
      <c r="A8422" s="1">
        <v>2002</v>
      </c>
      <c r="B8422" s="4" t="s">
        <v>6</v>
      </c>
      <c r="C8422" s="4" t="s">
        <v>7</v>
      </c>
      <c r="D8422" s="4" t="s">
        <v>14</v>
      </c>
      <c r="E8422" s="4" t="s">
        <v>88</v>
      </c>
      <c r="F8422" s="4" t="s">
        <v>114</v>
      </c>
      <c r="G8422" s="3">
        <v>1812</v>
      </c>
      <c r="H8422" s="2">
        <v>43.1</v>
      </c>
      <c r="I8422" s="4"/>
    </row>
    <row r="8423" spans="1:9" x14ac:dyDescent="0.25">
      <c r="A8423" s="1">
        <v>2002</v>
      </c>
      <c r="B8423" s="4" t="s">
        <v>6</v>
      </c>
      <c r="C8423" s="4" t="s">
        <v>7</v>
      </c>
      <c r="D8423" s="4" t="s">
        <v>15</v>
      </c>
      <c r="E8423" s="4" t="s">
        <v>81</v>
      </c>
      <c r="F8423" s="4" t="s">
        <v>107</v>
      </c>
      <c r="G8423" s="3">
        <v>1182</v>
      </c>
      <c r="H8423" s="2">
        <v>32.5</v>
      </c>
      <c r="I8423" s="4"/>
    </row>
    <row r="8424" spans="1:9" x14ac:dyDescent="0.25">
      <c r="A8424" s="1">
        <v>2002</v>
      </c>
      <c r="B8424" s="4" t="s">
        <v>6</v>
      </c>
      <c r="C8424" s="4" t="s">
        <v>7</v>
      </c>
      <c r="D8424" s="4" t="s">
        <v>16</v>
      </c>
      <c r="E8424" s="4" t="s">
        <v>83</v>
      </c>
      <c r="F8424" s="4" t="s">
        <v>109</v>
      </c>
      <c r="G8424" s="3">
        <v>292</v>
      </c>
      <c r="H8424" s="2">
        <v>36.4</v>
      </c>
      <c r="I8424" s="4"/>
    </row>
    <row r="8425" spans="1:9" x14ac:dyDescent="0.25">
      <c r="A8425" s="1">
        <v>2002</v>
      </c>
      <c r="B8425" s="4" t="s">
        <v>6</v>
      </c>
      <c r="C8425" s="4" t="s">
        <v>7</v>
      </c>
      <c r="D8425" s="4" t="s">
        <v>17</v>
      </c>
      <c r="E8425" s="4" t="s">
        <v>83</v>
      </c>
      <c r="F8425" s="4" t="s">
        <v>109</v>
      </c>
      <c r="G8425" s="3">
        <v>200</v>
      </c>
      <c r="H8425" s="2">
        <v>34.6</v>
      </c>
      <c r="I8425" s="4"/>
    </row>
    <row r="8426" spans="1:9" x14ac:dyDescent="0.25">
      <c r="A8426" s="1">
        <v>2002</v>
      </c>
      <c r="B8426" s="4" t="s">
        <v>6</v>
      </c>
      <c r="C8426" s="4" t="s">
        <v>7</v>
      </c>
      <c r="D8426" s="4" t="s">
        <v>18</v>
      </c>
      <c r="E8426" s="4" t="s">
        <v>84</v>
      </c>
      <c r="F8426" s="4" t="s">
        <v>110</v>
      </c>
      <c r="G8426" s="3">
        <v>7396</v>
      </c>
      <c r="H8426" s="2">
        <v>42</v>
      </c>
      <c r="I8426" s="4"/>
    </row>
    <row r="8427" spans="1:9" x14ac:dyDescent="0.25">
      <c r="A8427" s="1">
        <v>2002</v>
      </c>
      <c r="B8427" s="4" t="s">
        <v>6</v>
      </c>
      <c r="C8427" s="4" t="s">
        <v>7</v>
      </c>
      <c r="D8427" s="4" t="s">
        <v>19</v>
      </c>
      <c r="E8427" s="4" t="s">
        <v>84</v>
      </c>
      <c r="F8427" s="4" t="s">
        <v>110</v>
      </c>
      <c r="G8427" s="3">
        <v>3333</v>
      </c>
      <c r="H8427" s="2">
        <v>42.3</v>
      </c>
      <c r="I8427" s="4"/>
    </row>
    <row r="8428" spans="1:9" x14ac:dyDescent="0.25">
      <c r="A8428" s="1">
        <v>2002</v>
      </c>
      <c r="B8428" s="4" t="s">
        <v>6</v>
      </c>
      <c r="C8428" s="4" t="s">
        <v>7</v>
      </c>
      <c r="D8428" s="4" t="s">
        <v>20</v>
      </c>
      <c r="E8428" s="4" t="s">
        <v>89</v>
      </c>
      <c r="F8428" s="4" t="s">
        <v>115</v>
      </c>
      <c r="G8428" s="3">
        <v>393</v>
      </c>
      <c r="H8428" s="2">
        <v>30.9</v>
      </c>
      <c r="I8428" s="4"/>
    </row>
    <row r="8429" spans="1:9" x14ac:dyDescent="0.25">
      <c r="A8429" s="1">
        <v>2002</v>
      </c>
      <c r="B8429" s="4" t="s">
        <v>6</v>
      </c>
      <c r="C8429" s="4" t="s">
        <v>7</v>
      </c>
      <c r="D8429" s="4" t="s">
        <v>21</v>
      </c>
      <c r="E8429" s="4" t="s">
        <v>90</v>
      </c>
      <c r="F8429" s="4" t="s">
        <v>116</v>
      </c>
      <c r="G8429" s="3">
        <v>611</v>
      </c>
      <c r="H8429" s="2">
        <v>47.1</v>
      </c>
      <c r="I8429" s="4"/>
    </row>
    <row r="8430" spans="1:9" x14ac:dyDescent="0.25">
      <c r="A8430" s="1">
        <v>2002</v>
      </c>
      <c r="B8430" s="4" t="s">
        <v>6</v>
      </c>
      <c r="C8430" s="4" t="s">
        <v>7</v>
      </c>
      <c r="D8430" s="4" t="s">
        <v>22</v>
      </c>
      <c r="E8430" s="4" t="s">
        <v>85</v>
      </c>
      <c r="F8430" s="4" t="s">
        <v>111</v>
      </c>
      <c r="G8430" s="3">
        <v>4222</v>
      </c>
      <c r="H8430" s="2">
        <v>33.799999999999997</v>
      </c>
      <c r="I8430" s="4"/>
    </row>
    <row r="8431" spans="1:9" x14ac:dyDescent="0.25">
      <c r="A8431" s="1">
        <v>2002</v>
      </c>
      <c r="B8431" s="4" t="s">
        <v>6</v>
      </c>
      <c r="C8431" s="4" t="s">
        <v>7</v>
      </c>
      <c r="D8431" s="4" t="s">
        <v>23</v>
      </c>
      <c r="E8431" s="4" t="s">
        <v>85</v>
      </c>
      <c r="F8431" s="4" t="s">
        <v>111</v>
      </c>
      <c r="G8431" s="3">
        <v>2148</v>
      </c>
      <c r="H8431" s="2">
        <v>34.9</v>
      </c>
      <c r="I8431" s="4"/>
    </row>
    <row r="8432" spans="1:9" x14ac:dyDescent="0.25">
      <c r="A8432" s="1">
        <v>2002</v>
      </c>
      <c r="B8432" s="4" t="s">
        <v>6</v>
      </c>
      <c r="C8432" s="4" t="s">
        <v>7</v>
      </c>
      <c r="D8432" s="4" t="s">
        <v>24</v>
      </c>
      <c r="E8432" s="4" t="s">
        <v>87</v>
      </c>
      <c r="F8432" s="4" t="s">
        <v>113</v>
      </c>
      <c r="G8432" s="3">
        <v>1093</v>
      </c>
      <c r="H8432" s="2">
        <v>33.6</v>
      </c>
      <c r="I8432" s="4"/>
    </row>
    <row r="8433" spans="1:9" x14ac:dyDescent="0.25">
      <c r="A8433" s="1">
        <v>2002</v>
      </c>
      <c r="B8433" s="4" t="s">
        <v>6</v>
      </c>
      <c r="C8433" s="4" t="s">
        <v>7</v>
      </c>
      <c r="D8433" s="4" t="s">
        <v>25</v>
      </c>
      <c r="E8433" s="4" t="s">
        <v>87</v>
      </c>
      <c r="F8433" s="4" t="s">
        <v>113</v>
      </c>
      <c r="G8433" s="3">
        <v>1139</v>
      </c>
      <c r="H8433" s="2">
        <v>40.799999999999997</v>
      </c>
      <c r="I8433" s="4"/>
    </row>
    <row r="8434" spans="1:9" x14ac:dyDescent="0.25">
      <c r="A8434" s="1">
        <v>2002</v>
      </c>
      <c r="B8434" s="4" t="s">
        <v>6</v>
      </c>
      <c r="C8434" s="4" t="s">
        <v>7</v>
      </c>
      <c r="D8434" s="4" t="s">
        <v>26</v>
      </c>
      <c r="E8434" s="4" t="s">
        <v>84</v>
      </c>
      <c r="F8434" s="4" t="s">
        <v>110</v>
      </c>
      <c r="G8434" s="3">
        <v>2090</v>
      </c>
      <c r="H8434" s="2">
        <v>51.3</v>
      </c>
      <c r="I8434" s="4"/>
    </row>
    <row r="8435" spans="1:9" x14ac:dyDescent="0.25">
      <c r="A8435" s="1">
        <v>2002</v>
      </c>
      <c r="B8435" s="4" t="s">
        <v>6</v>
      </c>
      <c r="C8435" s="4" t="s">
        <v>7</v>
      </c>
      <c r="D8435" s="4" t="s">
        <v>27</v>
      </c>
      <c r="E8435" s="4" t="s">
        <v>86</v>
      </c>
      <c r="F8435" s="4" t="s">
        <v>112</v>
      </c>
      <c r="G8435" s="3">
        <v>2115</v>
      </c>
      <c r="H8435" s="2">
        <v>48.1</v>
      </c>
      <c r="I8435" s="4"/>
    </row>
    <row r="8436" spans="1:9" x14ac:dyDescent="0.25">
      <c r="A8436" s="1">
        <v>2002</v>
      </c>
      <c r="B8436" s="4" t="s">
        <v>6</v>
      </c>
      <c r="C8436" s="4" t="s">
        <v>7</v>
      </c>
      <c r="D8436" s="4" t="s">
        <v>28</v>
      </c>
      <c r="E8436" s="4" t="s">
        <v>81</v>
      </c>
      <c r="F8436" s="4" t="s">
        <v>107</v>
      </c>
      <c r="G8436" s="3">
        <v>511</v>
      </c>
      <c r="H8436" s="2">
        <v>38.1</v>
      </c>
      <c r="I8436" s="4"/>
    </row>
    <row r="8437" spans="1:9" x14ac:dyDescent="0.25">
      <c r="A8437" s="1">
        <v>2002</v>
      </c>
      <c r="B8437" s="4" t="s">
        <v>6</v>
      </c>
      <c r="C8437" s="4" t="s">
        <v>7</v>
      </c>
      <c r="D8437" s="4" t="s">
        <v>29</v>
      </c>
      <c r="E8437" s="4" t="s">
        <v>83</v>
      </c>
      <c r="F8437" s="4" t="s">
        <v>109</v>
      </c>
      <c r="G8437" s="3">
        <v>1332</v>
      </c>
      <c r="H8437" s="2">
        <v>25.2</v>
      </c>
      <c r="I8437" s="4"/>
    </row>
    <row r="8438" spans="1:9" x14ac:dyDescent="0.25">
      <c r="A8438" s="1">
        <v>2002</v>
      </c>
      <c r="B8438" s="4" t="s">
        <v>6</v>
      </c>
      <c r="C8438" s="4" t="s">
        <v>7</v>
      </c>
      <c r="D8438" s="4" t="s">
        <v>30</v>
      </c>
      <c r="E8438" s="4" t="s">
        <v>81</v>
      </c>
      <c r="F8438" s="4" t="s">
        <v>107</v>
      </c>
      <c r="G8438" s="3">
        <v>1413</v>
      </c>
      <c r="H8438" s="2">
        <v>20.7</v>
      </c>
      <c r="I8438" s="4"/>
    </row>
    <row r="8439" spans="1:9" x14ac:dyDescent="0.25">
      <c r="A8439" s="1">
        <v>2002</v>
      </c>
      <c r="B8439" s="4" t="s">
        <v>6</v>
      </c>
      <c r="C8439" s="4" t="s">
        <v>7</v>
      </c>
      <c r="D8439" s="4" t="s">
        <v>31</v>
      </c>
      <c r="E8439" s="4" t="s">
        <v>85</v>
      </c>
      <c r="F8439" s="4" t="s">
        <v>111</v>
      </c>
      <c r="G8439" s="3">
        <v>3285</v>
      </c>
      <c r="H8439" s="2">
        <v>33</v>
      </c>
      <c r="I8439" s="4"/>
    </row>
    <row r="8440" spans="1:9" x14ac:dyDescent="0.25">
      <c r="A8440" s="1">
        <v>2002</v>
      </c>
      <c r="B8440" s="4" t="s">
        <v>6</v>
      </c>
      <c r="C8440" s="4" t="s">
        <v>7</v>
      </c>
      <c r="D8440" s="4" t="s">
        <v>32</v>
      </c>
      <c r="E8440" s="4" t="s">
        <v>85</v>
      </c>
      <c r="F8440" s="4" t="s">
        <v>111</v>
      </c>
      <c r="G8440" s="3">
        <v>1928</v>
      </c>
      <c r="H8440" s="2">
        <v>37.6</v>
      </c>
      <c r="I8440" s="4"/>
    </row>
    <row r="8441" spans="1:9" x14ac:dyDescent="0.25">
      <c r="A8441" s="1">
        <v>2002</v>
      </c>
      <c r="B8441" s="4" t="s">
        <v>6</v>
      </c>
      <c r="C8441" s="4" t="s">
        <v>7</v>
      </c>
      <c r="D8441" s="4" t="s">
        <v>33</v>
      </c>
      <c r="E8441" s="4" t="s">
        <v>84</v>
      </c>
      <c r="F8441" s="4" t="s">
        <v>110</v>
      </c>
      <c r="G8441" s="3">
        <v>1642</v>
      </c>
      <c r="H8441" s="2">
        <v>58.5</v>
      </c>
      <c r="I8441" s="4"/>
    </row>
    <row r="8442" spans="1:9" x14ac:dyDescent="0.25">
      <c r="A8442" s="1">
        <v>2002</v>
      </c>
      <c r="B8442" s="4" t="s">
        <v>60</v>
      </c>
      <c r="C8442" s="4" t="s">
        <v>61</v>
      </c>
      <c r="D8442" s="4" t="s">
        <v>41</v>
      </c>
      <c r="E8442" s="4" t="s">
        <v>82</v>
      </c>
      <c r="F8442" s="4" t="s">
        <v>108</v>
      </c>
      <c r="G8442" s="3">
        <v>158118</v>
      </c>
      <c r="H8442" s="2">
        <v>791.4</v>
      </c>
      <c r="I8442" s="4"/>
    </row>
    <row r="8443" spans="1:9" x14ac:dyDescent="0.25">
      <c r="A8443" s="1">
        <v>2002</v>
      </c>
      <c r="B8443" s="4" t="s">
        <v>6</v>
      </c>
      <c r="C8443" s="4" t="s">
        <v>7</v>
      </c>
      <c r="D8443" s="4" t="s">
        <v>34</v>
      </c>
      <c r="E8443" s="4" t="s">
        <v>87</v>
      </c>
      <c r="F8443" s="4" t="s">
        <v>113</v>
      </c>
      <c r="G8443" s="3">
        <v>2641</v>
      </c>
      <c r="H8443" s="2">
        <v>45.6</v>
      </c>
      <c r="I8443" s="4"/>
    </row>
    <row r="8444" spans="1:9" x14ac:dyDescent="0.25">
      <c r="A8444" s="1">
        <v>2002</v>
      </c>
      <c r="B8444" s="4" t="s">
        <v>6</v>
      </c>
      <c r="C8444" s="4" t="s">
        <v>7</v>
      </c>
      <c r="D8444" s="4" t="s">
        <v>35</v>
      </c>
      <c r="E8444" s="4" t="s">
        <v>88</v>
      </c>
      <c r="F8444" s="4" t="s">
        <v>114</v>
      </c>
      <c r="G8444" s="3">
        <v>524</v>
      </c>
      <c r="H8444" s="2">
        <v>55.6</v>
      </c>
      <c r="I8444" s="4"/>
    </row>
    <row r="8445" spans="1:9" x14ac:dyDescent="0.25">
      <c r="A8445" s="1">
        <v>2002</v>
      </c>
      <c r="B8445" s="4" t="s">
        <v>6</v>
      </c>
      <c r="C8445" s="4" t="s">
        <v>7</v>
      </c>
      <c r="D8445" s="4" t="s">
        <v>36</v>
      </c>
      <c r="E8445" s="4" t="s">
        <v>87</v>
      </c>
      <c r="F8445" s="4" t="s">
        <v>113</v>
      </c>
      <c r="G8445" s="3">
        <v>762</v>
      </c>
      <c r="H8445" s="2">
        <v>41.7</v>
      </c>
      <c r="I8445" s="4"/>
    </row>
    <row r="8446" spans="1:9" x14ac:dyDescent="0.25">
      <c r="A8446" s="1">
        <v>2002</v>
      </c>
      <c r="B8446" s="4" t="s">
        <v>6</v>
      </c>
      <c r="C8446" s="4" t="s">
        <v>7</v>
      </c>
      <c r="D8446" s="4" t="s">
        <v>37</v>
      </c>
      <c r="E8446" s="4" t="s">
        <v>89</v>
      </c>
      <c r="F8446" s="4" t="s">
        <v>115</v>
      </c>
      <c r="G8446" s="3">
        <v>860</v>
      </c>
      <c r="H8446" s="2">
        <v>41.7</v>
      </c>
      <c r="I8446" s="4"/>
    </row>
    <row r="8447" spans="1:9" x14ac:dyDescent="0.25">
      <c r="A8447" s="1">
        <v>2002</v>
      </c>
      <c r="B8447" s="4" t="s">
        <v>6</v>
      </c>
      <c r="C8447" s="4" t="s">
        <v>7</v>
      </c>
      <c r="D8447" s="4" t="s">
        <v>38</v>
      </c>
      <c r="E8447" s="4" t="s">
        <v>81</v>
      </c>
      <c r="F8447" s="4" t="s">
        <v>107</v>
      </c>
      <c r="G8447" s="3">
        <v>357</v>
      </c>
      <c r="H8447" s="2">
        <v>28.5</v>
      </c>
      <c r="I8447" s="4"/>
    </row>
    <row r="8448" spans="1:9" x14ac:dyDescent="0.25">
      <c r="A8448" s="1">
        <v>2002</v>
      </c>
      <c r="B8448" s="4" t="s">
        <v>6</v>
      </c>
      <c r="C8448" s="4" t="s">
        <v>7</v>
      </c>
      <c r="D8448" s="4" t="s">
        <v>39</v>
      </c>
      <c r="E8448" s="4" t="s">
        <v>82</v>
      </c>
      <c r="F8448" s="4" t="s">
        <v>108</v>
      </c>
      <c r="G8448" s="3">
        <v>2599</v>
      </c>
      <c r="H8448" s="2">
        <v>29.8</v>
      </c>
      <c r="I8448" s="4"/>
    </row>
    <row r="8449" spans="1:9" x14ac:dyDescent="0.25">
      <c r="A8449" s="1">
        <v>2002</v>
      </c>
      <c r="B8449" s="4" t="s">
        <v>6</v>
      </c>
      <c r="C8449" s="4" t="s">
        <v>7</v>
      </c>
      <c r="D8449" s="4" t="s">
        <v>40</v>
      </c>
      <c r="E8449" s="4" t="s">
        <v>86</v>
      </c>
      <c r="F8449" s="4" t="s">
        <v>112</v>
      </c>
      <c r="G8449" s="3">
        <v>1105</v>
      </c>
      <c r="H8449" s="2">
        <v>61.4</v>
      </c>
      <c r="I8449" s="4"/>
    </row>
    <row r="8450" spans="1:9" x14ac:dyDescent="0.25">
      <c r="A8450" s="1">
        <v>2002</v>
      </c>
      <c r="B8450" s="4" t="s">
        <v>6</v>
      </c>
      <c r="C8450" s="4" t="s">
        <v>7</v>
      </c>
      <c r="D8450" s="4" t="s">
        <v>41</v>
      </c>
      <c r="E8450" s="4" t="s">
        <v>82</v>
      </c>
      <c r="F8450" s="4" t="s">
        <v>108</v>
      </c>
      <c r="G8450" s="3">
        <v>4663</v>
      </c>
      <c r="H8450" s="2">
        <v>23.9</v>
      </c>
      <c r="I8450" s="4"/>
    </row>
    <row r="8451" spans="1:9" x14ac:dyDescent="0.25">
      <c r="A8451" s="1">
        <v>2002</v>
      </c>
      <c r="B8451" s="4" t="s">
        <v>6</v>
      </c>
      <c r="C8451" s="4" t="s">
        <v>7</v>
      </c>
      <c r="D8451" s="4" t="s">
        <v>42</v>
      </c>
      <c r="E8451" s="4" t="s">
        <v>84</v>
      </c>
      <c r="F8451" s="4" t="s">
        <v>110</v>
      </c>
      <c r="G8451" s="3">
        <v>3700</v>
      </c>
      <c r="H8451" s="2">
        <v>45.3</v>
      </c>
      <c r="I8451" s="4"/>
    </row>
    <row r="8452" spans="1:9" x14ac:dyDescent="0.25">
      <c r="A8452" s="1">
        <v>2002</v>
      </c>
      <c r="B8452" s="4" t="s">
        <v>6</v>
      </c>
      <c r="C8452" s="4" t="s">
        <v>7</v>
      </c>
      <c r="D8452" s="4" t="s">
        <v>43</v>
      </c>
      <c r="E8452" s="4" t="s">
        <v>88</v>
      </c>
      <c r="F8452" s="4" t="s">
        <v>114</v>
      </c>
      <c r="G8452" s="3">
        <v>246</v>
      </c>
      <c r="H8452" s="2">
        <v>35.1</v>
      </c>
      <c r="I8452" s="4"/>
    </row>
    <row r="8453" spans="1:9" x14ac:dyDescent="0.25">
      <c r="A8453" s="1">
        <v>2002</v>
      </c>
      <c r="B8453" s="4" t="s">
        <v>6</v>
      </c>
      <c r="C8453" s="4" t="s">
        <v>7</v>
      </c>
      <c r="D8453" s="4" t="s">
        <v>44</v>
      </c>
      <c r="E8453" s="4" t="s">
        <v>85</v>
      </c>
      <c r="F8453" s="4" t="s">
        <v>111</v>
      </c>
      <c r="G8453" s="3">
        <v>4146</v>
      </c>
      <c r="H8453" s="2">
        <v>35.799999999999997</v>
      </c>
      <c r="I8453" s="4"/>
    </row>
    <row r="8454" spans="1:9" x14ac:dyDescent="0.25">
      <c r="A8454" s="1">
        <v>2002</v>
      </c>
      <c r="B8454" s="4" t="s">
        <v>6</v>
      </c>
      <c r="C8454" s="4" t="s">
        <v>7</v>
      </c>
      <c r="D8454" s="4" t="s">
        <v>45</v>
      </c>
      <c r="E8454" s="4" t="s">
        <v>86</v>
      </c>
      <c r="F8454" s="4" t="s">
        <v>112</v>
      </c>
      <c r="G8454" s="3">
        <v>1580</v>
      </c>
      <c r="H8454" s="2">
        <v>44.9</v>
      </c>
      <c r="I8454" s="4"/>
    </row>
    <row r="8455" spans="1:9" x14ac:dyDescent="0.25">
      <c r="A8455" s="1">
        <v>2002</v>
      </c>
      <c r="B8455" s="4" t="s">
        <v>6</v>
      </c>
      <c r="C8455" s="4" t="s">
        <v>7</v>
      </c>
      <c r="D8455" s="4" t="s">
        <v>46</v>
      </c>
      <c r="E8455" s="4" t="s">
        <v>90</v>
      </c>
      <c r="F8455" s="4" t="s">
        <v>116</v>
      </c>
      <c r="G8455" s="3">
        <v>1397</v>
      </c>
      <c r="H8455" s="2">
        <v>38.4</v>
      </c>
      <c r="I8455" s="4"/>
    </row>
    <row r="8456" spans="1:9" x14ac:dyDescent="0.25">
      <c r="A8456" s="1">
        <v>2002</v>
      </c>
      <c r="B8456" s="4" t="s">
        <v>6</v>
      </c>
      <c r="C8456" s="4" t="s">
        <v>7</v>
      </c>
      <c r="D8456" s="4" t="s">
        <v>47</v>
      </c>
      <c r="E8456" s="4" t="s">
        <v>83</v>
      </c>
      <c r="F8456" s="4" t="s">
        <v>109</v>
      </c>
      <c r="G8456" s="3">
        <v>4728</v>
      </c>
      <c r="H8456" s="2">
        <v>35.9</v>
      </c>
      <c r="I8456" s="4"/>
    </row>
    <row r="8457" spans="1:9" x14ac:dyDescent="0.25">
      <c r="A8457" s="1">
        <v>2002</v>
      </c>
      <c r="B8457" s="4" t="s">
        <v>6</v>
      </c>
      <c r="C8457" s="4" t="s">
        <v>7</v>
      </c>
      <c r="D8457" s="4" t="s">
        <v>48</v>
      </c>
      <c r="E8457" s="4" t="s">
        <v>81</v>
      </c>
      <c r="F8457" s="4" t="s">
        <v>107</v>
      </c>
      <c r="G8457" s="3">
        <v>277</v>
      </c>
      <c r="H8457" s="2">
        <v>23.4</v>
      </c>
      <c r="I8457" s="4"/>
    </row>
    <row r="8458" spans="1:9" x14ac:dyDescent="0.25">
      <c r="A8458" s="1">
        <v>2002</v>
      </c>
      <c r="B8458" s="4" t="s">
        <v>6</v>
      </c>
      <c r="C8458" s="4" t="s">
        <v>7</v>
      </c>
      <c r="D8458" s="4" t="s">
        <v>49</v>
      </c>
      <c r="E8458" s="4" t="s">
        <v>84</v>
      </c>
      <c r="F8458" s="4" t="s">
        <v>110</v>
      </c>
      <c r="G8458" s="3">
        <v>1972</v>
      </c>
      <c r="H8458" s="2">
        <v>48.7</v>
      </c>
      <c r="I8458" s="4"/>
    </row>
    <row r="8459" spans="1:9" x14ac:dyDescent="0.25">
      <c r="A8459" s="1">
        <v>2002</v>
      </c>
      <c r="B8459" s="4" t="s">
        <v>6</v>
      </c>
      <c r="C8459" s="4" t="s">
        <v>7</v>
      </c>
      <c r="D8459" s="4" t="s">
        <v>50</v>
      </c>
      <c r="E8459" s="4" t="s">
        <v>88</v>
      </c>
      <c r="F8459" s="4" t="s">
        <v>114</v>
      </c>
      <c r="G8459" s="3">
        <v>348</v>
      </c>
      <c r="H8459" s="2">
        <v>43.5</v>
      </c>
      <c r="I8459" s="4"/>
    </row>
    <row r="8460" spans="1:9" x14ac:dyDescent="0.25">
      <c r="A8460" s="1">
        <v>2002</v>
      </c>
      <c r="B8460" s="4" t="s">
        <v>6</v>
      </c>
      <c r="C8460" s="4" t="s">
        <v>7</v>
      </c>
      <c r="D8460" s="4" t="s">
        <v>51</v>
      </c>
      <c r="E8460" s="4" t="s">
        <v>84</v>
      </c>
      <c r="F8460" s="4" t="s">
        <v>110</v>
      </c>
      <c r="G8460" s="3">
        <v>2744</v>
      </c>
      <c r="H8460" s="2">
        <v>47.7</v>
      </c>
      <c r="I8460" s="4"/>
    </row>
    <row r="8461" spans="1:9" x14ac:dyDescent="0.25">
      <c r="A8461" s="1">
        <v>2002</v>
      </c>
      <c r="B8461" s="4" t="s">
        <v>6</v>
      </c>
      <c r="C8461" s="4" t="s">
        <v>7</v>
      </c>
      <c r="D8461" s="4" t="s">
        <v>52</v>
      </c>
      <c r="E8461" s="4" t="s">
        <v>86</v>
      </c>
      <c r="F8461" s="4" t="s">
        <v>112</v>
      </c>
      <c r="G8461" s="3">
        <v>8232</v>
      </c>
      <c r="H8461" s="2">
        <v>40.4</v>
      </c>
      <c r="I8461" s="4"/>
    </row>
    <row r="8462" spans="1:9" x14ac:dyDescent="0.25">
      <c r="A8462" s="1">
        <v>2002</v>
      </c>
      <c r="B8462" s="4" t="s">
        <v>6</v>
      </c>
      <c r="C8462" s="4" t="s">
        <v>7</v>
      </c>
      <c r="D8462" s="4" t="s">
        <v>53</v>
      </c>
      <c r="E8462" s="4" t="s">
        <v>88</v>
      </c>
      <c r="F8462" s="4" t="s">
        <v>114</v>
      </c>
      <c r="G8462" s="3">
        <v>714</v>
      </c>
      <c r="H8462" s="2">
        <v>35.799999999999997</v>
      </c>
      <c r="I8462" s="4"/>
    </row>
    <row r="8463" spans="1:9" x14ac:dyDescent="0.25">
      <c r="A8463" s="1">
        <v>2002</v>
      </c>
      <c r="B8463" s="4" t="s">
        <v>6</v>
      </c>
      <c r="C8463" s="4" t="s">
        <v>7</v>
      </c>
      <c r="D8463" s="4" t="s">
        <v>54</v>
      </c>
      <c r="E8463" s="4" t="s">
        <v>81</v>
      </c>
      <c r="F8463" s="4" t="s">
        <v>107</v>
      </c>
      <c r="G8463" s="3">
        <v>240</v>
      </c>
      <c r="H8463" s="2">
        <v>37.799999999999997</v>
      </c>
      <c r="I8463" s="4"/>
    </row>
    <row r="8464" spans="1:9" x14ac:dyDescent="0.25">
      <c r="A8464" s="1">
        <v>2002</v>
      </c>
      <c r="B8464" s="4" t="s">
        <v>6</v>
      </c>
      <c r="C8464" s="4" t="s">
        <v>7</v>
      </c>
      <c r="D8464" s="4" t="s">
        <v>55</v>
      </c>
      <c r="E8464" s="4" t="s">
        <v>83</v>
      </c>
      <c r="F8464" s="4" t="s">
        <v>109</v>
      </c>
      <c r="G8464" s="3">
        <v>2479</v>
      </c>
      <c r="H8464" s="2">
        <v>35.200000000000003</v>
      </c>
      <c r="I8464" s="4"/>
    </row>
    <row r="8465" spans="1:9" x14ac:dyDescent="0.25">
      <c r="A8465" s="1">
        <v>2002</v>
      </c>
      <c r="B8465" s="4" t="s">
        <v>6</v>
      </c>
      <c r="C8465" s="4" t="s">
        <v>7</v>
      </c>
      <c r="D8465" s="4" t="s">
        <v>56</v>
      </c>
      <c r="E8465" s="4" t="s">
        <v>90</v>
      </c>
      <c r="F8465" s="4" t="s">
        <v>116</v>
      </c>
      <c r="G8465" s="3">
        <v>2203</v>
      </c>
      <c r="H8465" s="2">
        <v>36.799999999999997</v>
      </c>
      <c r="I8465" s="4"/>
    </row>
    <row r="8466" spans="1:9" x14ac:dyDescent="0.25">
      <c r="A8466" s="1">
        <v>2002</v>
      </c>
      <c r="B8466" s="4" t="s">
        <v>6</v>
      </c>
      <c r="C8466" s="4" t="s">
        <v>7</v>
      </c>
      <c r="D8466" s="4" t="s">
        <v>57</v>
      </c>
      <c r="E8466" s="4" t="s">
        <v>83</v>
      </c>
      <c r="F8466" s="4" t="s">
        <v>109</v>
      </c>
      <c r="G8466" s="3">
        <v>956</v>
      </c>
      <c r="H8466" s="2">
        <v>50.9</v>
      </c>
      <c r="I8466" s="4"/>
    </row>
    <row r="8467" spans="1:9" x14ac:dyDescent="0.25">
      <c r="A8467" s="1">
        <v>2002</v>
      </c>
      <c r="B8467" s="4" t="s">
        <v>6</v>
      </c>
      <c r="C8467" s="4" t="s">
        <v>7</v>
      </c>
      <c r="D8467" s="4" t="s">
        <v>58</v>
      </c>
      <c r="E8467" s="4" t="s">
        <v>85</v>
      </c>
      <c r="F8467" s="4" t="s">
        <v>111</v>
      </c>
      <c r="G8467" s="3">
        <v>2274</v>
      </c>
      <c r="H8467" s="2">
        <v>40.1</v>
      </c>
      <c r="I8467" s="4"/>
    </row>
    <row r="8468" spans="1:9" x14ac:dyDescent="0.25">
      <c r="A8468" s="1">
        <v>2002</v>
      </c>
      <c r="B8468" s="4" t="s">
        <v>6</v>
      </c>
      <c r="C8468" s="4" t="s">
        <v>7</v>
      </c>
      <c r="D8468" s="4" t="s">
        <v>59</v>
      </c>
      <c r="E8468" s="4" t="s">
        <v>88</v>
      </c>
      <c r="F8468" s="4" t="s">
        <v>114</v>
      </c>
      <c r="G8468" s="3">
        <v>289</v>
      </c>
      <c r="H8468" s="2">
        <v>58.1</v>
      </c>
      <c r="I8468" s="4"/>
    </row>
    <row r="8469" spans="1:9" x14ac:dyDescent="0.25">
      <c r="A8469" s="1">
        <v>2002</v>
      </c>
      <c r="B8469" s="4" t="s">
        <v>60</v>
      </c>
      <c r="C8469" s="4" t="s">
        <v>61</v>
      </c>
      <c r="D8469" s="4" t="s">
        <v>9</v>
      </c>
      <c r="E8469" s="4" t="s">
        <v>84</v>
      </c>
      <c r="F8469" s="4" t="s">
        <v>110</v>
      </c>
      <c r="G8469" s="3">
        <v>46069</v>
      </c>
      <c r="H8469" s="2">
        <v>1013.4</v>
      </c>
      <c r="I8469" s="4"/>
    </row>
    <row r="8470" spans="1:9" x14ac:dyDescent="0.25">
      <c r="A8470" s="1">
        <v>2002</v>
      </c>
      <c r="B8470" s="4" t="s">
        <v>60</v>
      </c>
      <c r="C8470" s="4" t="s">
        <v>61</v>
      </c>
      <c r="D8470" s="4" t="s">
        <v>10</v>
      </c>
      <c r="E8470" s="4" t="s">
        <v>90</v>
      </c>
      <c r="F8470" s="4" t="s">
        <v>116</v>
      </c>
      <c r="G8470" s="3">
        <v>3030</v>
      </c>
      <c r="H8470" s="2">
        <v>802.4</v>
      </c>
      <c r="I8470" s="4"/>
    </row>
    <row r="8471" spans="1:9" x14ac:dyDescent="0.25">
      <c r="A8471" s="1">
        <v>2002</v>
      </c>
      <c r="B8471" s="4" t="s">
        <v>60</v>
      </c>
      <c r="C8471" s="4" t="s">
        <v>61</v>
      </c>
      <c r="D8471" s="4" t="s">
        <v>11</v>
      </c>
      <c r="E8471" s="4" t="s">
        <v>89</v>
      </c>
      <c r="F8471" s="4" t="s">
        <v>115</v>
      </c>
      <c r="G8471" s="3">
        <v>42816</v>
      </c>
      <c r="H8471" s="2">
        <v>811.2</v>
      </c>
      <c r="I8471" s="4"/>
    </row>
    <row r="8472" spans="1:9" x14ac:dyDescent="0.25">
      <c r="A8472" s="1">
        <v>2002</v>
      </c>
      <c r="B8472" s="4" t="s">
        <v>60</v>
      </c>
      <c r="C8472" s="4" t="s">
        <v>61</v>
      </c>
      <c r="D8472" s="4" t="s">
        <v>12</v>
      </c>
      <c r="E8472" s="4" t="s">
        <v>86</v>
      </c>
      <c r="F8472" s="4" t="s">
        <v>112</v>
      </c>
      <c r="G8472" s="3">
        <v>28513</v>
      </c>
      <c r="H8472" s="2">
        <v>975.2</v>
      </c>
      <c r="I8472" s="4"/>
    </row>
    <row r="8473" spans="1:9" x14ac:dyDescent="0.25">
      <c r="A8473" s="1">
        <v>2002</v>
      </c>
      <c r="B8473" s="4" t="s">
        <v>60</v>
      </c>
      <c r="C8473" s="4" t="s">
        <v>61</v>
      </c>
      <c r="D8473" s="4" t="s">
        <v>13</v>
      </c>
      <c r="E8473" s="4" t="s">
        <v>89</v>
      </c>
      <c r="F8473" s="4" t="s">
        <v>115</v>
      </c>
      <c r="G8473" s="3">
        <v>234565</v>
      </c>
      <c r="H8473" s="2">
        <v>770</v>
      </c>
      <c r="I8473" s="4"/>
    </row>
    <row r="8474" spans="1:9" x14ac:dyDescent="0.25">
      <c r="A8474" s="1">
        <v>2002</v>
      </c>
      <c r="B8474" s="4" t="s">
        <v>60</v>
      </c>
      <c r="C8474" s="4" t="s">
        <v>61</v>
      </c>
      <c r="D8474" s="4" t="s">
        <v>14</v>
      </c>
      <c r="E8474" s="4" t="s">
        <v>88</v>
      </c>
      <c r="F8474" s="4" t="s">
        <v>114</v>
      </c>
      <c r="G8474" s="3">
        <v>29210</v>
      </c>
      <c r="H8474" s="2">
        <v>804.4</v>
      </c>
      <c r="I8474" s="4"/>
    </row>
    <row r="8475" spans="1:9" x14ac:dyDescent="0.25">
      <c r="A8475" s="1">
        <v>2002</v>
      </c>
      <c r="B8475" s="4" t="s">
        <v>60</v>
      </c>
      <c r="C8475" s="4" t="s">
        <v>61</v>
      </c>
      <c r="D8475" s="4" t="s">
        <v>15</v>
      </c>
      <c r="E8475" s="4" t="s">
        <v>81</v>
      </c>
      <c r="F8475" s="4" t="s">
        <v>107</v>
      </c>
      <c r="G8475" s="3">
        <v>30122</v>
      </c>
      <c r="H8475" s="2">
        <v>766.1</v>
      </c>
      <c r="I8475" s="4"/>
    </row>
    <row r="8476" spans="1:9" x14ac:dyDescent="0.25">
      <c r="A8476" s="1">
        <v>2002</v>
      </c>
      <c r="B8476" s="4" t="s">
        <v>60</v>
      </c>
      <c r="C8476" s="4" t="s">
        <v>61</v>
      </c>
      <c r="D8476" s="4" t="s">
        <v>16</v>
      </c>
      <c r="E8476" s="4" t="s">
        <v>83</v>
      </c>
      <c r="F8476" s="4" t="s">
        <v>109</v>
      </c>
      <c r="G8476" s="3">
        <v>6861</v>
      </c>
      <c r="H8476" s="2">
        <v>849.3</v>
      </c>
      <c r="I8476" s="4"/>
    </row>
    <row r="8477" spans="1:9" x14ac:dyDescent="0.25">
      <c r="A8477" s="1">
        <v>2002</v>
      </c>
      <c r="B8477" s="4" t="s">
        <v>60</v>
      </c>
      <c r="C8477" s="4" t="s">
        <v>61</v>
      </c>
      <c r="D8477" s="4" t="s">
        <v>17</v>
      </c>
      <c r="E8477" s="4" t="s">
        <v>83</v>
      </c>
      <c r="F8477" s="4" t="s">
        <v>109</v>
      </c>
      <c r="G8477" s="3">
        <v>5851</v>
      </c>
      <c r="H8477" s="2">
        <v>1034.0999999999999</v>
      </c>
      <c r="I8477" s="4"/>
    </row>
    <row r="8478" spans="1:9" x14ac:dyDescent="0.25">
      <c r="A8478" s="1">
        <v>2002</v>
      </c>
      <c r="B8478" s="4" t="s">
        <v>60</v>
      </c>
      <c r="C8478" s="4" t="s">
        <v>61</v>
      </c>
      <c r="D8478" s="4" t="s">
        <v>18</v>
      </c>
      <c r="E8478" s="4" t="s">
        <v>84</v>
      </c>
      <c r="F8478" s="4" t="s">
        <v>110</v>
      </c>
      <c r="G8478" s="3">
        <v>167814</v>
      </c>
      <c r="H8478" s="2">
        <v>796.2</v>
      </c>
      <c r="I8478" s="4"/>
    </row>
    <row r="8479" spans="1:9" x14ac:dyDescent="0.25">
      <c r="A8479" s="1">
        <v>2002</v>
      </c>
      <c r="B8479" s="4" t="s">
        <v>60</v>
      </c>
      <c r="C8479" s="4" t="s">
        <v>61</v>
      </c>
      <c r="D8479" s="4" t="s">
        <v>19</v>
      </c>
      <c r="E8479" s="4" t="s">
        <v>84</v>
      </c>
      <c r="F8479" s="4" t="s">
        <v>110</v>
      </c>
      <c r="G8479" s="3">
        <v>65449</v>
      </c>
      <c r="H8479" s="2">
        <v>961.6</v>
      </c>
      <c r="I8479" s="4"/>
    </row>
    <row r="8480" spans="1:9" x14ac:dyDescent="0.25">
      <c r="A8480" s="1">
        <v>2002</v>
      </c>
      <c r="B8480" s="4" t="s">
        <v>60</v>
      </c>
      <c r="C8480" s="4" t="s">
        <v>61</v>
      </c>
      <c r="D8480" s="4" t="s">
        <v>20</v>
      </c>
      <c r="E8480" s="4" t="s">
        <v>89</v>
      </c>
      <c r="F8480" s="4" t="s">
        <v>115</v>
      </c>
      <c r="G8480" s="3">
        <v>8801</v>
      </c>
      <c r="H8480" s="2">
        <v>673.4</v>
      </c>
      <c r="I8480" s="4"/>
    </row>
    <row r="8481" spans="1:9" x14ac:dyDescent="0.25">
      <c r="A8481" s="1">
        <v>2002</v>
      </c>
      <c r="B8481" s="4" t="s">
        <v>60</v>
      </c>
      <c r="C8481" s="4" t="s">
        <v>61</v>
      </c>
      <c r="D8481" s="4" t="s">
        <v>21</v>
      </c>
      <c r="E8481" s="4" t="s">
        <v>90</v>
      </c>
      <c r="F8481" s="4" t="s">
        <v>116</v>
      </c>
      <c r="G8481" s="3">
        <v>9923</v>
      </c>
      <c r="H8481" s="2">
        <v>798.8</v>
      </c>
      <c r="I8481" s="4"/>
    </row>
    <row r="8482" spans="1:9" x14ac:dyDescent="0.25">
      <c r="A8482" s="1">
        <v>2002</v>
      </c>
      <c r="B8482" s="4" t="s">
        <v>60</v>
      </c>
      <c r="C8482" s="4" t="s">
        <v>61</v>
      </c>
      <c r="D8482" s="4" t="s">
        <v>22</v>
      </c>
      <c r="E8482" s="4" t="s">
        <v>85</v>
      </c>
      <c r="F8482" s="4" t="s">
        <v>111</v>
      </c>
      <c r="G8482" s="3">
        <v>106667</v>
      </c>
      <c r="H8482" s="2">
        <v>866.7</v>
      </c>
      <c r="I8482" s="4"/>
    </row>
    <row r="8483" spans="1:9" x14ac:dyDescent="0.25">
      <c r="A8483" s="1">
        <v>2002</v>
      </c>
      <c r="B8483" s="4" t="s">
        <v>60</v>
      </c>
      <c r="C8483" s="4" t="s">
        <v>61</v>
      </c>
      <c r="D8483" s="4" t="s">
        <v>23</v>
      </c>
      <c r="E8483" s="4" t="s">
        <v>85</v>
      </c>
      <c r="F8483" s="4" t="s">
        <v>111</v>
      </c>
      <c r="G8483" s="3">
        <v>55396</v>
      </c>
      <c r="H8483" s="2">
        <v>906.1</v>
      </c>
      <c r="I8483" s="4"/>
    </row>
    <row r="8484" spans="1:9" x14ac:dyDescent="0.25">
      <c r="A8484" s="1">
        <v>2002</v>
      </c>
      <c r="B8484" s="4" t="s">
        <v>60</v>
      </c>
      <c r="C8484" s="4" t="s">
        <v>61</v>
      </c>
      <c r="D8484" s="4" t="s">
        <v>24</v>
      </c>
      <c r="E8484" s="4" t="s">
        <v>87</v>
      </c>
      <c r="F8484" s="4" t="s">
        <v>113</v>
      </c>
      <c r="G8484" s="3">
        <v>27978</v>
      </c>
      <c r="H8484" s="2">
        <v>779.9</v>
      </c>
      <c r="I8484" s="4"/>
    </row>
    <row r="8485" spans="1:9" x14ac:dyDescent="0.25">
      <c r="A8485" s="1">
        <v>2002</v>
      </c>
      <c r="B8485" s="4" t="s">
        <v>60</v>
      </c>
      <c r="C8485" s="4" t="s">
        <v>61</v>
      </c>
      <c r="D8485" s="4" t="s">
        <v>25</v>
      </c>
      <c r="E8485" s="4" t="s">
        <v>87</v>
      </c>
      <c r="F8485" s="4" t="s">
        <v>113</v>
      </c>
      <c r="G8485" s="3">
        <v>25021</v>
      </c>
      <c r="H8485" s="2">
        <v>851.3</v>
      </c>
      <c r="I8485" s="4"/>
    </row>
    <row r="8486" spans="1:9" x14ac:dyDescent="0.25">
      <c r="A8486" s="1">
        <v>2002</v>
      </c>
      <c r="B8486" s="4" t="s">
        <v>60</v>
      </c>
      <c r="C8486" s="4" t="s">
        <v>61</v>
      </c>
      <c r="D8486" s="4" t="s">
        <v>26</v>
      </c>
      <c r="E8486" s="4" t="s">
        <v>84</v>
      </c>
      <c r="F8486" s="4" t="s">
        <v>110</v>
      </c>
      <c r="G8486" s="3">
        <v>40697</v>
      </c>
      <c r="H8486" s="2">
        <v>1009.7</v>
      </c>
      <c r="I8486" s="4"/>
    </row>
    <row r="8487" spans="1:9" x14ac:dyDescent="0.25">
      <c r="A8487" s="1">
        <v>2002</v>
      </c>
      <c r="B8487" s="4" t="s">
        <v>60</v>
      </c>
      <c r="C8487" s="4" t="s">
        <v>61</v>
      </c>
      <c r="D8487" s="4" t="s">
        <v>27</v>
      </c>
      <c r="E8487" s="4" t="s">
        <v>86</v>
      </c>
      <c r="F8487" s="4" t="s">
        <v>112</v>
      </c>
      <c r="G8487" s="3">
        <v>41984</v>
      </c>
      <c r="H8487" s="2">
        <v>1008.5</v>
      </c>
      <c r="I8487" s="4"/>
    </row>
    <row r="8488" spans="1:9" x14ac:dyDescent="0.25">
      <c r="A8488" s="1">
        <v>2002</v>
      </c>
      <c r="B8488" s="4" t="s">
        <v>60</v>
      </c>
      <c r="C8488" s="4" t="s">
        <v>61</v>
      </c>
      <c r="D8488" s="4" t="s">
        <v>28</v>
      </c>
      <c r="E8488" s="4" t="s">
        <v>81</v>
      </c>
      <c r="F8488" s="4" t="s">
        <v>107</v>
      </c>
      <c r="G8488" s="3">
        <v>12694</v>
      </c>
      <c r="H8488" s="2">
        <v>853.7</v>
      </c>
      <c r="I8488" s="4"/>
    </row>
    <row r="8489" spans="1:9" x14ac:dyDescent="0.25">
      <c r="A8489" s="1">
        <v>2002</v>
      </c>
      <c r="B8489" s="4" t="s">
        <v>60</v>
      </c>
      <c r="C8489" s="4" t="s">
        <v>61</v>
      </c>
      <c r="D8489" s="4" t="s">
        <v>29</v>
      </c>
      <c r="E8489" s="4" t="s">
        <v>83</v>
      </c>
      <c r="F8489" s="4" t="s">
        <v>109</v>
      </c>
      <c r="G8489" s="3">
        <v>43970</v>
      </c>
      <c r="H8489" s="2">
        <v>872.3</v>
      </c>
      <c r="I8489" s="4"/>
    </row>
    <row r="8490" spans="1:9" x14ac:dyDescent="0.25">
      <c r="A8490" s="1">
        <v>2002</v>
      </c>
      <c r="B8490" s="4" t="s">
        <v>60</v>
      </c>
      <c r="C8490" s="4" t="s">
        <v>61</v>
      </c>
      <c r="D8490" s="4" t="s">
        <v>30</v>
      </c>
      <c r="E8490" s="4" t="s">
        <v>81</v>
      </c>
      <c r="F8490" s="4" t="s">
        <v>107</v>
      </c>
      <c r="G8490" s="3">
        <v>56928</v>
      </c>
      <c r="H8490" s="2">
        <v>806</v>
      </c>
      <c r="I8490" s="4"/>
    </row>
    <row r="8491" spans="1:9" x14ac:dyDescent="0.25">
      <c r="A8491" s="1">
        <v>2002</v>
      </c>
      <c r="B8491" s="4" t="s">
        <v>60</v>
      </c>
      <c r="C8491" s="4" t="s">
        <v>61</v>
      </c>
      <c r="D8491" s="4" t="s">
        <v>31</v>
      </c>
      <c r="E8491" s="4" t="s">
        <v>85</v>
      </c>
      <c r="F8491" s="4" t="s">
        <v>111</v>
      </c>
      <c r="G8491" s="3">
        <v>87795</v>
      </c>
      <c r="H8491" s="2">
        <v>885.7</v>
      </c>
      <c r="I8491" s="4"/>
    </row>
    <row r="8492" spans="1:9" x14ac:dyDescent="0.25">
      <c r="A8492" s="1">
        <v>2002</v>
      </c>
      <c r="B8492" s="4" t="s">
        <v>60</v>
      </c>
      <c r="C8492" s="4" t="s">
        <v>61</v>
      </c>
      <c r="D8492" s="4" t="s">
        <v>32</v>
      </c>
      <c r="E8492" s="4" t="s">
        <v>85</v>
      </c>
      <c r="F8492" s="4" t="s">
        <v>111</v>
      </c>
      <c r="G8492" s="3">
        <v>38510</v>
      </c>
      <c r="H8492" s="2">
        <v>751.3</v>
      </c>
      <c r="I8492" s="4"/>
    </row>
    <row r="8493" spans="1:9" x14ac:dyDescent="0.25">
      <c r="A8493" s="1">
        <v>2002</v>
      </c>
      <c r="B8493" s="4" t="s">
        <v>60</v>
      </c>
      <c r="C8493" s="4" t="s">
        <v>61</v>
      </c>
      <c r="D8493" s="4" t="s">
        <v>33</v>
      </c>
      <c r="E8493" s="4" t="s">
        <v>84</v>
      </c>
      <c r="F8493" s="4" t="s">
        <v>110</v>
      </c>
      <c r="G8493" s="3">
        <v>28853</v>
      </c>
      <c r="H8493" s="2">
        <v>1051.5999999999999</v>
      </c>
      <c r="I8493" s="4"/>
    </row>
    <row r="8494" spans="1:9" x14ac:dyDescent="0.25">
      <c r="A8494" s="1">
        <v>2002</v>
      </c>
      <c r="B8494" s="4" t="s">
        <v>60</v>
      </c>
      <c r="C8494" s="4" t="s">
        <v>61</v>
      </c>
      <c r="D8494" s="4" t="s">
        <v>34</v>
      </c>
      <c r="E8494" s="4" t="s">
        <v>87</v>
      </c>
      <c r="F8494" s="4" t="s">
        <v>113</v>
      </c>
      <c r="G8494" s="3">
        <v>55940</v>
      </c>
      <c r="H8494" s="2">
        <v>922.3</v>
      </c>
      <c r="I8494" s="4"/>
    </row>
    <row r="8495" spans="1:9" x14ac:dyDescent="0.25">
      <c r="A8495" s="1">
        <v>2002</v>
      </c>
      <c r="B8495" s="4" t="s">
        <v>60</v>
      </c>
      <c r="C8495" s="4" t="s">
        <v>61</v>
      </c>
      <c r="D8495" s="4" t="s">
        <v>35</v>
      </c>
      <c r="E8495" s="4" t="s">
        <v>88</v>
      </c>
      <c r="F8495" s="4" t="s">
        <v>114</v>
      </c>
      <c r="G8495" s="3">
        <v>8506</v>
      </c>
      <c r="H8495" s="2">
        <v>854.4</v>
      </c>
      <c r="I8495" s="4"/>
    </row>
    <row r="8496" spans="1:9" x14ac:dyDescent="0.25">
      <c r="A8496" s="1">
        <v>2002</v>
      </c>
      <c r="B8496" s="4" t="s">
        <v>60</v>
      </c>
      <c r="C8496" s="4" t="s">
        <v>61</v>
      </c>
      <c r="D8496" s="4" t="s">
        <v>36</v>
      </c>
      <c r="E8496" s="4" t="s">
        <v>87</v>
      </c>
      <c r="F8496" s="4" t="s">
        <v>113</v>
      </c>
      <c r="G8496" s="3">
        <v>15738</v>
      </c>
      <c r="H8496" s="2">
        <v>820.2</v>
      </c>
      <c r="I8496" s="4"/>
    </row>
    <row r="8497" spans="1:9" x14ac:dyDescent="0.25">
      <c r="A8497" s="1">
        <v>2002</v>
      </c>
      <c r="B8497" s="4" t="s">
        <v>60</v>
      </c>
      <c r="C8497" s="4" t="s">
        <v>61</v>
      </c>
      <c r="D8497" s="4" t="s">
        <v>37</v>
      </c>
      <c r="E8497" s="4" t="s">
        <v>89</v>
      </c>
      <c r="F8497" s="4" t="s">
        <v>115</v>
      </c>
      <c r="G8497" s="3">
        <v>16927</v>
      </c>
      <c r="H8497" s="2">
        <v>922.3</v>
      </c>
      <c r="I8497" s="4"/>
    </row>
    <row r="8498" spans="1:9" x14ac:dyDescent="0.25">
      <c r="A8498" s="1">
        <v>2002</v>
      </c>
      <c r="B8498" s="4" t="s">
        <v>60</v>
      </c>
      <c r="C8498" s="4" t="s">
        <v>61</v>
      </c>
      <c r="D8498" s="4" t="s">
        <v>38</v>
      </c>
      <c r="E8498" s="4" t="s">
        <v>81</v>
      </c>
      <c r="F8498" s="4" t="s">
        <v>107</v>
      </c>
      <c r="G8498" s="3">
        <v>9853</v>
      </c>
      <c r="H8498" s="2">
        <v>796</v>
      </c>
      <c r="I8498" s="4"/>
    </row>
    <row r="8499" spans="1:9" x14ac:dyDescent="0.25">
      <c r="A8499" s="1">
        <v>2002</v>
      </c>
      <c r="B8499" s="4" t="s">
        <v>60</v>
      </c>
      <c r="C8499" s="4" t="s">
        <v>61</v>
      </c>
      <c r="D8499" s="4" t="s">
        <v>39</v>
      </c>
      <c r="E8499" s="4" t="s">
        <v>82</v>
      </c>
      <c r="F8499" s="4" t="s">
        <v>108</v>
      </c>
      <c r="G8499" s="3">
        <v>74009</v>
      </c>
      <c r="H8499" s="2">
        <v>821.7</v>
      </c>
      <c r="I8499" s="4"/>
    </row>
    <row r="8500" spans="1:9" x14ac:dyDescent="0.25">
      <c r="A8500" s="1">
        <v>2002</v>
      </c>
      <c r="B8500" s="4" t="s">
        <v>60</v>
      </c>
      <c r="C8500" s="4" t="s">
        <v>61</v>
      </c>
      <c r="D8500" s="4" t="s">
        <v>40</v>
      </c>
      <c r="E8500" s="4" t="s">
        <v>86</v>
      </c>
      <c r="F8500" s="4" t="s">
        <v>112</v>
      </c>
      <c r="G8500" s="3">
        <v>14344</v>
      </c>
      <c r="H8500" s="2">
        <v>823.8</v>
      </c>
      <c r="I8500" s="4"/>
    </row>
    <row r="8501" spans="1:9" x14ac:dyDescent="0.25">
      <c r="A8501" s="1">
        <v>2002</v>
      </c>
      <c r="B8501" s="4" t="s">
        <v>60</v>
      </c>
      <c r="C8501" s="4" t="s">
        <v>61</v>
      </c>
      <c r="D8501" s="4" t="s">
        <v>42</v>
      </c>
      <c r="E8501" s="4" t="s">
        <v>84</v>
      </c>
      <c r="F8501" s="4" t="s">
        <v>110</v>
      </c>
      <c r="G8501" s="3">
        <v>72027</v>
      </c>
      <c r="H8501" s="2">
        <v>912.6</v>
      </c>
      <c r="I8501" s="4"/>
    </row>
    <row r="8502" spans="1:9" x14ac:dyDescent="0.25">
      <c r="A8502" s="1">
        <v>2002</v>
      </c>
      <c r="B8502" s="4" t="s">
        <v>60</v>
      </c>
      <c r="C8502" s="4" t="s">
        <v>61</v>
      </c>
      <c r="D8502" s="4" t="s">
        <v>43</v>
      </c>
      <c r="E8502" s="4" t="s">
        <v>88</v>
      </c>
      <c r="F8502" s="4" t="s">
        <v>114</v>
      </c>
      <c r="G8502" s="3">
        <v>5892</v>
      </c>
      <c r="H8502" s="2">
        <v>755.5</v>
      </c>
      <c r="I8502" s="4"/>
    </row>
    <row r="8503" spans="1:9" x14ac:dyDescent="0.25">
      <c r="A8503" s="1">
        <v>2002</v>
      </c>
      <c r="B8503" s="4" t="s">
        <v>60</v>
      </c>
      <c r="C8503" s="4" t="s">
        <v>61</v>
      </c>
      <c r="D8503" s="4" t="s">
        <v>44</v>
      </c>
      <c r="E8503" s="4" t="s">
        <v>85</v>
      </c>
      <c r="F8503" s="4" t="s">
        <v>111</v>
      </c>
      <c r="G8503" s="3">
        <v>109766</v>
      </c>
      <c r="H8503" s="2">
        <v>916.7</v>
      </c>
      <c r="I8503" s="4"/>
    </row>
    <row r="8504" spans="1:9" x14ac:dyDescent="0.25">
      <c r="A8504" s="1">
        <v>2002</v>
      </c>
      <c r="B8504" s="4" t="s">
        <v>60</v>
      </c>
      <c r="C8504" s="4" t="s">
        <v>61</v>
      </c>
      <c r="D8504" s="4" t="s">
        <v>45</v>
      </c>
      <c r="E8504" s="4" t="s">
        <v>86</v>
      </c>
      <c r="F8504" s="4" t="s">
        <v>112</v>
      </c>
      <c r="G8504" s="3">
        <v>35502</v>
      </c>
      <c r="H8504" s="2">
        <v>986.4</v>
      </c>
      <c r="I8504" s="4"/>
    </row>
    <row r="8505" spans="1:9" x14ac:dyDescent="0.25">
      <c r="A8505" s="1">
        <v>2002</v>
      </c>
      <c r="B8505" s="4" t="s">
        <v>60</v>
      </c>
      <c r="C8505" s="4" t="s">
        <v>61</v>
      </c>
      <c r="D8505" s="4" t="s">
        <v>46</v>
      </c>
      <c r="E8505" s="4" t="s">
        <v>90</v>
      </c>
      <c r="F8505" s="4" t="s">
        <v>116</v>
      </c>
      <c r="G8505" s="3">
        <v>31119</v>
      </c>
      <c r="H8505" s="2">
        <v>839.6</v>
      </c>
      <c r="I8505" s="4"/>
    </row>
    <row r="8506" spans="1:9" x14ac:dyDescent="0.25">
      <c r="A8506" s="1">
        <v>2002</v>
      </c>
      <c r="B8506" s="4" t="s">
        <v>60</v>
      </c>
      <c r="C8506" s="4" t="s">
        <v>61</v>
      </c>
      <c r="D8506" s="4" t="s">
        <v>47</v>
      </c>
      <c r="E8506" s="4" t="s">
        <v>83</v>
      </c>
      <c r="F8506" s="4" t="s">
        <v>109</v>
      </c>
      <c r="G8506" s="3">
        <v>130223</v>
      </c>
      <c r="H8506" s="2">
        <v>874.1</v>
      </c>
      <c r="I8506" s="4"/>
    </row>
    <row r="8507" spans="1:9" x14ac:dyDescent="0.25">
      <c r="A8507" s="1">
        <v>2002</v>
      </c>
      <c r="B8507" s="4" t="s">
        <v>60</v>
      </c>
      <c r="C8507" s="4" t="s">
        <v>61</v>
      </c>
      <c r="D8507" s="4" t="s">
        <v>48</v>
      </c>
      <c r="E8507" s="4" t="s">
        <v>81</v>
      </c>
      <c r="F8507" s="4" t="s">
        <v>107</v>
      </c>
      <c r="G8507" s="3">
        <v>10246</v>
      </c>
      <c r="H8507" s="2">
        <v>823</v>
      </c>
      <c r="I8507" s="4"/>
    </row>
    <row r="8508" spans="1:9" x14ac:dyDescent="0.25">
      <c r="A8508" s="1">
        <v>2002</v>
      </c>
      <c r="B8508" s="4" t="s">
        <v>60</v>
      </c>
      <c r="C8508" s="4" t="s">
        <v>61</v>
      </c>
      <c r="D8508" s="4" t="s">
        <v>49</v>
      </c>
      <c r="E8508" s="4" t="s">
        <v>84</v>
      </c>
      <c r="F8508" s="4" t="s">
        <v>110</v>
      </c>
      <c r="G8508" s="3">
        <v>37736</v>
      </c>
      <c r="H8508" s="2">
        <v>964.3</v>
      </c>
      <c r="I8508" s="4"/>
    </row>
    <row r="8509" spans="1:9" x14ac:dyDescent="0.25">
      <c r="A8509" s="1">
        <v>2002</v>
      </c>
      <c r="B8509" s="4" t="s">
        <v>60</v>
      </c>
      <c r="C8509" s="4" t="s">
        <v>61</v>
      </c>
      <c r="D8509" s="4" t="s">
        <v>50</v>
      </c>
      <c r="E8509" s="4" t="s">
        <v>88</v>
      </c>
      <c r="F8509" s="4" t="s">
        <v>114</v>
      </c>
      <c r="G8509" s="3">
        <v>6898</v>
      </c>
      <c r="H8509" s="2">
        <v>778.6</v>
      </c>
      <c r="I8509" s="4"/>
    </row>
    <row r="8510" spans="1:9" x14ac:dyDescent="0.25">
      <c r="A8510" s="1">
        <v>2002</v>
      </c>
      <c r="B8510" s="4" t="s">
        <v>60</v>
      </c>
      <c r="C8510" s="4" t="s">
        <v>61</v>
      </c>
      <c r="D8510" s="4" t="s">
        <v>51</v>
      </c>
      <c r="E8510" s="4" t="s">
        <v>84</v>
      </c>
      <c r="F8510" s="4" t="s">
        <v>110</v>
      </c>
      <c r="G8510" s="3">
        <v>56606</v>
      </c>
      <c r="H8510" s="2">
        <v>995.3</v>
      </c>
      <c r="I8510" s="4"/>
    </row>
    <row r="8511" spans="1:9" x14ac:dyDescent="0.25">
      <c r="A8511" s="1">
        <v>2002</v>
      </c>
      <c r="B8511" s="4" t="s">
        <v>60</v>
      </c>
      <c r="C8511" s="4" t="s">
        <v>61</v>
      </c>
      <c r="D8511" s="4" t="s">
        <v>52</v>
      </c>
      <c r="E8511" s="4" t="s">
        <v>86</v>
      </c>
      <c r="F8511" s="4" t="s">
        <v>112</v>
      </c>
      <c r="G8511" s="3">
        <v>155524</v>
      </c>
      <c r="H8511" s="2">
        <v>888.4</v>
      </c>
      <c r="I8511" s="4"/>
    </row>
    <row r="8512" spans="1:9" x14ac:dyDescent="0.25">
      <c r="A8512" s="1">
        <v>2002</v>
      </c>
      <c r="B8512" s="4" t="s">
        <v>60</v>
      </c>
      <c r="C8512" s="4" t="s">
        <v>61</v>
      </c>
      <c r="D8512" s="4" t="s">
        <v>53</v>
      </c>
      <c r="E8512" s="4" t="s">
        <v>88</v>
      </c>
      <c r="F8512" s="4" t="s">
        <v>114</v>
      </c>
      <c r="G8512" s="3">
        <v>13116</v>
      </c>
      <c r="H8512" s="2">
        <v>794</v>
      </c>
      <c r="I8512" s="4"/>
    </row>
    <row r="8513" spans="1:9" x14ac:dyDescent="0.25">
      <c r="A8513" s="1">
        <v>2002</v>
      </c>
      <c r="B8513" s="4" t="s">
        <v>60</v>
      </c>
      <c r="C8513" s="4" t="s">
        <v>61</v>
      </c>
      <c r="D8513" s="4" t="s">
        <v>54</v>
      </c>
      <c r="E8513" s="4" t="s">
        <v>81</v>
      </c>
      <c r="F8513" s="4" t="s">
        <v>107</v>
      </c>
      <c r="G8513" s="3">
        <v>5075</v>
      </c>
      <c r="H8513" s="2">
        <v>786.8</v>
      </c>
      <c r="I8513" s="4"/>
    </row>
    <row r="8514" spans="1:9" x14ac:dyDescent="0.25">
      <c r="A8514" s="1">
        <v>2002</v>
      </c>
      <c r="B8514" s="4" t="s">
        <v>60</v>
      </c>
      <c r="C8514" s="4" t="s">
        <v>61</v>
      </c>
      <c r="D8514" s="4" t="s">
        <v>55</v>
      </c>
      <c r="E8514" s="4" t="s">
        <v>83</v>
      </c>
      <c r="F8514" s="4" t="s">
        <v>109</v>
      </c>
      <c r="G8514" s="3">
        <v>57196</v>
      </c>
      <c r="H8514" s="2">
        <v>865.9</v>
      </c>
      <c r="I8514" s="4"/>
    </row>
    <row r="8515" spans="1:9" x14ac:dyDescent="0.25">
      <c r="A8515" s="1">
        <v>2002</v>
      </c>
      <c r="B8515" s="4" t="s">
        <v>60</v>
      </c>
      <c r="C8515" s="4" t="s">
        <v>61</v>
      </c>
      <c r="D8515" s="4" t="s">
        <v>56</v>
      </c>
      <c r="E8515" s="4" t="s">
        <v>90</v>
      </c>
      <c r="F8515" s="4" t="s">
        <v>116</v>
      </c>
      <c r="G8515" s="3">
        <v>45338</v>
      </c>
      <c r="H8515" s="2">
        <v>795</v>
      </c>
      <c r="I8515" s="4"/>
    </row>
    <row r="8516" spans="1:9" x14ac:dyDescent="0.25">
      <c r="A8516" s="1">
        <v>2002</v>
      </c>
      <c r="B8516" s="4" t="s">
        <v>60</v>
      </c>
      <c r="C8516" s="4" t="s">
        <v>61</v>
      </c>
      <c r="D8516" s="4" t="s">
        <v>57</v>
      </c>
      <c r="E8516" s="4" t="s">
        <v>83</v>
      </c>
      <c r="F8516" s="4" t="s">
        <v>109</v>
      </c>
      <c r="G8516" s="3">
        <v>21016</v>
      </c>
      <c r="H8516" s="2">
        <v>999</v>
      </c>
      <c r="I8516" s="4"/>
    </row>
    <row r="8517" spans="1:9" x14ac:dyDescent="0.25">
      <c r="A8517" s="1">
        <v>2002</v>
      </c>
      <c r="B8517" s="4" t="s">
        <v>60</v>
      </c>
      <c r="C8517" s="4" t="s">
        <v>61</v>
      </c>
      <c r="D8517" s="4" t="s">
        <v>58</v>
      </c>
      <c r="E8517" s="4" t="s">
        <v>85</v>
      </c>
      <c r="F8517" s="4" t="s">
        <v>111</v>
      </c>
      <c r="G8517" s="3">
        <v>46981</v>
      </c>
      <c r="H8517" s="2">
        <v>806.1</v>
      </c>
      <c r="I8517" s="4"/>
    </row>
    <row r="8518" spans="1:9" x14ac:dyDescent="0.25">
      <c r="A8518" s="1">
        <v>2002</v>
      </c>
      <c r="B8518" s="4" t="s">
        <v>60</v>
      </c>
      <c r="C8518" s="4" t="s">
        <v>61</v>
      </c>
      <c r="D8518" s="4" t="s">
        <v>59</v>
      </c>
      <c r="E8518" s="4" t="s">
        <v>88</v>
      </c>
      <c r="F8518" s="4" t="s">
        <v>114</v>
      </c>
      <c r="G8518" s="3">
        <v>4174</v>
      </c>
      <c r="H8518" s="2">
        <v>878.2</v>
      </c>
      <c r="I8518" s="4"/>
    </row>
    <row r="8519" spans="1:9" x14ac:dyDescent="0.25">
      <c r="A8519" s="1">
        <v>2002</v>
      </c>
      <c r="B8519" s="4" t="s">
        <v>62</v>
      </c>
      <c r="C8519" s="4" t="s">
        <v>63</v>
      </c>
      <c r="D8519" s="4" t="s">
        <v>9</v>
      </c>
      <c r="E8519" s="4" t="s">
        <v>84</v>
      </c>
      <c r="F8519" s="4" t="s">
        <v>110</v>
      </c>
      <c r="G8519" s="3">
        <v>1189</v>
      </c>
      <c r="H8519" s="2">
        <v>27</v>
      </c>
      <c r="I8519" s="4"/>
    </row>
    <row r="8520" spans="1:9" x14ac:dyDescent="0.25">
      <c r="A8520" s="1">
        <v>2002</v>
      </c>
      <c r="B8520" s="4" t="s">
        <v>62</v>
      </c>
      <c r="C8520" s="4" t="s">
        <v>63</v>
      </c>
      <c r="D8520" s="4" t="s">
        <v>10</v>
      </c>
      <c r="E8520" s="4" t="s">
        <v>90</v>
      </c>
      <c r="F8520" s="4" t="s">
        <v>116</v>
      </c>
      <c r="G8520" s="3">
        <v>61</v>
      </c>
      <c r="H8520" s="2">
        <v>25.8</v>
      </c>
      <c r="I8520" s="4"/>
    </row>
    <row r="8521" spans="1:9" x14ac:dyDescent="0.25">
      <c r="A8521" s="1">
        <v>2002</v>
      </c>
      <c r="B8521" s="4" t="s">
        <v>62</v>
      </c>
      <c r="C8521" s="4" t="s">
        <v>63</v>
      </c>
      <c r="D8521" s="4" t="s">
        <v>11</v>
      </c>
      <c r="E8521" s="4" t="s">
        <v>89</v>
      </c>
      <c r="F8521" s="4" t="s">
        <v>115</v>
      </c>
      <c r="G8521" s="3">
        <v>1433</v>
      </c>
      <c r="H8521" s="2">
        <v>28.7</v>
      </c>
      <c r="I8521" s="4"/>
    </row>
    <row r="8522" spans="1:9" x14ac:dyDescent="0.25">
      <c r="A8522" s="1">
        <v>2002</v>
      </c>
      <c r="B8522" s="4" t="s">
        <v>62</v>
      </c>
      <c r="C8522" s="4" t="s">
        <v>63</v>
      </c>
      <c r="D8522" s="4" t="s">
        <v>12</v>
      </c>
      <c r="E8522" s="4" t="s">
        <v>86</v>
      </c>
      <c r="F8522" s="4" t="s">
        <v>112</v>
      </c>
      <c r="G8522" s="3">
        <v>551</v>
      </c>
      <c r="H8522" s="2">
        <v>18.600000000000001</v>
      </c>
      <c r="I8522" s="4"/>
    </row>
    <row r="8523" spans="1:9" x14ac:dyDescent="0.25">
      <c r="A8523" s="1">
        <v>2002</v>
      </c>
      <c r="B8523" s="4" t="s">
        <v>62</v>
      </c>
      <c r="C8523" s="4" t="s">
        <v>63</v>
      </c>
      <c r="D8523" s="4" t="s">
        <v>13</v>
      </c>
      <c r="E8523" s="4" t="s">
        <v>89</v>
      </c>
      <c r="F8523" s="4" t="s">
        <v>115</v>
      </c>
      <c r="G8523" s="3">
        <v>5421</v>
      </c>
      <c r="H8523" s="2">
        <v>18.600000000000001</v>
      </c>
      <c r="I8523" s="4"/>
    </row>
    <row r="8524" spans="1:9" x14ac:dyDescent="0.25">
      <c r="A8524" s="1">
        <v>2002</v>
      </c>
      <c r="B8524" s="4" t="s">
        <v>62</v>
      </c>
      <c r="C8524" s="4" t="s">
        <v>63</v>
      </c>
      <c r="D8524" s="4" t="s">
        <v>14</v>
      </c>
      <c r="E8524" s="4" t="s">
        <v>88</v>
      </c>
      <c r="F8524" s="4" t="s">
        <v>114</v>
      </c>
      <c r="G8524" s="3">
        <v>954</v>
      </c>
      <c r="H8524" s="2">
        <v>29</v>
      </c>
      <c r="I8524" s="4"/>
    </row>
    <row r="8525" spans="1:9" x14ac:dyDescent="0.25">
      <c r="A8525" s="1">
        <v>2002</v>
      </c>
      <c r="B8525" s="4" t="s">
        <v>62</v>
      </c>
      <c r="C8525" s="4" t="s">
        <v>63</v>
      </c>
      <c r="D8525" s="4" t="s">
        <v>15</v>
      </c>
      <c r="E8525" s="4" t="s">
        <v>81</v>
      </c>
      <c r="F8525" s="4" t="s">
        <v>107</v>
      </c>
      <c r="G8525" s="3">
        <v>570</v>
      </c>
      <c r="H8525" s="2">
        <v>13.6</v>
      </c>
      <c r="I8525" s="4"/>
    </row>
    <row r="8526" spans="1:9" x14ac:dyDescent="0.25">
      <c r="A8526" s="1">
        <v>2002</v>
      </c>
      <c r="B8526" s="4" t="s">
        <v>62</v>
      </c>
      <c r="C8526" s="4" t="s">
        <v>63</v>
      </c>
      <c r="D8526" s="4" t="s">
        <v>16</v>
      </c>
      <c r="E8526" s="4" t="s">
        <v>83</v>
      </c>
      <c r="F8526" s="4" t="s">
        <v>109</v>
      </c>
      <c r="G8526" s="3">
        <v>128</v>
      </c>
      <c r="H8526" s="2">
        <v>16.7</v>
      </c>
      <c r="I8526" s="4"/>
    </row>
    <row r="8527" spans="1:9" x14ac:dyDescent="0.25">
      <c r="A8527" s="1">
        <v>2002</v>
      </c>
      <c r="B8527" s="4" t="s">
        <v>62</v>
      </c>
      <c r="C8527" s="4" t="s">
        <v>63</v>
      </c>
      <c r="D8527" s="4" t="s">
        <v>17</v>
      </c>
      <c r="E8527" s="4" t="s">
        <v>83</v>
      </c>
      <c r="F8527" s="4" t="s">
        <v>109</v>
      </c>
      <c r="G8527" s="3">
        <v>107</v>
      </c>
      <c r="H8527" s="2">
        <v>19</v>
      </c>
      <c r="I8527" s="4"/>
    </row>
    <row r="8528" spans="1:9" x14ac:dyDescent="0.25">
      <c r="A8528" s="1">
        <v>2002</v>
      </c>
      <c r="B8528" s="4" t="s">
        <v>62</v>
      </c>
      <c r="C8528" s="4" t="s">
        <v>63</v>
      </c>
      <c r="D8528" s="4" t="s">
        <v>18</v>
      </c>
      <c r="E8528" s="4" t="s">
        <v>84</v>
      </c>
      <c r="F8528" s="4" t="s">
        <v>110</v>
      </c>
      <c r="G8528" s="3">
        <v>4052</v>
      </c>
      <c r="H8528" s="2">
        <v>18.100000000000001</v>
      </c>
      <c r="I8528" s="4"/>
    </row>
    <row r="8529" spans="1:9" x14ac:dyDescent="0.25">
      <c r="A8529" s="1">
        <v>2002</v>
      </c>
      <c r="B8529" s="4" t="s">
        <v>62</v>
      </c>
      <c r="C8529" s="4" t="s">
        <v>63</v>
      </c>
      <c r="D8529" s="4" t="s">
        <v>19</v>
      </c>
      <c r="E8529" s="4" t="s">
        <v>84</v>
      </c>
      <c r="F8529" s="4" t="s">
        <v>110</v>
      </c>
      <c r="G8529" s="3">
        <v>1525</v>
      </c>
      <c r="H8529" s="2">
        <v>25.5</v>
      </c>
      <c r="I8529" s="4"/>
    </row>
    <row r="8530" spans="1:9" x14ac:dyDescent="0.25">
      <c r="A8530" s="1">
        <v>2002</v>
      </c>
      <c r="B8530" s="4" t="s">
        <v>62</v>
      </c>
      <c r="C8530" s="4" t="s">
        <v>63</v>
      </c>
      <c r="D8530" s="4" t="s">
        <v>20</v>
      </c>
      <c r="E8530" s="4" t="s">
        <v>89</v>
      </c>
      <c r="F8530" s="4" t="s">
        <v>115</v>
      </c>
      <c r="G8530" s="3">
        <v>141</v>
      </c>
      <c r="H8530" s="2">
        <v>10.9</v>
      </c>
      <c r="I8530" s="4"/>
    </row>
    <row r="8531" spans="1:9" x14ac:dyDescent="0.25">
      <c r="A8531" s="1">
        <v>2002</v>
      </c>
      <c r="B8531" s="4" t="s">
        <v>62</v>
      </c>
      <c r="C8531" s="4" t="s">
        <v>63</v>
      </c>
      <c r="D8531" s="4" t="s">
        <v>21</v>
      </c>
      <c r="E8531" s="4" t="s">
        <v>90</v>
      </c>
      <c r="F8531" s="4" t="s">
        <v>116</v>
      </c>
      <c r="G8531" s="3">
        <v>318</v>
      </c>
      <c r="H8531" s="2">
        <v>26.1</v>
      </c>
      <c r="I8531" s="4"/>
    </row>
    <row r="8532" spans="1:9" x14ac:dyDescent="0.25">
      <c r="A8532" s="1">
        <v>2002</v>
      </c>
      <c r="B8532" s="4" t="s">
        <v>62</v>
      </c>
      <c r="C8532" s="4" t="s">
        <v>63</v>
      </c>
      <c r="D8532" s="4" t="s">
        <v>22</v>
      </c>
      <c r="E8532" s="4" t="s">
        <v>85</v>
      </c>
      <c r="F8532" s="4" t="s">
        <v>111</v>
      </c>
      <c r="G8532" s="3">
        <v>2398</v>
      </c>
      <c r="H8532" s="2">
        <v>19.3</v>
      </c>
      <c r="I8532" s="4"/>
    </row>
    <row r="8533" spans="1:9" x14ac:dyDescent="0.25">
      <c r="A8533" s="1">
        <v>2002</v>
      </c>
      <c r="B8533" s="4" t="s">
        <v>62</v>
      </c>
      <c r="C8533" s="4" t="s">
        <v>63</v>
      </c>
      <c r="D8533" s="4" t="s">
        <v>23</v>
      </c>
      <c r="E8533" s="4" t="s">
        <v>85</v>
      </c>
      <c r="F8533" s="4" t="s">
        <v>111</v>
      </c>
      <c r="G8533" s="3">
        <v>1475</v>
      </c>
      <c r="H8533" s="2">
        <v>24.3</v>
      </c>
      <c r="I8533" s="4"/>
    </row>
    <row r="8534" spans="1:9" x14ac:dyDescent="0.25">
      <c r="A8534" s="1">
        <v>2002</v>
      </c>
      <c r="B8534" s="4" t="s">
        <v>62</v>
      </c>
      <c r="C8534" s="4" t="s">
        <v>63</v>
      </c>
      <c r="D8534" s="4" t="s">
        <v>24</v>
      </c>
      <c r="E8534" s="4" t="s">
        <v>87</v>
      </c>
      <c r="F8534" s="4" t="s">
        <v>113</v>
      </c>
      <c r="G8534" s="3">
        <v>899</v>
      </c>
      <c r="H8534" s="2">
        <v>22.6</v>
      </c>
      <c r="I8534" s="4"/>
    </row>
    <row r="8535" spans="1:9" x14ac:dyDescent="0.25">
      <c r="A8535" s="1">
        <v>2002</v>
      </c>
      <c r="B8535" s="4" t="s">
        <v>62</v>
      </c>
      <c r="C8535" s="4" t="s">
        <v>63</v>
      </c>
      <c r="D8535" s="4" t="s">
        <v>25</v>
      </c>
      <c r="E8535" s="4" t="s">
        <v>87</v>
      </c>
      <c r="F8535" s="4" t="s">
        <v>113</v>
      </c>
      <c r="G8535" s="3">
        <v>755</v>
      </c>
      <c r="H8535" s="2">
        <v>24.1</v>
      </c>
      <c r="I8535" s="4"/>
    </row>
    <row r="8536" spans="1:9" x14ac:dyDescent="0.25">
      <c r="A8536" s="1">
        <v>2002</v>
      </c>
      <c r="B8536" s="4" t="s">
        <v>62</v>
      </c>
      <c r="C8536" s="4" t="s">
        <v>63</v>
      </c>
      <c r="D8536" s="4" t="s">
        <v>26</v>
      </c>
      <c r="E8536" s="4" t="s">
        <v>84</v>
      </c>
      <c r="F8536" s="4" t="s">
        <v>110</v>
      </c>
      <c r="G8536" s="3">
        <v>1013</v>
      </c>
      <c r="H8536" s="2">
        <v>26.3</v>
      </c>
      <c r="I8536" s="4"/>
    </row>
    <row r="8537" spans="1:9" x14ac:dyDescent="0.25">
      <c r="A8537" s="1">
        <v>2002</v>
      </c>
      <c r="B8537" s="4" t="s">
        <v>62</v>
      </c>
      <c r="C8537" s="4" t="s">
        <v>63</v>
      </c>
      <c r="D8537" s="4" t="s">
        <v>27</v>
      </c>
      <c r="E8537" s="4" t="s">
        <v>86</v>
      </c>
      <c r="F8537" s="4" t="s">
        <v>112</v>
      </c>
      <c r="G8537" s="3">
        <v>1111</v>
      </c>
      <c r="H8537" s="2">
        <v>28.5</v>
      </c>
      <c r="I8537" s="4"/>
    </row>
    <row r="8538" spans="1:9" x14ac:dyDescent="0.25">
      <c r="A8538" s="1">
        <v>2002</v>
      </c>
      <c r="B8538" s="4" t="s">
        <v>62</v>
      </c>
      <c r="C8538" s="4" t="s">
        <v>63</v>
      </c>
      <c r="D8538" s="4" t="s">
        <v>28</v>
      </c>
      <c r="E8538" s="4" t="s">
        <v>81</v>
      </c>
      <c r="F8538" s="4" t="s">
        <v>107</v>
      </c>
      <c r="G8538" s="3">
        <v>513</v>
      </c>
      <c r="H8538" s="2">
        <v>33.6</v>
      </c>
      <c r="I8538" s="4"/>
    </row>
    <row r="8539" spans="1:9" x14ac:dyDescent="0.25">
      <c r="A8539" s="1">
        <v>2002</v>
      </c>
      <c r="B8539" s="4" t="s">
        <v>62</v>
      </c>
      <c r="C8539" s="4" t="s">
        <v>63</v>
      </c>
      <c r="D8539" s="4" t="s">
        <v>29</v>
      </c>
      <c r="E8539" s="4" t="s">
        <v>83</v>
      </c>
      <c r="F8539" s="4" t="s">
        <v>109</v>
      </c>
      <c r="G8539" s="3">
        <v>866</v>
      </c>
      <c r="H8539" s="2">
        <v>18.399999999999999</v>
      </c>
      <c r="I8539" s="4"/>
    </row>
    <row r="8540" spans="1:9" x14ac:dyDescent="0.25">
      <c r="A8540" s="1">
        <v>2002</v>
      </c>
      <c r="B8540" s="4" t="s">
        <v>62</v>
      </c>
      <c r="C8540" s="4" t="s">
        <v>63</v>
      </c>
      <c r="D8540" s="4" t="s">
        <v>30</v>
      </c>
      <c r="E8540" s="4" t="s">
        <v>81</v>
      </c>
      <c r="F8540" s="4" t="s">
        <v>107</v>
      </c>
      <c r="G8540" s="3">
        <v>1570</v>
      </c>
      <c r="H8540" s="2">
        <v>21.2</v>
      </c>
      <c r="I8540" s="4"/>
    </row>
    <row r="8541" spans="1:9" x14ac:dyDescent="0.25">
      <c r="A8541" s="1">
        <v>2002</v>
      </c>
      <c r="B8541" s="4" t="s">
        <v>62</v>
      </c>
      <c r="C8541" s="4" t="s">
        <v>63</v>
      </c>
      <c r="D8541" s="4" t="s">
        <v>31</v>
      </c>
      <c r="E8541" s="4" t="s">
        <v>85</v>
      </c>
      <c r="F8541" s="4" t="s">
        <v>111</v>
      </c>
      <c r="G8541" s="3">
        <v>1958</v>
      </c>
      <c r="H8541" s="2">
        <v>20</v>
      </c>
      <c r="I8541" s="4"/>
    </row>
    <row r="8542" spans="1:9" x14ac:dyDescent="0.25">
      <c r="A8542" s="1">
        <v>2002</v>
      </c>
      <c r="B8542" s="4" t="s">
        <v>62</v>
      </c>
      <c r="C8542" s="4" t="s">
        <v>63</v>
      </c>
      <c r="D8542" s="4" t="s">
        <v>32</v>
      </c>
      <c r="E8542" s="4" t="s">
        <v>85</v>
      </c>
      <c r="F8542" s="4" t="s">
        <v>111</v>
      </c>
      <c r="G8542" s="3">
        <v>1192</v>
      </c>
      <c r="H8542" s="2">
        <v>22.3</v>
      </c>
      <c r="I8542" s="4"/>
    </row>
    <row r="8543" spans="1:9" x14ac:dyDescent="0.25">
      <c r="A8543" s="1">
        <v>2002</v>
      </c>
      <c r="B8543" s="4" t="s">
        <v>62</v>
      </c>
      <c r="C8543" s="4" t="s">
        <v>63</v>
      </c>
      <c r="D8543" s="4" t="s">
        <v>33</v>
      </c>
      <c r="E8543" s="4" t="s">
        <v>84</v>
      </c>
      <c r="F8543" s="4" t="s">
        <v>110</v>
      </c>
      <c r="G8543" s="3">
        <v>574</v>
      </c>
      <c r="H8543" s="2">
        <v>21.6</v>
      </c>
      <c r="I8543" s="4"/>
    </row>
    <row r="8544" spans="1:9" x14ac:dyDescent="0.25">
      <c r="A8544" s="1">
        <v>2002</v>
      </c>
      <c r="B8544" s="4" t="s">
        <v>62</v>
      </c>
      <c r="C8544" s="4" t="s">
        <v>63</v>
      </c>
      <c r="D8544" s="4" t="s">
        <v>34</v>
      </c>
      <c r="E8544" s="4" t="s">
        <v>87</v>
      </c>
      <c r="F8544" s="4" t="s">
        <v>113</v>
      </c>
      <c r="G8544" s="3">
        <v>1187</v>
      </c>
      <c r="H8544" s="2">
        <v>19</v>
      </c>
      <c r="I8544" s="4"/>
    </row>
    <row r="8545" spans="1:9" x14ac:dyDescent="0.25">
      <c r="A8545" s="1">
        <v>2002</v>
      </c>
      <c r="B8545" s="4" t="s">
        <v>62</v>
      </c>
      <c r="C8545" s="4" t="s">
        <v>63</v>
      </c>
      <c r="D8545" s="4" t="s">
        <v>35</v>
      </c>
      <c r="E8545" s="4" t="s">
        <v>88</v>
      </c>
      <c r="F8545" s="4" t="s">
        <v>114</v>
      </c>
      <c r="G8545" s="3">
        <v>285</v>
      </c>
      <c r="H8545" s="2">
        <v>27.9</v>
      </c>
      <c r="I8545" s="4"/>
    </row>
    <row r="8546" spans="1:9" x14ac:dyDescent="0.25">
      <c r="A8546" s="1">
        <v>2002</v>
      </c>
      <c r="B8546" s="4" t="s">
        <v>62</v>
      </c>
      <c r="C8546" s="4" t="s">
        <v>63</v>
      </c>
      <c r="D8546" s="4" t="s">
        <v>36</v>
      </c>
      <c r="E8546" s="4" t="s">
        <v>87</v>
      </c>
      <c r="F8546" s="4" t="s">
        <v>113</v>
      </c>
      <c r="G8546" s="3">
        <v>460</v>
      </c>
      <c r="H8546" s="2">
        <v>22.3</v>
      </c>
      <c r="I8546" s="4"/>
    </row>
    <row r="8547" spans="1:9" x14ac:dyDescent="0.25">
      <c r="A8547" s="1">
        <v>2002</v>
      </c>
      <c r="B8547" s="4" t="s">
        <v>62</v>
      </c>
      <c r="C8547" s="4" t="s">
        <v>63</v>
      </c>
      <c r="D8547" s="4" t="s">
        <v>37</v>
      </c>
      <c r="E8547" s="4" t="s">
        <v>89</v>
      </c>
      <c r="F8547" s="4" t="s">
        <v>115</v>
      </c>
      <c r="G8547" s="3">
        <v>253</v>
      </c>
      <c r="H8547" s="2">
        <v>17.3</v>
      </c>
      <c r="I8547" s="4"/>
    </row>
    <row r="8548" spans="1:9" x14ac:dyDescent="0.25">
      <c r="A8548" s="1">
        <v>2002</v>
      </c>
      <c r="B8548" s="4" t="s">
        <v>62</v>
      </c>
      <c r="C8548" s="4" t="s">
        <v>63</v>
      </c>
      <c r="D8548" s="4" t="s">
        <v>38</v>
      </c>
      <c r="E8548" s="4" t="s">
        <v>81</v>
      </c>
      <c r="F8548" s="4" t="s">
        <v>107</v>
      </c>
      <c r="G8548" s="3">
        <v>311</v>
      </c>
      <c r="H8548" s="2">
        <v>25.6</v>
      </c>
      <c r="I8548" s="4"/>
    </row>
    <row r="8549" spans="1:9" x14ac:dyDescent="0.25">
      <c r="A8549" s="1">
        <v>2002</v>
      </c>
      <c r="B8549" s="4" t="s">
        <v>62</v>
      </c>
      <c r="C8549" s="4" t="s">
        <v>63</v>
      </c>
      <c r="D8549" s="4" t="s">
        <v>39</v>
      </c>
      <c r="E8549" s="4" t="s">
        <v>82</v>
      </c>
      <c r="F8549" s="4" t="s">
        <v>108</v>
      </c>
      <c r="G8549" s="3">
        <v>1522</v>
      </c>
      <c r="H8549" s="2">
        <v>16.7</v>
      </c>
      <c r="I8549" s="4"/>
    </row>
    <row r="8550" spans="1:9" x14ac:dyDescent="0.25">
      <c r="A8550" s="1">
        <v>2002</v>
      </c>
      <c r="B8550" s="4" t="s">
        <v>62</v>
      </c>
      <c r="C8550" s="4" t="s">
        <v>63</v>
      </c>
      <c r="D8550" s="4" t="s">
        <v>40</v>
      </c>
      <c r="E8550" s="4" t="s">
        <v>86</v>
      </c>
      <c r="F8550" s="4" t="s">
        <v>112</v>
      </c>
      <c r="G8550" s="3">
        <v>325</v>
      </c>
      <c r="H8550" s="2">
        <v>19.899999999999999</v>
      </c>
      <c r="I8550" s="4"/>
    </row>
    <row r="8551" spans="1:9" x14ac:dyDescent="0.25">
      <c r="A8551" s="1">
        <v>2002</v>
      </c>
      <c r="B8551" s="4" t="s">
        <v>62</v>
      </c>
      <c r="C8551" s="4" t="s">
        <v>63</v>
      </c>
      <c r="D8551" s="4" t="s">
        <v>41</v>
      </c>
      <c r="E8551" s="4" t="s">
        <v>82</v>
      </c>
      <c r="F8551" s="4" t="s">
        <v>108</v>
      </c>
      <c r="G8551" s="3">
        <v>1803</v>
      </c>
      <c r="H8551" s="2">
        <v>8.9</v>
      </c>
      <c r="I8551" s="4"/>
    </row>
    <row r="8552" spans="1:9" x14ac:dyDescent="0.25">
      <c r="A8552" s="1">
        <v>2002</v>
      </c>
      <c r="B8552" s="4" t="s">
        <v>62</v>
      </c>
      <c r="C8552" s="4" t="s">
        <v>63</v>
      </c>
      <c r="D8552" s="4" t="s">
        <v>42</v>
      </c>
      <c r="E8552" s="4" t="s">
        <v>84</v>
      </c>
      <c r="F8552" s="4" t="s">
        <v>110</v>
      </c>
      <c r="G8552" s="3">
        <v>1962</v>
      </c>
      <c r="H8552" s="2">
        <v>26.6</v>
      </c>
      <c r="I8552" s="4"/>
    </row>
    <row r="8553" spans="1:9" x14ac:dyDescent="0.25">
      <c r="A8553" s="1">
        <v>2002</v>
      </c>
      <c r="B8553" s="4" t="s">
        <v>62</v>
      </c>
      <c r="C8553" s="4" t="s">
        <v>63</v>
      </c>
      <c r="D8553" s="4" t="s">
        <v>43</v>
      </c>
      <c r="E8553" s="4" t="s">
        <v>88</v>
      </c>
      <c r="F8553" s="4" t="s">
        <v>114</v>
      </c>
      <c r="G8553" s="3">
        <v>294</v>
      </c>
      <c r="H8553" s="2">
        <v>33.700000000000003</v>
      </c>
      <c r="I8553" s="4"/>
    </row>
    <row r="8554" spans="1:9" x14ac:dyDescent="0.25">
      <c r="A8554" s="1">
        <v>2002</v>
      </c>
      <c r="B8554" s="4" t="s">
        <v>62</v>
      </c>
      <c r="C8554" s="4" t="s">
        <v>63</v>
      </c>
      <c r="D8554" s="4" t="s">
        <v>44</v>
      </c>
      <c r="E8554" s="4" t="s">
        <v>85</v>
      </c>
      <c r="F8554" s="4" t="s">
        <v>111</v>
      </c>
      <c r="G8554" s="3">
        <v>2599</v>
      </c>
      <c r="H8554" s="2">
        <v>21.7</v>
      </c>
      <c r="I8554" s="4"/>
    </row>
    <row r="8555" spans="1:9" x14ac:dyDescent="0.25">
      <c r="A8555" s="1">
        <v>2002</v>
      </c>
      <c r="B8555" s="4" t="s">
        <v>62</v>
      </c>
      <c r="C8555" s="4" t="s">
        <v>63</v>
      </c>
      <c r="D8555" s="4" t="s">
        <v>45</v>
      </c>
      <c r="E8555" s="4" t="s">
        <v>86</v>
      </c>
      <c r="F8555" s="4" t="s">
        <v>112</v>
      </c>
      <c r="G8555" s="3">
        <v>754</v>
      </c>
      <c r="H8555" s="2">
        <v>21.1</v>
      </c>
      <c r="I8555" s="4"/>
    </row>
    <row r="8556" spans="1:9" x14ac:dyDescent="0.25">
      <c r="A8556" s="1">
        <v>2002</v>
      </c>
      <c r="B8556" s="4" t="s">
        <v>62</v>
      </c>
      <c r="C8556" s="4" t="s">
        <v>63</v>
      </c>
      <c r="D8556" s="4" t="s">
        <v>46</v>
      </c>
      <c r="E8556" s="4" t="s">
        <v>90</v>
      </c>
      <c r="F8556" s="4" t="s">
        <v>116</v>
      </c>
      <c r="G8556" s="3">
        <v>1124</v>
      </c>
      <c r="H8556" s="2">
        <v>29.6</v>
      </c>
      <c r="I8556" s="4"/>
    </row>
    <row r="8557" spans="1:9" x14ac:dyDescent="0.25">
      <c r="A8557" s="1">
        <v>2002</v>
      </c>
      <c r="B8557" s="4" t="s">
        <v>62</v>
      </c>
      <c r="C8557" s="4" t="s">
        <v>63</v>
      </c>
      <c r="D8557" s="4" t="s">
        <v>47</v>
      </c>
      <c r="E8557" s="4" t="s">
        <v>83</v>
      </c>
      <c r="F8557" s="4" t="s">
        <v>109</v>
      </c>
      <c r="G8557" s="3">
        <v>2823</v>
      </c>
      <c r="H8557" s="2">
        <v>17.8</v>
      </c>
      <c r="I8557" s="4"/>
    </row>
    <row r="8558" spans="1:9" x14ac:dyDescent="0.25">
      <c r="A8558" s="1">
        <v>2002</v>
      </c>
      <c r="B8558" s="4" t="s">
        <v>62</v>
      </c>
      <c r="C8558" s="4" t="s">
        <v>63</v>
      </c>
      <c r="D8558" s="4" t="s">
        <v>48</v>
      </c>
      <c r="E8558" s="4" t="s">
        <v>81</v>
      </c>
      <c r="F8558" s="4" t="s">
        <v>107</v>
      </c>
      <c r="G8558" s="3">
        <v>264</v>
      </c>
      <c r="H8558" s="2">
        <v>19.5</v>
      </c>
      <c r="I8558" s="4"/>
    </row>
    <row r="8559" spans="1:9" x14ac:dyDescent="0.25">
      <c r="A8559" s="1">
        <v>2002</v>
      </c>
      <c r="B8559" s="4" t="s">
        <v>62</v>
      </c>
      <c r="C8559" s="4" t="s">
        <v>63</v>
      </c>
      <c r="D8559" s="4" t="s">
        <v>49</v>
      </c>
      <c r="E8559" s="4" t="s">
        <v>84</v>
      </c>
      <c r="F8559" s="4" t="s">
        <v>110</v>
      </c>
      <c r="G8559" s="3">
        <v>967</v>
      </c>
      <c r="H8559" s="2">
        <v>27.1</v>
      </c>
      <c r="I8559" s="4"/>
    </row>
    <row r="8560" spans="1:9" x14ac:dyDescent="0.25">
      <c r="A8560" s="1">
        <v>2002</v>
      </c>
      <c r="B8560" s="4" t="s">
        <v>62</v>
      </c>
      <c r="C8560" s="4" t="s">
        <v>63</v>
      </c>
      <c r="D8560" s="4" t="s">
        <v>50</v>
      </c>
      <c r="E8560" s="4" t="s">
        <v>88</v>
      </c>
      <c r="F8560" s="4" t="s">
        <v>114</v>
      </c>
      <c r="G8560" s="3">
        <v>167</v>
      </c>
      <c r="H8560" s="2">
        <v>17</v>
      </c>
      <c r="I8560" s="4"/>
    </row>
    <row r="8561" spans="1:9" x14ac:dyDescent="0.25">
      <c r="A8561" s="1">
        <v>2002</v>
      </c>
      <c r="B8561" s="4" t="s">
        <v>62</v>
      </c>
      <c r="C8561" s="4" t="s">
        <v>63</v>
      </c>
      <c r="D8561" s="4" t="s">
        <v>51</v>
      </c>
      <c r="E8561" s="4" t="s">
        <v>84</v>
      </c>
      <c r="F8561" s="4" t="s">
        <v>110</v>
      </c>
      <c r="G8561" s="3">
        <v>1299</v>
      </c>
      <c r="H8561" s="2">
        <v>24</v>
      </c>
      <c r="I8561" s="4"/>
    </row>
    <row r="8562" spans="1:9" x14ac:dyDescent="0.25">
      <c r="A8562" s="1">
        <v>2002</v>
      </c>
      <c r="B8562" s="4" t="s">
        <v>62</v>
      </c>
      <c r="C8562" s="4" t="s">
        <v>63</v>
      </c>
      <c r="D8562" s="4" t="s">
        <v>52</v>
      </c>
      <c r="E8562" s="4" t="s">
        <v>86</v>
      </c>
      <c r="F8562" s="4" t="s">
        <v>112</v>
      </c>
      <c r="G8562" s="3">
        <v>3793</v>
      </c>
      <c r="H8562" s="2">
        <v>23.9</v>
      </c>
      <c r="I8562" s="4"/>
    </row>
    <row r="8563" spans="1:9" x14ac:dyDescent="0.25">
      <c r="A8563" s="1">
        <v>2002</v>
      </c>
      <c r="B8563" s="4" t="s">
        <v>62</v>
      </c>
      <c r="C8563" s="4" t="s">
        <v>63</v>
      </c>
      <c r="D8563" s="4" t="s">
        <v>53</v>
      </c>
      <c r="E8563" s="4" t="s">
        <v>88</v>
      </c>
      <c r="F8563" s="4" t="s">
        <v>114</v>
      </c>
      <c r="G8563" s="3">
        <v>303</v>
      </c>
      <c r="H8563" s="2">
        <v>19.899999999999999</v>
      </c>
      <c r="I8563" s="4"/>
    </row>
    <row r="8564" spans="1:9" x14ac:dyDescent="0.25">
      <c r="A8564" s="1">
        <v>2002</v>
      </c>
      <c r="B8564" s="4" t="s">
        <v>62</v>
      </c>
      <c r="C8564" s="4" t="s">
        <v>63</v>
      </c>
      <c r="D8564" s="4" t="s">
        <v>54</v>
      </c>
      <c r="E8564" s="4" t="s">
        <v>81</v>
      </c>
      <c r="F8564" s="4" t="s">
        <v>107</v>
      </c>
      <c r="G8564" s="3">
        <v>163</v>
      </c>
      <c r="H8564" s="2">
        <v>25.2</v>
      </c>
      <c r="I8564" s="4"/>
    </row>
    <row r="8565" spans="1:9" x14ac:dyDescent="0.25">
      <c r="A8565" s="1">
        <v>2002</v>
      </c>
      <c r="B8565" s="4" t="s">
        <v>62</v>
      </c>
      <c r="C8565" s="4" t="s">
        <v>63</v>
      </c>
      <c r="D8565" s="4" t="s">
        <v>55</v>
      </c>
      <c r="E8565" s="4" t="s">
        <v>83</v>
      </c>
      <c r="F8565" s="4" t="s">
        <v>109</v>
      </c>
      <c r="G8565" s="3">
        <v>1368</v>
      </c>
      <c r="H8565" s="2">
        <v>22.4</v>
      </c>
      <c r="I8565" s="4"/>
    </row>
    <row r="8566" spans="1:9" x14ac:dyDescent="0.25">
      <c r="A8566" s="1">
        <v>2002</v>
      </c>
      <c r="B8566" s="4" t="s">
        <v>62</v>
      </c>
      <c r="C8566" s="4" t="s">
        <v>63</v>
      </c>
      <c r="D8566" s="4" t="s">
        <v>56</v>
      </c>
      <c r="E8566" s="4" t="s">
        <v>90</v>
      </c>
      <c r="F8566" s="4" t="s">
        <v>116</v>
      </c>
      <c r="G8566" s="3">
        <v>2195</v>
      </c>
      <c r="H8566" s="2">
        <v>39</v>
      </c>
      <c r="I8566" s="4"/>
    </row>
    <row r="8567" spans="1:9" x14ac:dyDescent="0.25">
      <c r="A8567" s="1">
        <v>2002</v>
      </c>
      <c r="B8567" s="4" t="s">
        <v>62</v>
      </c>
      <c r="C8567" s="4" t="s">
        <v>63</v>
      </c>
      <c r="D8567" s="4" t="s">
        <v>57</v>
      </c>
      <c r="E8567" s="4" t="s">
        <v>83</v>
      </c>
      <c r="F8567" s="4" t="s">
        <v>109</v>
      </c>
      <c r="G8567" s="3">
        <v>405</v>
      </c>
      <c r="H8567" s="2">
        <v>19.2</v>
      </c>
      <c r="I8567" s="4"/>
    </row>
    <row r="8568" spans="1:9" x14ac:dyDescent="0.25">
      <c r="A8568" s="1">
        <v>2002</v>
      </c>
      <c r="B8568" s="4" t="s">
        <v>62</v>
      </c>
      <c r="C8568" s="4" t="s">
        <v>63</v>
      </c>
      <c r="D8568" s="4" t="s">
        <v>58</v>
      </c>
      <c r="E8568" s="4" t="s">
        <v>85</v>
      </c>
      <c r="F8568" s="4" t="s">
        <v>111</v>
      </c>
      <c r="G8568" s="3">
        <v>1344</v>
      </c>
      <c r="H8568" s="2">
        <v>22</v>
      </c>
      <c r="I8568" s="4"/>
    </row>
    <row r="8569" spans="1:9" x14ac:dyDescent="0.25">
      <c r="A8569" s="1">
        <v>2002</v>
      </c>
      <c r="B8569" s="4" t="s">
        <v>62</v>
      </c>
      <c r="C8569" s="4" t="s">
        <v>63</v>
      </c>
      <c r="D8569" s="4" t="s">
        <v>59</v>
      </c>
      <c r="E8569" s="4" t="s">
        <v>88</v>
      </c>
      <c r="F8569" s="4" t="s">
        <v>114</v>
      </c>
      <c r="G8569" s="3">
        <v>122</v>
      </c>
      <c r="H8569" s="2">
        <v>27</v>
      </c>
      <c r="I8569" s="4"/>
    </row>
    <row r="8570" spans="1:9" x14ac:dyDescent="0.25">
      <c r="A8570" s="1">
        <v>2002</v>
      </c>
      <c r="B8570" s="4" t="s">
        <v>64</v>
      </c>
      <c r="C8570" s="4" t="s">
        <v>65</v>
      </c>
      <c r="D8570" s="4" t="s">
        <v>9</v>
      </c>
      <c r="E8570" s="4" t="s">
        <v>84</v>
      </c>
      <c r="F8570" s="4" t="s">
        <v>110</v>
      </c>
      <c r="G8570" s="3">
        <v>3201</v>
      </c>
      <c r="H8570" s="2">
        <v>71.2</v>
      </c>
      <c r="I8570" s="4"/>
    </row>
    <row r="8571" spans="1:9" x14ac:dyDescent="0.25">
      <c r="A8571" s="1">
        <v>2002</v>
      </c>
      <c r="B8571" s="4" t="s">
        <v>64</v>
      </c>
      <c r="C8571" s="4" t="s">
        <v>65</v>
      </c>
      <c r="D8571" s="4" t="s">
        <v>10</v>
      </c>
      <c r="E8571" s="4" t="s">
        <v>90</v>
      </c>
      <c r="F8571" s="4" t="s">
        <v>116</v>
      </c>
      <c r="G8571" s="3">
        <v>158</v>
      </c>
      <c r="H8571" s="2">
        <v>56</v>
      </c>
      <c r="I8571" s="4"/>
    </row>
    <row r="8572" spans="1:9" x14ac:dyDescent="0.25">
      <c r="A8572" s="1">
        <v>2002</v>
      </c>
      <c r="B8572" s="4" t="s">
        <v>64</v>
      </c>
      <c r="C8572" s="4" t="s">
        <v>65</v>
      </c>
      <c r="D8572" s="4" t="s">
        <v>11</v>
      </c>
      <c r="E8572" s="4" t="s">
        <v>89</v>
      </c>
      <c r="F8572" s="4" t="s">
        <v>115</v>
      </c>
      <c r="G8572" s="3">
        <v>2535</v>
      </c>
      <c r="H8572" s="2">
        <v>49.1</v>
      </c>
      <c r="I8572" s="4"/>
    </row>
    <row r="8573" spans="1:9" x14ac:dyDescent="0.25">
      <c r="A8573" s="1">
        <v>2002</v>
      </c>
      <c r="B8573" s="4" t="s">
        <v>64</v>
      </c>
      <c r="C8573" s="4" t="s">
        <v>65</v>
      </c>
      <c r="D8573" s="4" t="s">
        <v>12</v>
      </c>
      <c r="E8573" s="4" t="s">
        <v>86</v>
      </c>
      <c r="F8573" s="4" t="s">
        <v>112</v>
      </c>
      <c r="G8573" s="3">
        <v>2232</v>
      </c>
      <c r="H8573" s="2">
        <v>75.7</v>
      </c>
      <c r="I8573" s="4"/>
    </row>
    <row r="8574" spans="1:9" x14ac:dyDescent="0.25">
      <c r="A8574" s="1">
        <v>2002</v>
      </c>
      <c r="B8574" s="4" t="s">
        <v>64</v>
      </c>
      <c r="C8574" s="4" t="s">
        <v>65</v>
      </c>
      <c r="D8574" s="4" t="s">
        <v>13</v>
      </c>
      <c r="E8574" s="4" t="s">
        <v>89</v>
      </c>
      <c r="F8574" s="4" t="s">
        <v>115</v>
      </c>
      <c r="G8574" s="3">
        <v>17626</v>
      </c>
      <c r="H8574" s="2">
        <v>59.3</v>
      </c>
      <c r="I8574" s="4"/>
    </row>
    <row r="8575" spans="1:9" x14ac:dyDescent="0.25">
      <c r="A8575" s="1">
        <v>2002</v>
      </c>
      <c r="B8575" s="4" t="s">
        <v>64</v>
      </c>
      <c r="C8575" s="4" t="s">
        <v>65</v>
      </c>
      <c r="D8575" s="4" t="s">
        <v>14</v>
      </c>
      <c r="E8575" s="4" t="s">
        <v>88</v>
      </c>
      <c r="F8575" s="4" t="s">
        <v>114</v>
      </c>
      <c r="G8575" s="3">
        <v>1915</v>
      </c>
      <c r="H8575" s="2">
        <v>55.7</v>
      </c>
      <c r="I8575" s="4"/>
    </row>
    <row r="8576" spans="1:9" x14ac:dyDescent="0.25">
      <c r="A8576" s="1">
        <v>2002</v>
      </c>
      <c r="B8576" s="4" t="s">
        <v>64</v>
      </c>
      <c r="C8576" s="4" t="s">
        <v>65</v>
      </c>
      <c r="D8576" s="4" t="s">
        <v>15</v>
      </c>
      <c r="E8576" s="4" t="s">
        <v>81</v>
      </c>
      <c r="F8576" s="4" t="s">
        <v>107</v>
      </c>
      <c r="G8576" s="3">
        <v>1861</v>
      </c>
      <c r="H8576" s="2">
        <v>46</v>
      </c>
      <c r="I8576" s="4"/>
    </row>
    <row r="8577" spans="1:9" x14ac:dyDescent="0.25">
      <c r="A8577" s="1">
        <v>2002</v>
      </c>
      <c r="B8577" s="4" t="s">
        <v>64</v>
      </c>
      <c r="C8577" s="4" t="s">
        <v>65</v>
      </c>
      <c r="D8577" s="4" t="s">
        <v>16</v>
      </c>
      <c r="E8577" s="4" t="s">
        <v>83</v>
      </c>
      <c r="F8577" s="4" t="s">
        <v>109</v>
      </c>
      <c r="G8577" s="3">
        <v>405</v>
      </c>
      <c r="H8577" s="2">
        <v>51.4</v>
      </c>
      <c r="I8577" s="4"/>
    </row>
    <row r="8578" spans="1:9" x14ac:dyDescent="0.25">
      <c r="A8578" s="1">
        <v>2002</v>
      </c>
      <c r="B8578" s="4" t="s">
        <v>64</v>
      </c>
      <c r="C8578" s="4" t="s">
        <v>65</v>
      </c>
      <c r="D8578" s="4" t="s">
        <v>17</v>
      </c>
      <c r="E8578" s="4" t="s">
        <v>83</v>
      </c>
      <c r="F8578" s="4" t="s">
        <v>109</v>
      </c>
      <c r="G8578" s="3">
        <v>279</v>
      </c>
      <c r="H8578" s="2">
        <v>49.7</v>
      </c>
      <c r="I8578" s="4"/>
    </row>
    <row r="8579" spans="1:9" x14ac:dyDescent="0.25">
      <c r="A8579" s="1">
        <v>2002</v>
      </c>
      <c r="B8579" s="4" t="s">
        <v>64</v>
      </c>
      <c r="C8579" s="4" t="s">
        <v>65</v>
      </c>
      <c r="D8579" s="4" t="s">
        <v>18</v>
      </c>
      <c r="E8579" s="4" t="s">
        <v>84</v>
      </c>
      <c r="F8579" s="4" t="s">
        <v>110</v>
      </c>
      <c r="G8579" s="3">
        <v>10269</v>
      </c>
      <c r="H8579" s="2">
        <v>46.9</v>
      </c>
      <c r="I8579" s="4"/>
    </row>
    <row r="8580" spans="1:9" x14ac:dyDescent="0.25">
      <c r="A8580" s="1">
        <v>2002</v>
      </c>
      <c r="B8580" s="4" t="s">
        <v>64</v>
      </c>
      <c r="C8580" s="4" t="s">
        <v>65</v>
      </c>
      <c r="D8580" s="4" t="s">
        <v>19</v>
      </c>
      <c r="E8580" s="4" t="s">
        <v>84</v>
      </c>
      <c r="F8580" s="4" t="s">
        <v>110</v>
      </c>
      <c r="G8580" s="3">
        <v>4261</v>
      </c>
      <c r="H8580" s="2">
        <v>66.5</v>
      </c>
      <c r="I8580" s="4"/>
    </row>
    <row r="8581" spans="1:9" x14ac:dyDescent="0.25">
      <c r="A8581" s="1">
        <v>2002</v>
      </c>
      <c r="B8581" s="4" t="s">
        <v>64</v>
      </c>
      <c r="C8581" s="4" t="s">
        <v>65</v>
      </c>
      <c r="D8581" s="4" t="s">
        <v>20</v>
      </c>
      <c r="E8581" s="4" t="s">
        <v>89</v>
      </c>
      <c r="F8581" s="4" t="s">
        <v>115</v>
      </c>
      <c r="G8581" s="3">
        <v>812</v>
      </c>
      <c r="H8581" s="2">
        <v>62.1</v>
      </c>
      <c r="I8581" s="4"/>
    </row>
    <row r="8582" spans="1:9" x14ac:dyDescent="0.25">
      <c r="A8582" s="1">
        <v>2002</v>
      </c>
      <c r="B8582" s="4" t="s">
        <v>64</v>
      </c>
      <c r="C8582" s="4" t="s">
        <v>65</v>
      </c>
      <c r="D8582" s="4" t="s">
        <v>21</v>
      </c>
      <c r="E8582" s="4" t="s">
        <v>90</v>
      </c>
      <c r="F8582" s="4" t="s">
        <v>116</v>
      </c>
      <c r="G8582" s="3">
        <v>736</v>
      </c>
      <c r="H8582" s="2">
        <v>60.2</v>
      </c>
      <c r="I8582" s="4"/>
    </row>
    <row r="8583" spans="1:9" x14ac:dyDescent="0.25">
      <c r="A8583" s="1">
        <v>2002</v>
      </c>
      <c r="B8583" s="4" t="s">
        <v>64</v>
      </c>
      <c r="C8583" s="4" t="s">
        <v>65</v>
      </c>
      <c r="D8583" s="4" t="s">
        <v>22</v>
      </c>
      <c r="E8583" s="4" t="s">
        <v>85</v>
      </c>
      <c r="F8583" s="4" t="s">
        <v>111</v>
      </c>
      <c r="G8583" s="3">
        <v>7183</v>
      </c>
      <c r="H8583" s="2">
        <v>58.3</v>
      </c>
      <c r="I8583" s="4"/>
    </row>
    <row r="8584" spans="1:9" x14ac:dyDescent="0.25">
      <c r="A8584" s="1">
        <v>2002</v>
      </c>
      <c r="B8584" s="4" t="s">
        <v>64</v>
      </c>
      <c r="C8584" s="4" t="s">
        <v>65</v>
      </c>
      <c r="D8584" s="4" t="s">
        <v>23</v>
      </c>
      <c r="E8584" s="4" t="s">
        <v>85</v>
      </c>
      <c r="F8584" s="4" t="s">
        <v>111</v>
      </c>
      <c r="G8584" s="3">
        <v>3717</v>
      </c>
      <c r="H8584" s="2">
        <v>61</v>
      </c>
      <c r="I8584" s="4"/>
    </row>
    <row r="8585" spans="1:9" x14ac:dyDescent="0.25">
      <c r="A8585" s="1">
        <v>2002</v>
      </c>
      <c r="B8585" s="4" t="s">
        <v>64</v>
      </c>
      <c r="C8585" s="4" t="s">
        <v>65</v>
      </c>
      <c r="D8585" s="4" t="s">
        <v>24</v>
      </c>
      <c r="E8585" s="4" t="s">
        <v>87</v>
      </c>
      <c r="F8585" s="4" t="s">
        <v>113</v>
      </c>
      <c r="G8585" s="3">
        <v>2226</v>
      </c>
      <c r="H8585" s="2">
        <v>58.5</v>
      </c>
      <c r="I8585" s="4"/>
    </row>
    <row r="8586" spans="1:9" x14ac:dyDescent="0.25">
      <c r="A8586" s="1">
        <v>2002</v>
      </c>
      <c r="B8586" s="4" t="s">
        <v>64</v>
      </c>
      <c r="C8586" s="4" t="s">
        <v>65</v>
      </c>
      <c r="D8586" s="4" t="s">
        <v>25</v>
      </c>
      <c r="E8586" s="4" t="s">
        <v>87</v>
      </c>
      <c r="F8586" s="4" t="s">
        <v>113</v>
      </c>
      <c r="G8586" s="3">
        <v>1845</v>
      </c>
      <c r="H8586" s="2">
        <v>60.4</v>
      </c>
      <c r="I8586" s="4"/>
    </row>
    <row r="8587" spans="1:9" x14ac:dyDescent="0.25">
      <c r="A8587" s="1">
        <v>2002</v>
      </c>
      <c r="B8587" s="4" t="s">
        <v>64</v>
      </c>
      <c r="C8587" s="4" t="s">
        <v>65</v>
      </c>
      <c r="D8587" s="4" t="s">
        <v>26</v>
      </c>
      <c r="E8587" s="4" t="s">
        <v>84</v>
      </c>
      <c r="F8587" s="4" t="s">
        <v>110</v>
      </c>
      <c r="G8587" s="3">
        <v>2554</v>
      </c>
      <c r="H8587" s="2">
        <v>64.900000000000006</v>
      </c>
      <c r="I8587" s="4"/>
    </row>
    <row r="8588" spans="1:9" x14ac:dyDescent="0.25">
      <c r="A8588" s="1">
        <v>2002</v>
      </c>
      <c r="B8588" s="4" t="s">
        <v>64</v>
      </c>
      <c r="C8588" s="4" t="s">
        <v>65</v>
      </c>
      <c r="D8588" s="4" t="s">
        <v>27</v>
      </c>
      <c r="E8588" s="4" t="s">
        <v>86</v>
      </c>
      <c r="F8588" s="4" t="s">
        <v>112</v>
      </c>
      <c r="G8588" s="3">
        <v>2595</v>
      </c>
      <c r="H8588" s="2">
        <v>63.8</v>
      </c>
      <c r="I8588" s="4"/>
    </row>
    <row r="8589" spans="1:9" x14ac:dyDescent="0.25">
      <c r="A8589" s="1">
        <v>2002</v>
      </c>
      <c r="B8589" s="4" t="s">
        <v>64</v>
      </c>
      <c r="C8589" s="4" t="s">
        <v>65</v>
      </c>
      <c r="D8589" s="4" t="s">
        <v>28</v>
      </c>
      <c r="E8589" s="4" t="s">
        <v>81</v>
      </c>
      <c r="F8589" s="4" t="s">
        <v>107</v>
      </c>
      <c r="G8589" s="3">
        <v>823</v>
      </c>
      <c r="H8589" s="2">
        <v>54.5</v>
      </c>
      <c r="I8589" s="4"/>
    </row>
    <row r="8590" spans="1:9" x14ac:dyDescent="0.25">
      <c r="A8590" s="1">
        <v>2002</v>
      </c>
      <c r="B8590" s="4" t="s">
        <v>64</v>
      </c>
      <c r="C8590" s="4" t="s">
        <v>65</v>
      </c>
      <c r="D8590" s="4" t="s">
        <v>29</v>
      </c>
      <c r="E8590" s="4" t="s">
        <v>83</v>
      </c>
      <c r="F8590" s="4" t="s">
        <v>109</v>
      </c>
      <c r="G8590" s="3">
        <v>2811</v>
      </c>
      <c r="H8590" s="2">
        <v>57.5</v>
      </c>
      <c r="I8590" s="4"/>
    </row>
    <row r="8591" spans="1:9" x14ac:dyDescent="0.25">
      <c r="A8591" s="1">
        <v>2002</v>
      </c>
      <c r="B8591" s="4" t="s">
        <v>64</v>
      </c>
      <c r="C8591" s="4" t="s">
        <v>65</v>
      </c>
      <c r="D8591" s="4" t="s">
        <v>30</v>
      </c>
      <c r="E8591" s="4" t="s">
        <v>81</v>
      </c>
      <c r="F8591" s="4" t="s">
        <v>107</v>
      </c>
      <c r="G8591" s="3">
        <v>3559</v>
      </c>
      <c r="H8591" s="2">
        <v>49.2</v>
      </c>
      <c r="I8591" s="4"/>
    </row>
    <row r="8592" spans="1:9" x14ac:dyDescent="0.25">
      <c r="A8592" s="1">
        <v>2002</v>
      </c>
      <c r="B8592" s="4" t="s">
        <v>64</v>
      </c>
      <c r="C8592" s="4" t="s">
        <v>65</v>
      </c>
      <c r="D8592" s="4" t="s">
        <v>31</v>
      </c>
      <c r="E8592" s="4" t="s">
        <v>85</v>
      </c>
      <c r="F8592" s="4" t="s">
        <v>111</v>
      </c>
      <c r="G8592" s="3">
        <v>5814</v>
      </c>
      <c r="H8592" s="2">
        <v>59</v>
      </c>
      <c r="I8592" s="4"/>
    </row>
    <row r="8593" spans="1:9" x14ac:dyDescent="0.25">
      <c r="A8593" s="1">
        <v>2002</v>
      </c>
      <c r="B8593" s="4" t="s">
        <v>64</v>
      </c>
      <c r="C8593" s="4" t="s">
        <v>65</v>
      </c>
      <c r="D8593" s="4" t="s">
        <v>32</v>
      </c>
      <c r="E8593" s="4" t="s">
        <v>85</v>
      </c>
      <c r="F8593" s="4" t="s">
        <v>111</v>
      </c>
      <c r="G8593" s="3">
        <v>2706</v>
      </c>
      <c r="H8593" s="2">
        <v>51.7</v>
      </c>
      <c r="I8593" s="4"/>
    </row>
    <row r="8594" spans="1:9" x14ac:dyDescent="0.25">
      <c r="A8594" s="1">
        <v>2002</v>
      </c>
      <c r="B8594" s="4" t="s">
        <v>64</v>
      </c>
      <c r="C8594" s="4" t="s">
        <v>65</v>
      </c>
      <c r="D8594" s="4" t="s">
        <v>33</v>
      </c>
      <c r="E8594" s="4" t="s">
        <v>84</v>
      </c>
      <c r="F8594" s="4" t="s">
        <v>110</v>
      </c>
      <c r="G8594" s="3">
        <v>1926</v>
      </c>
      <c r="H8594" s="2">
        <v>70.900000000000006</v>
      </c>
      <c r="I8594" s="4"/>
    </row>
    <row r="8595" spans="1:9" x14ac:dyDescent="0.25">
      <c r="A8595" s="1">
        <v>2002</v>
      </c>
      <c r="B8595" s="4" t="s">
        <v>64</v>
      </c>
      <c r="C8595" s="4" t="s">
        <v>65</v>
      </c>
      <c r="D8595" s="4" t="s">
        <v>34</v>
      </c>
      <c r="E8595" s="4" t="s">
        <v>87</v>
      </c>
      <c r="F8595" s="4" t="s">
        <v>113</v>
      </c>
      <c r="G8595" s="3">
        <v>3885</v>
      </c>
      <c r="H8595" s="2">
        <v>63.1</v>
      </c>
      <c r="I8595" s="4"/>
    </row>
    <row r="8596" spans="1:9" x14ac:dyDescent="0.25">
      <c r="A8596" s="1">
        <v>2002</v>
      </c>
      <c r="B8596" s="4" t="s">
        <v>64</v>
      </c>
      <c r="C8596" s="4" t="s">
        <v>65</v>
      </c>
      <c r="D8596" s="4" t="s">
        <v>35</v>
      </c>
      <c r="E8596" s="4" t="s">
        <v>88</v>
      </c>
      <c r="F8596" s="4" t="s">
        <v>114</v>
      </c>
      <c r="G8596" s="3">
        <v>639</v>
      </c>
      <c r="H8596" s="2">
        <v>63</v>
      </c>
      <c r="I8596" s="4"/>
    </row>
    <row r="8597" spans="1:9" x14ac:dyDescent="0.25">
      <c r="A8597" s="1">
        <v>2002</v>
      </c>
      <c r="B8597" s="4" t="s">
        <v>64</v>
      </c>
      <c r="C8597" s="4" t="s">
        <v>65</v>
      </c>
      <c r="D8597" s="4" t="s">
        <v>36</v>
      </c>
      <c r="E8597" s="4" t="s">
        <v>87</v>
      </c>
      <c r="F8597" s="4" t="s">
        <v>113</v>
      </c>
      <c r="G8597" s="3">
        <v>1103</v>
      </c>
      <c r="H8597" s="2">
        <v>55.2</v>
      </c>
      <c r="I8597" s="4"/>
    </row>
    <row r="8598" spans="1:9" x14ac:dyDescent="0.25">
      <c r="A8598" s="1">
        <v>2002</v>
      </c>
      <c r="B8598" s="4" t="s">
        <v>64</v>
      </c>
      <c r="C8598" s="4" t="s">
        <v>65</v>
      </c>
      <c r="D8598" s="4" t="s">
        <v>37</v>
      </c>
      <c r="E8598" s="4" t="s">
        <v>89</v>
      </c>
      <c r="F8598" s="4" t="s">
        <v>115</v>
      </c>
      <c r="G8598" s="3">
        <v>976</v>
      </c>
      <c r="H8598" s="2">
        <v>57.7</v>
      </c>
      <c r="I8598" s="4"/>
    </row>
    <row r="8599" spans="1:9" x14ac:dyDescent="0.25">
      <c r="A8599" s="1">
        <v>2002</v>
      </c>
      <c r="B8599" s="4" t="s">
        <v>64</v>
      </c>
      <c r="C8599" s="4" t="s">
        <v>65</v>
      </c>
      <c r="D8599" s="4" t="s">
        <v>38</v>
      </c>
      <c r="E8599" s="4" t="s">
        <v>81</v>
      </c>
      <c r="F8599" s="4" t="s">
        <v>107</v>
      </c>
      <c r="G8599" s="3">
        <v>627</v>
      </c>
      <c r="H8599" s="2">
        <v>51.3</v>
      </c>
      <c r="I8599" s="4"/>
    </row>
    <row r="8600" spans="1:9" x14ac:dyDescent="0.25">
      <c r="A8600" s="1">
        <v>2002</v>
      </c>
      <c r="B8600" s="4" t="s">
        <v>64</v>
      </c>
      <c r="C8600" s="4" t="s">
        <v>65</v>
      </c>
      <c r="D8600" s="4" t="s">
        <v>39</v>
      </c>
      <c r="E8600" s="4" t="s">
        <v>82</v>
      </c>
      <c r="F8600" s="4" t="s">
        <v>108</v>
      </c>
      <c r="G8600" s="3">
        <v>4016</v>
      </c>
      <c r="H8600" s="2">
        <v>44.3</v>
      </c>
      <c r="I8600" s="4"/>
    </row>
    <row r="8601" spans="1:9" x14ac:dyDescent="0.25">
      <c r="A8601" s="1">
        <v>2002</v>
      </c>
      <c r="B8601" s="4" t="s">
        <v>64</v>
      </c>
      <c r="C8601" s="4" t="s">
        <v>65</v>
      </c>
      <c r="D8601" s="4" t="s">
        <v>40</v>
      </c>
      <c r="E8601" s="4" t="s">
        <v>86</v>
      </c>
      <c r="F8601" s="4" t="s">
        <v>112</v>
      </c>
      <c r="G8601" s="3">
        <v>715</v>
      </c>
      <c r="H8601" s="2">
        <v>42.2</v>
      </c>
      <c r="I8601" s="4"/>
    </row>
    <row r="8602" spans="1:9" x14ac:dyDescent="0.25">
      <c r="A8602" s="1">
        <v>2002</v>
      </c>
      <c r="B8602" s="4" t="s">
        <v>64</v>
      </c>
      <c r="C8602" s="4" t="s">
        <v>65</v>
      </c>
      <c r="D8602" s="4" t="s">
        <v>41</v>
      </c>
      <c r="E8602" s="4" t="s">
        <v>82</v>
      </c>
      <c r="F8602" s="4" t="s">
        <v>108</v>
      </c>
      <c r="G8602" s="3">
        <v>7625</v>
      </c>
      <c r="H8602" s="2">
        <v>37.9</v>
      </c>
      <c r="I8602" s="4"/>
    </row>
    <row r="8603" spans="1:9" x14ac:dyDescent="0.25">
      <c r="A8603" s="1">
        <v>2002</v>
      </c>
      <c r="B8603" s="4" t="s">
        <v>64</v>
      </c>
      <c r="C8603" s="4" t="s">
        <v>65</v>
      </c>
      <c r="D8603" s="4" t="s">
        <v>42</v>
      </c>
      <c r="E8603" s="4" t="s">
        <v>84</v>
      </c>
      <c r="F8603" s="4" t="s">
        <v>110</v>
      </c>
      <c r="G8603" s="3">
        <v>5259</v>
      </c>
      <c r="H8603" s="2">
        <v>68.8</v>
      </c>
      <c r="I8603" s="4"/>
    </row>
    <row r="8604" spans="1:9" x14ac:dyDescent="0.25">
      <c r="A8604" s="1">
        <v>2002</v>
      </c>
      <c r="B8604" s="4" t="s">
        <v>64</v>
      </c>
      <c r="C8604" s="4" t="s">
        <v>65</v>
      </c>
      <c r="D8604" s="4" t="s">
        <v>43</v>
      </c>
      <c r="E8604" s="4" t="s">
        <v>88</v>
      </c>
      <c r="F8604" s="4" t="s">
        <v>114</v>
      </c>
      <c r="G8604" s="3">
        <v>469</v>
      </c>
      <c r="H8604" s="2">
        <v>55.4</v>
      </c>
      <c r="I8604" s="4"/>
    </row>
    <row r="8605" spans="1:9" x14ac:dyDescent="0.25">
      <c r="A8605" s="1">
        <v>2002</v>
      </c>
      <c r="B8605" s="4" t="s">
        <v>64</v>
      </c>
      <c r="C8605" s="4" t="s">
        <v>65</v>
      </c>
      <c r="D8605" s="4" t="s">
        <v>44</v>
      </c>
      <c r="E8605" s="4" t="s">
        <v>85</v>
      </c>
      <c r="F8605" s="4" t="s">
        <v>111</v>
      </c>
      <c r="G8605" s="3">
        <v>7252</v>
      </c>
      <c r="H8605" s="2">
        <v>60.3</v>
      </c>
      <c r="I8605" s="4"/>
    </row>
    <row r="8606" spans="1:9" x14ac:dyDescent="0.25">
      <c r="A8606" s="1">
        <v>2002</v>
      </c>
      <c r="B8606" s="4" t="s">
        <v>64</v>
      </c>
      <c r="C8606" s="4" t="s">
        <v>65</v>
      </c>
      <c r="D8606" s="4" t="s">
        <v>45</v>
      </c>
      <c r="E8606" s="4" t="s">
        <v>86</v>
      </c>
      <c r="F8606" s="4" t="s">
        <v>112</v>
      </c>
      <c r="G8606" s="3">
        <v>2427</v>
      </c>
      <c r="H8606" s="2">
        <v>67.5</v>
      </c>
      <c r="I8606" s="4"/>
    </row>
    <row r="8607" spans="1:9" x14ac:dyDescent="0.25">
      <c r="A8607" s="1">
        <v>2002</v>
      </c>
      <c r="B8607" s="4" t="s">
        <v>64</v>
      </c>
      <c r="C8607" s="4" t="s">
        <v>65</v>
      </c>
      <c r="D8607" s="4" t="s">
        <v>46</v>
      </c>
      <c r="E8607" s="4" t="s">
        <v>90</v>
      </c>
      <c r="F8607" s="4" t="s">
        <v>116</v>
      </c>
      <c r="G8607" s="3">
        <v>2645</v>
      </c>
      <c r="H8607" s="2">
        <v>70.400000000000006</v>
      </c>
      <c r="I8607" s="4"/>
    </row>
    <row r="8608" spans="1:9" x14ac:dyDescent="0.25">
      <c r="A8608" s="1">
        <v>2002</v>
      </c>
      <c r="B8608" s="4" t="s">
        <v>64</v>
      </c>
      <c r="C8608" s="4" t="s">
        <v>65</v>
      </c>
      <c r="D8608" s="4" t="s">
        <v>47</v>
      </c>
      <c r="E8608" s="4" t="s">
        <v>83</v>
      </c>
      <c r="F8608" s="4" t="s">
        <v>109</v>
      </c>
      <c r="G8608" s="3">
        <v>8579</v>
      </c>
      <c r="H8608" s="2">
        <v>55.6</v>
      </c>
      <c r="I8608" s="4"/>
    </row>
    <row r="8609" spans="1:9" x14ac:dyDescent="0.25">
      <c r="A8609" s="1">
        <v>2002</v>
      </c>
      <c r="B8609" s="4" t="s">
        <v>64</v>
      </c>
      <c r="C8609" s="4" t="s">
        <v>65</v>
      </c>
      <c r="D8609" s="4" t="s">
        <v>48</v>
      </c>
      <c r="E8609" s="4" t="s">
        <v>81</v>
      </c>
      <c r="F8609" s="4" t="s">
        <v>107</v>
      </c>
      <c r="G8609" s="3">
        <v>605</v>
      </c>
      <c r="H8609" s="2">
        <v>46.7</v>
      </c>
      <c r="I8609" s="4"/>
    </row>
    <row r="8610" spans="1:9" x14ac:dyDescent="0.25">
      <c r="A8610" s="1">
        <v>2002</v>
      </c>
      <c r="B8610" s="4" t="s">
        <v>64</v>
      </c>
      <c r="C8610" s="4" t="s">
        <v>65</v>
      </c>
      <c r="D8610" s="4" t="s">
        <v>49</v>
      </c>
      <c r="E8610" s="4" t="s">
        <v>84</v>
      </c>
      <c r="F8610" s="4" t="s">
        <v>110</v>
      </c>
      <c r="G8610" s="3">
        <v>2822</v>
      </c>
      <c r="H8610" s="2">
        <v>74.400000000000006</v>
      </c>
      <c r="I8610" s="4"/>
    </row>
    <row r="8611" spans="1:9" x14ac:dyDescent="0.25">
      <c r="A8611" s="1">
        <v>2002</v>
      </c>
      <c r="B8611" s="4" t="s">
        <v>64</v>
      </c>
      <c r="C8611" s="4" t="s">
        <v>65</v>
      </c>
      <c r="D8611" s="4" t="s">
        <v>50</v>
      </c>
      <c r="E8611" s="4" t="s">
        <v>88</v>
      </c>
      <c r="F8611" s="4" t="s">
        <v>114</v>
      </c>
      <c r="G8611" s="3">
        <v>518</v>
      </c>
      <c r="H8611" s="2">
        <v>54.9</v>
      </c>
      <c r="I8611" s="4"/>
    </row>
    <row r="8612" spans="1:9" x14ac:dyDescent="0.25">
      <c r="A8612" s="1">
        <v>2002</v>
      </c>
      <c r="B8612" s="4" t="s">
        <v>64</v>
      </c>
      <c r="C8612" s="4" t="s">
        <v>65</v>
      </c>
      <c r="D8612" s="4" t="s">
        <v>51</v>
      </c>
      <c r="E8612" s="4" t="s">
        <v>84</v>
      </c>
      <c r="F8612" s="4" t="s">
        <v>110</v>
      </c>
      <c r="G8612" s="3">
        <v>3980</v>
      </c>
      <c r="H8612" s="2">
        <v>71.599999999999994</v>
      </c>
      <c r="I8612" s="4"/>
    </row>
    <row r="8613" spans="1:9" x14ac:dyDescent="0.25">
      <c r="A8613" s="1">
        <v>2002</v>
      </c>
      <c r="B8613" s="4" t="s">
        <v>64</v>
      </c>
      <c r="C8613" s="4" t="s">
        <v>65</v>
      </c>
      <c r="D8613" s="4" t="s">
        <v>52</v>
      </c>
      <c r="E8613" s="4" t="s">
        <v>86</v>
      </c>
      <c r="F8613" s="4" t="s">
        <v>112</v>
      </c>
      <c r="G8613" s="3">
        <v>10548</v>
      </c>
      <c r="H8613" s="2">
        <v>63.6</v>
      </c>
      <c r="I8613" s="4"/>
    </row>
    <row r="8614" spans="1:9" x14ac:dyDescent="0.25">
      <c r="A8614" s="1">
        <v>2002</v>
      </c>
      <c r="B8614" s="4" t="s">
        <v>64</v>
      </c>
      <c r="C8614" s="4" t="s">
        <v>65</v>
      </c>
      <c r="D8614" s="4" t="s">
        <v>53</v>
      </c>
      <c r="E8614" s="4" t="s">
        <v>88</v>
      </c>
      <c r="F8614" s="4" t="s">
        <v>114</v>
      </c>
      <c r="G8614" s="3">
        <v>903</v>
      </c>
      <c r="H8614" s="2">
        <v>58.1</v>
      </c>
      <c r="I8614" s="4"/>
    </row>
    <row r="8615" spans="1:9" x14ac:dyDescent="0.25">
      <c r="A8615" s="1">
        <v>2002</v>
      </c>
      <c r="B8615" s="4" t="s">
        <v>64</v>
      </c>
      <c r="C8615" s="4" t="s">
        <v>65</v>
      </c>
      <c r="D8615" s="4" t="s">
        <v>54</v>
      </c>
      <c r="E8615" s="4" t="s">
        <v>81</v>
      </c>
      <c r="F8615" s="4" t="s">
        <v>107</v>
      </c>
      <c r="G8615" s="3">
        <v>335</v>
      </c>
      <c r="H8615" s="2">
        <v>52</v>
      </c>
      <c r="I8615" s="4"/>
    </row>
    <row r="8616" spans="1:9" x14ac:dyDescent="0.25">
      <c r="A8616" s="1">
        <v>2002</v>
      </c>
      <c r="B8616" s="4" t="s">
        <v>64</v>
      </c>
      <c r="C8616" s="4" t="s">
        <v>65</v>
      </c>
      <c r="D8616" s="4" t="s">
        <v>55</v>
      </c>
      <c r="E8616" s="4" t="s">
        <v>83</v>
      </c>
      <c r="F8616" s="4" t="s">
        <v>109</v>
      </c>
      <c r="G8616" s="3">
        <v>3960</v>
      </c>
      <c r="H8616" s="2">
        <v>62.4</v>
      </c>
      <c r="I8616" s="4"/>
    </row>
    <row r="8617" spans="1:9" x14ac:dyDescent="0.25">
      <c r="A8617" s="1">
        <v>2002</v>
      </c>
      <c r="B8617" s="4" t="s">
        <v>64</v>
      </c>
      <c r="C8617" s="4" t="s">
        <v>65</v>
      </c>
      <c r="D8617" s="4" t="s">
        <v>56</v>
      </c>
      <c r="E8617" s="4" t="s">
        <v>90</v>
      </c>
      <c r="F8617" s="4" t="s">
        <v>116</v>
      </c>
      <c r="G8617" s="3">
        <v>3753</v>
      </c>
      <c r="H8617" s="2">
        <v>66.599999999999994</v>
      </c>
      <c r="I8617" s="4"/>
    </row>
    <row r="8618" spans="1:9" x14ac:dyDescent="0.25">
      <c r="A8618" s="1">
        <v>2002</v>
      </c>
      <c r="B8618" s="4" t="s">
        <v>64</v>
      </c>
      <c r="C8618" s="4" t="s">
        <v>65</v>
      </c>
      <c r="D8618" s="4" t="s">
        <v>57</v>
      </c>
      <c r="E8618" s="4" t="s">
        <v>83</v>
      </c>
      <c r="F8618" s="4" t="s">
        <v>109</v>
      </c>
      <c r="G8618" s="3">
        <v>1260</v>
      </c>
      <c r="H8618" s="2">
        <v>59.3</v>
      </c>
      <c r="I8618" s="4"/>
    </row>
    <row r="8619" spans="1:9" x14ac:dyDescent="0.25">
      <c r="A8619" s="1">
        <v>2002</v>
      </c>
      <c r="B8619" s="4" t="s">
        <v>64</v>
      </c>
      <c r="C8619" s="4" t="s">
        <v>65</v>
      </c>
      <c r="D8619" s="4" t="s">
        <v>58</v>
      </c>
      <c r="E8619" s="4" t="s">
        <v>85</v>
      </c>
      <c r="F8619" s="4" t="s">
        <v>111</v>
      </c>
      <c r="G8619" s="3">
        <v>3479</v>
      </c>
      <c r="H8619" s="2">
        <v>58.4</v>
      </c>
      <c r="I8619" s="4"/>
    </row>
    <row r="8620" spans="1:9" x14ac:dyDescent="0.25">
      <c r="A8620" s="1">
        <v>2002</v>
      </c>
      <c r="B8620" s="4" t="s">
        <v>64</v>
      </c>
      <c r="C8620" s="4" t="s">
        <v>65</v>
      </c>
      <c r="D8620" s="4" t="s">
        <v>59</v>
      </c>
      <c r="E8620" s="4" t="s">
        <v>88</v>
      </c>
      <c r="F8620" s="4" t="s">
        <v>114</v>
      </c>
      <c r="G8620" s="3">
        <v>243</v>
      </c>
      <c r="H8620" s="2">
        <v>52.8</v>
      </c>
      <c r="I8620" s="4"/>
    </row>
    <row r="8621" spans="1:9" x14ac:dyDescent="0.25">
      <c r="A8621" s="1">
        <v>2002</v>
      </c>
      <c r="B8621" s="4" t="s">
        <v>66</v>
      </c>
      <c r="C8621" s="4" t="s">
        <v>67</v>
      </c>
      <c r="D8621" s="4" t="s">
        <v>9</v>
      </c>
      <c r="E8621" s="4" t="s">
        <v>84</v>
      </c>
      <c r="F8621" s="4" t="s">
        <v>110</v>
      </c>
      <c r="G8621" s="3">
        <v>2328</v>
      </c>
      <c r="H8621" s="2">
        <v>50.7</v>
      </c>
      <c r="I8621" s="4"/>
    </row>
    <row r="8622" spans="1:9" x14ac:dyDescent="0.25">
      <c r="A8622" s="1">
        <v>2002</v>
      </c>
      <c r="B8622" s="4" t="s">
        <v>66</v>
      </c>
      <c r="C8622" s="4" t="s">
        <v>67</v>
      </c>
      <c r="D8622" s="4" t="s">
        <v>10</v>
      </c>
      <c r="E8622" s="4" t="s">
        <v>90</v>
      </c>
      <c r="F8622" s="4" t="s">
        <v>116</v>
      </c>
      <c r="G8622" s="3">
        <v>142</v>
      </c>
      <c r="H8622" s="2">
        <v>47.5</v>
      </c>
      <c r="I8622" s="4"/>
    </row>
    <row r="8623" spans="1:9" x14ac:dyDescent="0.25">
      <c r="A8623" s="1">
        <v>2002</v>
      </c>
      <c r="B8623" s="4" t="s">
        <v>66</v>
      </c>
      <c r="C8623" s="4" t="s">
        <v>67</v>
      </c>
      <c r="D8623" s="4" t="s">
        <v>11</v>
      </c>
      <c r="E8623" s="4" t="s">
        <v>89</v>
      </c>
      <c r="F8623" s="4" t="s">
        <v>115</v>
      </c>
      <c r="G8623" s="3">
        <v>2575</v>
      </c>
      <c r="H8623" s="2">
        <v>48.4</v>
      </c>
      <c r="I8623" s="4"/>
    </row>
    <row r="8624" spans="1:9" x14ac:dyDescent="0.25">
      <c r="A8624" s="1">
        <v>2002</v>
      </c>
      <c r="B8624" s="4" t="s">
        <v>66</v>
      </c>
      <c r="C8624" s="4" t="s">
        <v>67</v>
      </c>
      <c r="D8624" s="4" t="s">
        <v>12</v>
      </c>
      <c r="E8624" s="4" t="s">
        <v>86</v>
      </c>
      <c r="F8624" s="4" t="s">
        <v>112</v>
      </c>
      <c r="G8624" s="3">
        <v>1441</v>
      </c>
      <c r="H8624" s="2">
        <v>48.5</v>
      </c>
      <c r="I8624" s="4"/>
    </row>
    <row r="8625" spans="1:9" x14ac:dyDescent="0.25">
      <c r="A8625" s="1">
        <v>2002</v>
      </c>
      <c r="B8625" s="4" t="s">
        <v>66</v>
      </c>
      <c r="C8625" s="4" t="s">
        <v>67</v>
      </c>
      <c r="D8625" s="4" t="s">
        <v>13</v>
      </c>
      <c r="E8625" s="4" t="s">
        <v>89</v>
      </c>
      <c r="F8625" s="4" t="s">
        <v>115</v>
      </c>
      <c r="G8625" s="3">
        <v>12684</v>
      </c>
      <c r="H8625" s="2">
        <v>42.6</v>
      </c>
      <c r="I8625" s="4"/>
    </row>
    <row r="8626" spans="1:9" x14ac:dyDescent="0.25">
      <c r="A8626" s="1">
        <v>2002</v>
      </c>
      <c r="B8626" s="4" t="s">
        <v>66</v>
      </c>
      <c r="C8626" s="4" t="s">
        <v>67</v>
      </c>
      <c r="D8626" s="4" t="s">
        <v>14</v>
      </c>
      <c r="E8626" s="4" t="s">
        <v>88</v>
      </c>
      <c r="F8626" s="4" t="s">
        <v>114</v>
      </c>
      <c r="G8626" s="3">
        <v>1848</v>
      </c>
      <c r="H8626" s="2">
        <v>53</v>
      </c>
      <c r="I8626" s="4"/>
    </row>
    <row r="8627" spans="1:9" x14ac:dyDescent="0.25">
      <c r="A8627" s="1">
        <v>2002</v>
      </c>
      <c r="B8627" s="4" t="s">
        <v>66</v>
      </c>
      <c r="C8627" s="4" t="s">
        <v>67</v>
      </c>
      <c r="D8627" s="4" t="s">
        <v>15</v>
      </c>
      <c r="E8627" s="4" t="s">
        <v>81</v>
      </c>
      <c r="F8627" s="4" t="s">
        <v>107</v>
      </c>
      <c r="G8627" s="3">
        <v>1453</v>
      </c>
      <c r="H8627" s="2">
        <v>36.9</v>
      </c>
      <c r="I8627" s="4"/>
    </row>
    <row r="8628" spans="1:9" x14ac:dyDescent="0.25">
      <c r="A8628" s="1">
        <v>2002</v>
      </c>
      <c r="B8628" s="4" t="s">
        <v>66</v>
      </c>
      <c r="C8628" s="4" t="s">
        <v>67</v>
      </c>
      <c r="D8628" s="4" t="s">
        <v>16</v>
      </c>
      <c r="E8628" s="4" t="s">
        <v>83</v>
      </c>
      <c r="F8628" s="4" t="s">
        <v>109</v>
      </c>
      <c r="G8628" s="3">
        <v>350</v>
      </c>
      <c r="H8628" s="2">
        <v>43.3</v>
      </c>
      <c r="I8628" s="4"/>
    </row>
    <row r="8629" spans="1:9" x14ac:dyDescent="0.25">
      <c r="A8629" s="1">
        <v>2002</v>
      </c>
      <c r="B8629" s="4" t="s">
        <v>66</v>
      </c>
      <c r="C8629" s="4" t="s">
        <v>67</v>
      </c>
      <c r="D8629" s="4" t="s">
        <v>17</v>
      </c>
      <c r="E8629" s="4" t="s">
        <v>83</v>
      </c>
      <c r="F8629" s="4" t="s">
        <v>109</v>
      </c>
      <c r="G8629" s="3">
        <v>133</v>
      </c>
      <c r="H8629" s="2">
        <v>23.7</v>
      </c>
      <c r="I8629" s="4"/>
    </row>
    <row r="8630" spans="1:9" x14ac:dyDescent="0.25">
      <c r="A8630" s="1">
        <v>2002</v>
      </c>
      <c r="B8630" s="4" t="s">
        <v>66</v>
      </c>
      <c r="C8630" s="4" t="s">
        <v>67</v>
      </c>
      <c r="D8630" s="4" t="s">
        <v>18</v>
      </c>
      <c r="E8630" s="4" t="s">
        <v>84</v>
      </c>
      <c r="F8630" s="4" t="s">
        <v>110</v>
      </c>
      <c r="G8630" s="3">
        <v>9062</v>
      </c>
      <c r="H8630" s="2">
        <v>40.9</v>
      </c>
      <c r="I8630" s="4"/>
    </row>
    <row r="8631" spans="1:9" x14ac:dyDescent="0.25">
      <c r="A8631" s="1">
        <v>2002</v>
      </c>
      <c r="B8631" s="4" t="s">
        <v>66</v>
      </c>
      <c r="C8631" s="4" t="s">
        <v>67</v>
      </c>
      <c r="D8631" s="4" t="s">
        <v>19</v>
      </c>
      <c r="E8631" s="4" t="s">
        <v>84</v>
      </c>
      <c r="F8631" s="4" t="s">
        <v>110</v>
      </c>
      <c r="G8631" s="3">
        <v>3163</v>
      </c>
      <c r="H8631" s="2">
        <v>48.1</v>
      </c>
      <c r="I8631" s="4"/>
    </row>
    <row r="8632" spans="1:9" x14ac:dyDescent="0.25">
      <c r="A8632" s="1">
        <v>2002</v>
      </c>
      <c r="B8632" s="4" t="s">
        <v>66</v>
      </c>
      <c r="C8632" s="4" t="s">
        <v>67</v>
      </c>
      <c r="D8632" s="4" t="s">
        <v>20</v>
      </c>
      <c r="E8632" s="4" t="s">
        <v>89</v>
      </c>
      <c r="F8632" s="4" t="s">
        <v>115</v>
      </c>
      <c r="G8632" s="3">
        <v>265</v>
      </c>
      <c r="H8632" s="2">
        <v>20</v>
      </c>
      <c r="I8632" s="4"/>
    </row>
    <row r="8633" spans="1:9" x14ac:dyDescent="0.25">
      <c r="A8633" s="1">
        <v>2002</v>
      </c>
      <c r="B8633" s="4" t="s">
        <v>66</v>
      </c>
      <c r="C8633" s="4" t="s">
        <v>67</v>
      </c>
      <c r="D8633" s="4" t="s">
        <v>21</v>
      </c>
      <c r="E8633" s="4" t="s">
        <v>90</v>
      </c>
      <c r="F8633" s="4" t="s">
        <v>116</v>
      </c>
      <c r="G8633" s="3">
        <v>595</v>
      </c>
      <c r="H8633" s="2">
        <v>48.7</v>
      </c>
      <c r="I8633" s="4"/>
    </row>
    <row r="8634" spans="1:9" x14ac:dyDescent="0.25">
      <c r="A8634" s="1">
        <v>2002</v>
      </c>
      <c r="B8634" s="4" t="s">
        <v>66</v>
      </c>
      <c r="C8634" s="4" t="s">
        <v>67</v>
      </c>
      <c r="D8634" s="4" t="s">
        <v>22</v>
      </c>
      <c r="E8634" s="4" t="s">
        <v>85</v>
      </c>
      <c r="F8634" s="4" t="s">
        <v>111</v>
      </c>
      <c r="G8634" s="3">
        <v>4827</v>
      </c>
      <c r="H8634" s="2">
        <v>39.6</v>
      </c>
      <c r="I8634" s="4"/>
    </row>
    <row r="8635" spans="1:9" x14ac:dyDescent="0.25">
      <c r="A8635" s="1">
        <v>2002</v>
      </c>
      <c r="B8635" s="4" t="s">
        <v>66</v>
      </c>
      <c r="C8635" s="4" t="s">
        <v>67</v>
      </c>
      <c r="D8635" s="4" t="s">
        <v>23</v>
      </c>
      <c r="E8635" s="4" t="s">
        <v>85</v>
      </c>
      <c r="F8635" s="4" t="s">
        <v>111</v>
      </c>
      <c r="G8635" s="3">
        <v>3138</v>
      </c>
      <c r="H8635" s="2">
        <v>51.5</v>
      </c>
      <c r="I8635" s="4"/>
    </row>
    <row r="8636" spans="1:9" x14ac:dyDescent="0.25">
      <c r="A8636" s="1">
        <v>2002</v>
      </c>
      <c r="B8636" s="4" t="s">
        <v>66</v>
      </c>
      <c r="C8636" s="4" t="s">
        <v>67</v>
      </c>
      <c r="D8636" s="4" t="s">
        <v>24</v>
      </c>
      <c r="E8636" s="4" t="s">
        <v>87</v>
      </c>
      <c r="F8636" s="4" t="s">
        <v>113</v>
      </c>
      <c r="G8636" s="3">
        <v>1580</v>
      </c>
      <c r="H8636" s="2">
        <v>44.4</v>
      </c>
      <c r="I8636" s="4"/>
    </row>
    <row r="8637" spans="1:9" x14ac:dyDescent="0.25">
      <c r="A8637" s="1">
        <v>2002</v>
      </c>
      <c r="B8637" s="4" t="s">
        <v>66</v>
      </c>
      <c r="C8637" s="4" t="s">
        <v>67</v>
      </c>
      <c r="D8637" s="4" t="s">
        <v>25</v>
      </c>
      <c r="E8637" s="4" t="s">
        <v>87</v>
      </c>
      <c r="F8637" s="4" t="s">
        <v>113</v>
      </c>
      <c r="G8637" s="3">
        <v>1367</v>
      </c>
      <c r="H8637" s="2">
        <v>47.2</v>
      </c>
      <c r="I8637" s="4"/>
    </row>
    <row r="8638" spans="1:9" x14ac:dyDescent="0.25">
      <c r="A8638" s="1">
        <v>2002</v>
      </c>
      <c r="B8638" s="4" t="s">
        <v>66</v>
      </c>
      <c r="C8638" s="4" t="s">
        <v>67</v>
      </c>
      <c r="D8638" s="4" t="s">
        <v>26</v>
      </c>
      <c r="E8638" s="4" t="s">
        <v>84</v>
      </c>
      <c r="F8638" s="4" t="s">
        <v>110</v>
      </c>
      <c r="G8638" s="3">
        <v>2401</v>
      </c>
      <c r="H8638" s="2">
        <v>59.3</v>
      </c>
      <c r="I8638" s="4"/>
    </row>
    <row r="8639" spans="1:9" x14ac:dyDescent="0.25">
      <c r="A8639" s="1">
        <v>2002</v>
      </c>
      <c r="B8639" s="4" t="s">
        <v>66</v>
      </c>
      <c r="C8639" s="4" t="s">
        <v>67</v>
      </c>
      <c r="D8639" s="4" t="s">
        <v>27</v>
      </c>
      <c r="E8639" s="4" t="s">
        <v>86</v>
      </c>
      <c r="F8639" s="4" t="s">
        <v>112</v>
      </c>
      <c r="G8639" s="3">
        <v>1696</v>
      </c>
      <c r="H8639" s="2">
        <v>41.2</v>
      </c>
      <c r="I8639" s="4"/>
    </row>
    <row r="8640" spans="1:9" x14ac:dyDescent="0.25">
      <c r="A8640" s="1">
        <v>2002</v>
      </c>
      <c r="B8640" s="4" t="s">
        <v>66</v>
      </c>
      <c r="C8640" s="4" t="s">
        <v>67</v>
      </c>
      <c r="D8640" s="4" t="s">
        <v>28</v>
      </c>
      <c r="E8640" s="4" t="s">
        <v>81</v>
      </c>
      <c r="F8640" s="4" t="s">
        <v>107</v>
      </c>
      <c r="G8640" s="3">
        <v>791</v>
      </c>
      <c r="H8640" s="2">
        <v>52.9</v>
      </c>
      <c r="I8640" s="4"/>
    </row>
    <row r="8641" spans="1:9" x14ac:dyDescent="0.25">
      <c r="A8641" s="1">
        <v>2002</v>
      </c>
      <c r="B8641" s="4" t="s">
        <v>66</v>
      </c>
      <c r="C8641" s="4" t="s">
        <v>67</v>
      </c>
      <c r="D8641" s="4" t="s">
        <v>29</v>
      </c>
      <c r="E8641" s="4" t="s">
        <v>83</v>
      </c>
      <c r="F8641" s="4" t="s">
        <v>109</v>
      </c>
      <c r="G8641" s="3">
        <v>1944</v>
      </c>
      <c r="H8641" s="2">
        <v>39.4</v>
      </c>
      <c r="I8641" s="4"/>
    </row>
    <row r="8642" spans="1:9" x14ac:dyDescent="0.25">
      <c r="A8642" s="1">
        <v>2002</v>
      </c>
      <c r="B8642" s="4" t="s">
        <v>66</v>
      </c>
      <c r="C8642" s="4" t="s">
        <v>67</v>
      </c>
      <c r="D8642" s="4" t="s">
        <v>30</v>
      </c>
      <c r="E8642" s="4" t="s">
        <v>81</v>
      </c>
      <c r="F8642" s="4" t="s">
        <v>107</v>
      </c>
      <c r="G8642" s="3">
        <v>2745</v>
      </c>
      <c r="H8642" s="2">
        <v>38.9</v>
      </c>
      <c r="I8642" s="4"/>
    </row>
    <row r="8643" spans="1:9" x14ac:dyDescent="0.25">
      <c r="A8643" s="1">
        <v>2002</v>
      </c>
      <c r="B8643" s="4" t="s">
        <v>66</v>
      </c>
      <c r="C8643" s="4" t="s">
        <v>67</v>
      </c>
      <c r="D8643" s="4" t="s">
        <v>31</v>
      </c>
      <c r="E8643" s="4" t="s">
        <v>85</v>
      </c>
      <c r="F8643" s="4" t="s">
        <v>111</v>
      </c>
      <c r="G8643" s="3">
        <v>4431</v>
      </c>
      <c r="H8643" s="2">
        <v>44.8</v>
      </c>
      <c r="I8643" s="4"/>
    </row>
    <row r="8644" spans="1:9" x14ac:dyDescent="0.25">
      <c r="A8644" s="1">
        <v>2002</v>
      </c>
      <c r="B8644" s="4" t="s">
        <v>66</v>
      </c>
      <c r="C8644" s="4" t="s">
        <v>67</v>
      </c>
      <c r="D8644" s="4" t="s">
        <v>32</v>
      </c>
      <c r="E8644" s="4" t="s">
        <v>85</v>
      </c>
      <c r="F8644" s="4" t="s">
        <v>111</v>
      </c>
      <c r="G8644" s="3">
        <v>1971</v>
      </c>
      <c r="H8644" s="2">
        <v>39.200000000000003</v>
      </c>
      <c r="I8644" s="4"/>
    </row>
    <row r="8645" spans="1:9" x14ac:dyDescent="0.25">
      <c r="A8645" s="1">
        <v>2002</v>
      </c>
      <c r="B8645" s="4" t="s">
        <v>66</v>
      </c>
      <c r="C8645" s="4" t="s">
        <v>67</v>
      </c>
      <c r="D8645" s="4" t="s">
        <v>33</v>
      </c>
      <c r="E8645" s="4" t="s">
        <v>84</v>
      </c>
      <c r="F8645" s="4" t="s">
        <v>110</v>
      </c>
      <c r="G8645" s="3">
        <v>1378</v>
      </c>
      <c r="H8645" s="2">
        <v>50.3</v>
      </c>
      <c r="I8645" s="4"/>
    </row>
    <row r="8646" spans="1:9" x14ac:dyDescent="0.25">
      <c r="A8646" s="1">
        <v>2002</v>
      </c>
      <c r="B8646" s="4" t="s">
        <v>66</v>
      </c>
      <c r="C8646" s="4" t="s">
        <v>67</v>
      </c>
      <c r="D8646" s="4" t="s">
        <v>34</v>
      </c>
      <c r="E8646" s="4" t="s">
        <v>87</v>
      </c>
      <c r="F8646" s="4" t="s">
        <v>113</v>
      </c>
      <c r="G8646" s="3">
        <v>2867</v>
      </c>
      <c r="H8646" s="2">
        <v>47.2</v>
      </c>
      <c r="I8646" s="4"/>
    </row>
    <row r="8647" spans="1:9" x14ac:dyDescent="0.25">
      <c r="A8647" s="1">
        <v>2002</v>
      </c>
      <c r="B8647" s="4" t="s">
        <v>66</v>
      </c>
      <c r="C8647" s="4" t="s">
        <v>67</v>
      </c>
      <c r="D8647" s="4" t="s">
        <v>35</v>
      </c>
      <c r="E8647" s="4" t="s">
        <v>88</v>
      </c>
      <c r="F8647" s="4" t="s">
        <v>114</v>
      </c>
      <c r="G8647" s="3">
        <v>576</v>
      </c>
      <c r="H8647" s="2">
        <v>57.8</v>
      </c>
      <c r="I8647" s="4"/>
    </row>
    <row r="8648" spans="1:9" x14ac:dyDescent="0.25">
      <c r="A8648" s="1">
        <v>2002</v>
      </c>
      <c r="B8648" s="4" t="s">
        <v>66</v>
      </c>
      <c r="C8648" s="4" t="s">
        <v>67</v>
      </c>
      <c r="D8648" s="4" t="s">
        <v>36</v>
      </c>
      <c r="E8648" s="4" t="s">
        <v>87</v>
      </c>
      <c r="F8648" s="4" t="s">
        <v>113</v>
      </c>
      <c r="G8648" s="3">
        <v>934</v>
      </c>
      <c r="H8648" s="2">
        <v>49.1</v>
      </c>
      <c r="I8648" s="4"/>
    </row>
    <row r="8649" spans="1:9" x14ac:dyDescent="0.25">
      <c r="A8649" s="1">
        <v>2002</v>
      </c>
      <c r="B8649" s="4" t="s">
        <v>66</v>
      </c>
      <c r="C8649" s="4" t="s">
        <v>67</v>
      </c>
      <c r="D8649" s="4" t="s">
        <v>37</v>
      </c>
      <c r="E8649" s="4" t="s">
        <v>89</v>
      </c>
      <c r="F8649" s="4" t="s">
        <v>115</v>
      </c>
      <c r="G8649" s="3">
        <v>1174</v>
      </c>
      <c r="H8649" s="2">
        <v>65.900000000000006</v>
      </c>
      <c r="I8649" s="4"/>
    </row>
    <row r="8650" spans="1:9" x14ac:dyDescent="0.25">
      <c r="A8650" s="1">
        <v>2002</v>
      </c>
      <c r="B8650" s="4" t="s">
        <v>66</v>
      </c>
      <c r="C8650" s="4" t="s">
        <v>67</v>
      </c>
      <c r="D8650" s="4" t="s">
        <v>38</v>
      </c>
      <c r="E8650" s="4" t="s">
        <v>81</v>
      </c>
      <c r="F8650" s="4" t="s">
        <v>107</v>
      </c>
      <c r="G8650" s="3">
        <v>577</v>
      </c>
      <c r="H8650" s="2">
        <v>47.4</v>
      </c>
      <c r="I8650" s="4"/>
    </row>
    <row r="8651" spans="1:9" x14ac:dyDescent="0.25">
      <c r="A8651" s="1">
        <v>2002</v>
      </c>
      <c r="B8651" s="4" t="s">
        <v>66</v>
      </c>
      <c r="C8651" s="4" t="s">
        <v>67</v>
      </c>
      <c r="D8651" s="4" t="s">
        <v>39</v>
      </c>
      <c r="E8651" s="4" t="s">
        <v>82</v>
      </c>
      <c r="F8651" s="4" t="s">
        <v>108</v>
      </c>
      <c r="G8651" s="3">
        <v>2885</v>
      </c>
      <c r="H8651" s="2">
        <v>32</v>
      </c>
      <c r="I8651" s="4"/>
    </row>
    <row r="8652" spans="1:9" x14ac:dyDescent="0.25">
      <c r="A8652" s="1">
        <v>2002</v>
      </c>
      <c r="B8652" s="4" t="s">
        <v>66</v>
      </c>
      <c r="C8652" s="4" t="s">
        <v>67</v>
      </c>
      <c r="D8652" s="4" t="s">
        <v>40</v>
      </c>
      <c r="E8652" s="4" t="s">
        <v>86</v>
      </c>
      <c r="F8652" s="4" t="s">
        <v>112</v>
      </c>
      <c r="G8652" s="3">
        <v>857</v>
      </c>
      <c r="H8652" s="2">
        <v>49.7</v>
      </c>
      <c r="I8652" s="4"/>
    </row>
    <row r="8653" spans="1:9" x14ac:dyDescent="0.25">
      <c r="A8653" s="1">
        <v>2002</v>
      </c>
      <c r="B8653" s="4" t="s">
        <v>66</v>
      </c>
      <c r="C8653" s="4" t="s">
        <v>67</v>
      </c>
      <c r="D8653" s="4" t="s">
        <v>41</v>
      </c>
      <c r="E8653" s="4" t="s">
        <v>82</v>
      </c>
      <c r="F8653" s="4" t="s">
        <v>108</v>
      </c>
      <c r="G8653" s="3">
        <v>6966</v>
      </c>
      <c r="H8653" s="2">
        <v>34.9</v>
      </c>
      <c r="I8653" s="4"/>
    </row>
    <row r="8654" spans="1:9" x14ac:dyDescent="0.25">
      <c r="A8654" s="1">
        <v>2002</v>
      </c>
      <c r="B8654" s="4" t="s">
        <v>66</v>
      </c>
      <c r="C8654" s="4" t="s">
        <v>67</v>
      </c>
      <c r="D8654" s="4" t="s">
        <v>42</v>
      </c>
      <c r="E8654" s="4" t="s">
        <v>84</v>
      </c>
      <c r="F8654" s="4" t="s">
        <v>110</v>
      </c>
      <c r="G8654" s="3">
        <v>3674</v>
      </c>
      <c r="H8654" s="2">
        <v>46.6</v>
      </c>
      <c r="I8654" s="4"/>
    </row>
    <row r="8655" spans="1:9" x14ac:dyDescent="0.25">
      <c r="A8655" s="1">
        <v>2002</v>
      </c>
      <c r="B8655" s="4" t="s">
        <v>66</v>
      </c>
      <c r="C8655" s="4" t="s">
        <v>67</v>
      </c>
      <c r="D8655" s="4" t="s">
        <v>43</v>
      </c>
      <c r="E8655" s="4" t="s">
        <v>88</v>
      </c>
      <c r="F8655" s="4" t="s">
        <v>114</v>
      </c>
      <c r="G8655" s="3">
        <v>322</v>
      </c>
      <c r="H8655" s="2">
        <v>41.8</v>
      </c>
      <c r="I8655" s="4"/>
    </row>
    <row r="8656" spans="1:9" x14ac:dyDescent="0.25">
      <c r="A8656" s="1">
        <v>2002</v>
      </c>
      <c r="B8656" s="4" t="s">
        <v>66</v>
      </c>
      <c r="C8656" s="4" t="s">
        <v>67</v>
      </c>
      <c r="D8656" s="4" t="s">
        <v>44</v>
      </c>
      <c r="E8656" s="4" t="s">
        <v>85</v>
      </c>
      <c r="F8656" s="4" t="s">
        <v>111</v>
      </c>
      <c r="G8656" s="3">
        <v>6063</v>
      </c>
      <c r="H8656" s="2">
        <v>50.2</v>
      </c>
      <c r="I8656" s="4"/>
    </row>
    <row r="8657" spans="1:9" x14ac:dyDescent="0.25">
      <c r="A8657" s="1">
        <v>2002</v>
      </c>
      <c r="B8657" s="4" t="s">
        <v>66</v>
      </c>
      <c r="C8657" s="4" t="s">
        <v>67</v>
      </c>
      <c r="D8657" s="4" t="s">
        <v>45</v>
      </c>
      <c r="E8657" s="4" t="s">
        <v>86</v>
      </c>
      <c r="F8657" s="4" t="s">
        <v>112</v>
      </c>
      <c r="G8657" s="3">
        <v>1988</v>
      </c>
      <c r="H8657" s="2">
        <v>54.8</v>
      </c>
      <c r="I8657" s="4"/>
    </row>
    <row r="8658" spans="1:9" x14ac:dyDescent="0.25">
      <c r="A8658" s="1">
        <v>2002</v>
      </c>
      <c r="B8658" s="4" t="s">
        <v>66</v>
      </c>
      <c r="C8658" s="4" t="s">
        <v>67</v>
      </c>
      <c r="D8658" s="4" t="s">
        <v>46</v>
      </c>
      <c r="E8658" s="4" t="s">
        <v>90</v>
      </c>
      <c r="F8658" s="4" t="s">
        <v>116</v>
      </c>
      <c r="G8658" s="3">
        <v>1845</v>
      </c>
      <c r="H8658" s="2">
        <v>50.2</v>
      </c>
      <c r="I8658" s="4"/>
    </row>
    <row r="8659" spans="1:9" x14ac:dyDescent="0.25">
      <c r="A8659" s="1">
        <v>2002</v>
      </c>
      <c r="B8659" s="4" t="s">
        <v>66</v>
      </c>
      <c r="C8659" s="4" t="s">
        <v>67</v>
      </c>
      <c r="D8659" s="4" t="s">
        <v>47</v>
      </c>
      <c r="E8659" s="4" t="s">
        <v>83</v>
      </c>
      <c r="F8659" s="4" t="s">
        <v>109</v>
      </c>
      <c r="G8659" s="3">
        <v>6017</v>
      </c>
      <c r="H8659" s="2">
        <v>39.299999999999997</v>
      </c>
      <c r="I8659" s="4"/>
    </row>
    <row r="8660" spans="1:9" x14ac:dyDescent="0.25">
      <c r="A8660" s="1">
        <v>2002</v>
      </c>
      <c r="B8660" s="4" t="s">
        <v>66</v>
      </c>
      <c r="C8660" s="4" t="s">
        <v>67</v>
      </c>
      <c r="D8660" s="4" t="s">
        <v>48</v>
      </c>
      <c r="E8660" s="4" t="s">
        <v>81</v>
      </c>
      <c r="F8660" s="4" t="s">
        <v>107</v>
      </c>
      <c r="G8660" s="3">
        <v>521</v>
      </c>
      <c r="H8660" s="2">
        <v>41.5</v>
      </c>
      <c r="I8660" s="4"/>
    </row>
    <row r="8661" spans="1:9" x14ac:dyDescent="0.25">
      <c r="A8661" s="1">
        <v>2002</v>
      </c>
      <c r="B8661" s="4" t="s">
        <v>66</v>
      </c>
      <c r="C8661" s="4" t="s">
        <v>67</v>
      </c>
      <c r="D8661" s="4" t="s">
        <v>49</v>
      </c>
      <c r="E8661" s="4" t="s">
        <v>84</v>
      </c>
      <c r="F8661" s="4" t="s">
        <v>110</v>
      </c>
      <c r="G8661" s="3">
        <v>1889</v>
      </c>
      <c r="H8661" s="2">
        <v>48.1</v>
      </c>
      <c r="I8661" s="4"/>
    </row>
    <row r="8662" spans="1:9" x14ac:dyDescent="0.25">
      <c r="A8662" s="1">
        <v>2002</v>
      </c>
      <c r="B8662" s="4" t="s">
        <v>66</v>
      </c>
      <c r="C8662" s="4" t="s">
        <v>67</v>
      </c>
      <c r="D8662" s="4" t="s">
        <v>50</v>
      </c>
      <c r="E8662" s="4" t="s">
        <v>88</v>
      </c>
      <c r="F8662" s="4" t="s">
        <v>114</v>
      </c>
      <c r="G8662" s="3">
        <v>383</v>
      </c>
      <c r="H8662" s="2">
        <v>43.2</v>
      </c>
      <c r="I8662" s="4"/>
    </row>
    <row r="8663" spans="1:9" x14ac:dyDescent="0.25">
      <c r="A8663" s="1">
        <v>2002</v>
      </c>
      <c r="B8663" s="4" t="s">
        <v>66</v>
      </c>
      <c r="C8663" s="4" t="s">
        <v>67</v>
      </c>
      <c r="D8663" s="4" t="s">
        <v>51</v>
      </c>
      <c r="E8663" s="4" t="s">
        <v>84</v>
      </c>
      <c r="F8663" s="4" t="s">
        <v>110</v>
      </c>
      <c r="G8663" s="3">
        <v>3011</v>
      </c>
      <c r="H8663" s="2">
        <v>52.7</v>
      </c>
      <c r="I8663" s="4"/>
    </row>
    <row r="8664" spans="1:9" x14ac:dyDescent="0.25">
      <c r="A8664" s="1">
        <v>2002</v>
      </c>
      <c r="B8664" s="4" t="s">
        <v>66</v>
      </c>
      <c r="C8664" s="4" t="s">
        <v>67</v>
      </c>
      <c r="D8664" s="4" t="s">
        <v>52</v>
      </c>
      <c r="E8664" s="4" t="s">
        <v>86</v>
      </c>
      <c r="F8664" s="4" t="s">
        <v>112</v>
      </c>
      <c r="G8664" s="3">
        <v>7720</v>
      </c>
      <c r="H8664" s="2">
        <v>45.7</v>
      </c>
      <c r="I8664" s="4"/>
    </row>
    <row r="8665" spans="1:9" x14ac:dyDescent="0.25">
      <c r="A8665" s="1">
        <v>2002</v>
      </c>
      <c r="B8665" s="4" t="s">
        <v>66</v>
      </c>
      <c r="C8665" s="4" t="s">
        <v>67</v>
      </c>
      <c r="D8665" s="4" t="s">
        <v>53</v>
      </c>
      <c r="E8665" s="4" t="s">
        <v>88</v>
      </c>
      <c r="F8665" s="4" t="s">
        <v>114</v>
      </c>
      <c r="G8665" s="3">
        <v>603</v>
      </c>
      <c r="H8665" s="2">
        <v>38.1</v>
      </c>
      <c r="I8665" s="4"/>
    </row>
    <row r="8666" spans="1:9" x14ac:dyDescent="0.25">
      <c r="A8666" s="1">
        <v>2002</v>
      </c>
      <c r="B8666" s="4" t="s">
        <v>66</v>
      </c>
      <c r="C8666" s="4" t="s">
        <v>67</v>
      </c>
      <c r="D8666" s="4" t="s">
        <v>54</v>
      </c>
      <c r="E8666" s="4" t="s">
        <v>81</v>
      </c>
      <c r="F8666" s="4" t="s">
        <v>107</v>
      </c>
      <c r="G8666" s="3">
        <v>276</v>
      </c>
      <c r="H8666" s="2">
        <v>43.1</v>
      </c>
      <c r="I8666" s="4"/>
    </row>
    <row r="8667" spans="1:9" x14ac:dyDescent="0.25">
      <c r="A8667" s="1">
        <v>2002</v>
      </c>
      <c r="B8667" s="4" t="s">
        <v>66</v>
      </c>
      <c r="C8667" s="4" t="s">
        <v>67</v>
      </c>
      <c r="D8667" s="4" t="s">
        <v>55</v>
      </c>
      <c r="E8667" s="4" t="s">
        <v>83</v>
      </c>
      <c r="F8667" s="4" t="s">
        <v>109</v>
      </c>
      <c r="G8667" s="3">
        <v>2752</v>
      </c>
      <c r="H8667" s="2">
        <v>42.2</v>
      </c>
      <c r="I8667" s="4"/>
    </row>
    <row r="8668" spans="1:9" x14ac:dyDescent="0.25">
      <c r="A8668" s="1">
        <v>2002</v>
      </c>
      <c r="B8668" s="4" t="s">
        <v>66</v>
      </c>
      <c r="C8668" s="4" t="s">
        <v>67</v>
      </c>
      <c r="D8668" s="4" t="s">
        <v>56</v>
      </c>
      <c r="E8668" s="4" t="s">
        <v>90</v>
      </c>
      <c r="F8668" s="4" t="s">
        <v>116</v>
      </c>
      <c r="G8668" s="3">
        <v>2721</v>
      </c>
      <c r="H8668" s="2">
        <v>48.6</v>
      </c>
      <c r="I8668" s="4"/>
    </row>
    <row r="8669" spans="1:9" x14ac:dyDescent="0.25">
      <c r="A8669" s="1">
        <v>2002</v>
      </c>
      <c r="B8669" s="4" t="s">
        <v>66</v>
      </c>
      <c r="C8669" s="4" t="s">
        <v>67</v>
      </c>
      <c r="D8669" s="4" t="s">
        <v>57</v>
      </c>
      <c r="E8669" s="4" t="s">
        <v>83</v>
      </c>
      <c r="F8669" s="4" t="s">
        <v>109</v>
      </c>
      <c r="G8669" s="3">
        <v>1228</v>
      </c>
      <c r="H8669" s="2">
        <v>56.6</v>
      </c>
      <c r="I8669" s="4"/>
    </row>
    <row r="8670" spans="1:9" x14ac:dyDescent="0.25">
      <c r="A8670" s="1">
        <v>2002</v>
      </c>
      <c r="B8670" s="4" t="s">
        <v>66</v>
      </c>
      <c r="C8670" s="4" t="s">
        <v>67</v>
      </c>
      <c r="D8670" s="4" t="s">
        <v>58</v>
      </c>
      <c r="E8670" s="4" t="s">
        <v>85</v>
      </c>
      <c r="F8670" s="4" t="s">
        <v>111</v>
      </c>
      <c r="G8670" s="3">
        <v>2335</v>
      </c>
      <c r="H8670" s="2">
        <v>40.200000000000003</v>
      </c>
      <c r="I8670" s="4"/>
    </row>
    <row r="8671" spans="1:9" x14ac:dyDescent="0.25">
      <c r="A8671" s="1">
        <v>2002</v>
      </c>
      <c r="B8671" s="4" t="s">
        <v>66</v>
      </c>
      <c r="C8671" s="4" t="s">
        <v>67</v>
      </c>
      <c r="D8671" s="4" t="s">
        <v>59</v>
      </c>
      <c r="E8671" s="4" t="s">
        <v>88</v>
      </c>
      <c r="F8671" s="4" t="s">
        <v>114</v>
      </c>
      <c r="G8671" s="3">
        <v>324</v>
      </c>
      <c r="H8671" s="2">
        <v>68.7</v>
      </c>
      <c r="I8671" s="4"/>
    </row>
    <row r="8672" spans="1:9" x14ac:dyDescent="0.25">
      <c r="A8672" s="1">
        <v>2002</v>
      </c>
      <c r="B8672" s="4" t="s">
        <v>68</v>
      </c>
      <c r="C8672" s="4" t="s">
        <v>69</v>
      </c>
      <c r="D8672" s="4" t="s">
        <v>9</v>
      </c>
      <c r="E8672" s="4" t="s">
        <v>84</v>
      </c>
      <c r="F8672" s="4" t="s">
        <v>110</v>
      </c>
      <c r="G8672" s="3">
        <v>1486</v>
      </c>
      <c r="H8672" s="2">
        <v>32.299999999999997</v>
      </c>
      <c r="I8672" s="4"/>
    </row>
    <row r="8673" spans="1:9" x14ac:dyDescent="0.25">
      <c r="A8673" s="1">
        <v>2002</v>
      </c>
      <c r="B8673" s="4" t="s">
        <v>68</v>
      </c>
      <c r="C8673" s="4" t="s">
        <v>69</v>
      </c>
      <c r="D8673" s="4" t="s">
        <v>10</v>
      </c>
      <c r="E8673" s="4" t="s">
        <v>90</v>
      </c>
      <c r="F8673" s="4" t="s">
        <v>116</v>
      </c>
      <c r="G8673" s="3">
        <v>86</v>
      </c>
      <c r="H8673" s="2">
        <v>22</v>
      </c>
      <c r="I8673" s="4"/>
    </row>
    <row r="8674" spans="1:9" x14ac:dyDescent="0.25">
      <c r="A8674" s="1">
        <v>2002</v>
      </c>
      <c r="B8674" s="4" t="s">
        <v>68</v>
      </c>
      <c r="C8674" s="4" t="s">
        <v>69</v>
      </c>
      <c r="D8674" s="4" t="s">
        <v>11</v>
      </c>
      <c r="E8674" s="4" t="s">
        <v>89</v>
      </c>
      <c r="F8674" s="4" t="s">
        <v>115</v>
      </c>
      <c r="G8674" s="3">
        <v>1231</v>
      </c>
      <c r="H8674" s="2">
        <v>23</v>
      </c>
      <c r="I8674" s="4"/>
    </row>
    <row r="8675" spans="1:9" x14ac:dyDescent="0.25">
      <c r="A8675" s="1">
        <v>2002</v>
      </c>
      <c r="B8675" s="4" t="s">
        <v>68</v>
      </c>
      <c r="C8675" s="4" t="s">
        <v>69</v>
      </c>
      <c r="D8675" s="4" t="s">
        <v>12</v>
      </c>
      <c r="E8675" s="4" t="s">
        <v>86</v>
      </c>
      <c r="F8675" s="4" t="s">
        <v>112</v>
      </c>
      <c r="G8675" s="3">
        <v>793</v>
      </c>
      <c r="H8675" s="2">
        <v>27</v>
      </c>
      <c r="I8675" s="4"/>
    </row>
    <row r="8676" spans="1:9" x14ac:dyDescent="0.25">
      <c r="A8676" s="1">
        <v>2002</v>
      </c>
      <c r="B8676" s="4" t="s">
        <v>68</v>
      </c>
      <c r="C8676" s="4" t="s">
        <v>69</v>
      </c>
      <c r="D8676" s="4" t="s">
        <v>13</v>
      </c>
      <c r="E8676" s="4" t="s">
        <v>89</v>
      </c>
      <c r="F8676" s="4" t="s">
        <v>115</v>
      </c>
      <c r="G8676" s="3">
        <v>6807</v>
      </c>
      <c r="H8676" s="2">
        <v>22.5</v>
      </c>
      <c r="I8676" s="4"/>
    </row>
    <row r="8677" spans="1:9" x14ac:dyDescent="0.25">
      <c r="A8677" s="1">
        <v>2002</v>
      </c>
      <c r="B8677" s="4" t="s">
        <v>68</v>
      </c>
      <c r="C8677" s="4" t="s">
        <v>69</v>
      </c>
      <c r="D8677" s="4" t="s">
        <v>14</v>
      </c>
      <c r="E8677" s="4" t="s">
        <v>88</v>
      </c>
      <c r="F8677" s="4" t="s">
        <v>114</v>
      </c>
      <c r="G8677" s="3">
        <v>659</v>
      </c>
      <c r="H8677" s="2">
        <v>18</v>
      </c>
      <c r="I8677" s="4"/>
    </row>
    <row r="8678" spans="1:9" x14ac:dyDescent="0.25">
      <c r="A8678" s="1">
        <v>2002</v>
      </c>
      <c r="B8678" s="4" t="s">
        <v>68</v>
      </c>
      <c r="C8678" s="4" t="s">
        <v>69</v>
      </c>
      <c r="D8678" s="4" t="s">
        <v>15</v>
      </c>
      <c r="E8678" s="4" t="s">
        <v>81</v>
      </c>
      <c r="F8678" s="4" t="s">
        <v>107</v>
      </c>
      <c r="G8678" s="3">
        <v>675</v>
      </c>
      <c r="H8678" s="2">
        <v>17.3</v>
      </c>
      <c r="I8678" s="4"/>
    </row>
    <row r="8679" spans="1:9" x14ac:dyDescent="0.25">
      <c r="A8679" s="1">
        <v>2002</v>
      </c>
      <c r="B8679" s="4" t="s">
        <v>68</v>
      </c>
      <c r="C8679" s="4" t="s">
        <v>69</v>
      </c>
      <c r="D8679" s="4" t="s">
        <v>16</v>
      </c>
      <c r="E8679" s="4" t="s">
        <v>83</v>
      </c>
      <c r="F8679" s="4" t="s">
        <v>109</v>
      </c>
      <c r="G8679" s="3">
        <v>215</v>
      </c>
      <c r="H8679" s="2">
        <v>26.1</v>
      </c>
      <c r="I8679" s="4"/>
    </row>
    <row r="8680" spans="1:9" x14ac:dyDescent="0.25">
      <c r="A8680" s="1">
        <v>2002</v>
      </c>
      <c r="B8680" s="4" t="s">
        <v>68</v>
      </c>
      <c r="C8680" s="4" t="s">
        <v>69</v>
      </c>
      <c r="D8680" s="4" t="s">
        <v>17</v>
      </c>
      <c r="E8680" s="4" t="s">
        <v>83</v>
      </c>
      <c r="F8680" s="4" t="s">
        <v>109</v>
      </c>
      <c r="G8680" s="3">
        <v>191</v>
      </c>
      <c r="H8680" s="2">
        <v>34.1</v>
      </c>
      <c r="I8680" s="4"/>
    </row>
    <row r="8681" spans="1:9" x14ac:dyDescent="0.25">
      <c r="A8681" s="1">
        <v>2002</v>
      </c>
      <c r="B8681" s="4" t="s">
        <v>68</v>
      </c>
      <c r="C8681" s="4" t="s">
        <v>69</v>
      </c>
      <c r="D8681" s="4" t="s">
        <v>18</v>
      </c>
      <c r="E8681" s="4" t="s">
        <v>84</v>
      </c>
      <c r="F8681" s="4" t="s">
        <v>110</v>
      </c>
      <c r="G8681" s="3">
        <v>4583</v>
      </c>
      <c r="H8681" s="2">
        <v>21.5</v>
      </c>
      <c r="I8681" s="4"/>
    </row>
    <row r="8682" spans="1:9" x14ac:dyDescent="0.25">
      <c r="A8682" s="1">
        <v>2002</v>
      </c>
      <c r="B8682" s="4" t="s">
        <v>68</v>
      </c>
      <c r="C8682" s="4" t="s">
        <v>69</v>
      </c>
      <c r="D8682" s="4" t="s">
        <v>19</v>
      </c>
      <c r="E8682" s="4" t="s">
        <v>84</v>
      </c>
      <c r="F8682" s="4" t="s">
        <v>110</v>
      </c>
      <c r="G8682" s="3">
        <v>1576</v>
      </c>
      <c r="H8682" s="2">
        <v>23.1</v>
      </c>
      <c r="I8682" s="4"/>
    </row>
    <row r="8683" spans="1:9" x14ac:dyDescent="0.25">
      <c r="A8683" s="1">
        <v>2002</v>
      </c>
      <c r="B8683" s="4" t="s">
        <v>68</v>
      </c>
      <c r="C8683" s="4" t="s">
        <v>69</v>
      </c>
      <c r="D8683" s="4" t="s">
        <v>20</v>
      </c>
      <c r="E8683" s="4" t="s">
        <v>89</v>
      </c>
      <c r="F8683" s="4" t="s">
        <v>115</v>
      </c>
      <c r="G8683" s="3">
        <v>204</v>
      </c>
      <c r="H8683" s="2">
        <v>15.5</v>
      </c>
      <c r="I8683" s="4"/>
    </row>
    <row r="8684" spans="1:9" x14ac:dyDescent="0.25">
      <c r="A8684" s="1">
        <v>2002</v>
      </c>
      <c r="B8684" s="4" t="s">
        <v>68</v>
      </c>
      <c r="C8684" s="4" t="s">
        <v>69</v>
      </c>
      <c r="D8684" s="4" t="s">
        <v>21</v>
      </c>
      <c r="E8684" s="4" t="s">
        <v>90</v>
      </c>
      <c r="F8684" s="4" t="s">
        <v>116</v>
      </c>
      <c r="G8684" s="3">
        <v>322</v>
      </c>
      <c r="H8684" s="2">
        <v>26.1</v>
      </c>
      <c r="I8684" s="4"/>
    </row>
    <row r="8685" spans="1:9" x14ac:dyDescent="0.25">
      <c r="A8685" s="1">
        <v>2002</v>
      </c>
      <c r="B8685" s="4" t="s">
        <v>68</v>
      </c>
      <c r="C8685" s="4" t="s">
        <v>69</v>
      </c>
      <c r="D8685" s="4" t="s">
        <v>22</v>
      </c>
      <c r="E8685" s="4" t="s">
        <v>85</v>
      </c>
      <c r="F8685" s="4" t="s">
        <v>111</v>
      </c>
      <c r="G8685" s="3">
        <v>3011</v>
      </c>
      <c r="H8685" s="2">
        <v>24.6</v>
      </c>
      <c r="I8685" s="4"/>
    </row>
    <row r="8686" spans="1:9" x14ac:dyDescent="0.25">
      <c r="A8686" s="1">
        <v>2002</v>
      </c>
      <c r="B8686" s="4" t="s">
        <v>68</v>
      </c>
      <c r="C8686" s="4" t="s">
        <v>69</v>
      </c>
      <c r="D8686" s="4" t="s">
        <v>23</v>
      </c>
      <c r="E8686" s="4" t="s">
        <v>85</v>
      </c>
      <c r="F8686" s="4" t="s">
        <v>111</v>
      </c>
      <c r="G8686" s="3">
        <v>1688</v>
      </c>
      <c r="H8686" s="2">
        <v>27.6</v>
      </c>
      <c r="I8686" s="4"/>
    </row>
    <row r="8687" spans="1:9" x14ac:dyDescent="0.25">
      <c r="A8687" s="1">
        <v>2002</v>
      </c>
      <c r="B8687" s="4" t="s">
        <v>68</v>
      </c>
      <c r="C8687" s="4" t="s">
        <v>69</v>
      </c>
      <c r="D8687" s="4" t="s">
        <v>24</v>
      </c>
      <c r="E8687" s="4" t="s">
        <v>87</v>
      </c>
      <c r="F8687" s="4" t="s">
        <v>113</v>
      </c>
      <c r="G8687" s="3">
        <v>734</v>
      </c>
      <c r="H8687" s="2">
        <v>20.8</v>
      </c>
      <c r="I8687" s="4"/>
    </row>
    <row r="8688" spans="1:9" x14ac:dyDescent="0.25">
      <c r="A8688" s="1">
        <v>2002</v>
      </c>
      <c r="B8688" s="4" t="s">
        <v>68</v>
      </c>
      <c r="C8688" s="4" t="s">
        <v>69</v>
      </c>
      <c r="D8688" s="4" t="s">
        <v>25</v>
      </c>
      <c r="E8688" s="4" t="s">
        <v>87</v>
      </c>
      <c r="F8688" s="4" t="s">
        <v>113</v>
      </c>
      <c r="G8688" s="3">
        <v>765</v>
      </c>
      <c r="H8688" s="2">
        <v>26.4</v>
      </c>
      <c r="I8688" s="4"/>
    </row>
    <row r="8689" spans="1:9" x14ac:dyDescent="0.25">
      <c r="A8689" s="1">
        <v>2002</v>
      </c>
      <c r="B8689" s="4" t="s">
        <v>68</v>
      </c>
      <c r="C8689" s="4" t="s">
        <v>69</v>
      </c>
      <c r="D8689" s="4" t="s">
        <v>26</v>
      </c>
      <c r="E8689" s="4" t="s">
        <v>84</v>
      </c>
      <c r="F8689" s="4" t="s">
        <v>110</v>
      </c>
      <c r="G8689" s="3">
        <v>1265</v>
      </c>
      <c r="H8689" s="2">
        <v>31.1</v>
      </c>
      <c r="I8689" s="4"/>
    </row>
    <row r="8690" spans="1:9" x14ac:dyDescent="0.25">
      <c r="A8690" s="1">
        <v>2002</v>
      </c>
      <c r="B8690" s="4" t="s">
        <v>68</v>
      </c>
      <c r="C8690" s="4" t="s">
        <v>69</v>
      </c>
      <c r="D8690" s="4" t="s">
        <v>27</v>
      </c>
      <c r="E8690" s="4" t="s">
        <v>86</v>
      </c>
      <c r="F8690" s="4" t="s">
        <v>112</v>
      </c>
      <c r="G8690" s="3">
        <v>1774</v>
      </c>
      <c r="H8690" s="2">
        <v>42.3</v>
      </c>
      <c r="I8690" s="4"/>
    </row>
    <row r="8691" spans="1:9" x14ac:dyDescent="0.25">
      <c r="A8691" s="1">
        <v>2002</v>
      </c>
      <c r="B8691" s="4" t="s">
        <v>68</v>
      </c>
      <c r="C8691" s="4" t="s">
        <v>69</v>
      </c>
      <c r="D8691" s="4" t="s">
        <v>28</v>
      </c>
      <c r="E8691" s="4" t="s">
        <v>81</v>
      </c>
      <c r="F8691" s="4" t="s">
        <v>107</v>
      </c>
      <c r="G8691" s="3">
        <v>404</v>
      </c>
      <c r="H8691" s="2">
        <v>27.1</v>
      </c>
      <c r="I8691" s="4"/>
    </row>
    <row r="8692" spans="1:9" x14ac:dyDescent="0.25">
      <c r="A8692" s="1">
        <v>2002</v>
      </c>
      <c r="B8692" s="4" t="s">
        <v>68</v>
      </c>
      <c r="C8692" s="4" t="s">
        <v>69</v>
      </c>
      <c r="D8692" s="4" t="s">
        <v>29</v>
      </c>
      <c r="E8692" s="4" t="s">
        <v>83</v>
      </c>
      <c r="F8692" s="4" t="s">
        <v>109</v>
      </c>
      <c r="G8692" s="3">
        <v>1519</v>
      </c>
      <c r="H8692" s="2">
        <v>30.1</v>
      </c>
      <c r="I8692" s="4"/>
    </row>
    <row r="8693" spans="1:9" x14ac:dyDescent="0.25">
      <c r="A8693" s="1">
        <v>2002</v>
      </c>
      <c r="B8693" s="4" t="s">
        <v>68</v>
      </c>
      <c r="C8693" s="4" t="s">
        <v>69</v>
      </c>
      <c r="D8693" s="4" t="s">
        <v>30</v>
      </c>
      <c r="E8693" s="4" t="s">
        <v>81</v>
      </c>
      <c r="F8693" s="4" t="s">
        <v>107</v>
      </c>
      <c r="G8693" s="3">
        <v>1423</v>
      </c>
      <c r="H8693" s="2">
        <v>20.399999999999999</v>
      </c>
      <c r="I8693" s="4"/>
    </row>
    <row r="8694" spans="1:9" x14ac:dyDescent="0.25">
      <c r="A8694" s="1">
        <v>2002</v>
      </c>
      <c r="B8694" s="4" t="s">
        <v>68</v>
      </c>
      <c r="C8694" s="4" t="s">
        <v>69</v>
      </c>
      <c r="D8694" s="4" t="s">
        <v>31</v>
      </c>
      <c r="E8694" s="4" t="s">
        <v>85</v>
      </c>
      <c r="F8694" s="4" t="s">
        <v>111</v>
      </c>
      <c r="G8694" s="3">
        <v>2785</v>
      </c>
      <c r="H8694" s="2">
        <v>28</v>
      </c>
      <c r="I8694" s="4"/>
    </row>
    <row r="8695" spans="1:9" x14ac:dyDescent="0.25">
      <c r="A8695" s="1">
        <v>2002</v>
      </c>
      <c r="B8695" s="4" t="s">
        <v>68</v>
      </c>
      <c r="C8695" s="4" t="s">
        <v>69</v>
      </c>
      <c r="D8695" s="4" t="s">
        <v>32</v>
      </c>
      <c r="E8695" s="4" t="s">
        <v>85</v>
      </c>
      <c r="F8695" s="4" t="s">
        <v>111</v>
      </c>
      <c r="G8695" s="3">
        <v>1317</v>
      </c>
      <c r="H8695" s="2">
        <v>26</v>
      </c>
      <c r="I8695" s="4"/>
    </row>
    <row r="8696" spans="1:9" x14ac:dyDescent="0.25">
      <c r="A8696" s="1">
        <v>2002</v>
      </c>
      <c r="B8696" s="4" t="s">
        <v>68</v>
      </c>
      <c r="C8696" s="4" t="s">
        <v>69</v>
      </c>
      <c r="D8696" s="4" t="s">
        <v>33</v>
      </c>
      <c r="E8696" s="4" t="s">
        <v>84</v>
      </c>
      <c r="F8696" s="4" t="s">
        <v>110</v>
      </c>
      <c r="G8696" s="3">
        <v>671</v>
      </c>
      <c r="H8696" s="2">
        <v>24.4</v>
      </c>
      <c r="I8696" s="4"/>
    </row>
    <row r="8697" spans="1:9" x14ac:dyDescent="0.25">
      <c r="A8697" s="1">
        <v>2002</v>
      </c>
      <c r="B8697" s="4" t="s">
        <v>68</v>
      </c>
      <c r="C8697" s="4" t="s">
        <v>69</v>
      </c>
      <c r="D8697" s="4" t="s">
        <v>34</v>
      </c>
      <c r="E8697" s="4" t="s">
        <v>87</v>
      </c>
      <c r="F8697" s="4" t="s">
        <v>113</v>
      </c>
      <c r="G8697" s="3">
        <v>1625</v>
      </c>
      <c r="H8697" s="2">
        <v>26.8</v>
      </c>
      <c r="I8697" s="4"/>
    </row>
    <row r="8698" spans="1:9" x14ac:dyDescent="0.25">
      <c r="A8698" s="1">
        <v>2002</v>
      </c>
      <c r="B8698" s="4" t="s">
        <v>68</v>
      </c>
      <c r="C8698" s="4" t="s">
        <v>69</v>
      </c>
      <c r="D8698" s="4" t="s">
        <v>35</v>
      </c>
      <c r="E8698" s="4" t="s">
        <v>88</v>
      </c>
      <c r="F8698" s="4" t="s">
        <v>114</v>
      </c>
      <c r="G8698" s="3">
        <v>210</v>
      </c>
      <c r="H8698" s="2">
        <v>21.1</v>
      </c>
      <c r="I8698" s="4"/>
    </row>
    <row r="8699" spans="1:9" x14ac:dyDescent="0.25">
      <c r="A8699" s="1">
        <v>2002</v>
      </c>
      <c r="B8699" s="4" t="s">
        <v>68</v>
      </c>
      <c r="C8699" s="4" t="s">
        <v>69</v>
      </c>
      <c r="D8699" s="4" t="s">
        <v>36</v>
      </c>
      <c r="E8699" s="4" t="s">
        <v>87</v>
      </c>
      <c r="F8699" s="4" t="s">
        <v>113</v>
      </c>
      <c r="G8699" s="3">
        <v>393</v>
      </c>
      <c r="H8699" s="2">
        <v>20.8</v>
      </c>
      <c r="I8699" s="4"/>
    </row>
    <row r="8700" spans="1:9" x14ac:dyDescent="0.25">
      <c r="A8700" s="1">
        <v>2002</v>
      </c>
      <c r="B8700" s="4" t="s">
        <v>68</v>
      </c>
      <c r="C8700" s="4" t="s">
        <v>69</v>
      </c>
      <c r="D8700" s="4" t="s">
        <v>37</v>
      </c>
      <c r="E8700" s="4" t="s">
        <v>89</v>
      </c>
      <c r="F8700" s="4" t="s">
        <v>115</v>
      </c>
      <c r="G8700" s="3">
        <v>343</v>
      </c>
      <c r="H8700" s="2">
        <v>17.5</v>
      </c>
      <c r="I8700" s="4"/>
    </row>
    <row r="8701" spans="1:9" x14ac:dyDescent="0.25">
      <c r="A8701" s="1">
        <v>2002</v>
      </c>
      <c r="B8701" s="4" t="s">
        <v>68</v>
      </c>
      <c r="C8701" s="4" t="s">
        <v>69</v>
      </c>
      <c r="D8701" s="4" t="s">
        <v>38</v>
      </c>
      <c r="E8701" s="4" t="s">
        <v>81</v>
      </c>
      <c r="F8701" s="4" t="s">
        <v>107</v>
      </c>
      <c r="G8701" s="3">
        <v>311</v>
      </c>
      <c r="H8701" s="2">
        <v>25</v>
      </c>
      <c r="I8701" s="4"/>
    </row>
    <row r="8702" spans="1:9" x14ac:dyDescent="0.25">
      <c r="A8702" s="1">
        <v>2002</v>
      </c>
      <c r="B8702" s="4" t="s">
        <v>68</v>
      </c>
      <c r="C8702" s="4" t="s">
        <v>69</v>
      </c>
      <c r="D8702" s="4" t="s">
        <v>39</v>
      </c>
      <c r="E8702" s="4" t="s">
        <v>82</v>
      </c>
      <c r="F8702" s="4" t="s">
        <v>108</v>
      </c>
      <c r="G8702" s="3">
        <v>2532</v>
      </c>
      <c r="H8702" s="2">
        <v>28.1</v>
      </c>
      <c r="I8702" s="4"/>
    </row>
    <row r="8703" spans="1:9" x14ac:dyDescent="0.25">
      <c r="A8703" s="1">
        <v>2002</v>
      </c>
      <c r="B8703" s="4" t="s">
        <v>68</v>
      </c>
      <c r="C8703" s="4" t="s">
        <v>69</v>
      </c>
      <c r="D8703" s="4" t="s">
        <v>40</v>
      </c>
      <c r="E8703" s="4" t="s">
        <v>86</v>
      </c>
      <c r="F8703" s="4" t="s">
        <v>112</v>
      </c>
      <c r="G8703" s="3">
        <v>582</v>
      </c>
      <c r="H8703" s="2">
        <v>33</v>
      </c>
      <c r="I8703" s="4"/>
    </row>
    <row r="8704" spans="1:9" x14ac:dyDescent="0.25">
      <c r="A8704" s="1">
        <v>2002</v>
      </c>
      <c r="B8704" s="4" t="s">
        <v>68</v>
      </c>
      <c r="C8704" s="4" t="s">
        <v>69</v>
      </c>
      <c r="D8704" s="4" t="s">
        <v>41</v>
      </c>
      <c r="E8704" s="4" t="s">
        <v>82</v>
      </c>
      <c r="F8704" s="4" t="s">
        <v>108</v>
      </c>
      <c r="G8704" s="3">
        <v>3934</v>
      </c>
      <c r="H8704" s="2">
        <v>19.7</v>
      </c>
      <c r="I8704" s="4"/>
    </row>
    <row r="8705" spans="1:9" x14ac:dyDescent="0.25">
      <c r="A8705" s="1">
        <v>2002</v>
      </c>
      <c r="B8705" s="4" t="s">
        <v>68</v>
      </c>
      <c r="C8705" s="4" t="s">
        <v>69</v>
      </c>
      <c r="D8705" s="4" t="s">
        <v>42</v>
      </c>
      <c r="E8705" s="4" t="s">
        <v>84</v>
      </c>
      <c r="F8705" s="4" t="s">
        <v>110</v>
      </c>
      <c r="G8705" s="3">
        <v>2205</v>
      </c>
      <c r="H8705" s="2">
        <v>27.6</v>
      </c>
      <c r="I8705" s="4"/>
    </row>
    <row r="8706" spans="1:9" x14ac:dyDescent="0.25">
      <c r="A8706" s="1">
        <v>2002</v>
      </c>
      <c r="B8706" s="4" t="s">
        <v>68</v>
      </c>
      <c r="C8706" s="4" t="s">
        <v>69</v>
      </c>
      <c r="D8706" s="4" t="s">
        <v>43</v>
      </c>
      <c r="E8706" s="4" t="s">
        <v>88</v>
      </c>
      <c r="F8706" s="4" t="s">
        <v>114</v>
      </c>
      <c r="G8706" s="3">
        <v>214</v>
      </c>
      <c r="H8706" s="2">
        <v>27.1</v>
      </c>
      <c r="I8706" s="4"/>
    </row>
    <row r="8707" spans="1:9" x14ac:dyDescent="0.25">
      <c r="A8707" s="1">
        <v>2002</v>
      </c>
      <c r="B8707" s="4" t="s">
        <v>68</v>
      </c>
      <c r="C8707" s="4" t="s">
        <v>69</v>
      </c>
      <c r="D8707" s="4" t="s">
        <v>44</v>
      </c>
      <c r="E8707" s="4" t="s">
        <v>85</v>
      </c>
      <c r="F8707" s="4" t="s">
        <v>111</v>
      </c>
      <c r="G8707" s="3">
        <v>3846</v>
      </c>
      <c r="H8707" s="2">
        <v>32</v>
      </c>
      <c r="I8707" s="4"/>
    </row>
    <row r="8708" spans="1:9" x14ac:dyDescent="0.25">
      <c r="A8708" s="1">
        <v>2002</v>
      </c>
      <c r="B8708" s="4" t="s">
        <v>68</v>
      </c>
      <c r="C8708" s="4" t="s">
        <v>69</v>
      </c>
      <c r="D8708" s="4" t="s">
        <v>45</v>
      </c>
      <c r="E8708" s="4" t="s">
        <v>86</v>
      </c>
      <c r="F8708" s="4" t="s">
        <v>112</v>
      </c>
      <c r="G8708" s="3">
        <v>1064</v>
      </c>
      <c r="H8708" s="2">
        <v>29.5</v>
      </c>
      <c r="I8708" s="4"/>
    </row>
    <row r="8709" spans="1:9" x14ac:dyDescent="0.25">
      <c r="A8709" s="1">
        <v>2002</v>
      </c>
      <c r="B8709" s="4" t="s">
        <v>68</v>
      </c>
      <c r="C8709" s="4" t="s">
        <v>69</v>
      </c>
      <c r="D8709" s="4" t="s">
        <v>46</v>
      </c>
      <c r="E8709" s="4" t="s">
        <v>90</v>
      </c>
      <c r="F8709" s="4" t="s">
        <v>116</v>
      </c>
      <c r="G8709" s="3">
        <v>1041</v>
      </c>
      <c r="H8709" s="2">
        <v>28.2</v>
      </c>
      <c r="I8709" s="4"/>
    </row>
    <row r="8710" spans="1:9" x14ac:dyDescent="0.25">
      <c r="A8710" s="1">
        <v>2002</v>
      </c>
      <c r="B8710" s="4" t="s">
        <v>68</v>
      </c>
      <c r="C8710" s="4" t="s">
        <v>69</v>
      </c>
      <c r="D8710" s="4" t="s">
        <v>47</v>
      </c>
      <c r="E8710" s="4" t="s">
        <v>83</v>
      </c>
      <c r="F8710" s="4" t="s">
        <v>109</v>
      </c>
      <c r="G8710" s="3">
        <v>3708</v>
      </c>
      <c r="H8710" s="2">
        <v>24.8</v>
      </c>
      <c r="I8710" s="4"/>
    </row>
    <row r="8711" spans="1:9" x14ac:dyDescent="0.25">
      <c r="A8711" s="1">
        <v>2002</v>
      </c>
      <c r="B8711" s="4" t="s">
        <v>68</v>
      </c>
      <c r="C8711" s="4" t="s">
        <v>69</v>
      </c>
      <c r="D8711" s="4" t="s">
        <v>48</v>
      </c>
      <c r="E8711" s="4" t="s">
        <v>81</v>
      </c>
      <c r="F8711" s="4" t="s">
        <v>107</v>
      </c>
      <c r="G8711" s="3">
        <v>263</v>
      </c>
      <c r="H8711" s="2">
        <v>21.5</v>
      </c>
      <c r="I8711" s="4"/>
    </row>
    <row r="8712" spans="1:9" x14ac:dyDescent="0.25">
      <c r="A8712" s="1">
        <v>2002</v>
      </c>
      <c r="B8712" s="4" t="s">
        <v>68</v>
      </c>
      <c r="C8712" s="4" t="s">
        <v>69</v>
      </c>
      <c r="D8712" s="4" t="s">
        <v>49</v>
      </c>
      <c r="E8712" s="4" t="s">
        <v>84</v>
      </c>
      <c r="F8712" s="4" t="s">
        <v>110</v>
      </c>
      <c r="G8712" s="3">
        <v>1112</v>
      </c>
      <c r="H8712" s="2">
        <v>27.8</v>
      </c>
      <c r="I8712" s="4"/>
    </row>
    <row r="8713" spans="1:9" x14ac:dyDescent="0.25">
      <c r="A8713" s="1">
        <v>2002</v>
      </c>
      <c r="B8713" s="4" t="s">
        <v>68</v>
      </c>
      <c r="C8713" s="4" t="s">
        <v>69</v>
      </c>
      <c r="D8713" s="4" t="s">
        <v>50</v>
      </c>
      <c r="E8713" s="4" t="s">
        <v>88</v>
      </c>
      <c r="F8713" s="4" t="s">
        <v>114</v>
      </c>
      <c r="G8713" s="3">
        <v>195</v>
      </c>
      <c r="H8713" s="2">
        <v>22.8</v>
      </c>
      <c r="I8713" s="4"/>
    </row>
    <row r="8714" spans="1:9" x14ac:dyDescent="0.25">
      <c r="A8714" s="1">
        <v>2002</v>
      </c>
      <c r="B8714" s="4" t="s">
        <v>68</v>
      </c>
      <c r="C8714" s="4" t="s">
        <v>69</v>
      </c>
      <c r="D8714" s="4" t="s">
        <v>51</v>
      </c>
      <c r="E8714" s="4" t="s">
        <v>84</v>
      </c>
      <c r="F8714" s="4" t="s">
        <v>110</v>
      </c>
      <c r="G8714" s="3">
        <v>1749</v>
      </c>
      <c r="H8714" s="2">
        <v>30.5</v>
      </c>
      <c r="I8714" s="4"/>
    </row>
    <row r="8715" spans="1:9" x14ac:dyDescent="0.25">
      <c r="A8715" s="1">
        <v>2002</v>
      </c>
      <c r="B8715" s="4" t="s">
        <v>68</v>
      </c>
      <c r="C8715" s="4" t="s">
        <v>69</v>
      </c>
      <c r="D8715" s="4" t="s">
        <v>52</v>
      </c>
      <c r="E8715" s="4" t="s">
        <v>86</v>
      </c>
      <c r="F8715" s="4" t="s">
        <v>112</v>
      </c>
      <c r="G8715" s="3">
        <v>5654</v>
      </c>
      <c r="H8715" s="2">
        <v>32.299999999999997</v>
      </c>
      <c r="I8715" s="4"/>
    </row>
    <row r="8716" spans="1:9" x14ac:dyDescent="0.25">
      <c r="A8716" s="1">
        <v>2002</v>
      </c>
      <c r="B8716" s="4" t="s">
        <v>68</v>
      </c>
      <c r="C8716" s="4" t="s">
        <v>69</v>
      </c>
      <c r="D8716" s="4" t="s">
        <v>53</v>
      </c>
      <c r="E8716" s="4" t="s">
        <v>88</v>
      </c>
      <c r="F8716" s="4" t="s">
        <v>114</v>
      </c>
      <c r="G8716" s="3">
        <v>514</v>
      </c>
      <c r="H8716" s="2">
        <v>31.8</v>
      </c>
      <c r="I8716" s="4"/>
    </row>
    <row r="8717" spans="1:9" x14ac:dyDescent="0.25">
      <c r="A8717" s="1">
        <v>2002</v>
      </c>
      <c r="B8717" s="4" t="s">
        <v>68</v>
      </c>
      <c r="C8717" s="4" t="s">
        <v>69</v>
      </c>
      <c r="D8717" s="4" t="s">
        <v>54</v>
      </c>
      <c r="E8717" s="4" t="s">
        <v>81</v>
      </c>
      <c r="F8717" s="4" t="s">
        <v>107</v>
      </c>
      <c r="G8717" s="3">
        <v>174</v>
      </c>
      <c r="H8717" s="2">
        <v>27</v>
      </c>
      <c r="I8717" s="4"/>
    </row>
    <row r="8718" spans="1:9" x14ac:dyDescent="0.25">
      <c r="A8718" s="1">
        <v>2002</v>
      </c>
      <c r="B8718" s="4" t="s">
        <v>68</v>
      </c>
      <c r="C8718" s="4" t="s">
        <v>69</v>
      </c>
      <c r="D8718" s="4" t="s">
        <v>55</v>
      </c>
      <c r="E8718" s="4" t="s">
        <v>83</v>
      </c>
      <c r="F8718" s="4" t="s">
        <v>109</v>
      </c>
      <c r="G8718" s="3">
        <v>1558</v>
      </c>
      <c r="H8718" s="2">
        <v>23.2</v>
      </c>
      <c r="I8718" s="4"/>
    </row>
    <row r="8719" spans="1:9" x14ac:dyDescent="0.25">
      <c r="A8719" s="1">
        <v>2002</v>
      </c>
      <c r="B8719" s="4" t="s">
        <v>68</v>
      </c>
      <c r="C8719" s="4" t="s">
        <v>69</v>
      </c>
      <c r="D8719" s="4" t="s">
        <v>56</v>
      </c>
      <c r="E8719" s="4" t="s">
        <v>90</v>
      </c>
      <c r="F8719" s="4" t="s">
        <v>116</v>
      </c>
      <c r="G8719" s="3">
        <v>1494</v>
      </c>
      <c r="H8719" s="2">
        <v>26.3</v>
      </c>
      <c r="I8719" s="4"/>
    </row>
    <row r="8720" spans="1:9" x14ac:dyDescent="0.25">
      <c r="A8720" s="1">
        <v>2002</v>
      </c>
      <c r="B8720" s="4" t="s">
        <v>68</v>
      </c>
      <c r="C8720" s="4" t="s">
        <v>69</v>
      </c>
      <c r="D8720" s="4" t="s">
        <v>57</v>
      </c>
      <c r="E8720" s="4" t="s">
        <v>83</v>
      </c>
      <c r="F8720" s="4" t="s">
        <v>109</v>
      </c>
      <c r="G8720" s="3">
        <v>846</v>
      </c>
      <c r="H8720" s="2">
        <v>39.5</v>
      </c>
      <c r="I8720" s="4"/>
    </row>
    <row r="8721" spans="1:9" x14ac:dyDescent="0.25">
      <c r="A8721" s="1">
        <v>2002</v>
      </c>
      <c r="B8721" s="4" t="s">
        <v>68</v>
      </c>
      <c r="C8721" s="4" t="s">
        <v>69</v>
      </c>
      <c r="D8721" s="4" t="s">
        <v>58</v>
      </c>
      <c r="E8721" s="4" t="s">
        <v>85</v>
      </c>
      <c r="F8721" s="4" t="s">
        <v>111</v>
      </c>
      <c r="G8721" s="3">
        <v>1353</v>
      </c>
      <c r="H8721" s="2">
        <v>23.4</v>
      </c>
      <c r="I8721" s="4"/>
    </row>
    <row r="8722" spans="1:9" x14ac:dyDescent="0.25">
      <c r="A8722" s="1">
        <v>2002</v>
      </c>
      <c r="B8722" s="4" t="s">
        <v>68</v>
      </c>
      <c r="C8722" s="4" t="s">
        <v>69</v>
      </c>
      <c r="D8722" s="4" t="s">
        <v>59</v>
      </c>
      <c r="E8722" s="4" t="s">
        <v>88</v>
      </c>
      <c r="F8722" s="4" t="s">
        <v>114</v>
      </c>
      <c r="G8722" s="3">
        <v>145</v>
      </c>
      <c r="H8722" s="2">
        <v>30.5</v>
      </c>
      <c r="I8722" s="4"/>
    </row>
    <row r="8723" spans="1:9" x14ac:dyDescent="0.25">
      <c r="A8723" s="1">
        <v>2002</v>
      </c>
      <c r="B8723" s="4" t="s">
        <v>70</v>
      </c>
      <c r="C8723" s="4" t="s">
        <v>71</v>
      </c>
      <c r="D8723" s="4" t="s">
        <v>9</v>
      </c>
      <c r="E8723" s="4" t="s">
        <v>84</v>
      </c>
      <c r="F8723" s="4" t="s">
        <v>110</v>
      </c>
      <c r="G8723" s="3">
        <v>13197</v>
      </c>
      <c r="H8723" s="2">
        <v>291.3</v>
      </c>
      <c r="I8723" s="4"/>
    </row>
    <row r="8724" spans="1:9" x14ac:dyDescent="0.25">
      <c r="A8724" s="1">
        <v>2002</v>
      </c>
      <c r="B8724" s="4" t="s">
        <v>70</v>
      </c>
      <c r="C8724" s="4" t="s">
        <v>71</v>
      </c>
      <c r="D8724" s="4" t="s">
        <v>10</v>
      </c>
      <c r="E8724" s="4" t="s">
        <v>90</v>
      </c>
      <c r="F8724" s="4" t="s">
        <v>116</v>
      </c>
      <c r="G8724" s="3">
        <v>567</v>
      </c>
      <c r="H8724" s="2">
        <v>169.3</v>
      </c>
      <c r="I8724" s="4"/>
    </row>
    <row r="8725" spans="1:9" x14ac:dyDescent="0.25">
      <c r="A8725" s="1">
        <v>2002</v>
      </c>
      <c r="B8725" s="4" t="s">
        <v>70</v>
      </c>
      <c r="C8725" s="4" t="s">
        <v>71</v>
      </c>
      <c r="D8725" s="4" t="s">
        <v>11</v>
      </c>
      <c r="E8725" s="4" t="s">
        <v>89</v>
      </c>
      <c r="F8725" s="4" t="s">
        <v>115</v>
      </c>
      <c r="G8725" s="3">
        <v>10852</v>
      </c>
      <c r="H8725" s="2">
        <v>207.9</v>
      </c>
      <c r="I8725" s="4"/>
    </row>
    <row r="8726" spans="1:9" x14ac:dyDescent="0.25">
      <c r="A8726" s="1">
        <v>2002</v>
      </c>
      <c r="B8726" s="4" t="s">
        <v>70</v>
      </c>
      <c r="C8726" s="4" t="s">
        <v>71</v>
      </c>
      <c r="D8726" s="4" t="s">
        <v>12</v>
      </c>
      <c r="E8726" s="4" t="s">
        <v>86</v>
      </c>
      <c r="F8726" s="4" t="s">
        <v>112</v>
      </c>
      <c r="G8726" s="3">
        <v>8330</v>
      </c>
      <c r="H8726" s="2">
        <v>282.8</v>
      </c>
      <c r="I8726" s="4"/>
    </row>
    <row r="8727" spans="1:9" x14ac:dyDescent="0.25">
      <c r="A8727" s="1">
        <v>2002</v>
      </c>
      <c r="B8727" s="4" t="s">
        <v>70</v>
      </c>
      <c r="C8727" s="4" t="s">
        <v>71</v>
      </c>
      <c r="D8727" s="4" t="s">
        <v>13</v>
      </c>
      <c r="E8727" s="4" t="s">
        <v>89</v>
      </c>
      <c r="F8727" s="4" t="s">
        <v>115</v>
      </c>
      <c r="G8727" s="3">
        <v>68797</v>
      </c>
      <c r="H8727" s="2">
        <v>230.4</v>
      </c>
      <c r="I8727" s="4"/>
    </row>
    <row r="8728" spans="1:9" x14ac:dyDescent="0.25">
      <c r="A8728" s="1">
        <v>2002</v>
      </c>
      <c r="B8728" s="4" t="s">
        <v>70</v>
      </c>
      <c r="C8728" s="4" t="s">
        <v>71</v>
      </c>
      <c r="D8728" s="4" t="s">
        <v>14</v>
      </c>
      <c r="E8728" s="4" t="s">
        <v>88</v>
      </c>
      <c r="F8728" s="4" t="s">
        <v>114</v>
      </c>
      <c r="G8728" s="3">
        <v>6425</v>
      </c>
      <c r="H8728" s="2">
        <v>182.7</v>
      </c>
      <c r="I8728" s="4"/>
    </row>
    <row r="8729" spans="1:9" x14ac:dyDescent="0.25">
      <c r="A8729" s="1">
        <v>2002</v>
      </c>
      <c r="B8729" s="4" t="s">
        <v>70</v>
      </c>
      <c r="C8729" s="4" t="s">
        <v>71</v>
      </c>
      <c r="D8729" s="4" t="s">
        <v>15</v>
      </c>
      <c r="E8729" s="4" t="s">
        <v>81</v>
      </c>
      <c r="F8729" s="4" t="s">
        <v>107</v>
      </c>
      <c r="G8729" s="3">
        <v>8815</v>
      </c>
      <c r="H8729" s="2">
        <v>219.3</v>
      </c>
      <c r="I8729" s="4"/>
    </row>
    <row r="8730" spans="1:9" x14ac:dyDescent="0.25">
      <c r="A8730" s="1">
        <v>2002</v>
      </c>
      <c r="B8730" s="4" t="s">
        <v>70</v>
      </c>
      <c r="C8730" s="4" t="s">
        <v>71</v>
      </c>
      <c r="D8730" s="4" t="s">
        <v>16</v>
      </c>
      <c r="E8730" s="4" t="s">
        <v>83</v>
      </c>
      <c r="F8730" s="4" t="s">
        <v>109</v>
      </c>
      <c r="G8730" s="3">
        <v>1918</v>
      </c>
      <c r="H8730" s="2">
        <v>239.9</v>
      </c>
      <c r="I8730" s="4"/>
    </row>
    <row r="8731" spans="1:9" x14ac:dyDescent="0.25">
      <c r="A8731" s="1">
        <v>2002</v>
      </c>
      <c r="B8731" s="4" t="s">
        <v>70</v>
      </c>
      <c r="C8731" s="4" t="s">
        <v>71</v>
      </c>
      <c r="D8731" s="4" t="s">
        <v>17</v>
      </c>
      <c r="E8731" s="4" t="s">
        <v>83</v>
      </c>
      <c r="F8731" s="4" t="s">
        <v>109</v>
      </c>
      <c r="G8731" s="3">
        <v>1666</v>
      </c>
      <c r="H8731" s="2">
        <v>296.60000000000002</v>
      </c>
      <c r="I8731" s="4"/>
    </row>
    <row r="8732" spans="1:9" x14ac:dyDescent="0.25">
      <c r="A8732" s="1">
        <v>2002</v>
      </c>
      <c r="B8732" s="4" t="s">
        <v>70</v>
      </c>
      <c r="C8732" s="4" t="s">
        <v>71</v>
      </c>
      <c r="D8732" s="4" t="s">
        <v>18</v>
      </c>
      <c r="E8732" s="4" t="s">
        <v>84</v>
      </c>
      <c r="F8732" s="4" t="s">
        <v>110</v>
      </c>
      <c r="G8732" s="3">
        <v>49235</v>
      </c>
      <c r="H8732" s="2">
        <v>226.1</v>
      </c>
      <c r="I8732" s="4"/>
    </row>
    <row r="8733" spans="1:9" x14ac:dyDescent="0.25">
      <c r="A8733" s="1">
        <v>2002</v>
      </c>
      <c r="B8733" s="4" t="s">
        <v>70</v>
      </c>
      <c r="C8733" s="4" t="s">
        <v>71</v>
      </c>
      <c r="D8733" s="4" t="s">
        <v>19</v>
      </c>
      <c r="E8733" s="4" t="s">
        <v>84</v>
      </c>
      <c r="F8733" s="4" t="s">
        <v>110</v>
      </c>
      <c r="G8733" s="3">
        <v>17529</v>
      </c>
      <c r="H8733" s="2">
        <v>265.8</v>
      </c>
      <c r="I8733" s="4"/>
    </row>
    <row r="8734" spans="1:9" x14ac:dyDescent="0.25">
      <c r="A8734" s="1">
        <v>2002</v>
      </c>
      <c r="B8734" s="4" t="s">
        <v>70</v>
      </c>
      <c r="C8734" s="4" t="s">
        <v>71</v>
      </c>
      <c r="D8734" s="4" t="s">
        <v>20</v>
      </c>
      <c r="E8734" s="4" t="s">
        <v>89</v>
      </c>
      <c r="F8734" s="4" t="s">
        <v>115</v>
      </c>
      <c r="G8734" s="3">
        <v>2512</v>
      </c>
      <c r="H8734" s="2">
        <v>191.8</v>
      </c>
      <c r="I8734" s="4"/>
    </row>
    <row r="8735" spans="1:9" x14ac:dyDescent="0.25">
      <c r="A8735" s="1">
        <v>2002</v>
      </c>
      <c r="B8735" s="4" t="s">
        <v>70</v>
      </c>
      <c r="C8735" s="4" t="s">
        <v>71</v>
      </c>
      <c r="D8735" s="4" t="s">
        <v>21</v>
      </c>
      <c r="E8735" s="4" t="s">
        <v>90</v>
      </c>
      <c r="F8735" s="4" t="s">
        <v>116</v>
      </c>
      <c r="G8735" s="3">
        <v>2532</v>
      </c>
      <c r="H8735" s="2">
        <v>205.2</v>
      </c>
      <c r="I8735" s="4"/>
    </row>
    <row r="8736" spans="1:9" x14ac:dyDescent="0.25">
      <c r="A8736" s="1">
        <v>2002</v>
      </c>
      <c r="B8736" s="4" t="s">
        <v>70</v>
      </c>
      <c r="C8736" s="4" t="s">
        <v>71</v>
      </c>
      <c r="D8736" s="4" t="s">
        <v>22</v>
      </c>
      <c r="E8736" s="4" t="s">
        <v>85</v>
      </c>
      <c r="F8736" s="4" t="s">
        <v>111</v>
      </c>
      <c r="G8736" s="3">
        <v>30821</v>
      </c>
      <c r="H8736" s="2">
        <v>250.2</v>
      </c>
      <c r="I8736" s="4"/>
    </row>
    <row r="8737" spans="1:9" x14ac:dyDescent="0.25">
      <c r="A8737" s="1">
        <v>2002</v>
      </c>
      <c r="B8737" s="4" t="s">
        <v>70</v>
      </c>
      <c r="C8737" s="4" t="s">
        <v>71</v>
      </c>
      <c r="D8737" s="4" t="s">
        <v>23</v>
      </c>
      <c r="E8737" s="4" t="s">
        <v>85</v>
      </c>
      <c r="F8737" s="4" t="s">
        <v>111</v>
      </c>
      <c r="G8737" s="3">
        <v>15321</v>
      </c>
      <c r="H8737" s="2">
        <v>250.9</v>
      </c>
      <c r="I8737" s="4"/>
    </row>
    <row r="8738" spans="1:9" x14ac:dyDescent="0.25">
      <c r="A8738" s="1">
        <v>2002</v>
      </c>
      <c r="B8738" s="4" t="s">
        <v>70</v>
      </c>
      <c r="C8738" s="4" t="s">
        <v>71</v>
      </c>
      <c r="D8738" s="4" t="s">
        <v>24</v>
      </c>
      <c r="E8738" s="4" t="s">
        <v>87</v>
      </c>
      <c r="F8738" s="4" t="s">
        <v>113</v>
      </c>
      <c r="G8738" s="3">
        <v>8181</v>
      </c>
      <c r="H8738" s="2">
        <v>221.5</v>
      </c>
      <c r="I8738" s="4"/>
    </row>
    <row r="8739" spans="1:9" x14ac:dyDescent="0.25">
      <c r="A8739" s="1">
        <v>2002</v>
      </c>
      <c r="B8739" s="4" t="s">
        <v>70</v>
      </c>
      <c r="C8739" s="4" t="s">
        <v>71</v>
      </c>
      <c r="D8739" s="4" t="s">
        <v>25</v>
      </c>
      <c r="E8739" s="4" t="s">
        <v>87</v>
      </c>
      <c r="F8739" s="4" t="s">
        <v>113</v>
      </c>
      <c r="G8739" s="3">
        <v>6680</v>
      </c>
      <c r="H8739" s="2">
        <v>223.2</v>
      </c>
      <c r="I8739" s="4"/>
    </row>
    <row r="8740" spans="1:9" x14ac:dyDescent="0.25">
      <c r="A8740" s="1">
        <v>2002</v>
      </c>
      <c r="B8740" s="4" t="s">
        <v>70</v>
      </c>
      <c r="C8740" s="4" t="s">
        <v>71</v>
      </c>
      <c r="D8740" s="4" t="s">
        <v>26</v>
      </c>
      <c r="E8740" s="4" t="s">
        <v>84</v>
      </c>
      <c r="F8740" s="4" t="s">
        <v>110</v>
      </c>
      <c r="G8740" s="3">
        <v>11696</v>
      </c>
      <c r="H8740" s="2">
        <v>292.2</v>
      </c>
      <c r="I8740" s="4"/>
    </row>
    <row r="8741" spans="1:9" x14ac:dyDescent="0.25">
      <c r="A8741" s="1">
        <v>2002</v>
      </c>
      <c r="B8741" s="4" t="s">
        <v>70</v>
      </c>
      <c r="C8741" s="4" t="s">
        <v>71</v>
      </c>
      <c r="D8741" s="4" t="s">
        <v>27</v>
      </c>
      <c r="E8741" s="4" t="s">
        <v>86</v>
      </c>
      <c r="F8741" s="4" t="s">
        <v>112</v>
      </c>
      <c r="G8741" s="3">
        <v>11185</v>
      </c>
      <c r="H8741" s="2">
        <v>272.39999999999998</v>
      </c>
      <c r="I8741" s="4"/>
    </row>
    <row r="8742" spans="1:9" x14ac:dyDescent="0.25">
      <c r="A8742" s="1">
        <v>2002</v>
      </c>
      <c r="B8742" s="4" t="s">
        <v>70</v>
      </c>
      <c r="C8742" s="4" t="s">
        <v>71</v>
      </c>
      <c r="D8742" s="4" t="s">
        <v>28</v>
      </c>
      <c r="E8742" s="4" t="s">
        <v>81</v>
      </c>
      <c r="F8742" s="4" t="s">
        <v>107</v>
      </c>
      <c r="G8742" s="3">
        <v>3170</v>
      </c>
      <c r="H8742" s="2">
        <v>210.6</v>
      </c>
      <c r="I8742" s="4"/>
    </row>
    <row r="8743" spans="1:9" x14ac:dyDescent="0.25">
      <c r="A8743" s="1">
        <v>2002</v>
      </c>
      <c r="B8743" s="4" t="s">
        <v>70</v>
      </c>
      <c r="C8743" s="4" t="s">
        <v>71</v>
      </c>
      <c r="D8743" s="4" t="s">
        <v>29</v>
      </c>
      <c r="E8743" s="4" t="s">
        <v>83</v>
      </c>
      <c r="F8743" s="4" t="s">
        <v>109</v>
      </c>
      <c r="G8743" s="3">
        <v>12008</v>
      </c>
      <c r="H8743" s="2">
        <v>242.4</v>
      </c>
      <c r="I8743" s="4"/>
    </row>
    <row r="8744" spans="1:9" x14ac:dyDescent="0.25">
      <c r="A8744" s="1">
        <v>2002</v>
      </c>
      <c r="B8744" s="4" t="s">
        <v>70</v>
      </c>
      <c r="C8744" s="4" t="s">
        <v>71</v>
      </c>
      <c r="D8744" s="4" t="s">
        <v>30</v>
      </c>
      <c r="E8744" s="4" t="s">
        <v>81</v>
      </c>
      <c r="F8744" s="4" t="s">
        <v>107</v>
      </c>
      <c r="G8744" s="3">
        <v>14736</v>
      </c>
      <c r="H8744" s="2">
        <v>205.5</v>
      </c>
      <c r="I8744" s="4"/>
    </row>
    <row r="8745" spans="1:9" x14ac:dyDescent="0.25">
      <c r="A8745" s="1">
        <v>2002</v>
      </c>
      <c r="B8745" s="4" t="s">
        <v>70</v>
      </c>
      <c r="C8745" s="4" t="s">
        <v>71</v>
      </c>
      <c r="D8745" s="4" t="s">
        <v>31</v>
      </c>
      <c r="E8745" s="4" t="s">
        <v>85</v>
      </c>
      <c r="F8745" s="4" t="s">
        <v>111</v>
      </c>
      <c r="G8745" s="3">
        <v>26659</v>
      </c>
      <c r="H8745" s="2">
        <v>269.60000000000002</v>
      </c>
      <c r="I8745" s="4"/>
    </row>
    <row r="8746" spans="1:9" x14ac:dyDescent="0.25">
      <c r="A8746" s="1">
        <v>2002</v>
      </c>
      <c r="B8746" s="4" t="s">
        <v>70</v>
      </c>
      <c r="C8746" s="4" t="s">
        <v>71</v>
      </c>
      <c r="D8746" s="4" t="s">
        <v>32</v>
      </c>
      <c r="E8746" s="4" t="s">
        <v>85</v>
      </c>
      <c r="F8746" s="4" t="s">
        <v>111</v>
      </c>
      <c r="G8746" s="3">
        <v>8602</v>
      </c>
      <c r="H8746" s="2">
        <v>165.9</v>
      </c>
      <c r="I8746" s="4"/>
    </row>
    <row r="8747" spans="1:9" x14ac:dyDescent="0.25">
      <c r="A8747" s="1">
        <v>2002</v>
      </c>
      <c r="B8747" s="4" t="s">
        <v>70</v>
      </c>
      <c r="C8747" s="4" t="s">
        <v>71</v>
      </c>
      <c r="D8747" s="4" t="s">
        <v>33</v>
      </c>
      <c r="E8747" s="4" t="s">
        <v>84</v>
      </c>
      <c r="F8747" s="4" t="s">
        <v>110</v>
      </c>
      <c r="G8747" s="3">
        <v>9061</v>
      </c>
      <c r="H8747" s="2">
        <v>332.6</v>
      </c>
      <c r="I8747" s="4"/>
    </row>
    <row r="8748" spans="1:9" x14ac:dyDescent="0.25">
      <c r="A8748" s="1">
        <v>2002</v>
      </c>
      <c r="B8748" s="4" t="s">
        <v>70</v>
      </c>
      <c r="C8748" s="4" t="s">
        <v>71</v>
      </c>
      <c r="D8748" s="4" t="s">
        <v>34</v>
      </c>
      <c r="E8748" s="4" t="s">
        <v>87</v>
      </c>
      <c r="F8748" s="4" t="s">
        <v>113</v>
      </c>
      <c r="G8748" s="3">
        <v>16708</v>
      </c>
      <c r="H8748" s="2">
        <v>272.7</v>
      </c>
      <c r="I8748" s="4"/>
    </row>
    <row r="8749" spans="1:9" x14ac:dyDescent="0.25">
      <c r="A8749" s="1">
        <v>2002</v>
      </c>
      <c r="B8749" s="4" t="s">
        <v>70</v>
      </c>
      <c r="C8749" s="4" t="s">
        <v>71</v>
      </c>
      <c r="D8749" s="4" t="s">
        <v>35</v>
      </c>
      <c r="E8749" s="4" t="s">
        <v>88</v>
      </c>
      <c r="F8749" s="4" t="s">
        <v>114</v>
      </c>
      <c r="G8749" s="3">
        <v>1944</v>
      </c>
      <c r="H8749" s="2">
        <v>192.8</v>
      </c>
      <c r="I8749" s="4"/>
    </row>
    <row r="8750" spans="1:9" x14ac:dyDescent="0.25">
      <c r="A8750" s="1">
        <v>2002</v>
      </c>
      <c r="B8750" s="4" t="s">
        <v>70</v>
      </c>
      <c r="C8750" s="4" t="s">
        <v>71</v>
      </c>
      <c r="D8750" s="4" t="s">
        <v>36</v>
      </c>
      <c r="E8750" s="4" t="s">
        <v>87</v>
      </c>
      <c r="F8750" s="4" t="s">
        <v>113</v>
      </c>
      <c r="G8750" s="3">
        <v>4242</v>
      </c>
      <c r="H8750" s="2">
        <v>215.5</v>
      </c>
      <c r="I8750" s="4"/>
    </row>
    <row r="8751" spans="1:9" x14ac:dyDescent="0.25">
      <c r="A8751" s="1">
        <v>2002</v>
      </c>
      <c r="B8751" s="4" t="s">
        <v>70</v>
      </c>
      <c r="C8751" s="4" t="s">
        <v>71</v>
      </c>
      <c r="D8751" s="4" t="s">
        <v>37</v>
      </c>
      <c r="E8751" s="4" t="s">
        <v>89</v>
      </c>
      <c r="F8751" s="4" t="s">
        <v>115</v>
      </c>
      <c r="G8751" s="3">
        <v>4421</v>
      </c>
      <c r="H8751" s="2">
        <v>247.5</v>
      </c>
      <c r="I8751" s="4"/>
    </row>
    <row r="8752" spans="1:9" x14ac:dyDescent="0.25">
      <c r="A8752" s="1">
        <v>2002</v>
      </c>
      <c r="B8752" s="4" t="s">
        <v>70</v>
      </c>
      <c r="C8752" s="4" t="s">
        <v>71</v>
      </c>
      <c r="D8752" s="4" t="s">
        <v>38</v>
      </c>
      <c r="E8752" s="4" t="s">
        <v>81</v>
      </c>
      <c r="F8752" s="4" t="s">
        <v>107</v>
      </c>
      <c r="G8752" s="3">
        <v>2776</v>
      </c>
      <c r="H8752" s="2">
        <v>225</v>
      </c>
      <c r="I8752" s="4"/>
    </row>
    <row r="8753" spans="1:9" x14ac:dyDescent="0.25">
      <c r="A8753" s="1">
        <v>2002</v>
      </c>
      <c r="B8753" s="4" t="s">
        <v>70</v>
      </c>
      <c r="C8753" s="4" t="s">
        <v>71</v>
      </c>
      <c r="D8753" s="4" t="s">
        <v>39</v>
      </c>
      <c r="E8753" s="4" t="s">
        <v>82</v>
      </c>
      <c r="F8753" s="4" t="s">
        <v>108</v>
      </c>
      <c r="G8753" s="3">
        <v>22510</v>
      </c>
      <c r="H8753" s="2">
        <v>248.6</v>
      </c>
      <c r="I8753" s="4"/>
    </row>
    <row r="8754" spans="1:9" x14ac:dyDescent="0.25">
      <c r="A8754" s="1">
        <v>2002</v>
      </c>
      <c r="B8754" s="4" t="s">
        <v>70</v>
      </c>
      <c r="C8754" s="4" t="s">
        <v>71</v>
      </c>
      <c r="D8754" s="4" t="s">
        <v>40</v>
      </c>
      <c r="E8754" s="4" t="s">
        <v>86</v>
      </c>
      <c r="F8754" s="4" t="s">
        <v>112</v>
      </c>
      <c r="G8754" s="3">
        <v>3360</v>
      </c>
      <c r="H8754" s="2">
        <v>196.4</v>
      </c>
      <c r="I8754" s="4"/>
    </row>
    <row r="8755" spans="1:9" x14ac:dyDescent="0.25">
      <c r="A8755" s="1">
        <v>2002</v>
      </c>
      <c r="B8755" s="4" t="s">
        <v>70</v>
      </c>
      <c r="C8755" s="4" t="s">
        <v>71</v>
      </c>
      <c r="D8755" s="4" t="s">
        <v>41</v>
      </c>
      <c r="E8755" s="4" t="s">
        <v>82</v>
      </c>
      <c r="F8755" s="4" t="s">
        <v>108</v>
      </c>
      <c r="G8755" s="3">
        <v>56672</v>
      </c>
      <c r="H8755" s="2">
        <v>281.39999999999998</v>
      </c>
      <c r="I8755" s="4"/>
    </row>
    <row r="8756" spans="1:9" x14ac:dyDescent="0.25">
      <c r="A8756" s="1">
        <v>2002</v>
      </c>
      <c r="B8756" s="4" t="s">
        <v>70</v>
      </c>
      <c r="C8756" s="4" t="s">
        <v>71</v>
      </c>
      <c r="D8756" s="4" t="s">
        <v>42</v>
      </c>
      <c r="E8756" s="4" t="s">
        <v>84</v>
      </c>
      <c r="F8756" s="4" t="s">
        <v>110</v>
      </c>
      <c r="G8756" s="3">
        <v>18524</v>
      </c>
      <c r="H8756" s="2">
        <v>237.6</v>
      </c>
      <c r="I8756" s="4"/>
    </row>
    <row r="8757" spans="1:9" x14ac:dyDescent="0.25">
      <c r="A8757" s="1">
        <v>2002</v>
      </c>
      <c r="B8757" s="4" t="s">
        <v>70</v>
      </c>
      <c r="C8757" s="4" t="s">
        <v>71</v>
      </c>
      <c r="D8757" s="4" t="s">
        <v>43</v>
      </c>
      <c r="E8757" s="4" t="s">
        <v>88</v>
      </c>
      <c r="F8757" s="4" t="s">
        <v>114</v>
      </c>
      <c r="G8757" s="3">
        <v>1623</v>
      </c>
      <c r="H8757" s="2">
        <v>203.1</v>
      </c>
      <c r="I8757" s="4"/>
    </row>
    <row r="8758" spans="1:9" x14ac:dyDescent="0.25">
      <c r="A8758" s="1">
        <v>2002</v>
      </c>
      <c r="B8758" s="4" t="s">
        <v>70</v>
      </c>
      <c r="C8758" s="4" t="s">
        <v>71</v>
      </c>
      <c r="D8758" s="4" t="s">
        <v>44</v>
      </c>
      <c r="E8758" s="4" t="s">
        <v>85</v>
      </c>
      <c r="F8758" s="4" t="s">
        <v>111</v>
      </c>
      <c r="G8758" s="3">
        <v>31388</v>
      </c>
      <c r="H8758" s="2">
        <v>261.2</v>
      </c>
      <c r="I8758" s="4"/>
    </row>
    <row r="8759" spans="1:9" x14ac:dyDescent="0.25">
      <c r="A8759" s="1">
        <v>2002</v>
      </c>
      <c r="B8759" s="4" t="s">
        <v>70</v>
      </c>
      <c r="C8759" s="4" t="s">
        <v>71</v>
      </c>
      <c r="D8759" s="4" t="s">
        <v>45</v>
      </c>
      <c r="E8759" s="4" t="s">
        <v>86</v>
      </c>
      <c r="F8759" s="4" t="s">
        <v>112</v>
      </c>
      <c r="G8759" s="3">
        <v>11230</v>
      </c>
      <c r="H8759" s="2">
        <v>311.3</v>
      </c>
      <c r="I8759" s="4"/>
    </row>
    <row r="8760" spans="1:9" x14ac:dyDescent="0.25">
      <c r="A8760" s="1">
        <v>2002</v>
      </c>
      <c r="B8760" s="4" t="s">
        <v>70</v>
      </c>
      <c r="C8760" s="4" t="s">
        <v>71</v>
      </c>
      <c r="D8760" s="4" t="s">
        <v>46</v>
      </c>
      <c r="E8760" s="4" t="s">
        <v>90</v>
      </c>
      <c r="F8760" s="4" t="s">
        <v>116</v>
      </c>
      <c r="G8760" s="3">
        <v>7262</v>
      </c>
      <c r="H8760" s="2">
        <v>194.2</v>
      </c>
      <c r="I8760" s="4"/>
    </row>
    <row r="8761" spans="1:9" x14ac:dyDescent="0.25">
      <c r="A8761" s="1">
        <v>2002</v>
      </c>
      <c r="B8761" s="4" t="s">
        <v>70</v>
      </c>
      <c r="C8761" s="4" t="s">
        <v>71</v>
      </c>
      <c r="D8761" s="4" t="s">
        <v>47</v>
      </c>
      <c r="E8761" s="4" t="s">
        <v>83</v>
      </c>
      <c r="F8761" s="4" t="s">
        <v>109</v>
      </c>
      <c r="G8761" s="3">
        <v>38852</v>
      </c>
      <c r="H8761" s="2">
        <v>254.7</v>
      </c>
      <c r="I8761" s="4"/>
    </row>
    <row r="8762" spans="1:9" x14ac:dyDescent="0.25">
      <c r="A8762" s="1">
        <v>2002</v>
      </c>
      <c r="B8762" s="4" t="s">
        <v>70</v>
      </c>
      <c r="C8762" s="4" t="s">
        <v>71</v>
      </c>
      <c r="D8762" s="4" t="s">
        <v>48</v>
      </c>
      <c r="E8762" s="4" t="s">
        <v>81</v>
      </c>
      <c r="F8762" s="4" t="s">
        <v>107</v>
      </c>
      <c r="G8762" s="3">
        <v>3109</v>
      </c>
      <c r="H8762" s="2">
        <v>243.6</v>
      </c>
      <c r="I8762" s="4"/>
    </row>
    <row r="8763" spans="1:9" x14ac:dyDescent="0.25">
      <c r="A8763" s="1">
        <v>2002</v>
      </c>
      <c r="B8763" s="4" t="s">
        <v>70</v>
      </c>
      <c r="C8763" s="4" t="s">
        <v>71</v>
      </c>
      <c r="D8763" s="4" t="s">
        <v>49</v>
      </c>
      <c r="E8763" s="4" t="s">
        <v>84</v>
      </c>
      <c r="F8763" s="4" t="s">
        <v>110</v>
      </c>
      <c r="G8763" s="3">
        <v>9659</v>
      </c>
      <c r="H8763" s="2">
        <v>249.4</v>
      </c>
      <c r="I8763" s="4"/>
    </row>
    <row r="8764" spans="1:9" x14ac:dyDescent="0.25">
      <c r="A8764" s="1">
        <v>2002</v>
      </c>
      <c r="B8764" s="4" t="s">
        <v>70</v>
      </c>
      <c r="C8764" s="4" t="s">
        <v>71</v>
      </c>
      <c r="D8764" s="4" t="s">
        <v>50</v>
      </c>
      <c r="E8764" s="4" t="s">
        <v>88</v>
      </c>
      <c r="F8764" s="4" t="s">
        <v>114</v>
      </c>
      <c r="G8764" s="3">
        <v>1937</v>
      </c>
      <c r="H8764" s="2">
        <v>212.1</v>
      </c>
      <c r="I8764" s="4"/>
    </row>
    <row r="8765" spans="1:9" x14ac:dyDescent="0.25">
      <c r="A8765" s="1">
        <v>2002</v>
      </c>
      <c r="B8765" s="4" t="s">
        <v>70</v>
      </c>
      <c r="C8765" s="4" t="s">
        <v>71</v>
      </c>
      <c r="D8765" s="4" t="s">
        <v>51</v>
      </c>
      <c r="E8765" s="4" t="s">
        <v>84</v>
      </c>
      <c r="F8765" s="4" t="s">
        <v>110</v>
      </c>
      <c r="G8765" s="3">
        <v>16226</v>
      </c>
      <c r="H8765" s="2">
        <v>287.3</v>
      </c>
      <c r="I8765" s="4"/>
    </row>
    <row r="8766" spans="1:9" x14ac:dyDescent="0.25">
      <c r="A8766" s="1">
        <v>2002</v>
      </c>
      <c r="B8766" s="4" t="s">
        <v>70</v>
      </c>
      <c r="C8766" s="4" t="s">
        <v>71</v>
      </c>
      <c r="D8766" s="4" t="s">
        <v>52</v>
      </c>
      <c r="E8766" s="4" t="s">
        <v>86</v>
      </c>
      <c r="F8766" s="4" t="s">
        <v>112</v>
      </c>
      <c r="G8766" s="3">
        <v>43452</v>
      </c>
      <c r="H8766" s="2">
        <v>256.3</v>
      </c>
      <c r="I8766" s="4"/>
    </row>
    <row r="8767" spans="1:9" x14ac:dyDescent="0.25">
      <c r="A8767" s="1">
        <v>2002</v>
      </c>
      <c r="B8767" s="4" t="s">
        <v>70</v>
      </c>
      <c r="C8767" s="4" t="s">
        <v>71</v>
      </c>
      <c r="D8767" s="4" t="s">
        <v>53</v>
      </c>
      <c r="E8767" s="4" t="s">
        <v>88</v>
      </c>
      <c r="F8767" s="4" t="s">
        <v>114</v>
      </c>
      <c r="G8767" s="3">
        <v>2977</v>
      </c>
      <c r="H8767" s="2">
        <v>188.6</v>
      </c>
      <c r="I8767" s="4"/>
    </row>
    <row r="8768" spans="1:9" x14ac:dyDescent="0.25">
      <c r="A8768" s="1">
        <v>2002</v>
      </c>
      <c r="B8768" s="4" t="s">
        <v>70</v>
      </c>
      <c r="C8768" s="4" t="s">
        <v>71</v>
      </c>
      <c r="D8768" s="4" t="s">
        <v>54</v>
      </c>
      <c r="E8768" s="4" t="s">
        <v>81</v>
      </c>
      <c r="F8768" s="4" t="s">
        <v>107</v>
      </c>
      <c r="G8768" s="3">
        <v>1370</v>
      </c>
      <c r="H8768" s="2">
        <v>212</v>
      </c>
      <c r="I8768" s="4"/>
    </row>
    <row r="8769" spans="1:9" x14ac:dyDescent="0.25">
      <c r="A8769" s="1">
        <v>2002</v>
      </c>
      <c r="B8769" s="4" t="s">
        <v>70</v>
      </c>
      <c r="C8769" s="4" t="s">
        <v>71</v>
      </c>
      <c r="D8769" s="4" t="s">
        <v>55</v>
      </c>
      <c r="E8769" s="4" t="s">
        <v>83</v>
      </c>
      <c r="F8769" s="4" t="s">
        <v>109</v>
      </c>
      <c r="G8769" s="3">
        <v>14952</v>
      </c>
      <c r="H8769" s="2">
        <v>230</v>
      </c>
      <c r="I8769" s="4"/>
    </row>
    <row r="8770" spans="1:9" x14ac:dyDescent="0.25">
      <c r="A8770" s="1">
        <v>2002</v>
      </c>
      <c r="B8770" s="4" t="s">
        <v>70</v>
      </c>
      <c r="C8770" s="4" t="s">
        <v>71</v>
      </c>
      <c r="D8770" s="4" t="s">
        <v>56</v>
      </c>
      <c r="E8770" s="4" t="s">
        <v>90</v>
      </c>
      <c r="F8770" s="4" t="s">
        <v>116</v>
      </c>
      <c r="G8770" s="3">
        <v>11141</v>
      </c>
      <c r="H8770" s="2">
        <v>196.4</v>
      </c>
      <c r="I8770" s="4"/>
    </row>
    <row r="8771" spans="1:9" x14ac:dyDescent="0.25">
      <c r="A8771" s="1">
        <v>2002</v>
      </c>
      <c r="B8771" s="4" t="s">
        <v>70</v>
      </c>
      <c r="C8771" s="4" t="s">
        <v>71</v>
      </c>
      <c r="D8771" s="4" t="s">
        <v>57</v>
      </c>
      <c r="E8771" s="4" t="s">
        <v>83</v>
      </c>
      <c r="F8771" s="4" t="s">
        <v>109</v>
      </c>
      <c r="G8771" s="3">
        <v>6189</v>
      </c>
      <c r="H8771" s="2">
        <v>291.2</v>
      </c>
      <c r="I8771" s="4"/>
    </row>
    <row r="8772" spans="1:9" x14ac:dyDescent="0.25">
      <c r="A8772" s="1">
        <v>2002</v>
      </c>
      <c r="B8772" s="4" t="s">
        <v>70</v>
      </c>
      <c r="C8772" s="4" t="s">
        <v>71</v>
      </c>
      <c r="D8772" s="4" t="s">
        <v>58</v>
      </c>
      <c r="E8772" s="4" t="s">
        <v>85</v>
      </c>
      <c r="F8772" s="4" t="s">
        <v>111</v>
      </c>
      <c r="G8772" s="3">
        <v>12923</v>
      </c>
      <c r="H8772" s="2">
        <v>218.8</v>
      </c>
      <c r="I8772" s="4"/>
    </row>
    <row r="8773" spans="1:9" x14ac:dyDescent="0.25">
      <c r="A8773" s="1">
        <v>2002</v>
      </c>
      <c r="B8773" s="4" t="s">
        <v>70</v>
      </c>
      <c r="C8773" s="4" t="s">
        <v>71</v>
      </c>
      <c r="D8773" s="4" t="s">
        <v>59</v>
      </c>
      <c r="E8773" s="4" t="s">
        <v>88</v>
      </c>
      <c r="F8773" s="4" t="s">
        <v>114</v>
      </c>
      <c r="G8773" s="3">
        <v>1005</v>
      </c>
      <c r="H8773" s="2">
        <v>214.5</v>
      </c>
      <c r="I8773" s="4"/>
    </row>
    <row r="8774" spans="1:9" x14ac:dyDescent="0.25">
      <c r="A8774" s="1">
        <v>2002</v>
      </c>
      <c r="B8774" s="4" t="s">
        <v>72</v>
      </c>
      <c r="C8774" s="4" t="s">
        <v>73</v>
      </c>
      <c r="D8774" s="4" t="s">
        <v>9</v>
      </c>
      <c r="E8774" s="4" t="s">
        <v>84</v>
      </c>
      <c r="F8774" s="4" t="s">
        <v>110</v>
      </c>
      <c r="G8774" s="3">
        <v>1218</v>
      </c>
      <c r="H8774" s="2">
        <v>27.4</v>
      </c>
      <c r="I8774" s="4"/>
    </row>
    <row r="8775" spans="1:9" x14ac:dyDescent="0.25">
      <c r="A8775" s="1">
        <v>2002</v>
      </c>
      <c r="B8775" s="4" t="s">
        <v>72</v>
      </c>
      <c r="C8775" s="4" t="s">
        <v>73</v>
      </c>
      <c r="D8775" s="4" t="s">
        <v>10</v>
      </c>
      <c r="E8775" s="4" t="s">
        <v>90</v>
      </c>
      <c r="F8775" s="4" t="s">
        <v>116</v>
      </c>
      <c r="G8775" s="3">
        <v>51</v>
      </c>
      <c r="H8775" s="2">
        <v>19.5</v>
      </c>
      <c r="I8775" s="4"/>
    </row>
    <row r="8776" spans="1:9" x14ac:dyDescent="0.25">
      <c r="A8776" s="1">
        <v>2002</v>
      </c>
      <c r="B8776" s="4" t="s">
        <v>72</v>
      </c>
      <c r="C8776" s="4" t="s">
        <v>73</v>
      </c>
      <c r="D8776" s="4" t="s">
        <v>11</v>
      </c>
      <c r="E8776" s="4" t="s">
        <v>89</v>
      </c>
      <c r="F8776" s="4" t="s">
        <v>115</v>
      </c>
      <c r="G8776" s="3">
        <v>1319</v>
      </c>
      <c r="H8776" s="2">
        <v>25.6</v>
      </c>
      <c r="I8776" s="4"/>
    </row>
    <row r="8777" spans="1:9" x14ac:dyDescent="0.25">
      <c r="A8777" s="1">
        <v>2002</v>
      </c>
      <c r="B8777" s="4" t="s">
        <v>72</v>
      </c>
      <c r="C8777" s="4" t="s">
        <v>73</v>
      </c>
      <c r="D8777" s="4" t="s">
        <v>12</v>
      </c>
      <c r="E8777" s="4" t="s">
        <v>86</v>
      </c>
      <c r="F8777" s="4" t="s">
        <v>112</v>
      </c>
      <c r="G8777" s="3">
        <v>776</v>
      </c>
      <c r="H8777" s="2">
        <v>26.4</v>
      </c>
      <c r="I8777" s="4"/>
    </row>
    <row r="8778" spans="1:9" x14ac:dyDescent="0.25">
      <c r="A8778" s="1">
        <v>2002</v>
      </c>
      <c r="B8778" s="4" t="s">
        <v>72</v>
      </c>
      <c r="C8778" s="4" t="s">
        <v>73</v>
      </c>
      <c r="D8778" s="4" t="s">
        <v>13</v>
      </c>
      <c r="E8778" s="4" t="s">
        <v>89</v>
      </c>
      <c r="F8778" s="4" t="s">
        <v>115</v>
      </c>
      <c r="G8778" s="3">
        <v>8128</v>
      </c>
      <c r="H8778" s="2">
        <v>27.5</v>
      </c>
      <c r="I8778" s="4"/>
    </row>
    <row r="8779" spans="1:9" x14ac:dyDescent="0.25">
      <c r="A8779" s="1">
        <v>2002</v>
      </c>
      <c r="B8779" s="4" t="s">
        <v>72</v>
      </c>
      <c r="C8779" s="4" t="s">
        <v>73</v>
      </c>
      <c r="D8779" s="4" t="s">
        <v>14</v>
      </c>
      <c r="E8779" s="4" t="s">
        <v>88</v>
      </c>
      <c r="F8779" s="4" t="s">
        <v>114</v>
      </c>
      <c r="G8779" s="3">
        <v>752</v>
      </c>
      <c r="H8779" s="2">
        <v>21.9</v>
      </c>
      <c r="I8779" s="4"/>
    </row>
    <row r="8780" spans="1:9" x14ac:dyDescent="0.25">
      <c r="A8780" s="1">
        <v>2002</v>
      </c>
      <c r="B8780" s="4" t="s">
        <v>72</v>
      </c>
      <c r="C8780" s="4" t="s">
        <v>73</v>
      </c>
      <c r="D8780" s="4" t="s">
        <v>15</v>
      </c>
      <c r="E8780" s="4" t="s">
        <v>81</v>
      </c>
      <c r="F8780" s="4" t="s">
        <v>107</v>
      </c>
      <c r="G8780" s="3">
        <v>888</v>
      </c>
      <c r="H8780" s="2">
        <v>21.5</v>
      </c>
      <c r="I8780" s="4"/>
    </row>
    <row r="8781" spans="1:9" x14ac:dyDescent="0.25">
      <c r="A8781" s="1">
        <v>2002</v>
      </c>
      <c r="B8781" s="4" t="s">
        <v>72</v>
      </c>
      <c r="C8781" s="4" t="s">
        <v>73</v>
      </c>
      <c r="D8781" s="4" t="s">
        <v>16</v>
      </c>
      <c r="E8781" s="4" t="s">
        <v>83</v>
      </c>
      <c r="F8781" s="4" t="s">
        <v>109</v>
      </c>
      <c r="G8781" s="3">
        <v>168</v>
      </c>
      <c r="H8781" s="2">
        <v>21.4</v>
      </c>
      <c r="I8781" s="4"/>
    </row>
    <row r="8782" spans="1:9" x14ac:dyDescent="0.25">
      <c r="A8782" s="1">
        <v>2002</v>
      </c>
      <c r="B8782" s="4" t="s">
        <v>72</v>
      </c>
      <c r="C8782" s="4" t="s">
        <v>73</v>
      </c>
      <c r="D8782" s="4" t="s">
        <v>17</v>
      </c>
      <c r="E8782" s="4" t="s">
        <v>83</v>
      </c>
      <c r="F8782" s="4" t="s">
        <v>109</v>
      </c>
      <c r="G8782" s="3">
        <v>81</v>
      </c>
      <c r="H8782" s="2">
        <v>14.5</v>
      </c>
      <c r="I8782" s="4"/>
    </row>
    <row r="8783" spans="1:9" x14ac:dyDescent="0.25">
      <c r="A8783" s="1">
        <v>2002</v>
      </c>
      <c r="B8783" s="4" t="s">
        <v>72</v>
      </c>
      <c r="C8783" s="4" t="s">
        <v>73</v>
      </c>
      <c r="D8783" s="4" t="s">
        <v>18</v>
      </c>
      <c r="E8783" s="4" t="s">
        <v>84</v>
      </c>
      <c r="F8783" s="4" t="s">
        <v>110</v>
      </c>
      <c r="G8783" s="3">
        <v>3290</v>
      </c>
      <c r="H8783" s="2">
        <v>15.1</v>
      </c>
      <c r="I8783" s="4"/>
    </row>
    <row r="8784" spans="1:9" x14ac:dyDescent="0.25">
      <c r="A8784" s="1">
        <v>2002</v>
      </c>
      <c r="B8784" s="4" t="s">
        <v>72</v>
      </c>
      <c r="C8784" s="4" t="s">
        <v>73</v>
      </c>
      <c r="D8784" s="4" t="s">
        <v>19</v>
      </c>
      <c r="E8784" s="4" t="s">
        <v>84</v>
      </c>
      <c r="F8784" s="4" t="s">
        <v>110</v>
      </c>
      <c r="G8784" s="3">
        <v>1791</v>
      </c>
      <c r="H8784" s="2">
        <v>28.5</v>
      </c>
      <c r="I8784" s="4"/>
    </row>
    <row r="8785" spans="1:9" x14ac:dyDescent="0.25">
      <c r="A8785" s="1">
        <v>2002</v>
      </c>
      <c r="B8785" s="4" t="s">
        <v>72</v>
      </c>
      <c r="C8785" s="4" t="s">
        <v>73</v>
      </c>
      <c r="D8785" s="4" t="s">
        <v>20</v>
      </c>
      <c r="E8785" s="4" t="s">
        <v>89</v>
      </c>
      <c r="F8785" s="4" t="s">
        <v>115</v>
      </c>
      <c r="G8785" s="3">
        <v>246</v>
      </c>
      <c r="H8785" s="2">
        <v>18.899999999999999</v>
      </c>
      <c r="I8785" s="4"/>
    </row>
    <row r="8786" spans="1:9" x14ac:dyDescent="0.25">
      <c r="A8786" s="1">
        <v>2002</v>
      </c>
      <c r="B8786" s="4" t="s">
        <v>72</v>
      </c>
      <c r="C8786" s="4" t="s">
        <v>73</v>
      </c>
      <c r="D8786" s="4" t="s">
        <v>21</v>
      </c>
      <c r="E8786" s="4" t="s">
        <v>90</v>
      </c>
      <c r="F8786" s="4" t="s">
        <v>116</v>
      </c>
      <c r="G8786" s="3">
        <v>265</v>
      </c>
      <c r="H8786" s="2">
        <v>21.7</v>
      </c>
      <c r="I8786" s="4"/>
    </row>
    <row r="8787" spans="1:9" x14ac:dyDescent="0.25">
      <c r="A8787" s="1">
        <v>2002</v>
      </c>
      <c r="B8787" s="4" t="s">
        <v>72</v>
      </c>
      <c r="C8787" s="4" t="s">
        <v>73</v>
      </c>
      <c r="D8787" s="4" t="s">
        <v>22</v>
      </c>
      <c r="E8787" s="4" t="s">
        <v>85</v>
      </c>
      <c r="F8787" s="4" t="s">
        <v>111</v>
      </c>
      <c r="G8787" s="3">
        <v>2940</v>
      </c>
      <c r="H8787" s="2">
        <v>23.7</v>
      </c>
      <c r="I8787" s="4"/>
    </row>
    <row r="8788" spans="1:9" x14ac:dyDescent="0.25">
      <c r="A8788" s="1">
        <v>2002</v>
      </c>
      <c r="B8788" s="4" t="s">
        <v>72</v>
      </c>
      <c r="C8788" s="4" t="s">
        <v>73</v>
      </c>
      <c r="D8788" s="4" t="s">
        <v>23</v>
      </c>
      <c r="E8788" s="4" t="s">
        <v>85</v>
      </c>
      <c r="F8788" s="4" t="s">
        <v>111</v>
      </c>
      <c r="G8788" s="3">
        <v>1360</v>
      </c>
      <c r="H8788" s="2">
        <v>22.3</v>
      </c>
      <c r="I8788" s="4"/>
    </row>
    <row r="8789" spans="1:9" x14ac:dyDescent="0.25">
      <c r="A8789" s="1">
        <v>2002</v>
      </c>
      <c r="B8789" s="4" t="s">
        <v>72</v>
      </c>
      <c r="C8789" s="4" t="s">
        <v>73</v>
      </c>
      <c r="D8789" s="4" t="s">
        <v>24</v>
      </c>
      <c r="E8789" s="4" t="s">
        <v>87</v>
      </c>
      <c r="F8789" s="4" t="s">
        <v>113</v>
      </c>
      <c r="G8789" s="3">
        <v>942</v>
      </c>
      <c r="H8789" s="2">
        <v>24.4</v>
      </c>
      <c r="I8789" s="4"/>
    </row>
    <row r="8790" spans="1:9" x14ac:dyDescent="0.25">
      <c r="A8790" s="1">
        <v>2002</v>
      </c>
      <c r="B8790" s="4" t="s">
        <v>72</v>
      </c>
      <c r="C8790" s="4" t="s">
        <v>73</v>
      </c>
      <c r="D8790" s="4" t="s">
        <v>25</v>
      </c>
      <c r="E8790" s="4" t="s">
        <v>87</v>
      </c>
      <c r="F8790" s="4" t="s">
        <v>113</v>
      </c>
      <c r="G8790" s="3">
        <v>698</v>
      </c>
      <c r="H8790" s="2">
        <v>22.7</v>
      </c>
      <c r="I8790" s="4"/>
    </row>
    <row r="8791" spans="1:9" x14ac:dyDescent="0.25">
      <c r="A8791" s="1">
        <v>2002</v>
      </c>
      <c r="B8791" s="4" t="s">
        <v>72</v>
      </c>
      <c r="C8791" s="4" t="s">
        <v>73</v>
      </c>
      <c r="D8791" s="4" t="s">
        <v>26</v>
      </c>
      <c r="E8791" s="4" t="s">
        <v>84</v>
      </c>
      <c r="F8791" s="4" t="s">
        <v>110</v>
      </c>
      <c r="G8791" s="3">
        <v>1236</v>
      </c>
      <c r="H8791" s="2">
        <v>31.5</v>
      </c>
      <c r="I8791" s="4"/>
    </row>
    <row r="8792" spans="1:9" x14ac:dyDescent="0.25">
      <c r="A8792" s="1">
        <v>2002</v>
      </c>
      <c r="B8792" s="4" t="s">
        <v>76</v>
      </c>
      <c r="C8792" s="4" t="s">
        <v>77</v>
      </c>
      <c r="D8792" s="4" t="s">
        <v>35</v>
      </c>
      <c r="E8792" s="4" t="s">
        <v>88</v>
      </c>
      <c r="F8792" s="4" t="s">
        <v>114</v>
      </c>
      <c r="G8792" s="3">
        <v>1911</v>
      </c>
      <c r="H8792" s="2">
        <v>191.1</v>
      </c>
      <c r="I8792" s="4"/>
    </row>
    <row r="8793" spans="1:9" x14ac:dyDescent="0.25">
      <c r="A8793" s="1">
        <v>2002</v>
      </c>
      <c r="B8793" s="4" t="s">
        <v>72</v>
      </c>
      <c r="C8793" s="4" t="s">
        <v>73</v>
      </c>
      <c r="D8793" s="4" t="s">
        <v>27</v>
      </c>
      <c r="E8793" s="4" t="s">
        <v>86</v>
      </c>
      <c r="F8793" s="4" t="s">
        <v>112</v>
      </c>
      <c r="G8793" s="3">
        <v>956</v>
      </c>
      <c r="H8793" s="2">
        <v>24</v>
      </c>
      <c r="I8793" s="4"/>
    </row>
    <row r="8794" spans="1:9" x14ac:dyDescent="0.25">
      <c r="A8794" s="1">
        <v>2002</v>
      </c>
      <c r="B8794" s="4" t="s">
        <v>72</v>
      </c>
      <c r="C8794" s="4" t="s">
        <v>73</v>
      </c>
      <c r="D8794" s="4" t="s">
        <v>28</v>
      </c>
      <c r="E8794" s="4" t="s">
        <v>81</v>
      </c>
      <c r="F8794" s="4" t="s">
        <v>107</v>
      </c>
      <c r="G8794" s="3">
        <v>317</v>
      </c>
      <c r="H8794" s="2">
        <v>20.9</v>
      </c>
      <c r="I8794" s="4"/>
    </row>
    <row r="8795" spans="1:9" x14ac:dyDescent="0.25">
      <c r="A8795" s="1">
        <v>2002</v>
      </c>
      <c r="B8795" s="4" t="s">
        <v>72</v>
      </c>
      <c r="C8795" s="4" t="s">
        <v>73</v>
      </c>
      <c r="D8795" s="4" t="s">
        <v>29</v>
      </c>
      <c r="E8795" s="4" t="s">
        <v>83</v>
      </c>
      <c r="F8795" s="4" t="s">
        <v>109</v>
      </c>
      <c r="G8795" s="3">
        <v>1121</v>
      </c>
      <c r="H8795" s="2">
        <v>23.1</v>
      </c>
      <c r="I8795" s="4"/>
    </row>
    <row r="8796" spans="1:9" x14ac:dyDescent="0.25">
      <c r="A8796" s="1">
        <v>2002</v>
      </c>
      <c r="B8796" s="4" t="s">
        <v>72</v>
      </c>
      <c r="C8796" s="4" t="s">
        <v>73</v>
      </c>
      <c r="D8796" s="4" t="s">
        <v>30</v>
      </c>
      <c r="E8796" s="4" t="s">
        <v>81</v>
      </c>
      <c r="F8796" s="4" t="s">
        <v>107</v>
      </c>
      <c r="G8796" s="3">
        <v>2087</v>
      </c>
      <c r="H8796" s="2">
        <v>28.6</v>
      </c>
      <c r="I8796" s="4"/>
    </row>
    <row r="8797" spans="1:9" x14ac:dyDescent="0.25">
      <c r="A8797" s="1">
        <v>2002</v>
      </c>
      <c r="B8797" s="4" t="s">
        <v>72</v>
      </c>
      <c r="C8797" s="4" t="s">
        <v>73</v>
      </c>
      <c r="D8797" s="4" t="s">
        <v>31</v>
      </c>
      <c r="E8797" s="4" t="s">
        <v>85</v>
      </c>
      <c r="F8797" s="4" t="s">
        <v>111</v>
      </c>
      <c r="G8797" s="3">
        <v>2029</v>
      </c>
      <c r="H8797" s="2">
        <v>20.6</v>
      </c>
      <c r="I8797" s="4"/>
    </row>
    <row r="8798" spans="1:9" x14ac:dyDescent="0.25">
      <c r="A8798" s="1">
        <v>2002</v>
      </c>
      <c r="B8798" s="4" t="s">
        <v>72</v>
      </c>
      <c r="C8798" s="4" t="s">
        <v>73</v>
      </c>
      <c r="D8798" s="4" t="s">
        <v>32</v>
      </c>
      <c r="E8798" s="4" t="s">
        <v>85</v>
      </c>
      <c r="F8798" s="4" t="s">
        <v>111</v>
      </c>
      <c r="G8798" s="3">
        <v>900</v>
      </c>
      <c r="H8798" s="2">
        <v>16.899999999999999</v>
      </c>
      <c r="I8798" s="4"/>
    </row>
    <row r="8799" spans="1:9" x14ac:dyDescent="0.25">
      <c r="A8799" s="1">
        <v>2002</v>
      </c>
      <c r="B8799" s="4" t="s">
        <v>72</v>
      </c>
      <c r="C8799" s="4" t="s">
        <v>73</v>
      </c>
      <c r="D8799" s="4" t="s">
        <v>33</v>
      </c>
      <c r="E8799" s="4" t="s">
        <v>84</v>
      </c>
      <c r="F8799" s="4" t="s">
        <v>110</v>
      </c>
      <c r="G8799" s="3">
        <v>801</v>
      </c>
      <c r="H8799" s="2">
        <v>29.8</v>
      </c>
      <c r="I8799" s="4"/>
    </row>
    <row r="8800" spans="1:9" x14ac:dyDescent="0.25">
      <c r="A8800" s="1">
        <v>2002</v>
      </c>
      <c r="B8800" s="4" t="s">
        <v>72</v>
      </c>
      <c r="C8800" s="4" t="s">
        <v>73</v>
      </c>
      <c r="D8800" s="4" t="s">
        <v>34</v>
      </c>
      <c r="E8800" s="4" t="s">
        <v>87</v>
      </c>
      <c r="F8800" s="4" t="s">
        <v>113</v>
      </c>
      <c r="G8800" s="3">
        <v>1619</v>
      </c>
      <c r="H8800" s="2">
        <v>26.2</v>
      </c>
      <c r="I8800" s="4"/>
    </row>
    <row r="8801" spans="1:9" x14ac:dyDescent="0.25">
      <c r="A8801" s="1">
        <v>2002</v>
      </c>
      <c r="B8801" s="4" t="s">
        <v>72</v>
      </c>
      <c r="C8801" s="4" t="s">
        <v>73</v>
      </c>
      <c r="D8801" s="4" t="s">
        <v>35</v>
      </c>
      <c r="E8801" s="4" t="s">
        <v>88</v>
      </c>
      <c r="F8801" s="4" t="s">
        <v>114</v>
      </c>
      <c r="G8801" s="3">
        <v>255</v>
      </c>
      <c r="H8801" s="2">
        <v>25.2</v>
      </c>
      <c r="I8801" s="4"/>
    </row>
    <row r="8802" spans="1:9" x14ac:dyDescent="0.25">
      <c r="A8802" s="1">
        <v>2002</v>
      </c>
      <c r="B8802" s="4" t="s">
        <v>72</v>
      </c>
      <c r="C8802" s="4" t="s">
        <v>73</v>
      </c>
      <c r="D8802" s="4" t="s">
        <v>36</v>
      </c>
      <c r="E8802" s="4" t="s">
        <v>87</v>
      </c>
      <c r="F8802" s="4" t="s">
        <v>113</v>
      </c>
      <c r="G8802" s="3">
        <v>418</v>
      </c>
      <c r="H8802" s="2">
        <v>20.6</v>
      </c>
      <c r="I8802" s="4"/>
    </row>
    <row r="8803" spans="1:9" x14ac:dyDescent="0.25">
      <c r="A8803" s="1">
        <v>2002</v>
      </c>
      <c r="B8803" s="4" t="s">
        <v>72</v>
      </c>
      <c r="C8803" s="4" t="s">
        <v>73</v>
      </c>
      <c r="D8803" s="4" t="s">
        <v>37</v>
      </c>
      <c r="E8803" s="4" t="s">
        <v>89</v>
      </c>
      <c r="F8803" s="4" t="s">
        <v>115</v>
      </c>
      <c r="G8803" s="3">
        <v>368</v>
      </c>
      <c r="H8803" s="2">
        <v>22.5</v>
      </c>
      <c r="I8803" s="4"/>
    </row>
    <row r="8804" spans="1:9" x14ac:dyDescent="0.25">
      <c r="A8804" s="1">
        <v>2002</v>
      </c>
      <c r="B8804" s="4" t="s">
        <v>72</v>
      </c>
      <c r="C8804" s="4" t="s">
        <v>73</v>
      </c>
      <c r="D8804" s="4" t="s">
        <v>38</v>
      </c>
      <c r="E8804" s="4" t="s">
        <v>81</v>
      </c>
      <c r="F8804" s="4" t="s">
        <v>107</v>
      </c>
      <c r="G8804" s="3">
        <v>237</v>
      </c>
      <c r="H8804" s="2">
        <v>19.399999999999999</v>
      </c>
      <c r="I8804" s="4"/>
    </row>
    <row r="8805" spans="1:9" x14ac:dyDescent="0.25">
      <c r="A8805" s="1">
        <v>2002</v>
      </c>
      <c r="B8805" s="4" t="s">
        <v>72</v>
      </c>
      <c r="C8805" s="4" t="s">
        <v>73</v>
      </c>
      <c r="D8805" s="4" t="s">
        <v>39</v>
      </c>
      <c r="E8805" s="4" t="s">
        <v>82</v>
      </c>
      <c r="F8805" s="4" t="s">
        <v>108</v>
      </c>
      <c r="G8805" s="3">
        <v>1973</v>
      </c>
      <c r="H8805" s="2">
        <v>21.8</v>
      </c>
      <c r="I8805" s="4"/>
    </row>
    <row r="8806" spans="1:9" x14ac:dyDescent="0.25">
      <c r="A8806" s="1">
        <v>2002</v>
      </c>
      <c r="B8806" s="4" t="s">
        <v>72</v>
      </c>
      <c r="C8806" s="4" t="s">
        <v>73</v>
      </c>
      <c r="D8806" s="4" t="s">
        <v>40</v>
      </c>
      <c r="E8806" s="4" t="s">
        <v>86</v>
      </c>
      <c r="F8806" s="4" t="s">
        <v>112</v>
      </c>
      <c r="G8806" s="3">
        <v>372</v>
      </c>
      <c r="H8806" s="2">
        <v>22.3</v>
      </c>
      <c r="I8806" s="4"/>
    </row>
    <row r="8807" spans="1:9" x14ac:dyDescent="0.25">
      <c r="A8807" s="1">
        <v>2002</v>
      </c>
      <c r="B8807" s="4" t="s">
        <v>72</v>
      </c>
      <c r="C8807" s="4" t="s">
        <v>73</v>
      </c>
      <c r="D8807" s="4" t="s">
        <v>41</v>
      </c>
      <c r="E8807" s="4" t="s">
        <v>82</v>
      </c>
      <c r="F8807" s="4" t="s">
        <v>108</v>
      </c>
      <c r="G8807" s="3">
        <v>5368</v>
      </c>
      <c r="H8807" s="2">
        <v>26.6</v>
      </c>
      <c r="I8807" s="4"/>
    </row>
    <row r="8808" spans="1:9" x14ac:dyDescent="0.25">
      <c r="A8808" s="1">
        <v>2002</v>
      </c>
      <c r="B8808" s="4" t="s">
        <v>72</v>
      </c>
      <c r="C8808" s="4" t="s">
        <v>73</v>
      </c>
      <c r="D8808" s="4" t="s">
        <v>42</v>
      </c>
      <c r="E8808" s="4" t="s">
        <v>84</v>
      </c>
      <c r="F8808" s="4" t="s">
        <v>110</v>
      </c>
      <c r="G8808" s="3">
        <v>1898</v>
      </c>
      <c r="H8808" s="2">
        <v>25.1</v>
      </c>
      <c r="I8808" s="4"/>
    </row>
    <row r="8809" spans="1:9" x14ac:dyDescent="0.25">
      <c r="A8809" s="1">
        <v>2002</v>
      </c>
      <c r="B8809" s="4" t="s">
        <v>72</v>
      </c>
      <c r="C8809" s="4" t="s">
        <v>73</v>
      </c>
      <c r="D8809" s="4" t="s">
        <v>43</v>
      </c>
      <c r="E8809" s="4" t="s">
        <v>88</v>
      </c>
      <c r="F8809" s="4" t="s">
        <v>114</v>
      </c>
      <c r="G8809" s="3">
        <v>162</v>
      </c>
      <c r="H8809" s="2">
        <v>18.7</v>
      </c>
      <c r="I8809" s="4"/>
    </row>
    <row r="8810" spans="1:9" x14ac:dyDescent="0.25">
      <c r="A8810" s="1">
        <v>2002</v>
      </c>
      <c r="B8810" s="4" t="s">
        <v>72</v>
      </c>
      <c r="C8810" s="4" t="s">
        <v>73</v>
      </c>
      <c r="D8810" s="4" t="s">
        <v>44</v>
      </c>
      <c r="E8810" s="4" t="s">
        <v>85</v>
      </c>
      <c r="F8810" s="4" t="s">
        <v>111</v>
      </c>
      <c r="G8810" s="3">
        <v>2487</v>
      </c>
      <c r="H8810" s="2">
        <v>20.8</v>
      </c>
      <c r="I8810" s="4"/>
    </row>
    <row r="8811" spans="1:9" x14ac:dyDescent="0.25">
      <c r="A8811" s="1">
        <v>2002</v>
      </c>
      <c r="B8811" s="4" t="s">
        <v>72</v>
      </c>
      <c r="C8811" s="4" t="s">
        <v>73</v>
      </c>
      <c r="D8811" s="4" t="s">
        <v>45</v>
      </c>
      <c r="E8811" s="4" t="s">
        <v>86</v>
      </c>
      <c r="F8811" s="4" t="s">
        <v>112</v>
      </c>
      <c r="G8811" s="3">
        <v>914</v>
      </c>
      <c r="H8811" s="2">
        <v>25.5</v>
      </c>
      <c r="I8811" s="4"/>
    </row>
    <row r="8812" spans="1:9" x14ac:dyDescent="0.25">
      <c r="A8812" s="1">
        <v>2002</v>
      </c>
      <c r="B8812" s="4" t="s">
        <v>72</v>
      </c>
      <c r="C8812" s="4" t="s">
        <v>73</v>
      </c>
      <c r="D8812" s="4" t="s">
        <v>46</v>
      </c>
      <c r="E8812" s="4" t="s">
        <v>90</v>
      </c>
      <c r="F8812" s="4" t="s">
        <v>116</v>
      </c>
      <c r="G8812" s="3">
        <v>666</v>
      </c>
      <c r="H8812" s="2">
        <v>17.7</v>
      </c>
      <c r="I8812" s="4"/>
    </row>
    <row r="8813" spans="1:9" x14ac:dyDescent="0.25">
      <c r="A8813" s="1">
        <v>2002</v>
      </c>
      <c r="B8813" s="4" t="s">
        <v>72</v>
      </c>
      <c r="C8813" s="4" t="s">
        <v>73</v>
      </c>
      <c r="D8813" s="4" t="s">
        <v>47</v>
      </c>
      <c r="E8813" s="4" t="s">
        <v>83</v>
      </c>
      <c r="F8813" s="4" t="s">
        <v>109</v>
      </c>
      <c r="G8813" s="3">
        <v>2957</v>
      </c>
      <c r="H8813" s="2">
        <v>19.100000000000001</v>
      </c>
      <c r="I8813" s="4"/>
    </row>
    <row r="8814" spans="1:9" x14ac:dyDescent="0.25">
      <c r="A8814" s="1">
        <v>2002</v>
      </c>
      <c r="B8814" s="4" t="s">
        <v>72</v>
      </c>
      <c r="C8814" s="4" t="s">
        <v>73</v>
      </c>
      <c r="D8814" s="4" t="s">
        <v>48</v>
      </c>
      <c r="E8814" s="4" t="s">
        <v>81</v>
      </c>
      <c r="F8814" s="4" t="s">
        <v>107</v>
      </c>
      <c r="G8814" s="3">
        <v>319</v>
      </c>
      <c r="H8814" s="2">
        <v>24.4</v>
      </c>
      <c r="I8814" s="4"/>
    </row>
    <row r="8815" spans="1:9" x14ac:dyDescent="0.25">
      <c r="A8815" s="1">
        <v>2002</v>
      </c>
      <c r="B8815" s="4" t="s">
        <v>72</v>
      </c>
      <c r="C8815" s="4" t="s">
        <v>73</v>
      </c>
      <c r="D8815" s="4" t="s">
        <v>49</v>
      </c>
      <c r="E8815" s="4" t="s">
        <v>84</v>
      </c>
      <c r="F8815" s="4" t="s">
        <v>110</v>
      </c>
      <c r="G8815" s="3">
        <v>910</v>
      </c>
      <c r="H8815" s="2">
        <v>24.6</v>
      </c>
      <c r="I8815" s="4"/>
    </row>
    <row r="8816" spans="1:9" x14ac:dyDescent="0.25">
      <c r="A8816" s="1">
        <v>2002</v>
      </c>
      <c r="B8816" s="4" t="s">
        <v>72</v>
      </c>
      <c r="C8816" s="4" t="s">
        <v>73</v>
      </c>
      <c r="D8816" s="4" t="s">
        <v>50</v>
      </c>
      <c r="E8816" s="4" t="s">
        <v>88</v>
      </c>
      <c r="F8816" s="4" t="s">
        <v>114</v>
      </c>
      <c r="G8816" s="3">
        <v>240</v>
      </c>
      <c r="H8816" s="2">
        <v>25.4</v>
      </c>
      <c r="I8816" s="4"/>
    </row>
    <row r="8817" spans="1:9" x14ac:dyDescent="0.25">
      <c r="A8817" s="1">
        <v>2002</v>
      </c>
      <c r="B8817" s="4" t="s">
        <v>72</v>
      </c>
      <c r="C8817" s="4" t="s">
        <v>73</v>
      </c>
      <c r="D8817" s="4" t="s">
        <v>51</v>
      </c>
      <c r="E8817" s="4" t="s">
        <v>84</v>
      </c>
      <c r="F8817" s="4" t="s">
        <v>110</v>
      </c>
      <c r="G8817" s="3">
        <v>1710</v>
      </c>
      <c r="H8817" s="2">
        <v>31</v>
      </c>
      <c r="I8817" s="4"/>
    </row>
    <row r="8818" spans="1:9" x14ac:dyDescent="0.25">
      <c r="A8818" s="1">
        <v>2002</v>
      </c>
      <c r="B8818" s="4" t="s">
        <v>72</v>
      </c>
      <c r="C8818" s="4" t="s">
        <v>73</v>
      </c>
      <c r="D8818" s="4" t="s">
        <v>52</v>
      </c>
      <c r="E8818" s="4" t="s">
        <v>86</v>
      </c>
      <c r="F8818" s="4" t="s">
        <v>112</v>
      </c>
      <c r="G8818" s="3">
        <v>3673</v>
      </c>
      <c r="H8818" s="2">
        <v>22.3</v>
      </c>
      <c r="I8818" s="4"/>
    </row>
    <row r="8819" spans="1:9" x14ac:dyDescent="0.25">
      <c r="A8819" s="1">
        <v>2002</v>
      </c>
      <c r="B8819" s="4" t="s">
        <v>72</v>
      </c>
      <c r="C8819" s="4" t="s">
        <v>73</v>
      </c>
      <c r="D8819" s="4" t="s">
        <v>53</v>
      </c>
      <c r="E8819" s="4" t="s">
        <v>88</v>
      </c>
      <c r="F8819" s="4" t="s">
        <v>114</v>
      </c>
      <c r="G8819" s="3">
        <v>424</v>
      </c>
      <c r="H8819" s="2">
        <v>27.4</v>
      </c>
      <c r="I8819" s="4"/>
    </row>
    <row r="8820" spans="1:9" x14ac:dyDescent="0.25">
      <c r="A8820" s="1">
        <v>2002</v>
      </c>
      <c r="B8820" s="4" t="s">
        <v>72</v>
      </c>
      <c r="C8820" s="4" t="s">
        <v>73</v>
      </c>
      <c r="D8820" s="4" t="s">
        <v>54</v>
      </c>
      <c r="E8820" s="4" t="s">
        <v>81</v>
      </c>
      <c r="F8820" s="4" t="s">
        <v>107</v>
      </c>
      <c r="G8820" s="3">
        <v>111</v>
      </c>
      <c r="H8820" s="2">
        <v>17.100000000000001</v>
      </c>
      <c r="I8820" s="4"/>
    </row>
    <row r="8821" spans="1:9" x14ac:dyDescent="0.25">
      <c r="A8821" s="1">
        <v>2002</v>
      </c>
      <c r="B8821" s="4" t="s">
        <v>72</v>
      </c>
      <c r="C8821" s="4" t="s">
        <v>73</v>
      </c>
      <c r="D8821" s="4" t="s">
        <v>55</v>
      </c>
      <c r="E8821" s="4" t="s">
        <v>83</v>
      </c>
      <c r="F8821" s="4" t="s">
        <v>109</v>
      </c>
      <c r="G8821" s="3">
        <v>1480</v>
      </c>
      <c r="H8821" s="2">
        <v>23.7</v>
      </c>
      <c r="I8821" s="4"/>
    </row>
    <row r="8822" spans="1:9" x14ac:dyDescent="0.25">
      <c r="A8822" s="1">
        <v>2002</v>
      </c>
      <c r="B8822" s="4" t="s">
        <v>72</v>
      </c>
      <c r="C8822" s="4" t="s">
        <v>73</v>
      </c>
      <c r="D8822" s="4" t="s">
        <v>56</v>
      </c>
      <c r="E8822" s="4" t="s">
        <v>90</v>
      </c>
      <c r="F8822" s="4" t="s">
        <v>116</v>
      </c>
      <c r="G8822" s="3">
        <v>907</v>
      </c>
      <c r="H8822" s="2">
        <v>16</v>
      </c>
      <c r="I8822" s="4"/>
    </row>
    <row r="8823" spans="1:9" x14ac:dyDescent="0.25">
      <c r="A8823" s="1">
        <v>2002</v>
      </c>
      <c r="B8823" s="4" t="s">
        <v>72</v>
      </c>
      <c r="C8823" s="4" t="s">
        <v>73</v>
      </c>
      <c r="D8823" s="4" t="s">
        <v>57</v>
      </c>
      <c r="E8823" s="4" t="s">
        <v>83</v>
      </c>
      <c r="F8823" s="4" t="s">
        <v>109</v>
      </c>
      <c r="G8823" s="3">
        <v>427</v>
      </c>
      <c r="H8823" s="2">
        <v>20.3</v>
      </c>
      <c r="I8823" s="4"/>
    </row>
    <row r="8824" spans="1:9" x14ac:dyDescent="0.25">
      <c r="A8824" s="1">
        <v>2002</v>
      </c>
      <c r="B8824" s="4" t="s">
        <v>72</v>
      </c>
      <c r="C8824" s="4" t="s">
        <v>73</v>
      </c>
      <c r="D8824" s="4" t="s">
        <v>58</v>
      </c>
      <c r="E8824" s="4" t="s">
        <v>85</v>
      </c>
      <c r="F8824" s="4" t="s">
        <v>111</v>
      </c>
      <c r="G8824" s="3">
        <v>1291</v>
      </c>
      <c r="H8824" s="2">
        <v>21.4</v>
      </c>
      <c r="I8824" s="4"/>
    </row>
    <row r="8825" spans="1:9" x14ac:dyDescent="0.25">
      <c r="A8825" s="1">
        <v>2002</v>
      </c>
      <c r="B8825" s="4" t="s">
        <v>72</v>
      </c>
      <c r="C8825" s="4" t="s">
        <v>73</v>
      </c>
      <c r="D8825" s="4" t="s">
        <v>59</v>
      </c>
      <c r="E8825" s="4" t="s">
        <v>88</v>
      </c>
      <c r="F8825" s="4" t="s">
        <v>114</v>
      </c>
      <c r="G8825" s="3">
        <v>135</v>
      </c>
      <c r="H8825" s="2">
        <v>29.4</v>
      </c>
      <c r="I8825" s="4"/>
    </row>
    <row r="8826" spans="1:9" x14ac:dyDescent="0.25">
      <c r="A8826" s="1">
        <v>2002</v>
      </c>
      <c r="B8826" s="4" t="s">
        <v>74</v>
      </c>
      <c r="C8826" s="4" t="s">
        <v>75</v>
      </c>
      <c r="D8826" s="4" t="s">
        <v>9</v>
      </c>
      <c r="E8826" s="4" t="s">
        <v>84</v>
      </c>
      <c r="F8826" s="4" t="s">
        <v>110</v>
      </c>
      <c r="G8826" s="3">
        <v>514</v>
      </c>
      <c r="H8826" s="2">
        <v>11.5</v>
      </c>
      <c r="I8826" s="4"/>
    </row>
    <row r="8827" spans="1:9" x14ac:dyDescent="0.25">
      <c r="A8827" s="1">
        <v>2002</v>
      </c>
      <c r="B8827" s="4" t="s">
        <v>74</v>
      </c>
      <c r="C8827" s="4" t="s">
        <v>75</v>
      </c>
      <c r="D8827" s="4" t="s">
        <v>10</v>
      </c>
      <c r="E8827" s="4" t="s">
        <v>90</v>
      </c>
      <c r="F8827" s="4" t="s">
        <v>116</v>
      </c>
      <c r="G8827" s="3">
        <v>132</v>
      </c>
      <c r="H8827" s="2">
        <v>20.8</v>
      </c>
      <c r="I8827" s="4"/>
    </row>
    <row r="8828" spans="1:9" x14ac:dyDescent="0.25">
      <c r="A8828" s="1">
        <v>2002</v>
      </c>
      <c r="B8828" s="4" t="s">
        <v>74</v>
      </c>
      <c r="C8828" s="4" t="s">
        <v>75</v>
      </c>
      <c r="D8828" s="4" t="s">
        <v>11</v>
      </c>
      <c r="E8828" s="4" t="s">
        <v>89</v>
      </c>
      <c r="F8828" s="4" t="s">
        <v>115</v>
      </c>
      <c r="G8828" s="3">
        <v>886</v>
      </c>
      <c r="H8828" s="2">
        <v>16.600000000000001</v>
      </c>
      <c r="I8828" s="4"/>
    </row>
    <row r="8829" spans="1:9" x14ac:dyDescent="0.25">
      <c r="A8829" s="1">
        <v>2002</v>
      </c>
      <c r="B8829" s="4" t="s">
        <v>74</v>
      </c>
      <c r="C8829" s="4" t="s">
        <v>75</v>
      </c>
      <c r="D8829" s="4" t="s">
        <v>12</v>
      </c>
      <c r="E8829" s="4" t="s">
        <v>86</v>
      </c>
      <c r="F8829" s="4" t="s">
        <v>112</v>
      </c>
      <c r="G8829" s="3">
        <v>377</v>
      </c>
      <c r="H8829" s="2">
        <v>14</v>
      </c>
      <c r="I8829" s="4"/>
    </row>
    <row r="8830" spans="1:9" x14ac:dyDescent="0.25">
      <c r="A8830" s="1">
        <v>2002</v>
      </c>
      <c r="B8830" s="4" t="s">
        <v>74</v>
      </c>
      <c r="C8830" s="4" t="s">
        <v>75</v>
      </c>
      <c r="D8830" s="4" t="s">
        <v>13</v>
      </c>
      <c r="E8830" s="4" t="s">
        <v>89</v>
      </c>
      <c r="F8830" s="4" t="s">
        <v>115</v>
      </c>
      <c r="G8830" s="3">
        <v>3228</v>
      </c>
      <c r="H8830" s="2">
        <v>9.6</v>
      </c>
      <c r="I8830" s="4"/>
    </row>
    <row r="8831" spans="1:9" x14ac:dyDescent="0.25">
      <c r="A8831" s="1">
        <v>2002</v>
      </c>
      <c r="B8831" s="4" t="s">
        <v>74</v>
      </c>
      <c r="C8831" s="4" t="s">
        <v>75</v>
      </c>
      <c r="D8831" s="4" t="s">
        <v>14</v>
      </c>
      <c r="E8831" s="4" t="s">
        <v>88</v>
      </c>
      <c r="F8831" s="4" t="s">
        <v>114</v>
      </c>
      <c r="G8831" s="3">
        <v>727</v>
      </c>
      <c r="H8831" s="2">
        <v>16.2</v>
      </c>
      <c r="I8831" s="4"/>
    </row>
    <row r="8832" spans="1:9" x14ac:dyDescent="0.25">
      <c r="A8832" s="1">
        <v>2002</v>
      </c>
      <c r="B8832" s="4" t="s">
        <v>74</v>
      </c>
      <c r="C8832" s="4" t="s">
        <v>75</v>
      </c>
      <c r="D8832" s="4" t="s">
        <v>15</v>
      </c>
      <c r="E8832" s="4" t="s">
        <v>81</v>
      </c>
      <c r="F8832" s="4" t="s">
        <v>107</v>
      </c>
      <c r="G8832" s="3">
        <v>260</v>
      </c>
      <c r="H8832" s="2">
        <v>7.3</v>
      </c>
      <c r="I8832" s="4"/>
    </row>
    <row r="8833" spans="1:9" x14ac:dyDescent="0.25">
      <c r="A8833" s="1">
        <v>2002</v>
      </c>
      <c r="B8833" s="4" t="s">
        <v>74</v>
      </c>
      <c r="C8833" s="4" t="s">
        <v>75</v>
      </c>
      <c r="D8833" s="4" t="s">
        <v>16</v>
      </c>
      <c r="E8833" s="4" t="s">
        <v>83</v>
      </c>
      <c r="F8833" s="4" t="s">
        <v>109</v>
      </c>
      <c r="G8833" s="3">
        <v>74</v>
      </c>
      <c r="H8833" s="2">
        <v>9.1</v>
      </c>
      <c r="I8833" s="4"/>
    </row>
    <row r="8834" spans="1:9" x14ac:dyDescent="0.25">
      <c r="A8834" s="1">
        <v>2002</v>
      </c>
      <c r="B8834" s="4" t="s">
        <v>74</v>
      </c>
      <c r="C8834" s="4" t="s">
        <v>75</v>
      </c>
      <c r="D8834" s="4" t="s">
        <v>17</v>
      </c>
      <c r="E8834" s="4" t="s">
        <v>83</v>
      </c>
      <c r="F8834" s="4" t="s">
        <v>109</v>
      </c>
      <c r="G8834" s="3">
        <v>31</v>
      </c>
      <c r="H8834" s="2">
        <v>5.2</v>
      </c>
      <c r="I8834" s="4"/>
    </row>
    <row r="8835" spans="1:9" x14ac:dyDescent="0.25">
      <c r="A8835" s="1">
        <v>2002</v>
      </c>
      <c r="B8835" s="4" t="s">
        <v>74</v>
      </c>
      <c r="C8835" s="4" t="s">
        <v>75</v>
      </c>
      <c r="D8835" s="4" t="s">
        <v>18</v>
      </c>
      <c r="E8835" s="4" t="s">
        <v>84</v>
      </c>
      <c r="F8835" s="4" t="s">
        <v>110</v>
      </c>
      <c r="G8835" s="3">
        <v>2338</v>
      </c>
      <c r="H8835" s="2">
        <v>13.3</v>
      </c>
      <c r="I8835" s="4"/>
    </row>
    <row r="8836" spans="1:9" x14ac:dyDescent="0.25">
      <c r="A8836" s="1">
        <v>2002</v>
      </c>
      <c r="B8836" s="4" t="s">
        <v>74</v>
      </c>
      <c r="C8836" s="4" t="s">
        <v>75</v>
      </c>
      <c r="D8836" s="4" t="s">
        <v>19</v>
      </c>
      <c r="E8836" s="4" t="s">
        <v>84</v>
      </c>
      <c r="F8836" s="4" t="s">
        <v>110</v>
      </c>
      <c r="G8836" s="3">
        <v>909</v>
      </c>
      <c r="H8836" s="2">
        <v>11.1</v>
      </c>
      <c r="I8836" s="4"/>
    </row>
    <row r="8837" spans="1:9" x14ac:dyDescent="0.25">
      <c r="A8837" s="1">
        <v>2002</v>
      </c>
      <c r="B8837" s="4" t="s">
        <v>74</v>
      </c>
      <c r="C8837" s="4" t="s">
        <v>75</v>
      </c>
      <c r="D8837" s="4" t="s">
        <v>20</v>
      </c>
      <c r="E8837" s="4" t="s">
        <v>89</v>
      </c>
      <c r="F8837" s="4" t="s">
        <v>115</v>
      </c>
      <c r="G8837" s="3">
        <v>120</v>
      </c>
      <c r="H8837" s="2">
        <v>9.5</v>
      </c>
      <c r="I8837" s="4"/>
    </row>
    <row r="8838" spans="1:9" x14ac:dyDescent="0.25">
      <c r="A8838" s="1">
        <v>2002</v>
      </c>
      <c r="B8838" s="4" t="s">
        <v>74</v>
      </c>
      <c r="C8838" s="4" t="s">
        <v>75</v>
      </c>
      <c r="D8838" s="4" t="s">
        <v>21</v>
      </c>
      <c r="E8838" s="4" t="s">
        <v>90</v>
      </c>
      <c r="F8838" s="4" t="s">
        <v>116</v>
      </c>
      <c r="G8838" s="3">
        <v>202</v>
      </c>
      <c r="H8838" s="2">
        <v>15.5</v>
      </c>
      <c r="I8838" s="4"/>
    </row>
    <row r="8839" spans="1:9" x14ac:dyDescent="0.25">
      <c r="A8839" s="1">
        <v>2002</v>
      </c>
      <c r="B8839" s="4" t="s">
        <v>74</v>
      </c>
      <c r="C8839" s="4" t="s">
        <v>75</v>
      </c>
      <c r="D8839" s="4" t="s">
        <v>22</v>
      </c>
      <c r="E8839" s="4" t="s">
        <v>85</v>
      </c>
      <c r="F8839" s="4" t="s">
        <v>111</v>
      </c>
      <c r="G8839" s="3">
        <v>1145</v>
      </c>
      <c r="H8839" s="2">
        <v>9.1999999999999993</v>
      </c>
      <c r="I8839" s="4"/>
    </row>
    <row r="8840" spans="1:9" x14ac:dyDescent="0.25">
      <c r="A8840" s="1">
        <v>2002</v>
      </c>
      <c r="B8840" s="4" t="s">
        <v>74</v>
      </c>
      <c r="C8840" s="4" t="s">
        <v>75</v>
      </c>
      <c r="D8840" s="4" t="s">
        <v>23</v>
      </c>
      <c r="E8840" s="4" t="s">
        <v>85</v>
      </c>
      <c r="F8840" s="4" t="s">
        <v>111</v>
      </c>
      <c r="G8840" s="3">
        <v>743</v>
      </c>
      <c r="H8840" s="2">
        <v>12.1</v>
      </c>
      <c r="I8840" s="4"/>
    </row>
    <row r="8841" spans="1:9" x14ac:dyDescent="0.25">
      <c r="A8841" s="1">
        <v>2002</v>
      </c>
      <c r="B8841" s="4" t="s">
        <v>74</v>
      </c>
      <c r="C8841" s="4" t="s">
        <v>75</v>
      </c>
      <c r="D8841" s="4" t="s">
        <v>24</v>
      </c>
      <c r="E8841" s="4" t="s">
        <v>87</v>
      </c>
      <c r="F8841" s="4" t="s">
        <v>113</v>
      </c>
      <c r="G8841" s="3">
        <v>314</v>
      </c>
      <c r="H8841" s="2">
        <v>10.7</v>
      </c>
      <c r="I8841" s="4"/>
    </row>
    <row r="8842" spans="1:9" x14ac:dyDescent="0.25">
      <c r="A8842" s="1">
        <v>2002</v>
      </c>
      <c r="B8842" s="4" t="s">
        <v>74</v>
      </c>
      <c r="C8842" s="4" t="s">
        <v>75</v>
      </c>
      <c r="D8842" s="4" t="s">
        <v>25</v>
      </c>
      <c r="E8842" s="4" t="s">
        <v>87</v>
      </c>
      <c r="F8842" s="4" t="s">
        <v>113</v>
      </c>
      <c r="G8842" s="3">
        <v>345</v>
      </c>
      <c r="H8842" s="2">
        <v>12.7</v>
      </c>
      <c r="I8842" s="4"/>
    </row>
    <row r="8843" spans="1:9" x14ac:dyDescent="0.25">
      <c r="A8843" s="1">
        <v>2002</v>
      </c>
      <c r="B8843" s="4" t="s">
        <v>74</v>
      </c>
      <c r="C8843" s="4" t="s">
        <v>75</v>
      </c>
      <c r="D8843" s="4" t="s">
        <v>26</v>
      </c>
      <c r="E8843" s="4" t="s">
        <v>84</v>
      </c>
      <c r="F8843" s="4" t="s">
        <v>110</v>
      </c>
      <c r="G8843" s="3">
        <v>540</v>
      </c>
      <c r="H8843" s="2">
        <v>13</v>
      </c>
      <c r="I8843" s="4"/>
    </row>
    <row r="8844" spans="1:9" x14ac:dyDescent="0.25">
      <c r="A8844" s="1">
        <v>2002</v>
      </c>
      <c r="B8844" s="4" t="s">
        <v>74</v>
      </c>
      <c r="C8844" s="4" t="s">
        <v>75</v>
      </c>
      <c r="D8844" s="4" t="s">
        <v>27</v>
      </c>
      <c r="E8844" s="4" t="s">
        <v>86</v>
      </c>
      <c r="F8844" s="4" t="s">
        <v>112</v>
      </c>
      <c r="G8844" s="3">
        <v>499</v>
      </c>
      <c r="H8844" s="2">
        <v>11.2</v>
      </c>
      <c r="I8844" s="4"/>
    </row>
    <row r="8845" spans="1:9" x14ac:dyDescent="0.25">
      <c r="A8845" s="1">
        <v>2002</v>
      </c>
      <c r="B8845" s="4" t="s">
        <v>74</v>
      </c>
      <c r="C8845" s="4" t="s">
        <v>75</v>
      </c>
      <c r="D8845" s="4" t="s">
        <v>28</v>
      </c>
      <c r="E8845" s="4" t="s">
        <v>81</v>
      </c>
      <c r="F8845" s="4" t="s">
        <v>107</v>
      </c>
      <c r="G8845" s="3">
        <v>166</v>
      </c>
      <c r="H8845" s="2">
        <v>12.5</v>
      </c>
      <c r="I8845" s="4"/>
    </row>
    <row r="8846" spans="1:9" x14ac:dyDescent="0.25">
      <c r="A8846" s="1">
        <v>2002</v>
      </c>
      <c r="B8846" s="4" t="s">
        <v>74</v>
      </c>
      <c r="C8846" s="4" t="s">
        <v>75</v>
      </c>
      <c r="D8846" s="4" t="s">
        <v>29</v>
      </c>
      <c r="E8846" s="4" t="s">
        <v>83</v>
      </c>
      <c r="F8846" s="4" t="s">
        <v>109</v>
      </c>
      <c r="G8846" s="3">
        <v>477</v>
      </c>
      <c r="H8846" s="2">
        <v>8.8000000000000007</v>
      </c>
      <c r="I8846" s="4"/>
    </row>
    <row r="8847" spans="1:9" x14ac:dyDescent="0.25">
      <c r="A8847" s="1">
        <v>2002</v>
      </c>
      <c r="B8847" s="4" t="s">
        <v>74</v>
      </c>
      <c r="C8847" s="4" t="s">
        <v>75</v>
      </c>
      <c r="D8847" s="4" t="s">
        <v>30</v>
      </c>
      <c r="E8847" s="4" t="s">
        <v>81</v>
      </c>
      <c r="F8847" s="4" t="s">
        <v>107</v>
      </c>
      <c r="G8847" s="3">
        <v>436</v>
      </c>
      <c r="H8847" s="2">
        <v>6.6</v>
      </c>
      <c r="I8847" s="4"/>
    </row>
    <row r="8848" spans="1:9" x14ac:dyDescent="0.25">
      <c r="A8848" s="1">
        <v>2002</v>
      </c>
      <c r="B8848" s="4" t="s">
        <v>74</v>
      </c>
      <c r="C8848" s="4" t="s">
        <v>75</v>
      </c>
      <c r="D8848" s="4" t="s">
        <v>31</v>
      </c>
      <c r="E8848" s="4" t="s">
        <v>85</v>
      </c>
      <c r="F8848" s="4" t="s">
        <v>111</v>
      </c>
      <c r="G8848" s="3">
        <v>1106</v>
      </c>
      <c r="H8848" s="2">
        <v>11.1</v>
      </c>
      <c r="I8848" s="4"/>
    </row>
    <row r="8849" spans="1:9" x14ac:dyDescent="0.25">
      <c r="A8849" s="1">
        <v>2002</v>
      </c>
      <c r="B8849" s="4" t="s">
        <v>74</v>
      </c>
      <c r="C8849" s="4" t="s">
        <v>75</v>
      </c>
      <c r="D8849" s="4" t="s">
        <v>32</v>
      </c>
      <c r="E8849" s="4" t="s">
        <v>85</v>
      </c>
      <c r="F8849" s="4" t="s">
        <v>111</v>
      </c>
      <c r="G8849" s="3">
        <v>497</v>
      </c>
      <c r="H8849" s="2">
        <v>9.8000000000000007</v>
      </c>
      <c r="I8849" s="4"/>
    </row>
    <row r="8850" spans="1:9" x14ac:dyDescent="0.25">
      <c r="A8850" s="1">
        <v>2002</v>
      </c>
      <c r="B8850" s="4" t="s">
        <v>74</v>
      </c>
      <c r="C8850" s="4" t="s">
        <v>75</v>
      </c>
      <c r="D8850" s="4" t="s">
        <v>33</v>
      </c>
      <c r="E8850" s="4" t="s">
        <v>84</v>
      </c>
      <c r="F8850" s="4" t="s">
        <v>110</v>
      </c>
      <c r="G8850" s="3">
        <v>343</v>
      </c>
      <c r="H8850" s="2">
        <v>12.2</v>
      </c>
      <c r="I8850" s="4"/>
    </row>
    <row r="8851" spans="1:9" x14ac:dyDescent="0.25">
      <c r="A8851" s="1">
        <v>2002</v>
      </c>
      <c r="B8851" s="4" t="s">
        <v>74</v>
      </c>
      <c r="C8851" s="4" t="s">
        <v>75</v>
      </c>
      <c r="D8851" s="4" t="s">
        <v>34</v>
      </c>
      <c r="E8851" s="4" t="s">
        <v>87</v>
      </c>
      <c r="F8851" s="4" t="s">
        <v>113</v>
      </c>
      <c r="G8851" s="3">
        <v>693</v>
      </c>
      <c r="H8851" s="2">
        <v>12.1</v>
      </c>
      <c r="I8851" s="4"/>
    </row>
    <row r="8852" spans="1:9" x14ac:dyDescent="0.25">
      <c r="A8852" s="1">
        <v>2002</v>
      </c>
      <c r="B8852" s="4" t="s">
        <v>74</v>
      </c>
      <c r="C8852" s="4" t="s">
        <v>75</v>
      </c>
      <c r="D8852" s="4" t="s">
        <v>35</v>
      </c>
      <c r="E8852" s="4" t="s">
        <v>88</v>
      </c>
      <c r="F8852" s="4" t="s">
        <v>114</v>
      </c>
      <c r="G8852" s="3">
        <v>184</v>
      </c>
      <c r="H8852" s="2">
        <v>20</v>
      </c>
      <c r="I8852" s="4"/>
    </row>
    <row r="8853" spans="1:9" x14ac:dyDescent="0.25">
      <c r="A8853" s="1">
        <v>2002</v>
      </c>
      <c r="B8853" s="4" t="s">
        <v>74</v>
      </c>
      <c r="C8853" s="4" t="s">
        <v>75</v>
      </c>
      <c r="D8853" s="4" t="s">
        <v>36</v>
      </c>
      <c r="E8853" s="4" t="s">
        <v>87</v>
      </c>
      <c r="F8853" s="4" t="s">
        <v>113</v>
      </c>
      <c r="G8853" s="3">
        <v>201</v>
      </c>
      <c r="H8853" s="2">
        <v>11.8</v>
      </c>
      <c r="I8853" s="4"/>
    </row>
    <row r="8854" spans="1:9" x14ac:dyDescent="0.25">
      <c r="A8854" s="1">
        <v>2002</v>
      </c>
      <c r="B8854" s="4" t="s">
        <v>74</v>
      </c>
      <c r="C8854" s="4" t="s">
        <v>75</v>
      </c>
      <c r="D8854" s="4" t="s">
        <v>37</v>
      </c>
      <c r="E8854" s="4" t="s">
        <v>89</v>
      </c>
      <c r="F8854" s="4" t="s">
        <v>115</v>
      </c>
      <c r="G8854" s="3">
        <v>423</v>
      </c>
      <c r="H8854" s="2">
        <v>19.7</v>
      </c>
      <c r="I8854" s="4"/>
    </row>
    <row r="8855" spans="1:9" x14ac:dyDescent="0.25">
      <c r="A8855" s="1">
        <v>2002</v>
      </c>
      <c r="B8855" s="4" t="s">
        <v>74</v>
      </c>
      <c r="C8855" s="4" t="s">
        <v>75</v>
      </c>
      <c r="D8855" s="4" t="s">
        <v>38</v>
      </c>
      <c r="E8855" s="4" t="s">
        <v>81</v>
      </c>
      <c r="F8855" s="4" t="s">
        <v>107</v>
      </c>
      <c r="G8855" s="3">
        <v>132</v>
      </c>
      <c r="H8855" s="2">
        <v>10.3</v>
      </c>
      <c r="I8855" s="4"/>
    </row>
    <row r="8856" spans="1:9" x14ac:dyDescent="0.25">
      <c r="A8856" s="1">
        <v>2002</v>
      </c>
      <c r="B8856" s="4" t="s">
        <v>74</v>
      </c>
      <c r="C8856" s="4" t="s">
        <v>75</v>
      </c>
      <c r="D8856" s="4" t="s">
        <v>39</v>
      </c>
      <c r="E8856" s="4" t="s">
        <v>82</v>
      </c>
      <c r="F8856" s="4" t="s">
        <v>108</v>
      </c>
      <c r="G8856" s="3">
        <v>553</v>
      </c>
      <c r="H8856" s="2">
        <v>6.3</v>
      </c>
      <c r="I8856" s="4"/>
    </row>
    <row r="8857" spans="1:9" x14ac:dyDescent="0.25">
      <c r="A8857" s="1">
        <v>2002</v>
      </c>
      <c r="B8857" s="4" t="s">
        <v>74</v>
      </c>
      <c r="C8857" s="4" t="s">
        <v>75</v>
      </c>
      <c r="D8857" s="4" t="s">
        <v>40</v>
      </c>
      <c r="E8857" s="4" t="s">
        <v>86</v>
      </c>
      <c r="F8857" s="4" t="s">
        <v>112</v>
      </c>
      <c r="G8857" s="3">
        <v>349</v>
      </c>
      <c r="H8857" s="2">
        <v>19.2</v>
      </c>
      <c r="I8857" s="4"/>
    </row>
    <row r="8858" spans="1:9" x14ac:dyDescent="0.25">
      <c r="A8858" s="1">
        <v>2002</v>
      </c>
      <c r="B8858" s="4" t="s">
        <v>74</v>
      </c>
      <c r="C8858" s="4" t="s">
        <v>75</v>
      </c>
      <c r="D8858" s="4" t="s">
        <v>41</v>
      </c>
      <c r="E8858" s="4" t="s">
        <v>82</v>
      </c>
      <c r="F8858" s="4" t="s">
        <v>108</v>
      </c>
      <c r="G8858" s="3">
        <v>1228</v>
      </c>
      <c r="H8858" s="2">
        <v>6.3</v>
      </c>
      <c r="I8858" s="4"/>
    </row>
    <row r="8859" spans="1:9" x14ac:dyDescent="0.25">
      <c r="A8859" s="1">
        <v>2002</v>
      </c>
      <c r="B8859" s="4" t="s">
        <v>74</v>
      </c>
      <c r="C8859" s="4" t="s">
        <v>75</v>
      </c>
      <c r="D8859" s="4" t="s">
        <v>42</v>
      </c>
      <c r="E8859" s="4" t="s">
        <v>84</v>
      </c>
      <c r="F8859" s="4" t="s">
        <v>110</v>
      </c>
      <c r="G8859" s="3">
        <v>986</v>
      </c>
      <c r="H8859" s="2">
        <v>11.8</v>
      </c>
      <c r="I8859" s="4"/>
    </row>
    <row r="8860" spans="1:9" x14ac:dyDescent="0.25">
      <c r="A8860" s="1">
        <v>2002</v>
      </c>
      <c r="B8860" s="4" t="s">
        <v>74</v>
      </c>
      <c r="C8860" s="4" t="s">
        <v>75</v>
      </c>
      <c r="D8860" s="4" t="s">
        <v>43</v>
      </c>
      <c r="E8860" s="4" t="s">
        <v>88</v>
      </c>
      <c r="F8860" s="4" t="s">
        <v>114</v>
      </c>
      <c r="G8860" s="3">
        <v>91</v>
      </c>
      <c r="H8860" s="2">
        <v>14.3</v>
      </c>
      <c r="I8860" s="4"/>
    </row>
    <row r="8861" spans="1:9" x14ac:dyDescent="0.25">
      <c r="A8861" s="1">
        <v>2002</v>
      </c>
      <c r="B8861" s="4" t="s">
        <v>74</v>
      </c>
      <c r="C8861" s="4" t="s">
        <v>75</v>
      </c>
      <c r="D8861" s="4" t="s">
        <v>44</v>
      </c>
      <c r="E8861" s="4" t="s">
        <v>85</v>
      </c>
      <c r="F8861" s="4" t="s">
        <v>111</v>
      </c>
      <c r="G8861" s="3">
        <v>1287</v>
      </c>
      <c r="H8861" s="2">
        <v>11.2</v>
      </c>
      <c r="I8861" s="4"/>
    </row>
    <row r="8862" spans="1:9" x14ac:dyDescent="0.25">
      <c r="A8862" s="1">
        <v>2002</v>
      </c>
      <c r="B8862" s="4" t="s">
        <v>74</v>
      </c>
      <c r="C8862" s="4" t="s">
        <v>75</v>
      </c>
      <c r="D8862" s="4" t="s">
        <v>45</v>
      </c>
      <c r="E8862" s="4" t="s">
        <v>86</v>
      </c>
      <c r="F8862" s="4" t="s">
        <v>112</v>
      </c>
      <c r="G8862" s="3">
        <v>501</v>
      </c>
      <c r="H8862" s="2">
        <v>14.4</v>
      </c>
      <c r="I8862" s="4"/>
    </row>
    <row r="8863" spans="1:9" x14ac:dyDescent="0.25">
      <c r="A8863" s="1">
        <v>2002</v>
      </c>
      <c r="B8863" s="4" t="s">
        <v>74</v>
      </c>
      <c r="C8863" s="4" t="s">
        <v>75</v>
      </c>
      <c r="D8863" s="4" t="s">
        <v>46</v>
      </c>
      <c r="E8863" s="4" t="s">
        <v>90</v>
      </c>
      <c r="F8863" s="4" t="s">
        <v>116</v>
      </c>
      <c r="G8863" s="3">
        <v>518</v>
      </c>
      <c r="H8863" s="2">
        <v>14.4</v>
      </c>
      <c r="I8863" s="4"/>
    </row>
    <row r="8864" spans="1:9" x14ac:dyDescent="0.25">
      <c r="A8864" s="1">
        <v>2002</v>
      </c>
      <c r="B8864" s="4" t="s">
        <v>74</v>
      </c>
      <c r="C8864" s="4" t="s">
        <v>75</v>
      </c>
      <c r="D8864" s="4" t="s">
        <v>47</v>
      </c>
      <c r="E8864" s="4" t="s">
        <v>83</v>
      </c>
      <c r="F8864" s="4" t="s">
        <v>109</v>
      </c>
      <c r="G8864" s="3">
        <v>1341</v>
      </c>
      <c r="H8864" s="2">
        <v>10.7</v>
      </c>
      <c r="I8864" s="4"/>
    </row>
    <row r="8865" spans="1:9" x14ac:dyDescent="0.25">
      <c r="A8865" s="1">
        <v>2002</v>
      </c>
      <c r="B8865" s="4" t="s">
        <v>74</v>
      </c>
      <c r="C8865" s="4" t="s">
        <v>75</v>
      </c>
      <c r="D8865" s="4" t="s">
        <v>48</v>
      </c>
      <c r="E8865" s="4" t="s">
        <v>81</v>
      </c>
      <c r="F8865" s="4" t="s">
        <v>107</v>
      </c>
      <c r="G8865" s="3">
        <v>86</v>
      </c>
      <c r="H8865" s="2">
        <v>7.9</v>
      </c>
      <c r="I8865" s="4"/>
    </row>
    <row r="8866" spans="1:9" x14ac:dyDescent="0.25">
      <c r="A8866" s="1">
        <v>2002</v>
      </c>
      <c r="B8866" s="4" t="s">
        <v>74</v>
      </c>
      <c r="C8866" s="4" t="s">
        <v>75</v>
      </c>
      <c r="D8866" s="4" t="s">
        <v>49</v>
      </c>
      <c r="E8866" s="4" t="s">
        <v>84</v>
      </c>
      <c r="F8866" s="4" t="s">
        <v>110</v>
      </c>
      <c r="G8866" s="3">
        <v>440</v>
      </c>
      <c r="H8866" s="2">
        <v>10.8</v>
      </c>
      <c r="I8866" s="4"/>
    </row>
    <row r="8867" spans="1:9" x14ac:dyDescent="0.25">
      <c r="A8867" s="1">
        <v>2002</v>
      </c>
      <c r="B8867" s="4" t="s">
        <v>74</v>
      </c>
      <c r="C8867" s="4" t="s">
        <v>75</v>
      </c>
      <c r="D8867" s="4" t="s">
        <v>50</v>
      </c>
      <c r="E8867" s="4" t="s">
        <v>88</v>
      </c>
      <c r="F8867" s="4" t="s">
        <v>114</v>
      </c>
      <c r="G8867" s="3">
        <v>94</v>
      </c>
      <c r="H8867" s="2">
        <v>12.3</v>
      </c>
      <c r="I8867" s="4"/>
    </row>
    <row r="8868" spans="1:9" x14ac:dyDescent="0.25">
      <c r="A8868" s="1">
        <v>2002</v>
      </c>
      <c r="B8868" s="4" t="s">
        <v>74</v>
      </c>
      <c r="C8868" s="4" t="s">
        <v>75</v>
      </c>
      <c r="D8868" s="4" t="s">
        <v>51</v>
      </c>
      <c r="E8868" s="4" t="s">
        <v>84</v>
      </c>
      <c r="F8868" s="4" t="s">
        <v>110</v>
      </c>
      <c r="G8868" s="3">
        <v>778</v>
      </c>
      <c r="H8868" s="2">
        <v>13.3</v>
      </c>
      <c r="I8868" s="4"/>
    </row>
    <row r="8869" spans="1:9" x14ac:dyDescent="0.25">
      <c r="A8869" s="1">
        <v>2002</v>
      </c>
      <c r="B8869" s="4" t="s">
        <v>74</v>
      </c>
      <c r="C8869" s="4" t="s">
        <v>75</v>
      </c>
      <c r="D8869" s="4" t="s">
        <v>52</v>
      </c>
      <c r="E8869" s="4" t="s">
        <v>86</v>
      </c>
      <c r="F8869" s="4" t="s">
        <v>112</v>
      </c>
      <c r="G8869" s="3">
        <v>2311</v>
      </c>
      <c r="H8869" s="2">
        <v>11.1</v>
      </c>
      <c r="I8869" s="4"/>
    </row>
    <row r="8870" spans="1:9" x14ac:dyDescent="0.25">
      <c r="A8870" s="1">
        <v>2002</v>
      </c>
      <c r="B8870" s="4" t="s">
        <v>74</v>
      </c>
      <c r="C8870" s="4" t="s">
        <v>75</v>
      </c>
      <c r="D8870" s="4" t="s">
        <v>53</v>
      </c>
      <c r="E8870" s="4" t="s">
        <v>88</v>
      </c>
      <c r="F8870" s="4" t="s">
        <v>114</v>
      </c>
      <c r="G8870" s="3">
        <v>340</v>
      </c>
      <c r="H8870" s="2">
        <v>16.2</v>
      </c>
      <c r="I8870" s="4"/>
    </row>
    <row r="8871" spans="1:9" x14ac:dyDescent="0.25">
      <c r="A8871" s="1">
        <v>2002</v>
      </c>
      <c r="B8871" s="4" t="s">
        <v>74</v>
      </c>
      <c r="C8871" s="4" t="s">
        <v>75</v>
      </c>
      <c r="D8871" s="4" t="s">
        <v>54</v>
      </c>
      <c r="E8871" s="4" t="s">
        <v>81</v>
      </c>
      <c r="F8871" s="4" t="s">
        <v>107</v>
      </c>
      <c r="G8871" s="3">
        <v>92</v>
      </c>
      <c r="H8871" s="2">
        <v>14.3</v>
      </c>
      <c r="I8871" s="4"/>
    </row>
    <row r="8872" spans="1:9" x14ac:dyDescent="0.25">
      <c r="A8872" s="1">
        <v>2002</v>
      </c>
      <c r="B8872" s="4" t="s">
        <v>74</v>
      </c>
      <c r="C8872" s="4" t="s">
        <v>75</v>
      </c>
      <c r="D8872" s="4" t="s">
        <v>55</v>
      </c>
      <c r="E8872" s="4" t="s">
        <v>83</v>
      </c>
      <c r="F8872" s="4" t="s">
        <v>109</v>
      </c>
      <c r="G8872" s="3">
        <v>799</v>
      </c>
      <c r="H8872" s="2">
        <v>10.9</v>
      </c>
      <c r="I8872" s="4"/>
    </row>
    <row r="8873" spans="1:9" x14ac:dyDescent="0.25">
      <c r="A8873" s="1">
        <v>2002</v>
      </c>
      <c r="B8873" s="4" t="s">
        <v>74</v>
      </c>
      <c r="C8873" s="4" t="s">
        <v>75</v>
      </c>
      <c r="D8873" s="4" t="s">
        <v>56</v>
      </c>
      <c r="E8873" s="4" t="s">
        <v>90</v>
      </c>
      <c r="F8873" s="4" t="s">
        <v>116</v>
      </c>
      <c r="G8873" s="3">
        <v>811</v>
      </c>
      <c r="H8873" s="2">
        <v>13.4</v>
      </c>
      <c r="I8873" s="4"/>
    </row>
    <row r="8874" spans="1:9" x14ac:dyDescent="0.25">
      <c r="A8874" s="1">
        <v>2002</v>
      </c>
      <c r="B8874" s="4" t="s">
        <v>74</v>
      </c>
      <c r="C8874" s="4" t="s">
        <v>75</v>
      </c>
      <c r="D8874" s="4" t="s">
        <v>57</v>
      </c>
      <c r="E8874" s="4" t="s">
        <v>83</v>
      </c>
      <c r="F8874" s="4" t="s">
        <v>109</v>
      </c>
      <c r="G8874" s="3">
        <v>276</v>
      </c>
      <c r="H8874" s="2">
        <v>14.9</v>
      </c>
      <c r="I8874" s="4"/>
    </row>
    <row r="8875" spans="1:9" x14ac:dyDescent="0.25">
      <c r="A8875" s="1">
        <v>2002</v>
      </c>
      <c r="B8875" s="4" t="s">
        <v>74</v>
      </c>
      <c r="C8875" s="4" t="s">
        <v>75</v>
      </c>
      <c r="D8875" s="4" t="s">
        <v>58</v>
      </c>
      <c r="E8875" s="4" t="s">
        <v>85</v>
      </c>
      <c r="F8875" s="4" t="s">
        <v>111</v>
      </c>
      <c r="G8875" s="3">
        <v>627</v>
      </c>
      <c r="H8875" s="2">
        <v>11.3</v>
      </c>
      <c r="I8875" s="4"/>
    </row>
    <row r="8876" spans="1:9" x14ac:dyDescent="0.25">
      <c r="A8876" s="1">
        <v>2002</v>
      </c>
      <c r="B8876" s="4" t="s">
        <v>74</v>
      </c>
      <c r="C8876" s="4" t="s">
        <v>75</v>
      </c>
      <c r="D8876" s="4" t="s">
        <v>59</v>
      </c>
      <c r="E8876" s="4" t="s">
        <v>88</v>
      </c>
      <c r="F8876" s="4" t="s">
        <v>114</v>
      </c>
      <c r="G8876" s="3">
        <v>105</v>
      </c>
      <c r="H8876" s="2">
        <v>20.8</v>
      </c>
      <c r="I8876" s="4"/>
    </row>
    <row r="8877" spans="1:9" x14ac:dyDescent="0.25">
      <c r="A8877" s="1">
        <v>2002</v>
      </c>
      <c r="B8877" s="4" t="s">
        <v>76</v>
      </c>
      <c r="C8877" s="4" t="s">
        <v>77</v>
      </c>
      <c r="D8877" s="4" t="s">
        <v>9</v>
      </c>
      <c r="E8877" s="4" t="s">
        <v>84</v>
      </c>
      <c r="F8877" s="4" t="s">
        <v>110</v>
      </c>
      <c r="G8877" s="3">
        <v>9698</v>
      </c>
      <c r="H8877" s="2">
        <v>208.3</v>
      </c>
      <c r="I8877" s="4"/>
    </row>
    <row r="8878" spans="1:9" x14ac:dyDescent="0.25">
      <c r="A8878" s="1">
        <v>2002</v>
      </c>
      <c r="B8878" s="4" t="s">
        <v>76</v>
      </c>
      <c r="C8878" s="4" t="s">
        <v>77</v>
      </c>
      <c r="D8878" s="4" t="s">
        <v>10</v>
      </c>
      <c r="E8878" s="4" t="s">
        <v>90</v>
      </c>
      <c r="F8878" s="4" t="s">
        <v>116</v>
      </c>
      <c r="G8878" s="3">
        <v>715</v>
      </c>
      <c r="H8878" s="2">
        <v>189.8</v>
      </c>
      <c r="I8878" s="4"/>
    </row>
    <row r="8879" spans="1:9" x14ac:dyDescent="0.25">
      <c r="A8879" s="1">
        <v>2002</v>
      </c>
      <c r="B8879" s="4" t="s">
        <v>76</v>
      </c>
      <c r="C8879" s="4" t="s">
        <v>77</v>
      </c>
      <c r="D8879" s="4" t="s">
        <v>11</v>
      </c>
      <c r="E8879" s="4" t="s">
        <v>89</v>
      </c>
      <c r="F8879" s="4" t="s">
        <v>115</v>
      </c>
      <c r="G8879" s="3">
        <v>9359</v>
      </c>
      <c r="H8879" s="2">
        <v>173.2</v>
      </c>
      <c r="I8879" s="4"/>
    </row>
    <row r="8880" spans="1:9" x14ac:dyDescent="0.25">
      <c r="A8880" s="1">
        <v>2002</v>
      </c>
      <c r="B8880" s="4" t="s">
        <v>76</v>
      </c>
      <c r="C8880" s="4" t="s">
        <v>77</v>
      </c>
      <c r="D8880" s="4" t="s">
        <v>12</v>
      </c>
      <c r="E8880" s="4" t="s">
        <v>86</v>
      </c>
      <c r="F8880" s="4" t="s">
        <v>112</v>
      </c>
      <c r="G8880" s="3">
        <v>6282</v>
      </c>
      <c r="H8880" s="2">
        <v>212.8</v>
      </c>
      <c r="I8880" s="4"/>
    </row>
    <row r="8881" spans="1:9" x14ac:dyDescent="0.25">
      <c r="A8881" s="1">
        <v>2002</v>
      </c>
      <c r="B8881" s="4" t="s">
        <v>76</v>
      </c>
      <c r="C8881" s="4" t="s">
        <v>77</v>
      </c>
      <c r="D8881" s="4" t="s">
        <v>13</v>
      </c>
      <c r="E8881" s="4" t="s">
        <v>89</v>
      </c>
      <c r="F8881" s="4" t="s">
        <v>115</v>
      </c>
      <c r="G8881" s="3">
        <v>54143</v>
      </c>
      <c r="H8881" s="2">
        <v>177.3</v>
      </c>
      <c r="I8881" s="4"/>
    </row>
    <row r="8882" spans="1:9" x14ac:dyDescent="0.25">
      <c r="A8882" s="1">
        <v>2002</v>
      </c>
      <c r="B8882" s="4" t="s">
        <v>76</v>
      </c>
      <c r="C8882" s="4" t="s">
        <v>77</v>
      </c>
      <c r="D8882" s="4" t="s">
        <v>14</v>
      </c>
      <c r="E8882" s="4" t="s">
        <v>88</v>
      </c>
      <c r="F8882" s="4" t="s">
        <v>114</v>
      </c>
      <c r="G8882" s="3">
        <v>6384</v>
      </c>
      <c r="H8882" s="2">
        <v>173.7</v>
      </c>
      <c r="I8882" s="4"/>
    </row>
    <row r="8883" spans="1:9" x14ac:dyDescent="0.25">
      <c r="A8883" s="1">
        <v>2002</v>
      </c>
      <c r="B8883" s="4" t="s">
        <v>76</v>
      </c>
      <c r="C8883" s="4" t="s">
        <v>77</v>
      </c>
      <c r="D8883" s="4" t="s">
        <v>15</v>
      </c>
      <c r="E8883" s="4" t="s">
        <v>81</v>
      </c>
      <c r="F8883" s="4" t="s">
        <v>107</v>
      </c>
      <c r="G8883" s="3">
        <v>7163</v>
      </c>
      <c r="H8883" s="2">
        <v>186.3</v>
      </c>
      <c r="I8883" s="4"/>
    </row>
    <row r="8884" spans="1:9" x14ac:dyDescent="0.25">
      <c r="A8884" s="1">
        <v>2002</v>
      </c>
      <c r="B8884" s="4" t="s">
        <v>76</v>
      </c>
      <c r="C8884" s="4" t="s">
        <v>77</v>
      </c>
      <c r="D8884" s="4" t="s">
        <v>16</v>
      </c>
      <c r="E8884" s="4" t="s">
        <v>83</v>
      </c>
      <c r="F8884" s="4" t="s">
        <v>109</v>
      </c>
      <c r="G8884" s="3">
        <v>1621</v>
      </c>
      <c r="H8884" s="2">
        <v>194.8</v>
      </c>
      <c r="I8884" s="4"/>
    </row>
    <row r="8885" spans="1:9" x14ac:dyDescent="0.25">
      <c r="A8885" s="1">
        <v>2002</v>
      </c>
      <c r="B8885" s="4" t="s">
        <v>76</v>
      </c>
      <c r="C8885" s="4" t="s">
        <v>77</v>
      </c>
      <c r="D8885" s="4" t="s">
        <v>17</v>
      </c>
      <c r="E8885" s="4" t="s">
        <v>83</v>
      </c>
      <c r="F8885" s="4" t="s">
        <v>109</v>
      </c>
      <c r="G8885" s="3">
        <v>1298</v>
      </c>
      <c r="H8885" s="2">
        <v>231.8</v>
      </c>
      <c r="I8885" s="4"/>
    </row>
    <row r="8886" spans="1:9" x14ac:dyDescent="0.25">
      <c r="A8886" s="1">
        <v>2002</v>
      </c>
      <c r="B8886" s="4" t="s">
        <v>76</v>
      </c>
      <c r="C8886" s="4" t="s">
        <v>77</v>
      </c>
      <c r="D8886" s="4" t="s">
        <v>18</v>
      </c>
      <c r="E8886" s="4" t="s">
        <v>84</v>
      </c>
      <c r="F8886" s="4" t="s">
        <v>110</v>
      </c>
      <c r="G8886" s="3">
        <v>39140</v>
      </c>
      <c r="H8886" s="2">
        <v>183.8</v>
      </c>
      <c r="I8886" s="4"/>
    </row>
    <row r="8887" spans="1:9" x14ac:dyDescent="0.25">
      <c r="A8887" s="1">
        <v>2002</v>
      </c>
      <c r="B8887" s="4" t="s">
        <v>76</v>
      </c>
      <c r="C8887" s="4" t="s">
        <v>77</v>
      </c>
      <c r="D8887" s="4" t="s">
        <v>19</v>
      </c>
      <c r="E8887" s="4" t="s">
        <v>84</v>
      </c>
      <c r="F8887" s="4" t="s">
        <v>110</v>
      </c>
      <c r="G8887" s="3">
        <v>13975</v>
      </c>
      <c r="H8887" s="2">
        <v>200</v>
      </c>
      <c r="I8887" s="4"/>
    </row>
    <row r="8888" spans="1:9" x14ac:dyDescent="0.25">
      <c r="A8888" s="1">
        <v>2002</v>
      </c>
      <c r="B8888" s="4" t="s">
        <v>76</v>
      </c>
      <c r="C8888" s="4" t="s">
        <v>77</v>
      </c>
      <c r="D8888" s="4" t="s">
        <v>20</v>
      </c>
      <c r="E8888" s="4" t="s">
        <v>89</v>
      </c>
      <c r="F8888" s="4" t="s">
        <v>115</v>
      </c>
      <c r="G8888" s="3">
        <v>1945</v>
      </c>
      <c r="H8888" s="2">
        <v>147.19999999999999</v>
      </c>
      <c r="I8888" s="4"/>
    </row>
    <row r="8889" spans="1:9" x14ac:dyDescent="0.25">
      <c r="A8889" s="1">
        <v>2002</v>
      </c>
      <c r="B8889" s="4" t="s">
        <v>76</v>
      </c>
      <c r="C8889" s="4" t="s">
        <v>77</v>
      </c>
      <c r="D8889" s="4" t="s">
        <v>21</v>
      </c>
      <c r="E8889" s="4" t="s">
        <v>90</v>
      </c>
      <c r="F8889" s="4" t="s">
        <v>116</v>
      </c>
      <c r="G8889" s="3">
        <v>2138</v>
      </c>
      <c r="H8889" s="2">
        <v>172.3</v>
      </c>
      <c r="I8889" s="4"/>
    </row>
    <row r="8890" spans="1:9" x14ac:dyDescent="0.25">
      <c r="A8890" s="1">
        <v>2002</v>
      </c>
      <c r="B8890" s="4" t="s">
        <v>76</v>
      </c>
      <c r="C8890" s="4" t="s">
        <v>77</v>
      </c>
      <c r="D8890" s="4" t="s">
        <v>22</v>
      </c>
      <c r="E8890" s="4" t="s">
        <v>85</v>
      </c>
      <c r="F8890" s="4" t="s">
        <v>111</v>
      </c>
      <c r="G8890" s="3">
        <v>24737</v>
      </c>
      <c r="H8890" s="2">
        <v>202.8</v>
      </c>
      <c r="I8890" s="4"/>
    </row>
    <row r="8891" spans="1:9" x14ac:dyDescent="0.25">
      <c r="A8891" s="1">
        <v>2002</v>
      </c>
      <c r="B8891" s="4" t="s">
        <v>76</v>
      </c>
      <c r="C8891" s="4" t="s">
        <v>77</v>
      </c>
      <c r="D8891" s="4" t="s">
        <v>23</v>
      </c>
      <c r="E8891" s="4" t="s">
        <v>85</v>
      </c>
      <c r="F8891" s="4" t="s">
        <v>111</v>
      </c>
      <c r="G8891" s="3">
        <v>12865</v>
      </c>
      <c r="H8891" s="2">
        <v>209.7</v>
      </c>
      <c r="I8891" s="4"/>
    </row>
    <row r="8892" spans="1:9" x14ac:dyDescent="0.25">
      <c r="A8892" s="1">
        <v>2002</v>
      </c>
      <c r="B8892" s="4" t="s">
        <v>76</v>
      </c>
      <c r="C8892" s="4" t="s">
        <v>77</v>
      </c>
      <c r="D8892" s="4" t="s">
        <v>24</v>
      </c>
      <c r="E8892" s="4" t="s">
        <v>87</v>
      </c>
      <c r="F8892" s="4" t="s">
        <v>113</v>
      </c>
      <c r="G8892" s="3">
        <v>6473</v>
      </c>
      <c r="H8892" s="2">
        <v>189.3</v>
      </c>
      <c r="I8892" s="4"/>
    </row>
    <row r="8893" spans="1:9" x14ac:dyDescent="0.25">
      <c r="A8893" s="1">
        <v>2002</v>
      </c>
      <c r="B8893" s="4" t="s">
        <v>76</v>
      </c>
      <c r="C8893" s="4" t="s">
        <v>77</v>
      </c>
      <c r="D8893" s="4" t="s">
        <v>25</v>
      </c>
      <c r="E8893" s="4" t="s">
        <v>87</v>
      </c>
      <c r="F8893" s="4" t="s">
        <v>113</v>
      </c>
      <c r="G8893" s="3">
        <v>5362</v>
      </c>
      <c r="H8893" s="2">
        <v>188.7</v>
      </c>
      <c r="I8893" s="4"/>
    </row>
    <row r="8894" spans="1:9" x14ac:dyDescent="0.25">
      <c r="A8894" s="1">
        <v>2002</v>
      </c>
      <c r="B8894" s="4" t="s">
        <v>76</v>
      </c>
      <c r="C8894" s="4" t="s">
        <v>77</v>
      </c>
      <c r="D8894" s="4" t="s">
        <v>26</v>
      </c>
      <c r="E8894" s="4" t="s">
        <v>84</v>
      </c>
      <c r="F8894" s="4" t="s">
        <v>110</v>
      </c>
      <c r="G8894" s="3">
        <v>9438</v>
      </c>
      <c r="H8894" s="2">
        <v>228.6</v>
      </c>
      <c r="I8894" s="4"/>
    </row>
    <row r="8895" spans="1:9" x14ac:dyDescent="0.25">
      <c r="A8895" s="1">
        <v>2002</v>
      </c>
      <c r="B8895" s="4" t="s">
        <v>76</v>
      </c>
      <c r="C8895" s="4" t="s">
        <v>77</v>
      </c>
      <c r="D8895" s="4" t="s">
        <v>27</v>
      </c>
      <c r="E8895" s="4" t="s">
        <v>86</v>
      </c>
      <c r="F8895" s="4" t="s">
        <v>112</v>
      </c>
      <c r="G8895" s="3">
        <v>9441</v>
      </c>
      <c r="H8895" s="2">
        <v>222.8</v>
      </c>
      <c r="I8895" s="4"/>
    </row>
    <row r="8896" spans="1:9" x14ac:dyDescent="0.25">
      <c r="A8896" s="1">
        <v>2002</v>
      </c>
      <c r="B8896" s="4" t="s">
        <v>76</v>
      </c>
      <c r="C8896" s="4" t="s">
        <v>77</v>
      </c>
      <c r="D8896" s="4" t="s">
        <v>28</v>
      </c>
      <c r="E8896" s="4" t="s">
        <v>81</v>
      </c>
      <c r="F8896" s="4" t="s">
        <v>107</v>
      </c>
      <c r="G8896" s="3">
        <v>3206</v>
      </c>
      <c r="H8896" s="2">
        <v>214.9</v>
      </c>
      <c r="I8896" s="4"/>
    </row>
    <row r="8897" spans="1:9" x14ac:dyDescent="0.25">
      <c r="A8897" s="1">
        <v>2002</v>
      </c>
      <c r="B8897" s="4" t="s">
        <v>76</v>
      </c>
      <c r="C8897" s="4" t="s">
        <v>77</v>
      </c>
      <c r="D8897" s="4" t="s">
        <v>29</v>
      </c>
      <c r="E8897" s="4" t="s">
        <v>83</v>
      </c>
      <c r="F8897" s="4" t="s">
        <v>109</v>
      </c>
      <c r="G8897" s="3">
        <v>10395</v>
      </c>
      <c r="H8897" s="2">
        <v>202.2</v>
      </c>
      <c r="I8897" s="4"/>
    </row>
    <row r="8898" spans="1:9" x14ac:dyDescent="0.25">
      <c r="A8898" s="1">
        <v>2002</v>
      </c>
      <c r="B8898" s="4" t="s">
        <v>76</v>
      </c>
      <c r="C8898" s="4" t="s">
        <v>77</v>
      </c>
      <c r="D8898" s="4" t="s">
        <v>30</v>
      </c>
      <c r="E8898" s="4" t="s">
        <v>81</v>
      </c>
      <c r="F8898" s="4" t="s">
        <v>107</v>
      </c>
      <c r="G8898" s="3">
        <v>13914</v>
      </c>
      <c r="H8898" s="2">
        <v>201.4</v>
      </c>
      <c r="I8898" s="4"/>
    </row>
    <row r="8899" spans="1:9" x14ac:dyDescent="0.25">
      <c r="A8899" s="1">
        <v>2002</v>
      </c>
      <c r="B8899" s="4" t="s">
        <v>76</v>
      </c>
      <c r="C8899" s="4" t="s">
        <v>77</v>
      </c>
      <c r="D8899" s="4" t="s">
        <v>31</v>
      </c>
      <c r="E8899" s="4" t="s">
        <v>85</v>
      </c>
      <c r="F8899" s="4" t="s">
        <v>111</v>
      </c>
      <c r="G8899" s="3">
        <v>19985</v>
      </c>
      <c r="H8899" s="2">
        <v>199.9</v>
      </c>
      <c r="I8899" s="4"/>
    </row>
    <row r="8900" spans="1:9" x14ac:dyDescent="0.25">
      <c r="A8900" s="1">
        <v>2002</v>
      </c>
      <c r="B8900" s="4" t="s">
        <v>76</v>
      </c>
      <c r="C8900" s="4" t="s">
        <v>77</v>
      </c>
      <c r="D8900" s="4" t="s">
        <v>32</v>
      </c>
      <c r="E8900" s="4" t="s">
        <v>85</v>
      </c>
      <c r="F8900" s="4" t="s">
        <v>111</v>
      </c>
      <c r="G8900" s="3">
        <v>9210</v>
      </c>
      <c r="H8900" s="2">
        <v>185.3</v>
      </c>
      <c r="I8900" s="4"/>
    </row>
    <row r="8901" spans="1:9" x14ac:dyDescent="0.25">
      <c r="A8901" s="1">
        <v>2002</v>
      </c>
      <c r="B8901" s="4" t="s">
        <v>76</v>
      </c>
      <c r="C8901" s="4" t="s">
        <v>77</v>
      </c>
      <c r="D8901" s="4" t="s">
        <v>33</v>
      </c>
      <c r="E8901" s="4" t="s">
        <v>84</v>
      </c>
      <c r="F8901" s="4" t="s">
        <v>110</v>
      </c>
      <c r="G8901" s="3">
        <v>6069</v>
      </c>
      <c r="H8901" s="2">
        <v>218.8</v>
      </c>
      <c r="I8901" s="4"/>
    </row>
    <row r="8902" spans="1:9" x14ac:dyDescent="0.25">
      <c r="A8902" s="1">
        <v>2002</v>
      </c>
      <c r="B8902" s="4" t="s">
        <v>76</v>
      </c>
      <c r="C8902" s="4" t="s">
        <v>77</v>
      </c>
      <c r="D8902" s="4" t="s">
        <v>34</v>
      </c>
      <c r="E8902" s="4" t="s">
        <v>87</v>
      </c>
      <c r="F8902" s="4" t="s">
        <v>113</v>
      </c>
      <c r="G8902" s="3">
        <v>12322</v>
      </c>
      <c r="H8902" s="2">
        <v>204.1</v>
      </c>
      <c r="I8902" s="4"/>
    </row>
    <row r="8903" spans="1:9" x14ac:dyDescent="0.25">
      <c r="A8903" s="1">
        <v>2002</v>
      </c>
      <c r="B8903" s="4" t="s">
        <v>76</v>
      </c>
      <c r="C8903" s="4" t="s">
        <v>77</v>
      </c>
      <c r="D8903" s="4" t="s">
        <v>36</v>
      </c>
      <c r="E8903" s="4" t="s">
        <v>87</v>
      </c>
      <c r="F8903" s="4" t="s">
        <v>113</v>
      </c>
      <c r="G8903" s="3">
        <v>3433</v>
      </c>
      <c r="H8903" s="2">
        <v>186.1</v>
      </c>
      <c r="I8903" s="4"/>
    </row>
    <row r="8904" spans="1:9" x14ac:dyDescent="0.25">
      <c r="A8904" s="1">
        <v>2002</v>
      </c>
      <c r="B8904" s="4" t="s">
        <v>76</v>
      </c>
      <c r="C8904" s="4" t="s">
        <v>77</v>
      </c>
      <c r="D8904" s="4" t="s">
        <v>37</v>
      </c>
      <c r="E8904" s="4" t="s">
        <v>89</v>
      </c>
      <c r="F8904" s="4" t="s">
        <v>115</v>
      </c>
      <c r="G8904" s="3">
        <v>3937</v>
      </c>
      <c r="H8904" s="2">
        <v>201.3</v>
      </c>
      <c r="I8904" s="4"/>
    </row>
    <row r="8905" spans="1:9" x14ac:dyDescent="0.25">
      <c r="A8905" s="1">
        <v>2002</v>
      </c>
      <c r="B8905" s="4" t="s">
        <v>76</v>
      </c>
      <c r="C8905" s="4" t="s">
        <v>77</v>
      </c>
      <c r="D8905" s="4" t="s">
        <v>38</v>
      </c>
      <c r="E8905" s="4" t="s">
        <v>81</v>
      </c>
      <c r="F8905" s="4" t="s">
        <v>107</v>
      </c>
      <c r="G8905" s="3">
        <v>2529</v>
      </c>
      <c r="H8905" s="2">
        <v>201.8</v>
      </c>
      <c r="I8905" s="4"/>
    </row>
    <row r="8906" spans="1:9" x14ac:dyDescent="0.25">
      <c r="A8906" s="1">
        <v>2002</v>
      </c>
      <c r="B8906" s="4" t="s">
        <v>76</v>
      </c>
      <c r="C8906" s="4" t="s">
        <v>77</v>
      </c>
      <c r="D8906" s="4" t="s">
        <v>39</v>
      </c>
      <c r="E8906" s="4" t="s">
        <v>82</v>
      </c>
      <c r="F8906" s="4" t="s">
        <v>108</v>
      </c>
      <c r="G8906" s="3">
        <v>17827</v>
      </c>
      <c r="H8906" s="2">
        <v>198.1</v>
      </c>
      <c r="I8906" s="4"/>
    </row>
    <row r="8907" spans="1:9" x14ac:dyDescent="0.25">
      <c r="A8907" s="1">
        <v>2002</v>
      </c>
      <c r="B8907" s="4" t="s">
        <v>76</v>
      </c>
      <c r="C8907" s="4" t="s">
        <v>77</v>
      </c>
      <c r="D8907" s="4" t="s">
        <v>40</v>
      </c>
      <c r="E8907" s="4" t="s">
        <v>86</v>
      </c>
      <c r="F8907" s="4" t="s">
        <v>112</v>
      </c>
      <c r="G8907" s="3">
        <v>3067</v>
      </c>
      <c r="H8907" s="2">
        <v>173.2</v>
      </c>
      <c r="I8907" s="4"/>
    </row>
    <row r="8908" spans="1:9" x14ac:dyDescent="0.25">
      <c r="A8908" s="1">
        <v>2002</v>
      </c>
      <c r="B8908" s="4" t="s">
        <v>76</v>
      </c>
      <c r="C8908" s="4" t="s">
        <v>77</v>
      </c>
      <c r="D8908" s="4" t="s">
        <v>41</v>
      </c>
      <c r="E8908" s="4" t="s">
        <v>82</v>
      </c>
      <c r="F8908" s="4" t="s">
        <v>108</v>
      </c>
      <c r="G8908" s="3">
        <v>36661</v>
      </c>
      <c r="H8908" s="2">
        <v>184.4</v>
      </c>
      <c r="I8908" s="4"/>
    </row>
    <row r="8909" spans="1:9" x14ac:dyDescent="0.25">
      <c r="A8909" s="1">
        <v>2002</v>
      </c>
      <c r="B8909" s="4" t="s">
        <v>76</v>
      </c>
      <c r="C8909" s="4" t="s">
        <v>77</v>
      </c>
      <c r="D8909" s="4" t="s">
        <v>42</v>
      </c>
      <c r="E8909" s="4" t="s">
        <v>84</v>
      </c>
      <c r="F8909" s="4" t="s">
        <v>110</v>
      </c>
      <c r="G8909" s="3">
        <v>16210</v>
      </c>
      <c r="H8909" s="2">
        <v>199.9</v>
      </c>
      <c r="I8909" s="4"/>
    </row>
    <row r="8910" spans="1:9" x14ac:dyDescent="0.25">
      <c r="A8910" s="1">
        <v>2002</v>
      </c>
      <c r="B8910" s="4" t="s">
        <v>76</v>
      </c>
      <c r="C8910" s="4" t="s">
        <v>77</v>
      </c>
      <c r="D8910" s="4" t="s">
        <v>43</v>
      </c>
      <c r="E8910" s="4" t="s">
        <v>88</v>
      </c>
      <c r="F8910" s="4" t="s">
        <v>114</v>
      </c>
      <c r="G8910" s="3">
        <v>1293</v>
      </c>
      <c r="H8910" s="2">
        <v>175.5</v>
      </c>
      <c r="I8910" s="4"/>
    </row>
    <row r="8911" spans="1:9" x14ac:dyDescent="0.25">
      <c r="A8911" s="1">
        <v>2002</v>
      </c>
      <c r="B8911" s="4" t="s">
        <v>76</v>
      </c>
      <c r="C8911" s="4" t="s">
        <v>77</v>
      </c>
      <c r="D8911" s="4" t="s">
        <v>44</v>
      </c>
      <c r="E8911" s="4" t="s">
        <v>85</v>
      </c>
      <c r="F8911" s="4" t="s">
        <v>111</v>
      </c>
      <c r="G8911" s="3">
        <v>25173</v>
      </c>
      <c r="H8911" s="2">
        <v>209</v>
      </c>
      <c r="I8911" s="4"/>
    </row>
    <row r="8912" spans="1:9" x14ac:dyDescent="0.25">
      <c r="A8912" s="1">
        <v>2002</v>
      </c>
      <c r="B8912" s="4" t="s">
        <v>76</v>
      </c>
      <c r="C8912" s="4" t="s">
        <v>77</v>
      </c>
      <c r="D8912" s="4" t="s">
        <v>45</v>
      </c>
      <c r="E8912" s="4" t="s">
        <v>86</v>
      </c>
      <c r="F8912" s="4" t="s">
        <v>112</v>
      </c>
      <c r="G8912" s="3">
        <v>7474</v>
      </c>
      <c r="H8912" s="2">
        <v>205.7</v>
      </c>
      <c r="I8912" s="4"/>
    </row>
    <row r="8913" spans="1:9" x14ac:dyDescent="0.25">
      <c r="A8913" s="1">
        <v>2002</v>
      </c>
      <c r="B8913" s="4" t="s">
        <v>76</v>
      </c>
      <c r="C8913" s="4" t="s">
        <v>77</v>
      </c>
      <c r="D8913" s="4" t="s">
        <v>46</v>
      </c>
      <c r="E8913" s="4" t="s">
        <v>90</v>
      </c>
      <c r="F8913" s="4" t="s">
        <v>116</v>
      </c>
      <c r="G8913" s="3">
        <v>7249</v>
      </c>
      <c r="H8913" s="2">
        <v>197.3</v>
      </c>
      <c r="I8913" s="4"/>
    </row>
    <row r="8914" spans="1:9" x14ac:dyDescent="0.25">
      <c r="A8914" s="1">
        <v>2002</v>
      </c>
      <c r="B8914" s="4" t="s">
        <v>76</v>
      </c>
      <c r="C8914" s="4" t="s">
        <v>77</v>
      </c>
      <c r="D8914" s="4" t="s">
        <v>47</v>
      </c>
      <c r="E8914" s="4" t="s">
        <v>83</v>
      </c>
      <c r="F8914" s="4" t="s">
        <v>109</v>
      </c>
      <c r="G8914" s="3">
        <v>29849</v>
      </c>
      <c r="H8914" s="2">
        <v>201.9</v>
      </c>
      <c r="I8914" s="4"/>
    </row>
    <row r="8915" spans="1:9" x14ac:dyDescent="0.25">
      <c r="A8915" s="1">
        <v>2002</v>
      </c>
      <c r="B8915" s="4" t="s">
        <v>76</v>
      </c>
      <c r="C8915" s="4" t="s">
        <v>77</v>
      </c>
      <c r="D8915" s="4" t="s">
        <v>48</v>
      </c>
      <c r="E8915" s="4" t="s">
        <v>81</v>
      </c>
      <c r="F8915" s="4" t="s">
        <v>107</v>
      </c>
      <c r="G8915" s="3">
        <v>2404</v>
      </c>
      <c r="H8915" s="2">
        <v>199.3</v>
      </c>
      <c r="I8915" s="4"/>
    </row>
    <row r="8916" spans="1:9" x14ac:dyDescent="0.25">
      <c r="A8916" s="1">
        <v>2002</v>
      </c>
      <c r="B8916" s="4" t="s">
        <v>76</v>
      </c>
      <c r="C8916" s="4" t="s">
        <v>77</v>
      </c>
      <c r="D8916" s="4" t="s">
        <v>49</v>
      </c>
      <c r="E8916" s="4" t="s">
        <v>84</v>
      </c>
      <c r="F8916" s="4" t="s">
        <v>110</v>
      </c>
      <c r="G8916" s="3">
        <v>8333</v>
      </c>
      <c r="H8916" s="2">
        <v>205.8</v>
      </c>
      <c r="I8916" s="4"/>
    </row>
    <row r="8917" spans="1:9" x14ac:dyDescent="0.25">
      <c r="A8917" s="1">
        <v>2002</v>
      </c>
      <c r="B8917" s="4" t="s">
        <v>76</v>
      </c>
      <c r="C8917" s="4" t="s">
        <v>77</v>
      </c>
      <c r="D8917" s="4" t="s">
        <v>50</v>
      </c>
      <c r="E8917" s="4" t="s">
        <v>88</v>
      </c>
      <c r="F8917" s="4" t="s">
        <v>114</v>
      </c>
      <c r="G8917" s="3">
        <v>1562</v>
      </c>
      <c r="H8917" s="2">
        <v>183.3</v>
      </c>
      <c r="I8917" s="4"/>
    </row>
    <row r="8918" spans="1:9" x14ac:dyDescent="0.25">
      <c r="A8918" s="1">
        <v>2002</v>
      </c>
      <c r="B8918" s="4" t="s">
        <v>76</v>
      </c>
      <c r="C8918" s="4" t="s">
        <v>77</v>
      </c>
      <c r="D8918" s="4" t="s">
        <v>51</v>
      </c>
      <c r="E8918" s="4" t="s">
        <v>84</v>
      </c>
      <c r="F8918" s="4" t="s">
        <v>110</v>
      </c>
      <c r="G8918" s="3">
        <v>12518</v>
      </c>
      <c r="H8918" s="2">
        <v>214.6</v>
      </c>
      <c r="I8918" s="4"/>
    </row>
    <row r="8919" spans="1:9" x14ac:dyDescent="0.25">
      <c r="A8919" s="1">
        <v>2002</v>
      </c>
      <c r="B8919" s="4" t="s">
        <v>76</v>
      </c>
      <c r="C8919" s="4" t="s">
        <v>77</v>
      </c>
      <c r="D8919" s="4" t="s">
        <v>52</v>
      </c>
      <c r="E8919" s="4" t="s">
        <v>86</v>
      </c>
      <c r="F8919" s="4" t="s">
        <v>112</v>
      </c>
      <c r="G8919" s="3">
        <v>34164</v>
      </c>
      <c r="H8919" s="2">
        <v>192.2</v>
      </c>
      <c r="I8919" s="4"/>
    </row>
    <row r="8920" spans="1:9" x14ac:dyDescent="0.25">
      <c r="A8920" s="1">
        <v>2002</v>
      </c>
      <c r="B8920" s="4" t="s">
        <v>76</v>
      </c>
      <c r="C8920" s="4" t="s">
        <v>77</v>
      </c>
      <c r="D8920" s="4" t="s">
        <v>53</v>
      </c>
      <c r="E8920" s="4" t="s">
        <v>88</v>
      </c>
      <c r="F8920" s="4" t="s">
        <v>114</v>
      </c>
      <c r="G8920" s="3">
        <v>2376</v>
      </c>
      <c r="H8920" s="2">
        <v>144.4</v>
      </c>
      <c r="I8920" s="4"/>
    </row>
    <row r="8921" spans="1:9" x14ac:dyDescent="0.25">
      <c r="A8921" s="1">
        <v>2002</v>
      </c>
      <c r="B8921" s="4" t="s">
        <v>76</v>
      </c>
      <c r="C8921" s="4" t="s">
        <v>77</v>
      </c>
      <c r="D8921" s="4" t="s">
        <v>54</v>
      </c>
      <c r="E8921" s="4" t="s">
        <v>81</v>
      </c>
      <c r="F8921" s="4" t="s">
        <v>107</v>
      </c>
      <c r="G8921" s="3">
        <v>1224</v>
      </c>
      <c r="H8921" s="2">
        <v>188.3</v>
      </c>
      <c r="I8921" s="4"/>
    </row>
    <row r="8922" spans="1:9" x14ac:dyDescent="0.25">
      <c r="A8922" s="1">
        <v>2002</v>
      </c>
      <c r="B8922" s="4" t="s">
        <v>76</v>
      </c>
      <c r="C8922" s="4" t="s">
        <v>77</v>
      </c>
      <c r="D8922" s="4" t="s">
        <v>55</v>
      </c>
      <c r="E8922" s="4" t="s">
        <v>83</v>
      </c>
      <c r="F8922" s="4" t="s">
        <v>109</v>
      </c>
      <c r="G8922" s="3">
        <v>13602</v>
      </c>
      <c r="H8922" s="2">
        <v>200</v>
      </c>
      <c r="I8922" s="4"/>
    </row>
    <row r="8923" spans="1:9" x14ac:dyDescent="0.25">
      <c r="A8923" s="1">
        <v>2002</v>
      </c>
      <c r="B8923" s="4" t="s">
        <v>76</v>
      </c>
      <c r="C8923" s="4" t="s">
        <v>77</v>
      </c>
      <c r="D8923" s="4" t="s">
        <v>56</v>
      </c>
      <c r="E8923" s="4" t="s">
        <v>90</v>
      </c>
      <c r="F8923" s="4" t="s">
        <v>116</v>
      </c>
      <c r="G8923" s="3">
        <v>10858</v>
      </c>
      <c r="H8923" s="2">
        <v>190.6</v>
      </c>
      <c r="I8923" s="4"/>
    </row>
    <row r="8924" spans="1:9" x14ac:dyDescent="0.25">
      <c r="A8924" s="1">
        <v>2002</v>
      </c>
      <c r="B8924" s="4" t="s">
        <v>76</v>
      </c>
      <c r="C8924" s="4" t="s">
        <v>77</v>
      </c>
      <c r="D8924" s="4" t="s">
        <v>57</v>
      </c>
      <c r="E8924" s="4" t="s">
        <v>83</v>
      </c>
      <c r="F8924" s="4" t="s">
        <v>109</v>
      </c>
      <c r="G8924" s="3">
        <v>4652</v>
      </c>
      <c r="H8924" s="2">
        <v>215.2</v>
      </c>
      <c r="I8924" s="4"/>
    </row>
    <row r="8925" spans="1:9" x14ac:dyDescent="0.25">
      <c r="A8925" s="1">
        <v>2002</v>
      </c>
      <c r="B8925" s="4" t="s">
        <v>76</v>
      </c>
      <c r="C8925" s="4" t="s">
        <v>77</v>
      </c>
      <c r="D8925" s="4" t="s">
        <v>58</v>
      </c>
      <c r="E8925" s="4" t="s">
        <v>85</v>
      </c>
      <c r="F8925" s="4" t="s">
        <v>111</v>
      </c>
      <c r="G8925" s="3">
        <v>10828</v>
      </c>
      <c r="H8925" s="2">
        <v>189.6</v>
      </c>
      <c r="I8925" s="4"/>
    </row>
    <row r="8926" spans="1:9" x14ac:dyDescent="0.25">
      <c r="A8926" s="1">
        <v>2002</v>
      </c>
      <c r="B8926" s="4" t="s">
        <v>76</v>
      </c>
      <c r="C8926" s="4" t="s">
        <v>77</v>
      </c>
      <c r="D8926" s="4" t="s">
        <v>59</v>
      </c>
      <c r="E8926" s="4" t="s">
        <v>88</v>
      </c>
      <c r="F8926" s="4" t="s">
        <v>114</v>
      </c>
      <c r="G8926" s="3">
        <v>859</v>
      </c>
      <c r="H8926" s="2">
        <v>177.1</v>
      </c>
      <c r="I8926" s="4"/>
    </row>
    <row r="8927" spans="1:9" x14ac:dyDescent="0.25">
      <c r="A8927" s="1">
        <v>2002</v>
      </c>
      <c r="B8927" s="4" t="s">
        <v>78</v>
      </c>
      <c r="C8927" s="4" t="s">
        <v>79</v>
      </c>
      <c r="D8927" s="4" t="s">
        <v>9</v>
      </c>
      <c r="E8927" s="4" t="s">
        <v>84</v>
      </c>
      <c r="F8927" s="4" t="s">
        <v>110</v>
      </c>
      <c r="G8927" s="3">
        <v>1032</v>
      </c>
      <c r="H8927" s="2">
        <v>22.8</v>
      </c>
      <c r="I8927" s="4"/>
    </row>
    <row r="8928" spans="1:9" x14ac:dyDescent="0.25">
      <c r="A8928" s="1">
        <v>2002</v>
      </c>
      <c r="B8928" s="4" t="s">
        <v>78</v>
      </c>
      <c r="C8928" s="4" t="s">
        <v>79</v>
      </c>
      <c r="D8928" s="4" t="s">
        <v>10</v>
      </c>
      <c r="E8928" s="4" t="s">
        <v>90</v>
      </c>
      <c r="F8928" s="4" t="s">
        <v>116</v>
      </c>
      <c r="G8928" s="3">
        <v>21</v>
      </c>
      <c r="H8928" s="2">
        <v>6.8</v>
      </c>
      <c r="I8928" s="4"/>
    </row>
    <row r="8929" spans="1:9" x14ac:dyDescent="0.25">
      <c r="A8929" s="1">
        <v>2002</v>
      </c>
      <c r="B8929" s="4" t="s">
        <v>78</v>
      </c>
      <c r="C8929" s="4" t="s">
        <v>79</v>
      </c>
      <c r="D8929" s="4" t="s">
        <v>11</v>
      </c>
      <c r="E8929" s="4" t="s">
        <v>89</v>
      </c>
      <c r="F8929" s="4" t="s">
        <v>115</v>
      </c>
      <c r="G8929" s="3">
        <v>622</v>
      </c>
      <c r="H8929" s="2">
        <v>11.9</v>
      </c>
      <c r="I8929" s="4"/>
    </row>
    <row r="8930" spans="1:9" x14ac:dyDescent="0.25">
      <c r="A8930" s="1">
        <v>2002</v>
      </c>
      <c r="B8930" s="4" t="s">
        <v>78</v>
      </c>
      <c r="C8930" s="4" t="s">
        <v>79</v>
      </c>
      <c r="D8930" s="4" t="s">
        <v>12</v>
      </c>
      <c r="E8930" s="4" t="s">
        <v>86</v>
      </c>
      <c r="F8930" s="4" t="s">
        <v>112</v>
      </c>
      <c r="G8930" s="3">
        <v>601</v>
      </c>
      <c r="H8930" s="2">
        <v>20.399999999999999</v>
      </c>
      <c r="I8930" s="4"/>
    </row>
    <row r="8931" spans="1:9" x14ac:dyDescent="0.25">
      <c r="A8931" s="1">
        <v>2002</v>
      </c>
      <c r="B8931" s="4" t="s">
        <v>78</v>
      </c>
      <c r="C8931" s="4" t="s">
        <v>79</v>
      </c>
      <c r="D8931" s="4" t="s">
        <v>13</v>
      </c>
      <c r="E8931" s="4" t="s">
        <v>89</v>
      </c>
      <c r="F8931" s="4" t="s">
        <v>115</v>
      </c>
      <c r="G8931" s="3">
        <v>2164</v>
      </c>
      <c r="H8931" s="2">
        <v>7.2</v>
      </c>
      <c r="I8931" s="4"/>
    </row>
    <row r="8932" spans="1:9" x14ac:dyDescent="0.25">
      <c r="A8932" s="1">
        <v>2002</v>
      </c>
      <c r="B8932" s="4" t="s">
        <v>78</v>
      </c>
      <c r="C8932" s="4" t="s">
        <v>79</v>
      </c>
      <c r="D8932" s="4" t="s">
        <v>14</v>
      </c>
      <c r="E8932" s="4" t="s">
        <v>88</v>
      </c>
      <c r="F8932" s="4" t="s">
        <v>114</v>
      </c>
      <c r="G8932" s="3">
        <v>417</v>
      </c>
      <c r="H8932" s="2">
        <v>11.9</v>
      </c>
      <c r="I8932" s="4"/>
    </row>
    <row r="8933" spans="1:9" x14ac:dyDescent="0.25">
      <c r="A8933" s="1">
        <v>2002</v>
      </c>
      <c r="B8933" s="4" t="s">
        <v>78</v>
      </c>
      <c r="C8933" s="4" t="s">
        <v>79</v>
      </c>
      <c r="D8933" s="4" t="s">
        <v>15</v>
      </c>
      <c r="E8933" s="4" t="s">
        <v>81</v>
      </c>
      <c r="F8933" s="4" t="s">
        <v>107</v>
      </c>
      <c r="G8933" s="3">
        <v>554</v>
      </c>
      <c r="H8933" s="2">
        <v>14</v>
      </c>
      <c r="I8933" s="4"/>
    </row>
    <row r="8934" spans="1:9" x14ac:dyDescent="0.25">
      <c r="A8934" s="1">
        <v>2002</v>
      </c>
      <c r="B8934" s="4" t="s">
        <v>78</v>
      </c>
      <c r="C8934" s="4" t="s">
        <v>79</v>
      </c>
      <c r="D8934" s="4" t="s">
        <v>16</v>
      </c>
      <c r="E8934" s="4" t="s">
        <v>83</v>
      </c>
      <c r="F8934" s="4" t="s">
        <v>109</v>
      </c>
      <c r="G8934" s="3">
        <v>117</v>
      </c>
      <c r="H8934" s="2">
        <v>14.5</v>
      </c>
      <c r="I8934" s="4"/>
    </row>
    <row r="8935" spans="1:9" x14ac:dyDescent="0.25">
      <c r="A8935" s="1">
        <v>2002</v>
      </c>
      <c r="B8935" s="4" t="s">
        <v>78</v>
      </c>
      <c r="C8935" s="4" t="s">
        <v>79</v>
      </c>
      <c r="D8935" s="4" t="s">
        <v>17</v>
      </c>
      <c r="E8935" s="4" t="s">
        <v>83</v>
      </c>
      <c r="F8935" s="4" t="s">
        <v>109</v>
      </c>
      <c r="G8935" s="3">
        <v>70</v>
      </c>
      <c r="H8935" s="2">
        <v>12.5</v>
      </c>
      <c r="I8935" s="4"/>
    </row>
    <row r="8936" spans="1:9" x14ac:dyDescent="0.25">
      <c r="A8936" s="1">
        <v>2002</v>
      </c>
      <c r="B8936" s="4" t="s">
        <v>78</v>
      </c>
      <c r="C8936" s="4" t="s">
        <v>79</v>
      </c>
      <c r="D8936" s="4" t="s">
        <v>18</v>
      </c>
      <c r="E8936" s="4" t="s">
        <v>84</v>
      </c>
      <c r="F8936" s="4" t="s">
        <v>110</v>
      </c>
      <c r="G8936" s="3">
        <v>2201</v>
      </c>
      <c r="H8936" s="2">
        <v>10.199999999999999</v>
      </c>
      <c r="I8936" s="4"/>
    </row>
    <row r="8937" spans="1:9" x14ac:dyDescent="0.25">
      <c r="A8937" s="1">
        <v>2002</v>
      </c>
      <c r="B8937" s="4" t="s">
        <v>78</v>
      </c>
      <c r="C8937" s="4" t="s">
        <v>79</v>
      </c>
      <c r="D8937" s="4" t="s">
        <v>19</v>
      </c>
      <c r="E8937" s="4" t="s">
        <v>84</v>
      </c>
      <c r="F8937" s="4" t="s">
        <v>110</v>
      </c>
      <c r="G8937" s="3">
        <v>1335</v>
      </c>
      <c r="H8937" s="2">
        <v>20.399999999999999</v>
      </c>
      <c r="I8937" s="4"/>
    </row>
    <row r="8938" spans="1:9" x14ac:dyDescent="0.25">
      <c r="A8938" s="1">
        <v>2002</v>
      </c>
      <c r="B8938" s="4" t="s">
        <v>78</v>
      </c>
      <c r="C8938" s="4" t="s">
        <v>79</v>
      </c>
      <c r="D8938" s="4" t="s">
        <v>20</v>
      </c>
      <c r="E8938" s="4" t="s">
        <v>89</v>
      </c>
      <c r="F8938" s="4" t="s">
        <v>115</v>
      </c>
      <c r="G8938" s="3">
        <v>136</v>
      </c>
      <c r="H8938" s="2">
        <v>10.3</v>
      </c>
      <c r="I8938" s="4"/>
    </row>
    <row r="8939" spans="1:9" x14ac:dyDescent="0.25">
      <c r="A8939" s="1">
        <v>2002</v>
      </c>
      <c r="B8939" s="4" t="s">
        <v>78</v>
      </c>
      <c r="C8939" s="4" t="s">
        <v>79</v>
      </c>
      <c r="D8939" s="4" t="s">
        <v>21</v>
      </c>
      <c r="E8939" s="4" t="s">
        <v>90</v>
      </c>
      <c r="F8939" s="4" t="s">
        <v>116</v>
      </c>
      <c r="G8939" s="3">
        <v>86</v>
      </c>
      <c r="H8939" s="2">
        <v>7</v>
      </c>
      <c r="I8939" s="4"/>
    </row>
    <row r="8940" spans="1:9" x14ac:dyDescent="0.25">
      <c r="A8940" s="1">
        <v>2002</v>
      </c>
      <c r="B8940" s="4" t="s">
        <v>78</v>
      </c>
      <c r="C8940" s="4" t="s">
        <v>79</v>
      </c>
      <c r="D8940" s="4" t="s">
        <v>22</v>
      </c>
      <c r="E8940" s="4" t="s">
        <v>85</v>
      </c>
      <c r="F8940" s="4" t="s">
        <v>111</v>
      </c>
      <c r="G8940" s="3">
        <v>2328</v>
      </c>
      <c r="H8940" s="2">
        <v>19</v>
      </c>
      <c r="I8940" s="4"/>
    </row>
    <row r="8941" spans="1:9" x14ac:dyDescent="0.25">
      <c r="A8941" s="1">
        <v>2002</v>
      </c>
      <c r="B8941" s="4" t="s">
        <v>78</v>
      </c>
      <c r="C8941" s="4" t="s">
        <v>79</v>
      </c>
      <c r="D8941" s="4" t="s">
        <v>23</v>
      </c>
      <c r="E8941" s="4" t="s">
        <v>85</v>
      </c>
      <c r="F8941" s="4" t="s">
        <v>111</v>
      </c>
      <c r="G8941" s="3">
        <v>1222</v>
      </c>
      <c r="H8941" s="2">
        <v>20.100000000000001</v>
      </c>
      <c r="I8941" s="4"/>
    </row>
    <row r="8942" spans="1:9" x14ac:dyDescent="0.25">
      <c r="A8942" s="1">
        <v>2002</v>
      </c>
      <c r="B8942" s="4" t="s">
        <v>78</v>
      </c>
      <c r="C8942" s="4" t="s">
        <v>79</v>
      </c>
      <c r="D8942" s="4" t="s">
        <v>24</v>
      </c>
      <c r="E8942" s="4" t="s">
        <v>87</v>
      </c>
      <c r="F8942" s="4" t="s">
        <v>113</v>
      </c>
      <c r="G8942" s="3">
        <v>261</v>
      </c>
      <c r="H8942" s="2">
        <v>7.1</v>
      </c>
      <c r="I8942" s="4"/>
    </row>
    <row r="8943" spans="1:9" x14ac:dyDescent="0.25">
      <c r="A8943" s="1">
        <v>2002</v>
      </c>
      <c r="B8943" s="4" t="s">
        <v>78</v>
      </c>
      <c r="C8943" s="4" t="s">
        <v>79</v>
      </c>
      <c r="D8943" s="4" t="s">
        <v>25</v>
      </c>
      <c r="E8943" s="4" t="s">
        <v>87</v>
      </c>
      <c r="F8943" s="4" t="s">
        <v>113</v>
      </c>
      <c r="G8943" s="3">
        <v>517</v>
      </c>
      <c r="H8943" s="2">
        <v>17.3</v>
      </c>
      <c r="I8943" s="4"/>
    </row>
    <row r="8944" spans="1:9" x14ac:dyDescent="0.25">
      <c r="A8944" s="1">
        <v>2002</v>
      </c>
      <c r="B8944" s="4" t="s">
        <v>78</v>
      </c>
      <c r="C8944" s="4" t="s">
        <v>79</v>
      </c>
      <c r="D8944" s="4" t="s">
        <v>26</v>
      </c>
      <c r="E8944" s="4" t="s">
        <v>84</v>
      </c>
      <c r="F8944" s="4" t="s">
        <v>110</v>
      </c>
      <c r="G8944" s="3">
        <v>813</v>
      </c>
      <c r="H8944" s="2">
        <v>20.399999999999999</v>
      </c>
      <c r="I8944" s="4"/>
    </row>
    <row r="8945" spans="1:9" x14ac:dyDescent="0.25">
      <c r="A8945" s="1">
        <v>2002</v>
      </c>
      <c r="B8945" s="4" t="s">
        <v>78</v>
      </c>
      <c r="C8945" s="4" t="s">
        <v>79</v>
      </c>
      <c r="D8945" s="4" t="s">
        <v>27</v>
      </c>
      <c r="E8945" s="4" t="s">
        <v>86</v>
      </c>
      <c r="F8945" s="4" t="s">
        <v>112</v>
      </c>
      <c r="G8945" s="3">
        <v>983</v>
      </c>
      <c r="H8945" s="2">
        <v>23.9</v>
      </c>
      <c r="I8945" s="4"/>
    </row>
    <row r="8946" spans="1:9" x14ac:dyDescent="0.25">
      <c r="A8946" s="1">
        <v>2002</v>
      </c>
      <c r="B8946" s="4" t="s">
        <v>78</v>
      </c>
      <c r="C8946" s="4" t="s">
        <v>79</v>
      </c>
      <c r="D8946" s="4" t="s">
        <v>28</v>
      </c>
      <c r="E8946" s="4" t="s">
        <v>81</v>
      </c>
      <c r="F8946" s="4" t="s">
        <v>107</v>
      </c>
      <c r="G8946" s="3">
        <v>232</v>
      </c>
      <c r="H8946" s="2">
        <v>15.4</v>
      </c>
      <c r="I8946" s="4"/>
    </row>
    <row r="8947" spans="1:9" x14ac:dyDescent="0.25">
      <c r="A8947" s="1">
        <v>2002</v>
      </c>
      <c r="B8947" s="4" t="s">
        <v>78</v>
      </c>
      <c r="C8947" s="4" t="s">
        <v>79</v>
      </c>
      <c r="D8947" s="4" t="s">
        <v>29</v>
      </c>
      <c r="E8947" s="4" t="s">
        <v>83</v>
      </c>
      <c r="F8947" s="4" t="s">
        <v>109</v>
      </c>
      <c r="G8947" s="3">
        <v>630</v>
      </c>
      <c r="H8947" s="2">
        <v>12.6</v>
      </c>
      <c r="I8947" s="4"/>
    </row>
    <row r="8948" spans="1:9" x14ac:dyDescent="0.25">
      <c r="A8948" s="1">
        <v>2002</v>
      </c>
      <c r="B8948" s="4" t="s">
        <v>78</v>
      </c>
      <c r="C8948" s="4" t="s">
        <v>79</v>
      </c>
      <c r="D8948" s="4" t="s">
        <v>30</v>
      </c>
      <c r="E8948" s="4" t="s">
        <v>81</v>
      </c>
      <c r="F8948" s="4" t="s">
        <v>107</v>
      </c>
      <c r="G8948" s="3">
        <v>1297</v>
      </c>
      <c r="H8948" s="2">
        <v>18.100000000000001</v>
      </c>
      <c r="I8948" s="4"/>
    </row>
    <row r="8949" spans="1:9" x14ac:dyDescent="0.25">
      <c r="A8949" s="1">
        <v>2002</v>
      </c>
      <c r="B8949" s="4" t="s">
        <v>78</v>
      </c>
      <c r="C8949" s="4" t="s">
        <v>79</v>
      </c>
      <c r="D8949" s="4" t="s">
        <v>31</v>
      </c>
      <c r="E8949" s="4" t="s">
        <v>85</v>
      </c>
      <c r="F8949" s="4" t="s">
        <v>111</v>
      </c>
      <c r="G8949" s="3">
        <v>1618</v>
      </c>
      <c r="H8949" s="2">
        <v>16.399999999999999</v>
      </c>
      <c r="I8949" s="4"/>
    </row>
    <row r="8950" spans="1:9" x14ac:dyDescent="0.25">
      <c r="A8950" s="1">
        <v>2002</v>
      </c>
      <c r="B8950" s="4" t="s">
        <v>78</v>
      </c>
      <c r="C8950" s="4" t="s">
        <v>79</v>
      </c>
      <c r="D8950" s="4" t="s">
        <v>32</v>
      </c>
      <c r="E8950" s="4" t="s">
        <v>85</v>
      </c>
      <c r="F8950" s="4" t="s">
        <v>111</v>
      </c>
      <c r="G8950" s="3">
        <v>649</v>
      </c>
      <c r="H8950" s="2">
        <v>12.6</v>
      </c>
      <c r="I8950" s="4"/>
    </row>
    <row r="8951" spans="1:9" x14ac:dyDescent="0.25">
      <c r="A8951" s="1">
        <v>2002</v>
      </c>
      <c r="B8951" s="4" t="s">
        <v>78</v>
      </c>
      <c r="C8951" s="4" t="s">
        <v>79</v>
      </c>
      <c r="D8951" s="4" t="s">
        <v>33</v>
      </c>
      <c r="E8951" s="4" t="s">
        <v>84</v>
      </c>
      <c r="F8951" s="4" t="s">
        <v>110</v>
      </c>
      <c r="G8951" s="3">
        <v>580</v>
      </c>
      <c r="H8951" s="2">
        <v>21.2</v>
      </c>
      <c r="I8951" s="4"/>
    </row>
    <row r="8952" spans="1:9" x14ac:dyDescent="0.25">
      <c r="A8952" s="1">
        <v>2002</v>
      </c>
      <c r="B8952" s="4" t="s">
        <v>78</v>
      </c>
      <c r="C8952" s="4" t="s">
        <v>79</v>
      </c>
      <c r="D8952" s="4" t="s">
        <v>34</v>
      </c>
      <c r="E8952" s="4" t="s">
        <v>87</v>
      </c>
      <c r="F8952" s="4" t="s">
        <v>113</v>
      </c>
      <c r="G8952" s="3">
        <v>1076</v>
      </c>
      <c r="H8952" s="2">
        <v>17.600000000000001</v>
      </c>
      <c r="I8952" s="4"/>
    </row>
    <row r="8953" spans="1:9" x14ac:dyDescent="0.25">
      <c r="A8953" s="1">
        <v>2002</v>
      </c>
      <c r="B8953" s="4" t="s">
        <v>78</v>
      </c>
      <c r="C8953" s="4" t="s">
        <v>79</v>
      </c>
      <c r="D8953" s="4" t="s">
        <v>35</v>
      </c>
      <c r="E8953" s="4" t="s">
        <v>88</v>
      </c>
      <c r="F8953" s="4" t="s">
        <v>114</v>
      </c>
      <c r="G8953" s="3">
        <v>105</v>
      </c>
      <c r="H8953" s="2">
        <v>10.5</v>
      </c>
      <c r="I8953" s="4"/>
    </row>
    <row r="8954" spans="1:9" x14ac:dyDescent="0.25">
      <c r="A8954" s="1">
        <v>2002</v>
      </c>
      <c r="B8954" s="4" t="s">
        <v>78</v>
      </c>
      <c r="C8954" s="4" t="s">
        <v>79</v>
      </c>
      <c r="D8954" s="4" t="s">
        <v>36</v>
      </c>
      <c r="E8954" s="4" t="s">
        <v>87</v>
      </c>
      <c r="F8954" s="4" t="s">
        <v>113</v>
      </c>
      <c r="G8954" s="3">
        <v>277</v>
      </c>
      <c r="H8954" s="2">
        <v>14.2</v>
      </c>
      <c r="I8954" s="4"/>
    </row>
    <row r="8955" spans="1:9" x14ac:dyDescent="0.25">
      <c r="A8955" s="1">
        <v>2002</v>
      </c>
      <c r="B8955" s="4" t="s">
        <v>78</v>
      </c>
      <c r="C8955" s="4" t="s">
        <v>79</v>
      </c>
      <c r="D8955" s="4" t="s">
        <v>37</v>
      </c>
      <c r="E8955" s="4" t="s">
        <v>89</v>
      </c>
      <c r="F8955" s="4" t="s">
        <v>115</v>
      </c>
      <c r="G8955" s="3">
        <v>372</v>
      </c>
      <c r="H8955" s="2">
        <v>20.7</v>
      </c>
      <c r="I8955" s="4"/>
    </row>
    <row r="8956" spans="1:9" x14ac:dyDescent="0.25">
      <c r="A8956" s="1">
        <v>2002</v>
      </c>
      <c r="B8956" s="4" t="s">
        <v>78</v>
      </c>
      <c r="C8956" s="4" t="s">
        <v>79</v>
      </c>
      <c r="D8956" s="4" t="s">
        <v>38</v>
      </c>
      <c r="E8956" s="4" t="s">
        <v>81</v>
      </c>
      <c r="F8956" s="4" t="s">
        <v>107</v>
      </c>
      <c r="G8956" s="3">
        <v>141</v>
      </c>
      <c r="H8956" s="2">
        <v>11.6</v>
      </c>
      <c r="I8956" s="4"/>
    </row>
    <row r="8957" spans="1:9" x14ac:dyDescent="0.25">
      <c r="A8957" s="1">
        <v>2002</v>
      </c>
      <c r="B8957" s="4" t="s">
        <v>78</v>
      </c>
      <c r="C8957" s="4" t="s">
        <v>79</v>
      </c>
      <c r="D8957" s="4" t="s">
        <v>39</v>
      </c>
      <c r="E8957" s="4" t="s">
        <v>82</v>
      </c>
      <c r="F8957" s="4" t="s">
        <v>108</v>
      </c>
      <c r="G8957" s="3">
        <v>1662</v>
      </c>
      <c r="H8957" s="2">
        <v>18.399999999999999</v>
      </c>
      <c r="I8957" s="4"/>
    </row>
    <row r="8958" spans="1:9" x14ac:dyDescent="0.25">
      <c r="A8958" s="1">
        <v>2002</v>
      </c>
      <c r="B8958" s="4" t="s">
        <v>78</v>
      </c>
      <c r="C8958" s="4" t="s">
        <v>79</v>
      </c>
      <c r="D8958" s="4" t="s">
        <v>40</v>
      </c>
      <c r="E8958" s="4" t="s">
        <v>86</v>
      </c>
      <c r="F8958" s="4" t="s">
        <v>112</v>
      </c>
      <c r="G8958" s="3">
        <v>220</v>
      </c>
      <c r="H8958" s="2">
        <v>12.9</v>
      </c>
      <c r="I8958" s="4"/>
    </row>
    <row r="8959" spans="1:9" x14ac:dyDescent="0.25">
      <c r="A8959" s="1">
        <v>2002</v>
      </c>
      <c r="B8959" s="4" t="s">
        <v>78</v>
      </c>
      <c r="C8959" s="4" t="s">
        <v>79</v>
      </c>
      <c r="D8959" s="4" t="s">
        <v>41</v>
      </c>
      <c r="E8959" s="4" t="s">
        <v>82</v>
      </c>
      <c r="F8959" s="4" t="s">
        <v>108</v>
      </c>
      <c r="G8959" s="3">
        <v>2465</v>
      </c>
      <c r="H8959" s="2">
        <v>12.3</v>
      </c>
      <c r="I8959" s="4"/>
    </row>
    <row r="8960" spans="1:9" x14ac:dyDescent="0.25">
      <c r="A8960" s="1">
        <v>2002</v>
      </c>
      <c r="B8960" s="4" t="s">
        <v>78</v>
      </c>
      <c r="C8960" s="4" t="s">
        <v>79</v>
      </c>
      <c r="D8960" s="4" t="s">
        <v>42</v>
      </c>
      <c r="E8960" s="4" t="s">
        <v>84</v>
      </c>
      <c r="F8960" s="4" t="s">
        <v>110</v>
      </c>
      <c r="G8960" s="3">
        <v>1437</v>
      </c>
      <c r="H8960" s="2">
        <v>18.399999999999999</v>
      </c>
      <c r="I8960" s="4"/>
    </row>
    <row r="8961" spans="1:9" x14ac:dyDescent="0.25">
      <c r="A8961" s="1">
        <v>2002</v>
      </c>
      <c r="B8961" s="4" t="s">
        <v>78</v>
      </c>
      <c r="C8961" s="4" t="s">
        <v>79</v>
      </c>
      <c r="D8961" s="4" t="s">
        <v>43</v>
      </c>
      <c r="E8961" s="4" t="s">
        <v>88</v>
      </c>
      <c r="F8961" s="4" t="s">
        <v>114</v>
      </c>
      <c r="G8961" s="3">
        <v>57</v>
      </c>
      <c r="H8961" s="2">
        <v>6.9</v>
      </c>
      <c r="I8961" s="4"/>
    </row>
    <row r="8962" spans="1:9" x14ac:dyDescent="0.25">
      <c r="A8962" s="1">
        <v>2002</v>
      </c>
      <c r="B8962" s="4" t="s">
        <v>78</v>
      </c>
      <c r="C8962" s="4" t="s">
        <v>79</v>
      </c>
      <c r="D8962" s="4" t="s">
        <v>44</v>
      </c>
      <c r="E8962" s="4" t="s">
        <v>85</v>
      </c>
      <c r="F8962" s="4" t="s">
        <v>111</v>
      </c>
      <c r="G8962" s="3">
        <v>2027</v>
      </c>
      <c r="H8962" s="2">
        <v>16.899999999999999</v>
      </c>
      <c r="I8962" s="4"/>
    </row>
    <row r="8963" spans="1:9" x14ac:dyDescent="0.25">
      <c r="A8963" s="1">
        <v>2002</v>
      </c>
      <c r="B8963" s="4" t="s">
        <v>78</v>
      </c>
      <c r="C8963" s="4" t="s">
        <v>79</v>
      </c>
      <c r="D8963" s="4" t="s">
        <v>45</v>
      </c>
      <c r="E8963" s="4" t="s">
        <v>86</v>
      </c>
      <c r="F8963" s="4" t="s">
        <v>112</v>
      </c>
      <c r="G8963" s="3">
        <v>500</v>
      </c>
      <c r="H8963" s="2">
        <v>13.9</v>
      </c>
      <c r="I8963" s="4"/>
    </row>
    <row r="8964" spans="1:9" x14ac:dyDescent="0.25">
      <c r="A8964" s="1">
        <v>2002</v>
      </c>
      <c r="B8964" s="4" t="s">
        <v>78</v>
      </c>
      <c r="C8964" s="4" t="s">
        <v>79</v>
      </c>
      <c r="D8964" s="4" t="s">
        <v>46</v>
      </c>
      <c r="E8964" s="4" t="s">
        <v>90</v>
      </c>
      <c r="F8964" s="4" t="s">
        <v>116</v>
      </c>
      <c r="G8964" s="3">
        <v>266</v>
      </c>
      <c r="H8964" s="2">
        <v>7.2</v>
      </c>
      <c r="I8964" s="4"/>
    </row>
    <row r="8965" spans="1:9" x14ac:dyDescent="0.25">
      <c r="A8965" s="1">
        <v>2002</v>
      </c>
      <c r="B8965" s="4" t="s">
        <v>78</v>
      </c>
      <c r="C8965" s="4" t="s">
        <v>79</v>
      </c>
      <c r="D8965" s="4" t="s">
        <v>47</v>
      </c>
      <c r="E8965" s="4" t="s">
        <v>83</v>
      </c>
      <c r="F8965" s="4" t="s">
        <v>109</v>
      </c>
      <c r="G8965" s="3">
        <v>2944</v>
      </c>
      <c r="H8965" s="2">
        <v>19.3</v>
      </c>
      <c r="I8965" s="4"/>
    </row>
    <row r="8966" spans="1:9" x14ac:dyDescent="0.25">
      <c r="A8966" s="1">
        <v>2002</v>
      </c>
      <c r="B8966" s="4" t="s">
        <v>78</v>
      </c>
      <c r="C8966" s="4" t="s">
        <v>79</v>
      </c>
      <c r="D8966" s="4" t="s">
        <v>48</v>
      </c>
      <c r="E8966" s="4" t="s">
        <v>81</v>
      </c>
      <c r="F8966" s="4" t="s">
        <v>107</v>
      </c>
      <c r="G8966" s="3">
        <v>142</v>
      </c>
      <c r="H8966" s="2">
        <v>11.2</v>
      </c>
      <c r="I8966" s="4"/>
    </row>
    <row r="8967" spans="1:9" x14ac:dyDescent="0.25">
      <c r="A8967" s="1">
        <v>2002</v>
      </c>
      <c r="B8967" s="4" t="s">
        <v>78</v>
      </c>
      <c r="C8967" s="4" t="s">
        <v>79</v>
      </c>
      <c r="D8967" s="4" t="s">
        <v>49</v>
      </c>
      <c r="E8967" s="4" t="s">
        <v>84</v>
      </c>
      <c r="F8967" s="4" t="s">
        <v>110</v>
      </c>
      <c r="G8967" s="3">
        <v>781</v>
      </c>
      <c r="H8967" s="2">
        <v>20.100000000000001</v>
      </c>
      <c r="I8967" s="4"/>
    </row>
    <row r="8968" spans="1:9" x14ac:dyDescent="0.25">
      <c r="A8968" s="1">
        <v>2002</v>
      </c>
      <c r="B8968" s="4" t="s">
        <v>78</v>
      </c>
      <c r="C8968" s="4" t="s">
        <v>79</v>
      </c>
      <c r="D8968" s="4" t="s">
        <v>50</v>
      </c>
      <c r="E8968" s="4" t="s">
        <v>88</v>
      </c>
      <c r="F8968" s="4" t="s">
        <v>114</v>
      </c>
      <c r="G8968" s="3">
        <v>128</v>
      </c>
      <c r="H8968" s="2">
        <v>13.9</v>
      </c>
      <c r="I8968" s="4"/>
    </row>
    <row r="8969" spans="1:9" x14ac:dyDescent="0.25">
      <c r="A8969" s="1">
        <v>2002</v>
      </c>
      <c r="B8969" s="4" t="s">
        <v>78</v>
      </c>
      <c r="C8969" s="4" t="s">
        <v>79</v>
      </c>
      <c r="D8969" s="4" t="s">
        <v>51</v>
      </c>
      <c r="E8969" s="4" t="s">
        <v>84</v>
      </c>
      <c r="F8969" s="4" t="s">
        <v>110</v>
      </c>
      <c r="G8969" s="3">
        <v>586</v>
      </c>
      <c r="H8969" s="2">
        <v>10.4</v>
      </c>
      <c r="I8969" s="4"/>
    </row>
    <row r="8970" spans="1:9" x14ac:dyDescent="0.25">
      <c r="A8970" s="1">
        <v>2002</v>
      </c>
      <c r="B8970" s="4" t="s">
        <v>78</v>
      </c>
      <c r="C8970" s="4" t="s">
        <v>79</v>
      </c>
      <c r="D8970" s="4" t="s">
        <v>52</v>
      </c>
      <c r="E8970" s="4" t="s">
        <v>86</v>
      </c>
      <c r="F8970" s="4" t="s">
        <v>112</v>
      </c>
      <c r="G8970" s="3">
        <v>2166</v>
      </c>
      <c r="H8970" s="2">
        <v>12.7</v>
      </c>
      <c r="I8970" s="4"/>
    </row>
    <row r="8971" spans="1:9" x14ac:dyDescent="0.25">
      <c r="A8971" s="1">
        <v>2002</v>
      </c>
      <c r="B8971" s="4" t="s">
        <v>78</v>
      </c>
      <c r="C8971" s="4" t="s">
        <v>79</v>
      </c>
      <c r="D8971" s="4" t="s">
        <v>53</v>
      </c>
      <c r="E8971" s="4" t="s">
        <v>88</v>
      </c>
      <c r="F8971" s="4" t="s">
        <v>114</v>
      </c>
      <c r="G8971" s="3">
        <v>184</v>
      </c>
      <c r="H8971" s="2">
        <v>11.7</v>
      </c>
      <c r="I8971" s="4"/>
    </row>
    <row r="8972" spans="1:9" x14ac:dyDescent="0.25">
      <c r="A8972" s="1">
        <v>2002</v>
      </c>
      <c r="B8972" s="4" t="s">
        <v>78</v>
      </c>
      <c r="C8972" s="4" t="s">
        <v>79</v>
      </c>
      <c r="D8972" s="4" t="s">
        <v>54</v>
      </c>
      <c r="E8972" s="4" t="s">
        <v>81</v>
      </c>
      <c r="F8972" s="4" t="s">
        <v>107</v>
      </c>
      <c r="G8972" s="3">
        <v>53</v>
      </c>
      <c r="H8972" s="2">
        <v>8.3000000000000007</v>
      </c>
      <c r="I8972" s="4"/>
    </row>
    <row r="8973" spans="1:9" x14ac:dyDescent="0.25">
      <c r="A8973" s="1">
        <v>2002</v>
      </c>
      <c r="B8973" s="4" t="s">
        <v>78</v>
      </c>
      <c r="C8973" s="4" t="s">
        <v>79</v>
      </c>
      <c r="D8973" s="4" t="s">
        <v>55</v>
      </c>
      <c r="E8973" s="4" t="s">
        <v>83</v>
      </c>
      <c r="F8973" s="4" t="s">
        <v>109</v>
      </c>
      <c r="G8973" s="3">
        <v>1236</v>
      </c>
      <c r="H8973" s="2">
        <v>19</v>
      </c>
      <c r="I8973" s="4"/>
    </row>
    <row r="8974" spans="1:9" x14ac:dyDescent="0.25">
      <c r="A8974" s="1">
        <v>2002</v>
      </c>
      <c r="B8974" s="4" t="s">
        <v>78</v>
      </c>
      <c r="C8974" s="4" t="s">
        <v>79</v>
      </c>
      <c r="D8974" s="4" t="s">
        <v>56</v>
      </c>
      <c r="E8974" s="4" t="s">
        <v>90</v>
      </c>
      <c r="F8974" s="4" t="s">
        <v>116</v>
      </c>
      <c r="G8974" s="3">
        <v>306</v>
      </c>
      <c r="H8974" s="2">
        <v>5.4</v>
      </c>
      <c r="I8974" s="4"/>
    </row>
    <row r="8975" spans="1:9" x14ac:dyDescent="0.25">
      <c r="A8975" s="1">
        <v>2002</v>
      </c>
      <c r="B8975" s="4" t="s">
        <v>78</v>
      </c>
      <c r="C8975" s="4" t="s">
        <v>79</v>
      </c>
      <c r="D8975" s="4" t="s">
        <v>57</v>
      </c>
      <c r="E8975" s="4" t="s">
        <v>83</v>
      </c>
      <c r="F8975" s="4" t="s">
        <v>109</v>
      </c>
      <c r="G8975" s="3">
        <v>462</v>
      </c>
      <c r="H8975" s="2">
        <v>21.6</v>
      </c>
      <c r="I8975" s="4"/>
    </row>
    <row r="8976" spans="1:9" x14ac:dyDescent="0.25">
      <c r="A8976" s="1">
        <v>2002</v>
      </c>
      <c r="B8976" s="4" t="s">
        <v>78</v>
      </c>
      <c r="C8976" s="4" t="s">
        <v>79</v>
      </c>
      <c r="D8976" s="4" t="s">
        <v>58</v>
      </c>
      <c r="E8976" s="4" t="s">
        <v>85</v>
      </c>
      <c r="F8976" s="4" t="s">
        <v>111</v>
      </c>
      <c r="G8976" s="3">
        <v>852</v>
      </c>
      <c r="H8976" s="2">
        <v>14.5</v>
      </c>
      <c r="I8976" s="4"/>
    </row>
    <row r="8977" spans="1:9" x14ac:dyDescent="0.25">
      <c r="A8977" s="1">
        <v>2002</v>
      </c>
      <c r="B8977" s="4" t="s">
        <v>78</v>
      </c>
      <c r="C8977" s="4" t="s">
        <v>79</v>
      </c>
      <c r="D8977" s="4" t="s">
        <v>59</v>
      </c>
      <c r="E8977" s="4" t="s">
        <v>88</v>
      </c>
      <c r="F8977" s="4" t="s">
        <v>114</v>
      </c>
      <c r="G8977" s="3">
        <v>43</v>
      </c>
      <c r="H8977" s="2">
        <v>9.1999999999999993</v>
      </c>
      <c r="I8977" s="4"/>
    </row>
    <row r="8978" spans="1:9" x14ac:dyDescent="0.25">
      <c r="A8978" s="1">
        <v>2001</v>
      </c>
      <c r="B8978" s="4" t="s">
        <v>6</v>
      </c>
      <c r="C8978" s="4" t="s">
        <v>7</v>
      </c>
      <c r="D8978" s="4" t="s">
        <v>9</v>
      </c>
      <c r="E8978" s="4" t="s">
        <v>84</v>
      </c>
      <c r="F8978" s="4" t="s">
        <v>110</v>
      </c>
      <c r="G8978" s="3">
        <v>2211</v>
      </c>
      <c r="H8978" s="2">
        <v>49.5</v>
      </c>
      <c r="I8978" s="4"/>
    </row>
    <row r="8979" spans="1:9" x14ac:dyDescent="0.25">
      <c r="A8979" s="1">
        <v>2001</v>
      </c>
      <c r="B8979" s="4" t="s">
        <v>6</v>
      </c>
      <c r="C8979" s="4" t="s">
        <v>7</v>
      </c>
      <c r="D8979" s="4" t="s">
        <v>10</v>
      </c>
      <c r="E8979" s="4" t="s">
        <v>90</v>
      </c>
      <c r="F8979" s="4" t="s">
        <v>116</v>
      </c>
      <c r="G8979" s="3">
        <v>345</v>
      </c>
      <c r="H8979" s="2">
        <v>60.5</v>
      </c>
      <c r="I8979" s="4"/>
    </row>
    <row r="8980" spans="1:9" x14ac:dyDescent="0.25">
      <c r="A8980" s="1">
        <v>2001</v>
      </c>
      <c r="B8980" s="4" t="s">
        <v>6</v>
      </c>
      <c r="C8980" s="4" t="s">
        <v>7</v>
      </c>
      <c r="D8980" s="4" t="s">
        <v>11</v>
      </c>
      <c r="E8980" s="4" t="s">
        <v>89</v>
      </c>
      <c r="F8980" s="4" t="s">
        <v>115</v>
      </c>
      <c r="G8980" s="3">
        <v>2475</v>
      </c>
      <c r="H8980" s="2">
        <v>47.6</v>
      </c>
      <c r="I8980" s="4"/>
    </row>
    <row r="8981" spans="1:9" x14ac:dyDescent="0.25">
      <c r="A8981" s="1">
        <v>2001</v>
      </c>
      <c r="B8981" s="4" t="s">
        <v>6</v>
      </c>
      <c r="C8981" s="4" t="s">
        <v>7</v>
      </c>
      <c r="D8981" s="4" t="s">
        <v>12</v>
      </c>
      <c r="E8981" s="4" t="s">
        <v>86</v>
      </c>
      <c r="F8981" s="4" t="s">
        <v>112</v>
      </c>
      <c r="G8981" s="3">
        <v>1277</v>
      </c>
      <c r="H8981" s="2">
        <v>46.5</v>
      </c>
      <c r="I8981" s="4"/>
    </row>
    <row r="8982" spans="1:9" x14ac:dyDescent="0.25">
      <c r="A8982" s="1">
        <v>2001</v>
      </c>
      <c r="B8982" s="4" t="s">
        <v>6</v>
      </c>
      <c r="C8982" s="4" t="s">
        <v>7</v>
      </c>
      <c r="D8982" s="4" t="s">
        <v>13</v>
      </c>
      <c r="E8982" s="4" t="s">
        <v>89</v>
      </c>
      <c r="F8982" s="4" t="s">
        <v>115</v>
      </c>
      <c r="G8982" s="3">
        <v>8132</v>
      </c>
      <c r="H8982" s="2">
        <v>24.5</v>
      </c>
      <c r="I8982" s="4"/>
    </row>
    <row r="8983" spans="1:9" x14ac:dyDescent="0.25">
      <c r="A8983" s="1">
        <v>2001</v>
      </c>
      <c r="B8983" s="4" t="s">
        <v>6</v>
      </c>
      <c r="C8983" s="4" t="s">
        <v>7</v>
      </c>
      <c r="D8983" s="4" t="s">
        <v>14</v>
      </c>
      <c r="E8983" s="4" t="s">
        <v>88</v>
      </c>
      <c r="F8983" s="4" t="s">
        <v>114</v>
      </c>
      <c r="G8983" s="3">
        <v>1720</v>
      </c>
      <c r="H8983" s="2">
        <v>41.6</v>
      </c>
      <c r="I8983" s="4"/>
    </row>
    <row r="8984" spans="1:9" x14ac:dyDescent="0.25">
      <c r="A8984" s="1">
        <v>2001</v>
      </c>
      <c r="B8984" s="4" t="s">
        <v>6</v>
      </c>
      <c r="C8984" s="4" t="s">
        <v>7</v>
      </c>
      <c r="D8984" s="4" t="s">
        <v>15</v>
      </c>
      <c r="E8984" s="4" t="s">
        <v>81</v>
      </c>
      <c r="F8984" s="4" t="s">
        <v>107</v>
      </c>
      <c r="G8984" s="3">
        <v>1056</v>
      </c>
      <c r="H8984" s="2">
        <v>29.5</v>
      </c>
      <c r="I8984" s="4"/>
    </row>
    <row r="8985" spans="1:9" x14ac:dyDescent="0.25">
      <c r="A8985" s="1">
        <v>2001</v>
      </c>
      <c r="B8985" s="4" t="s">
        <v>6</v>
      </c>
      <c r="C8985" s="4" t="s">
        <v>7</v>
      </c>
      <c r="D8985" s="4" t="s">
        <v>16</v>
      </c>
      <c r="E8985" s="4" t="s">
        <v>83</v>
      </c>
      <c r="F8985" s="4" t="s">
        <v>109</v>
      </c>
      <c r="G8985" s="3">
        <v>290</v>
      </c>
      <c r="H8985" s="2">
        <v>36.6</v>
      </c>
      <c r="I8985" s="4"/>
    </row>
    <row r="8986" spans="1:9" x14ac:dyDescent="0.25">
      <c r="A8986" s="1">
        <v>2001</v>
      </c>
      <c r="B8986" s="4" t="s">
        <v>6</v>
      </c>
      <c r="C8986" s="4" t="s">
        <v>7</v>
      </c>
      <c r="D8986" s="4" t="s">
        <v>17</v>
      </c>
      <c r="E8986" s="4" t="s">
        <v>83</v>
      </c>
      <c r="F8986" s="4" t="s">
        <v>109</v>
      </c>
      <c r="G8986" s="3">
        <v>223</v>
      </c>
      <c r="H8986" s="2">
        <v>38.4</v>
      </c>
      <c r="I8986" s="4"/>
    </row>
    <row r="8987" spans="1:9" x14ac:dyDescent="0.25">
      <c r="A8987" s="1">
        <v>2001</v>
      </c>
      <c r="B8987" s="4" t="s">
        <v>6</v>
      </c>
      <c r="C8987" s="4" t="s">
        <v>7</v>
      </c>
      <c r="D8987" s="4" t="s">
        <v>18</v>
      </c>
      <c r="E8987" s="4" t="s">
        <v>84</v>
      </c>
      <c r="F8987" s="4" t="s">
        <v>110</v>
      </c>
      <c r="G8987" s="3">
        <v>6969</v>
      </c>
      <c r="H8987" s="2">
        <v>40.5</v>
      </c>
      <c r="I8987" s="4"/>
    </row>
    <row r="8988" spans="1:9" x14ac:dyDescent="0.25">
      <c r="A8988" s="1">
        <v>2001</v>
      </c>
      <c r="B8988" s="4" t="s">
        <v>6</v>
      </c>
      <c r="C8988" s="4" t="s">
        <v>7</v>
      </c>
      <c r="D8988" s="4" t="s">
        <v>19</v>
      </c>
      <c r="E8988" s="4" t="s">
        <v>84</v>
      </c>
      <c r="F8988" s="4" t="s">
        <v>110</v>
      </c>
      <c r="G8988" s="3">
        <v>3396</v>
      </c>
      <c r="H8988" s="2">
        <v>43.8</v>
      </c>
      <c r="I8988" s="4"/>
    </row>
    <row r="8989" spans="1:9" x14ac:dyDescent="0.25">
      <c r="A8989" s="1">
        <v>2001</v>
      </c>
      <c r="B8989" s="4" t="s">
        <v>6</v>
      </c>
      <c r="C8989" s="4" t="s">
        <v>7</v>
      </c>
      <c r="D8989" s="4" t="s">
        <v>20</v>
      </c>
      <c r="E8989" s="4" t="s">
        <v>89</v>
      </c>
      <c r="F8989" s="4" t="s">
        <v>115</v>
      </c>
      <c r="G8989" s="3">
        <v>372</v>
      </c>
      <c r="H8989" s="2">
        <v>29.8</v>
      </c>
      <c r="I8989" s="4"/>
    </row>
    <row r="8990" spans="1:9" x14ac:dyDescent="0.25">
      <c r="A8990" s="1">
        <v>2001</v>
      </c>
      <c r="B8990" s="4" t="s">
        <v>6</v>
      </c>
      <c r="C8990" s="4" t="s">
        <v>7</v>
      </c>
      <c r="D8990" s="4" t="s">
        <v>21</v>
      </c>
      <c r="E8990" s="4" t="s">
        <v>90</v>
      </c>
      <c r="F8990" s="4" t="s">
        <v>116</v>
      </c>
      <c r="G8990" s="3">
        <v>568</v>
      </c>
      <c r="H8990" s="2">
        <v>44.2</v>
      </c>
      <c r="I8990" s="4"/>
    </row>
    <row r="8991" spans="1:9" x14ac:dyDescent="0.25">
      <c r="A8991" s="1">
        <v>2001</v>
      </c>
      <c r="B8991" s="4" t="s">
        <v>6</v>
      </c>
      <c r="C8991" s="4" t="s">
        <v>7</v>
      </c>
      <c r="D8991" s="4" t="s">
        <v>22</v>
      </c>
      <c r="E8991" s="4" t="s">
        <v>85</v>
      </c>
      <c r="F8991" s="4" t="s">
        <v>111</v>
      </c>
      <c r="G8991" s="3">
        <v>4077</v>
      </c>
      <c r="H8991" s="2">
        <v>32.799999999999997</v>
      </c>
      <c r="I8991" s="4"/>
    </row>
    <row r="8992" spans="1:9" x14ac:dyDescent="0.25">
      <c r="A8992" s="1">
        <v>2001</v>
      </c>
      <c r="B8992" s="4" t="s">
        <v>6</v>
      </c>
      <c r="C8992" s="4" t="s">
        <v>7</v>
      </c>
      <c r="D8992" s="4" t="s">
        <v>23</v>
      </c>
      <c r="E8992" s="4" t="s">
        <v>85</v>
      </c>
      <c r="F8992" s="4" t="s">
        <v>111</v>
      </c>
      <c r="G8992" s="3">
        <v>2185</v>
      </c>
      <c r="H8992" s="2">
        <v>35.799999999999997</v>
      </c>
      <c r="I8992" s="4"/>
    </row>
    <row r="8993" spans="1:9" x14ac:dyDescent="0.25">
      <c r="A8993" s="1">
        <v>2001</v>
      </c>
      <c r="B8993" s="4" t="s">
        <v>6</v>
      </c>
      <c r="C8993" s="4" t="s">
        <v>7</v>
      </c>
      <c r="D8993" s="4" t="s">
        <v>24</v>
      </c>
      <c r="E8993" s="4" t="s">
        <v>87</v>
      </c>
      <c r="F8993" s="4" t="s">
        <v>113</v>
      </c>
      <c r="G8993" s="3">
        <v>1051</v>
      </c>
      <c r="H8993" s="2">
        <v>32.5</v>
      </c>
      <c r="I8993" s="4"/>
    </row>
    <row r="8994" spans="1:9" x14ac:dyDescent="0.25">
      <c r="A8994" s="1">
        <v>2001</v>
      </c>
      <c r="B8994" s="4" t="s">
        <v>6</v>
      </c>
      <c r="C8994" s="4" t="s">
        <v>7</v>
      </c>
      <c r="D8994" s="4" t="s">
        <v>25</v>
      </c>
      <c r="E8994" s="4" t="s">
        <v>87</v>
      </c>
      <c r="F8994" s="4" t="s">
        <v>113</v>
      </c>
      <c r="G8994" s="3">
        <v>1156</v>
      </c>
      <c r="H8994" s="2">
        <v>41.4</v>
      </c>
      <c r="I8994" s="4"/>
    </row>
    <row r="8995" spans="1:9" x14ac:dyDescent="0.25">
      <c r="A8995" s="1">
        <v>2001</v>
      </c>
      <c r="B8995" s="4" t="s">
        <v>6</v>
      </c>
      <c r="C8995" s="4" t="s">
        <v>7</v>
      </c>
      <c r="D8995" s="4" t="s">
        <v>26</v>
      </c>
      <c r="E8995" s="4" t="s">
        <v>84</v>
      </c>
      <c r="F8995" s="4" t="s">
        <v>110</v>
      </c>
      <c r="G8995" s="3">
        <v>1990</v>
      </c>
      <c r="H8995" s="2">
        <v>49.1</v>
      </c>
      <c r="I8995" s="4"/>
    </row>
    <row r="8996" spans="1:9" x14ac:dyDescent="0.25">
      <c r="A8996" s="1">
        <v>2001</v>
      </c>
      <c r="B8996" s="4" t="s">
        <v>6</v>
      </c>
      <c r="C8996" s="4" t="s">
        <v>7</v>
      </c>
      <c r="D8996" s="4" t="s">
        <v>27</v>
      </c>
      <c r="E8996" s="4" t="s">
        <v>86</v>
      </c>
      <c r="F8996" s="4" t="s">
        <v>112</v>
      </c>
      <c r="G8996" s="3">
        <v>2029</v>
      </c>
      <c r="H8996" s="2">
        <v>46.5</v>
      </c>
      <c r="I8996" s="4"/>
    </row>
    <row r="8997" spans="1:9" x14ac:dyDescent="0.25">
      <c r="A8997" s="1">
        <v>2001</v>
      </c>
      <c r="B8997" s="4" t="s">
        <v>6</v>
      </c>
      <c r="C8997" s="4" t="s">
        <v>7</v>
      </c>
      <c r="D8997" s="4" t="s">
        <v>28</v>
      </c>
      <c r="E8997" s="4" t="s">
        <v>81</v>
      </c>
      <c r="F8997" s="4" t="s">
        <v>107</v>
      </c>
      <c r="G8997" s="3">
        <v>490</v>
      </c>
      <c r="H8997" s="2">
        <v>36.299999999999997</v>
      </c>
      <c r="I8997" s="4"/>
    </row>
    <row r="8998" spans="1:9" x14ac:dyDescent="0.25">
      <c r="A8998" s="1">
        <v>2001</v>
      </c>
      <c r="B8998" s="4" t="s">
        <v>6</v>
      </c>
      <c r="C8998" s="4" t="s">
        <v>7</v>
      </c>
      <c r="D8998" s="4" t="s">
        <v>29</v>
      </c>
      <c r="E8998" s="4" t="s">
        <v>83</v>
      </c>
      <c r="F8998" s="4" t="s">
        <v>109</v>
      </c>
      <c r="G8998" s="3">
        <v>1339</v>
      </c>
      <c r="H8998" s="2">
        <v>25.8</v>
      </c>
      <c r="I8998" s="4"/>
    </row>
    <row r="8999" spans="1:9" x14ac:dyDescent="0.25">
      <c r="A8999" s="1">
        <v>2001</v>
      </c>
      <c r="B8999" s="4" t="s">
        <v>6</v>
      </c>
      <c r="C8999" s="4" t="s">
        <v>7</v>
      </c>
      <c r="D8999" s="4" t="s">
        <v>30</v>
      </c>
      <c r="E8999" s="4" t="s">
        <v>81</v>
      </c>
      <c r="F8999" s="4" t="s">
        <v>107</v>
      </c>
      <c r="G8999" s="3">
        <v>1506</v>
      </c>
      <c r="H8999" s="2">
        <v>22.2</v>
      </c>
      <c r="I8999" s="4"/>
    </row>
    <row r="9000" spans="1:9" x14ac:dyDescent="0.25">
      <c r="A9000" s="1">
        <v>2001</v>
      </c>
      <c r="B9000" s="4" t="s">
        <v>6</v>
      </c>
      <c r="C9000" s="4" t="s">
        <v>7</v>
      </c>
      <c r="D9000" s="4" t="s">
        <v>31</v>
      </c>
      <c r="E9000" s="4" t="s">
        <v>85</v>
      </c>
      <c r="F9000" s="4" t="s">
        <v>111</v>
      </c>
      <c r="G9000" s="3">
        <v>3291</v>
      </c>
      <c r="H9000" s="2">
        <v>33.299999999999997</v>
      </c>
      <c r="I9000" s="4"/>
    </row>
    <row r="9001" spans="1:9" x14ac:dyDescent="0.25">
      <c r="A9001" s="1">
        <v>2001</v>
      </c>
      <c r="B9001" s="4" t="s">
        <v>60</v>
      </c>
      <c r="C9001" s="4" t="s">
        <v>61</v>
      </c>
      <c r="D9001" s="4" t="s">
        <v>38</v>
      </c>
      <c r="E9001" s="4" t="s">
        <v>81</v>
      </c>
      <c r="F9001" s="4" t="s">
        <v>107</v>
      </c>
      <c r="G9001" s="3">
        <v>9815</v>
      </c>
      <c r="H9001" s="2">
        <v>809.3</v>
      </c>
      <c r="I9001" s="4"/>
    </row>
    <row r="9002" spans="1:9" x14ac:dyDescent="0.25">
      <c r="A9002" s="1">
        <v>2001</v>
      </c>
      <c r="B9002" s="4" t="s">
        <v>6</v>
      </c>
      <c r="C9002" s="4" t="s">
        <v>7</v>
      </c>
      <c r="D9002" s="4" t="s">
        <v>32</v>
      </c>
      <c r="E9002" s="4" t="s">
        <v>85</v>
      </c>
      <c r="F9002" s="4" t="s">
        <v>111</v>
      </c>
      <c r="G9002" s="3">
        <v>1797</v>
      </c>
      <c r="H9002" s="2">
        <v>35.4</v>
      </c>
      <c r="I9002" s="4"/>
    </row>
    <row r="9003" spans="1:9" x14ac:dyDescent="0.25">
      <c r="A9003" s="1">
        <v>2001</v>
      </c>
      <c r="B9003" s="4" t="s">
        <v>6</v>
      </c>
      <c r="C9003" s="4" t="s">
        <v>7</v>
      </c>
      <c r="D9003" s="4" t="s">
        <v>33</v>
      </c>
      <c r="E9003" s="4" t="s">
        <v>84</v>
      </c>
      <c r="F9003" s="4" t="s">
        <v>110</v>
      </c>
      <c r="G9003" s="3">
        <v>1571</v>
      </c>
      <c r="H9003" s="2">
        <v>56</v>
      </c>
      <c r="I9003" s="4"/>
    </row>
    <row r="9004" spans="1:9" x14ac:dyDescent="0.25">
      <c r="A9004" s="1">
        <v>2001</v>
      </c>
      <c r="B9004" s="4" t="s">
        <v>6</v>
      </c>
      <c r="C9004" s="4" t="s">
        <v>7</v>
      </c>
      <c r="D9004" s="4" t="s">
        <v>34</v>
      </c>
      <c r="E9004" s="4" t="s">
        <v>87</v>
      </c>
      <c r="F9004" s="4" t="s">
        <v>113</v>
      </c>
      <c r="G9004" s="3">
        <v>2455</v>
      </c>
      <c r="H9004" s="2">
        <v>42.5</v>
      </c>
      <c r="I9004" s="4"/>
    </row>
    <row r="9005" spans="1:9" x14ac:dyDescent="0.25">
      <c r="A9005" s="1">
        <v>2001</v>
      </c>
      <c r="B9005" s="4" t="s">
        <v>6</v>
      </c>
      <c r="C9005" s="4" t="s">
        <v>7</v>
      </c>
      <c r="D9005" s="4" t="s">
        <v>35</v>
      </c>
      <c r="E9005" s="4" t="s">
        <v>88</v>
      </c>
      <c r="F9005" s="4" t="s">
        <v>114</v>
      </c>
      <c r="G9005" s="3">
        <v>468</v>
      </c>
      <c r="H9005" s="2">
        <v>50.1</v>
      </c>
      <c r="I9005" s="4"/>
    </row>
    <row r="9006" spans="1:9" x14ac:dyDescent="0.25">
      <c r="A9006" s="1">
        <v>2001</v>
      </c>
      <c r="B9006" s="4" t="s">
        <v>6</v>
      </c>
      <c r="C9006" s="4" t="s">
        <v>7</v>
      </c>
      <c r="D9006" s="4" t="s">
        <v>36</v>
      </c>
      <c r="E9006" s="4" t="s">
        <v>87</v>
      </c>
      <c r="F9006" s="4" t="s">
        <v>113</v>
      </c>
      <c r="G9006" s="3">
        <v>633</v>
      </c>
      <c r="H9006" s="2">
        <v>34.799999999999997</v>
      </c>
      <c r="I9006" s="4"/>
    </row>
    <row r="9007" spans="1:9" x14ac:dyDescent="0.25">
      <c r="A9007" s="1">
        <v>2001</v>
      </c>
      <c r="B9007" s="4" t="s">
        <v>6</v>
      </c>
      <c r="C9007" s="4" t="s">
        <v>7</v>
      </c>
      <c r="D9007" s="4" t="s">
        <v>37</v>
      </c>
      <c r="E9007" s="4" t="s">
        <v>89</v>
      </c>
      <c r="F9007" s="4" t="s">
        <v>115</v>
      </c>
      <c r="G9007" s="3">
        <v>739</v>
      </c>
      <c r="H9007" s="2">
        <v>37</v>
      </c>
      <c r="I9007" s="4"/>
    </row>
    <row r="9008" spans="1:9" x14ac:dyDescent="0.25">
      <c r="A9008" s="1">
        <v>2001</v>
      </c>
      <c r="B9008" s="4" t="s">
        <v>6</v>
      </c>
      <c r="C9008" s="4" t="s">
        <v>7</v>
      </c>
      <c r="D9008" s="4" t="s">
        <v>38</v>
      </c>
      <c r="E9008" s="4" t="s">
        <v>81</v>
      </c>
      <c r="F9008" s="4" t="s">
        <v>107</v>
      </c>
      <c r="G9008" s="3">
        <v>374</v>
      </c>
      <c r="H9008" s="2">
        <v>30.3</v>
      </c>
      <c r="I9008" s="4"/>
    </row>
    <row r="9009" spans="1:9" x14ac:dyDescent="0.25">
      <c r="A9009" s="1">
        <v>2001</v>
      </c>
      <c r="B9009" s="4" t="s">
        <v>6</v>
      </c>
      <c r="C9009" s="4" t="s">
        <v>7</v>
      </c>
      <c r="D9009" s="4" t="s">
        <v>39</v>
      </c>
      <c r="E9009" s="4" t="s">
        <v>82</v>
      </c>
      <c r="F9009" s="4" t="s">
        <v>108</v>
      </c>
      <c r="G9009" s="3">
        <v>2405</v>
      </c>
      <c r="H9009" s="2">
        <v>27.8</v>
      </c>
      <c r="I9009" s="4"/>
    </row>
    <row r="9010" spans="1:9" x14ac:dyDescent="0.25">
      <c r="A9010" s="1">
        <v>2001</v>
      </c>
      <c r="B9010" s="4" t="s">
        <v>6</v>
      </c>
      <c r="C9010" s="4" t="s">
        <v>7</v>
      </c>
      <c r="D9010" s="4" t="s">
        <v>40</v>
      </c>
      <c r="E9010" s="4" t="s">
        <v>86</v>
      </c>
      <c r="F9010" s="4" t="s">
        <v>112</v>
      </c>
      <c r="G9010" s="3">
        <v>1020</v>
      </c>
      <c r="H9010" s="2">
        <v>57.7</v>
      </c>
      <c r="I9010" s="4"/>
    </row>
    <row r="9011" spans="1:9" x14ac:dyDescent="0.25">
      <c r="A9011" s="1">
        <v>2001</v>
      </c>
      <c r="B9011" s="4" t="s">
        <v>6</v>
      </c>
      <c r="C9011" s="4" t="s">
        <v>7</v>
      </c>
      <c r="D9011" s="4" t="s">
        <v>41</v>
      </c>
      <c r="E9011" s="4" t="s">
        <v>82</v>
      </c>
      <c r="F9011" s="4" t="s">
        <v>108</v>
      </c>
      <c r="G9011" s="3">
        <v>4982</v>
      </c>
      <c r="H9011" s="2">
        <v>25.7</v>
      </c>
      <c r="I9011" s="4"/>
    </row>
    <row r="9012" spans="1:9" x14ac:dyDescent="0.25">
      <c r="A9012" s="1">
        <v>2001</v>
      </c>
      <c r="B9012" s="4" t="s">
        <v>6</v>
      </c>
      <c r="C9012" s="4" t="s">
        <v>7</v>
      </c>
      <c r="D9012" s="4" t="s">
        <v>42</v>
      </c>
      <c r="E9012" s="4" t="s">
        <v>84</v>
      </c>
      <c r="F9012" s="4" t="s">
        <v>110</v>
      </c>
      <c r="G9012" s="3">
        <v>3438</v>
      </c>
      <c r="H9012" s="2">
        <v>42.6</v>
      </c>
      <c r="I9012" s="4"/>
    </row>
    <row r="9013" spans="1:9" x14ac:dyDescent="0.25">
      <c r="A9013" s="1">
        <v>2001</v>
      </c>
      <c r="B9013" s="4" t="s">
        <v>6</v>
      </c>
      <c r="C9013" s="4" t="s">
        <v>7</v>
      </c>
      <c r="D9013" s="4" t="s">
        <v>43</v>
      </c>
      <c r="E9013" s="4" t="s">
        <v>88</v>
      </c>
      <c r="F9013" s="4" t="s">
        <v>114</v>
      </c>
      <c r="G9013" s="3">
        <v>238</v>
      </c>
      <c r="H9013" s="2">
        <v>33.9</v>
      </c>
      <c r="I9013" s="4"/>
    </row>
    <row r="9014" spans="1:9" x14ac:dyDescent="0.25">
      <c r="A9014" s="1">
        <v>2001</v>
      </c>
      <c r="B9014" s="4" t="s">
        <v>6</v>
      </c>
      <c r="C9014" s="4" t="s">
        <v>7</v>
      </c>
      <c r="D9014" s="4" t="s">
        <v>44</v>
      </c>
      <c r="E9014" s="4" t="s">
        <v>85</v>
      </c>
      <c r="F9014" s="4" t="s">
        <v>111</v>
      </c>
      <c r="G9014" s="3">
        <v>3857</v>
      </c>
      <c r="H9014" s="2">
        <v>33.4</v>
      </c>
      <c r="I9014" s="4"/>
    </row>
    <row r="9015" spans="1:9" x14ac:dyDescent="0.25">
      <c r="A9015" s="1">
        <v>2001</v>
      </c>
      <c r="B9015" s="4" t="s">
        <v>6</v>
      </c>
      <c r="C9015" s="4" t="s">
        <v>7</v>
      </c>
      <c r="D9015" s="4" t="s">
        <v>45</v>
      </c>
      <c r="E9015" s="4" t="s">
        <v>86</v>
      </c>
      <c r="F9015" s="4" t="s">
        <v>112</v>
      </c>
      <c r="G9015" s="3">
        <v>1700</v>
      </c>
      <c r="H9015" s="2">
        <v>48.5</v>
      </c>
      <c r="I9015" s="4"/>
    </row>
    <row r="9016" spans="1:9" x14ac:dyDescent="0.25">
      <c r="A9016" s="1">
        <v>2001</v>
      </c>
      <c r="B9016" s="4" t="s">
        <v>6</v>
      </c>
      <c r="C9016" s="4" t="s">
        <v>7</v>
      </c>
      <c r="D9016" s="4" t="s">
        <v>46</v>
      </c>
      <c r="E9016" s="4" t="s">
        <v>90</v>
      </c>
      <c r="F9016" s="4" t="s">
        <v>116</v>
      </c>
      <c r="G9016" s="3">
        <v>1313</v>
      </c>
      <c r="H9016" s="2">
        <v>36.9</v>
      </c>
      <c r="I9016" s="4"/>
    </row>
    <row r="9017" spans="1:9" x14ac:dyDescent="0.25">
      <c r="A9017" s="1">
        <v>2001</v>
      </c>
      <c r="B9017" s="4" t="s">
        <v>6</v>
      </c>
      <c r="C9017" s="4" t="s">
        <v>7</v>
      </c>
      <c r="D9017" s="4" t="s">
        <v>47</v>
      </c>
      <c r="E9017" s="4" t="s">
        <v>83</v>
      </c>
      <c r="F9017" s="4" t="s">
        <v>109</v>
      </c>
      <c r="G9017" s="3">
        <v>4552</v>
      </c>
      <c r="H9017" s="2">
        <v>34.6</v>
      </c>
      <c r="I9017" s="4"/>
    </row>
    <row r="9018" spans="1:9" x14ac:dyDescent="0.25">
      <c r="A9018" s="1">
        <v>2001</v>
      </c>
      <c r="B9018" s="4" t="s">
        <v>6</v>
      </c>
      <c r="C9018" s="4" t="s">
        <v>7</v>
      </c>
      <c r="D9018" s="4" t="s">
        <v>48</v>
      </c>
      <c r="E9018" s="4" t="s">
        <v>81</v>
      </c>
      <c r="F9018" s="4" t="s">
        <v>107</v>
      </c>
      <c r="G9018" s="3">
        <v>293</v>
      </c>
      <c r="H9018" s="2">
        <v>25.3</v>
      </c>
      <c r="I9018" s="4"/>
    </row>
    <row r="9019" spans="1:9" x14ac:dyDescent="0.25">
      <c r="A9019" s="1">
        <v>2001</v>
      </c>
      <c r="B9019" s="4" t="s">
        <v>6</v>
      </c>
      <c r="C9019" s="4" t="s">
        <v>7</v>
      </c>
      <c r="D9019" s="4" t="s">
        <v>49</v>
      </c>
      <c r="E9019" s="4" t="s">
        <v>84</v>
      </c>
      <c r="F9019" s="4" t="s">
        <v>110</v>
      </c>
      <c r="G9019" s="3">
        <v>1960</v>
      </c>
      <c r="H9019" s="2">
        <v>49</v>
      </c>
      <c r="I9019" s="4"/>
    </row>
    <row r="9020" spans="1:9" x14ac:dyDescent="0.25">
      <c r="A9020" s="1">
        <v>2001</v>
      </c>
      <c r="B9020" s="4" t="s">
        <v>6</v>
      </c>
      <c r="C9020" s="4" t="s">
        <v>7</v>
      </c>
      <c r="D9020" s="4" t="s">
        <v>50</v>
      </c>
      <c r="E9020" s="4" t="s">
        <v>88</v>
      </c>
      <c r="F9020" s="4" t="s">
        <v>114</v>
      </c>
      <c r="G9020" s="3">
        <v>382</v>
      </c>
      <c r="H9020" s="2">
        <v>47.3</v>
      </c>
      <c r="I9020" s="4"/>
    </row>
    <row r="9021" spans="1:9" x14ac:dyDescent="0.25">
      <c r="A9021" s="1">
        <v>2001</v>
      </c>
      <c r="B9021" s="4" t="s">
        <v>6</v>
      </c>
      <c r="C9021" s="4" t="s">
        <v>7</v>
      </c>
      <c r="D9021" s="4" t="s">
        <v>51</v>
      </c>
      <c r="E9021" s="4" t="s">
        <v>84</v>
      </c>
      <c r="F9021" s="4" t="s">
        <v>110</v>
      </c>
      <c r="G9021" s="3">
        <v>2709</v>
      </c>
      <c r="H9021" s="2">
        <v>47.3</v>
      </c>
      <c r="I9021" s="4"/>
    </row>
    <row r="9022" spans="1:9" x14ac:dyDescent="0.25">
      <c r="A9022" s="1">
        <v>2001</v>
      </c>
      <c r="B9022" s="4" t="s">
        <v>6</v>
      </c>
      <c r="C9022" s="4" t="s">
        <v>7</v>
      </c>
      <c r="D9022" s="4" t="s">
        <v>52</v>
      </c>
      <c r="E9022" s="4" t="s">
        <v>86</v>
      </c>
      <c r="F9022" s="4" t="s">
        <v>112</v>
      </c>
      <c r="G9022" s="3">
        <v>7920</v>
      </c>
      <c r="H9022" s="2">
        <v>39.700000000000003</v>
      </c>
      <c r="I9022" s="4"/>
    </row>
    <row r="9023" spans="1:9" x14ac:dyDescent="0.25">
      <c r="A9023" s="1">
        <v>2001</v>
      </c>
      <c r="B9023" s="4" t="s">
        <v>6</v>
      </c>
      <c r="C9023" s="4" t="s">
        <v>7</v>
      </c>
      <c r="D9023" s="4" t="s">
        <v>53</v>
      </c>
      <c r="E9023" s="4" t="s">
        <v>88</v>
      </c>
      <c r="F9023" s="4" t="s">
        <v>114</v>
      </c>
      <c r="G9023" s="3">
        <v>643</v>
      </c>
      <c r="H9023" s="2">
        <v>32.5</v>
      </c>
      <c r="I9023" s="4"/>
    </row>
    <row r="9024" spans="1:9" x14ac:dyDescent="0.25">
      <c r="A9024" s="1">
        <v>2001</v>
      </c>
      <c r="B9024" s="4" t="s">
        <v>6</v>
      </c>
      <c r="C9024" s="4" t="s">
        <v>7</v>
      </c>
      <c r="D9024" s="4" t="s">
        <v>54</v>
      </c>
      <c r="E9024" s="4" t="s">
        <v>81</v>
      </c>
      <c r="F9024" s="4" t="s">
        <v>107</v>
      </c>
      <c r="G9024" s="3">
        <v>230</v>
      </c>
      <c r="H9024" s="2">
        <v>36.799999999999997</v>
      </c>
      <c r="I9024" s="4"/>
    </row>
    <row r="9025" spans="1:9" x14ac:dyDescent="0.25">
      <c r="A9025" s="1">
        <v>2001</v>
      </c>
      <c r="B9025" s="4" t="s">
        <v>6</v>
      </c>
      <c r="C9025" s="4" t="s">
        <v>7</v>
      </c>
      <c r="D9025" s="4" t="s">
        <v>55</v>
      </c>
      <c r="E9025" s="4" t="s">
        <v>83</v>
      </c>
      <c r="F9025" s="4" t="s">
        <v>109</v>
      </c>
      <c r="G9025" s="3">
        <v>2432</v>
      </c>
      <c r="H9025" s="2">
        <v>35.200000000000003</v>
      </c>
      <c r="I9025" s="4"/>
    </row>
    <row r="9026" spans="1:9" x14ac:dyDescent="0.25">
      <c r="A9026" s="1">
        <v>2001</v>
      </c>
      <c r="B9026" s="4" t="s">
        <v>6</v>
      </c>
      <c r="C9026" s="4" t="s">
        <v>7</v>
      </c>
      <c r="D9026" s="4" t="s">
        <v>56</v>
      </c>
      <c r="E9026" s="4" t="s">
        <v>90</v>
      </c>
      <c r="F9026" s="4" t="s">
        <v>116</v>
      </c>
      <c r="G9026" s="3">
        <v>2072</v>
      </c>
      <c r="H9026" s="2">
        <v>35.200000000000003</v>
      </c>
      <c r="I9026" s="4"/>
    </row>
    <row r="9027" spans="1:9" x14ac:dyDescent="0.25">
      <c r="A9027" s="1">
        <v>2001</v>
      </c>
      <c r="B9027" s="4" t="s">
        <v>6</v>
      </c>
      <c r="C9027" s="4" t="s">
        <v>7</v>
      </c>
      <c r="D9027" s="4" t="s">
        <v>57</v>
      </c>
      <c r="E9027" s="4" t="s">
        <v>83</v>
      </c>
      <c r="F9027" s="4" t="s">
        <v>109</v>
      </c>
      <c r="G9027" s="3">
        <v>834</v>
      </c>
      <c r="H9027" s="2">
        <v>44.7</v>
      </c>
      <c r="I9027" s="4"/>
    </row>
    <row r="9028" spans="1:9" x14ac:dyDescent="0.25">
      <c r="A9028" s="1">
        <v>2001</v>
      </c>
      <c r="B9028" s="4" t="s">
        <v>6</v>
      </c>
      <c r="C9028" s="4" t="s">
        <v>7</v>
      </c>
      <c r="D9028" s="4" t="s">
        <v>58</v>
      </c>
      <c r="E9028" s="4" t="s">
        <v>85</v>
      </c>
      <c r="F9028" s="4" t="s">
        <v>111</v>
      </c>
      <c r="G9028" s="3">
        <v>2100</v>
      </c>
      <c r="H9028" s="2">
        <v>37.5</v>
      </c>
      <c r="I9028" s="4"/>
    </row>
    <row r="9029" spans="1:9" x14ac:dyDescent="0.25">
      <c r="A9029" s="1">
        <v>2001</v>
      </c>
      <c r="B9029" s="4" t="s">
        <v>6</v>
      </c>
      <c r="C9029" s="4" t="s">
        <v>7</v>
      </c>
      <c r="D9029" s="4" t="s">
        <v>59</v>
      </c>
      <c r="E9029" s="4" t="s">
        <v>88</v>
      </c>
      <c r="F9029" s="4" t="s">
        <v>114</v>
      </c>
      <c r="G9029" s="3">
        <v>272</v>
      </c>
      <c r="H9029" s="2">
        <v>55.5</v>
      </c>
      <c r="I9029" s="4"/>
    </row>
    <row r="9030" spans="1:9" x14ac:dyDescent="0.25">
      <c r="A9030" s="1">
        <v>2001</v>
      </c>
      <c r="B9030" s="4" t="s">
        <v>60</v>
      </c>
      <c r="C9030" s="4" t="s">
        <v>61</v>
      </c>
      <c r="D9030" s="4" t="s">
        <v>9</v>
      </c>
      <c r="E9030" s="4" t="s">
        <v>84</v>
      </c>
      <c r="F9030" s="4" t="s">
        <v>110</v>
      </c>
      <c r="G9030" s="3">
        <v>45316</v>
      </c>
      <c r="H9030" s="2">
        <v>1002.1</v>
      </c>
      <c r="I9030" s="4"/>
    </row>
    <row r="9031" spans="1:9" x14ac:dyDescent="0.25">
      <c r="A9031" s="1">
        <v>2001</v>
      </c>
      <c r="B9031" s="4" t="s">
        <v>60</v>
      </c>
      <c r="C9031" s="4" t="s">
        <v>61</v>
      </c>
      <c r="D9031" s="4" t="s">
        <v>10</v>
      </c>
      <c r="E9031" s="4" t="s">
        <v>90</v>
      </c>
      <c r="F9031" s="4" t="s">
        <v>116</v>
      </c>
      <c r="G9031" s="3">
        <v>2974</v>
      </c>
      <c r="H9031" s="2">
        <v>831.3</v>
      </c>
      <c r="I9031" s="4"/>
    </row>
    <row r="9032" spans="1:9" x14ac:dyDescent="0.25">
      <c r="A9032" s="1">
        <v>2001</v>
      </c>
      <c r="B9032" s="4" t="s">
        <v>60</v>
      </c>
      <c r="C9032" s="4" t="s">
        <v>61</v>
      </c>
      <c r="D9032" s="4" t="s">
        <v>11</v>
      </c>
      <c r="E9032" s="4" t="s">
        <v>89</v>
      </c>
      <c r="F9032" s="4" t="s">
        <v>115</v>
      </c>
      <c r="G9032" s="3">
        <v>41058</v>
      </c>
      <c r="H9032" s="2">
        <v>795.9</v>
      </c>
      <c r="I9032" s="4"/>
    </row>
    <row r="9033" spans="1:9" x14ac:dyDescent="0.25">
      <c r="A9033" s="1">
        <v>2001</v>
      </c>
      <c r="B9033" s="4" t="s">
        <v>60</v>
      </c>
      <c r="C9033" s="4" t="s">
        <v>61</v>
      </c>
      <c r="D9033" s="4" t="s">
        <v>12</v>
      </c>
      <c r="E9033" s="4" t="s">
        <v>86</v>
      </c>
      <c r="F9033" s="4" t="s">
        <v>112</v>
      </c>
      <c r="G9033" s="3">
        <v>27759</v>
      </c>
      <c r="H9033" s="2">
        <v>955.4</v>
      </c>
      <c r="I9033" s="4"/>
    </row>
    <row r="9034" spans="1:9" x14ac:dyDescent="0.25">
      <c r="A9034" s="1">
        <v>2001</v>
      </c>
      <c r="B9034" s="4" t="s">
        <v>60</v>
      </c>
      <c r="C9034" s="4" t="s">
        <v>61</v>
      </c>
      <c r="D9034" s="4" t="s">
        <v>13</v>
      </c>
      <c r="E9034" s="4" t="s">
        <v>89</v>
      </c>
      <c r="F9034" s="4" t="s">
        <v>115</v>
      </c>
      <c r="G9034" s="3">
        <v>234044</v>
      </c>
      <c r="H9034" s="2">
        <v>783.2</v>
      </c>
      <c r="I9034" s="4"/>
    </row>
    <row r="9035" spans="1:9" x14ac:dyDescent="0.25">
      <c r="A9035" s="1">
        <v>2001</v>
      </c>
      <c r="B9035" s="4" t="s">
        <v>60</v>
      </c>
      <c r="C9035" s="4" t="s">
        <v>61</v>
      </c>
      <c r="D9035" s="4" t="s">
        <v>14</v>
      </c>
      <c r="E9035" s="4" t="s">
        <v>88</v>
      </c>
      <c r="F9035" s="4" t="s">
        <v>114</v>
      </c>
      <c r="G9035" s="3">
        <v>28294</v>
      </c>
      <c r="H9035" s="2">
        <v>796.1</v>
      </c>
      <c r="I9035" s="4"/>
    </row>
    <row r="9036" spans="1:9" x14ac:dyDescent="0.25">
      <c r="A9036" s="1">
        <v>2001</v>
      </c>
      <c r="B9036" s="4" t="s">
        <v>60</v>
      </c>
      <c r="C9036" s="4" t="s">
        <v>61</v>
      </c>
      <c r="D9036" s="4" t="s">
        <v>15</v>
      </c>
      <c r="E9036" s="4" t="s">
        <v>81</v>
      </c>
      <c r="F9036" s="4" t="s">
        <v>107</v>
      </c>
      <c r="G9036" s="3">
        <v>29827</v>
      </c>
      <c r="H9036" s="2">
        <v>772.1</v>
      </c>
      <c r="I9036" s="4"/>
    </row>
    <row r="9037" spans="1:9" x14ac:dyDescent="0.25">
      <c r="A9037" s="1">
        <v>2001</v>
      </c>
      <c r="B9037" s="4" t="s">
        <v>60</v>
      </c>
      <c r="C9037" s="4" t="s">
        <v>61</v>
      </c>
      <c r="D9037" s="4" t="s">
        <v>16</v>
      </c>
      <c r="E9037" s="4" t="s">
        <v>83</v>
      </c>
      <c r="F9037" s="4" t="s">
        <v>109</v>
      </c>
      <c r="G9037" s="3">
        <v>7112</v>
      </c>
      <c r="H9037" s="2">
        <v>903.1</v>
      </c>
      <c r="I9037" s="4"/>
    </row>
    <row r="9038" spans="1:9" x14ac:dyDescent="0.25">
      <c r="A9038" s="1">
        <v>2001</v>
      </c>
      <c r="B9038" s="4" t="s">
        <v>60</v>
      </c>
      <c r="C9038" s="4" t="s">
        <v>61</v>
      </c>
      <c r="D9038" s="4" t="s">
        <v>17</v>
      </c>
      <c r="E9038" s="4" t="s">
        <v>83</v>
      </c>
      <c r="F9038" s="4" t="s">
        <v>109</v>
      </c>
      <c r="G9038" s="3">
        <v>5951</v>
      </c>
      <c r="H9038" s="2">
        <v>1049.9000000000001</v>
      </c>
      <c r="I9038" s="4"/>
    </row>
    <row r="9039" spans="1:9" x14ac:dyDescent="0.25">
      <c r="A9039" s="1">
        <v>2001</v>
      </c>
      <c r="B9039" s="4" t="s">
        <v>60</v>
      </c>
      <c r="C9039" s="4" t="s">
        <v>61</v>
      </c>
      <c r="D9039" s="4" t="s">
        <v>18</v>
      </c>
      <c r="E9039" s="4" t="s">
        <v>84</v>
      </c>
      <c r="F9039" s="4" t="s">
        <v>110</v>
      </c>
      <c r="G9039" s="3">
        <v>167269</v>
      </c>
      <c r="H9039" s="2">
        <v>806.1</v>
      </c>
      <c r="I9039" s="4"/>
    </row>
    <row r="9040" spans="1:9" x14ac:dyDescent="0.25">
      <c r="A9040" s="1">
        <v>2001</v>
      </c>
      <c r="B9040" s="4" t="s">
        <v>60</v>
      </c>
      <c r="C9040" s="4" t="s">
        <v>61</v>
      </c>
      <c r="D9040" s="4" t="s">
        <v>19</v>
      </c>
      <c r="E9040" s="4" t="s">
        <v>84</v>
      </c>
      <c r="F9040" s="4" t="s">
        <v>110</v>
      </c>
      <c r="G9040" s="3">
        <v>64485</v>
      </c>
      <c r="H9040" s="2">
        <v>966.4</v>
      </c>
      <c r="I9040" s="4"/>
    </row>
    <row r="9041" spans="1:9" x14ac:dyDescent="0.25">
      <c r="A9041" s="1">
        <v>2001</v>
      </c>
      <c r="B9041" s="4" t="s">
        <v>60</v>
      </c>
      <c r="C9041" s="4" t="s">
        <v>61</v>
      </c>
      <c r="D9041" s="4" t="s">
        <v>20</v>
      </c>
      <c r="E9041" s="4" t="s">
        <v>89</v>
      </c>
      <c r="F9041" s="4" t="s">
        <v>115</v>
      </c>
      <c r="G9041" s="3">
        <v>8394</v>
      </c>
      <c r="H9041" s="2">
        <v>660.4</v>
      </c>
      <c r="I9041" s="4"/>
    </row>
    <row r="9042" spans="1:9" x14ac:dyDescent="0.25">
      <c r="A9042" s="1">
        <v>2001</v>
      </c>
      <c r="B9042" s="4" t="s">
        <v>60</v>
      </c>
      <c r="C9042" s="4" t="s">
        <v>61</v>
      </c>
      <c r="D9042" s="4" t="s">
        <v>21</v>
      </c>
      <c r="E9042" s="4" t="s">
        <v>90</v>
      </c>
      <c r="F9042" s="4" t="s">
        <v>116</v>
      </c>
      <c r="G9042" s="3">
        <v>9753</v>
      </c>
      <c r="H9042" s="2">
        <v>803.5</v>
      </c>
      <c r="I9042" s="4"/>
    </row>
    <row r="9043" spans="1:9" x14ac:dyDescent="0.25">
      <c r="A9043" s="1">
        <v>2001</v>
      </c>
      <c r="B9043" s="4" t="s">
        <v>60</v>
      </c>
      <c r="C9043" s="4" t="s">
        <v>61</v>
      </c>
      <c r="D9043" s="4" t="s">
        <v>22</v>
      </c>
      <c r="E9043" s="4" t="s">
        <v>85</v>
      </c>
      <c r="F9043" s="4" t="s">
        <v>111</v>
      </c>
      <c r="G9043" s="3">
        <v>105430</v>
      </c>
      <c r="H9043" s="2">
        <v>863.5</v>
      </c>
      <c r="I9043" s="4"/>
    </row>
    <row r="9044" spans="1:9" x14ac:dyDescent="0.25">
      <c r="A9044" s="1">
        <v>2001</v>
      </c>
      <c r="B9044" s="4" t="s">
        <v>60</v>
      </c>
      <c r="C9044" s="4" t="s">
        <v>61</v>
      </c>
      <c r="D9044" s="4" t="s">
        <v>23</v>
      </c>
      <c r="E9044" s="4" t="s">
        <v>85</v>
      </c>
      <c r="F9044" s="4" t="s">
        <v>111</v>
      </c>
      <c r="G9044" s="3">
        <v>55198</v>
      </c>
      <c r="H9044" s="2">
        <v>912.7</v>
      </c>
      <c r="I9044" s="4"/>
    </row>
    <row r="9045" spans="1:9" x14ac:dyDescent="0.25">
      <c r="A9045" s="1">
        <v>2001</v>
      </c>
      <c r="B9045" s="4" t="s">
        <v>60</v>
      </c>
      <c r="C9045" s="4" t="s">
        <v>61</v>
      </c>
      <c r="D9045" s="4" t="s">
        <v>24</v>
      </c>
      <c r="E9045" s="4" t="s">
        <v>87</v>
      </c>
      <c r="F9045" s="4" t="s">
        <v>113</v>
      </c>
      <c r="G9045" s="3">
        <v>27791</v>
      </c>
      <c r="H9045" s="2">
        <v>780.1</v>
      </c>
      <c r="I9045" s="4"/>
    </row>
    <row r="9046" spans="1:9" x14ac:dyDescent="0.25">
      <c r="A9046" s="1">
        <v>2001</v>
      </c>
      <c r="B9046" s="4" t="s">
        <v>60</v>
      </c>
      <c r="C9046" s="4" t="s">
        <v>61</v>
      </c>
      <c r="D9046" s="4" t="s">
        <v>25</v>
      </c>
      <c r="E9046" s="4" t="s">
        <v>87</v>
      </c>
      <c r="F9046" s="4" t="s">
        <v>113</v>
      </c>
      <c r="G9046" s="3">
        <v>24647</v>
      </c>
      <c r="H9046" s="2">
        <v>844.4</v>
      </c>
      <c r="I9046" s="4"/>
    </row>
    <row r="9047" spans="1:9" x14ac:dyDescent="0.25">
      <c r="A9047" s="1">
        <v>2001</v>
      </c>
      <c r="B9047" s="4" t="s">
        <v>60</v>
      </c>
      <c r="C9047" s="4" t="s">
        <v>61</v>
      </c>
      <c r="D9047" s="4" t="s">
        <v>26</v>
      </c>
      <c r="E9047" s="4" t="s">
        <v>84</v>
      </c>
      <c r="F9047" s="4" t="s">
        <v>110</v>
      </c>
      <c r="G9047" s="3">
        <v>39861</v>
      </c>
      <c r="H9047" s="2">
        <v>997.1</v>
      </c>
      <c r="I9047" s="4"/>
    </row>
    <row r="9048" spans="1:9" x14ac:dyDescent="0.25">
      <c r="A9048" s="1">
        <v>2001</v>
      </c>
      <c r="B9048" s="4" t="s">
        <v>60</v>
      </c>
      <c r="C9048" s="4" t="s">
        <v>61</v>
      </c>
      <c r="D9048" s="4" t="s">
        <v>27</v>
      </c>
      <c r="E9048" s="4" t="s">
        <v>86</v>
      </c>
      <c r="F9048" s="4" t="s">
        <v>112</v>
      </c>
      <c r="G9048" s="3">
        <v>41757</v>
      </c>
      <c r="H9048" s="2">
        <v>1013.1</v>
      </c>
      <c r="I9048" s="4"/>
    </row>
    <row r="9049" spans="1:9" x14ac:dyDescent="0.25">
      <c r="A9049" s="1">
        <v>2001</v>
      </c>
      <c r="B9049" s="4" t="s">
        <v>60</v>
      </c>
      <c r="C9049" s="4" t="s">
        <v>61</v>
      </c>
      <c r="D9049" s="4" t="s">
        <v>28</v>
      </c>
      <c r="E9049" s="4" t="s">
        <v>81</v>
      </c>
      <c r="F9049" s="4" t="s">
        <v>107</v>
      </c>
      <c r="G9049" s="3">
        <v>12421</v>
      </c>
      <c r="H9049" s="2">
        <v>848.7</v>
      </c>
      <c r="I9049" s="4"/>
    </row>
    <row r="9050" spans="1:9" x14ac:dyDescent="0.25">
      <c r="A9050" s="1">
        <v>2001</v>
      </c>
      <c r="B9050" s="4" t="s">
        <v>60</v>
      </c>
      <c r="C9050" s="4" t="s">
        <v>61</v>
      </c>
      <c r="D9050" s="4" t="s">
        <v>29</v>
      </c>
      <c r="E9050" s="4" t="s">
        <v>83</v>
      </c>
      <c r="F9050" s="4" t="s">
        <v>109</v>
      </c>
      <c r="G9050" s="3">
        <v>43839</v>
      </c>
      <c r="H9050" s="2">
        <v>888</v>
      </c>
      <c r="I9050" s="4"/>
    </row>
    <row r="9051" spans="1:9" x14ac:dyDescent="0.25">
      <c r="A9051" s="1">
        <v>2001</v>
      </c>
      <c r="B9051" s="4" t="s">
        <v>60</v>
      </c>
      <c r="C9051" s="4" t="s">
        <v>61</v>
      </c>
      <c r="D9051" s="4" t="s">
        <v>30</v>
      </c>
      <c r="E9051" s="4" t="s">
        <v>81</v>
      </c>
      <c r="F9051" s="4" t="s">
        <v>107</v>
      </c>
      <c r="G9051" s="3">
        <v>56754</v>
      </c>
      <c r="H9051" s="2">
        <v>811.4</v>
      </c>
      <c r="I9051" s="4"/>
    </row>
    <row r="9052" spans="1:9" x14ac:dyDescent="0.25">
      <c r="A9052" s="1">
        <v>2001</v>
      </c>
      <c r="B9052" s="4" t="s">
        <v>60</v>
      </c>
      <c r="C9052" s="4" t="s">
        <v>61</v>
      </c>
      <c r="D9052" s="4" t="s">
        <v>31</v>
      </c>
      <c r="E9052" s="4" t="s">
        <v>85</v>
      </c>
      <c r="F9052" s="4" t="s">
        <v>111</v>
      </c>
      <c r="G9052" s="3">
        <v>86424</v>
      </c>
      <c r="H9052" s="2">
        <v>884</v>
      </c>
      <c r="I9052" s="4"/>
    </row>
    <row r="9053" spans="1:9" x14ac:dyDescent="0.25">
      <c r="A9053" s="1">
        <v>2001</v>
      </c>
      <c r="B9053" s="4" t="s">
        <v>60</v>
      </c>
      <c r="C9053" s="4" t="s">
        <v>61</v>
      </c>
      <c r="D9053" s="4" t="s">
        <v>32</v>
      </c>
      <c r="E9053" s="4" t="s">
        <v>85</v>
      </c>
      <c r="F9053" s="4" t="s">
        <v>111</v>
      </c>
      <c r="G9053" s="3">
        <v>37735</v>
      </c>
      <c r="H9053" s="2">
        <v>748.2</v>
      </c>
      <c r="I9053" s="4"/>
    </row>
    <row r="9054" spans="1:9" x14ac:dyDescent="0.25">
      <c r="A9054" s="1">
        <v>2001</v>
      </c>
      <c r="B9054" s="4" t="s">
        <v>60</v>
      </c>
      <c r="C9054" s="4" t="s">
        <v>61</v>
      </c>
      <c r="D9054" s="4" t="s">
        <v>33</v>
      </c>
      <c r="E9054" s="4" t="s">
        <v>84</v>
      </c>
      <c r="F9054" s="4" t="s">
        <v>110</v>
      </c>
      <c r="G9054" s="3">
        <v>28259</v>
      </c>
      <c r="H9054" s="2">
        <v>1034.3</v>
      </c>
      <c r="I9054" s="4"/>
    </row>
    <row r="9055" spans="1:9" x14ac:dyDescent="0.25">
      <c r="A9055" s="1">
        <v>2001</v>
      </c>
      <c r="B9055" s="4" t="s">
        <v>60</v>
      </c>
      <c r="C9055" s="4" t="s">
        <v>61</v>
      </c>
      <c r="D9055" s="4" t="s">
        <v>34</v>
      </c>
      <c r="E9055" s="4" t="s">
        <v>87</v>
      </c>
      <c r="F9055" s="4" t="s">
        <v>113</v>
      </c>
      <c r="G9055" s="3">
        <v>54982</v>
      </c>
      <c r="H9055" s="2">
        <v>913.4</v>
      </c>
      <c r="I9055" s="4"/>
    </row>
    <row r="9056" spans="1:9" x14ac:dyDescent="0.25">
      <c r="A9056" s="1">
        <v>2001</v>
      </c>
      <c r="B9056" s="4" t="s">
        <v>60</v>
      </c>
      <c r="C9056" s="4" t="s">
        <v>61</v>
      </c>
      <c r="D9056" s="4" t="s">
        <v>35</v>
      </c>
      <c r="E9056" s="4" t="s">
        <v>88</v>
      </c>
      <c r="F9056" s="4" t="s">
        <v>114</v>
      </c>
      <c r="G9056" s="3">
        <v>8265</v>
      </c>
      <c r="H9056" s="2">
        <v>844.1</v>
      </c>
      <c r="I9056" s="4"/>
    </row>
    <row r="9057" spans="1:9" x14ac:dyDescent="0.25">
      <c r="A9057" s="1">
        <v>2001</v>
      </c>
      <c r="B9057" s="4" t="s">
        <v>60</v>
      </c>
      <c r="C9057" s="4" t="s">
        <v>61</v>
      </c>
      <c r="D9057" s="4" t="s">
        <v>36</v>
      </c>
      <c r="E9057" s="4" t="s">
        <v>87</v>
      </c>
      <c r="F9057" s="4" t="s">
        <v>113</v>
      </c>
      <c r="G9057" s="3">
        <v>15174</v>
      </c>
      <c r="H9057" s="2">
        <v>796.6</v>
      </c>
      <c r="I9057" s="4"/>
    </row>
    <row r="9058" spans="1:9" x14ac:dyDescent="0.25">
      <c r="A9058" s="1">
        <v>2001</v>
      </c>
      <c r="B9058" s="4" t="s">
        <v>60</v>
      </c>
      <c r="C9058" s="4" t="s">
        <v>61</v>
      </c>
      <c r="D9058" s="4" t="s">
        <v>37</v>
      </c>
      <c r="E9058" s="4" t="s">
        <v>89</v>
      </c>
      <c r="F9058" s="4" t="s">
        <v>115</v>
      </c>
      <c r="G9058" s="3">
        <v>16285</v>
      </c>
      <c r="H9058" s="2">
        <v>923.5</v>
      </c>
      <c r="I9058" s="4"/>
    </row>
    <row r="9059" spans="1:9" x14ac:dyDescent="0.25">
      <c r="A9059" s="1">
        <v>2001</v>
      </c>
      <c r="B9059" s="4" t="s">
        <v>60</v>
      </c>
      <c r="C9059" s="4" t="s">
        <v>61</v>
      </c>
      <c r="D9059" s="4" t="s">
        <v>39</v>
      </c>
      <c r="E9059" s="4" t="s">
        <v>82</v>
      </c>
      <c r="F9059" s="4" t="s">
        <v>108</v>
      </c>
      <c r="G9059" s="3">
        <v>74710</v>
      </c>
      <c r="H9059" s="2">
        <v>840.3</v>
      </c>
      <c r="I9059" s="4"/>
    </row>
    <row r="9060" spans="1:9" x14ac:dyDescent="0.25">
      <c r="A9060" s="1">
        <v>2001</v>
      </c>
      <c r="B9060" s="4" t="s">
        <v>60</v>
      </c>
      <c r="C9060" s="4" t="s">
        <v>61</v>
      </c>
      <c r="D9060" s="4" t="s">
        <v>40</v>
      </c>
      <c r="E9060" s="4" t="s">
        <v>86</v>
      </c>
      <c r="F9060" s="4" t="s">
        <v>112</v>
      </c>
      <c r="G9060" s="3">
        <v>14129</v>
      </c>
      <c r="H9060" s="2">
        <v>829.5</v>
      </c>
      <c r="I9060" s="4"/>
    </row>
    <row r="9061" spans="1:9" x14ac:dyDescent="0.25">
      <c r="A9061" s="1">
        <v>2001</v>
      </c>
      <c r="B9061" s="4" t="s">
        <v>60</v>
      </c>
      <c r="C9061" s="4" t="s">
        <v>61</v>
      </c>
      <c r="D9061" s="4" t="s">
        <v>41</v>
      </c>
      <c r="E9061" s="4" t="s">
        <v>82</v>
      </c>
      <c r="F9061" s="4" t="s">
        <v>108</v>
      </c>
      <c r="G9061" s="3">
        <v>159240</v>
      </c>
      <c r="H9061" s="2">
        <v>806.6</v>
      </c>
      <c r="I9061" s="4"/>
    </row>
    <row r="9062" spans="1:9" x14ac:dyDescent="0.25">
      <c r="A9062" s="1">
        <v>2001</v>
      </c>
      <c r="B9062" s="4" t="s">
        <v>60</v>
      </c>
      <c r="C9062" s="4" t="s">
        <v>61</v>
      </c>
      <c r="D9062" s="4" t="s">
        <v>42</v>
      </c>
      <c r="E9062" s="4" t="s">
        <v>84</v>
      </c>
      <c r="F9062" s="4" t="s">
        <v>110</v>
      </c>
      <c r="G9062" s="3">
        <v>70934</v>
      </c>
      <c r="H9062" s="2">
        <v>917.1</v>
      </c>
      <c r="I9062" s="4"/>
    </row>
    <row r="9063" spans="1:9" x14ac:dyDescent="0.25">
      <c r="A9063" s="1">
        <v>2001</v>
      </c>
      <c r="B9063" s="4" t="s">
        <v>60</v>
      </c>
      <c r="C9063" s="4" t="s">
        <v>61</v>
      </c>
      <c r="D9063" s="4" t="s">
        <v>43</v>
      </c>
      <c r="E9063" s="4" t="s">
        <v>88</v>
      </c>
      <c r="F9063" s="4" t="s">
        <v>114</v>
      </c>
      <c r="G9063" s="3">
        <v>6048</v>
      </c>
      <c r="H9063" s="2">
        <v>780.2</v>
      </c>
      <c r="I9063" s="4"/>
    </row>
    <row r="9064" spans="1:9" x14ac:dyDescent="0.25">
      <c r="A9064" s="1">
        <v>2001</v>
      </c>
      <c r="B9064" s="4" t="s">
        <v>60</v>
      </c>
      <c r="C9064" s="4" t="s">
        <v>61</v>
      </c>
      <c r="D9064" s="4" t="s">
        <v>44</v>
      </c>
      <c r="E9064" s="4" t="s">
        <v>85</v>
      </c>
      <c r="F9064" s="4" t="s">
        <v>111</v>
      </c>
      <c r="G9064" s="3">
        <v>108027</v>
      </c>
      <c r="H9064" s="2">
        <v>912.4</v>
      </c>
      <c r="I9064" s="4"/>
    </row>
    <row r="9065" spans="1:9" x14ac:dyDescent="0.25">
      <c r="A9065" s="1">
        <v>2001</v>
      </c>
      <c r="B9065" s="4" t="s">
        <v>60</v>
      </c>
      <c r="C9065" s="4" t="s">
        <v>61</v>
      </c>
      <c r="D9065" s="4" t="s">
        <v>45</v>
      </c>
      <c r="E9065" s="4" t="s">
        <v>86</v>
      </c>
      <c r="F9065" s="4" t="s">
        <v>112</v>
      </c>
      <c r="G9065" s="3">
        <v>34682</v>
      </c>
      <c r="H9065" s="2">
        <v>968.5</v>
      </c>
      <c r="I9065" s="4"/>
    </row>
    <row r="9066" spans="1:9" x14ac:dyDescent="0.25">
      <c r="A9066" s="1">
        <v>2001</v>
      </c>
      <c r="B9066" s="4" t="s">
        <v>60</v>
      </c>
      <c r="C9066" s="4" t="s">
        <v>61</v>
      </c>
      <c r="D9066" s="4" t="s">
        <v>46</v>
      </c>
      <c r="E9066" s="4" t="s">
        <v>90</v>
      </c>
      <c r="F9066" s="4" t="s">
        <v>116</v>
      </c>
      <c r="G9066" s="3">
        <v>30158</v>
      </c>
      <c r="H9066" s="2">
        <v>830.5</v>
      </c>
      <c r="I9066" s="4"/>
    </row>
    <row r="9067" spans="1:9" x14ac:dyDescent="0.25">
      <c r="A9067" s="1">
        <v>2001</v>
      </c>
      <c r="B9067" s="4" t="s">
        <v>60</v>
      </c>
      <c r="C9067" s="4" t="s">
        <v>61</v>
      </c>
      <c r="D9067" s="4" t="s">
        <v>47</v>
      </c>
      <c r="E9067" s="4" t="s">
        <v>83</v>
      </c>
      <c r="F9067" s="4" t="s">
        <v>109</v>
      </c>
      <c r="G9067" s="3">
        <v>129729</v>
      </c>
      <c r="H9067" s="2">
        <v>878.5</v>
      </c>
      <c r="I9067" s="4"/>
    </row>
    <row r="9068" spans="1:9" x14ac:dyDescent="0.25">
      <c r="A9068" s="1">
        <v>2001</v>
      </c>
      <c r="B9068" s="4" t="s">
        <v>60</v>
      </c>
      <c r="C9068" s="4" t="s">
        <v>61</v>
      </c>
      <c r="D9068" s="4" t="s">
        <v>48</v>
      </c>
      <c r="E9068" s="4" t="s">
        <v>81</v>
      </c>
      <c r="F9068" s="4" t="s">
        <v>107</v>
      </c>
      <c r="G9068" s="3">
        <v>10021</v>
      </c>
      <c r="H9068" s="2">
        <v>816.9</v>
      </c>
      <c r="I9068" s="4"/>
    </row>
    <row r="9069" spans="1:9" x14ac:dyDescent="0.25">
      <c r="A9069" s="1">
        <v>2001</v>
      </c>
      <c r="B9069" s="4" t="s">
        <v>60</v>
      </c>
      <c r="C9069" s="4" t="s">
        <v>61</v>
      </c>
      <c r="D9069" s="4" t="s">
        <v>49</v>
      </c>
      <c r="E9069" s="4" t="s">
        <v>84</v>
      </c>
      <c r="F9069" s="4" t="s">
        <v>110</v>
      </c>
      <c r="G9069" s="3">
        <v>36612</v>
      </c>
      <c r="H9069" s="2">
        <v>949.6</v>
      </c>
      <c r="I9069" s="4"/>
    </row>
    <row r="9070" spans="1:9" x14ac:dyDescent="0.25">
      <c r="A9070" s="1">
        <v>2001</v>
      </c>
      <c r="B9070" s="4" t="s">
        <v>60</v>
      </c>
      <c r="C9070" s="4" t="s">
        <v>61</v>
      </c>
      <c r="D9070" s="4" t="s">
        <v>50</v>
      </c>
      <c r="E9070" s="4" t="s">
        <v>88</v>
      </c>
      <c r="F9070" s="4" t="s">
        <v>114</v>
      </c>
      <c r="G9070" s="3">
        <v>6923</v>
      </c>
      <c r="H9070" s="2">
        <v>790</v>
      </c>
      <c r="I9070" s="4"/>
    </row>
    <row r="9071" spans="1:9" x14ac:dyDescent="0.25">
      <c r="A9071" s="1">
        <v>2001</v>
      </c>
      <c r="B9071" s="4" t="s">
        <v>60</v>
      </c>
      <c r="C9071" s="4" t="s">
        <v>61</v>
      </c>
      <c r="D9071" s="4" t="s">
        <v>51</v>
      </c>
      <c r="E9071" s="4" t="s">
        <v>84</v>
      </c>
      <c r="F9071" s="4" t="s">
        <v>110</v>
      </c>
      <c r="G9071" s="3">
        <v>55151</v>
      </c>
      <c r="H9071" s="2">
        <v>979.5</v>
      </c>
      <c r="I9071" s="4"/>
    </row>
    <row r="9072" spans="1:9" x14ac:dyDescent="0.25">
      <c r="A9072" s="1">
        <v>2001</v>
      </c>
      <c r="B9072" s="4" t="s">
        <v>60</v>
      </c>
      <c r="C9072" s="4" t="s">
        <v>61</v>
      </c>
      <c r="D9072" s="4" t="s">
        <v>52</v>
      </c>
      <c r="E9072" s="4" t="s">
        <v>86</v>
      </c>
      <c r="F9072" s="4" t="s">
        <v>112</v>
      </c>
      <c r="G9072" s="3">
        <v>152779</v>
      </c>
      <c r="H9072" s="2">
        <v>888.9</v>
      </c>
      <c r="I9072" s="4"/>
    </row>
    <row r="9073" spans="1:9" x14ac:dyDescent="0.25">
      <c r="A9073" s="1">
        <v>2001</v>
      </c>
      <c r="B9073" s="4" t="s">
        <v>60</v>
      </c>
      <c r="C9073" s="4" t="s">
        <v>61</v>
      </c>
      <c r="D9073" s="4" t="s">
        <v>53</v>
      </c>
      <c r="E9073" s="4" t="s">
        <v>88</v>
      </c>
      <c r="F9073" s="4" t="s">
        <v>114</v>
      </c>
      <c r="G9073" s="3">
        <v>12662</v>
      </c>
      <c r="H9073" s="2">
        <v>785.2</v>
      </c>
      <c r="I9073" s="4"/>
    </row>
    <row r="9074" spans="1:9" x14ac:dyDescent="0.25">
      <c r="A9074" s="1">
        <v>2001</v>
      </c>
      <c r="B9074" s="4" t="s">
        <v>60</v>
      </c>
      <c r="C9074" s="4" t="s">
        <v>61</v>
      </c>
      <c r="D9074" s="4" t="s">
        <v>54</v>
      </c>
      <c r="E9074" s="4" t="s">
        <v>81</v>
      </c>
      <c r="F9074" s="4" t="s">
        <v>107</v>
      </c>
      <c r="G9074" s="3">
        <v>5201</v>
      </c>
      <c r="H9074" s="2">
        <v>819.6</v>
      </c>
      <c r="I9074" s="4"/>
    </row>
    <row r="9075" spans="1:9" x14ac:dyDescent="0.25">
      <c r="A9075" s="1">
        <v>2001</v>
      </c>
      <c r="B9075" s="4" t="s">
        <v>60</v>
      </c>
      <c r="C9075" s="4" t="s">
        <v>61</v>
      </c>
      <c r="D9075" s="4" t="s">
        <v>55</v>
      </c>
      <c r="E9075" s="4" t="s">
        <v>83</v>
      </c>
      <c r="F9075" s="4" t="s">
        <v>109</v>
      </c>
      <c r="G9075" s="3">
        <v>56280</v>
      </c>
      <c r="H9075" s="2">
        <v>869.9</v>
      </c>
      <c r="I9075" s="4"/>
    </row>
    <row r="9076" spans="1:9" x14ac:dyDescent="0.25">
      <c r="A9076" s="1">
        <v>2001</v>
      </c>
      <c r="B9076" s="4" t="s">
        <v>60</v>
      </c>
      <c r="C9076" s="4" t="s">
        <v>61</v>
      </c>
      <c r="D9076" s="4" t="s">
        <v>56</v>
      </c>
      <c r="E9076" s="4" t="s">
        <v>90</v>
      </c>
      <c r="F9076" s="4" t="s">
        <v>116</v>
      </c>
      <c r="G9076" s="3">
        <v>44642</v>
      </c>
      <c r="H9076" s="2">
        <v>799.4</v>
      </c>
      <c r="I9076" s="4"/>
    </row>
    <row r="9077" spans="1:9" x14ac:dyDescent="0.25">
      <c r="A9077" s="1">
        <v>2001</v>
      </c>
      <c r="B9077" s="4" t="s">
        <v>60</v>
      </c>
      <c r="C9077" s="4" t="s">
        <v>61</v>
      </c>
      <c r="D9077" s="4" t="s">
        <v>57</v>
      </c>
      <c r="E9077" s="4" t="s">
        <v>83</v>
      </c>
      <c r="F9077" s="4" t="s">
        <v>109</v>
      </c>
      <c r="G9077" s="3">
        <v>20967</v>
      </c>
      <c r="H9077" s="2">
        <v>1000.9</v>
      </c>
      <c r="I9077" s="4"/>
    </row>
    <row r="9078" spans="1:9" x14ac:dyDescent="0.25">
      <c r="A9078" s="1">
        <v>2001</v>
      </c>
      <c r="B9078" s="4" t="s">
        <v>60</v>
      </c>
      <c r="C9078" s="4" t="s">
        <v>61</v>
      </c>
      <c r="D9078" s="4" t="s">
        <v>58</v>
      </c>
      <c r="E9078" s="4" t="s">
        <v>85</v>
      </c>
      <c r="F9078" s="4" t="s">
        <v>111</v>
      </c>
      <c r="G9078" s="3">
        <v>46628</v>
      </c>
      <c r="H9078" s="2">
        <v>812.5</v>
      </c>
      <c r="I9078" s="4"/>
    </row>
    <row r="9079" spans="1:9" x14ac:dyDescent="0.25">
      <c r="A9079" s="1">
        <v>2001</v>
      </c>
      <c r="B9079" s="4" t="s">
        <v>60</v>
      </c>
      <c r="C9079" s="4" t="s">
        <v>61</v>
      </c>
      <c r="D9079" s="4" t="s">
        <v>59</v>
      </c>
      <c r="E9079" s="4" t="s">
        <v>88</v>
      </c>
      <c r="F9079" s="4" t="s">
        <v>114</v>
      </c>
      <c r="G9079" s="3">
        <v>4029</v>
      </c>
      <c r="H9079" s="2">
        <v>858.8</v>
      </c>
      <c r="I9079" s="4"/>
    </row>
    <row r="9080" spans="1:9" x14ac:dyDescent="0.25">
      <c r="A9080" s="1">
        <v>2001</v>
      </c>
      <c r="B9080" s="4" t="s">
        <v>62</v>
      </c>
      <c r="C9080" s="4" t="s">
        <v>63</v>
      </c>
      <c r="D9080" s="4" t="s">
        <v>9</v>
      </c>
      <c r="E9080" s="4" t="s">
        <v>84</v>
      </c>
      <c r="F9080" s="4" t="s">
        <v>110</v>
      </c>
      <c r="G9080" s="3">
        <v>1103</v>
      </c>
      <c r="H9080" s="2">
        <v>25.1</v>
      </c>
      <c r="I9080" s="4"/>
    </row>
    <row r="9081" spans="1:9" x14ac:dyDescent="0.25">
      <c r="A9081" s="1">
        <v>2001</v>
      </c>
      <c r="B9081" s="4" t="s">
        <v>62</v>
      </c>
      <c r="C9081" s="4" t="s">
        <v>63</v>
      </c>
      <c r="D9081" s="4" t="s">
        <v>10</v>
      </c>
      <c r="E9081" s="4" t="s">
        <v>90</v>
      </c>
      <c r="F9081" s="4" t="s">
        <v>116</v>
      </c>
      <c r="G9081" s="3">
        <v>44</v>
      </c>
      <c r="H9081" s="2">
        <v>18.899999999999999</v>
      </c>
      <c r="I9081" s="4"/>
    </row>
    <row r="9082" spans="1:9" x14ac:dyDescent="0.25">
      <c r="A9082" s="1">
        <v>2001</v>
      </c>
      <c r="B9082" s="4" t="s">
        <v>62</v>
      </c>
      <c r="C9082" s="4" t="s">
        <v>63</v>
      </c>
      <c r="D9082" s="4" t="s">
        <v>11</v>
      </c>
      <c r="E9082" s="4" t="s">
        <v>89</v>
      </c>
      <c r="F9082" s="4" t="s">
        <v>115</v>
      </c>
      <c r="G9082" s="3">
        <v>1108</v>
      </c>
      <c r="H9082" s="2">
        <v>22.7</v>
      </c>
      <c r="I9082" s="4"/>
    </row>
    <row r="9083" spans="1:9" x14ac:dyDescent="0.25">
      <c r="A9083" s="1">
        <v>2001</v>
      </c>
      <c r="B9083" s="4" t="s">
        <v>62</v>
      </c>
      <c r="C9083" s="4" t="s">
        <v>63</v>
      </c>
      <c r="D9083" s="4" t="s">
        <v>12</v>
      </c>
      <c r="E9083" s="4" t="s">
        <v>86</v>
      </c>
      <c r="F9083" s="4" t="s">
        <v>112</v>
      </c>
      <c r="G9083" s="3">
        <v>452</v>
      </c>
      <c r="H9083" s="2">
        <v>15.3</v>
      </c>
      <c r="I9083" s="4"/>
    </row>
    <row r="9084" spans="1:9" x14ac:dyDescent="0.25">
      <c r="A9084" s="1">
        <v>2001</v>
      </c>
      <c r="B9084" s="4" t="s">
        <v>62</v>
      </c>
      <c r="C9084" s="4" t="s">
        <v>63</v>
      </c>
      <c r="D9084" s="4" t="s">
        <v>13</v>
      </c>
      <c r="E9084" s="4" t="s">
        <v>89</v>
      </c>
      <c r="F9084" s="4" t="s">
        <v>115</v>
      </c>
      <c r="G9084" s="3">
        <v>4935</v>
      </c>
      <c r="H9084" s="2">
        <v>17.2</v>
      </c>
      <c r="I9084" s="4"/>
    </row>
    <row r="9085" spans="1:9" x14ac:dyDescent="0.25">
      <c r="A9085" s="1">
        <v>2001</v>
      </c>
      <c r="B9085" s="4" t="s">
        <v>62</v>
      </c>
      <c r="C9085" s="4" t="s">
        <v>63</v>
      </c>
      <c r="D9085" s="4" t="s">
        <v>14</v>
      </c>
      <c r="E9085" s="4" t="s">
        <v>88</v>
      </c>
      <c r="F9085" s="4" t="s">
        <v>114</v>
      </c>
      <c r="G9085" s="3">
        <v>852</v>
      </c>
      <c r="H9085" s="2">
        <v>26.4</v>
      </c>
      <c r="I9085" s="4"/>
    </row>
    <row r="9086" spans="1:9" x14ac:dyDescent="0.25">
      <c r="A9086" s="1">
        <v>2001</v>
      </c>
      <c r="B9086" s="4" t="s">
        <v>62</v>
      </c>
      <c r="C9086" s="4" t="s">
        <v>63</v>
      </c>
      <c r="D9086" s="4" t="s">
        <v>15</v>
      </c>
      <c r="E9086" s="4" t="s">
        <v>81</v>
      </c>
      <c r="F9086" s="4" t="s">
        <v>107</v>
      </c>
      <c r="G9086" s="3">
        <v>573</v>
      </c>
      <c r="H9086" s="2">
        <v>14</v>
      </c>
      <c r="I9086" s="4"/>
    </row>
    <row r="9087" spans="1:9" x14ac:dyDescent="0.25">
      <c r="A9087" s="1">
        <v>2001</v>
      </c>
      <c r="B9087" s="4" t="s">
        <v>62</v>
      </c>
      <c r="C9087" s="4" t="s">
        <v>63</v>
      </c>
      <c r="D9087" s="4" t="s">
        <v>16</v>
      </c>
      <c r="E9087" s="4" t="s">
        <v>83</v>
      </c>
      <c r="F9087" s="4" t="s">
        <v>109</v>
      </c>
      <c r="G9087" s="3">
        <v>135</v>
      </c>
      <c r="H9087" s="2">
        <v>18</v>
      </c>
      <c r="I9087" s="4"/>
    </row>
    <row r="9088" spans="1:9" x14ac:dyDescent="0.25">
      <c r="A9088" s="1">
        <v>2001</v>
      </c>
      <c r="B9088" s="4" t="s">
        <v>62</v>
      </c>
      <c r="C9088" s="4" t="s">
        <v>63</v>
      </c>
      <c r="D9088" s="4" t="s">
        <v>17</v>
      </c>
      <c r="E9088" s="4" t="s">
        <v>83</v>
      </c>
      <c r="F9088" s="4" t="s">
        <v>109</v>
      </c>
      <c r="G9088" s="3">
        <v>99</v>
      </c>
      <c r="H9088" s="2">
        <v>17.5</v>
      </c>
      <c r="I9088" s="4"/>
    </row>
    <row r="9089" spans="1:9" x14ac:dyDescent="0.25">
      <c r="A9089" s="1">
        <v>2001</v>
      </c>
      <c r="B9089" s="4" t="s">
        <v>62</v>
      </c>
      <c r="C9089" s="4" t="s">
        <v>63</v>
      </c>
      <c r="D9089" s="4" t="s">
        <v>18</v>
      </c>
      <c r="E9089" s="4" t="s">
        <v>84</v>
      </c>
      <c r="F9089" s="4" t="s">
        <v>110</v>
      </c>
      <c r="G9089" s="3">
        <v>3643</v>
      </c>
      <c r="H9089" s="2">
        <v>16.399999999999999</v>
      </c>
      <c r="I9089" s="4"/>
    </row>
    <row r="9090" spans="1:9" x14ac:dyDescent="0.25">
      <c r="A9090" s="1">
        <v>2001</v>
      </c>
      <c r="B9090" s="4" t="s">
        <v>62</v>
      </c>
      <c r="C9090" s="4" t="s">
        <v>63</v>
      </c>
      <c r="D9090" s="4" t="s">
        <v>19</v>
      </c>
      <c r="E9090" s="4" t="s">
        <v>84</v>
      </c>
      <c r="F9090" s="4" t="s">
        <v>110</v>
      </c>
      <c r="G9090" s="3">
        <v>1419</v>
      </c>
      <c r="H9090" s="2">
        <v>24.1</v>
      </c>
      <c r="I9090" s="4"/>
    </row>
    <row r="9091" spans="1:9" x14ac:dyDescent="0.25">
      <c r="A9091" s="1">
        <v>2001</v>
      </c>
      <c r="B9091" s="4" t="s">
        <v>62</v>
      </c>
      <c r="C9091" s="4" t="s">
        <v>63</v>
      </c>
      <c r="D9091" s="4" t="s">
        <v>20</v>
      </c>
      <c r="E9091" s="4" t="s">
        <v>89</v>
      </c>
      <c r="F9091" s="4" t="s">
        <v>115</v>
      </c>
      <c r="G9091" s="3">
        <v>122</v>
      </c>
      <c r="H9091" s="2">
        <v>9.8000000000000007</v>
      </c>
      <c r="I9091" s="4"/>
    </row>
    <row r="9092" spans="1:9" x14ac:dyDescent="0.25">
      <c r="A9092" s="1">
        <v>2001</v>
      </c>
      <c r="B9092" s="4" t="s">
        <v>62</v>
      </c>
      <c r="C9092" s="4" t="s">
        <v>63</v>
      </c>
      <c r="D9092" s="4" t="s">
        <v>21</v>
      </c>
      <c r="E9092" s="4" t="s">
        <v>90</v>
      </c>
      <c r="F9092" s="4" t="s">
        <v>116</v>
      </c>
      <c r="G9092" s="3">
        <v>294</v>
      </c>
      <c r="H9092" s="2">
        <v>24.7</v>
      </c>
      <c r="I9092" s="4"/>
    </row>
    <row r="9093" spans="1:9" x14ac:dyDescent="0.25">
      <c r="A9093" s="1">
        <v>2001</v>
      </c>
      <c r="B9093" s="4" t="s">
        <v>62</v>
      </c>
      <c r="C9093" s="4" t="s">
        <v>63</v>
      </c>
      <c r="D9093" s="4" t="s">
        <v>22</v>
      </c>
      <c r="E9093" s="4" t="s">
        <v>85</v>
      </c>
      <c r="F9093" s="4" t="s">
        <v>111</v>
      </c>
      <c r="G9093" s="3">
        <v>2163</v>
      </c>
      <c r="H9093" s="2">
        <v>17.5</v>
      </c>
      <c r="I9093" s="4"/>
    </row>
    <row r="9094" spans="1:9" x14ac:dyDescent="0.25">
      <c r="A9094" s="1">
        <v>2001</v>
      </c>
      <c r="B9094" s="4" t="s">
        <v>62</v>
      </c>
      <c r="C9094" s="4" t="s">
        <v>63</v>
      </c>
      <c r="D9094" s="4" t="s">
        <v>23</v>
      </c>
      <c r="E9094" s="4" t="s">
        <v>85</v>
      </c>
      <c r="F9094" s="4" t="s">
        <v>111</v>
      </c>
      <c r="G9094" s="3">
        <v>1231</v>
      </c>
      <c r="H9094" s="2">
        <v>20.5</v>
      </c>
      <c r="I9094" s="4"/>
    </row>
    <row r="9095" spans="1:9" x14ac:dyDescent="0.25">
      <c r="A9095" s="1">
        <v>2001</v>
      </c>
      <c r="B9095" s="4" t="s">
        <v>62</v>
      </c>
      <c r="C9095" s="4" t="s">
        <v>63</v>
      </c>
      <c r="D9095" s="4" t="s">
        <v>24</v>
      </c>
      <c r="E9095" s="4" t="s">
        <v>87</v>
      </c>
      <c r="F9095" s="4" t="s">
        <v>113</v>
      </c>
      <c r="G9095" s="3">
        <v>863</v>
      </c>
      <c r="H9095" s="2">
        <v>21.8</v>
      </c>
      <c r="I9095" s="4"/>
    </row>
    <row r="9096" spans="1:9" x14ac:dyDescent="0.25">
      <c r="A9096" s="1">
        <v>2001</v>
      </c>
      <c r="B9096" s="4" t="s">
        <v>62</v>
      </c>
      <c r="C9096" s="4" t="s">
        <v>63</v>
      </c>
      <c r="D9096" s="4" t="s">
        <v>25</v>
      </c>
      <c r="E9096" s="4" t="s">
        <v>87</v>
      </c>
      <c r="F9096" s="4" t="s">
        <v>113</v>
      </c>
      <c r="G9096" s="3">
        <v>642</v>
      </c>
      <c r="H9096" s="2">
        <v>20.5</v>
      </c>
      <c r="I9096" s="4"/>
    </row>
    <row r="9097" spans="1:9" x14ac:dyDescent="0.25">
      <c r="A9097" s="1">
        <v>2001</v>
      </c>
      <c r="B9097" s="4" t="s">
        <v>62</v>
      </c>
      <c r="C9097" s="4" t="s">
        <v>63</v>
      </c>
      <c r="D9097" s="4" t="s">
        <v>26</v>
      </c>
      <c r="E9097" s="4" t="s">
        <v>84</v>
      </c>
      <c r="F9097" s="4" t="s">
        <v>110</v>
      </c>
      <c r="G9097" s="3">
        <v>966</v>
      </c>
      <c r="H9097" s="2">
        <v>25.1</v>
      </c>
      <c r="I9097" s="4"/>
    </row>
    <row r="9098" spans="1:9" x14ac:dyDescent="0.25">
      <c r="A9098" s="1">
        <v>2001</v>
      </c>
      <c r="B9098" s="4" t="s">
        <v>62</v>
      </c>
      <c r="C9098" s="4" t="s">
        <v>63</v>
      </c>
      <c r="D9098" s="4" t="s">
        <v>27</v>
      </c>
      <c r="E9098" s="4" t="s">
        <v>86</v>
      </c>
      <c r="F9098" s="4" t="s">
        <v>112</v>
      </c>
      <c r="G9098" s="3">
        <v>957</v>
      </c>
      <c r="H9098" s="2">
        <v>24.6</v>
      </c>
      <c r="I9098" s="4"/>
    </row>
    <row r="9099" spans="1:9" x14ac:dyDescent="0.25">
      <c r="A9099" s="1">
        <v>2001</v>
      </c>
      <c r="B9099" s="4" t="s">
        <v>62</v>
      </c>
      <c r="C9099" s="4" t="s">
        <v>63</v>
      </c>
      <c r="D9099" s="4" t="s">
        <v>28</v>
      </c>
      <c r="E9099" s="4" t="s">
        <v>81</v>
      </c>
      <c r="F9099" s="4" t="s">
        <v>107</v>
      </c>
      <c r="G9099" s="3">
        <v>471</v>
      </c>
      <c r="H9099" s="2">
        <v>31.3</v>
      </c>
      <c r="I9099" s="4"/>
    </row>
    <row r="9100" spans="1:9" x14ac:dyDescent="0.25">
      <c r="A9100" s="1">
        <v>2001</v>
      </c>
      <c r="B9100" s="4" t="s">
        <v>62</v>
      </c>
      <c r="C9100" s="4" t="s">
        <v>63</v>
      </c>
      <c r="D9100" s="4" t="s">
        <v>29</v>
      </c>
      <c r="E9100" s="4" t="s">
        <v>83</v>
      </c>
      <c r="F9100" s="4" t="s">
        <v>109</v>
      </c>
      <c r="G9100" s="3">
        <v>948</v>
      </c>
      <c r="H9100" s="2">
        <v>20.5</v>
      </c>
      <c r="I9100" s="4"/>
    </row>
    <row r="9101" spans="1:9" x14ac:dyDescent="0.25">
      <c r="A9101" s="1">
        <v>2001</v>
      </c>
      <c r="B9101" s="4" t="s">
        <v>62</v>
      </c>
      <c r="C9101" s="4" t="s">
        <v>63</v>
      </c>
      <c r="D9101" s="4" t="s">
        <v>30</v>
      </c>
      <c r="E9101" s="4" t="s">
        <v>81</v>
      </c>
      <c r="F9101" s="4" t="s">
        <v>107</v>
      </c>
      <c r="G9101" s="3">
        <v>1533</v>
      </c>
      <c r="H9101" s="2">
        <v>20.9</v>
      </c>
      <c r="I9101" s="4"/>
    </row>
    <row r="9102" spans="1:9" x14ac:dyDescent="0.25">
      <c r="A9102" s="1">
        <v>2001</v>
      </c>
      <c r="B9102" s="4" t="s">
        <v>62</v>
      </c>
      <c r="C9102" s="4" t="s">
        <v>63</v>
      </c>
      <c r="D9102" s="4" t="s">
        <v>31</v>
      </c>
      <c r="E9102" s="4" t="s">
        <v>85</v>
      </c>
      <c r="F9102" s="4" t="s">
        <v>111</v>
      </c>
      <c r="G9102" s="3">
        <v>1803</v>
      </c>
      <c r="H9102" s="2">
        <v>18.8</v>
      </c>
      <c r="I9102" s="4"/>
    </row>
    <row r="9103" spans="1:9" x14ac:dyDescent="0.25">
      <c r="A9103" s="1">
        <v>2001</v>
      </c>
      <c r="B9103" s="4" t="s">
        <v>62</v>
      </c>
      <c r="C9103" s="4" t="s">
        <v>63</v>
      </c>
      <c r="D9103" s="4" t="s">
        <v>32</v>
      </c>
      <c r="E9103" s="4" t="s">
        <v>85</v>
      </c>
      <c r="F9103" s="4" t="s">
        <v>111</v>
      </c>
      <c r="G9103" s="3">
        <v>1173</v>
      </c>
      <c r="H9103" s="2">
        <v>22.1</v>
      </c>
      <c r="I9103" s="4"/>
    </row>
    <row r="9104" spans="1:9" x14ac:dyDescent="0.25">
      <c r="A9104" s="1">
        <v>2001</v>
      </c>
      <c r="B9104" s="4" t="s">
        <v>62</v>
      </c>
      <c r="C9104" s="4" t="s">
        <v>63</v>
      </c>
      <c r="D9104" s="4" t="s">
        <v>33</v>
      </c>
      <c r="E9104" s="4" t="s">
        <v>84</v>
      </c>
      <c r="F9104" s="4" t="s">
        <v>110</v>
      </c>
      <c r="G9104" s="3">
        <v>449</v>
      </c>
      <c r="H9104" s="2">
        <v>16.8</v>
      </c>
      <c r="I9104" s="4"/>
    </row>
    <row r="9105" spans="1:9" x14ac:dyDescent="0.25">
      <c r="A9105" s="1">
        <v>2001</v>
      </c>
      <c r="B9105" s="4" t="s">
        <v>62</v>
      </c>
      <c r="C9105" s="4" t="s">
        <v>63</v>
      </c>
      <c r="D9105" s="4" t="s">
        <v>34</v>
      </c>
      <c r="E9105" s="4" t="s">
        <v>87</v>
      </c>
      <c r="F9105" s="4" t="s">
        <v>113</v>
      </c>
      <c r="G9105" s="3">
        <v>1106</v>
      </c>
      <c r="H9105" s="2">
        <v>17.8</v>
      </c>
      <c r="I9105" s="4"/>
    </row>
    <row r="9106" spans="1:9" x14ac:dyDescent="0.25">
      <c r="A9106" s="1">
        <v>2001</v>
      </c>
      <c r="B9106" s="4" t="s">
        <v>62</v>
      </c>
      <c r="C9106" s="4" t="s">
        <v>63</v>
      </c>
      <c r="D9106" s="4" t="s">
        <v>35</v>
      </c>
      <c r="E9106" s="4" t="s">
        <v>88</v>
      </c>
      <c r="F9106" s="4" t="s">
        <v>114</v>
      </c>
      <c r="G9106" s="3">
        <v>249</v>
      </c>
      <c r="H9106" s="2">
        <v>24.9</v>
      </c>
      <c r="I9106" s="4"/>
    </row>
    <row r="9107" spans="1:9" x14ac:dyDescent="0.25">
      <c r="A9107" s="1">
        <v>2001</v>
      </c>
      <c r="B9107" s="4" t="s">
        <v>62</v>
      </c>
      <c r="C9107" s="4" t="s">
        <v>63</v>
      </c>
      <c r="D9107" s="4" t="s">
        <v>36</v>
      </c>
      <c r="E9107" s="4" t="s">
        <v>87</v>
      </c>
      <c r="F9107" s="4" t="s">
        <v>113</v>
      </c>
      <c r="G9107" s="3">
        <v>430</v>
      </c>
      <c r="H9107" s="2">
        <v>21</v>
      </c>
      <c r="I9107" s="4"/>
    </row>
    <row r="9108" spans="1:9" x14ac:dyDescent="0.25">
      <c r="A9108" s="1">
        <v>2001</v>
      </c>
      <c r="B9108" s="4" t="s">
        <v>62</v>
      </c>
      <c r="C9108" s="4" t="s">
        <v>63</v>
      </c>
      <c r="D9108" s="4" t="s">
        <v>37</v>
      </c>
      <c r="E9108" s="4" t="s">
        <v>89</v>
      </c>
      <c r="F9108" s="4" t="s">
        <v>115</v>
      </c>
      <c r="G9108" s="3">
        <v>211</v>
      </c>
      <c r="H9108" s="2">
        <v>14.9</v>
      </c>
      <c r="I9108" s="4"/>
    </row>
    <row r="9109" spans="1:9" x14ac:dyDescent="0.25">
      <c r="A9109" s="1">
        <v>2001</v>
      </c>
      <c r="B9109" s="4" t="s">
        <v>62</v>
      </c>
      <c r="C9109" s="4" t="s">
        <v>63</v>
      </c>
      <c r="D9109" s="4" t="s">
        <v>38</v>
      </c>
      <c r="E9109" s="4" t="s">
        <v>81</v>
      </c>
      <c r="F9109" s="4" t="s">
        <v>107</v>
      </c>
      <c r="G9109" s="3">
        <v>305</v>
      </c>
      <c r="H9109" s="2">
        <v>25.6</v>
      </c>
      <c r="I9109" s="4"/>
    </row>
    <row r="9110" spans="1:9" x14ac:dyDescent="0.25">
      <c r="A9110" s="1">
        <v>2001</v>
      </c>
      <c r="B9110" s="4" t="s">
        <v>62</v>
      </c>
      <c r="C9110" s="4" t="s">
        <v>63</v>
      </c>
      <c r="D9110" s="4" t="s">
        <v>39</v>
      </c>
      <c r="E9110" s="4" t="s">
        <v>82</v>
      </c>
      <c r="F9110" s="4" t="s">
        <v>108</v>
      </c>
      <c r="G9110" s="3">
        <v>1376</v>
      </c>
      <c r="H9110" s="2">
        <v>15.3</v>
      </c>
      <c r="I9110" s="4"/>
    </row>
    <row r="9111" spans="1:9" x14ac:dyDescent="0.25">
      <c r="A9111" s="1">
        <v>2001</v>
      </c>
      <c r="B9111" s="4" t="s">
        <v>62</v>
      </c>
      <c r="C9111" s="4" t="s">
        <v>63</v>
      </c>
      <c r="D9111" s="4" t="s">
        <v>40</v>
      </c>
      <c r="E9111" s="4" t="s">
        <v>86</v>
      </c>
      <c r="F9111" s="4" t="s">
        <v>112</v>
      </c>
      <c r="G9111" s="3">
        <v>297</v>
      </c>
      <c r="H9111" s="2">
        <v>18.600000000000001</v>
      </c>
      <c r="I9111" s="4"/>
    </row>
    <row r="9112" spans="1:9" x14ac:dyDescent="0.25">
      <c r="A9112" s="1">
        <v>2001</v>
      </c>
      <c r="B9112" s="4" t="s">
        <v>62</v>
      </c>
      <c r="C9112" s="4" t="s">
        <v>63</v>
      </c>
      <c r="D9112" s="4" t="s">
        <v>41</v>
      </c>
      <c r="E9112" s="4" t="s">
        <v>82</v>
      </c>
      <c r="F9112" s="4" t="s">
        <v>108</v>
      </c>
      <c r="G9112" s="3">
        <v>1705</v>
      </c>
      <c r="H9112" s="2">
        <v>8.5</v>
      </c>
      <c r="I9112" s="4"/>
    </row>
    <row r="9113" spans="1:9" x14ac:dyDescent="0.25">
      <c r="A9113" s="1">
        <v>2001</v>
      </c>
      <c r="B9113" s="4" t="s">
        <v>62</v>
      </c>
      <c r="C9113" s="4" t="s">
        <v>63</v>
      </c>
      <c r="D9113" s="4" t="s">
        <v>42</v>
      </c>
      <c r="E9113" s="4" t="s">
        <v>84</v>
      </c>
      <c r="F9113" s="4" t="s">
        <v>110</v>
      </c>
      <c r="G9113" s="3">
        <v>1786</v>
      </c>
      <c r="H9113" s="2">
        <v>24.6</v>
      </c>
      <c r="I9113" s="4"/>
    </row>
    <row r="9114" spans="1:9" x14ac:dyDescent="0.25">
      <c r="A9114" s="1">
        <v>2001</v>
      </c>
      <c r="B9114" s="4" t="s">
        <v>62</v>
      </c>
      <c r="C9114" s="4" t="s">
        <v>63</v>
      </c>
      <c r="D9114" s="4" t="s">
        <v>43</v>
      </c>
      <c r="E9114" s="4" t="s">
        <v>88</v>
      </c>
      <c r="F9114" s="4" t="s">
        <v>114</v>
      </c>
      <c r="G9114" s="3">
        <v>224</v>
      </c>
      <c r="H9114" s="2">
        <v>25.5</v>
      </c>
      <c r="I9114" s="4"/>
    </row>
    <row r="9115" spans="1:9" x14ac:dyDescent="0.25">
      <c r="A9115" s="1">
        <v>2001</v>
      </c>
      <c r="B9115" s="4" t="s">
        <v>62</v>
      </c>
      <c r="C9115" s="4" t="s">
        <v>63</v>
      </c>
      <c r="D9115" s="4" t="s">
        <v>44</v>
      </c>
      <c r="E9115" s="4" t="s">
        <v>85</v>
      </c>
      <c r="F9115" s="4" t="s">
        <v>111</v>
      </c>
      <c r="G9115" s="3">
        <v>2367</v>
      </c>
      <c r="H9115" s="2">
        <v>20</v>
      </c>
      <c r="I9115" s="4"/>
    </row>
    <row r="9116" spans="1:9" x14ac:dyDescent="0.25">
      <c r="A9116" s="1">
        <v>2001</v>
      </c>
      <c r="B9116" s="4" t="s">
        <v>62</v>
      </c>
      <c r="C9116" s="4" t="s">
        <v>63</v>
      </c>
      <c r="D9116" s="4" t="s">
        <v>45</v>
      </c>
      <c r="E9116" s="4" t="s">
        <v>86</v>
      </c>
      <c r="F9116" s="4" t="s">
        <v>112</v>
      </c>
      <c r="G9116" s="3">
        <v>682</v>
      </c>
      <c r="H9116" s="2">
        <v>19</v>
      </c>
      <c r="I9116" s="4"/>
    </row>
    <row r="9117" spans="1:9" x14ac:dyDescent="0.25">
      <c r="A9117" s="1">
        <v>2001</v>
      </c>
      <c r="B9117" s="4" t="s">
        <v>62</v>
      </c>
      <c r="C9117" s="4" t="s">
        <v>63</v>
      </c>
      <c r="D9117" s="4" t="s">
        <v>46</v>
      </c>
      <c r="E9117" s="4" t="s">
        <v>90</v>
      </c>
      <c r="F9117" s="4" t="s">
        <v>116</v>
      </c>
      <c r="G9117" s="3">
        <v>1030</v>
      </c>
      <c r="H9117" s="2">
        <v>27.6</v>
      </c>
      <c r="I9117" s="4"/>
    </row>
    <row r="9118" spans="1:9" x14ac:dyDescent="0.25">
      <c r="A9118" s="1">
        <v>2001</v>
      </c>
      <c r="B9118" s="4" t="s">
        <v>62</v>
      </c>
      <c r="C9118" s="4" t="s">
        <v>63</v>
      </c>
      <c r="D9118" s="4" t="s">
        <v>47</v>
      </c>
      <c r="E9118" s="4" t="s">
        <v>83</v>
      </c>
      <c r="F9118" s="4" t="s">
        <v>109</v>
      </c>
      <c r="G9118" s="3">
        <v>2753</v>
      </c>
      <c r="H9118" s="2">
        <v>17.600000000000001</v>
      </c>
      <c r="I9118" s="4"/>
    </row>
    <row r="9119" spans="1:9" x14ac:dyDescent="0.25">
      <c r="A9119" s="1">
        <v>2001</v>
      </c>
      <c r="B9119" s="4" t="s">
        <v>62</v>
      </c>
      <c r="C9119" s="4" t="s">
        <v>63</v>
      </c>
      <c r="D9119" s="4" t="s">
        <v>48</v>
      </c>
      <c r="E9119" s="4" t="s">
        <v>81</v>
      </c>
      <c r="F9119" s="4" t="s">
        <v>107</v>
      </c>
      <c r="G9119" s="3">
        <v>251</v>
      </c>
      <c r="H9119" s="2">
        <v>18.8</v>
      </c>
      <c r="I9119" s="4"/>
    </row>
    <row r="9120" spans="1:9" x14ac:dyDescent="0.25">
      <c r="A9120" s="1">
        <v>2001</v>
      </c>
      <c r="B9120" s="4" t="s">
        <v>62</v>
      </c>
      <c r="C9120" s="4" t="s">
        <v>63</v>
      </c>
      <c r="D9120" s="4" t="s">
        <v>49</v>
      </c>
      <c r="E9120" s="4" t="s">
        <v>84</v>
      </c>
      <c r="F9120" s="4" t="s">
        <v>110</v>
      </c>
      <c r="G9120" s="3">
        <v>881</v>
      </c>
      <c r="H9120" s="2">
        <v>24.9</v>
      </c>
      <c r="I9120" s="4"/>
    </row>
    <row r="9121" spans="1:9" x14ac:dyDescent="0.25">
      <c r="A9121" s="1">
        <v>2001</v>
      </c>
      <c r="B9121" s="4" t="s">
        <v>62</v>
      </c>
      <c r="C9121" s="4" t="s">
        <v>63</v>
      </c>
      <c r="D9121" s="4" t="s">
        <v>50</v>
      </c>
      <c r="E9121" s="4" t="s">
        <v>88</v>
      </c>
      <c r="F9121" s="4" t="s">
        <v>114</v>
      </c>
      <c r="G9121" s="3">
        <v>156</v>
      </c>
      <c r="H9121" s="2">
        <v>16</v>
      </c>
      <c r="I9121" s="4"/>
    </row>
    <row r="9122" spans="1:9" x14ac:dyDescent="0.25">
      <c r="A9122" s="1">
        <v>2001</v>
      </c>
      <c r="B9122" s="4" t="s">
        <v>62</v>
      </c>
      <c r="C9122" s="4" t="s">
        <v>63</v>
      </c>
      <c r="D9122" s="4" t="s">
        <v>51</v>
      </c>
      <c r="E9122" s="4" t="s">
        <v>84</v>
      </c>
      <c r="F9122" s="4" t="s">
        <v>110</v>
      </c>
      <c r="G9122" s="3">
        <v>1148</v>
      </c>
      <c r="H9122" s="2">
        <v>21.2</v>
      </c>
      <c r="I9122" s="4"/>
    </row>
    <row r="9123" spans="1:9" x14ac:dyDescent="0.25">
      <c r="A9123" s="1">
        <v>2001</v>
      </c>
      <c r="B9123" s="4" t="s">
        <v>62</v>
      </c>
      <c r="C9123" s="4" t="s">
        <v>63</v>
      </c>
      <c r="D9123" s="4" t="s">
        <v>52</v>
      </c>
      <c r="E9123" s="4" t="s">
        <v>86</v>
      </c>
      <c r="F9123" s="4" t="s">
        <v>112</v>
      </c>
      <c r="G9123" s="3">
        <v>3439</v>
      </c>
      <c r="H9123" s="2">
        <v>21.9</v>
      </c>
      <c r="I9123" s="4"/>
    </row>
    <row r="9124" spans="1:9" x14ac:dyDescent="0.25">
      <c r="A9124" s="1">
        <v>2001</v>
      </c>
      <c r="B9124" s="4" t="s">
        <v>62</v>
      </c>
      <c r="C9124" s="4" t="s">
        <v>63</v>
      </c>
      <c r="D9124" s="4" t="s">
        <v>53</v>
      </c>
      <c r="E9124" s="4" t="s">
        <v>88</v>
      </c>
      <c r="F9124" s="4" t="s">
        <v>114</v>
      </c>
      <c r="G9124" s="3">
        <v>314</v>
      </c>
      <c r="H9124" s="2">
        <v>21</v>
      </c>
      <c r="I9124" s="4"/>
    </row>
    <row r="9125" spans="1:9" x14ac:dyDescent="0.25">
      <c r="A9125" s="1">
        <v>2001</v>
      </c>
      <c r="B9125" s="4" t="s">
        <v>62</v>
      </c>
      <c r="C9125" s="4" t="s">
        <v>63</v>
      </c>
      <c r="D9125" s="4" t="s">
        <v>54</v>
      </c>
      <c r="E9125" s="4" t="s">
        <v>81</v>
      </c>
      <c r="F9125" s="4" t="s">
        <v>107</v>
      </c>
      <c r="G9125" s="3">
        <v>149</v>
      </c>
      <c r="H9125" s="2">
        <v>23.3</v>
      </c>
      <c r="I9125" s="4"/>
    </row>
    <row r="9126" spans="1:9" x14ac:dyDescent="0.25">
      <c r="A9126" s="1">
        <v>2001</v>
      </c>
      <c r="B9126" s="4" t="s">
        <v>62</v>
      </c>
      <c r="C9126" s="4" t="s">
        <v>63</v>
      </c>
      <c r="D9126" s="4" t="s">
        <v>55</v>
      </c>
      <c r="E9126" s="4" t="s">
        <v>83</v>
      </c>
      <c r="F9126" s="4" t="s">
        <v>109</v>
      </c>
      <c r="G9126" s="3">
        <v>1184</v>
      </c>
      <c r="H9126" s="2">
        <v>19.8</v>
      </c>
      <c r="I9126" s="4"/>
    </row>
    <row r="9127" spans="1:9" x14ac:dyDescent="0.25">
      <c r="A9127" s="1">
        <v>2001</v>
      </c>
      <c r="B9127" s="4" t="s">
        <v>62</v>
      </c>
      <c r="C9127" s="4" t="s">
        <v>63</v>
      </c>
      <c r="D9127" s="4" t="s">
        <v>56</v>
      </c>
      <c r="E9127" s="4" t="s">
        <v>90</v>
      </c>
      <c r="F9127" s="4" t="s">
        <v>116</v>
      </c>
      <c r="G9127" s="3">
        <v>2050</v>
      </c>
      <c r="H9127" s="2">
        <v>37.1</v>
      </c>
      <c r="I9127" s="4"/>
    </row>
    <row r="9128" spans="1:9" x14ac:dyDescent="0.25">
      <c r="A9128" s="1">
        <v>2001</v>
      </c>
      <c r="B9128" s="4" t="s">
        <v>62</v>
      </c>
      <c r="C9128" s="4" t="s">
        <v>63</v>
      </c>
      <c r="D9128" s="4" t="s">
        <v>57</v>
      </c>
      <c r="E9128" s="4" t="s">
        <v>83</v>
      </c>
      <c r="F9128" s="4" t="s">
        <v>109</v>
      </c>
      <c r="G9128" s="3">
        <v>398</v>
      </c>
      <c r="H9128" s="2">
        <v>19</v>
      </c>
      <c r="I9128" s="4"/>
    </row>
    <row r="9129" spans="1:9" x14ac:dyDescent="0.25">
      <c r="A9129" s="1">
        <v>2001</v>
      </c>
      <c r="B9129" s="4" t="s">
        <v>62</v>
      </c>
      <c r="C9129" s="4" t="s">
        <v>63</v>
      </c>
      <c r="D9129" s="4" t="s">
        <v>58</v>
      </c>
      <c r="E9129" s="4" t="s">
        <v>85</v>
      </c>
      <c r="F9129" s="4" t="s">
        <v>111</v>
      </c>
      <c r="G9129" s="3">
        <v>1269</v>
      </c>
      <c r="H9129" s="2">
        <v>21.1</v>
      </c>
      <c r="I9129" s="4"/>
    </row>
    <row r="9130" spans="1:9" x14ac:dyDescent="0.25">
      <c r="A9130" s="1">
        <v>2001</v>
      </c>
      <c r="B9130" s="4" t="s">
        <v>62</v>
      </c>
      <c r="C9130" s="4" t="s">
        <v>63</v>
      </c>
      <c r="D9130" s="4" t="s">
        <v>59</v>
      </c>
      <c r="E9130" s="4" t="s">
        <v>88</v>
      </c>
      <c r="F9130" s="4" t="s">
        <v>114</v>
      </c>
      <c r="G9130" s="3">
        <v>114</v>
      </c>
      <c r="H9130" s="2">
        <v>25.4</v>
      </c>
      <c r="I9130" s="4"/>
    </row>
    <row r="9131" spans="1:9" x14ac:dyDescent="0.25">
      <c r="A9131" s="1">
        <v>2001</v>
      </c>
      <c r="B9131" s="4" t="s">
        <v>64</v>
      </c>
      <c r="C9131" s="4" t="s">
        <v>65</v>
      </c>
      <c r="D9131" s="4" t="s">
        <v>9</v>
      </c>
      <c r="E9131" s="4" t="s">
        <v>84</v>
      </c>
      <c r="F9131" s="4" t="s">
        <v>110</v>
      </c>
      <c r="G9131" s="3">
        <v>2998</v>
      </c>
      <c r="H9131" s="2">
        <v>66.900000000000006</v>
      </c>
      <c r="I9131" s="4"/>
    </row>
    <row r="9132" spans="1:9" x14ac:dyDescent="0.25">
      <c r="A9132" s="1">
        <v>2001</v>
      </c>
      <c r="B9132" s="4" t="s">
        <v>64</v>
      </c>
      <c r="C9132" s="4" t="s">
        <v>65</v>
      </c>
      <c r="D9132" s="4" t="s">
        <v>10</v>
      </c>
      <c r="E9132" s="4" t="s">
        <v>90</v>
      </c>
      <c r="F9132" s="4" t="s">
        <v>116</v>
      </c>
      <c r="G9132" s="3">
        <v>158</v>
      </c>
      <c r="H9132" s="2">
        <v>57.9</v>
      </c>
      <c r="I9132" s="4"/>
    </row>
    <row r="9133" spans="1:9" x14ac:dyDescent="0.25">
      <c r="A9133" s="1">
        <v>2001</v>
      </c>
      <c r="B9133" s="4" t="s">
        <v>64</v>
      </c>
      <c r="C9133" s="4" t="s">
        <v>65</v>
      </c>
      <c r="D9133" s="4" t="s">
        <v>11</v>
      </c>
      <c r="E9133" s="4" t="s">
        <v>89</v>
      </c>
      <c r="F9133" s="4" t="s">
        <v>115</v>
      </c>
      <c r="G9133" s="3">
        <v>2480</v>
      </c>
      <c r="H9133" s="2">
        <v>49</v>
      </c>
      <c r="I9133" s="4"/>
    </row>
    <row r="9134" spans="1:9" x14ac:dyDescent="0.25">
      <c r="A9134" s="1">
        <v>2001</v>
      </c>
      <c r="B9134" s="4" t="s">
        <v>64</v>
      </c>
      <c r="C9134" s="4" t="s">
        <v>65</v>
      </c>
      <c r="D9134" s="4" t="s">
        <v>12</v>
      </c>
      <c r="E9134" s="4" t="s">
        <v>86</v>
      </c>
      <c r="F9134" s="4" t="s">
        <v>112</v>
      </c>
      <c r="G9134" s="3">
        <v>2256</v>
      </c>
      <c r="H9134" s="2">
        <v>76.8</v>
      </c>
      <c r="I9134" s="4"/>
    </row>
    <row r="9135" spans="1:9" x14ac:dyDescent="0.25">
      <c r="A9135" s="1">
        <v>2001</v>
      </c>
      <c r="B9135" s="4" t="s">
        <v>64</v>
      </c>
      <c r="C9135" s="4" t="s">
        <v>65</v>
      </c>
      <c r="D9135" s="4" t="s">
        <v>13</v>
      </c>
      <c r="E9135" s="4" t="s">
        <v>89</v>
      </c>
      <c r="F9135" s="4" t="s">
        <v>115</v>
      </c>
      <c r="G9135" s="3">
        <v>18088</v>
      </c>
      <c r="H9135" s="2">
        <v>62.1</v>
      </c>
      <c r="I9135" s="4"/>
    </row>
    <row r="9136" spans="1:9" x14ac:dyDescent="0.25">
      <c r="A9136" s="1">
        <v>2001</v>
      </c>
      <c r="B9136" s="4" t="s">
        <v>64</v>
      </c>
      <c r="C9136" s="4" t="s">
        <v>65</v>
      </c>
      <c r="D9136" s="4" t="s">
        <v>14</v>
      </c>
      <c r="E9136" s="4" t="s">
        <v>88</v>
      </c>
      <c r="F9136" s="4" t="s">
        <v>114</v>
      </c>
      <c r="G9136" s="3">
        <v>1825</v>
      </c>
      <c r="H9136" s="2">
        <v>54.7</v>
      </c>
      <c r="I9136" s="4"/>
    </row>
    <row r="9137" spans="1:9" x14ac:dyDescent="0.25">
      <c r="A9137" s="1">
        <v>2001</v>
      </c>
      <c r="B9137" s="4" t="s">
        <v>64</v>
      </c>
      <c r="C9137" s="4" t="s">
        <v>65</v>
      </c>
      <c r="D9137" s="4" t="s">
        <v>15</v>
      </c>
      <c r="E9137" s="4" t="s">
        <v>81</v>
      </c>
      <c r="F9137" s="4" t="s">
        <v>107</v>
      </c>
      <c r="G9137" s="3">
        <v>2003</v>
      </c>
      <c r="H9137" s="2">
        <v>50.1</v>
      </c>
      <c r="I9137" s="4"/>
    </row>
    <row r="9138" spans="1:9" x14ac:dyDescent="0.25">
      <c r="A9138" s="1">
        <v>2001</v>
      </c>
      <c r="B9138" s="4" t="s">
        <v>64</v>
      </c>
      <c r="C9138" s="4" t="s">
        <v>65</v>
      </c>
      <c r="D9138" s="4" t="s">
        <v>16</v>
      </c>
      <c r="E9138" s="4" t="s">
        <v>83</v>
      </c>
      <c r="F9138" s="4" t="s">
        <v>109</v>
      </c>
      <c r="G9138" s="3">
        <v>383</v>
      </c>
      <c r="H9138" s="2">
        <v>50.1</v>
      </c>
      <c r="I9138" s="4"/>
    </row>
    <row r="9139" spans="1:9" x14ac:dyDescent="0.25">
      <c r="A9139" s="1">
        <v>2001</v>
      </c>
      <c r="B9139" s="4" t="s">
        <v>64</v>
      </c>
      <c r="C9139" s="4" t="s">
        <v>65</v>
      </c>
      <c r="D9139" s="4" t="s">
        <v>17</v>
      </c>
      <c r="E9139" s="4" t="s">
        <v>83</v>
      </c>
      <c r="F9139" s="4" t="s">
        <v>109</v>
      </c>
      <c r="G9139" s="3">
        <v>265</v>
      </c>
      <c r="H9139" s="2">
        <v>47.1</v>
      </c>
      <c r="I9139" s="4"/>
    </row>
    <row r="9140" spans="1:9" x14ac:dyDescent="0.25">
      <c r="A9140" s="1">
        <v>2001</v>
      </c>
      <c r="B9140" s="4" t="s">
        <v>64</v>
      </c>
      <c r="C9140" s="4" t="s">
        <v>65</v>
      </c>
      <c r="D9140" s="4" t="s">
        <v>18</v>
      </c>
      <c r="E9140" s="4" t="s">
        <v>84</v>
      </c>
      <c r="F9140" s="4" t="s">
        <v>110</v>
      </c>
      <c r="G9140" s="3">
        <v>10414</v>
      </c>
      <c r="H9140" s="2">
        <v>48.2</v>
      </c>
      <c r="I9140" s="4"/>
    </row>
    <row r="9141" spans="1:9" x14ac:dyDescent="0.25">
      <c r="A9141" s="1">
        <v>2001</v>
      </c>
      <c r="B9141" s="4" t="s">
        <v>64</v>
      </c>
      <c r="C9141" s="4" t="s">
        <v>65</v>
      </c>
      <c r="D9141" s="4" t="s">
        <v>19</v>
      </c>
      <c r="E9141" s="4" t="s">
        <v>84</v>
      </c>
      <c r="F9141" s="4" t="s">
        <v>110</v>
      </c>
      <c r="G9141" s="3">
        <v>4312</v>
      </c>
      <c r="H9141" s="2">
        <v>68.3</v>
      </c>
      <c r="I9141" s="4"/>
    </row>
    <row r="9142" spans="1:9" x14ac:dyDescent="0.25">
      <c r="A9142" s="1">
        <v>2001</v>
      </c>
      <c r="B9142" s="4" t="s">
        <v>64</v>
      </c>
      <c r="C9142" s="4" t="s">
        <v>65</v>
      </c>
      <c r="D9142" s="4" t="s">
        <v>20</v>
      </c>
      <c r="E9142" s="4" t="s">
        <v>89</v>
      </c>
      <c r="F9142" s="4" t="s">
        <v>115</v>
      </c>
      <c r="G9142" s="3">
        <v>766</v>
      </c>
      <c r="H9142" s="2">
        <v>60.6</v>
      </c>
      <c r="I9142" s="4"/>
    </row>
    <row r="9143" spans="1:9" x14ac:dyDescent="0.25">
      <c r="A9143" s="1">
        <v>2001</v>
      </c>
      <c r="B9143" s="4" t="s">
        <v>64</v>
      </c>
      <c r="C9143" s="4" t="s">
        <v>65</v>
      </c>
      <c r="D9143" s="4" t="s">
        <v>21</v>
      </c>
      <c r="E9143" s="4" t="s">
        <v>90</v>
      </c>
      <c r="F9143" s="4" t="s">
        <v>116</v>
      </c>
      <c r="G9143" s="3">
        <v>781</v>
      </c>
      <c r="H9143" s="2">
        <v>65.400000000000006</v>
      </c>
      <c r="I9143" s="4"/>
    </row>
    <row r="9144" spans="1:9" x14ac:dyDescent="0.25">
      <c r="A9144" s="1">
        <v>2001</v>
      </c>
      <c r="B9144" s="4" t="s">
        <v>64</v>
      </c>
      <c r="C9144" s="4" t="s">
        <v>65</v>
      </c>
      <c r="D9144" s="4" t="s">
        <v>22</v>
      </c>
      <c r="E9144" s="4" t="s">
        <v>85</v>
      </c>
      <c r="F9144" s="4" t="s">
        <v>111</v>
      </c>
      <c r="G9144" s="3">
        <v>7230</v>
      </c>
      <c r="H9144" s="2">
        <v>59.1</v>
      </c>
      <c r="I9144" s="4"/>
    </row>
    <row r="9145" spans="1:9" x14ac:dyDescent="0.25">
      <c r="A9145" s="1">
        <v>2001</v>
      </c>
      <c r="B9145" s="4" t="s">
        <v>64</v>
      </c>
      <c r="C9145" s="4" t="s">
        <v>65</v>
      </c>
      <c r="D9145" s="4" t="s">
        <v>23</v>
      </c>
      <c r="E9145" s="4" t="s">
        <v>85</v>
      </c>
      <c r="F9145" s="4" t="s">
        <v>111</v>
      </c>
      <c r="G9145" s="3">
        <v>3877</v>
      </c>
      <c r="H9145" s="2">
        <v>64.3</v>
      </c>
      <c r="I9145" s="4"/>
    </row>
    <row r="9146" spans="1:9" x14ac:dyDescent="0.25">
      <c r="A9146" s="1">
        <v>2001</v>
      </c>
      <c r="B9146" s="4" t="s">
        <v>64</v>
      </c>
      <c r="C9146" s="4" t="s">
        <v>65</v>
      </c>
      <c r="D9146" s="4" t="s">
        <v>24</v>
      </c>
      <c r="E9146" s="4" t="s">
        <v>87</v>
      </c>
      <c r="F9146" s="4" t="s">
        <v>113</v>
      </c>
      <c r="G9146" s="3">
        <v>2218</v>
      </c>
      <c r="H9146" s="2">
        <v>59.1</v>
      </c>
      <c r="I9146" s="4"/>
    </row>
    <row r="9147" spans="1:9" x14ac:dyDescent="0.25">
      <c r="A9147" s="1">
        <v>2001</v>
      </c>
      <c r="B9147" s="4" t="s">
        <v>64</v>
      </c>
      <c r="C9147" s="4" t="s">
        <v>65</v>
      </c>
      <c r="D9147" s="4" t="s">
        <v>25</v>
      </c>
      <c r="E9147" s="4" t="s">
        <v>87</v>
      </c>
      <c r="F9147" s="4" t="s">
        <v>113</v>
      </c>
      <c r="G9147" s="3">
        <v>1848</v>
      </c>
      <c r="H9147" s="2">
        <v>60.9</v>
      </c>
      <c r="I9147" s="4"/>
    </row>
    <row r="9148" spans="1:9" x14ac:dyDescent="0.25">
      <c r="A9148" s="1">
        <v>2001</v>
      </c>
      <c r="B9148" s="4" t="s">
        <v>64</v>
      </c>
      <c r="C9148" s="4" t="s">
        <v>65</v>
      </c>
      <c r="D9148" s="4" t="s">
        <v>26</v>
      </c>
      <c r="E9148" s="4" t="s">
        <v>84</v>
      </c>
      <c r="F9148" s="4" t="s">
        <v>110</v>
      </c>
      <c r="G9148" s="3">
        <v>2557</v>
      </c>
      <c r="H9148" s="2">
        <v>65.2</v>
      </c>
      <c r="I9148" s="4"/>
    </row>
    <row r="9149" spans="1:9" x14ac:dyDescent="0.25">
      <c r="A9149" s="1">
        <v>2001</v>
      </c>
      <c r="B9149" s="4" t="s">
        <v>64</v>
      </c>
      <c r="C9149" s="4" t="s">
        <v>65</v>
      </c>
      <c r="D9149" s="4" t="s">
        <v>27</v>
      </c>
      <c r="E9149" s="4" t="s">
        <v>86</v>
      </c>
      <c r="F9149" s="4" t="s">
        <v>112</v>
      </c>
      <c r="G9149" s="3">
        <v>2638</v>
      </c>
      <c r="H9149" s="2">
        <v>65.400000000000006</v>
      </c>
      <c r="I9149" s="4"/>
    </row>
    <row r="9150" spans="1:9" x14ac:dyDescent="0.25">
      <c r="A9150" s="1">
        <v>2001</v>
      </c>
      <c r="B9150" s="4" t="s">
        <v>64</v>
      </c>
      <c r="C9150" s="4" t="s">
        <v>65</v>
      </c>
      <c r="D9150" s="4" t="s">
        <v>28</v>
      </c>
      <c r="E9150" s="4" t="s">
        <v>81</v>
      </c>
      <c r="F9150" s="4" t="s">
        <v>107</v>
      </c>
      <c r="G9150" s="3">
        <v>822</v>
      </c>
      <c r="H9150" s="2">
        <v>55.2</v>
      </c>
      <c r="I9150" s="4"/>
    </row>
    <row r="9151" spans="1:9" x14ac:dyDescent="0.25">
      <c r="A9151" s="1">
        <v>2001</v>
      </c>
      <c r="B9151" s="4" t="s">
        <v>64</v>
      </c>
      <c r="C9151" s="4" t="s">
        <v>65</v>
      </c>
      <c r="D9151" s="4" t="s">
        <v>29</v>
      </c>
      <c r="E9151" s="4" t="s">
        <v>83</v>
      </c>
      <c r="F9151" s="4" t="s">
        <v>109</v>
      </c>
      <c r="G9151" s="3">
        <v>2882</v>
      </c>
      <c r="H9151" s="2">
        <v>60.2</v>
      </c>
      <c r="I9151" s="4"/>
    </row>
    <row r="9152" spans="1:9" x14ac:dyDescent="0.25">
      <c r="A9152" s="1">
        <v>2001</v>
      </c>
      <c r="B9152" s="4" t="s">
        <v>64</v>
      </c>
      <c r="C9152" s="4" t="s">
        <v>65</v>
      </c>
      <c r="D9152" s="4" t="s">
        <v>30</v>
      </c>
      <c r="E9152" s="4" t="s">
        <v>81</v>
      </c>
      <c r="F9152" s="4" t="s">
        <v>107</v>
      </c>
      <c r="G9152" s="3">
        <v>3535</v>
      </c>
      <c r="H9152" s="2">
        <v>49.3</v>
      </c>
      <c r="I9152" s="4"/>
    </row>
    <row r="9153" spans="1:9" x14ac:dyDescent="0.25">
      <c r="A9153" s="1">
        <v>2001</v>
      </c>
      <c r="B9153" s="4" t="s">
        <v>64</v>
      </c>
      <c r="C9153" s="4" t="s">
        <v>65</v>
      </c>
      <c r="D9153" s="4" t="s">
        <v>31</v>
      </c>
      <c r="E9153" s="4" t="s">
        <v>85</v>
      </c>
      <c r="F9153" s="4" t="s">
        <v>111</v>
      </c>
      <c r="G9153" s="3">
        <v>5701</v>
      </c>
      <c r="H9153" s="2">
        <v>58.8</v>
      </c>
      <c r="I9153" s="4"/>
    </row>
    <row r="9154" spans="1:9" x14ac:dyDescent="0.25">
      <c r="A9154" s="1">
        <v>2001</v>
      </c>
      <c r="B9154" s="4" t="s">
        <v>64</v>
      </c>
      <c r="C9154" s="4" t="s">
        <v>65</v>
      </c>
      <c r="D9154" s="4" t="s">
        <v>32</v>
      </c>
      <c r="E9154" s="4" t="s">
        <v>85</v>
      </c>
      <c r="F9154" s="4" t="s">
        <v>111</v>
      </c>
      <c r="G9154" s="3">
        <v>2727</v>
      </c>
      <c r="H9154" s="2">
        <v>52.8</v>
      </c>
      <c r="I9154" s="4"/>
    </row>
    <row r="9155" spans="1:9" x14ac:dyDescent="0.25">
      <c r="A9155" s="1">
        <v>2001</v>
      </c>
      <c r="B9155" s="4" t="s">
        <v>64</v>
      </c>
      <c r="C9155" s="4" t="s">
        <v>65</v>
      </c>
      <c r="D9155" s="4" t="s">
        <v>33</v>
      </c>
      <c r="E9155" s="4" t="s">
        <v>84</v>
      </c>
      <c r="F9155" s="4" t="s">
        <v>110</v>
      </c>
      <c r="G9155" s="3">
        <v>1935</v>
      </c>
      <c r="H9155" s="2">
        <v>71.5</v>
      </c>
      <c r="I9155" s="4"/>
    </row>
    <row r="9156" spans="1:9" x14ac:dyDescent="0.25">
      <c r="A9156" s="1">
        <v>2001</v>
      </c>
      <c r="B9156" s="4" t="s">
        <v>64</v>
      </c>
      <c r="C9156" s="4" t="s">
        <v>65</v>
      </c>
      <c r="D9156" s="4" t="s">
        <v>34</v>
      </c>
      <c r="E9156" s="4" t="s">
        <v>87</v>
      </c>
      <c r="F9156" s="4" t="s">
        <v>113</v>
      </c>
      <c r="G9156" s="3">
        <v>3796</v>
      </c>
      <c r="H9156" s="2">
        <v>62</v>
      </c>
      <c r="I9156" s="4"/>
    </row>
    <row r="9157" spans="1:9" x14ac:dyDescent="0.25">
      <c r="A9157" s="1">
        <v>2001</v>
      </c>
      <c r="B9157" s="4" t="s">
        <v>64</v>
      </c>
      <c r="C9157" s="4" t="s">
        <v>65</v>
      </c>
      <c r="D9157" s="4" t="s">
        <v>35</v>
      </c>
      <c r="E9157" s="4" t="s">
        <v>88</v>
      </c>
      <c r="F9157" s="4" t="s">
        <v>114</v>
      </c>
      <c r="G9157" s="3">
        <v>578</v>
      </c>
      <c r="H9157" s="2">
        <v>58.1</v>
      </c>
      <c r="I9157" s="4"/>
    </row>
    <row r="9158" spans="1:9" x14ac:dyDescent="0.25">
      <c r="A9158" s="1">
        <v>2001</v>
      </c>
      <c r="B9158" s="4" t="s">
        <v>64</v>
      </c>
      <c r="C9158" s="4" t="s">
        <v>65</v>
      </c>
      <c r="D9158" s="4" t="s">
        <v>36</v>
      </c>
      <c r="E9158" s="4" t="s">
        <v>87</v>
      </c>
      <c r="F9158" s="4" t="s">
        <v>113</v>
      </c>
      <c r="G9158" s="3">
        <v>1130</v>
      </c>
      <c r="H9158" s="2">
        <v>57.5</v>
      </c>
      <c r="I9158" s="4"/>
    </row>
    <row r="9159" spans="1:9" x14ac:dyDescent="0.25">
      <c r="A9159" s="1">
        <v>2001</v>
      </c>
      <c r="B9159" s="4" t="s">
        <v>64</v>
      </c>
      <c r="C9159" s="4" t="s">
        <v>65</v>
      </c>
      <c r="D9159" s="4" t="s">
        <v>37</v>
      </c>
      <c r="E9159" s="4" t="s">
        <v>89</v>
      </c>
      <c r="F9159" s="4" t="s">
        <v>115</v>
      </c>
      <c r="G9159" s="3">
        <v>913</v>
      </c>
      <c r="H9159" s="2">
        <v>55.4</v>
      </c>
      <c r="I9159" s="4"/>
    </row>
    <row r="9160" spans="1:9" x14ac:dyDescent="0.25">
      <c r="A9160" s="1">
        <v>2001</v>
      </c>
      <c r="B9160" s="4" t="s">
        <v>64</v>
      </c>
      <c r="C9160" s="4" t="s">
        <v>65</v>
      </c>
      <c r="D9160" s="4" t="s">
        <v>38</v>
      </c>
      <c r="E9160" s="4" t="s">
        <v>81</v>
      </c>
      <c r="F9160" s="4" t="s">
        <v>107</v>
      </c>
      <c r="G9160" s="3">
        <v>633</v>
      </c>
      <c r="H9160" s="2">
        <v>52.9</v>
      </c>
      <c r="I9160" s="4"/>
    </row>
    <row r="9161" spans="1:9" x14ac:dyDescent="0.25">
      <c r="A9161" s="1">
        <v>2001</v>
      </c>
      <c r="B9161" s="4" t="s">
        <v>64</v>
      </c>
      <c r="C9161" s="4" t="s">
        <v>65</v>
      </c>
      <c r="D9161" s="4" t="s">
        <v>39</v>
      </c>
      <c r="E9161" s="4" t="s">
        <v>82</v>
      </c>
      <c r="F9161" s="4" t="s">
        <v>108</v>
      </c>
      <c r="G9161" s="3">
        <v>4007</v>
      </c>
      <c r="H9161" s="2">
        <v>44.8</v>
      </c>
      <c r="I9161" s="4"/>
    </row>
    <row r="9162" spans="1:9" x14ac:dyDescent="0.25">
      <c r="A9162" s="1">
        <v>2001</v>
      </c>
      <c r="B9162" s="4" t="s">
        <v>64</v>
      </c>
      <c r="C9162" s="4" t="s">
        <v>65</v>
      </c>
      <c r="D9162" s="4" t="s">
        <v>40</v>
      </c>
      <c r="E9162" s="4" t="s">
        <v>86</v>
      </c>
      <c r="F9162" s="4" t="s">
        <v>112</v>
      </c>
      <c r="G9162" s="3">
        <v>824</v>
      </c>
      <c r="H9162" s="2">
        <v>50.1</v>
      </c>
      <c r="I9162" s="4"/>
    </row>
    <row r="9163" spans="1:9" x14ac:dyDescent="0.25">
      <c r="A9163" s="1">
        <v>2001</v>
      </c>
      <c r="B9163" s="4" t="s">
        <v>64</v>
      </c>
      <c r="C9163" s="4" t="s">
        <v>65</v>
      </c>
      <c r="D9163" s="4" t="s">
        <v>41</v>
      </c>
      <c r="E9163" s="4" t="s">
        <v>82</v>
      </c>
      <c r="F9163" s="4" t="s">
        <v>108</v>
      </c>
      <c r="G9163" s="3">
        <v>7706</v>
      </c>
      <c r="H9163" s="2">
        <v>38.799999999999997</v>
      </c>
      <c r="I9163" s="4"/>
    </row>
    <row r="9164" spans="1:9" x14ac:dyDescent="0.25">
      <c r="A9164" s="1">
        <v>2001</v>
      </c>
      <c r="B9164" s="4" t="s">
        <v>64</v>
      </c>
      <c r="C9164" s="4" t="s">
        <v>65</v>
      </c>
      <c r="D9164" s="4" t="s">
        <v>42</v>
      </c>
      <c r="E9164" s="4" t="s">
        <v>84</v>
      </c>
      <c r="F9164" s="4" t="s">
        <v>110</v>
      </c>
      <c r="G9164" s="3">
        <v>5401</v>
      </c>
      <c r="H9164" s="2">
        <v>72.099999999999994</v>
      </c>
      <c r="I9164" s="4"/>
    </row>
    <row r="9165" spans="1:9" x14ac:dyDescent="0.25">
      <c r="A9165" s="1">
        <v>2001</v>
      </c>
      <c r="B9165" s="4" t="s">
        <v>64</v>
      </c>
      <c r="C9165" s="4" t="s">
        <v>65</v>
      </c>
      <c r="D9165" s="4" t="s">
        <v>43</v>
      </c>
      <c r="E9165" s="4" t="s">
        <v>88</v>
      </c>
      <c r="F9165" s="4" t="s">
        <v>114</v>
      </c>
      <c r="G9165" s="3">
        <v>507</v>
      </c>
      <c r="H9165" s="2">
        <v>60.8</v>
      </c>
      <c r="I9165" s="4"/>
    </row>
    <row r="9166" spans="1:9" x14ac:dyDescent="0.25">
      <c r="A9166" s="1">
        <v>2001</v>
      </c>
      <c r="B9166" s="4" t="s">
        <v>64</v>
      </c>
      <c r="C9166" s="4" t="s">
        <v>65</v>
      </c>
      <c r="D9166" s="4" t="s">
        <v>44</v>
      </c>
      <c r="E9166" s="4" t="s">
        <v>85</v>
      </c>
      <c r="F9166" s="4" t="s">
        <v>111</v>
      </c>
      <c r="G9166" s="3">
        <v>6891</v>
      </c>
      <c r="H9166" s="2">
        <v>58.1</v>
      </c>
      <c r="I9166" s="4"/>
    </row>
    <row r="9167" spans="1:9" x14ac:dyDescent="0.25">
      <c r="A9167" s="1">
        <v>2001</v>
      </c>
      <c r="B9167" s="4" t="s">
        <v>64</v>
      </c>
      <c r="C9167" s="4" t="s">
        <v>65</v>
      </c>
      <c r="D9167" s="4" t="s">
        <v>45</v>
      </c>
      <c r="E9167" s="4" t="s">
        <v>86</v>
      </c>
      <c r="F9167" s="4" t="s">
        <v>112</v>
      </c>
      <c r="G9167" s="3">
        <v>2384</v>
      </c>
      <c r="H9167" s="2">
        <v>66.400000000000006</v>
      </c>
      <c r="I9167" s="4"/>
    </row>
    <row r="9168" spans="1:9" x14ac:dyDescent="0.25">
      <c r="A9168" s="1">
        <v>2001</v>
      </c>
      <c r="B9168" s="4" t="s">
        <v>64</v>
      </c>
      <c r="C9168" s="4" t="s">
        <v>65</v>
      </c>
      <c r="D9168" s="4" t="s">
        <v>46</v>
      </c>
      <c r="E9168" s="4" t="s">
        <v>90</v>
      </c>
      <c r="F9168" s="4" t="s">
        <v>116</v>
      </c>
      <c r="G9168" s="3">
        <v>2588</v>
      </c>
      <c r="H9168" s="2">
        <v>70.2</v>
      </c>
      <c r="I9168" s="4"/>
    </row>
    <row r="9169" spans="1:9" x14ac:dyDescent="0.25">
      <c r="A9169" s="1">
        <v>2001</v>
      </c>
      <c r="B9169" s="4" t="s">
        <v>64</v>
      </c>
      <c r="C9169" s="4" t="s">
        <v>65</v>
      </c>
      <c r="D9169" s="4" t="s">
        <v>47</v>
      </c>
      <c r="E9169" s="4" t="s">
        <v>83</v>
      </c>
      <c r="F9169" s="4" t="s">
        <v>109</v>
      </c>
      <c r="G9169" s="3">
        <v>8619</v>
      </c>
      <c r="H9169" s="2">
        <v>56.4</v>
      </c>
      <c r="I9169" s="4"/>
    </row>
    <row r="9170" spans="1:9" x14ac:dyDescent="0.25">
      <c r="A9170" s="1">
        <v>2001</v>
      </c>
      <c r="B9170" s="4" t="s">
        <v>64</v>
      </c>
      <c r="C9170" s="4" t="s">
        <v>65</v>
      </c>
      <c r="D9170" s="4" t="s">
        <v>48</v>
      </c>
      <c r="E9170" s="4" t="s">
        <v>81</v>
      </c>
      <c r="F9170" s="4" t="s">
        <v>107</v>
      </c>
      <c r="G9170" s="3">
        <v>614</v>
      </c>
      <c r="H9170" s="2">
        <v>48.2</v>
      </c>
      <c r="I9170" s="4"/>
    </row>
    <row r="9171" spans="1:9" x14ac:dyDescent="0.25">
      <c r="A9171" s="1">
        <v>2001</v>
      </c>
      <c r="B9171" s="4" t="s">
        <v>64</v>
      </c>
      <c r="C9171" s="4" t="s">
        <v>65</v>
      </c>
      <c r="D9171" s="4" t="s">
        <v>49</v>
      </c>
      <c r="E9171" s="4" t="s">
        <v>84</v>
      </c>
      <c r="F9171" s="4" t="s">
        <v>110</v>
      </c>
      <c r="G9171" s="3">
        <v>2832</v>
      </c>
      <c r="H9171" s="2">
        <v>76.2</v>
      </c>
      <c r="I9171" s="4"/>
    </row>
    <row r="9172" spans="1:9" x14ac:dyDescent="0.25">
      <c r="A9172" s="1">
        <v>2001</v>
      </c>
      <c r="B9172" s="4" t="s">
        <v>64</v>
      </c>
      <c r="C9172" s="4" t="s">
        <v>65</v>
      </c>
      <c r="D9172" s="4" t="s">
        <v>50</v>
      </c>
      <c r="E9172" s="4" t="s">
        <v>88</v>
      </c>
      <c r="F9172" s="4" t="s">
        <v>114</v>
      </c>
      <c r="G9172" s="3">
        <v>490</v>
      </c>
      <c r="H9172" s="2">
        <v>52.9</v>
      </c>
      <c r="I9172" s="4"/>
    </row>
    <row r="9173" spans="1:9" x14ac:dyDescent="0.25">
      <c r="A9173" s="1">
        <v>2001</v>
      </c>
      <c r="B9173" s="4" t="s">
        <v>64</v>
      </c>
      <c r="C9173" s="4" t="s">
        <v>65</v>
      </c>
      <c r="D9173" s="4" t="s">
        <v>51</v>
      </c>
      <c r="E9173" s="4" t="s">
        <v>84</v>
      </c>
      <c r="F9173" s="4" t="s">
        <v>110</v>
      </c>
      <c r="G9173" s="3">
        <v>4037</v>
      </c>
      <c r="H9173" s="2">
        <v>73.099999999999994</v>
      </c>
      <c r="I9173" s="4"/>
    </row>
    <row r="9174" spans="1:9" x14ac:dyDescent="0.25">
      <c r="A9174" s="1">
        <v>2001</v>
      </c>
      <c r="B9174" s="4" t="s">
        <v>64</v>
      </c>
      <c r="C9174" s="4" t="s">
        <v>65</v>
      </c>
      <c r="D9174" s="4" t="s">
        <v>52</v>
      </c>
      <c r="E9174" s="4" t="s">
        <v>86</v>
      </c>
      <c r="F9174" s="4" t="s">
        <v>112</v>
      </c>
      <c r="G9174" s="3">
        <v>10612</v>
      </c>
      <c r="H9174" s="2">
        <v>65</v>
      </c>
      <c r="I9174" s="4"/>
    </row>
    <row r="9175" spans="1:9" x14ac:dyDescent="0.25">
      <c r="A9175" s="1">
        <v>2001</v>
      </c>
      <c r="B9175" s="4" t="s">
        <v>64</v>
      </c>
      <c r="C9175" s="4" t="s">
        <v>65</v>
      </c>
      <c r="D9175" s="4" t="s">
        <v>53</v>
      </c>
      <c r="E9175" s="4" t="s">
        <v>88</v>
      </c>
      <c r="F9175" s="4" t="s">
        <v>114</v>
      </c>
      <c r="G9175" s="3">
        <v>870</v>
      </c>
      <c r="H9175" s="2">
        <v>57.2</v>
      </c>
      <c r="I9175" s="4"/>
    </row>
    <row r="9176" spans="1:9" x14ac:dyDescent="0.25">
      <c r="A9176" s="1">
        <v>2001</v>
      </c>
      <c r="B9176" s="4" t="s">
        <v>64</v>
      </c>
      <c r="C9176" s="4" t="s">
        <v>65</v>
      </c>
      <c r="D9176" s="4" t="s">
        <v>54</v>
      </c>
      <c r="E9176" s="4" t="s">
        <v>81</v>
      </c>
      <c r="F9176" s="4" t="s">
        <v>107</v>
      </c>
      <c r="G9176" s="3">
        <v>323</v>
      </c>
      <c r="H9176" s="2">
        <v>50.9</v>
      </c>
      <c r="I9176" s="4"/>
    </row>
    <row r="9177" spans="1:9" x14ac:dyDescent="0.25">
      <c r="A9177" s="1">
        <v>2001</v>
      </c>
      <c r="B9177" s="4" t="s">
        <v>64</v>
      </c>
      <c r="C9177" s="4" t="s">
        <v>65</v>
      </c>
      <c r="D9177" s="4" t="s">
        <v>55</v>
      </c>
      <c r="E9177" s="4" t="s">
        <v>83</v>
      </c>
      <c r="F9177" s="4" t="s">
        <v>109</v>
      </c>
      <c r="G9177" s="3">
        <v>4129</v>
      </c>
      <c r="H9177" s="2">
        <v>66.3</v>
      </c>
      <c r="I9177" s="4"/>
    </row>
    <row r="9178" spans="1:9" x14ac:dyDescent="0.25">
      <c r="A9178" s="1">
        <v>2001</v>
      </c>
      <c r="B9178" s="4" t="s">
        <v>64</v>
      </c>
      <c r="C9178" s="4" t="s">
        <v>65</v>
      </c>
      <c r="D9178" s="4" t="s">
        <v>56</v>
      </c>
      <c r="E9178" s="4" t="s">
        <v>90</v>
      </c>
      <c r="F9178" s="4" t="s">
        <v>116</v>
      </c>
      <c r="G9178" s="3">
        <v>3765</v>
      </c>
      <c r="H9178" s="2">
        <v>68.099999999999994</v>
      </c>
      <c r="I9178" s="4"/>
    </row>
    <row r="9179" spans="1:9" x14ac:dyDescent="0.25">
      <c r="A9179" s="1">
        <v>2001</v>
      </c>
      <c r="B9179" s="4" t="s">
        <v>64</v>
      </c>
      <c r="C9179" s="4" t="s">
        <v>65</v>
      </c>
      <c r="D9179" s="4" t="s">
        <v>57</v>
      </c>
      <c r="E9179" s="4" t="s">
        <v>83</v>
      </c>
      <c r="F9179" s="4" t="s">
        <v>109</v>
      </c>
      <c r="G9179" s="3">
        <v>1272</v>
      </c>
      <c r="H9179" s="2">
        <v>60.1</v>
      </c>
      <c r="I9179" s="4"/>
    </row>
    <row r="9180" spans="1:9" x14ac:dyDescent="0.25">
      <c r="A9180" s="1">
        <v>2001</v>
      </c>
      <c r="B9180" s="4" t="s">
        <v>64</v>
      </c>
      <c r="C9180" s="4" t="s">
        <v>65</v>
      </c>
      <c r="D9180" s="4" t="s">
        <v>58</v>
      </c>
      <c r="E9180" s="4" t="s">
        <v>85</v>
      </c>
      <c r="F9180" s="4" t="s">
        <v>111</v>
      </c>
      <c r="G9180" s="3">
        <v>3658</v>
      </c>
      <c r="H9180" s="2">
        <v>62.4</v>
      </c>
      <c r="I9180" s="4"/>
    </row>
    <row r="9181" spans="1:9" x14ac:dyDescent="0.25">
      <c r="A9181" s="1">
        <v>2001</v>
      </c>
      <c r="B9181" s="4" t="s">
        <v>64</v>
      </c>
      <c r="C9181" s="4" t="s">
        <v>65</v>
      </c>
      <c r="D9181" s="4" t="s">
        <v>59</v>
      </c>
      <c r="E9181" s="4" t="s">
        <v>88</v>
      </c>
      <c r="F9181" s="4" t="s">
        <v>114</v>
      </c>
      <c r="G9181" s="3">
        <v>260</v>
      </c>
      <c r="H9181" s="2">
        <v>56.7</v>
      </c>
      <c r="I9181" s="4"/>
    </row>
    <row r="9182" spans="1:9" x14ac:dyDescent="0.25">
      <c r="A9182" s="1">
        <v>2001</v>
      </c>
      <c r="B9182" s="4" t="s">
        <v>66</v>
      </c>
      <c r="C9182" s="4" t="s">
        <v>67</v>
      </c>
      <c r="D9182" s="4" t="s">
        <v>9</v>
      </c>
      <c r="E9182" s="4" t="s">
        <v>84</v>
      </c>
      <c r="F9182" s="4" t="s">
        <v>110</v>
      </c>
      <c r="G9182" s="3">
        <v>2204</v>
      </c>
      <c r="H9182" s="2">
        <v>48.3</v>
      </c>
      <c r="I9182" s="4"/>
    </row>
    <row r="9183" spans="1:9" x14ac:dyDescent="0.25">
      <c r="A9183" s="1">
        <v>2001</v>
      </c>
      <c r="B9183" s="4" t="s">
        <v>66</v>
      </c>
      <c r="C9183" s="4" t="s">
        <v>67</v>
      </c>
      <c r="D9183" s="4" t="s">
        <v>10</v>
      </c>
      <c r="E9183" s="4" t="s">
        <v>90</v>
      </c>
      <c r="F9183" s="4" t="s">
        <v>116</v>
      </c>
      <c r="G9183" s="3">
        <v>147</v>
      </c>
      <c r="H9183" s="2">
        <v>49.9</v>
      </c>
      <c r="I9183" s="4"/>
    </row>
    <row r="9184" spans="1:9" x14ac:dyDescent="0.25">
      <c r="A9184" s="1">
        <v>2001</v>
      </c>
      <c r="B9184" s="4" t="s">
        <v>66</v>
      </c>
      <c r="C9184" s="4" t="s">
        <v>67</v>
      </c>
      <c r="D9184" s="4" t="s">
        <v>11</v>
      </c>
      <c r="E9184" s="4" t="s">
        <v>89</v>
      </c>
      <c r="F9184" s="4" t="s">
        <v>115</v>
      </c>
      <c r="G9184" s="3">
        <v>2499</v>
      </c>
      <c r="H9184" s="2">
        <v>47.7</v>
      </c>
      <c r="I9184" s="4"/>
    </row>
    <row r="9185" spans="1:9" x14ac:dyDescent="0.25">
      <c r="A9185" s="1">
        <v>2001</v>
      </c>
      <c r="B9185" s="4" t="s">
        <v>66</v>
      </c>
      <c r="C9185" s="4" t="s">
        <v>67</v>
      </c>
      <c r="D9185" s="4" t="s">
        <v>12</v>
      </c>
      <c r="E9185" s="4" t="s">
        <v>86</v>
      </c>
      <c r="F9185" s="4" t="s">
        <v>112</v>
      </c>
      <c r="G9185" s="3">
        <v>1368</v>
      </c>
      <c r="H9185" s="2">
        <v>46.5</v>
      </c>
      <c r="I9185" s="4"/>
    </row>
    <row r="9186" spans="1:9" x14ac:dyDescent="0.25">
      <c r="A9186" s="1">
        <v>2001</v>
      </c>
      <c r="B9186" s="4" t="s">
        <v>66</v>
      </c>
      <c r="C9186" s="4" t="s">
        <v>67</v>
      </c>
      <c r="D9186" s="4" t="s">
        <v>13</v>
      </c>
      <c r="E9186" s="4" t="s">
        <v>89</v>
      </c>
      <c r="F9186" s="4" t="s">
        <v>115</v>
      </c>
      <c r="G9186" s="3">
        <v>12965</v>
      </c>
      <c r="H9186" s="2">
        <v>44.4</v>
      </c>
      <c r="I9186" s="4"/>
    </row>
    <row r="9187" spans="1:9" x14ac:dyDescent="0.25">
      <c r="A9187" s="1">
        <v>2001</v>
      </c>
      <c r="B9187" s="4" t="s">
        <v>66</v>
      </c>
      <c r="C9187" s="4" t="s">
        <v>67</v>
      </c>
      <c r="D9187" s="4" t="s">
        <v>14</v>
      </c>
      <c r="E9187" s="4" t="s">
        <v>88</v>
      </c>
      <c r="F9187" s="4" t="s">
        <v>114</v>
      </c>
      <c r="G9187" s="3">
        <v>1836</v>
      </c>
      <c r="H9187" s="2">
        <v>53.9</v>
      </c>
      <c r="I9187" s="4"/>
    </row>
    <row r="9188" spans="1:9" x14ac:dyDescent="0.25">
      <c r="A9188" s="1">
        <v>2001</v>
      </c>
      <c r="B9188" s="4" t="s">
        <v>66</v>
      </c>
      <c r="C9188" s="4" t="s">
        <v>67</v>
      </c>
      <c r="D9188" s="4" t="s">
        <v>15</v>
      </c>
      <c r="E9188" s="4" t="s">
        <v>81</v>
      </c>
      <c r="F9188" s="4" t="s">
        <v>107</v>
      </c>
      <c r="G9188" s="3">
        <v>1486</v>
      </c>
      <c r="H9188" s="2">
        <v>38.200000000000003</v>
      </c>
      <c r="I9188" s="4"/>
    </row>
    <row r="9189" spans="1:9" x14ac:dyDescent="0.25">
      <c r="A9189" s="1">
        <v>2001</v>
      </c>
      <c r="B9189" s="4" t="s">
        <v>66</v>
      </c>
      <c r="C9189" s="4" t="s">
        <v>67</v>
      </c>
      <c r="D9189" s="4" t="s">
        <v>16</v>
      </c>
      <c r="E9189" s="4" t="s">
        <v>83</v>
      </c>
      <c r="F9189" s="4" t="s">
        <v>109</v>
      </c>
      <c r="G9189" s="3">
        <v>306</v>
      </c>
      <c r="H9189" s="2">
        <v>38.299999999999997</v>
      </c>
      <c r="I9189" s="4"/>
    </row>
    <row r="9190" spans="1:9" x14ac:dyDescent="0.25">
      <c r="A9190" s="1">
        <v>2001</v>
      </c>
      <c r="B9190" s="4" t="s">
        <v>66</v>
      </c>
      <c r="C9190" s="4" t="s">
        <v>67</v>
      </c>
      <c r="D9190" s="4" t="s">
        <v>17</v>
      </c>
      <c r="E9190" s="4" t="s">
        <v>83</v>
      </c>
      <c r="F9190" s="4" t="s">
        <v>109</v>
      </c>
      <c r="G9190" s="3">
        <v>150</v>
      </c>
      <c r="H9190" s="2">
        <v>26.8</v>
      </c>
      <c r="I9190" s="4"/>
    </row>
    <row r="9191" spans="1:9" x14ac:dyDescent="0.25">
      <c r="A9191" s="1">
        <v>2001</v>
      </c>
      <c r="B9191" s="4" t="s">
        <v>66</v>
      </c>
      <c r="C9191" s="4" t="s">
        <v>67</v>
      </c>
      <c r="D9191" s="4" t="s">
        <v>18</v>
      </c>
      <c r="E9191" s="4" t="s">
        <v>84</v>
      </c>
      <c r="F9191" s="4" t="s">
        <v>110</v>
      </c>
      <c r="G9191" s="3">
        <v>8954</v>
      </c>
      <c r="H9191" s="2">
        <v>41.2</v>
      </c>
      <c r="I9191" s="4"/>
    </row>
    <row r="9192" spans="1:9" x14ac:dyDescent="0.25">
      <c r="A9192" s="1">
        <v>2001</v>
      </c>
      <c r="B9192" s="4" t="s">
        <v>66</v>
      </c>
      <c r="C9192" s="4" t="s">
        <v>67</v>
      </c>
      <c r="D9192" s="4" t="s">
        <v>19</v>
      </c>
      <c r="E9192" s="4" t="s">
        <v>84</v>
      </c>
      <c r="F9192" s="4" t="s">
        <v>110</v>
      </c>
      <c r="G9192" s="3">
        <v>3097</v>
      </c>
      <c r="H9192" s="2">
        <v>48.3</v>
      </c>
      <c r="I9192" s="4"/>
    </row>
    <row r="9193" spans="1:9" x14ac:dyDescent="0.25">
      <c r="A9193" s="1">
        <v>2001</v>
      </c>
      <c r="B9193" s="4" t="s">
        <v>66</v>
      </c>
      <c r="C9193" s="4" t="s">
        <v>67</v>
      </c>
      <c r="D9193" s="4" t="s">
        <v>20</v>
      </c>
      <c r="E9193" s="4" t="s">
        <v>89</v>
      </c>
      <c r="F9193" s="4" t="s">
        <v>115</v>
      </c>
      <c r="G9193" s="3">
        <v>280</v>
      </c>
      <c r="H9193" s="2">
        <v>21.9</v>
      </c>
      <c r="I9193" s="4"/>
    </row>
    <row r="9194" spans="1:9" x14ac:dyDescent="0.25">
      <c r="A9194" s="1">
        <v>2001</v>
      </c>
      <c r="B9194" s="4" t="s">
        <v>66</v>
      </c>
      <c r="C9194" s="4" t="s">
        <v>67</v>
      </c>
      <c r="D9194" s="4" t="s">
        <v>21</v>
      </c>
      <c r="E9194" s="4" t="s">
        <v>90</v>
      </c>
      <c r="F9194" s="4" t="s">
        <v>116</v>
      </c>
      <c r="G9194" s="3">
        <v>581</v>
      </c>
      <c r="H9194" s="2">
        <v>48.6</v>
      </c>
      <c r="I9194" s="4"/>
    </row>
    <row r="9195" spans="1:9" x14ac:dyDescent="0.25">
      <c r="A9195" s="1">
        <v>2001</v>
      </c>
      <c r="B9195" s="4" t="s">
        <v>66</v>
      </c>
      <c r="C9195" s="4" t="s">
        <v>67</v>
      </c>
      <c r="D9195" s="4" t="s">
        <v>22</v>
      </c>
      <c r="E9195" s="4" t="s">
        <v>85</v>
      </c>
      <c r="F9195" s="4" t="s">
        <v>111</v>
      </c>
      <c r="G9195" s="3">
        <v>4776</v>
      </c>
      <c r="H9195" s="2">
        <v>39.5</v>
      </c>
      <c r="I9195" s="4"/>
    </row>
    <row r="9196" spans="1:9" x14ac:dyDescent="0.25">
      <c r="A9196" s="1">
        <v>2001</v>
      </c>
      <c r="B9196" s="4" t="s">
        <v>66</v>
      </c>
      <c r="C9196" s="4" t="s">
        <v>67</v>
      </c>
      <c r="D9196" s="4" t="s">
        <v>23</v>
      </c>
      <c r="E9196" s="4" t="s">
        <v>85</v>
      </c>
      <c r="F9196" s="4" t="s">
        <v>111</v>
      </c>
      <c r="G9196" s="3">
        <v>3136</v>
      </c>
      <c r="H9196" s="2">
        <v>52.1</v>
      </c>
      <c r="I9196" s="4"/>
    </row>
    <row r="9197" spans="1:9" x14ac:dyDescent="0.25">
      <c r="A9197" s="1">
        <v>2001</v>
      </c>
      <c r="B9197" s="4" t="s">
        <v>66</v>
      </c>
      <c r="C9197" s="4" t="s">
        <v>67</v>
      </c>
      <c r="D9197" s="4" t="s">
        <v>24</v>
      </c>
      <c r="E9197" s="4" t="s">
        <v>87</v>
      </c>
      <c r="F9197" s="4" t="s">
        <v>113</v>
      </c>
      <c r="G9197" s="3">
        <v>1552</v>
      </c>
      <c r="H9197" s="2">
        <v>43.6</v>
      </c>
      <c r="I9197" s="4"/>
    </row>
    <row r="9198" spans="1:9" x14ac:dyDescent="0.25">
      <c r="A9198" s="1">
        <v>2001</v>
      </c>
      <c r="B9198" s="4" t="s">
        <v>66</v>
      </c>
      <c r="C9198" s="4" t="s">
        <v>67</v>
      </c>
      <c r="D9198" s="4" t="s">
        <v>25</v>
      </c>
      <c r="E9198" s="4" t="s">
        <v>87</v>
      </c>
      <c r="F9198" s="4" t="s">
        <v>113</v>
      </c>
      <c r="G9198" s="3">
        <v>1444</v>
      </c>
      <c r="H9198" s="2">
        <v>50.1</v>
      </c>
      <c r="I9198" s="4"/>
    </row>
    <row r="9199" spans="1:9" x14ac:dyDescent="0.25">
      <c r="A9199" s="1">
        <v>2001</v>
      </c>
      <c r="B9199" s="4" t="s">
        <v>66</v>
      </c>
      <c r="C9199" s="4" t="s">
        <v>67</v>
      </c>
      <c r="D9199" s="4" t="s">
        <v>26</v>
      </c>
      <c r="E9199" s="4" t="s">
        <v>84</v>
      </c>
      <c r="F9199" s="4" t="s">
        <v>110</v>
      </c>
      <c r="G9199" s="3">
        <v>2265</v>
      </c>
      <c r="H9199" s="2">
        <v>56.6</v>
      </c>
      <c r="I9199" s="4"/>
    </row>
    <row r="9200" spans="1:9" x14ac:dyDescent="0.25">
      <c r="A9200" s="1">
        <v>2001</v>
      </c>
      <c r="B9200" s="4" t="s">
        <v>66</v>
      </c>
      <c r="C9200" s="4" t="s">
        <v>67</v>
      </c>
      <c r="D9200" s="4" t="s">
        <v>27</v>
      </c>
      <c r="E9200" s="4" t="s">
        <v>86</v>
      </c>
      <c r="F9200" s="4" t="s">
        <v>112</v>
      </c>
      <c r="G9200" s="3">
        <v>1763</v>
      </c>
      <c r="H9200" s="2">
        <v>43.2</v>
      </c>
      <c r="I9200" s="4"/>
    </row>
    <row r="9201" spans="1:9" x14ac:dyDescent="0.25">
      <c r="A9201" s="1">
        <v>2001</v>
      </c>
      <c r="B9201" s="4" t="s">
        <v>66</v>
      </c>
      <c r="C9201" s="4" t="s">
        <v>67</v>
      </c>
      <c r="D9201" s="4" t="s">
        <v>28</v>
      </c>
      <c r="E9201" s="4" t="s">
        <v>81</v>
      </c>
      <c r="F9201" s="4" t="s">
        <v>107</v>
      </c>
      <c r="G9201" s="3">
        <v>800</v>
      </c>
      <c r="H9201" s="2">
        <v>54.4</v>
      </c>
      <c r="I9201" s="4"/>
    </row>
    <row r="9202" spans="1:9" x14ac:dyDescent="0.25">
      <c r="A9202" s="1">
        <v>2001</v>
      </c>
      <c r="B9202" s="4" t="s">
        <v>66</v>
      </c>
      <c r="C9202" s="4" t="s">
        <v>67</v>
      </c>
      <c r="D9202" s="4" t="s">
        <v>29</v>
      </c>
      <c r="E9202" s="4" t="s">
        <v>83</v>
      </c>
      <c r="F9202" s="4" t="s">
        <v>109</v>
      </c>
      <c r="G9202" s="3">
        <v>1907</v>
      </c>
      <c r="H9202" s="2">
        <v>39.5</v>
      </c>
      <c r="I9202" s="4"/>
    </row>
    <row r="9203" spans="1:9" x14ac:dyDescent="0.25">
      <c r="A9203" s="1">
        <v>2001</v>
      </c>
      <c r="B9203" s="4" t="s">
        <v>66</v>
      </c>
      <c r="C9203" s="4" t="s">
        <v>67</v>
      </c>
      <c r="D9203" s="4" t="s">
        <v>30</v>
      </c>
      <c r="E9203" s="4" t="s">
        <v>81</v>
      </c>
      <c r="F9203" s="4" t="s">
        <v>107</v>
      </c>
      <c r="G9203" s="3">
        <v>2810</v>
      </c>
      <c r="H9203" s="2">
        <v>40.200000000000003</v>
      </c>
      <c r="I9203" s="4"/>
    </row>
    <row r="9204" spans="1:9" x14ac:dyDescent="0.25">
      <c r="A9204" s="1">
        <v>2001</v>
      </c>
      <c r="B9204" s="4" t="s">
        <v>66</v>
      </c>
      <c r="C9204" s="4" t="s">
        <v>67</v>
      </c>
      <c r="D9204" s="4" t="s">
        <v>31</v>
      </c>
      <c r="E9204" s="4" t="s">
        <v>85</v>
      </c>
      <c r="F9204" s="4" t="s">
        <v>111</v>
      </c>
      <c r="G9204" s="3">
        <v>4148</v>
      </c>
      <c r="H9204" s="2">
        <v>42.5</v>
      </c>
      <c r="I9204" s="4"/>
    </row>
    <row r="9205" spans="1:9" x14ac:dyDescent="0.25">
      <c r="A9205" s="1">
        <v>2001</v>
      </c>
      <c r="B9205" s="4" t="s">
        <v>66</v>
      </c>
      <c r="C9205" s="4" t="s">
        <v>67</v>
      </c>
      <c r="D9205" s="4" t="s">
        <v>32</v>
      </c>
      <c r="E9205" s="4" t="s">
        <v>85</v>
      </c>
      <c r="F9205" s="4" t="s">
        <v>111</v>
      </c>
      <c r="G9205" s="3">
        <v>1909</v>
      </c>
      <c r="H9205" s="2">
        <v>38.799999999999997</v>
      </c>
      <c r="I9205" s="4"/>
    </row>
    <row r="9206" spans="1:9" x14ac:dyDescent="0.25">
      <c r="A9206" s="1">
        <v>2001</v>
      </c>
      <c r="B9206" s="4" t="s">
        <v>66</v>
      </c>
      <c r="C9206" s="4" t="s">
        <v>67</v>
      </c>
      <c r="D9206" s="4" t="s">
        <v>33</v>
      </c>
      <c r="E9206" s="4" t="s">
        <v>84</v>
      </c>
      <c r="F9206" s="4" t="s">
        <v>110</v>
      </c>
      <c r="G9206" s="3">
        <v>1333</v>
      </c>
      <c r="H9206" s="2">
        <v>49.1</v>
      </c>
      <c r="I9206" s="4"/>
    </row>
    <row r="9207" spans="1:9" x14ac:dyDescent="0.25">
      <c r="A9207" s="1">
        <v>2001</v>
      </c>
      <c r="B9207" s="4" t="s">
        <v>66</v>
      </c>
      <c r="C9207" s="4" t="s">
        <v>67</v>
      </c>
      <c r="D9207" s="4" t="s">
        <v>34</v>
      </c>
      <c r="E9207" s="4" t="s">
        <v>87</v>
      </c>
      <c r="F9207" s="4" t="s">
        <v>113</v>
      </c>
      <c r="G9207" s="3">
        <v>2882</v>
      </c>
      <c r="H9207" s="2">
        <v>47.8</v>
      </c>
      <c r="I9207" s="4"/>
    </row>
    <row r="9208" spans="1:9" x14ac:dyDescent="0.25">
      <c r="A9208" s="1">
        <v>2001</v>
      </c>
      <c r="B9208" s="4" t="s">
        <v>66</v>
      </c>
      <c r="C9208" s="4" t="s">
        <v>67</v>
      </c>
      <c r="D9208" s="4" t="s">
        <v>35</v>
      </c>
      <c r="E9208" s="4" t="s">
        <v>88</v>
      </c>
      <c r="F9208" s="4" t="s">
        <v>114</v>
      </c>
      <c r="G9208" s="3">
        <v>583</v>
      </c>
      <c r="H9208" s="2">
        <v>59.3</v>
      </c>
      <c r="I9208" s="4"/>
    </row>
    <row r="9209" spans="1:9" x14ac:dyDescent="0.25">
      <c r="A9209" s="1">
        <v>2001</v>
      </c>
      <c r="B9209" s="4" t="s">
        <v>66</v>
      </c>
      <c r="C9209" s="4" t="s">
        <v>67</v>
      </c>
      <c r="D9209" s="4" t="s">
        <v>36</v>
      </c>
      <c r="E9209" s="4" t="s">
        <v>87</v>
      </c>
      <c r="F9209" s="4" t="s">
        <v>113</v>
      </c>
      <c r="G9209" s="3">
        <v>882</v>
      </c>
      <c r="H9209" s="2">
        <v>46.6</v>
      </c>
      <c r="I9209" s="4"/>
    </row>
    <row r="9210" spans="1:9" x14ac:dyDescent="0.25">
      <c r="A9210" s="1">
        <v>2001</v>
      </c>
      <c r="B9210" s="4" t="s">
        <v>66</v>
      </c>
      <c r="C9210" s="4" t="s">
        <v>67</v>
      </c>
      <c r="D9210" s="4" t="s">
        <v>37</v>
      </c>
      <c r="E9210" s="4" t="s">
        <v>89</v>
      </c>
      <c r="F9210" s="4" t="s">
        <v>115</v>
      </c>
      <c r="G9210" s="3">
        <v>1136</v>
      </c>
      <c r="H9210" s="2">
        <v>65.599999999999994</v>
      </c>
      <c r="I9210" s="4"/>
    </row>
    <row r="9211" spans="1:9" x14ac:dyDescent="0.25">
      <c r="A9211" s="1">
        <v>2001</v>
      </c>
      <c r="B9211" s="4" t="s">
        <v>66</v>
      </c>
      <c r="C9211" s="4" t="s">
        <v>67</v>
      </c>
      <c r="D9211" s="4" t="s">
        <v>38</v>
      </c>
      <c r="E9211" s="4" t="s">
        <v>81</v>
      </c>
      <c r="F9211" s="4" t="s">
        <v>107</v>
      </c>
      <c r="G9211" s="3">
        <v>616</v>
      </c>
      <c r="H9211" s="2">
        <v>51.4</v>
      </c>
      <c r="I9211" s="4"/>
    </row>
    <row r="9212" spans="1:9" x14ac:dyDescent="0.25">
      <c r="A9212" s="1">
        <v>2001</v>
      </c>
      <c r="B9212" s="4" t="s">
        <v>66</v>
      </c>
      <c r="C9212" s="4" t="s">
        <v>67</v>
      </c>
      <c r="D9212" s="4" t="s">
        <v>39</v>
      </c>
      <c r="E9212" s="4" t="s">
        <v>82</v>
      </c>
      <c r="F9212" s="4" t="s">
        <v>108</v>
      </c>
      <c r="G9212" s="3">
        <v>2911</v>
      </c>
      <c r="H9212" s="2">
        <v>32.6</v>
      </c>
      <c r="I9212" s="4"/>
    </row>
    <row r="9213" spans="1:9" x14ac:dyDescent="0.25">
      <c r="A9213" s="1">
        <v>2001</v>
      </c>
      <c r="B9213" s="4" t="s">
        <v>66</v>
      </c>
      <c r="C9213" s="4" t="s">
        <v>67</v>
      </c>
      <c r="D9213" s="4" t="s">
        <v>40</v>
      </c>
      <c r="E9213" s="4" t="s">
        <v>86</v>
      </c>
      <c r="F9213" s="4" t="s">
        <v>112</v>
      </c>
      <c r="G9213" s="3">
        <v>775</v>
      </c>
      <c r="H9213" s="2">
        <v>45.8</v>
      </c>
      <c r="I9213" s="4"/>
    </row>
    <row r="9214" spans="1:9" x14ac:dyDescent="0.25">
      <c r="A9214" s="1">
        <v>2001</v>
      </c>
      <c r="B9214" s="4" t="s">
        <v>66</v>
      </c>
      <c r="C9214" s="4" t="s">
        <v>67</v>
      </c>
      <c r="D9214" s="4" t="s">
        <v>41</v>
      </c>
      <c r="E9214" s="4" t="s">
        <v>82</v>
      </c>
      <c r="F9214" s="4" t="s">
        <v>108</v>
      </c>
      <c r="G9214" s="3">
        <v>6906</v>
      </c>
      <c r="H9214" s="2">
        <v>35</v>
      </c>
      <c r="I9214" s="4"/>
    </row>
    <row r="9215" spans="1:9" x14ac:dyDescent="0.25">
      <c r="A9215" s="1">
        <v>2001</v>
      </c>
      <c r="B9215" s="4" t="s">
        <v>66</v>
      </c>
      <c r="C9215" s="4" t="s">
        <v>67</v>
      </c>
      <c r="D9215" s="4" t="s">
        <v>42</v>
      </c>
      <c r="E9215" s="4" t="s">
        <v>84</v>
      </c>
      <c r="F9215" s="4" t="s">
        <v>110</v>
      </c>
      <c r="G9215" s="3">
        <v>3514</v>
      </c>
      <c r="H9215" s="2">
        <v>45.6</v>
      </c>
      <c r="I9215" s="4"/>
    </row>
    <row r="9216" spans="1:9" x14ac:dyDescent="0.25">
      <c r="A9216" s="1">
        <v>2001</v>
      </c>
      <c r="B9216" s="4" t="s">
        <v>66</v>
      </c>
      <c r="C9216" s="4" t="s">
        <v>67</v>
      </c>
      <c r="D9216" s="4" t="s">
        <v>43</v>
      </c>
      <c r="E9216" s="4" t="s">
        <v>88</v>
      </c>
      <c r="F9216" s="4" t="s">
        <v>114</v>
      </c>
      <c r="G9216" s="3">
        <v>308</v>
      </c>
      <c r="H9216" s="2">
        <v>39.6</v>
      </c>
      <c r="I9216" s="4"/>
    </row>
    <row r="9217" spans="1:9" x14ac:dyDescent="0.25">
      <c r="A9217" s="1">
        <v>2001</v>
      </c>
      <c r="B9217" s="4" t="s">
        <v>66</v>
      </c>
      <c r="C9217" s="4" t="s">
        <v>67</v>
      </c>
      <c r="D9217" s="4" t="s">
        <v>44</v>
      </c>
      <c r="E9217" s="4" t="s">
        <v>85</v>
      </c>
      <c r="F9217" s="4" t="s">
        <v>111</v>
      </c>
      <c r="G9217" s="3">
        <v>5881</v>
      </c>
      <c r="H9217" s="2">
        <v>49.3</v>
      </c>
      <c r="I9217" s="4"/>
    </row>
    <row r="9218" spans="1:9" x14ac:dyDescent="0.25">
      <c r="A9218" s="1">
        <v>2001</v>
      </c>
      <c r="B9218" s="4" t="s">
        <v>66</v>
      </c>
      <c r="C9218" s="4" t="s">
        <v>67</v>
      </c>
      <c r="D9218" s="4" t="s">
        <v>45</v>
      </c>
      <c r="E9218" s="4" t="s">
        <v>86</v>
      </c>
      <c r="F9218" s="4" t="s">
        <v>112</v>
      </c>
      <c r="G9218" s="3">
        <v>1922</v>
      </c>
      <c r="H9218" s="2">
        <v>53.3</v>
      </c>
      <c r="I9218" s="4"/>
    </row>
    <row r="9219" spans="1:9" x14ac:dyDescent="0.25">
      <c r="A9219" s="1">
        <v>2001</v>
      </c>
      <c r="B9219" s="4" t="s">
        <v>66</v>
      </c>
      <c r="C9219" s="4" t="s">
        <v>67</v>
      </c>
      <c r="D9219" s="4" t="s">
        <v>46</v>
      </c>
      <c r="E9219" s="4" t="s">
        <v>90</v>
      </c>
      <c r="F9219" s="4" t="s">
        <v>116</v>
      </c>
      <c r="G9219" s="3">
        <v>1726</v>
      </c>
      <c r="H9219" s="2">
        <v>47.9</v>
      </c>
      <c r="I9219" s="4"/>
    </row>
    <row r="9220" spans="1:9" x14ac:dyDescent="0.25">
      <c r="A9220" s="1">
        <v>2001</v>
      </c>
      <c r="B9220" s="4" t="s">
        <v>66</v>
      </c>
      <c r="C9220" s="4" t="s">
        <v>67</v>
      </c>
      <c r="D9220" s="4" t="s">
        <v>47</v>
      </c>
      <c r="E9220" s="4" t="s">
        <v>83</v>
      </c>
      <c r="F9220" s="4" t="s">
        <v>109</v>
      </c>
      <c r="G9220" s="3">
        <v>5845</v>
      </c>
      <c r="H9220" s="2">
        <v>38.6</v>
      </c>
      <c r="I9220" s="4"/>
    </row>
    <row r="9221" spans="1:9" x14ac:dyDescent="0.25">
      <c r="A9221" s="1">
        <v>2001</v>
      </c>
      <c r="B9221" s="4" t="s">
        <v>66</v>
      </c>
      <c r="C9221" s="4" t="s">
        <v>67</v>
      </c>
      <c r="D9221" s="4" t="s">
        <v>48</v>
      </c>
      <c r="E9221" s="4" t="s">
        <v>81</v>
      </c>
      <c r="F9221" s="4" t="s">
        <v>107</v>
      </c>
      <c r="G9221" s="3">
        <v>511</v>
      </c>
      <c r="H9221" s="2">
        <v>41.3</v>
      </c>
      <c r="I9221" s="4"/>
    </row>
    <row r="9222" spans="1:9" x14ac:dyDescent="0.25">
      <c r="A9222" s="1">
        <v>2001</v>
      </c>
      <c r="B9222" s="4" t="s">
        <v>66</v>
      </c>
      <c r="C9222" s="4" t="s">
        <v>67</v>
      </c>
      <c r="D9222" s="4" t="s">
        <v>49</v>
      </c>
      <c r="E9222" s="4" t="s">
        <v>84</v>
      </c>
      <c r="F9222" s="4" t="s">
        <v>110</v>
      </c>
      <c r="G9222" s="3">
        <v>1731</v>
      </c>
      <c r="H9222" s="2">
        <v>44.8</v>
      </c>
      <c r="I9222" s="4"/>
    </row>
    <row r="9223" spans="1:9" x14ac:dyDescent="0.25">
      <c r="A9223" s="1">
        <v>2001</v>
      </c>
      <c r="B9223" s="4" t="s">
        <v>66</v>
      </c>
      <c r="C9223" s="4" t="s">
        <v>67</v>
      </c>
      <c r="D9223" s="4" t="s">
        <v>50</v>
      </c>
      <c r="E9223" s="4" t="s">
        <v>88</v>
      </c>
      <c r="F9223" s="4" t="s">
        <v>114</v>
      </c>
      <c r="G9223" s="3">
        <v>362</v>
      </c>
      <c r="H9223" s="2">
        <v>41.7</v>
      </c>
      <c r="I9223" s="4"/>
    </row>
    <row r="9224" spans="1:9" x14ac:dyDescent="0.25">
      <c r="A9224" s="1">
        <v>2001</v>
      </c>
      <c r="B9224" s="4" t="s">
        <v>66</v>
      </c>
      <c r="C9224" s="4" t="s">
        <v>67</v>
      </c>
      <c r="D9224" s="4" t="s">
        <v>51</v>
      </c>
      <c r="E9224" s="4" t="s">
        <v>84</v>
      </c>
      <c r="F9224" s="4" t="s">
        <v>110</v>
      </c>
      <c r="G9224" s="3">
        <v>2941</v>
      </c>
      <c r="H9224" s="2">
        <v>52.2</v>
      </c>
      <c r="I9224" s="4"/>
    </row>
    <row r="9225" spans="1:9" x14ac:dyDescent="0.25">
      <c r="A9225" s="1">
        <v>2001</v>
      </c>
      <c r="B9225" s="4" t="s">
        <v>66</v>
      </c>
      <c r="C9225" s="4" t="s">
        <v>67</v>
      </c>
      <c r="D9225" s="4" t="s">
        <v>52</v>
      </c>
      <c r="E9225" s="4" t="s">
        <v>86</v>
      </c>
      <c r="F9225" s="4" t="s">
        <v>112</v>
      </c>
      <c r="G9225" s="3">
        <v>7739</v>
      </c>
      <c r="H9225" s="2">
        <v>46.7</v>
      </c>
      <c r="I9225" s="4"/>
    </row>
    <row r="9226" spans="1:9" x14ac:dyDescent="0.25">
      <c r="A9226" s="1">
        <v>2001</v>
      </c>
      <c r="B9226" s="4" t="s">
        <v>66</v>
      </c>
      <c r="C9226" s="4" t="s">
        <v>67</v>
      </c>
      <c r="D9226" s="4" t="s">
        <v>53</v>
      </c>
      <c r="E9226" s="4" t="s">
        <v>88</v>
      </c>
      <c r="F9226" s="4" t="s">
        <v>114</v>
      </c>
      <c r="G9226" s="3">
        <v>525</v>
      </c>
      <c r="H9226" s="2">
        <v>33.9</v>
      </c>
      <c r="I9226" s="4"/>
    </row>
    <row r="9227" spans="1:9" x14ac:dyDescent="0.25">
      <c r="A9227" s="1">
        <v>2001</v>
      </c>
      <c r="B9227" s="4" t="s">
        <v>66</v>
      </c>
      <c r="C9227" s="4" t="s">
        <v>67</v>
      </c>
      <c r="D9227" s="4" t="s">
        <v>54</v>
      </c>
      <c r="E9227" s="4" t="s">
        <v>81</v>
      </c>
      <c r="F9227" s="4" t="s">
        <v>107</v>
      </c>
      <c r="G9227" s="3">
        <v>305</v>
      </c>
      <c r="H9227" s="2">
        <v>48.5</v>
      </c>
      <c r="I9227" s="4"/>
    </row>
    <row r="9228" spans="1:9" x14ac:dyDescent="0.25">
      <c r="A9228" s="1">
        <v>2001</v>
      </c>
      <c r="B9228" s="4" t="s">
        <v>66</v>
      </c>
      <c r="C9228" s="4" t="s">
        <v>67</v>
      </c>
      <c r="D9228" s="4" t="s">
        <v>55</v>
      </c>
      <c r="E9228" s="4" t="s">
        <v>83</v>
      </c>
      <c r="F9228" s="4" t="s">
        <v>109</v>
      </c>
      <c r="G9228" s="3">
        <v>2744</v>
      </c>
      <c r="H9228" s="2">
        <v>43.1</v>
      </c>
      <c r="I9228" s="4"/>
    </row>
    <row r="9229" spans="1:9" x14ac:dyDescent="0.25">
      <c r="A9229" s="1">
        <v>2001</v>
      </c>
      <c r="B9229" s="4" t="s">
        <v>66</v>
      </c>
      <c r="C9229" s="4" t="s">
        <v>67</v>
      </c>
      <c r="D9229" s="4" t="s">
        <v>56</v>
      </c>
      <c r="E9229" s="4" t="s">
        <v>90</v>
      </c>
      <c r="F9229" s="4" t="s">
        <v>116</v>
      </c>
      <c r="G9229" s="3">
        <v>2634</v>
      </c>
      <c r="H9229" s="2">
        <v>48.1</v>
      </c>
      <c r="I9229" s="4"/>
    </row>
    <row r="9230" spans="1:9" x14ac:dyDescent="0.25">
      <c r="A9230" s="1">
        <v>2001</v>
      </c>
      <c r="B9230" s="4" t="s">
        <v>66</v>
      </c>
      <c r="C9230" s="4" t="s">
        <v>67</v>
      </c>
      <c r="D9230" s="4" t="s">
        <v>57</v>
      </c>
      <c r="E9230" s="4" t="s">
        <v>83</v>
      </c>
      <c r="F9230" s="4" t="s">
        <v>109</v>
      </c>
      <c r="G9230" s="3">
        <v>1273</v>
      </c>
      <c r="H9230" s="2">
        <v>59.2</v>
      </c>
      <c r="I9230" s="4"/>
    </row>
    <row r="9231" spans="1:9" x14ac:dyDescent="0.25">
      <c r="A9231" s="1">
        <v>2001</v>
      </c>
      <c r="B9231" s="4" t="s">
        <v>66</v>
      </c>
      <c r="C9231" s="4" t="s">
        <v>67</v>
      </c>
      <c r="D9231" s="4" t="s">
        <v>58</v>
      </c>
      <c r="E9231" s="4" t="s">
        <v>85</v>
      </c>
      <c r="F9231" s="4" t="s">
        <v>111</v>
      </c>
      <c r="G9231" s="3">
        <v>2375</v>
      </c>
      <c r="H9231" s="2">
        <v>41.6</v>
      </c>
      <c r="I9231" s="4"/>
    </row>
    <row r="9232" spans="1:9" x14ac:dyDescent="0.25">
      <c r="A9232" s="1">
        <v>2001</v>
      </c>
      <c r="B9232" s="4" t="s">
        <v>66</v>
      </c>
      <c r="C9232" s="4" t="s">
        <v>67</v>
      </c>
      <c r="D9232" s="4" t="s">
        <v>59</v>
      </c>
      <c r="E9232" s="4" t="s">
        <v>88</v>
      </c>
      <c r="F9232" s="4" t="s">
        <v>114</v>
      </c>
      <c r="G9232" s="3">
        <v>270</v>
      </c>
      <c r="H9232" s="2">
        <v>57.9</v>
      </c>
      <c r="I9232" s="4"/>
    </row>
    <row r="9233" spans="1:9" x14ac:dyDescent="0.25">
      <c r="A9233" s="1">
        <v>2001</v>
      </c>
      <c r="B9233" s="4" t="s">
        <v>68</v>
      </c>
      <c r="C9233" s="4" t="s">
        <v>69</v>
      </c>
      <c r="D9233" s="4" t="s">
        <v>9</v>
      </c>
      <c r="E9233" s="4" t="s">
        <v>84</v>
      </c>
      <c r="F9233" s="4" t="s">
        <v>110</v>
      </c>
      <c r="G9233" s="3">
        <v>1344</v>
      </c>
      <c r="H9233" s="2">
        <v>29.6</v>
      </c>
      <c r="I9233" s="4"/>
    </row>
    <row r="9234" spans="1:9" x14ac:dyDescent="0.25">
      <c r="A9234" s="1">
        <v>2001</v>
      </c>
      <c r="B9234" s="4" t="s">
        <v>68</v>
      </c>
      <c r="C9234" s="4" t="s">
        <v>69</v>
      </c>
      <c r="D9234" s="4" t="s">
        <v>10</v>
      </c>
      <c r="E9234" s="4" t="s">
        <v>90</v>
      </c>
      <c r="F9234" s="4" t="s">
        <v>116</v>
      </c>
      <c r="G9234" s="3">
        <v>80</v>
      </c>
      <c r="H9234" s="2">
        <v>22.8</v>
      </c>
      <c r="I9234" s="4"/>
    </row>
    <row r="9235" spans="1:9" x14ac:dyDescent="0.25">
      <c r="A9235" s="1">
        <v>2001</v>
      </c>
      <c r="B9235" s="4" t="s">
        <v>68</v>
      </c>
      <c r="C9235" s="4" t="s">
        <v>69</v>
      </c>
      <c r="D9235" s="4" t="s">
        <v>11</v>
      </c>
      <c r="E9235" s="4" t="s">
        <v>89</v>
      </c>
      <c r="F9235" s="4" t="s">
        <v>115</v>
      </c>
      <c r="G9235" s="3">
        <v>1058</v>
      </c>
      <c r="H9235" s="2">
        <v>20.3</v>
      </c>
      <c r="I9235" s="4"/>
    </row>
    <row r="9236" spans="1:9" x14ac:dyDescent="0.25">
      <c r="A9236" s="1">
        <v>2001</v>
      </c>
      <c r="B9236" s="4" t="s">
        <v>68</v>
      </c>
      <c r="C9236" s="4" t="s">
        <v>69</v>
      </c>
      <c r="D9236" s="4" t="s">
        <v>12</v>
      </c>
      <c r="E9236" s="4" t="s">
        <v>86</v>
      </c>
      <c r="F9236" s="4" t="s">
        <v>112</v>
      </c>
      <c r="G9236" s="3">
        <v>756</v>
      </c>
      <c r="H9236" s="2">
        <v>26</v>
      </c>
      <c r="I9236" s="4"/>
    </row>
    <row r="9237" spans="1:9" x14ac:dyDescent="0.25">
      <c r="A9237" s="1">
        <v>2001</v>
      </c>
      <c r="B9237" s="4" t="s">
        <v>68</v>
      </c>
      <c r="C9237" s="4" t="s">
        <v>69</v>
      </c>
      <c r="D9237" s="4" t="s">
        <v>13</v>
      </c>
      <c r="E9237" s="4" t="s">
        <v>89</v>
      </c>
      <c r="F9237" s="4" t="s">
        <v>115</v>
      </c>
      <c r="G9237" s="3">
        <v>6395</v>
      </c>
      <c r="H9237" s="2">
        <v>21.5</v>
      </c>
      <c r="I9237" s="4"/>
    </row>
    <row r="9238" spans="1:9" x14ac:dyDescent="0.25">
      <c r="A9238" s="1">
        <v>2001</v>
      </c>
      <c r="B9238" s="4" t="s">
        <v>68</v>
      </c>
      <c r="C9238" s="4" t="s">
        <v>69</v>
      </c>
      <c r="D9238" s="4" t="s">
        <v>14</v>
      </c>
      <c r="E9238" s="4" t="s">
        <v>88</v>
      </c>
      <c r="F9238" s="4" t="s">
        <v>114</v>
      </c>
      <c r="G9238" s="3">
        <v>667</v>
      </c>
      <c r="H9238" s="2">
        <v>18.8</v>
      </c>
      <c r="I9238" s="4"/>
    </row>
    <row r="9239" spans="1:9" x14ac:dyDescent="0.25">
      <c r="A9239" s="1">
        <v>2001</v>
      </c>
      <c r="B9239" s="4" t="s">
        <v>68</v>
      </c>
      <c r="C9239" s="4" t="s">
        <v>69</v>
      </c>
      <c r="D9239" s="4" t="s">
        <v>15</v>
      </c>
      <c r="E9239" s="4" t="s">
        <v>81</v>
      </c>
      <c r="F9239" s="4" t="s">
        <v>107</v>
      </c>
      <c r="G9239" s="3">
        <v>759</v>
      </c>
      <c r="H9239" s="2">
        <v>19.7</v>
      </c>
      <c r="I9239" s="4"/>
    </row>
    <row r="9240" spans="1:9" x14ac:dyDescent="0.25">
      <c r="A9240" s="1">
        <v>2001</v>
      </c>
      <c r="B9240" s="4" t="s">
        <v>68</v>
      </c>
      <c r="C9240" s="4" t="s">
        <v>69</v>
      </c>
      <c r="D9240" s="4" t="s">
        <v>16</v>
      </c>
      <c r="E9240" s="4" t="s">
        <v>83</v>
      </c>
      <c r="F9240" s="4" t="s">
        <v>109</v>
      </c>
      <c r="G9240" s="3">
        <v>218</v>
      </c>
      <c r="H9240" s="2">
        <v>27.5</v>
      </c>
      <c r="I9240" s="4"/>
    </row>
    <row r="9241" spans="1:9" x14ac:dyDescent="0.25">
      <c r="A9241" s="1">
        <v>2001</v>
      </c>
      <c r="B9241" s="4" t="s">
        <v>68</v>
      </c>
      <c r="C9241" s="4" t="s">
        <v>69</v>
      </c>
      <c r="D9241" s="4" t="s">
        <v>17</v>
      </c>
      <c r="E9241" s="4" t="s">
        <v>83</v>
      </c>
      <c r="F9241" s="4" t="s">
        <v>109</v>
      </c>
      <c r="G9241" s="3">
        <v>209</v>
      </c>
      <c r="H9241" s="2">
        <v>37.4</v>
      </c>
      <c r="I9241" s="4"/>
    </row>
    <row r="9242" spans="1:9" x14ac:dyDescent="0.25">
      <c r="A9242" s="1">
        <v>2001</v>
      </c>
      <c r="B9242" s="4" t="s">
        <v>68</v>
      </c>
      <c r="C9242" s="4" t="s">
        <v>69</v>
      </c>
      <c r="D9242" s="4" t="s">
        <v>18</v>
      </c>
      <c r="E9242" s="4" t="s">
        <v>84</v>
      </c>
      <c r="F9242" s="4" t="s">
        <v>110</v>
      </c>
      <c r="G9242" s="3">
        <v>4631</v>
      </c>
      <c r="H9242" s="2">
        <v>22.1</v>
      </c>
      <c r="I9242" s="4"/>
    </row>
    <row r="9243" spans="1:9" x14ac:dyDescent="0.25">
      <c r="A9243" s="1">
        <v>2001</v>
      </c>
      <c r="B9243" s="4" t="s">
        <v>68</v>
      </c>
      <c r="C9243" s="4" t="s">
        <v>69</v>
      </c>
      <c r="D9243" s="4" t="s">
        <v>19</v>
      </c>
      <c r="E9243" s="4" t="s">
        <v>84</v>
      </c>
      <c r="F9243" s="4" t="s">
        <v>110</v>
      </c>
      <c r="G9243" s="3">
        <v>1475</v>
      </c>
      <c r="H9243" s="2">
        <v>22.1</v>
      </c>
      <c r="I9243" s="4"/>
    </row>
    <row r="9244" spans="1:9" x14ac:dyDescent="0.25">
      <c r="A9244" s="1">
        <v>2001</v>
      </c>
      <c r="B9244" s="4" t="s">
        <v>68</v>
      </c>
      <c r="C9244" s="4" t="s">
        <v>69</v>
      </c>
      <c r="D9244" s="4" t="s">
        <v>20</v>
      </c>
      <c r="E9244" s="4" t="s">
        <v>89</v>
      </c>
      <c r="F9244" s="4" t="s">
        <v>115</v>
      </c>
      <c r="G9244" s="3">
        <v>173</v>
      </c>
      <c r="H9244" s="2">
        <v>13.5</v>
      </c>
      <c r="I9244" s="4"/>
    </row>
    <row r="9245" spans="1:9" x14ac:dyDescent="0.25">
      <c r="A9245" s="1">
        <v>2001</v>
      </c>
      <c r="B9245" s="4" t="s">
        <v>68</v>
      </c>
      <c r="C9245" s="4" t="s">
        <v>69</v>
      </c>
      <c r="D9245" s="4" t="s">
        <v>21</v>
      </c>
      <c r="E9245" s="4" t="s">
        <v>90</v>
      </c>
      <c r="F9245" s="4" t="s">
        <v>116</v>
      </c>
      <c r="G9245" s="3">
        <v>318</v>
      </c>
      <c r="H9245" s="2">
        <v>26.4</v>
      </c>
      <c r="I9245" s="4"/>
    </row>
    <row r="9246" spans="1:9" x14ac:dyDescent="0.25">
      <c r="A9246" s="1">
        <v>2001</v>
      </c>
      <c r="B9246" s="4" t="s">
        <v>68</v>
      </c>
      <c r="C9246" s="4" t="s">
        <v>69</v>
      </c>
      <c r="D9246" s="4" t="s">
        <v>22</v>
      </c>
      <c r="E9246" s="4" t="s">
        <v>85</v>
      </c>
      <c r="F9246" s="4" t="s">
        <v>111</v>
      </c>
      <c r="G9246" s="3">
        <v>3092</v>
      </c>
      <c r="H9246" s="2">
        <v>25.5</v>
      </c>
      <c r="I9246" s="4"/>
    </row>
    <row r="9247" spans="1:9" x14ac:dyDescent="0.25">
      <c r="A9247" s="1">
        <v>2001</v>
      </c>
      <c r="B9247" s="4" t="s">
        <v>68</v>
      </c>
      <c r="C9247" s="4" t="s">
        <v>69</v>
      </c>
      <c r="D9247" s="4" t="s">
        <v>23</v>
      </c>
      <c r="E9247" s="4" t="s">
        <v>85</v>
      </c>
      <c r="F9247" s="4" t="s">
        <v>111</v>
      </c>
      <c r="G9247" s="3">
        <v>1677</v>
      </c>
      <c r="H9247" s="2">
        <v>27.7</v>
      </c>
      <c r="I9247" s="4"/>
    </row>
    <row r="9248" spans="1:9" x14ac:dyDescent="0.25">
      <c r="A9248" s="1">
        <v>2001</v>
      </c>
      <c r="B9248" s="4" t="s">
        <v>68</v>
      </c>
      <c r="C9248" s="4" t="s">
        <v>69</v>
      </c>
      <c r="D9248" s="4" t="s">
        <v>24</v>
      </c>
      <c r="E9248" s="4" t="s">
        <v>87</v>
      </c>
      <c r="F9248" s="4" t="s">
        <v>113</v>
      </c>
      <c r="G9248" s="3">
        <v>709</v>
      </c>
      <c r="H9248" s="2">
        <v>20.100000000000001</v>
      </c>
      <c r="I9248" s="4"/>
    </row>
    <row r="9249" spans="1:9" x14ac:dyDescent="0.25">
      <c r="A9249" s="1">
        <v>2001</v>
      </c>
      <c r="B9249" s="4" t="s">
        <v>68</v>
      </c>
      <c r="C9249" s="4" t="s">
        <v>69</v>
      </c>
      <c r="D9249" s="4" t="s">
        <v>25</v>
      </c>
      <c r="E9249" s="4" t="s">
        <v>87</v>
      </c>
      <c r="F9249" s="4" t="s">
        <v>113</v>
      </c>
      <c r="G9249" s="3">
        <v>721</v>
      </c>
      <c r="H9249" s="2">
        <v>25.2</v>
      </c>
      <c r="I9249" s="4"/>
    </row>
    <row r="9250" spans="1:9" x14ac:dyDescent="0.25">
      <c r="A9250" s="1">
        <v>2001</v>
      </c>
      <c r="B9250" s="4" t="s">
        <v>68</v>
      </c>
      <c r="C9250" s="4" t="s">
        <v>69</v>
      </c>
      <c r="D9250" s="4" t="s">
        <v>26</v>
      </c>
      <c r="E9250" s="4" t="s">
        <v>84</v>
      </c>
      <c r="F9250" s="4" t="s">
        <v>110</v>
      </c>
      <c r="G9250" s="3">
        <v>1099</v>
      </c>
      <c r="H9250" s="2">
        <v>27.3</v>
      </c>
      <c r="I9250" s="4"/>
    </row>
    <row r="9251" spans="1:9" x14ac:dyDescent="0.25">
      <c r="A9251" s="1">
        <v>2001</v>
      </c>
      <c r="B9251" s="4" t="s">
        <v>68</v>
      </c>
      <c r="C9251" s="4" t="s">
        <v>69</v>
      </c>
      <c r="D9251" s="4" t="s">
        <v>27</v>
      </c>
      <c r="E9251" s="4" t="s">
        <v>86</v>
      </c>
      <c r="F9251" s="4" t="s">
        <v>112</v>
      </c>
      <c r="G9251" s="3">
        <v>1734</v>
      </c>
      <c r="H9251" s="2">
        <v>41.9</v>
      </c>
      <c r="I9251" s="4"/>
    </row>
    <row r="9252" spans="1:9" x14ac:dyDescent="0.25">
      <c r="A9252" s="1">
        <v>2001</v>
      </c>
      <c r="B9252" s="4" t="s">
        <v>68</v>
      </c>
      <c r="C9252" s="4" t="s">
        <v>69</v>
      </c>
      <c r="D9252" s="4" t="s">
        <v>28</v>
      </c>
      <c r="E9252" s="4" t="s">
        <v>81</v>
      </c>
      <c r="F9252" s="4" t="s">
        <v>107</v>
      </c>
      <c r="G9252" s="3">
        <v>398</v>
      </c>
      <c r="H9252" s="2">
        <v>27.1</v>
      </c>
      <c r="I9252" s="4"/>
    </row>
    <row r="9253" spans="1:9" x14ac:dyDescent="0.25">
      <c r="A9253" s="1">
        <v>2001</v>
      </c>
      <c r="B9253" s="4" t="s">
        <v>68</v>
      </c>
      <c r="C9253" s="4" t="s">
        <v>69</v>
      </c>
      <c r="D9253" s="4" t="s">
        <v>29</v>
      </c>
      <c r="E9253" s="4" t="s">
        <v>83</v>
      </c>
      <c r="F9253" s="4" t="s">
        <v>109</v>
      </c>
      <c r="G9253" s="3">
        <v>1458</v>
      </c>
      <c r="H9253" s="2">
        <v>29.4</v>
      </c>
      <c r="I9253" s="4"/>
    </row>
    <row r="9254" spans="1:9" x14ac:dyDescent="0.25">
      <c r="A9254" s="1">
        <v>2001</v>
      </c>
      <c r="B9254" s="4" t="s">
        <v>68</v>
      </c>
      <c r="C9254" s="4" t="s">
        <v>69</v>
      </c>
      <c r="D9254" s="4" t="s">
        <v>30</v>
      </c>
      <c r="E9254" s="4" t="s">
        <v>81</v>
      </c>
      <c r="F9254" s="4" t="s">
        <v>107</v>
      </c>
      <c r="G9254" s="3">
        <v>1422</v>
      </c>
      <c r="H9254" s="2">
        <v>20.5</v>
      </c>
      <c r="I9254" s="4"/>
    </row>
    <row r="9255" spans="1:9" x14ac:dyDescent="0.25">
      <c r="A9255" s="1">
        <v>2001</v>
      </c>
      <c r="B9255" s="4" t="s">
        <v>68</v>
      </c>
      <c r="C9255" s="4" t="s">
        <v>69</v>
      </c>
      <c r="D9255" s="4" t="s">
        <v>31</v>
      </c>
      <c r="E9255" s="4" t="s">
        <v>85</v>
      </c>
      <c r="F9255" s="4" t="s">
        <v>111</v>
      </c>
      <c r="G9255" s="3">
        <v>2655</v>
      </c>
      <c r="H9255" s="2">
        <v>27.1</v>
      </c>
      <c r="I9255" s="4"/>
    </row>
    <row r="9256" spans="1:9" x14ac:dyDescent="0.25">
      <c r="A9256" s="1">
        <v>2001</v>
      </c>
      <c r="B9256" s="4" t="s">
        <v>68</v>
      </c>
      <c r="C9256" s="4" t="s">
        <v>69</v>
      </c>
      <c r="D9256" s="4" t="s">
        <v>32</v>
      </c>
      <c r="E9256" s="4" t="s">
        <v>85</v>
      </c>
      <c r="F9256" s="4" t="s">
        <v>111</v>
      </c>
      <c r="G9256" s="3">
        <v>1213</v>
      </c>
      <c r="H9256" s="2">
        <v>24.4</v>
      </c>
      <c r="I9256" s="4"/>
    </row>
    <row r="9257" spans="1:9" x14ac:dyDescent="0.25">
      <c r="A9257" s="1">
        <v>2001</v>
      </c>
      <c r="B9257" s="4" t="s">
        <v>68</v>
      </c>
      <c r="C9257" s="4" t="s">
        <v>69</v>
      </c>
      <c r="D9257" s="4" t="s">
        <v>33</v>
      </c>
      <c r="E9257" s="4" t="s">
        <v>84</v>
      </c>
      <c r="F9257" s="4" t="s">
        <v>110</v>
      </c>
      <c r="G9257" s="3">
        <v>661</v>
      </c>
      <c r="H9257" s="2">
        <v>24.3</v>
      </c>
      <c r="I9257" s="4"/>
    </row>
    <row r="9258" spans="1:9" x14ac:dyDescent="0.25">
      <c r="A9258" s="1">
        <v>2001</v>
      </c>
      <c r="B9258" s="4" t="s">
        <v>68</v>
      </c>
      <c r="C9258" s="4" t="s">
        <v>69</v>
      </c>
      <c r="D9258" s="4" t="s">
        <v>34</v>
      </c>
      <c r="E9258" s="4" t="s">
        <v>87</v>
      </c>
      <c r="F9258" s="4" t="s">
        <v>113</v>
      </c>
      <c r="G9258" s="3">
        <v>1535</v>
      </c>
      <c r="H9258" s="2">
        <v>25.6</v>
      </c>
      <c r="I9258" s="4"/>
    </row>
    <row r="9259" spans="1:9" x14ac:dyDescent="0.25">
      <c r="A9259" s="1">
        <v>2001</v>
      </c>
      <c r="B9259" s="4" t="s">
        <v>68</v>
      </c>
      <c r="C9259" s="4" t="s">
        <v>69</v>
      </c>
      <c r="D9259" s="4" t="s">
        <v>35</v>
      </c>
      <c r="E9259" s="4" t="s">
        <v>88</v>
      </c>
      <c r="F9259" s="4" t="s">
        <v>114</v>
      </c>
      <c r="G9259" s="3">
        <v>229</v>
      </c>
      <c r="H9259" s="2">
        <v>23.3</v>
      </c>
      <c r="I9259" s="4"/>
    </row>
    <row r="9260" spans="1:9" x14ac:dyDescent="0.25">
      <c r="A9260" s="1">
        <v>2001</v>
      </c>
      <c r="B9260" s="4" t="s">
        <v>68</v>
      </c>
      <c r="C9260" s="4" t="s">
        <v>69</v>
      </c>
      <c r="D9260" s="4" t="s">
        <v>36</v>
      </c>
      <c r="E9260" s="4" t="s">
        <v>87</v>
      </c>
      <c r="F9260" s="4" t="s">
        <v>113</v>
      </c>
      <c r="G9260" s="3">
        <v>400</v>
      </c>
      <c r="H9260" s="2">
        <v>21.3</v>
      </c>
      <c r="I9260" s="4"/>
    </row>
    <row r="9261" spans="1:9" x14ac:dyDescent="0.25">
      <c r="A9261" s="1">
        <v>2001</v>
      </c>
      <c r="B9261" s="4" t="s">
        <v>68</v>
      </c>
      <c r="C9261" s="4" t="s">
        <v>69</v>
      </c>
      <c r="D9261" s="4" t="s">
        <v>37</v>
      </c>
      <c r="E9261" s="4" t="s">
        <v>89</v>
      </c>
      <c r="F9261" s="4" t="s">
        <v>115</v>
      </c>
      <c r="G9261" s="3">
        <v>322</v>
      </c>
      <c r="H9261" s="2">
        <v>17.5</v>
      </c>
      <c r="I9261" s="4"/>
    </row>
    <row r="9262" spans="1:9" x14ac:dyDescent="0.25">
      <c r="A9262" s="1">
        <v>2001</v>
      </c>
      <c r="B9262" s="4" t="s">
        <v>68</v>
      </c>
      <c r="C9262" s="4" t="s">
        <v>69</v>
      </c>
      <c r="D9262" s="4" t="s">
        <v>38</v>
      </c>
      <c r="E9262" s="4" t="s">
        <v>81</v>
      </c>
      <c r="F9262" s="4" t="s">
        <v>107</v>
      </c>
      <c r="G9262" s="3">
        <v>291</v>
      </c>
      <c r="H9262" s="2">
        <v>23.9</v>
      </c>
      <c r="I9262" s="4"/>
    </row>
    <row r="9263" spans="1:9" x14ac:dyDescent="0.25">
      <c r="A9263" s="1">
        <v>2001</v>
      </c>
      <c r="B9263" s="4" t="s">
        <v>68</v>
      </c>
      <c r="C9263" s="4" t="s">
        <v>69</v>
      </c>
      <c r="D9263" s="4" t="s">
        <v>39</v>
      </c>
      <c r="E9263" s="4" t="s">
        <v>82</v>
      </c>
      <c r="F9263" s="4" t="s">
        <v>108</v>
      </c>
      <c r="G9263" s="3">
        <v>2556</v>
      </c>
      <c r="H9263" s="2">
        <v>28.7</v>
      </c>
      <c r="I9263" s="4"/>
    </row>
    <row r="9264" spans="1:9" x14ac:dyDescent="0.25">
      <c r="A9264" s="1">
        <v>2001</v>
      </c>
      <c r="B9264" s="4" t="s">
        <v>68</v>
      </c>
      <c r="C9264" s="4" t="s">
        <v>69</v>
      </c>
      <c r="D9264" s="4" t="s">
        <v>40</v>
      </c>
      <c r="E9264" s="4" t="s">
        <v>86</v>
      </c>
      <c r="F9264" s="4" t="s">
        <v>112</v>
      </c>
      <c r="G9264" s="3">
        <v>538</v>
      </c>
      <c r="H9264" s="2">
        <v>31.5</v>
      </c>
      <c r="I9264" s="4"/>
    </row>
    <row r="9265" spans="1:9" x14ac:dyDescent="0.25">
      <c r="A9265" s="1">
        <v>2001</v>
      </c>
      <c r="B9265" s="4" t="s">
        <v>68</v>
      </c>
      <c r="C9265" s="4" t="s">
        <v>69</v>
      </c>
      <c r="D9265" s="4" t="s">
        <v>41</v>
      </c>
      <c r="E9265" s="4" t="s">
        <v>82</v>
      </c>
      <c r="F9265" s="4" t="s">
        <v>108</v>
      </c>
      <c r="G9265" s="3">
        <v>3844</v>
      </c>
      <c r="H9265" s="2">
        <v>19.5</v>
      </c>
      <c r="I9265" s="4"/>
    </row>
    <row r="9266" spans="1:9" x14ac:dyDescent="0.25">
      <c r="A9266" s="1">
        <v>2001</v>
      </c>
      <c r="B9266" s="4" t="s">
        <v>68</v>
      </c>
      <c r="C9266" s="4" t="s">
        <v>69</v>
      </c>
      <c r="D9266" s="4" t="s">
        <v>42</v>
      </c>
      <c r="E9266" s="4" t="s">
        <v>84</v>
      </c>
      <c r="F9266" s="4" t="s">
        <v>110</v>
      </c>
      <c r="G9266" s="3">
        <v>2181</v>
      </c>
      <c r="H9266" s="2">
        <v>27.9</v>
      </c>
      <c r="I9266" s="4"/>
    </row>
    <row r="9267" spans="1:9" x14ac:dyDescent="0.25">
      <c r="A9267" s="1">
        <v>2001</v>
      </c>
      <c r="B9267" s="4" t="s">
        <v>68</v>
      </c>
      <c r="C9267" s="4" t="s">
        <v>69</v>
      </c>
      <c r="D9267" s="4" t="s">
        <v>43</v>
      </c>
      <c r="E9267" s="4" t="s">
        <v>88</v>
      </c>
      <c r="F9267" s="4" t="s">
        <v>114</v>
      </c>
      <c r="G9267" s="3">
        <v>196</v>
      </c>
      <c r="H9267" s="2">
        <v>25.8</v>
      </c>
      <c r="I9267" s="4"/>
    </row>
    <row r="9268" spans="1:9" x14ac:dyDescent="0.25">
      <c r="A9268" s="1">
        <v>2001</v>
      </c>
      <c r="B9268" s="4" t="s">
        <v>68</v>
      </c>
      <c r="C9268" s="4" t="s">
        <v>69</v>
      </c>
      <c r="D9268" s="4" t="s">
        <v>44</v>
      </c>
      <c r="E9268" s="4" t="s">
        <v>85</v>
      </c>
      <c r="F9268" s="4" t="s">
        <v>111</v>
      </c>
      <c r="G9268" s="3">
        <v>3750</v>
      </c>
      <c r="H9268" s="2">
        <v>31.5</v>
      </c>
      <c r="I9268" s="4"/>
    </row>
    <row r="9269" spans="1:9" x14ac:dyDescent="0.25">
      <c r="A9269" s="1">
        <v>2001</v>
      </c>
      <c r="B9269" s="4" t="s">
        <v>68</v>
      </c>
      <c r="C9269" s="4" t="s">
        <v>69</v>
      </c>
      <c r="D9269" s="4" t="s">
        <v>45</v>
      </c>
      <c r="E9269" s="4" t="s">
        <v>86</v>
      </c>
      <c r="F9269" s="4" t="s">
        <v>112</v>
      </c>
      <c r="G9269" s="3">
        <v>1065</v>
      </c>
      <c r="H9269" s="2">
        <v>29.7</v>
      </c>
      <c r="I9269" s="4"/>
    </row>
    <row r="9270" spans="1:9" x14ac:dyDescent="0.25">
      <c r="A9270" s="1">
        <v>2001</v>
      </c>
      <c r="B9270" s="4" t="s">
        <v>68</v>
      </c>
      <c r="C9270" s="4" t="s">
        <v>69</v>
      </c>
      <c r="D9270" s="4" t="s">
        <v>46</v>
      </c>
      <c r="E9270" s="4" t="s">
        <v>90</v>
      </c>
      <c r="F9270" s="4" t="s">
        <v>116</v>
      </c>
      <c r="G9270" s="3">
        <v>1011</v>
      </c>
      <c r="H9270" s="2">
        <v>28</v>
      </c>
      <c r="I9270" s="4"/>
    </row>
    <row r="9271" spans="1:9" x14ac:dyDescent="0.25">
      <c r="A9271" s="1">
        <v>2001</v>
      </c>
      <c r="B9271" s="4" t="s">
        <v>68</v>
      </c>
      <c r="C9271" s="4" t="s">
        <v>69</v>
      </c>
      <c r="D9271" s="4" t="s">
        <v>47</v>
      </c>
      <c r="E9271" s="4" t="s">
        <v>83</v>
      </c>
      <c r="F9271" s="4" t="s">
        <v>109</v>
      </c>
      <c r="G9271" s="3">
        <v>3826</v>
      </c>
      <c r="H9271" s="2">
        <v>25.9</v>
      </c>
      <c r="I9271" s="4"/>
    </row>
    <row r="9272" spans="1:9" x14ac:dyDescent="0.25">
      <c r="A9272" s="1">
        <v>2001</v>
      </c>
      <c r="B9272" s="4" t="s">
        <v>68</v>
      </c>
      <c r="C9272" s="4" t="s">
        <v>69</v>
      </c>
      <c r="D9272" s="4" t="s">
        <v>48</v>
      </c>
      <c r="E9272" s="4" t="s">
        <v>81</v>
      </c>
      <c r="F9272" s="4" t="s">
        <v>107</v>
      </c>
      <c r="G9272" s="3">
        <v>265</v>
      </c>
      <c r="H9272" s="2">
        <v>21.9</v>
      </c>
      <c r="I9272" s="4"/>
    </row>
    <row r="9273" spans="1:9" x14ac:dyDescent="0.25">
      <c r="A9273" s="1">
        <v>2001</v>
      </c>
      <c r="B9273" s="4" t="s">
        <v>68</v>
      </c>
      <c r="C9273" s="4" t="s">
        <v>69</v>
      </c>
      <c r="D9273" s="4" t="s">
        <v>49</v>
      </c>
      <c r="E9273" s="4" t="s">
        <v>84</v>
      </c>
      <c r="F9273" s="4" t="s">
        <v>110</v>
      </c>
      <c r="G9273" s="3">
        <v>1088</v>
      </c>
      <c r="H9273" s="2">
        <v>27.7</v>
      </c>
      <c r="I9273" s="4"/>
    </row>
    <row r="9274" spans="1:9" x14ac:dyDescent="0.25">
      <c r="A9274" s="1">
        <v>2001</v>
      </c>
      <c r="B9274" s="4" t="s">
        <v>68</v>
      </c>
      <c r="C9274" s="4" t="s">
        <v>69</v>
      </c>
      <c r="D9274" s="4" t="s">
        <v>50</v>
      </c>
      <c r="E9274" s="4" t="s">
        <v>88</v>
      </c>
      <c r="F9274" s="4" t="s">
        <v>114</v>
      </c>
      <c r="G9274" s="3">
        <v>212</v>
      </c>
      <c r="H9274" s="2">
        <v>24.4</v>
      </c>
      <c r="I9274" s="4"/>
    </row>
    <row r="9275" spans="1:9" x14ac:dyDescent="0.25">
      <c r="A9275" s="1">
        <v>2001</v>
      </c>
      <c r="B9275" s="4" t="s">
        <v>68</v>
      </c>
      <c r="C9275" s="4" t="s">
        <v>69</v>
      </c>
      <c r="D9275" s="4" t="s">
        <v>51</v>
      </c>
      <c r="E9275" s="4" t="s">
        <v>84</v>
      </c>
      <c r="F9275" s="4" t="s">
        <v>110</v>
      </c>
      <c r="G9275" s="3">
        <v>1746</v>
      </c>
      <c r="H9275" s="2">
        <v>30.7</v>
      </c>
      <c r="I9275" s="4"/>
    </row>
    <row r="9276" spans="1:9" x14ac:dyDescent="0.25">
      <c r="A9276" s="1">
        <v>2001</v>
      </c>
      <c r="B9276" s="4" t="s">
        <v>68</v>
      </c>
      <c r="C9276" s="4" t="s">
        <v>69</v>
      </c>
      <c r="D9276" s="4" t="s">
        <v>52</v>
      </c>
      <c r="E9276" s="4" t="s">
        <v>86</v>
      </c>
      <c r="F9276" s="4" t="s">
        <v>112</v>
      </c>
      <c r="G9276" s="3">
        <v>5456</v>
      </c>
      <c r="H9276" s="2">
        <v>31.9</v>
      </c>
      <c r="I9276" s="4"/>
    </row>
    <row r="9277" spans="1:9" x14ac:dyDescent="0.25">
      <c r="A9277" s="1">
        <v>2001</v>
      </c>
      <c r="B9277" s="4" t="s">
        <v>68</v>
      </c>
      <c r="C9277" s="4" t="s">
        <v>69</v>
      </c>
      <c r="D9277" s="4" t="s">
        <v>53</v>
      </c>
      <c r="E9277" s="4" t="s">
        <v>88</v>
      </c>
      <c r="F9277" s="4" t="s">
        <v>114</v>
      </c>
      <c r="G9277" s="3">
        <v>509</v>
      </c>
      <c r="H9277" s="2">
        <v>32.200000000000003</v>
      </c>
      <c r="I9277" s="4"/>
    </row>
    <row r="9278" spans="1:9" x14ac:dyDescent="0.25">
      <c r="A9278" s="1">
        <v>2001</v>
      </c>
      <c r="B9278" s="4" t="s">
        <v>68</v>
      </c>
      <c r="C9278" s="4" t="s">
        <v>69</v>
      </c>
      <c r="D9278" s="4" t="s">
        <v>54</v>
      </c>
      <c r="E9278" s="4" t="s">
        <v>81</v>
      </c>
      <c r="F9278" s="4" t="s">
        <v>107</v>
      </c>
      <c r="G9278" s="3">
        <v>155</v>
      </c>
      <c r="H9278" s="2">
        <v>24.3</v>
      </c>
      <c r="I9278" s="4"/>
    </row>
    <row r="9279" spans="1:9" x14ac:dyDescent="0.25">
      <c r="A9279" s="1">
        <v>2001</v>
      </c>
      <c r="B9279" s="4" t="s">
        <v>68</v>
      </c>
      <c r="C9279" s="4" t="s">
        <v>69</v>
      </c>
      <c r="D9279" s="4" t="s">
        <v>55</v>
      </c>
      <c r="E9279" s="4" t="s">
        <v>83</v>
      </c>
      <c r="F9279" s="4" t="s">
        <v>109</v>
      </c>
      <c r="G9279" s="3">
        <v>1613</v>
      </c>
      <c r="H9279" s="2">
        <v>24.6</v>
      </c>
      <c r="I9279" s="4"/>
    </row>
    <row r="9280" spans="1:9" x14ac:dyDescent="0.25">
      <c r="A9280" s="1">
        <v>2001</v>
      </c>
      <c r="B9280" s="4" t="s">
        <v>68</v>
      </c>
      <c r="C9280" s="4" t="s">
        <v>69</v>
      </c>
      <c r="D9280" s="4" t="s">
        <v>56</v>
      </c>
      <c r="E9280" s="4" t="s">
        <v>90</v>
      </c>
      <c r="F9280" s="4" t="s">
        <v>116</v>
      </c>
      <c r="G9280" s="3">
        <v>1403</v>
      </c>
      <c r="H9280" s="2">
        <v>25.3</v>
      </c>
      <c r="I9280" s="4"/>
    </row>
    <row r="9281" spans="1:9" x14ac:dyDescent="0.25">
      <c r="A9281" s="1">
        <v>2001</v>
      </c>
      <c r="B9281" s="4" t="s">
        <v>68</v>
      </c>
      <c r="C9281" s="4" t="s">
        <v>69</v>
      </c>
      <c r="D9281" s="4" t="s">
        <v>57</v>
      </c>
      <c r="E9281" s="4" t="s">
        <v>83</v>
      </c>
      <c r="F9281" s="4" t="s">
        <v>109</v>
      </c>
      <c r="G9281" s="3">
        <v>802</v>
      </c>
      <c r="H9281" s="2">
        <v>37.700000000000003</v>
      </c>
      <c r="I9281" s="4"/>
    </row>
    <row r="9282" spans="1:9" x14ac:dyDescent="0.25">
      <c r="A9282" s="1">
        <v>2001</v>
      </c>
      <c r="B9282" s="4" t="s">
        <v>68</v>
      </c>
      <c r="C9282" s="4" t="s">
        <v>69</v>
      </c>
      <c r="D9282" s="4" t="s">
        <v>58</v>
      </c>
      <c r="E9282" s="4" t="s">
        <v>85</v>
      </c>
      <c r="F9282" s="4" t="s">
        <v>111</v>
      </c>
      <c r="G9282" s="3">
        <v>1337</v>
      </c>
      <c r="H9282" s="2">
        <v>23.5</v>
      </c>
      <c r="I9282" s="4"/>
    </row>
    <row r="9283" spans="1:9" x14ac:dyDescent="0.25">
      <c r="A9283" s="1">
        <v>2001</v>
      </c>
      <c r="B9283" s="4" t="s">
        <v>68</v>
      </c>
      <c r="C9283" s="4" t="s">
        <v>69</v>
      </c>
      <c r="D9283" s="4" t="s">
        <v>59</v>
      </c>
      <c r="E9283" s="4" t="s">
        <v>88</v>
      </c>
      <c r="F9283" s="4" t="s">
        <v>114</v>
      </c>
      <c r="G9283" s="3">
        <v>120</v>
      </c>
      <c r="H9283" s="2">
        <v>25.7</v>
      </c>
      <c r="I9283" s="4"/>
    </row>
    <row r="9284" spans="1:9" x14ac:dyDescent="0.25">
      <c r="A9284" s="1">
        <v>2001</v>
      </c>
      <c r="B9284" s="4" t="s">
        <v>70</v>
      </c>
      <c r="C9284" s="4" t="s">
        <v>71</v>
      </c>
      <c r="D9284" s="4" t="s">
        <v>9</v>
      </c>
      <c r="E9284" s="4" t="s">
        <v>84</v>
      </c>
      <c r="F9284" s="4" t="s">
        <v>110</v>
      </c>
      <c r="G9284" s="3">
        <v>13207</v>
      </c>
      <c r="H9284" s="2">
        <v>292.7</v>
      </c>
      <c r="I9284" s="4"/>
    </row>
    <row r="9285" spans="1:9" x14ac:dyDescent="0.25">
      <c r="A9285" s="1">
        <v>2001</v>
      </c>
      <c r="B9285" s="4" t="s">
        <v>70</v>
      </c>
      <c r="C9285" s="4" t="s">
        <v>71</v>
      </c>
      <c r="D9285" s="4" t="s">
        <v>10</v>
      </c>
      <c r="E9285" s="4" t="s">
        <v>90</v>
      </c>
      <c r="F9285" s="4" t="s">
        <v>116</v>
      </c>
      <c r="G9285" s="3">
        <v>603</v>
      </c>
      <c r="H9285" s="2">
        <v>189.1</v>
      </c>
      <c r="I9285" s="4"/>
    </row>
    <row r="9286" spans="1:9" x14ac:dyDescent="0.25">
      <c r="A9286" s="1">
        <v>2001</v>
      </c>
      <c r="B9286" s="4" t="s">
        <v>70</v>
      </c>
      <c r="C9286" s="4" t="s">
        <v>71</v>
      </c>
      <c r="D9286" s="4" t="s">
        <v>11</v>
      </c>
      <c r="E9286" s="4" t="s">
        <v>89</v>
      </c>
      <c r="F9286" s="4" t="s">
        <v>115</v>
      </c>
      <c r="G9286" s="3">
        <v>10588</v>
      </c>
      <c r="H9286" s="2">
        <v>207.3</v>
      </c>
      <c r="I9286" s="4"/>
    </row>
    <row r="9287" spans="1:9" x14ac:dyDescent="0.25">
      <c r="A9287" s="1">
        <v>2001</v>
      </c>
      <c r="B9287" s="4" t="s">
        <v>70</v>
      </c>
      <c r="C9287" s="4" t="s">
        <v>71</v>
      </c>
      <c r="D9287" s="4" t="s">
        <v>12</v>
      </c>
      <c r="E9287" s="4" t="s">
        <v>86</v>
      </c>
      <c r="F9287" s="4" t="s">
        <v>112</v>
      </c>
      <c r="G9287" s="3">
        <v>8263</v>
      </c>
      <c r="H9287" s="2">
        <v>281.8</v>
      </c>
      <c r="I9287" s="4"/>
    </row>
    <row r="9288" spans="1:9" x14ac:dyDescent="0.25">
      <c r="A9288" s="1">
        <v>2001</v>
      </c>
      <c r="B9288" s="4" t="s">
        <v>70</v>
      </c>
      <c r="C9288" s="4" t="s">
        <v>71</v>
      </c>
      <c r="D9288" s="4" t="s">
        <v>13</v>
      </c>
      <c r="E9288" s="4" t="s">
        <v>89</v>
      </c>
      <c r="F9288" s="4" t="s">
        <v>115</v>
      </c>
      <c r="G9288" s="3">
        <v>68234</v>
      </c>
      <c r="H9288" s="2">
        <v>233.6</v>
      </c>
      <c r="I9288" s="4"/>
    </row>
    <row r="9289" spans="1:9" x14ac:dyDescent="0.25">
      <c r="A9289" s="1">
        <v>2001</v>
      </c>
      <c r="B9289" s="4" t="s">
        <v>70</v>
      </c>
      <c r="C9289" s="4" t="s">
        <v>71</v>
      </c>
      <c r="D9289" s="4" t="s">
        <v>14</v>
      </c>
      <c r="E9289" s="4" t="s">
        <v>88</v>
      </c>
      <c r="F9289" s="4" t="s">
        <v>114</v>
      </c>
      <c r="G9289" s="3">
        <v>6293</v>
      </c>
      <c r="H9289" s="2">
        <v>183.3</v>
      </c>
      <c r="I9289" s="4"/>
    </row>
    <row r="9290" spans="1:9" x14ac:dyDescent="0.25">
      <c r="A9290" s="1">
        <v>2001</v>
      </c>
      <c r="B9290" s="4" t="s">
        <v>70</v>
      </c>
      <c r="C9290" s="4" t="s">
        <v>71</v>
      </c>
      <c r="D9290" s="4" t="s">
        <v>15</v>
      </c>
      <c r="E9290" s="4" t="s">
        <v>81</v>
      </c>
      <c r="F9290" s="4" t="s">
        <v>107</v>
      </c>
      <c r="G9290" s="3">
        <v>8582</v>
      </c>
      <c r="H9290" s="2">
        <v>218</v>
      </c>
      <c r="I9290" s="4"/>
    </row>
    <row r="9291" spans="1:9" x14ac:dyDescent="0.25">
      <c r="A9291" s="1">
        <v>2001</v>
      </c>
      <c r="B9291" s="4" t="s">
        <v>70</v>
      </c>
      <c r="C9291" s="4" t="s">
        <v>71</v>
      </c>
      <c r="D9291" s="4" t="s">
        <v>16</v>
      </c>
      <c r="E9291" s="4" t="s">
        <v>83</v>
      </c>
      <c r="F9291" s="4" t="s">
        <v>109</v>
      </c>
      <c r="G9291" s="3">
        <v>2033</v>
      </c>
      <c r="H9291" s="2">
        <v>261.2</v>
      </c>
      <c r="I9291" s="4"/>
    </row>
    <row r="9292" spans="1:9" x14ac:dyDescent="0.25">
      <c r="A9292" s="1">
        <v>2001</v>
      </c>
      <c r="B9292" s="4" t="s">
        <v>70</v>
      </c>
      <c r="C9292" s="4" t="s">
        <v>71</v>
      </c>
      <c r="D9292" s="4" t="s">
        <v>17</v>
      </c>
      <c r="E9292" s="4" t="s">
        <v>83</v>
      </c>
      <c r="F9292" s="4" t="s">
        <v>109</v>
      </c>
      <c r="G9292" s="3">
        <v>1761</v>
      </c>
      <c r="H9292" s="2">
        <v>312.8</v>
      </c>
      <c r="I9292" s="4"/>
    </row>
    <row r="9293" spans="1:9" x14ac:dyDescent="0.25">
      <c r="A9293" s="1">
        <v>2001</v>
      </c>
      <c r="B9293" s="4" t="s">
        <v>70</v>
      </c>
      <c r="C9293" s="4" t="s">
        <v>71</v>
      </c>
      <c r="D9293" s="4" t="s">
        <v>18</v>
      </c>
      <c r="E9293" s="4" t="s">
        <v>84</v>
      </c>
      <c r="F9293" s="4" t="s">
        <v>110</v>
      </c>
      <c r="G9293" s="3">
        <v>50629</v>
      </c>
      <c r="H9293" s="2">
        <v>236</v>
      </c>
      <c r="I9293" s="4"/>
    </row>
    <row r="9294" spans="1:9" x14ac:dyDescent="0.25">
      <c r="A9294" s="1">
        <v>2001</v>
      </c>
      <c r="B9294" s="4" t="s">
        <v>70</v>
      </c>
      <c r="C9294" s="4" t="s">
        <v>71</v>
      </c>
      <c r="D9294" s="4" t="s">
        <v>19</v>
      </c>
      <c r="E9294" s="4" t="s">
        <v>84</v>
      </c>
      <c r="F9294" s="4" t="s">
        <v>110</v>
      </c>
      <c r="G9294" s="3">
        <v>17478</v>
      </c>
      <c r="H9294" s="2">
        <v>271.39999999999998</v>
      </c>
      <c r="I9294" s="4"/>
    </row>
    <row r="9295" spans="1:9" x14ac:dyDescent="0.25">
      <c r="A9295" s="1">
        <v>2001</v>
      </c>
      <c r="B9295" s="4" t="s">
        <v>70</v>
      </c>
      <c r="C9295" s="4" t="s">
        <v>71</v>
      </c>
      <c r="D9295" s="4" t="s">
        <v>20</v>
      </c>
      <c r="E9295" s="4" t="s">
        <v>89</v>
      </c>
      <c r="F9295" s="4" t="s">
        <v>115</v>
      </c>
      <c r="G9295" s="3">
        <v>2310</v>
      </c>
      <c r="H9295" s="2">
        <v>181.7</v>
      </c>
      <c r="I9295" s="4"/>
    </row>
    <row r="9296" spans="1:9" x14ac:dyDescent="0.25">
      <c r="A9296" s="1">
        <v>2001</v>
      </c>
      <c r="B9296" s="4" t="s">
        <v>70</v>
      </c>
      <c r="C9296" s="4" t="s">
        <v>71</v>
      </c>
      <c r="D9296" s="4" t="s">
        <v>21</v>
      </c>
      <c r="E9296" s="4" t="s">
        <v>90</v>
      </c>
      <c r="F9296" s="4" t="s">
        <v>116</v>
      </c>
      <c r="G9296" s="3">
        <v>2489</v>
      </c>
      <c r="H9296" s="2">
        <v>207</v>
      </c>
      <c r="I9296" s="4"/>
    </row>
    <row r="9297" spans="1:9" x14ac:dyDescent="0.25">
      <c r="A9297" s="1">
        <v>2001</v>
      </c>
      <c r="B9297" s="4" t="s">
        <v>70</v>
      </c>
      <c r="C9297" s="4" t="s">
        <v>71</v>
      </c>
      <c r="D9297" s="4" t="s">
        <v>22</v>
      </c>
      <c r="E9297" s="4" t="s">
        <v>85</v>
      </c>
      <c r="F9297" s="4" t="s">
        <v>111</v>
      </c>
      <c r="G9297" s="3">
        <v>30990</v>
      </c>
      <c r="H9297" s="2">
        <v>253.8</v>
      </c>
      <c r="I9297" s="4"/>
    </row>
    <row r="9298" spans="1:9" x14ac:dyDescent="0.25">
      <c r="A9298" s="1">
        <v>2001</v>
      </c>
      <c r="B9298" s="4" t="s">
        <v>70</v>
      </c>
      <c r="C9298" s="4" t="s">
        <v>71</v>
      </c>
      <c r="D9298" s="4" t="s">
        <v>23</v>
      </c>
      <c r="E9298" s="4" t="s">
        <v>85</v>
      </c>
      <c r="F9298" s="4" t="s">
        <v>111</v>
      </c>
      <c r="G9298" s="3">
        <v>15682</v>
      </c>
      <c r="H9298" s="2">
        <v>259.8</v>
      </c>
      <c r="I9298" s="4"/>
    </row>
    <row r="9299" spans="1:9" x14ac:dyDescent="0.25">
      <c r="A9299" s="1">
        <v>2001</v>
      </c>
      <c r="B9299" s="4" t="s">
        <v>70</v>
      </c>
      <c r="C9299" s="4" t="s">
        <v>71</v>
      </c>
      <c r="D9299" s="4" t="s">
        <v>24</v>
      </c>
      <c r="E9299" s="4" t="s">
        <v>87</v>
      </c>
      <c r="F9299" s="4" t="s">
        <v>113</v>
      </c>
      <c r="G9299" s="3">
        <v>8250</v>
      </c>
      <c r="H9299" s="2">
        <v>225.1</v>
      </c>
      <c r="I9299" s="4"/>
    </row>
    <row r="9300" spans="1:9" x14ac:dyDescent="0.25">
      <c r="A9300" s="1">
        <v>2001</v>
      </c>
      <c r="B9300" s="4" t="s">
        <v>70</v>
      </c>
      <c r="C9300" s="4" t="s">
        <v>71</v>
      </c>
      <c r="D9300" s="4" t="s">
        <v>25</v>
      </c>
      <c r="E9300" s="4" t="s">
        <v>87</v>
      </c>
      <c r="F9300" s="4" t="s">
        <v>113</v>
      </c>
      <c r="G9300" s="3">
        <v>6716</v>
      </c>
      <c r="H9300" s="2">
        <v>225.6</v>
      </c>
      <c r="I9300" s="4"/>
    </row>
    <row r="9301" spans="1:9" x14ac:dyDescent="0.25">
      <c r="A9301" s="1">
        <v>2001</v>
      </c>
      <c r="B9301" s="4" t="s">
        <v>70</v>
      </c>
      <c r="C9301" s="4" t="s">
        <v>71</v>
      </c>
      <c r="D9301" s="4" t="s">
        <v>26</v>
      </c>
      <c r="E9301" s="4" t="s">
        <v>84</v>
      </c>
      <c r="F9301" s="4" t="s">
        <v>110</v>
      </c>
      <c r="G9301" s="3">
        <v>11808</v>
      </c>
      <c r="H9301" s="2">
        <v>297.3</v>
      </c>
      <c r="I9301" s="4"/>
    </row>
    <row r="9302" spans="1:9" x14ac:dyDescent="0.25">
      <c r="A9302" s="1">
        <v>2001</v>
      </c>
      <c r="B9302" s="4" t="s">
        <v>70</v>
      </c>
      <c r="C9302" s="4" t="s">
        <v>71</v>
      </c>
      <c r="D9302" s="4" t="s">
        <v>27</v>
      </c>
      <c r="E9302" s="4" t="s">
        <v>86</v>
      </c>
      <c r="F9302" s="4" t="s">
        <v>112</v>
      </c>
      <c r="G9302" s="3">
        <v>11474</v>
      </c>
      <c r="H9302" s="2">
        <v>282.60000000000002</v>
      </c>
      <c r="I9302" s="4"/>
    </row>
    <row r="9303" spans="1:9" x14ac:dyDescent="0.25">
      <c r="A9303" s="1">
        <v>2001</v>
      </c>
      <c r="B9303" s="4" t="s">
        <v>70</v>
      </c>
      <c r="C9303" s="4" t="s">
        <v>71</v>
      </c>
      <c r="D9303" s="4" t="s">
        <v>28</v>
      </c>
      <c r="E9303" s="4" t="s">
        <v>81</v>
      </c>
      <c r="F9303" s="4" t="s">
        <v>107</v>
      </c>
      <c r="G9303" s="3">
        <v>3272</v>
      </c>
      <c r="H9303" s="2">
        <v>220.7</v>
      </c>
      <c r="I9303" s="4"/>
    </row>
    <row r="9304" spans="1:9" x14ac:dyDescent="0.25">
      <c r="A9304" s="1">
        <v>2001</v>
      </c>
      <c r="B9304" s="4" t="s">
        <v>70</v>
      </c>
      <c r="C9304" s="4" t="s">
        <v>71</v>
      </c>
      <c r="D9304" s="4" t="s">
        <v>29</v>
      </c>
      <c r="E9304" s="4" t="s">
        <v>83</v>
      </c>
      <c r="F9304" s="4" t="s">
        <v>109</v>
      </c>
      <c r="G9304" s="3">
        <v>12310</v>
      </c>
      <c r="H9304" s="2">
        <v>253.8</v>
      </c>
      <c r="I9304" s="4"/>
    </row>
    <row r="9305" spans="1:9" x14ac:dyDescent="0.25">
      <c r="A9305" s="1">
        <v>2001</v>
      </c>
      <c r="B9305" s="4" t="s">
        <v>70</v>
      </c>
      <c r="C9305" s="4" t="s">
        <v>71</v>
      </c>
      <c r="D9305" s="4" t="s">
        <v>30</v>
      </c>
      <c r="E9305" s="4" t="s">
        <v>81</v>
      </c>
      <c r="F9305" s="4" t="s">
        <v>107</v>
      </c>
      <c r="G9305" s="3">
        <v>15144</v>
      </c>
      <c r="H9305" s="2">
        <v>213.5</v>
      </c>
      <c r="I9305" s="4"/>
    </row>
    <row r="9306" spans="1:9" x14ac:dyDescent="0.25">
      <c r="A9306" s="1">
        <v>2001</v>
      </c>
      <c r="B9306" s="4" t="s">
        <v>70</v>
      </c>
      <c r="C9306" s="4" t="s">
        <v>71</v>
      </c>
      <c r="D9306" s="4" t="s">
        <v>31</v>
      </c>
      <c r="E9306" s="4" t="s">
        <v>85</v>
      </c>
      <c r="F9306" s="4" t="s">
        <v>111</v>
      </c>
      <c r="G9306" s="3">
        <v>26896</v>
      </c>
      <c r="H9306" s="2">
        <v>276.39999999999998</v>
      </c>
      <c r="I9306" s="4"/>
    </row>
    <row r="9307" spans="1:9" x14ac:dyDescent="0.25">
      <c r="A9307" s="1">
        <v>2001</v>
      </c>
      <c r="B9307" s="4" t="s">
        <v>70</v>
      </c>
      <c r="C9307" s="4" t="s">
        <v>71</v>
      </c>
      <c r="D9307" s="4" t="s">
        <v>32</v>
      </c>
      <c r="E9307" s="4" t="s">
        <v>85</v>
      </c>
      <c r="F9307" s="4" t="s">
        <v>111</v>
      </c>
      <c r="G9307" s="3">
        <v>8760</v>
      </c>
      <c r="H9307" s="2">
        <v>172</v>
      </c>
      <c r="I9307" s="4"/>
    </row>
    <row r="9308" spans="1:9" x14ac:dyDescent="0.25">
      <c r="A9308" s="1">
        <v>2001</v>
      </c>
      <c r="B9308" s="4" t="s">
        <v>70</v>
      </c>
      <c r="C9308" s="4" t="s">
        <v>71</v>
      </c>
      <c r="D9308" s="4" t="s">
        <v>33</v>
      </c>
      <c r="E9308" s="4" t="s">
        <v>84</v>
      </c>
      <c r="F9308" s="4" t="s">
        <v>110</v>
      </c>
      <c r="G9308" s="3">
        <v>9050</v>
      </c>
      <c r="H9308" s="2">
        <v>333.5</v>
      </c>
      <c r="I9308" s="4"/>
    </row>
    <row r="9309" spans="1:9" x14ac:dyDescent="0.25">
      <c r="A9309" s="1">
        <v>2001</v>
      </c>
      <c r="B9309" s="4" t="s">
        <v>70</v>
      </c>
      <c r="C9309" s="4" t="s">
        <v>71</v>
      </c>
      <c r="D9309" s="4" t="s">
        <v>34</v>
      </c>
      <c r="E9309" s="4" t="s">
        <v>87</v>
      </c>
      <c r="F9309" s="4" t="s">
        <v>113</v>
      </c>
      <c r="G9309" s="3">
        <v>16633</v>
      </c>
      <c r="H9309" s="2">
        <v>273.39999999999998</v>
      </c>
      <c r="I9309" s="4"/>
    </row>
    <row r="9310" spans="1:9" x14ac:dyDescent="0.25">
      <c r="A9310" s="1">
        <v>2001</v>
      </c>
      <c r="B9310" s="4" t="s">
        <v>70</v>
      </c>
      <c r="C9310" s="4" t="s">
        <v>71</v>
      </c>
      <c r="D9310" s="4" t="s">
        <v>35</v>
      </c>
      <c r="E9310" s="4" t="s">
        <v>88</v>
      </c>
      <c r="F9310" s="4" t="s">
        <v>114</v>
      </c>
      <c r="G9310" s="3">
        <v>1970</v>
      </c>
      <c r="H9310" s="2">
        <v>199</v>
      </c>
      <c r="I9310" s="4"/>
    </row>
    <row r="9311" spans="1:9" x14ac:dyDescent="0.25">
      <c r="A9311" s="1">
        <v>2001</v>
      </c>
      <c r="B9311" s="4" t="s">
        <v>70</v>
      </c>
      <c r="C9311" s="4" t="s">
        <v>71</v>
      </c>
      <c r="D9311" s="4" t="s">
        <v>36</v>
      </c>
      <c r="E9311" s="4" t="s">
        <v>87</v>
      </c>
      <c r="F9311" s="4" t="s">
        <v>113</v>
      </c>
      <c r="G9311" s="3">
        <v>4150</v>
      </c>
      <c r="H9311" s="2">
        <v>212</v>
      </c>
      <c r="I9311" s="4"/>
    </row>
    <row r="9312" spans="1:9" x14ac:dyDescent="0.25">
      <c r="A9312" s="1">
        <v>2001</v>
      </c>
      <c r="B9312" s="4" t="s">
        <v>70</v>
      </c>
      <c r="C9312" s="4" t="s">
        <v>71</v>
      </c>
      <c r="D9312" s="4" t="s">
        <v>37</v>
      </c>
      <c r="E9312" s="4" t="s">
        <v>89</v>
      </c>
      <c r="F9312" s="4" t="s">
        <v>115</v>
      </c>
      <c r="G9312" s="3">
        <v>4393</v>
      </c>
      <c r="H9312" s="2">
        <v>257.8</v>
      </c>
      <c r="I9312" s="4"/>
    </row>
    <row r="9313" spans="1:9" x14ac:dyDescent="0.25">
      <c r="A9313" s="1">
        <v>2001</v>
      </c>
      <c r="B9313" s="4" t="s">
        <v>70</v>
      </c>
      <c r="C9313" s="4" t="s">
        <v>71</v>
      </c>
      <c r="D9313" s="4" t="s">
        <v>38</v>
      </c>
      <c r="E9313" s="4" t="s">
        <v>81</v>
      </c>
      <c r="F9313" s="4" t="s">
        <v>107</v>
      </c>
      <c r="G9313" s="3">
        <v>2835</v>
      </c>
      <c r="H9313" s="2">
        <v>234.6</v>
      </c>
      <c r="I9313" s="4"/>
    </row>
    <row r="9314" spans="1:9" x14ac:dyDescent="0.25">
      <c r="A9314" s="1">
        <v>2001</v>
      </c>
      <c r="B9314" s="4" t="s">
        <v>70</v>
      </c>
      <c r="C9314" s="4" t="s">
        <v>71</v>
      </c>
      <c r="D9314" s="4" t="s">
        <v>39</v>
      </c>
      <c r="E9314" s="4" t="s">
        <v>82</v>
      </c>
      <c r="F9314" s="4" t="s">
        <v>108</v>
      </c>
      <c r="G9314" s="3">
        <v>22704</v>
      </c>
      <c r="H9314" s="2">
        <v>254</v>
      </c>
      <c r="I9314" s="4"/>
    </row>
    <row r="9315" spans="1:9" x14ac:dyDescent="0.25">
      <c r="A9315" s="1">
        <v>2001</v>
      </c>
      <c r="B9315" s="4" t="s">
        <v>70</v>
      </c>
      <c r="C9315" s="4" t="s">
        <v>71</v>
      </c>
      <c r="D9315" s="4" t="s">
        <v>40</v>
      </c>
      <c r="E9315" s="4" t="s">
        <v>86</v>
      </c>
      <c r="F9315" s="4" t="s">
        <v>112</v>
      </c>
      <c r="G9315" s="3">
        <v>3423</v>
      </c>
      <c r="H9315" s="2">
        <v>204.8</v>
      </c>
      <c r="I9315" s="4"/>
    </row>
    <row r="9316" spans="1:9" x14ac:dyDescent="0.25">
      <c r="A9316" s="1">
        <v>2001</v>
      </c>
      <c r="B9316" s="4" t="s">
        <v>70</v>
      </c>
      <c r="C9316" s="4" t="s">
        <v>71</v>
      </c>
      <c r="D9316" s="4" t="s">
        <v>41</v>
      </c>
      <c r="E9316" s="4" t="s">
        <v>82</v>
      </c>
      <c r="F9316" s="4" t="s">
        <v>108</v>
      </c>
      <c r="G9316" s="3">
        <v>56643</v>
      </c>
      <c r="H9316" s="2">
        <v>284.89999999999998</v>
      </c>
      <c r="I9316" s="4"/>
    </row>
    <row r="9317" spans="1:9" x14ac:dyDescent="0.25">
      <c r="A9317" s="1">
        <v>2001</v>
      </c>
      <c r="B9317" s="4" t="s">
        <v>70</v>
      </c>
      <c r="C9317" s="4" t="s">
        <v>71</v>
      </c>
      <c r="D9317" s="4" t="s">
        <v>42</v>
      </c>
      <c r="E9317" s="4" t="s">
        <v>84</v>
      </c>
      <c r="F9317" s="4" t="s">
        <v>110</v>
      </c>
      <c r="G9317" s="3">
        <v>18792</v>
      </c>
      <c r="H9317" s="2">
        <v>246.1</v>
      </c>
      <c r="I9317" s="4"/>
    </row>
    <row r="9318" spans="1:9" x14ac:dyDescent="0.25">
      <c r="A9318" s="1">
        <v>2001</v>
      </c>
      <c r="B9318" s="4" t="s">
        <v>70</v>
      </c>
      <c r="C9318" s="4" t="s">
        <v>71</v>
      </c>
      <c r="D9318" s="4" t="s">
        <v>43</v>
      </c>
      <c r="E9318" s="4" t="s">
        <v>88</v>
      </c>
      <c r="F9318" s="4" t="s">
        <v>114</v>
      </c>
      <c r="G9318" s="3">
        <v>1700</v>
      </c>
      <c r="H9318" s="2">
        <v>212.3</v>
      </c>
      <c r="I9318" s="4"/>
    </row>
    <row r="9319" spans="1:9" x14ac:dyDescent="0.25">
      <c r="A9319" s="1">
        <v>2001</v>
      </c>
      <c r="B9319" s="4" t="s">
        <v>70</v>
      </c>
      <c r="C9319" s="4" t="s">
        <v>71</v>
      </c>
      <c r="D9319" s="4" t="s">
        <v>44</v>
      </c>
      <c r="E9319" s="4" t="s">
        <v>85</v>
      </c>
      <c r="F9319" s="4" t="s">
        <v>111</v>
      </c>
      <c r="G9319" s="3">
        <v>32453</v>
      </c>
      <c r="H9319" s="2">
        <v>273.5</v>
      </c>
      <c r="I9319" s="4"/>
    </row>
    <row r="9320" spans="1:9" x14ac:dyDescent="0.25">
      <c r="A9320" s="1">
        <v>2001</v>
      </c>
      <c r="B9320" s="4" t="s">
        <v>70</v>
      </c>
      <c r="C9320" s="4" t="s">
        <v>71</v>
      </c>
      <c r="D9320" s="4" t="s">
        <v>45</v>
      </c>
      <c r="E9320" s="4" t="s">
        <v>86</v>
      </c>
      <c r="F9320" s="4" t="s">
        <v>112</v>
      </c>
      <c r="G9320" s="3">
        <v>10840</v>
      </c>
      <c r="H9320" s="2">
        <v>301.60000000000002</v>
      </c>
      <c r="I9320" s="4"/>
    </row>
    <row r="9321" spans="1:9" x14ac:dyDescent="0.25">
      <c r="A9321" s="1">
        <v>2001</v>
      </c>
      <c r="B9321" s="4" t="s">
        <v>70</v>
      </c>
      <c r="C9321" s="4" t="s">
        <v>71</v>
      </c>
      <c r="D9321" s="4" t="s">
        <v>46</v>
      </c>
      <c r="E9321" s="4" t="s">
        <v>90</v>
      </c>
      <c r="F9321" s="4" t="s">
        <v>116</v>
      </c>
      <c r="G9321" s="3">
        <v>7075</v>
      </c>
      <c r="H9321" s="2">
        <v>193.2</v>
      </c>
      <c r="I9321" s="4"/>
    </row>
    <row r="9322" spans="1:9" x14ac:dyDescent="0.25">
      <c r="A9322" s="1">
        <v>2001</v>
      </c>
      <c r="B9322" s="4" t="s">
        <v>70</v>
      </c>
      <c r="C9322" s="4" t="s">
        <v>71</v>
      </c>
      <c r="D9322" s="4" t="s">
        <v>47</v>
      </c>
      <c r="E9322" s="4" t="s">
        <v>83</v>
      </c>
      <c r="F9322" s="4" t="s">
        <v>109</v>
      </c>
      <c r="G9322" s="3">
        <v>39438</v>
      </c>
      <c r="H9322" s="2">
        <v>261.10000000000002</v>
      </c>
      <c r="I9322" s="4"/>
    </row>
    <row r="9323" spans="1:9" x14ac:dyDescent="0.25">
      <c r="A9323" s="1">
        <v>2001</v>
      </c>
      <c r="B9323" s="4" t="s">
        <v>70</v>
      </c>
      <c r="C9323" s="4" t="s">
        <v>71</v>
      </c>
      <c r="D9323" s="4" t="s">
        <v>48</v>
      </c>
      <c r="E9323" s="4" t="s">
        <v>81</v>
      </c>
      <c r="F9323" s="4" t="s">
        <v>107</v>
      </c>
      <c r="G9323" s="3">
        <v>3076</v>
      </c>
      <c r="H9323" s="2">
        <v>244.3</v>
      </c>
      <c r="I9323" s="4"/>
    </row>
    <row r="9324" spans="1:9" x14ac:dyDescent="0.25">
      <c r="A9324" s="1">
        <v>2001</v>
      </c>
      <c r="B9324" s="4" t="s">
        <v>70</v>
      </c>
      <c r="C9324" s="4" t="s">
        <v>71</v>
      </c>
      <c r="D9324" s="4" t="s">
        <v>49</v>
      </c>
      <c r="E9324" s="4" t="s">
        <v>84</v>
      </c>
      <c r="F9324" s="4" t="s">
        <v>110</v>
      </c>
      <c r="G9324" s="3">
        <v>9471</v>
      </c>
      <c r="H9324" s="2">
        <v>248.6</v>
      </c>
      <c r="I9324" s="4"/>
    </row>
    <row r="9325" spans="1:9" x14ac:dyDescent="0.25">
      <c r="A9325" s="1">
        <v>2001</v>
      </c>
      <c r="B9325" s="4" t="s">
        <v>70</v>
      </c>
      <c r="C9325" s="4" t="s">
        <v>71</v>
      </c>
      <c r="D9325" s="4" t="s">
        <v>50</v>
      </c>
      <c r="E9325" s="4" t="s">
        <v>88</v>
      </c>
      <c r="F9325" s="4" t="s">
        <v>114</v>
      </c>
      <c r="G9325" s="3">
        <v>1985</v>
      </c>
      <c r="H9325" s="2">
        <v>219.9</v>
      </c>
      <c r="I9325" s="4"/>
    </row>
    <row r="9326" spans="1:9" x14ac:dyDescent="0.25">
      <c r="A9326" s="1">
        <v>2001</v>
      </c>
      <c r="B9326" s="4" t="s">
        <v>70</v>
      </c>
      <c r="C9326" s="4" t="s">
        <v>71</v>
      </c>
      <c r="D9326" s="4" t="s">
        <v>51</v>
      </c>
      <c r="E9326" s="4" t="s">
        <v>84</v>
      </c>
      <c r="F9326" s="4" t="s">
        <v>110</v>
      </c>
      <c r="G9326" s="3">
        <v>15688</v>
      </c>
      <c r="H9326" s="2">
        <v>280.60000000000002</v>
      </c>
      <c r="I9326" s="4"/>
    </row>
    <row r="9327" spans="1:9" x14ac:dyDescent="0.25">
      <c r="A9327" s="1">
        <v>2001</v>
      </c>
      <c r="B9327" s="4" t="s">
        <v>70</v>
      </c>
      <c r="C9327" s="4" t="s">
        <v>71</v>
      </c>
      <c r="D9327" s="4" t="s">
        <v>52</v>
      </c>
      <c r="E9327" s="4" t="s">
        <v>86</v>
      </c>
      <c r="F9327" s="4" t="s">
        <v>112</v>
      </c>
      <c r="G9327" s="3">
        <v>43199</v>
      </c>
      <c r="H9327" s="2">
        <v>259.10000000000002</v>
      </c>
      <c r="I9327" s="4"/>
    </row>
    <row r="9328" spans="1:9" x14ac:dyDescent="0.25">
      <c r="A9328" s="1">
        <v>2001</v>
      </c>
      <c r="B9328" s="4" t="s">
        <v>70</v>
      </c>
      <c r="C9328" s="4" t="s">
        <v>71</v>
      </c>
      <c r="D9328" s="4" t="s">
        <v>53</v>
      </c>
      <c r="E9328" s="4" t="s">
        <v>88</v>
      </c>
      <c r="F9328" s="4" t="s">
        <v>114</v>
      </c>
      <c r="G9328" s="3">
        <v>2896</v>
      </c>
      <c r="H9328" s="2">
        <v>187.7</v>
      </c>
      <c r="I9328" s="4"/>
    </row>
    <row r="9329" spans="1:9" x14ac:dyDescent="0.25">
      <c r="A9329" s="1">
        <v>2001</v>
      </c>
      <c r="B9329" s="4" t="s">
        <v>70</v>
      </c>
      <c r="C9329" s="4" t="s">
        <v>71</v>
      </c>
      <c r="D9329" s="4" t="s">
        <v>54</v>
      </c>
      <c r="E9329" s="4" t="s">
        <v>81</v>
      </c>
      <c r="F9329" s="4" t="s">
        <v>107</v>
      </c>
      <c r="G9329" s="3">
        <v>1429</v>
      </c>
      <c r="H9329" s="2">
        <v>224.1</v>
      </c>
      <c r="I9329" s="4"/>
    </row>
    <row r="9330" spans="1:9" x14ac:dyDescent="0.25">
      <c r="A9330" s="1">
        <v>2001</v>
      </c>
      <c r="B9330" s="4" t="s">
        <v>70</v>
      </c>
      <c r="C9330" s="4" t="s">
        <v>71</v>
      </c>
      <c r="D9330" s="4" t="s">
        <v>55</v>
      </c>
      <c r="E9330" s="4" t="s">
        <v>83</v>
      </c>
      <c r="F9330" s="4" t="s">
        <v>109</v>
      </c>
      <c r="G9330" s="3">
        <v>14913</v>
      </c>
      <c r="H9330" s="2">
        <v>234.5</v>
      </c>
      <c r="I9330" s="4"/>
    </row>
    <row r="9331" spans="1:9" x14ac:dyDescent="0.25">
      <c r="A9331" s="1">
        <v>2001</v>
      </c>
      <c r="B9331" s="4" t="s">
        <v>70</v>
      </c>
      <c r="C9331" s="4" t="s">
        <v>71</v>
      </c>
      <c r="D9331" s="4" t="s">
        <v>56</v>
      </c>
      <c r="E9331" s="4" t="s">
        <v>90</v>
      </c>
      <c r="F9331" s="4" t="s">
        <v>116</v>
      </c>
      <c r="G9331" s="3">
        <v>11281</v>
      </c>
      <c r="H9331" s="2">
        <v>203.3</v>
      </c>
      <c r="I9331" s="4"/>
    </row>
    <row r="9332" spans="1:9" x14ac:dyDescent="0.25">
      <c r="A9332" s="1">
        <v>2001</v>
      </c>
      <c r="B9332" s="4" t="s">
        <v>70</v>
      </c>
      <c r="C9332" s="4" t="s">
        <v>71</v>
      </c>
      <c r="D9332" s="4" t="s">
        <v>57</v>
      </c>
      <c r="E9332" s="4" t="s">
        <v>83</v>
      </c>
      <c r="F9332" s="4" t="s">
        <v>109</v>
      </c>
      <c r="G9332" s="3">
        <v>6325</v>
      </c>
      <c r="H9332" s="2">
        <v>298.8</v>
      </c>
      <c r="I9332" s="4"/>
    </row>
    <row r="9333" spans="1:9" x14ac:dyDescent="0.25">
      <c r="A9333" s="1">
        <v>2001</v>
      </c>
      <c r="B9333" s="4" t="s">
        <v>70</v>
      </c>
      <c r="C9333" s="4" t="s">
        <v>71</v>
      </c>
      <c r="D9333" s="4" t="s">
        <v>58</v>
      </c>
      <c r="E9333" s="4" t="s">
        <v>85</v>
      </c>
      <c r="F9333" s="4" t="s">
        <v>111</v>
      </c>
      <c r="G9333" s="3">
        <v>13023</v>
      </c>
      <c r="H9333" s="2">
        <v>224.3</v>
      </c>
      <c r="I9333" s="4"/>
    </row>
    <row r="9334" spans="1:9" x14ac:dyDescent="0.25">
      <c r="A9334" s="1">
        <v>2001</v>
      </c>
      <c r="B9334" s="4" t="s">
        <v>70</v>
      </c>
      <c r="C9334" s="4" t="s">
        <v>71</v>
      </c>
      <c r="D9334" s="4" t="s">
        <v>59</v>
      </c>
      <c r="E9334" s="4" t="s">
        <v>88</v>
      </c>
      <c r="F9334" s="4" t="s">
        <v>114</v>
      </c>
      <c r="G9334" s="3">
        <v>985</v>
      </c>
      <c r="H9334" s="2">
        <v>211.9</v>
      </c>
      <c r="I9334" s="4"/>
    </row>
    <row r="9335" spans="1:9" x14ac:dyDescent="0.25">
      <c r="A9335" s="1">
        <v>2001</v>
      </c>
      <c r="B9335" s="4" t="s">
        <v>72</v>
      </c>
      <c r="C9335" s="4" t="s">
        <v>73</v>
      </c>
      <c r="D9335" s="4" t="s">
        <v>9</v>
      </c>
      <c r="E9335" s="4" t="s">
        <v>84</v>
      </c>
      <c r="F9335" s="4" t="s">
        <v>110</v>
      </c>
      <c r="G9335" s="3">
        <v>1105</v>
      </c>
      <c r="H9335" s="2">
        <v>24.9</v>
      </c>
      <c r="I9335" s="4"/>
    </row>
    <row r="9336" spans="1:9" x14ac:dyDescent="0.25">
      <c r="A9336" s="1">
        <v>2001</v>
      </c>
      <c r="B9336" s="4" t="s">
        <v>72</v>
      </c>
      <c r="C9336" s="4" t="s">
        <v>73</v>
      </c>
      <c r="D9336" s="4" t="s">
        <v>10</v>
      </c>
      <c r="E9336" s="4" t="s">
        <v>90</v>
      </c>
      <c r="F9336" s="4" t="s">
        <v>116</v>
      </c>
      <c r="G9336" s="3">
        <v>36</v>
      </c>
      <c r="H9336" s="2">
        <v>13.1</v>
      </c>
      <c r="I9336" s="4"/>
    </row>
    <row r="9337" spans="1:9" x14ac:dyDescent="0.25">
      <c r="A9337" s="1">
        <v>2001</v>
      </c>
      <c r="B9337" s="4" t="s">
        <v>72</v>
      </c>
      <c r="C9337" s="4" t="s">
        <v>73</v>
      </c>
      <c r="D9337" s="4" t="s">
        <v>11</v>
      </c>
      <c r="E9337" s="4" t="s">
        <v>89</v>
      </c>
      <c r="F9337" s="4" t="s">
        <v>115</v>
      </c>
      <c r="G9337" s="3">
        <v>1133</v>
      </c>
      <c r="H9337" s="2">
        <v>22.6</v>
      </c>
      <c r="I9337" s="4"/>
    </row>
    <row r="9338" spans="1:9" x14ac:dyDescent="0.25">
      <c r="A9338" s="1">
        <v>2001</v>
      </c>
      <c r="B9338" s="4" t="s">
        <v>72</v>
      </c>
      <c r="C9338" s="4" t="s">
        <v>73</v>
      </c>
      <c r="D9338" s="4" t="s">
        <v>12</v>
      </c>
      <c r="E9338" s="4" t="s">
        <v>86</v>
      </c>
      <c r="F9338" s="4" t="s">
        <v>112</v>
      </c>
      <c r="G9338" s="3">
        <v>735</v>
      </c>
      <c r="H9338" s="2">
        <v>25.1</v>
      </c>
      <c r="I9338" s="4"/>
    </row>
    <row r="9339" spans="1:9" x14ac:dyDescent="0.25">
      <c r="A9339" s="1">
        <v>2001</v>
      </c>
      <c r="B9339" s="4" t="s">
        <v>72</v>
      </c>
      <c r="C9339" s="4" t="s">
        <v>73</v>
      </c>
      <c r="D9339" s="4" t="s">
        <v>13</v>
      </c>
      <c r="E9339" s="4" t="s">
        <v>89</v>
      </c>
      <c r="F9339" s="4" t="s">
        <v>115</v>
      </c>
      <c r="G9339" s="3">
        <v>8129</v>
      </c>
      <c r="H9339" s="2">
        <v>28.1</v>
      </c>
      <c r="I9339" s="4"/>
    </row>
    <row r="9340" spans="1:9" x14ac:dyDescent="0.25">
      <c r="A9340" s="1">
        <v>2001</v>
      </c>
      <c r="B9340" s="4" t="s">
        <v>72</v>
      </c>
      <c r="C9340" s="4" t="s">
        <v>73</v>
      </c>
      <c r="D9340" s="4" t="s">
        <v>14</v>
      </c>
      <c r="E9340" s="4" t="s">
        <v>88</v>
      </c>
      <c r="F9340" s="4" t="s">
        <v>114</v>
      </c>
      <c r="G9340" s="3">
        <v>650</v>
      </c>
      <c r="H9340" s="2">
        <v>19.3</v>
      </c>
      <c r="I9340" s="4"/>
    </row>
    <row r="9341" spans="1:9" x14ac:dyDescent="0.25">
      <c r="A9341" s="1">
        <v>2001</v>
      </c>
      <c r="B9341" s="4" t="s">
        <v>72</v>
      </c>
      <c r="C9341" s="4" t="s">
        <v>73</v>
      </c>
      <c r="D9341" s="4" t="s">
        <v>15</v>
      </c>
      <c r="E9341" s="4" t="s">
        <v>81</v>
      </c>
      <c r="F9341" s="4" t="s">
        <v>107</v>
      </c>
      <c r="G9341" s="3">
        <v>854</v>
      </c>
      <c r="H9341" s="2">
        <v>21.1</v>
      </c>
      <c r="I9341" s="4"/>
    </row>
    <row r="9342" spans="1:9" x14ac:dyDescent="0.25">
      <c r="A9342" s="1">
        <v>2001</v>
      </c>
      <c r="B9342" s="4" t="s">
        <v>72</v>
      </c>
      <c r="C9342" s="4" t="s">
        <v>73</v>
      </c>
      <c r="D9342" s="4" t="s">
        <v>16</v>
      </c>
      <c r="E9342" s="4" t="s">
        <v>83</v>
      </c>
      <c r="F9342" s="4" t="s">
        <v>109</v>
      </c>
      <c r="G9342" s="3">
        <v>181</v>
      </c>
      <c r="H9342" s="2">
        <v>23.8</v>
      </c>
      <c r="I9342" s="4"/>
    </row>
    <row r="9343" spans="1:9" x14ac:dyDescent="0.25">
      <c r="A9343" s="1">
        <v>2001</v>
      </c>
      <c r="B9343" s="4" t="s">
        <v>72</v>
      </c>
      <c r="C9343" s="4" t="s">
        <v>73</v>
      </c>
      <c r="D9343" s="4" t="s">
        <v>17</v>
      </c>
      <c r="E9343" s="4" t="s">
        <v>83</v>
      </c>
      <c r="F9343" s="4" t="s">
        <v>109</v>
      </c>
      <c r="G9343" s="3">
        <v>86</v>
      </c>
      <c r="H9343" s="2">
        <v>15.3</v>
      </c>
      <c r="I9343" s="4"/>
    </row>
    <row r="9344" spans="1:9" x14ac:dyDescent="0.25">
      <c r="A9344" s="1">
        <v>2001</v>
      </c>
      <c r="B9344" s="4" t="s">
        <v>72</v>
      </c>
      <c r="C9344" s="4" t="s">
        <v>73</v>
      </c>
      <c r="D9344" s="4" t="s">
        <v>18</v>
      </c>
      <c r="E9344" s="4" t="s">
        <v>84</v>
      </c>
      <c r="F9344" s="4" t="s">
        <v>110</v>
      </c>
      <c r="G9344" s="3">
        <v>3317</v>
      </c>
      <c r="H9344" s="2">
        <v>15.5</v>
      </c>
      <c r="I9344" s="4"/>
    </row>
    <row r="9345" spans="1:9" x14ac:dyDescent="0.25">
      <c r="A9345" s="1">
        <v>2001</v>
      </c>
      <c r="B9345" s="4" t="s">
        <v>72</v>
      </c>
      <c r="C9345" s="4" t="s">
        <v>73</v>
      </c>
      <c r="D9345" s="4" t="s">
        <v>19</v>
      </c>
      <c r="E9345" s="4" t="s">
        <v>84</v>
      </c>
      <c r="F9345" s="4" t="s">
        <v>110</v>
      </c>
      <c r="G9345" s="3">
        <v>1515</v>
      </c>
      <c r="H9345" s="2">
        <v>24.4</v>
      </c>
      <c r="I9345" s="4"/>
    </row>
    <row r="9346" spans="1:9" x14ac:dyDescent="0.25">
      <c r="A9346" s="1">
        <v>2001</v>
      </c>
      <c r="B9346" s="4" t="s">
        <v>72</v>
      </c>
      <c r="C9346" s="4" t="s">
        <v>73</v>
      </c>
      <c r="D9346" s="4" t="s">
        <v>20</v>
      </c>
      <c r="E9346" s="4" t="s">
        <v>89</v>
      </c>
      <c r="F9346" s="4" t="s">
        <v>115</v>
      </c>
      <c r="G9346" s="3">
        <v>207</v>
      </c>
      <c r="H9346" s="2">
        <v>16.399999999999999</v>
      </c>
      <c r="I9346" s="4"/>
    </row>
    <row r="9347" spans="1:9" x14ac:dyDescent="0.25">
      <c r="A9347" s="1">
        <v>2001</v>
      </c>
      <c r="B9347" s="4" t="s">
        <v>72</v>
      </c>
      <c r="C9347" s="4" t="s">
        <v>73</v>
      </c>
      <c r="D9347" s="4" t="s">
        <v>21</v>
      </c>
      <c r="E9347" s="4" t="s">
        <v>90</v>
      </c>
      <c r="F9347" s="4" t="s">
        <v>116</v>
      </c>
      <c r="G9347" s="3">
        <v>239</v>
      </c>
      <c r="H9347" s="2">
        <v>19.899999999999999</v>
      </c>
      <c r="I9347" s="4"/>
    </row>
    <row r="9348" spans="1:9" x14ac:dyDescent="0.25">
      <c r="A9348" s="1">
        <v>2001</v>
      </c>
      <c r="B9348" s="4" t="s">
        <v>72</v>
      </c>
      <c r="C9348" s="4" t="s">
        <v>73</v>
      </c>
      <c r="D9348" s="4" t="s">
        <v>22</v>
      </c>
      <c r="E9348" s="4" t="s">
        <v>85</v>
      </c>
      <c r="F9348" s="4" t="s">
        <v>111</v>
      </c>
      <c r="G9348" s="3">
        <v>2659</v>
      </c>
      <c r="H9348" s="2">
        <v>21.6</v>
      </c>
      <c r="I9348" s="4"/>
    </row>
    <row r="9349" spans="1:9" x14ac:dyDescent="0.25">
      <c r="A9349" s="1">
        <v>2001</v>
      </c>
      <c r="B9349" s="4" t="s">
        <v>72</v>
      </c>
      <c r="C9349" s="4" t="s">
        <v>73</v>
      </c>
      <c r="D9349" s="4" t="s">
        <v>23</v>
      </c>
      <c r="E9349" s="4" t="s">
        <v>85</v>
      </c>
      <c r="F9349" s="4" t="s">
        <v>111</v>
      </c>
      <c r="G9349" s="3">
        <v>1184</v>
      </c>
      <c r="H9349" s="2">
        <v>19.7</v>
      </c>
      <c r="I9349" s="4"/>
    </row>
    <row r="9350" spans="1:9" x14ac:dyDescent="0.25">
      <c r="A9350" s="1">
        <v>2001</v>
      </c>
      <c r="B9350" s="4" t="s">
        <v>72</v>
      </c>
      <c r="C9350" s="4" t="s">
        <v>73</v>
      </c>
      <c r="D9350" s="4" t="s">
        <v>24</v>
      </c>
      <c r="E9350" s="4" t="s">
        <v>87</v>
      </c>
      <c r="F9350" s="4" t="s">
        <v>113</v>
      </c>
      <c r="G9350" s="3">
        <v>877</v>
      </c>
      <c r="H9350" s="2">
        <v>22.9</v>
      </c>
      <c r="I9350" s="4"/>
    </row>
    <row r="9351" spans="1:9" x14ac:dyDescent="0.25">
      <c r="A9351" s="1">
        <v>2001</v>
      </c>
      <c r="B9351" s="4" t="s">
        <v>76</v>
      </c>
      <c r="C9351" s="4" t="s">
        <v>77</v>
      </c>
      <c r="D9351" s="4" t="s">
        <v>32</v>
      </c>
      <c r="E9351" s="4" t="s">
        <v>85</v>
      </c>
      <c r="F9351" s="4" t="s">
        <v>111</v>
      </c>
      <c r="G9351" s="3">
        <v>8967</v>
      </c>
      <c r="H9351" s="2">
        <v>183.8</v>
      </c>
      <c r="I9351" s="4"/>
    </row>
    <row r="9352" spans="1:9" x14ac:dyDescent="0.25">
      <c r="A9352" s="1">
        <v>2001</v>
      </c>
      <c r="B9352" s="4" t="s">
        <v>72</v>
      </c>
      <c r="C9352" s="4" t="s">
        <v>73</v>
      </c>
      <c r="D9352" s="4" t="s">
        <v>25</v>
      </c>
      <c r="E9352" s="4" t="s">
        <v>87</v>
      </c>
      <c r="F9352" s="4" t="s">
        <v>113</v>
      </c>
      <c r="G9352" s="3">
        <v>561</v>
      </c>
      <c r="H9352" s="2">
        <v>18.399999999999999</v>
      </c>
      <c r="I9352" s="4"/>
    </row>
    <row r="9353" spans="1:9" x14ac:dyDescent="0.25">
      <c r="A9353" s="1">
        <v>2001</v>
      </c>
      <c r="B9353" s="4" t="s">
        <v>72</v>
      </c>
      <c r="C9353" s="4" t="s">
        <v>73</v>
      </c>
      <c r="D9353" s="4" t="s">
        <v>26</v>
      </c>
      <c r="E9353" s="4" t="s">
        <v>84</v>
      </c>
      <c r="F9353" s="4" t="s">
        <v>110</v>
      </c>
      <c r="G9353" s="3">
        <v>1114</v>
      </c>
      <c r="H9353" s="2">
        <v>28.6</v>
      </c>
      <c r="I9353" s="4"/>
    </row>
    <row r="9354" spans="1:9" x14ac:dyDescent="0.25">
      <c r="A9354" s="1">
        <v>2001</v>
      </c>
      <c r="B9354" s="4" t="s">
        <v>72</v>
      </c>
      <c r="C9354" s="4" t="s">
        <v>73</v>
      </c>
      <c r="D9354" s="4" t="s">
        <v>27</v>
      </c>
      <c r="E9354" s="4" t="s">
        <v>86</v>
      </c>
      <c r="F9354" s="4" t="s">
        <v>112</v>
      </c>
      <c r="G9354" s="3">
        <v>941</v>
      </c>
      <c r="H9354" s="2">
        <v>23.7</v>
      </c>
      <c r="I9354" s="4"/>
    </row>
    <row r="9355" spans="1:9" x14ac:dyDescent="0.25">
      <c r="A9355" s="1">
        <v>2001</v>
      </c>
      <c r="B9355" s="4" t="s">
        <v>72</v>
      </c>
      <c r="C9355" s="4" t="s">
        <v>73</v>
      </c>
      <c r="D9355" s="4" t="s">
        <v>28</v>
      </c>
      <c r="E9355" s="4" t="s">
        <v>81</v>
      </c>
      <c r="F9355" s="4" t="s">
        <v>107</v>
      </c>
      <c r="G9355" s="3">
        <v>269</v>
      </c>
      <c r="H9355" s="2">
        <v>18</v>
      </c>
      <c r="I9355" s="4"/>
    </row>
    <row r="9356" spans="1:9" x14ac:dyDescent="0.25">
      <c r="A9356" s="1">
        <v>2001</v>
      </c>
      <c r="B9356" s="4" t="s">
        <v>72</v>
      </c>
      <c r="C9356" s="4" t="s">
        <v>73</v>
      </c>
      <c r="D9356" s="4" t="s">
        <v>29</v>
      </c>
      <c r="E9356" s="4" t="s">
        <v>83</v>
      </c>
      <c r="F9356" s="4" t="s">
        <v>109</v>
      </c>
      <c r="G9356" s="3">
        <v>928</v>
      </c>
      <c r="H9356" s="2">
        <v>19.5</v>
      </c>
      <c r="I9356" s="4"/>
    </row>
    <row r="9357" spans="1:9" x14ac:dyDescent="0.25">
      <c r="A9357" s="1">
        <v>2001</v>
      </c>
      <c r="B9357" s="4" t="s">
        <v>72</v>
      </c>
      <c r="C9357" s="4" t="s">
        <v>73</v>
      </c>
      <c r="D9357" s="4" t="s">
        <v>30</v>
      </c>
      <c r="E9357" s="4" t="s">
        <v>81</v>
      </c>
      <c r="F9357" s="4" t="s">
        <v>107</v>
      </c>
      <c r="G9357" s="3">
        <v>1770</v>
      </c>
      <c r="H9357" s="2">
        <v>24.4</v>
      </c>
      <c r="I9357" s="4"/>
    </row>
    <row r="9358" spans="1:9" x14ac:dyDescent="0.25">
      <c r="A9358" s="1">
        <v>2001</v>
      </c>
      <c r="B9358" s="4" t="s">
        <v>72</v>
      </c>
      <c r="C9358" s="4" t="s">
        <v>73</v>
      </c>
      <c r="D9358" s="4" t="s">
        <v>31</v>
      </c>
      <c r="E9358" s="4" t="s">
        <v>85</v>
      </c>
      <c r="F9358" s="4" t="s">
        <v>111</v>
      </c>
      <c r="G9358" s="3">
        <v>2076</v>
      </c>
      <c r="H9358" s="2">
        <v>21.5</v>
      </c>
      <c r="I9358" s="4"/>
    </row>
    <row r="9359" spans="1:9" x14ac:dyDescent="0.25">
      <c r="A9359" s="1">
        <v>2001</v>
      </c>
      <c r="B9359" s="4" t="s">
        <v>72</v>
      </c>
      <c r="C9359" s="4" t="s">
        <v>73</v>
      </c>
      <c r="D9359" s="4" t="s">
        <v>32</v>
      </c>
      <c r="E9359" s="4" t="s">
        <v>85</v>
      </c>
      <c r="F9359" s="4" t="s">
        <v>111</v>
      </c>
      <c r="G9359" s="3">
        <v>828</v>
      </c>
      <c r="H9359" s="2">
        <v>15.7</v>
      </c>
      <c r="I9359" s="4"/>
    </row>
    <row r="9360" spans="1:9" x14ac:dyDescent="0.25">
      <c r="A9360" s="1">
        <v>2001</v>
      </c>
      <c r="B9360" s="4" t="s">
        <v>72</v>
      </c>
      <c r="C9360" s="4" t="s">
        <v>73</v>
      </c>
      <c r="D9360" s="4" t="s">
        <v>33</v>
      </c>
      <c r="E9360" s="4" t="s">
        <v>84</v>
      </c>
      <c r="F9360" s="4" t="s">
        <v>110</v>
      </c>
      <c r="G9360" s="3">
        <v>754</v>
      </c>
      <c r="H9360" s="2">
        <v>28</v>
      </c>
      <c r="I9360" s="4"/>
    </row>
    <row r="9361" spans="1:9" x14ac:dyDescent="0.25">
      <c r="A9361" s="1">
        <v>2001</v>
      </c>
      <c r="B9361" s="4" t="s">
        <v>72</v>
      </c>
      <c r="C9361" s="4" t="s">
        <v>73</v>
      </c>
      <c r="D9361" s="4" t="s">
        <v>34</v>
      </c>
      <c r="E9361" s="4" t="s">
        <v>87</v>
      </c>
      <c r="F9361" s="4" t="s">
        <v>113</v>
      </c>
      <c r="G9361" s="3">
        <v>1604</v>
      </c>
      <c r="H9361" s="2">
        <v>26.1</v>
      </c>
      <c r="I9361" s="4"/>
    </row>
    <row r="9362" spans="1:9" x14ac:dyDescent="0.25">
      <c r="A9362" s="1">
        <v>2001</v>
      </c>
      <c r="B9362" s="4" t="s">
        <v>72</v>
      </c>
      <c r="C9362" s="4" t="s">
        <v>73</v>
      </c>
      <c r="D9362" s="4" t="s">
        <v>35</v>
      </c>
      <c r="E9362" s="4" t="s">
        <v>88</v>
      </c>
      <c r="F9362" s="4" t="s">
        <v>114</v>
      </c>
      <c r="G9362" s="3">
        <v>193</v>
      </c>
      <c r="H9362" s="2">
        <v>19.399999999999999</v>
      </c>
      <c r="I9362" s="4"/>
    </row>
    <row r="9363" spans="1:9" x14ac:dyDescent="0.25">
      <c r="A9363" s="1">
        <v>2001</v>
      </c>
      <c r="B9363" s="4" t="s">
        <v>72</v>
      </c>
      <c r="C9363" s="4" t="s">
        <v>73</v>
      </c>
      <c r="D9363" s="4" t="s">
        <v>36</v>
      </c>
      <c r="E9363" s="4" t="s">
        <v>87</v>
      </c>
      <c r="F9363" s="4" t="s">
        <v>113</v>
      </c>
      <c r="G9363" s="3">
        <v>296</v>
      </c>
      <c r="H9363" s="2">
        <v>14.6</v>
      </c>
      <c r="I9363" s="4"/>
    </row>
    <row r="9364" spans="1:9" x14ac:dyDescent="0.25">
      <c r="A9364" s="1">
        <v>2001</v>
      </c>
      <c r="B9364" s="4" t="s">
        <v>72</v>
      </c>
      <c r="C9364" s="4" t="s">
        <v>73</v>
      </c>
      <c r="D9364" s="4" t="s">
        <v>37</v>
      </c>
      <c r="E9364" s="4" t="s">
        <v>89</v>
      </c>
      <c r="F9364" s="4" t="s">
        <v>115</v>
      </c>
      <c r="G9364" s="3">
        <v>352</v>
      </c>
      <c r="H9364" s="2">
        <v>22.1</v>
      </c>
      <c r="I9364" s="4"/>
    </row>
    <row r="9365" spans="1:9" x14ac:dyDescent="0.25">
      <c r="A9365" s="1">
        <v>2001</v>
      </c>
      <c r="B9365" s="4" t="s">
        <v>72</v>
      </c>
      <c r="C9365" s="4" t="s">
        <v>73</v>
      </c>
      <c r="D9365" s="4" t="s">
        <v>38</v>
      </c>
      <c r="E9365" s="4" t="s">
        <v>81</v>
      </c>
      <c r="F9365" s="4" t="s">
        <v>107</v>
      </c>
      <c r="G9365" s="3">
        <v>216</v>
      </c>
      <c r="H9365" s="2">
        <v>18</v>
      </c>
      <c r="I9365" s="4"/>
    </row>
    <row r="9366" spans="1:9" x14ac:dyDescent="0.25">
      <c r="A9366" s="1">
        <v>2001</v>
      </c>
      <c r="B9366" s="4" t="s">
        <v>72</v>
      </c>
      <c r="C9366" s="4" t="s">
        <v>73</v>
      </c>
      <c r="D9366" s="4" t="s">
        <v>39</v>
      </c>
      <c r="E9366" s="4" t="s">
        <v>82</v>
      </c>
      <c r="F9366" s="4" t="s">
        <v>108</v>
      </c>
      <c r="G9366" s="3">
        <v>1893</v>
      </c>
      <c r="H9366" s="2">
        <v>21.2</v>
      </c>
      <c r="I9366" s="4"/>
    </row>
    <row r="9367" spans="1:9" x14ac:dyDescent="0.25">
      <c r="A9367" s="1">
        <v>2001</v>
      </c>
      <c r="B9367" s="4" t="s">
        <v>72</v>
      </c>
      <c r="C9367" s="4" t="s">
        <v>73</v>
      </c>
      <c r="D9367" s="4" t="s">
        <v>40</v>
      </c>
      <c r="E9367" s="4" t="s">
        <v>86</v>
      </c>
      <c r="F9367" s="4" t="s">
        <v>112</v>
      </c>
      <c r="G9367" s="3">
        <v>398</v>
      </c>
      <c r="H9367" s="2">
        <v>24.3</v>
      </c>
      <c r="I9367" s="4"/>
    </row>
    <row r="9368" spans="1:9" x14ac:dyDescent="0.25">
      <c r="A9368" s="1">
        <v>2001</v>
      </c>
      <c r="B9368" s="4" t="s">
        <v>72</v>
      </c>
      <c r="C9368" s="4" t="s">
        <v>73</v>
      </c>
      <c r="D9368" s="4" t="s">
        <v>41</v>
      </c>
      <c r="E9368" s="4" t="s">
        <v>82</v>
      </c>
      <c r="F9368" s="4" t="s">
        <v>108</v>
      </c>
      <c r="G9368" s="3">
        <v>5085</v>
      </c>
      <c r="H9368" s="2">
        <v>25.5</v>
      </c>
      <c r="I9368" s="4"/>
    </row>
    <row r="9369" spans="1:9" x14ac:dyDescent="0.25">
      <c r="A9369" s="1">
        <v>2001</v>
      </c>
      <c r="B9369" s="4" t="s">
        <v>72</v>
      </c>
      <c r="C9369" s="4" t="s">
        <v>73</v>
      </c>
      <c r="D9369" s="4" t="s">
        <v>42</v>
      </c>
      <c r="E9369" s="4" t="s">
        <v>84</v>
      </c>
      <c r="F9369" s="4" t="s">
        <v>110</v>
      </c>
      <c r="G9369" s="3">
        <v>1780</v>
      </c>
      <c r="H9369" s="2">
        <v>24.1</v>
      </c>
      <c r="I9369" s="4"/>
    </row>
    <row r="9370" spans="1:9" x14ac:dyDescent="0.25">
      <c r="A9370" s="1">
        <v>2001</v>
      </c>
      <c r="B9370" s="4" t="s">
        <v>72</v>
      </c>
      <c r="C9370" s="4" t="s">
        <v>73</v>
      </c>
      <c r="D9370" s="4" t="s">
        <v>43</v>
      </c>
      <c r="E9370" s="4" t="s">
        <v>88</v>
      </c>
      <c r="F9370" s="4" t="s">
        <v>114</v>
      </c>
      <c r="G9370" s="3">
        <v>162</v>
      </c>
      <c r="H9370" s="2">
        <v>18.899999999999999</v>
      </c>
      <c r="I9370" s="4"/>
    </row>
    <row r="9371" spans="1:9" x14ac:dyDescent="0.25">
      <c r="A9371" s="1">
        <v>2001</v>
      </c>
      <c r="B9371" s="4" t="s">
        <v>72</v>
      </c>
      <c r="C9371" s="4" t="s">
        <v>73</v>
      </c>
      <c r="D9371" s="4" t="s">
        <v>44</v>
      </c>
      <c r="E9371" s="4" t="s">
        <v>85</v>
      </c>
      <c r="F9371" s="4" t="s">
        <v>111</v>
      </c>
      <c r="G9371" s="3">
        <v>2401</v>
      </c>
      <c r="H9371" s="2">
        <v>20.3</v>
      </c>
      <c r="I9371" s="4"/>
    </row>
    <row r="9372" spans="1:9" x14ac:dyDescent="0.25">
      <c r="A9372" s="1">
        <v>2001</v>
      </c>
      <c r="B9372" s="4" t="s">
        <v>72</v>
      </c>
      <c r="C9372" s="4" t="s">
        <v>73</v>
      </c>
      <c r="D9372" s="4" t="s">
        <v>45</v>
      </c>
      <c r="E9372" s="4" t="s">
        <v>86</v>
      </c>
      <c r="F9372" s="4" t="s">
        <v>112</v>
      </c>
      <c r="G9372" s="3">
        <v>913</v>
      </c>
      <c r="H9372" s="2">
        <v>25.5</v>
      </c>
      <c r="I9372" s="4"/>
    </row>
    <row r="9373" spans="1:9" x14ac:dyDescent="0.25">
      <c r="A9373" s="1">
        <v>2001</v>
      </c>
      <c r="B9373" s="4" t="s">
        <v>72</v>
      </c>
      <c r="C9373" s="4" t="s">
        <v>73</v>
      </c>
      <c r="D9373" s="4" t="s">
        <v>46</v>
      </c>
      <c r="E9373" s="4" t="s">
        <v>90</v>
      </c>
      <c r="F9373" s="4" t="s">
        <v>116</v>
      </c>
      <c r="G9373" s="3">
        <v>575</v>
      </c>
      <c r="H9373" s="2">
        <v>15.5</v>
      </c>
      <c r="I9373" s="4"/>
    </row>
    <row r="9374" spans="1:9" x14ac:dyDescent="0.25">
      <c r="A9374" s="1">
        <v>2001</v>
      </c>
      <c r="B9374" s="4" t="s">
        <v>72</v>
      </c>
      <c r="C9374" s="4" t="s">
        <v>73</v>
      </c>
      <c r="D9374" s="4" t="s">
        <v>47</v>
      </c>
      <c r="E9374" s="4" t="s">
        <v>83</v>
      </c>
      <c r="F9374" s="4" t="s">
        <v>109</v>
      </c>
      <c r="G9374" s="3">
        <v>2735</v>
      </c>
      <c r="H9374" s="2">
        <v>17.899999999999999</v>
      </c>
      <c r="I9374" s="4"/>
    </row>
    <row r="9375" spans="1:9" x14ac:dyDescent="0.25">
      <c r="A9375" s="1">
        <v>2001</v>
      </c>
      <c r="B9375" s="4" t="s">
        <v>72</v>
      </c>
      <c r="C9375" s="4" t="s">
        <v>73</v>
      </c>
      <c r="D9375" s="4" t="s">
        <v>48</v>
      </c>
      <c r="E9375" s="4" t="s">
        <v>81</v>
      </c>
      <c r="F9375" s="4" t="s">
        <v>107</v>
      </c>
      <c r="G9375" s="3">
        <v>295</v>
      </c>
      <c r="H9375" s="2">
        <v>22.8</v>
      </c>
      <c r="I9375" s="4"/>
    </row>
    <row r="9376" spans="1:9" x14ac:dyDescent="0.25">
      <c r="A9376" s="1">
        <v>2001</v>
      </c>
      <c r="B9376" s="4" t="s">
        <v>72</v>
      </c>
      <c r="C9376" s="4" t="s">
        <v>73</v>
      </c>
      <c r="D9376" s="4" t="s">
        <v>49</v>
      </c>
      <c r="E9376" s="4" t="s">
        <v>84</v>
      </c>
      <c r="F9376" s="4" t="s">
        <v>110</v>
      </c>
      <c r="G9376" s="3">
        <v>754</v>
      </c>
      <c r="H9376" s="2">
        <v>20.5</v>
      </c>
      <c r="I9376" s="4"/>
    </row>
    <row r="9377" spans="1:9" x14ac:dyDescent="0.25">
      <c r="A9377" s="1">
        <v>2001</v>
      </c>
      <c r="B9377" s="4" t="s">
        <v>72</v>
      </c>
      <c r="C9377" s="4" t="s">
        <v>73</v>
      </c>
      <c r="D9377" s="4" t="s">
        <v>50</v>
      </c>
      <c r="E9377" s="4" t="s">
        <v>88</v>
      </c>
      <c r="F9377" s="4" t="s">
        <v>114</v>
      </c>
      <c r="G9377" s="3">
        <v>188</v>
      </c>
      <c r="H9377" s="2">
        <v>19.8</v>
      </c>
      <c r="I9377" s="4"/>
    </row>
    <row r="9378" spans="1:9" x14ac:dyDescent="0.25">
      <c r="A9378" s="1">
        <v>2001</v>
      </c>
      <c r="B9378" s="4" t="s">
        <v>72</v>
      </c>
      <c r="C9378" s="4" t="s">
        <v>73</v>
      </c>
      <c r="D9378" s="4" t="s">
        <v>51</v>
      </c>
      <c r="E9378" s="4" t="s">
        <v>84</v>
      </c>
      <c r="F9378" s="4" t="s">
        <v>110</v>
      </c>
      <c r="G9378" s="3">
        <v>1617</v>
      </c>
      <c r="H9378" s="2">
        <v>29.5</v>
      </c>
      <c r="I9378" s="4"/>
    </row>
    <row r="9379" spans="1:9" x14ac:dyDescent="0.25">
      <c r="A9379" s="1">
        <v>2001</v>
      </c>
      <c r="B9379" s="4" t="s">
        <v>72</v>
      </c>
      <c r="C9379" s="4" t="s">
        <v>73</v>
      </c>
      <c r="D9379" s="4" t="s">
        <v>52</v>
      </c>
      <c r="E9379" s="4" t="s">
        <v>86</v>
      </c>
      <c r="F9379" s="4" t="s">
        <v>112</v>
      </c>
      <c r="G9379" s="3">
        <v>3608</v>
      </c>
      <c r="H9379" s="2">
        <v>22.2</v>
      </c>
      <c r="I9379" s="4"/>
    </row>
    <row r="9380" spans="1:9" x14ac:dyDescent="0.25">
      <c r="A9380" s="1">
        <v>2001</v>
      </c>
      <c r="B9380" s="4" t="s">
        <v>72</v>
      </c>
      <c r="C9380" s="4" t="s">
        <v>73</v>
      </c>
      <c r="D9380" s="4" t="s">
        <v>53</v>
      </c>
      <c r="E9380" s="4" t="s">
        <v>88</v>
      </c>
      <c r="F9380" s="4" t="s">
        <v>114</v>
      </c>
      <c r="G9380" s="3">
        <v>411</v>
      </c>
      <c r="H9380" s="2">
        <v>27.2</v>
      </c>
      <c r="I9380" s="4"/>
    </row>
    <row r="9381" spans="1:9" x14ac:dyDescent="0.25">
      <c r="A9381" s="1">
        <v>2001</v>
      </c>
      <c r="B9381" s="4" t="s">
        <v>72</v>
      </c>
      <c r="C9381" s="4" t="s">
        <v>73</v>
      </c>
      <c r="D9381" s="4" t="s">
        <v>54</v>
      </c>
      <c r="E9381" s="4" t="s">
        <v>81</v>
      </c>
      <c r="F9381" s="4" t="s">
        <v>107</v>
      </c>
      <c r="G9381" s="3">
        <v>133</v>
      </c>
      <c r="H9381" s="2">
        <v>20.7</v>
      </c>
      <c r="I9381" s="4"/>
    </row>
    <row r="9382" spans="1:9" x14ac:dyDescent="0.25">
      <c r="A9382" s="1">
        <v>2001</v>
      </c>
      <c r="B9382" s="4" t="s">
        <v>72</v>
      </c>
      <c r="C9382" s="4" t="s">
        <v>73</v>
      </c>
      <c r="D9382" s="4" t="s">
        <v>55</v>
      </c>
      <c r="E9382" s="4" t="s">
        <v>83</v>
      </c>
      <c r="F9382" s="4" t="s">
        <v>109</v>
      </c>
      <c r="G9382" s="3">
        <v>1481</v>
      </c>
      <c r="H9382" s="2">
        <v>24.1</v>
      </c>
      <c r="I9382" s="4"/>
    </row>
    <row r="9383" spans="1:9" x14ac:dyDescent="0.25">
      <c r="A9383" s="1">
        <v>2001</v>
      </c>
      <c r="B9383" s="4" t="s">
        <v>72</v>
      </c>
      <c r="C9383" s="4" t="s">
        <v>73</v>
      </c>
      <c r="D9383" s="4" t="s">
        <v>56</v>
      </c>
      <c r="E9383" s="4" t="s">
        <v>90</v>
      </c>
      <c r="F9383" s="4" t="s">
        <v>116</v>
      </c>
      <c r="G9383" s="3">
        <v>965</v>
      </c>
      <c r="H9383" s="2">
        <v>17.399999999999999</v>
      </c>
      <c r="I9383" s="4"/>
    </row>
    <row r="9384" spans="1:9" x14ac:dyDescent="0.25">
      <c r="A9384" s="1">
        <v>2001</v>
      </c>
      <c r="B9384" s="4" t="s">
        <v>72</v>
      </c>
      <c r="C9384" s="4" t="s">
        <v>73</v>
      </c>
      <c r="D9384" s="4" t="s">
        <v>57</v>
      </c>
      <c r="E9384" s="4" t="s">
        <v>83</v>
      </c>
      <c r="F9384" s="4" t="s">
        <v>109</v>
      </c>
      <c r="G9384" s="3">
        <v>483</v>
      </c>
      <c r="H9384" s="2">
        <v>23</v>
      </c>
      <c r="I9384" s="4"/>
    </row>
    <row r="9385" spans="1:9" x14ac:dyDescent="0.25">
      <c r="A9385" s="1">
        <v>2001</v>
      </c>
      <c r="B9385" s="4" t="s">
        <v>72</v>
      </c>
      <c r="C9385" s="4" t="s">
        <v>73</v>
      </c>
      <c r="D9385" s="4" t="s">
        <v>58</v>
      </c>
      <c r="E9385" s="4" t="s">
        <v>85</v>
      </c>
      <c r="F9385" s="4" t="s">
        <v>111</v>
      </c>
      <c r="G9385" s="3">
        <v>1236</v>
      </c>
      <c r="H9385" s="2">
        <v>20.8</v>
      </c>
      <c r="I9385" s="4"/>
    </row>
    <row r="9386" spans="1:9" x14ac:dyDescent="0.25">
      <c r="A9386" s="1">
        <v>2001</v>
      </c>
      <c r="B9386" s="4" t="s">
        <v>72</v>
      </c>
      <c r="C9386" s="4" t="s">
        <v>73</v>
      </c>
      <c r="D9386" s="4" t="s">
        <v>59</v>
      </c>
      <c r="E9386" s="4" t="s">
        <v>88</v>
      </c>
      <c r="F9386" s="4" t="s">
        <v>114</v>
      </c>
      <c r="G9386" s="3">
        <v>112</v>
      </c>
      <c r="H9386" s="2">
        <v>24.5</v>
      </c>
      <c r="I9386" s="4"/>
    </row>
    <row r="9387" spans="1:9" x14ac:dyDescent="0.25">
      <c r="A9387" s="1">
        <v>2001</v>
      </c>
      <c r="B9387" s="4" t="s">
        <v>74</v>
      </c>
      <c r="C9387" s="4" t="s">
        <v>75</v>
      </c>
      <c r="D9387" s="4" t="s">
        <v>9</v>
      </c>
      <c r="E9387" s="4" t="s">
        <v>84</v>
      </c>
      <c r="F9387" s="4" t="s">
        <v>110</v>
      </c>
      <c r="G9387" s="3">
        <v>512</v>
      </c>
      <c r="H9387" s="2">
        <v>11.4</v>
      </c>
      <c r="I9387" s="4"/>
    </row>
    <row r="9388" spans="1:9" x14ac:dyDescent="0.25">
      <c r="A9388" s="1">
        <v>2001</v>
      </c>
      <c r="B9388" s="4" t="s">
        <v>74</v>
      </c>
      <c r="C9388" s="4" t="s">
        <v>75</v>
      </c>
      <c r="D9388" s="4" t="s">
        <v>10</v>
      </c>
      <c r="E9388" s="4" t="s">
        <v>90</v>
      </c>
      <c r="F9388" s="4" t="s">
        <v>116</v>
      </c>
      <c r="G9388" s="3">
        <v>102</v>
      </c>
      <c r="H9388" s="2">
        <v>15.9</v>
      </c>
      <c r="I9388" s="4"/>
    </row>
    <row r="9389" spans="1:9" x14ac:dyDescent="0.25">
      <c r="A9389" s="1">
        <v>2001</v>
      </c>
      <c r="B9389" s="4" t="s">
        <v>74</v>
      </c>
      <c r="C9389" s="4" t="s">
        <v>75</v>
      </c>
      <c r="D9389" s="4" t="s">
        <v>11</v>
      </c>
      <c r="E9389" s="4" t="s">
        <v>89</v>
      </c>
      <c r="F9389" s="4" t="s">
        <v>115</v>
      </c>
      <c r="G9389" s="3">
        <v>767</v>
      </c>
      <c r="H9389" s="2">
        <v>14.8</v>
      </c>
      <c r="I9389" s="4"/>
    </row>
    <row r="9390" spans="1:9" x14ac:dyDescent="0.25">
      <c r="A9390" s="1">
        <v>2001</v>
      </c>
      <c r="B9390" s="4" t="s">
        <v>74</v>
      </c>
      <c r="C9390" s="4" t="s">
        <v>75</v>
      </c>
      <c r="D9390" s="4" t="s">
        <v>12</v>
      </c>
      <c r="E9390" s="4" t="s">
        <v>86</v>
      </c>
      <c r="F9390" s="4" t="s">
        <v>112</v>
      </c>
      <c r="G9390" s="3">
        <v>382</v>
      </c>
      <c r="H9390" s="2">
        <v>14.3</v>
      </c>
      <c r="I9390" s="4"/>
    </row>
    <row r="9391" spans="1:9" x14ac:dyDescent="0.25">
      <c r="A9391" s="1">
        <v>2001</v>
      </c>
      <c r="B9391" s="4" t="s">
        <v>74</v>
      </c>
      <c r="C9391" s="4" t="s">
        <v>75</v>
      </c>
      <c r="D9391" s="4" t="s">
        <v>13</v>
      </c>
      <c r="E9391" s="4" t="s">
        <v>89</v>
      </c>
      <c r="F9391" s="4" t="s">
        <v>115</v>
      </c>
      <c r="G9391" s="3">
        <v>2831</v>
      </c>
      <c r="H9391" s="2">
        <v>8.5</v>
      </c>
      <c r="I9391" s="4"/>
    </row>
    <row r="9392" spans="1:9" x14ac:dyDescent="0.25">
      <c r="A9392" s="1">
        <v>2001</v>
      </c>
      <c r="B9392" s="4" t="s">
        <v>74</v>
      </c>
      <c r="C9392" s="4" t="s">
        <v>75</v>
      </c>
      <c r="D9392" s="4" t="s">
        <v>14</v>
      </c>
      <c r="E9392" s="4" t="s">
        <v>88</v>
      </c>
      <c r="F9392" s="4" t="s">
        <v>114</v>
      </c>
      <c r="G9392" s="3">
        <v>722</v>
      </c>
      <c r="H9392" s="2">
        <v>16.5</v>
      </c>
      <c r="I9392" s="4"/>
    </row>
    <row r="9393" spans="1:9" x14ac:dyDescent="0.25">
      <c r="A9393" s="1">
        <v>2001</v>
      </c>
      <c r="B9393" s="4" t="s">
        <v>74</v>
      </c>
      <c r="C9393" s="4" t="s">
        <v>75</v>
      </c>
      <c r="D9393" s="4" t="s">
        <v>15</v>
      </c>
      <c r="E9393" s="4" t="s">
        <v>81</v>
      </c>
      <c r="F9393" s="4" t="s">
        <v>107</v>
      </c>
      <c r="G9393" s="3">
        <v>283</v>
      </c>
      <c r="H9393" s="2">
        <v>8.1</v>
      </c>
      <c r="I9393" s="4"/>
    </row>
    <row r="9394" spans="1:9" x14ac:dyDescent="0.25">
      <c r="A9394" s="1">
        <v>2001</v>
      </c>
      <c r="B9394" s="4" t="s">
        <v>74</v>
      </c>
      <c r="C9394" s="4" t="s">
        <v>75</v>
      </c>
      <c r="D9394" s="4" t="s">
        <v>16</v>
      </c>
      <c r="E9394" s="4" t="s">
        <v>83</v>
      </c>
      <c r="F9394" s="4" t="s">
        <v>109</v>
      </c>
      <c r="G9394" s="3">
        <v>108</v>
      </c>
      <c r="H9394" s="2">
        <v>13.5</v>
      </c>
      <c r="I9394" s="4"/>
    </row>
    <row r="9395" spans="1:9" x14ac:dyDescent="0.25">
      <c r="A9395" s="1">
        <v>2001</v>
      </c>
      <c r="B9395" s="4" t="s">
        <v>74</v>
      </c>
      <c r="C9395" s="4" t="s">
        <v>75</v>
      </c>
      <c r="D9395" s="4" t="s">
        <v>17</v>
      </c>
      <c r="E9395" s="4" t="s">
        <v>83</v>
      </c>
      <c r="F9395" s="4" t="s">
        <v>109</v>
      </c>
      <c r="G9395" s="3">
        <v>40</v>
      </c>
      <c r="H9395" s="2">
        <v>6.5</v>
      </c>
      <c r="I9395" s="4"/>
    </row>
    <row r="9396" spans="1:9" x14ac:dyDescent="0.25">
      <c r="A9396" s="1">
        <v>2001</v>
      </c>
      <c r="B9396" s="4" t="s">
        <v>74</v>
      </c>
      <c r="C9396" s="4" t="s">
        <v>75</v>
      </c>
      <c r="D9396" s="4" t="s">
        <v>18</v>
      </c>
      <c r="E9396" s="4" t="s">
        <v>84</v>
      </c>
      <c r="F9396" s="4" t="s">
        <v>110</v>
      </c>
      <c r="G9396" s="3">
        <v>2314</v>
      </c>
      <c r="H9396" s="2">
        <v>13.5</v>
      </c>
      <c r="I9396" s="4"/>
    </row>
    <row r="9397" spans="1:9" x14ac:dyDescent="0.25">
      <c r="A9397" s="1">
        <v>2001</v>
      </c>
      <c r="B9397" s="4" t="s">
        <v>74</v>
      </c>
      <c r="C9397" s="4" t="s">
        <v>75</v>
      </c>
      <c r="D9397" s="4" t="s">
        <v>19</v>
      </c>
      <c r="E9397" s="4" t="s">
        <v>84</v>
      </c>
      <c r="F9397" s="4" t="s">
        <v>110</v>
      </c>
      <c r="G9397" s="3">
        <v>935</v>
      </c>
      <c r="H9397" s="2">
        <v>11.4</v>
      </c>
      <c r="I9397" s="4"/>
    </row>
    <row r="9398" spans="1:9" x14ac:dyDescent="0.25">
      <c r="A9398" s="1">
        <v>2001</v>
      </c>
      <c r="B9398" s="4" t="s">
        <v>74</v>
      </c>
      <c r="C9398" s="4" t="s">
        <v>75</v>
      </c>
      <c r="D9398" s="4" t="s">
        <v>20</v>
      </c>
      <c r="E9398" s="4" t="s">
        <v>89</v>
      </c>
      <c r="F9398" s="4" t="s">
        <v>115</v>
      </c>
      <c r="G9398" s="3">
        <v>136</v>
      </c>
      <c r="H9398" s="2">
        <v>10.9</v>
      </c>
      <c r="I9398" s="4"/>
    </row>
    <row r="9399" spans="1:9" x14ac:dyDescent="0.25">
      <c r="A9399" s="1">
        <v>2001</v>
      </c>
      <c r="B9399" s="4" t="s">
        <v>74</v>
      </c>
      <c r="C9399" s="4" t="s">
        <v>75</v>
      </c>
      <c r="D9399" s="4" t="s">
        <v>21</v>
      </c>
      <c r="E9399" s="4" t="s">
        <v>90</v>
      </c>
      <c r="F9399" s="4" t="s">
        <v>116</v>
      </c>
      <c r="G9399" s="3">
        <v>210</v>
      </c>
      <c r="H9399" s="2">
        <v>16.3</v>
      </c>
      <c r="I9399" s="4"/>
    </row>
    <row r="9400" spans="1:9" x14ac:dyDescent="0.25">
      <c r="A9400" s="1">
        <v>2001</v>
      </c>
      <c r="B9400" s="4" t="s">
        <v>74</v>
      </c>
      <c r="C9400" s="4" t="s">
        <v>75</v>
      </c>
      <c r="D9400" s="4" t="s">
        <v>22</v>
      </c>
      <c r="E9400" s="4" t="s">
        <v>85</v>
      </c>
      <c r="F9400" s="4" t="s">
        <v>111</v>
      </c>
      <c r="G9400" s="3">
        <v>1139</v>
      </c>
      <c r="H9400" s="2">
        <v>9.1999999999999993</v>
      </c>
      <c r="I9400" s="4"/>
    </row>
    <row r="9401" spans="1:9" x14ac:dyDescent="0.25">
      <c r="A9401" s="1">
        <v>2001</v>
      </c>
      <c r="B9401" s="4" t="s">
        <v>74</v>
      </c>
      <c r="C9401" s="4" t="s">
        <v>75</v>
      </c>
      <c r="D9401" s="4" t="s">
        <v>23</v>
      </c>
      <c r="E9401" s="4" t="s">
        <v>85</v>
      </c>
      <c r="F9401" s="4" t="s">
        <v>111</v>
      </c>
      <c r="G9401" s="3">
        <v>715</v>
      </c>
      <c r="H9401" s="2">
        <v>11.7</v>
      </c>
      <c r="I9401" s="4"/>
    </row>
    <row r="9402" spans="1:9" x14ac:dyDescent="0.25">
      <c r="A9402" s="1">
        <v>2001</v>
      </c>
      <c r="B9402" s="4" t="s">
        <v>74</v>
      </c>
      <c r="C9402" s="4" t="s">
        <v>75</v>
      </c>
      <c r="D9402" s="4" t="s">
        <v>24</v>
      </c>
      <c r="E9402" s="4" t="s">
        <v>87</v>
      </c>
      <c r="F9402" s="4" t="s">
        <v>113</v>
      </c>
      <c r="G9402" s="3">
        <v>304</v>
      </c>
      <c r="H9402" s="2">
        <v>10.199999999999999</v>
      </c>
      <c r="I9402" s="4"/>
    </row>
    <row r="9403" spans="1:9" x14ac:dyDescent="0.25">
      <c r="A9403" s="1">
        <v>2001</v>
      </c>
      <c r="B9403" s="4" t="s">
        <v>74</v>
      </c>
      <c r="C9403" s="4" t="s">
        <v>75</v>
      </c>
      <c r="D9403" s="4" t="s">
        <v>25</v>
      </c>
      <c r="E9403" s="4" t="s">
        <v>87</v>
      </c>
      <c r="F9403" s="4" t="s">
        <v>113</v>
      </c>
      <c r="G9403" s="3">
        <v>293</v>
      </c>
      <c r="H9403" s="2">
        <v>10.9</v>
      </c>
      <c r="I9403" s="4"/>
    </row>
    <row r="9404" spans="1:9" x14ac:dyDescent="0.25">
      <c r="A9404" s="1">
        <v>2001</v>
      </c>
      <c r="B9404" s="4" t="s">
        <v>74</v>
      </c>
      <c r="C9404" s="4" t="s">
        <v>75</v>
      </c>
      <c r="D9404" s="4" t="s">
        <v>26</v>
      </c>
      <c r="E9404" s="4" t="s">
        <v>84</v>
      </c>
      <c r="F9404" s="4" t="s">
        <v>110</v>
      </c>
      <c r="G9404" s="3">
        <v>495</v>
      </c>
      <c r="H9404" s="2">
        <v>12.1</v>
      </c>
      <c r="I9404" s="4"/>
    </row>
    <row r="9405" spans="1:9" x14ac:dyDescent="0.25">
      <c r="A9405" s="1">
        <v>2001</v>
      </c>
      <c r="B9405" s="4" t="s">
        <v>76</v>
      </c>
      <c r="C9405" s="4" t="s">
        <v>77</v>
      </c>
      <c r="D9405" s="4" t="s">
        <v>33</v>
      </c>
      <c r="E9405" s="4" t="s">
        <v>84</v>
      </c>
      <c r="F9405" s="4" t="s">
        <v>110</v>
      </c>
      <c r="G9405" s="3">
        <v>5958</v>
      </c>
      <c r="H9405" s="2">
        <v>217.1</v>
      </c>
      <c r="I9405" s="4"/>
    </row>
    <row r="9406" spans="1:9" x14ac:dyDescent="0.25">
      <c r="A9406" s="1">
        <v>2001</v>
      </c>
      <c r="B9406" s="4" t="s">
        <v>74</v>
      </c>
      <c r="C9406" s="4" t="s">
        <v>75</v>
      </c>
      <c r="D9406" s="4" t="s">
        <v>27</v>
      </c>
      <c r="E9406" s="4" t="s">
        <v>86</v>
      </c>
      <c r="F9406" s="4" t="s">
        <v>112</v>
      </c>
      <c r="G9406" s="3">
        <v>493</v>
      </c>
      <c r="H9406" s="2">
        <v>11.2</v>
      </c>
      <c r="I9406" s="4"/>
    </row>
    <row r="9407" spans="1:9" x14ac:dyDescent="0.25">
      <c r="A9407" s="1">
        <v>2001</v>
      </c>
      <c r="B9407" s="4" t="s">
        <v>74</v>
      </c>
      <c r="C9407" s="4" t="s">
        <v>75</v>
      </c>
      <c r="D9407" s="4" t="s">
        <v>28</v>
      </c>
      <c r="E9407" s="4" t="s">
        <v>81</v>
      </c>
      <c r="F9407" s="4" t="s">
        <v>107</v>
      </c>
      <c r="G9407" s="3">
        <v>161</v>
      </c>
      <c r="H9407" s="2">
        <v>12.1</v>
      </c>
      <c r="I9407" s="4"/>
    </row>
    <row r="9408" spans="1:9" x14ac:dyDescent="0.25">
      <c r="A9408" s="1">
        <v>2001</v>
      </c>
      <c r="B9408" s="4" t="s">
        <v>74</v>
      </c>
      <c r="C9408" s="4" t="s">
        <v>75</v>
      </c>
      <c r="D9408" s="4" t="s">
        <v>29</v>
      </c>
      <c r="E9408" s="4" t="s">
        <v>83</v>
      </c>
      <c r="F9408" s="4" t="s">
        <v>109</v>
      </c>
      <c r="G9408" s="3">
        <v>454</v>
      </c>
      <c r="H9408" s="2">
        <v>8.4</v>
      </c>
      <c r="I9408" s="4"/>
    </row>
    <row r="9409" spans="1:9" x14ac:dyDescent="0.25">
      <c r="A9409" s="1">
        <v>2001</v>
      </c>
      <c r="B9409" s="4" t="s">
        <v>74</v>
      </c>
      <c r="C9409" s="4" t="s">
        <v>75</v>
      </c>
      <c r="D9409" s="4" t="s">
        <v>30</v>
      </c>
      <c r="E9409" s="4" t="s">
        <v>81</v>
      </c>
      <c r="F9409" s="4" t="s">
        <v>107</v>
      </c>
      <c r="G9409" s="3">
        <v>426</v>
      </c>
      <c r="H9409" s="2">
        <v>6.5</v>
      </c>
      <c r="I9409" s="4"/>
    </row>
    <row r="9410" spans="1:9" x14ac:dyDescent="0.25">
      <c r="A9410" s="1">
        <v>2001</v>
      </c>
      <c r="B9410" s="4" t="s">
        <v>74</v>
      </c>
      <c r="C9410" s="4" t="s">
        <v>75</v>
      </c>
      <c r="D9410" s="4" t="s">
        <v>31</v>
      </c>
      <c r="E9410" s="4" t="s">
        <v>85</v>
      </c>
      <c r="F9410" s="4" t="s">
        <v>111</v>
      </c>
      <c r="G9410" s="3">
        <v>1051</v>
      </c>
      <c r="H9410" s="2">
        <v>10.5</v>
      </c>
      <c r="I9410" s="4"/>
    </row>
    <row r="9411" spans="1:9" x14ac:dyDescent="0.25">
      <c r="A9411" s="1">
        <v>2001</v>
      </c>
      <c r="B9411" s="4" t="s">
        <v>74</v>
      </c>
      <c r="C9411" s="4" t="s">
        <v>75</v>
      </c>
      <c r="D9411" s="4" t="s">
        <v>32</v>
      </c>
      <c r="E9411" s="4" t="s">
        <v>85</v>
      </c>
      <c r="F9411" s="4" t="s">
        <v>111</v>
      </c>
      <c r="G9411" s="3">
        <v>480</v>
      </c>
      <c r="H9411" s="2">
        <v>9.6</v>
      </c>
      <c r="I9411" s="4"/>
    </row>
    <row r="9412" spans="1:9" x14ac:dyDescent="0.25">
      <c r="A9412" s="1">
        <v>2001</v>
      </c>
      <c r="B9412" s="4" t="s">
        <v>74</v>
      </c>
      <c r="C9412" s="4" t="s">
        <v>75</v>
      </c>
      <c r="D9412" s="4" t="s">
        <v>33</v>
      </c>
      <c r="E9412" s="4" t="s">
        <v>84</v>
      </c>
      <c r="F9412" s="4" t="s">
        <v>110</v>
      </c>
      <c r="G9412" s="3">
        <v>328</v>
      </c>
      <c r="H9412" s="2">
        <v>11.7</v>
      </c>
      <c r="I9412" s="4"/>
    </row>
    <row r="9413" spans="1:9" x14ac:dyDescent="0.25">
      <c r="A9413" s="1">
        <v>2001</v>
      </c>
      <c r="B9413" s="4" t="s">
        <v>74</v>
      </c>
      <c r="C9413" s="4" t="s">
        <v>75</v>
      </c>
      <c r="D9413" s="4" t="s">
        <v>34</v>
      </c>
      <c r="E9413" s="4" t="s">
        <v>87</v>
      </c>
      <c r="F9413" s="4" t="s">
        <v>113</v>
      </c>
      <c r="G9413" s="3">
        <v>725</v>
      </c>
      <c r="H9413" s="2">
        <v>12.8</v>
      </c>
      <c r="I9413" s="4"/>
    </row>
    <row r="9414" spans="1:9" x14ac:dyDescent="0.25">
      <c r="A9414" s="1">
        <v>2001</v>
      </c>
      <c r="B9414" s="4" t="s">
        <v>74</v>
      </c>
      <c r="C9414" s="4" t="s">
        <v>75</v>
      </c>
      <c r="D9414" s="4" t="s">
        <v>35</v>
      </c>
      <c r="E9414" s="4" t="s">
        <v>88</v>
      </c>
      <c r="F9414" s="4" t="s">
        <v>114</v>
      </c>
      <c r="G9414" s="3">
        <v>175</v>
      </c>
      <c r="H9414" s="2">
        <v>19.3</v>
      </c>
      <c r="I9414" s="4"/>
    </row>
    <row r="9415" spans="1:9" x14ac:dyDescent="0.25">
      <c r="A9415" s="1">
        <v>2001</v>
      </c>
      <c r="B9415" s="4" t="s">
        <v>74</v>
      </c>
      <c r="C9415" s="4" t="s">
        <v>75</v>
      </c>
      <c r="D9415" s="4" t="s">
        <v>36</v>
      </c>
      <c r="E9415" s="4" t="s">
        <v>87</v>
      </c>
      <c r="F9415" s="4" t="s">
        <v>113</v>
      </c>
      <c r="G9415" s="3">
        <v>187</v>
      </c>
      <c r="H9415" s="2">
        <v>10.9</v>
      </c>
      <c r="I9415" s="4"/>
    </row>
    <row r="9416" spans="1:9" x14ac:dyDescent="0.25">
      <c r="A9416" s="1">
        <v>2001</v>
      </c>
      <c r="B9416" s="4" t="s">
        <v>74</v>
      </c>
      <c r="C9416" s="4" t="s">
        <v>75</v>
      </c>
      <c r="D9416" s="4" t="s">
        <v>37</v>
      </c>
      <c r="E9416" s="4" t="s">
        <v>89</v>
      </c>
      <c r="F9416" s="4" t="s">
        <v>115</v>
      </c>
      <c r="G9416" s="3">
        <v>387</v>
      </c>
      <c r="H9416" s="2">
        <v>18.7</v>
      </c>
      <c r="I9416" s="4"/>
    </row>
    <row r="9417" spans="1:9" x14ac:dyDescent="0.25">
      <c r="A9417" s="1">
        <v>2001</v>
      </c>
      <c r="B9417" s="4" t="s">
        <v>74</v>
      </c>
      <c r="C9417" s="4" t="s">
        <v>75</v>
      </c>
      <c r="D9417" s="4" t="s">
        <v>38</v>
      </c>
      <c r="E9417" s="4" t="s">
        <v>81</v>
      </c>
      <c r="F9417" s="4" t="s">
        <v>107</v>
      </c>
      <c r="G9417" s="3">
        <v>167</v>
      </c>
      <c r="H9417" s="2">
        <v>13.2</v>
      </c>
      <c r="I9417" s="4"/>
    </row>
    <row r="9418" spans="1:9" x14ac:dyDescent="0.25">
      <c r="A9418" s="1">
        <v>2001</v>
      </c>
      <c r="B9418" s="4" t="s">
        <v>74</v>
      </c>
      <c r="C9418" s="4" t="s">
        <v>75</v>
      </c>
      <c r="D9418" s="4" t="s">
        <v>39</v>
      </c>
      <c r="E9418" s="4" t="s">
        <v>82</v>
      </c>
      <c r="F9418" s="4" t="s">
        <v>108</v>
      </c>
      <c r="G9418" s="3">
        <v>588</v>
      </c>
      <c r="H9418" s="2">
        <v>6.8</v>
      </c>
      <c r="I9418" s="4"/>
    </row>
    <row r="9419" spans="1:9" x14ac:dyDescent="0.25">
      <c r="A9419" s="1">
        <v>2001</v>
      </c>
      <c r="B9419" s="4" t="s">
        <v>74</v>
      </c>
      <c r="C9419" s="4" t="s">
        <v>75</v>
      </c>
      <c r="D9419" s="4" t="s">
        <v>40</v>
      </c>
      <c r="E9419" s="4" t="s">
        <v>86</v>
      </c>
      <c r="F9419" s="4" t="s">
        <v>112</v>
      </c>
      <c r="G9419" s="3">
        <v>362</v>
      </c>
      <c r="H9419" s="2">
        <v>20.3</v>
      </c>
      <c r="I9419" s="4"/>
    </row>
    <row r="9420" spans="1:9" x14ac:dyDescent="0.25">
      <c r="A9420" s="1">
        <v>2001</v>
      </c>
      <c r="B9420" s="4" t="s">
        <v>74</v>
      </c>
      <c r="C9420" s="4" t="s">
        <v>75</v>
      </c>
      <c r="D9420" s="4" t="s">
        <v>41</v>
      </c>
      <c r="E9420" s="4" t="s">
        <v>82</v>
      </c>
      <c r="F9420" s="4" t="s">
        <v>108</v>
      </c>
      <c r="G9420" s="3">
        <v>1253</v>
      </c>
      <c r="H9420" s="2">
        <v>6.5</v>
      </c>
      <c r="I9420" s="4"/>
    </row>
    <row r="9421" spans="1:9" x14ac:dyDescent="0.25">
      <c r="A9421" s="1">
        <v>2001</v>
      </c>
      <c r="B9421" s="4" t="s">
        <v>74</v>
      </c>
      <c r="C9421" s="4" t="s">
        <v>75</v>
      </c>
      <c r="D9421" s="4" t="s">
        <v>42</v>
      </c>
      <c r="E9421" s="4" t="s">
        <v>84</v>
      </c>
      <c r="F9421" s="4" t="s">
        <v>110</v>
      </c>
      <c r="G9421" s="3">
        <v>997</v>
      </c>
      <c r="H9421" s="2">
        <v>12</v>
      </c>
      <c r="I9421" s="4"/>
    </row>
    <row r="9422" spans="1:9" x14ac:dyDescent="0.25">
      <c r="A9422" s="1">
        <v>2001</v>
      </c>
      <c r="B9422" s="4" t="s">
        <v>74</v>
      </c>
      <c r="C9422" s="4" t="s">
        <v>75</v>
      </c>
      <c r="D9422" s="4" t="s">
        <v>43</v>
      </c>
      <c r="E9422" s="4" t="s">
        <v>88</v>
      </c>
      <c r="F9422" s="4" t="s">
        <v>114</v>
      </c>
      <c r="G9422" s="3">
        <v>79</v>
      </c>
      <c r="H9422" s="2">
        <v>12.7</v>
      </c>
      <c r="I9422" s="4"/>
    </row>
    <row r="9423" spans="1:9" x14ac:dyDescent="0.25">
      <c r="A9423" s="1">
        <v>2001</v>
      </c>
      <c r="B9423" s="4" t="s">
        <v>74</v>
      </c>
      <c r="C9423" s="4" t="s">
        <v>75</v>
      </c>
      <c r="D9423" s="4" t="s">
        <v>44</v>
      </c>
      <c r="E9423" s="4" t="s">
        <v>85</v>
      </c>
      <c r="F9423" s="4" t="s">
        <v>111</v>
      </c>
      <c r="G9423" s="3">
        <v>1219</v>
      </c>
      <c r="H9423" s="2">
        <v>10.6</v>
      </c>
      <c r="I9423" s="4"/>
    </row>
    <row r="9424" spans="1:9" x14ac:dyDescent="0.25">
      <c r="A9424" s="1">
        <v>2001</v>
      </c>
      <c r="B9424" s="4" t="s">
        <v>74</v>
      </c>
      <c r="C9424" s="4" t="s">
        <v>75</v>
      </c>
      <c r="D9424" s="4" t="s">
        <v>45</v>
      </c>
      <c r="E9424" s="4" t="s">
        <v>86</v>
      </c>
      <c r="F9424" s="4" t="s">
        <v>112</v>
      </c>
      <c r="G9424" s="3">
        <v>515</v>
      </c>
      <c r="H9424" s="2">
        <v>14.9</v>
      </c>
      <c r="I9424" s="4"/>
    </row>
    <row r="9425" spans="1:9" x14ac:dyDescent="0.25">
      <c r="A9425" s="1">
        <v>2001</v>
      </c>
      <c r="B9425" s="4" t="s">
        <v>74</v>
      </c>
      <c r="C9425" s="4" t="s">
        <v>75</v>
      </c>
      <c r="D9425" s="4" t="s">
        <v>46</v>
      </c>
      <c r="E9425" s="4" t="s">
        <v>90</v>
      </c>
      <c r="F9425" s="4" t="s">
        <v>116</v>
      </c>
      <c r="G9425" s="3">
        <v>505</v>
      </c>
      <c r="H9425" s="2">
        <v>14.4</v>
      </c>
      <c r="I9425" s="4"/>
    </row>
    <row r="9426" spans="1:9" x14ac:dyDescent="0.25">
      <c r="A9426" s="1">
        <v>2001</v>
      </c>
      <c r="B9426" s="4" t="s">
        <v>74</v>
      </c>
      <c r="C9426" s="4" t="s">
        <v>75</v>
      </c>
      <c r="D9426" s="4" t="s">
        <v>47</v>
      </c>
      <c r="E9426" s="4" t="s">
        <v>83</v>
      </c>
      <c r="F9426" s="4" t="s">
        <v>109</v>
      </c>
      <c r="G9426" s="3">
        <v>1276</v>
      </c>
      <c r="H9426" s="2">
        <v>10.199999999999999</v>
      </c>
      <c r="I9426" s="4"/>
    </row>
    <row r="9427" spans="1:9" x14ac:dyDescent="0.25">
      <c r="A9427" s="1">
        <v>2001</v>
      </c>
      <c r="B9427" s="4" t="s">
        <v>74</v>
      </c>
      <c r="C9427" s="4" t="s">
        <v>75</v>
      </c>
      <c r="D9427" s="4" t="s">
        <v>48</v>
      </c>
      <c r="E9427" s="4" t="s">
        <v>81</v>
      </c>
      <c r="F9427" s="4" t="s">
        <v>107</v>
      </c>
      <c r="G9427" s="3">
        <v>88</v>
      </c>
      <c r="H9427" s="2">
        <v>8.1</v>
      </c>
      <c r="I9427" s="4"/>
    </row>
    <row r="9428" spans="1:9" x14ac:dyDescent="0.25">
      <c r="A9428" s="1">
        <v>2001</v>
      </c>
      <c r="B9428" s="4" t="s">
        <v>74</v>
      </c>
      <c r="C9428" s="4" t="s">
        <v>75</v>
      </c>
      <c r="D9428" s="4" t="s">
        <v>49</v>
      </c>
      <c r="E9428" s="4" t="s">
        <v>84</v>
      </c>
      <c r="F9428" s="4" t="s">
        <v>110</v>
      </c>
      <c r="G9428" s="3">
        <v>467</v>
      </c>
      <c r="H9428" s="2">
        <v>11.4</v>
      </c>
      <c r="I9428" s="4"/>
    </row>
    <row r="9429" spans="1:9" x14ac:dyDescent="0.25">
      <c r="A9429" s="1">
        <v>2001</v>
      </c>
      <c r="B9429" s="4" t="s">
        <v>74</v>
      </c>
      <c r="C9429" s="4" t="s">
        <v>75</v>
      </c>
      <c r="D9429" s="4" t="s">
        <v>50</v>
      </c>
      <c r="E9429" s="4" t="s">
        <v>88</v>
      </c>
      <c r="F9429" s="4" t="s">
        <v>114</v>
      </c>
      <c r="G9429" s="3">
        <v>105</v>
      </c>
      <c r="H9429" s="2">
        <v>14</v>
      </c>
      <c r="I9429" s="4"/>
    </row>
    <row r="9430" spans="1:9" x14ac:dyDescent="0.25">
      <c r="A9430" s="1">
        <v>2001</v>
      </c>
      <c r="B9430" s="4" t="s">
        <v>74</v>
      </c>
      <c r="C9430" s="4" t="s">
        <v>75</v>
      </c>
      <c r="D9430" s="4" t="s">
        <v>51</v>
      </c>
      <c r="E9430" s="4" t="s">
        <v>84</v>
      </c>
      <c r="F9430" s="4" t="s">
        <v>110</v>
      </c>
      <c r="G9430" s="3">
        <v>711</v>
      </c>
      <c r="H9430" s="2">
        <v>12.2</v>
      </c>
      <c r="I9430" s="4"/>
    </row>
    <row r="9431" spans="1:9" x14ac:dyDescent="0.25">
      <c r="A9431" s="1">
        <v>2001</v>
      </c>
      <c r="B9431" s="4" t="s">
        <v>74</v>
      </c>
      <c r="C9431" s="4" t="s">
        <v>75</v>
      </c>
      <c r="D9431" s="4" t="s">
        <v>52</v>
      </c>
      <c r="E9431" s="4" t="s">
        <v>86</v>
      </c>
      <c r="F9431" s="4" t="s">
        <v>112</v>
      </c>
      <c r="G9431" s="3">
        <v>2225</v>
      </c>
      <c r="H9431" s="2">
        <v>10.9</v>
      </c>
      <c r="I9431" s="4"/>
    </row>
    <row r="9432" spans="1:9" x14ac:dyDescent="0.25">
      <c r="A9432" s="1">
        <v>2001</v>
      </c>
      <c r="B9432" s="4" t="s">
        <v>74</v>
      </c>
      <c r="C9432" s="4" t="s">
        <v>75</v>
      </c>
      <c r="D9432" s="4" t="s">
        <v>53</v>
      </c>
      <c r="E9432" s="4" t="s">
        <v>88</v>
      </c>
      <c r="F9432" s="4" t="s">
        <v>114</v>
      </c>
      <c r="G9432" s="3">
        <v>321</v>
      </c>
      <c r="H9432" s="2">
        <v>15.5</v>
      </c>
      <c r="I9432" s="4"/>
    </row>
    <row r="9433" spans="1:9" x14ac:dyDescent="0.25">
      <c r="A9433" s="1">
        <v>2001</v>
      </c>
      <c r="B9433" s="4" t="s">
        <v>74</v>
      </c>
      <c r="C9433" s="4" t="s">
        <v>75</v>
      </c>
      <c r="D9433" s="4" t="s">
        <v>54</v>
      </c>
      <c r="E9433" s="4" t="s">
        <v>81</v>
      </c>
      <c r="F9433" s="4" t="s">
        <v>107</v>
      </c>
      <c r="G9433" s="3">
        <v>72</v>
      </c>
      <c r="H9433" s="2">
        <v>11.4</v>
      </c>
      <c r="I9433" s="4"/>
    </row>
    <row r="9434" spans="1:9" x14ac:dyDescent="0.25">
      <c r="A9434" s="1">
        <v>2001</v>
      </c>
      <c r="B9434" s="4" t="s">
        <v>74</v>
      </c>
      <c r="C9434" s="4" t="s">
        <v>75</v>
      </c>
      <c r="D9434" s="4" t="s">
        <v>55</v>
      </c>
      <c r="E9434" s="4" t="s">
        <v>83</v>
      </c>
      <c r="F9434" s="4" t="s">
        <v>109</v>
      </c>
      <c r="G9434" s="3">
        <v>797</v>
      </c>
      <c r="H9434" s="2">
        <v>11</v>
      </c>
      <c r="I9434" s="4"/>
    </row>
    <row r="9435" spans="1:9" x14ac:dyDescent="0.25">
      <c r="A9435" s="1">
        <v>2001</v>
      </c>
      <c r="B9435" s="4" t="s">
        <v>74</v>
      </c>
      <c r="C9435" s="4" t="s">
        <v>75</v>
      </c>
      <c r="D9435" s="4" t="s">
        <v>56</v>
      </c>
      <c r="E9435" s="4" t="s">
        <v>90</v>
      </c>
      <c r="F9435" s="4" t="s">
        <v>116</v>
      </c>
      <c r="G9435" s="3">
        <v>712</v>
      </c>
      <c r="H9435" s="2">
        <v>11.9</v>
      </c>
      <c r="I9435" s="4"/>
    </row>
    <row r="9436" spans="1:9" x14ac:dyDescent="0.25">
      <c r="A9436" s="1">
        <v>2001</v>
      </c>
      <c r="B9436" s="4" t="s">
        <v>74</v>
      </c>
      <c r="C9436" s="4" t="s">
        <v>75</v>
      </c>
      <c r="D9436" s="4" t="s">
        <v>57</v>
      </c>
      <c r="E9436" s="4" t="s">
        <v>83</v>
      </c>
      <c r="F9436" s="4" t="s">
        <v>109</v>
      </c>
      <c r="G9436" s="3">
        <v>286</v>
      </c>
      <c r="H9436" s="2">
        <v>15</v>
      </c>
      <c r="I9436" s="4"/>
    </row>
    <row r="9437" spans="1:9" x14ac:dyDescent="0.25">
      <c r="A9437" s="1">
        <v>2001</v>
      </c>
      <c r="B9437" s="4" t="s">
        <v>74</v>
      </c>
      <c r="C9437" s="4" t="s">
        <v>75</v>
      </c>
      <c r="D9437" s="4" t="s">
        <v>58</v>
      </c>
      <c r="E9437" s="4" t="s">
        <v>85</v>
      </c>
      <c r="F9437" s="4" t="s">
        <v>111</v>
      </c>
      <c r="G9437" s="3">
        <v>639</v>
      </c>
      <c r="H9437" s="2">
        <v>11.7</v>
      </c>
      <c r="I9437" s="4"/>
    </row>
    <row r="9438" spans="1:9" x14ac:dyDescent="0.25">
      <c r="A9438" s="1">
        <v>2001</v>
      </c>
      <c r="B9438" s="4" t="s">
        <v>74</v>
      </c>
      <c r="C9438" s="4" t="s">
        <v>75</v>
      </c>
      <c r="D9438" s="4" t="s">
        <v>59</v>
      </c>
      <c r="E9438" s="4" t="s">
        <v>88</v>
      </c>
      <c r="F9438" s="4" t="s">
        <v>114</v>
      </c>
      <c r="G9438" s="3">
        <v>83</v>
      </c>
      <c r="H9438" s="2">
        <v>16.399999999999999</v>
      </c>
      <c r="I9438" s="4"/>
    </row>
    <row r="9439" spans="1:9" x14ac:dyDescent="0.25">
      <c r="A9439" s="1">
        <v>2001</v>
      </c>
      <c r="B9439" s="4" t="s">
        <v>76</v>
      </c>
      <c r="C9439" s="4" t="s">
        <v>77</v>
      </c>
      <c r="D9439" s="4" t="s">
        <v>9</v>
      </c>
      <c r="E9439" s="4" t="s">
        <v>84</v>
      </c>
      <c r="F9439" s="4" t="s">
        <v>110</v>
      </c>
      <c r="G9439" s="3">
        <v>9801</v>
      </c>
      <c r="H9439" s="2">
        <v>213</v>
      </c>
      <c r="I9439" s="4"/>
    </row>
    <row r="9440" spans="1:9" x14ac:dyDescent="0.25">
      <c r="A9440" s="1">
        <v>2001</v>
      </c>
      <c r="B9440" s="4" t="s">
        <v>76</v>
      </c>
      <c r="C9440" s="4" t="s">
        <v>77</v>
      </c>
      <c r="D9440" s="4" t="s">
        <v>10</v>
      </c>
      <c r="E9440" s="4" t="s">
        <v>90</v>
      </c>
      <c r="F9440" s="4" t="s">
        <v>116</v>
      </c>
      <c r="G9440" s="3">
        <v>689</v>
      </c>
      <c r="H9440" s="2">
        <v>193.7</v>
      </c>
      <c r="I9440" s="4"/>
    </row>
    <row r="9441" spans="1:9" x14ac:dyDescent="0.25">
      <c r="A9441" s="1">
        <v>2001</v>
      </c>
      <c r="B9441" s="4" t="s">
        <v>76</v>
      </c>
      <c r="C9441" s="4" t="s">
        <v>77</v>
      </c>
      <c r="D9441" s="4" t="s">
        <v>11</v>
      </c>
      <c r="E9441" s="4" t="s">
        <v>89</v>
      </c>
      <c r="F9441" s="4" t="s">
        <v>115</v>
      </c>
      <c r="G9441" s="3">
        <v>9143</v>
      </c>
      <c r="H9441" s="2">
        <v>173.8</v>
      </c>
      <c r="I9441" s="4"/>
    </row>
    <row r="9442" spans="1:9" x14ac:dyDescent="0.25">
      <c r="A9442" s="1">
        <v>2001</v>
      </c>
      <c r="B9442" s="4" t="s">
        <v>76</v>
      </c>
      <c r="C9442" s="4" t="s">
        <v>77</v>
      </c>
      <c r="D9442" s="4" t="s">
        <v>12</v>
      </c>
      <c r="E9442" s="4" t="s">
        <v>86</v>
      </c>
      <c r="F9442" s="4" t="s">
        <v>112</v>
      </c>
      <c r="G9442" s="3">
        <v>6092</v>
      </c>
      <c r="H9442" s="2">
        <v>208.8</v>
      </c>
      <c r="I9442" s="4"/>
    </row>
    <row r="9443" spans="1:9" x14ac:dyDescent="0.25">
      <c r="A9443" s="1">
        <v>2001</v>
      </c>
      <c r="B9443" s="4" t="s">
        <v>76</v>
      </c>
      <c r="C9443" s="4" t="s">
        <v>77</v>
      </c>
      <c r="D9443" s="4" t="s">
        <v>13</v>
      </c>
      <c r="E9443" s="4" t="s">
        <v>89</v>
      </c>
      <c r="F9443" s="4" t="s">
        <v>115</v>
      </c>
      <c r="G9443" s="3">
        <v>53924</v>
      </c>
      <c r="H9443" s="2">
        <v>180.2</v>
      </c>
      <c r="I9443" s="4"/>
    </row>
    <row r="9444" spans="1:9" x14ac:dyDescent="0.25">
      <c r="A9444" s="1">
        <v>2001</v>
      </c>
      <c r="B9444" s="4" t="s">
        <v>76</v>
      </c>
      <c r="C9444" s="4" t="s">
        <v>77</v>
      </c>
      <c r="D9444" s="4" t="s">
        <v>14</v>
      </c>
      <c r="E9444" s="4" t="s">
        <v>88</v>
      </c>
      <c r="F9444" s="4" t="s">
        <v>114</v>
      </c>
      <c r="G9444" s="3">
        <v>6145</v>
      </c>
      <c r="H9444" s="2">
        <v>170.9</v>
      </c>
      <c r="I9444" s="4"/>
    </row>
    <row r="9445" spans="1:9" x14ac:dyDescent="0.25">
      <c r="A9445" s="1">
        <v>2001</v>
      </c>
      <c r="B9445" s="4" t="s">
        <v>76</v>
      </c>
      <c r="C9445" s="4" t="s">
        <v>77</v>
      </c>
      <c r="D9445" s="4" t="s">
        <v>15</v>
      </c>
      <c r="E9445" s="4" t="s">
        <v>81</v>
      </c>
      <c r="F9445" s="4" t="s">
        <v>107</v>
      </c>
      <c r="G9445" s="3">
        <v>7093</v>
      </c>
      <c r="H9445" s="2">
        <v>187.6</v>
      </c>
      <c r="I9445" s="4"/>
    </row>
    <row r="9446" spans="1:9" x14ac:dyDescent="0.25">
      <c r="A9446" s="1">
        <v>2001</v>
      </c>
      <c r="B9446" s="4" t="s">
        <v>76</v>
      </c>
      <c r="C9446" s="4" t="s">
        <v>77</v>
      </c>
      <c r="D9446" s="4" t="s">
        <v>16</v>
      </c>
      <c r="E9446" s="4" t="s">
        <v>83</v>
      </c>
      <c r="F9446" s="4" t="s">
        <v>109</v>
      </c>
      <c r="G9446" s="3">
        <v>1786</v>
      </c>
      <c r="H9446" s="2">
        <v>221</v>
      </c>
      <c r="I9446" s="4"/>
    </row>
    <row r="9447" spans="1:9" x14ac:dyDescent="0.25">
      <c r="A9447" s="1">
        <v>2001</v>
      </c>
      <c r="B9447" s="4" t="s">
        <v>76</v>
      </c>
      <c r="C9447" s="4" t="s">
        <v>77</v>
      </c>
      <c r="D9447" s="4" t="s">
        <v>17</v>
      </c>
      <c r="E9447" s="4" t="s">
        <v>83</v>
      </c>
      <c r="F9447" s="4" t="s">
        <v>109</v>
      </c>
      <c r="G9447" s="3">
        <v>1327</v>
      </c>
      <c r="H9447" s="2">
        <v>237.5</v>
      </c>
      <c r="I9447" s="4"/>
    </row>
    <row r="9448" spans="1:9" x14ac:dyDescent="0.25">
      <c r="A9448" s="1">
        <v>2001</v>
      </c>
      <c r="B9448" s="4" t="s">
        <v>76</v>
      </c>
      <c r="C9448" s="4" t="s">
        <v>77</v>
      </c>
      <c r="D9448" s="4" t="s">
        <v>18</v>
      </c>
      <c r="E9448" s="4" t="s">
        <v>84</v>
      </c>
      <c r="F9448" s="4" t="s">
        <v>110</v>
      </c>
      <c r="G9448" s="3">
        <v>39090</v>
      </c>
      <c r="H9448" s="2">
        <v>187.4</v>
      </c>
      <c r="I9448" s="4"/>
    </row>
    <row r="9449" spans="1:9" x14ac:dyDescent="0.25">
      <c r="A9449" s="1">
        <v>2001</v>
      </c>
      <c r="B9449" s="4" t="s">
        <v>76</v>
      </c>
      <c r="C9449" s="4" t="s">
        <v>77</v>
      </c>
      <c r="D9449" s="4" t="s">
        <v>19</v>
      </c>
      <c r="E9449" s="4" t="s">
        <v>84</v>
      </c>
      <c r="F9449" s="4" t="s">
        <v>110</v>
      </c>
      <c r="G9449" s="3">
        <v>13818</v>
      </c>
      <c r="H9449" s="2">
        <v>202.8</v>
      </c>
      <c r="I9449" s="4"/>
    </row>
    <row r="9450" spans="1:9" x14ac:dyDescent="0.25">
      <c r="A9450" s="1">
        <v>2001</v>
      </c>
      <c r="B9450" s="4" t="s">
        <v>76</v>
      </c>
      <c r="C9450" s="4" t="s">
        <v>77</v>
      </c>
      <c r="D9450" s="4" t="s">
        <v>20</v>
      </c>
      <c r="E9450" s="4" t="s">
        <v>89</v>
      </c>
      <c r="F9450" s="4" t="s">
        <v>115</v>
      </c>
      <c r="G9450" s="3">
        <v>2024</v>
      </c>
      <c r="H9450" s="2">
        <v>157.19999999999999</v>
      </c>
      <c r="I9450" s="4"/>
    </row>
    <row r="9451" spans="1:9" x14ac:dyDescent="0.25">
      <c r="A9451" s="1">
        <v>2001</v>
      </c>
      <c r="B9451" s="4" t="s">
        <v>76</v>
      </c>
      <c r="C9451" s="4" t="s">
        <v>77</v>
      </c>
      <c r="D9451" s="4" t="s">
        <v>21</v>
      </c>
      <c r="E9451" s="4" t="s">
        <v>90</v>
      </c>
      <c r="F9451" s="4" t="s">
        <v>116</v>
      </c>
      <c r="G9451" s="3">
        <v>2093</v>
      </c>
      <c r="H9451" s="2">
        <v>172.8</v>
      </c>
      <c r="I9451" s="4"/>
    </row>
    <row r="9452" spans="1:9" x14ac:dyDescent="0.25">
      <c r="A9452" s="1">
        <v>2001</v>
      </c>
      <c r="B9452" s="4" t="s">
        <v>76</v>
      </c>
      <c r="C9452" s="4" t="s">
        <v>77</v>
      </c>
      <c r="D9452" s="4" t="s">
        <v>22</v>
      </c>
      <c r="E9452" s="4" t="s">
        <v>85</v>
      </c>
      <c r="F9452" s="4" t="s">
        <v>111</v>
      </c>
      <c r="G9452" s="3">
        <v>24778</v>
      </c>
      <c r="H9452" s="2">
        <v>205.1</v>
      </c>
      <c r="I9452" s="4"/>
    </row>
    <row r="9453" spans="1:9" x14ac:dyDescent="0.25">
      <c r="A9453" s="1">
        <v>2001</v>
      </c>
      <c r="B9453" s="4" t="s">
        <v>76</v>
      </c>
      <c r="C9453" s="4" t="s">
        <v>77</v>
      </c>
      <c r="D9453" s="4" t="s">
        <v>23</v>
      </c>
      <c r="E9453" s="4" t="s">
        <v>85</v>
      </c>
      <c r="F9453" s="4" t="s">
        <v>111</v>
      </c>
      <c r="G9453" s="3">
        <v>12831</v>
      </c>
      <c r="H9453" s="2">
        <v>211.9</v>
      </c>
      <c r="I9453" s="4"/>
    </row>
    <row r="9454" spans="1:9" x14ac:dyDescent="0.25">
      <c r="A9454" s="1">
        <v>2001</v>
      </c>
      <c r="B9454" s="4" t="s">
        <v>76</v>
      </c>
      <c r="C9454" s="4" t="s">
        <v>77</v>
      </c>
      <c r="D9454" s="4" t="s">
        <v>24</v>
      </c>
      <c r="E9454" s="4" t="s">
        <v>87</v>
      </c>
      <c r="F9454" s="4" t="s">
        <v>113</v>
      </c>
      <c r="G9454" s="3">
        <v>6404</v>
      </c>
      <c r="H9454" s="2">
        <v>188.9</v>
      </c>
      <c r="I9454" s="4"/>
    </row>
    <row r="9455" spans="1:9" x14ac:dyDescent="0.25">
      <c r="A9455" s="1">
        <v>2001</v>
      </c>
      <c r="B9455" s="4" t="s">
        <v>76</v>
      </c>
      <c r="C9455" s="4" t="s">
        <v>77</v>
      </c>
      <c r="D9455" s="4" t="s">
        <v>25</v>
      </c>
      <c r="E9455" s="4" t="s">
        <v>87</v>
      </c>
      <c r="F9455" s="4" t="s">
        <v>113</v>
      </c>
      <c r="G9455" s="3">
        <v>5448</v>
      </c>
      <c r="H9455" s="2">
        <v>193.8</v>
      </c>
      <c r="I9455" s="4"/>
    </row>
    <row r="9456" spans="1:9" x14ac:dyDescent="0.25">
      <c r="A9456" s="1">
        <v>2001</v>
      </c>
      <c r="B9456" s="4" t="s">
        <v>76</v>
      </c>
      <c r="C9456" s="4" t="s">
        <v>77</v>
      </c>
      <c r="D9456" s="4" t="s">
        <v>26</v>
      </c>
      <c r="E9456" s="4" t="s">
        <v>84</v>
      </c>
      <c r="F9456" s="4" t="s">
        <v>110</v>
      </c>
      <c r="G9456" s="3">
        <v>9358</v>
      </c>
      <c r="H9456" s="2">
        <v>229.7</v>
      </c>
      <c r="I9456" s="4"/>
    </row>
    <row r="9457" spans="1:9" x14ac:dyDescent="0.25">
      <c r="A9457" s="1">
        <v>2001</v>
      </c>
      <c r="B9457" s="4" t="s">
        <v>76</v>
      </c>
      <c r="C9457" s="4" t="s">
        <v>77</v>
      </c>
      <c r="D9457" s="4" t="s">
        <v>27</v>
      </c>
      <c r="E9457" s="4" t="s">
        <v>86</v>
      </c>
      <c r="F9457" s="4" t="s">
        <v>112</v>
      </c>
      <c r="G9457" s="3">
        <v>9517</v>
      </c>
      <c r="H9457" s="2">
        <v>228</v>
      </c>
      <c r="I9457" s="4"/>
    </row>
    <row r="9458" spans="1:9" x14ac:dyDescent="0.25">
      <c r="A9458" s="1">
        <v>2001</v>
      </c>
      <c r="B9458" s="4" t="s">
        <v>76</v>
      </c>
      <c r="C9458" s="4" t="s">
        <v>77</v>
      </c>
      <c r="D9458" s="4" t="s">
        <v>28</v>
      </c>
      <c r="E9458" s="4" t="s">
        <v>81</v>
      </c>
      <c r="F9458" s="4" t="s">
        <v>107</v>
      </c>
      <c r="G9458" s="3">
        <v>3045</v>
      </c>
      <c r="H9458" s="2">
        <v>208.3</v>
      </c>
      <c r="I9458" s="4"/>
    </row>
    <row r="9459" spans="1:9" x14ac:dyDescent="0.25">
      <c r="A9459" s="1">
        <v>2001</v>
      </c>
      <c r="B9459" s="4" t="s">
        <v>76</v>
      </c>
      <c r="C9459" s="4" t="s">
        <v>77</v>
      </c>
      <c r="D9459" s="4" t="s">
        <v>29</v>
      </c>
      <c r="E9459" s="4" t="s">
        <v>83</v>
      </c>
      <c r="F9459" s="4" t="s">
        <v>109</v>
      </c>
      <c r="G9459" s="3">
        <v>10322</v>
      </c>
      <c r="H9459" s="2">
        <v>205.4</v>
      </c>
      <c r="I9459" s="4"/>
    </row>
    <row r="9460" spans="1:9" x14ac:dyDescent="0.25">
      <c r="A9460" s="1">
        <v>2001</v>
      </c>
      <c r="B9460" s="4" t="s">
        <v>76</v>
      </c>
      <c r="C9460" s="4" t="s">
        <v>77</v>
      </c>
      <c r="D9460" s="4" t="s">
        <v>30</v>
      </c>
      <c r="E9460" s="4" t="s">
        <v>81</v>
      </c>
      <c r="F9460" s="4" t="s">
        <v>107</v>
      </c>
      <c r="G9460" s="3">
        <v>13750</v>
      </c>
      <c r="H9460" s="2">
        <v>201.2</v>
      </c>
      <c r="I9460" s="4"/>
    </row>
    <row r="9461" spans="1:9" x14ac:dyDescent="0.25">
      <c r="A9461" s="1">
        <v>2001</v>
      </c>
      <c r="B9461" s="4" t="s">
        <v>76</v>
      </c>
      <c r="C9461" s="4" t="s">
        <v>77</v>
      </c>
      <c r="D9461" s="4" t="s">
        <v>31</v>
      </c>
      <c r="E9461" s="4" t="s">
        <v>85</v>
      </c>
      <c r="F9461" s="4" t="s">
        <v>111</v>
      </c>
      <c r="G9461" s="3">
        <v>19689</v>
      </c>
      <c r="H9461" s="2">
        <v>199.9</v>
      </c>
      <c r="I9461" s="4"/>
    </row>
    <row r="9462" spans="1:9" x14ac:dyDescent="0.25">
      <c r="A9462" s="1">
        <v>2001</v>
      </c>
      <c r="B9462" s="4" t="s">
        <v>76</v>
      </c>
      <c r="C9462" s="4" t="s">
        <v>77</v>
      </c>
      <c r="D9462" s="4" t="s">
        <v>34</v>
      </c>
      <c r="E9462" s="4" t="s">
        <v>87</v>
      </c>
      <c r="F9462" s="4" t="s">
        <v>113</v>
      </c>
      <c r="G9462" s="3">
        <v>12365</v>
      </c>
      <c r="H9462" s="2">
        <v>207.1</v>
      </c>
      <c r="I9462" s="4"/>
    </row>
    <row r="9463" spans="1:9" x14ac:dyDescent="0.25">
      <c r="A9463" s="1">
        <v>2001</v>
      </c>
      <c r="B9463" s="4" t="s">
        <v>76</v>
      </c>
      <c r="C9463" s="4" t="s">
        <v>77</v>
      </c>
      <c r="D9463" s="4" t="s">
        <v>35</v>
      </c>
      <c r="E9463" s="4" t="s">
        <v>88</v>
      </c>
      <c r="F9463" s="4" t="s">
        <v>114</v>
      </c>
      <c r="G9463" s="3">
        <v>1956</v>
      </c>
      <c r="H9463" s="2">
        <v>199.4</v>
      </c>
      <c r="I9463" s="4"/>
    </row>
    <row r="9464" spans="1:9" x14ac:dyDescent="0.25">
      <c r="A9464" s="1">
        <v>2001</v>
      </c>
      <c r="B9464" s="4" t="s">
        <v>76</v>
      </c>
      <c r="C9464" s="4" t="s">
        <v>77</v>
      </c>
      <c r="D9464" s="4" t="s">
        <v>36</v>
      </c>
      <c r="E9464" s="4" t="s">
        <v>87</v>
      </c>
      <c r="F9464" s="4" t="s">
        <v>113</v>
      </c>
      <c r="G9464" s="3">
        <v>3389</v>
      </c>
      <c r="H9464" s="2">
        <v>185.5</v>
      </c>
      <c r="I9464" s="4"/>
    </row>
    <row r="9465" spans="1:9" x14ac:dyDescent="0.25">
      <c r="A9465" s="1">
        <v>2001</v>
      </c>
      <c r="B9465" s="4" t="s">
        <v>76</v>
      </c>
      <c r="C9465" s="4" t="s">
        <v>77</v>
      </c>
      <c r="D9465" s="4" t="s">
        <v>37</v>
      </c>
      <c r="E9465" s="4" t="s">
        <v>89</v>
      </c>
      <c r="F9465" s="4" t="s">
        <v>115</v>
      </c>
      <c r="G9465" s="3">
        <v>3815</v>
      </c>
      <c r="H9465" s="2">
        <v>205.1</v>
      </c>
      <c r="I9465" s="4"/>
    </row>
    <row r="9466" spans="1:9" x14ac:dyDescent="0.25">
      <c r="A9466" s="1">
        <v>2001</v>
      </c>
      <c r="B9466" s="4" t="s">
        <v>76</v>
      </c>
      <c r="C9466" s="4" t="s">
        <v>77</v>
      </c>
      <c r="D9466" s="4" t="s">
        <v>38</v>
      </c>
      <c r="E9466" s="4" t="s">
        <v>81</v>
      </c>
      <c r="F9466" s="4" t="s">
        <v>107</v>
      </c>
      <c r="G9466" s="3">
        <v>2398</v>
      </c>
      <c r="H9466" s="2">
        <v>195.9</v>
      </c>
      <c r="I9466" s="4"/>
    </row>
    <row r="9467" spans="1:9" x14ac:dyDescent="0.25">
      <c r="A9467" s="1">
        <v>2001</v>
      </c>
      <c r="B9467" s="4" t="s">
        <v>76</v>
      </c>
      <c r="C9467" s="4" t="s">
        <v>77</v>
      </c>
      <c r="D9467" s="4" t="s">
        <v>39</v>
      </c>
      <c r="E9467" s="4" t="s">
        <v>82</v>
      </c>
      <c r="F9467" s="4" t="s">
        <v>108</v>
      </c>
      <c r="G9467" s="3">
        <v>18165</v>
      </c>
      <c r="H9467" s="2">
        <v>204.4</v>
      </c>
      <c r="I9467" s="4"/>
    </row>
    <row r="9468" spans="1:9" x14ac:dyDescent="0.25">
      <c r="A9468" s="1">
        <v>2001</v>
      </c>
      <c r="B9468" s="4" t="s">
        <v>76</v>
      </c>
      <c r="C9468" s="4" t="s">
        <v>77</v>
      </c>
      <c r="D9468" s="4" t="s">
        <v>40</v>
      </c>
      <c r="E9468" s="4" t="s">
        <v>86</v>
      </c>
      <c r="F9468" s="4" t="s">
        <v>112</v>
      </c>
      <c r="G9468" s="3">
        <v>2900</v>
      </c>
      <c r="H9468" s="2">
        <v>167.3</v>
      </c>
      <c r="I9468" s="4"/>
    </row>
    <row r="9469" spans="1:9" x14ac:dyDescent="0.25">
      <c r="A9469" s="1">
        <v>2001</v>
      </c>
      <c r="B9469" s="4" t="s">
        <v>76</v>
      </c>
      <c r="C9469" s="4" t="s">
        <v>77</v>
      </c>
      <c r="D9469" s="4" t="s">
        <v>41</v>
      </c>
      <c r="E9469" s="4" t="s">
        <v>82</v>
      </c>
      <c r="F9469" s="4" t="s">
        <v>108</v>
      </c>
      <c r="G9469" s="3">
        <v>36975</v>
      </c>
      <c r="H9469" s="2">
        <v>188.4</v>
      </c>
      <c r="I9469" s="4"/>
    </row>
    <row r="9470" spans="1:9" x14ac:dyDescent="0.25">
      <c r="A9470" s="1">
        <v>2001</v>
      </c>
      <c r="B9470" s="4" t="s">
        <v>76</v>
      </c>
      <c r="C9470" s="4" t="s">
        <v>77</v>
      </c>
      <c r="D9470" s="4" t="s">
        <v>42</v>
      </c>
      <c r="E9470" s="4" t="s">
        <v>84</v>
      </c>
      <c r="F9470" s="4" t="s">
        <v>110</v>
      </c>
      <c r="G9470" s="3">
        <v>16065</v>
      </c>
      <c r="H9470" s="2">
        <v>202.7</v>
      </c>
      <c r="I9470" s="4"/>
    </row>
    <row r="9471" spans="1:9" x14ac:dyDescent="0.25">
      <c r="A9471" s="1">
        <v>2001</v>
      </c>
      <c r="B9471" s="4" t="s">
        <v>76</v>
      </c>
      <c r="C9471" s="4" t="s">
        <v>77</v>
      </c>
      <c r="D9471" s="4" t="s">
        <v>43</v>
      </c>
      <c r="E9471" s="4" t="s">
        <v>88</v>
      </c>
      <c r="F9471" s="4" t="s">
        <v>114</v>
      </c>
      <c r="G9471" s="3">
        <v>1391</v>
      </c>
      <c r="H9471" s="2">
        <v>189.2</v>
      </c>
      <c r="I9471" s="4"/>
    </row>
    <row r="9472" spans="1:9" x14ac:dyDescent="0.25">
      <c r="A9472" s="1">
        <v>2001</v>
      </c>
      <c r="B9472" s="4" t="s">
        <v>76</v>
      </c>
      <c r="C9472" s="4" t="s">
        <v>77</v>
      </c>
      <c r="D9472" s="4" t="s">
        <v>44</v>
      </c>
      <c r="E9472" s="4" t="s">
        <v>85</v>
      </c>
      <c r="F9472" s="4" t="s">
        <v>111</v>
      </c>
      <c r="G9472" s="3">
        <v>24804</v>
      </c>
      <c r="H9472" s="2">
        <v>208.4</v>
      </c>
      <c r="I9472" s="4"/>
    </row>
    <row r="9473" spans="1:9" x14ac:dyDescent="0.25">
      <c r="A9473" s="1">
        <v>2001</v>
      </c>
      <c r="B9473" s="4" t="s">
        <v>76</v>
      </c>
      <c r="C9473" s="4" t="s">
        <v>77</v>
      </c>
      <c r="D9473" s="4" t="s">
        <v>45</v>
      </c>
      <c r="E9473" s="4" t="s">
        <v>86</v>
      </c>
      <c r="F9473" s="4" t="s">
        <v>112</v>
      </c>
      <c r="G9473" s="3">
        <v>7411</v>
      </c>
      <c r="H9473" s="2">
        <v>206.3</v>
      </c>
      <c r="I9473" s="4"/>
    </row>
    <row r="9474" spans="1:9" x14ac:dyDescent="0.25">
      <c r="A9474" s="1">
        <v>2001</v>
      </c>
      <c r="B9474" s="4" t="s">
        <v>76</v>
      </c>
      <c r="C9474" s="4" t="s">
        <v>77</v>
      </c>
      <c r="D9474" s="4" t="s">
        <v>46</v>
      </c>
      <c r="E9474" s="4" t="s">
        <v>90</v>
      </c>
      <c r="F9474" s="4" t="s">
        <v>116</v>
      </c>
      <c r="G9474" s="3">
        <v>7057</v>
      </c>
      <c r="H9474" s="2">
        <v>196.5</v>
      </c>
      <c r="I9474" s="4"/>
    </row>
    <row r="9475" spans="1:9" x14ac:dyDescent="0.25">
      <c r="A9475" s="1">
        <v>2001</v>
      </c>
      <c r="B9475" s="4" t="s">
        <v>76</v>
      </c>
      <c r="C9475" s="4" t="s">
        <v>77</v>
      </c>
      <c r="D9475" s="4" t="s">
        <v>47</v>
      </c>
      <c r="E9475" s="4" t="s">
        <v>83</v>
      </c>
      <c r="F9475" s="4" t="s">
        <v>109</v>
      </c>
      <c r="G9475" s="3">
        <v>29914</v>
      </c>
      <c r="H9475" s="2">
        <v>204.4</v>
      </c>
      <c r="I9475" s="4"/>
    </row>
    <row r="9476" spans="1:9" x14ac:dyDescent="0.25">
      <c r="A9476" s="1">
        <v>2001</v>
      </c>
      <c r="B9476" s="4" t="s">
        <v>76</v>
      </c>
      <c r="C9476" s="4" t="s">
        <v>77</v>
      </c>
      <c r="D9476" s="4" t="s">
        <v>48</v>
      </c>
      <c r="E9476" s="4" t="s">
        <v>81</v>
      </c>
      <c r="F9476" s="4" t="s">
        <v>107</v>
      </c>
      <c r="G9476" s="3">
        <v>2398</v>
      </c>
      <c r="H9476" s="2">
        <v>202.5</v>
      </c>
      <c r="I9476" s="4"/>
    </row>
    <row r="9477" spans="1:9" x14ac:dyDescent="0.25">
      <c r="A9477" s="1">
        <v>2001</v>
      </c>
      <c r="B9477" s="4" t="s">
        <v>76</v>
      </c>
      <c r="C9477" s="4" t="s">
        <v>77</v>
      </c>
      <c r="D9477" s="4" t="s">
        <v>49</v>
      </c>
      <c r="E9477" s="4" t="s">
        <v>84</v>
      </c>
      <c r="F9477" s="4" t="s">
        <v>110</v>
      </c>
      <c r="G9477" s="3">
        <v>8272</v>
      </c>
      <c r="H9477" s="2">
        <v>208.3</v>
      </c>
      <c r="I9477" s="4"/>
    </row>
    <row r="9478" spans="1:9" x14ac:dyDescent="0.25">
      <c r="A9478" s="1">
        <v>2001</v>
      </c>
      <c r="B9478" s="4" t="s">
        <v>76</v>
      </c>
      <c r="C9478" s="4" t="s">
        <v>77</v>
      </c>
      <c r="D9478" s="4" t="s">
        <v>50</v>
      </c>
      <c r="E9478" s="4" t="s">
        <v>88</v>
      </c>
      <c r="F9478" s="4" t="s">
        <v>114</v>
      </c>
      <c r="G9478" s="3">
        <v>1590</v>
      </c>
      <c r="H9478" s="2">
        <v>188.5</v>
      </c>
      <c r="I9478" s="4"/>
    </row>
    <row r="9479" spans="1:9" x14ac:dyDescent="0.25">
      <c r="A9479" s="1">
        <v>2001</v>
      </c>
      <c r="B9479" s="4" t="s">
        <v>76</v>
      </c>
      <c r="C9479" s="4" t="s">
        <v>77</v>
      </c>
      <c r="D9479" s="4" t="s">
        <v>51</v>
      </c>
      <c r="E9479" s="4" t="s">
        <v>84</v>
      </c>
      <c r="F9479" s="4" t="s">
        <v>110</v>
      </c>
      <c r="G9479" s="3">
        <v>12229</v>
      </c>
      <c r="H9479" s="2">
        <v>213.1</v>
      </c>
      <c r="I9479" s="4"/>
    </row>
    <row r="9480" spans="1:9" x14ac:dyDescent="0.25">
      <c r="A9480" s="1">
        <v>2001</v>
      </c>
      <c r="B9480" s="4" t="s">
        <v>76</v>
      </c>
      <c r="C9480" s="4" t="s">
        <v>77</v>
      </c>
      <c r="D9480" s="4" t="s">
        <v>52</v>
      </c>
      <c r="E9480" s="4" t="s">
        <v>86</v>
      </c>
      <c r="F9480" s="4" t="s">
        <v>112</v>
      </c>
      <c r="G9480" s="3">
        <v>33488</v>
      </c>
      <c r="H9480" s="2">
        <v>192.6</v>
      </c>
      <c r="I9480" s="4"/>
    </row>
    <row r="9481" spans="1:9" x14ac:dyDescent="0.25">
      <c r="A9481" s="1">
        <v>2001</v>
      </c>
      <c r="B9481" s="4" t="s">
        <v>76</v>
      </c>
      <c r="C9481" s="4" t="s">
        <v>77</v>
      </c>
      <c r="D9481" s="4" t="s">
        <v>53</v>
      </c>
      <c r="E9481" s="4" t="s">
        <v>88</v>
      </c>
      <c r="F9481" s="4" t="s">
        <v>114</v>
      </c>
      <c r="G9481" s="3">
        <v>2313</v>
      </c>
      <c r="H9481" s="2">
        <v>144.30000000000001</v>
      </c>
      <c r="I9481" s="4"/>
    </row>
    <row r="9482" spans="1:9" x14ac:dyDescent="0.25">
      <c r="A9482" s="1">
        <v>2001</v>
      </c>
      <c r="B9482" s="4" t="s">
        <v>76</v>
      </c>
      <c r="C9482" s="4" t="s">
        <v>77</v>
      </c>
      <c r="D9482" s="4" t="s">
        <v>54</v>
      </c>
      <c r="E9482" s="4" t="s">
        <v>81</v>
      </c>
      <c r="F9482" s="4" t="s">
        <v>107</v>
      </c>
      <c r="G9482" s="3">
        <v>1249</v>
      </c>
      <c r="H9482" s="2">
        <v>196.4</v>
      </c>
      <c r="I9482" s="4"/>
    </row>
    <row r="9483" spans="1:9" x14ac:dyDescent="0.25">
      <c r="A9483" s="1">
        <v>2001</v>
      </c>
      <c r="B9483" s="4" t="s">
        <v>76</v>
      </c>
      <c r="C9483" s="4" t="s">
        <v>77</v>
      </c>
      <c r="D9483" s="4" t="s">
        <v>55</v>
      </c>
      <c r="E9483" s="4" t="s">
        <v>83</v>
      </c>
      <c r="F9483" s="4" t="s">
        <v>109</v>
      </c>
      <c r="G9483" s="3">
        <v>13345</v>
      </c>
      <c r="H9483" s="2">
        <v>200.5</v>
      </c>
      <c r="I9483" s="4"/>
    </row>
    <row r="9484" spans="1:9" x14ac:dyDescent="0.25">
      <c r="A9484" s="1">
        <v>2001</v>
      </c>
      <c r="B9484" s="4" t="s">
        <v>76</v>
      </c>
      <c r="C9484" s="4" t="s">
        <v>77</v>
      </c>
      <c r="D9484" s="4" t="s">
        <v>56</v>
      </c>
      <c r="E9484" s="4" t="s">
        <v>90</v>
      </c>
      <c r="F9484" s="4" t="s">
        <v>116</v>
      </c>
      <c r="G9484" s="3">
        <v>10802</v>
      </c>
      <c r="H9484" s="2">
        <v>194.2</v>
      </c>
      <c r="I9484" s="4"/>
    </row>
    <row r="9485" spans="1:9" x14ac:dyDescent="0.25">
      <c r="A9485" s="1">
        <v>2001</v>
      </c>
      <c r="B9485" s="4" t="s">
        <v>76</v>
      </c>
      <c r="C9485" s="4" t="s">
        <v>77</v>
      </c>
      <c r="D9485" s="4" t="s">
        <v>57</v>
      </c>
      <c r="E9485" s="4" t="s">
        <v>83</v>
      </c>
      <c r="F9485" s="4" t="s">
        <v>109</v>
      </c>
      <c r="G9485" s="3">
        <v>4685</v>
      </c>
      <c r="H9485" s="2">
        <v>219.2</v>
      </c>
      <c r="I9485" s="4"/>
    </row>
    <row r="9486" spans="1:9" x14ac:dyDescent="0.25">
      <c r="A9486" s="1">
        <v>2001</v>
      </c>
      <c r="B9486" s="4" t="s">
        <v>76</v>
      </c>
      <c r="C9486" s="4" t="s">
        <v>77</v>
      </c>
      <c r="D9486" s="4" t="s">
        <v>58</v>
      </c>
      <c r="E9486" s="4" t="s">
        <v>85</v>
      </c>
      <c r="F9486" s="4" t="s">
        <v>111</v>
      </c>
      <c r="G9486" s="3">
        <v>10777</v>
      </c>
      <c r="H9486" s="2">
        <v>191.6</v>
      </c>
      <c r="I9486" s="4"/>
    </row>
    <row r="9487" spans="1:9" x14ac:dyDescent="0.25">
      <c r="A9487" s="1">
        <v>2001</v>
      </c>
      <c r="B9487" s="4" t="s">
        <v>76</v>
      </c>
      <c r="C9487" s="4" t="s">
        <v>77</v>
      </c>
      <c r="D9487" s="4" t="s">
        <v>59</v>
      </c>
      <c r="E9487" s="4" t="s">
        <v>88</v>
      </c>
      <c r="F9487" s="4" t="s">
        <v>114</v>
      </c>
      <c r="G9487" s="3">
        <v>923</v>
      </c>
      <c r="H9487" s="2">
        <v>194</v>
      </c>
      <c r="I9487" s="4"/>
    </row>
    <row r="9488" spans="1:9" x14ac:dyDescent="0.25">
      <c r="A9488" s="1">
        <v>2001</v>
      </c>
      <c r="B9488" s="4" t="s">
        <v>78</v>
      </c>
      <c r="C9488" s="4" t="s">
        <v>79</v>
      </c>
      <c r="D9488" s="4" t="s">
        <v>9</v>
      </c>
      <c r="E9488" s="4" t="s">
        <v>84</v>
      </c>
      <c r="F9488" s="4" t="s">
        <v>110</v>
      </c>
      <c r="G9488" s="3">
        <v>974</v>
      </c>
      <c r="H9488" s="2">
        <v>21.7</v>
      </c>
      <c r="I9488" s="4"/>
    </row>
    <row r="9489" spans="1:9" x14ac:dyDescent="0.25">
      <c r="A9489" s="1">
        <v>2001</v>
      </c>
      <c r="B9489" s="4" t="s">
        <v>78</v>
      </c>
      <c r="C9489" s="4" t="s">
        <v>79</v>
      </c>
      <c r="D9489" s="4" t="s">
        <v>10</v>
      </c>
      <c r="E9489" s="4" t="s">
        <v>90</v>
      </c>
      <c r="F9489" s="4" t="s">
        <v>116</v>
      </c>
      <c r="G9489" s="3">
        <v>24</v>
      </c>
      <c r="H9489" s="2">
        <v>7.2</v>
      </c>
      <c r="I9489" s="4"/>
    </row>
    <row r="9490" spans="1:9" x14ac:dyDescent="0.25">
      <c r="A9490" s="1">
        <v>2001</v>
      </c>
      <c r="B9490" s="4" t="s">
        <v>78</v>
      </c>
      <c r="C9490" s="4" t="s">
        <v>79</v>
      </c>
      <c r="D9490" s="4" t="s">
        <v>11</v>
      </c>
      <c r="E9490" s="4" t="s">
        <v>89</v>
      </c>
      <c r="F9490" s="4" t="s">
        <v>115</v>
      </c>
      <c r="G9490" s="3">
        <v>644</v>
      </c>
      <c r="H9490" s="2">
        <v>12.5</v>
      </c>
      <c r="I9490" s="4"/>
    </row>
    <row r="9491" spans="1:9" x14ac:dyDescent="0.25">
      <c r="A9491" s="1">
        <v>2001</v>
      </c>
      <c r="B9491" s="4" t="s">
        <v>78</v>
      </c>
      <c r="C9491" s="4" t="s">
        <v>79</v>
      </c>
      <c r="D9491" s="4" t="s">
        <v>12</v>
      </c>
      <c r="E9491" s="4" t="s">
        <v>86</v>
      </c>
      <c r="F9491" s="4" t="s">
        <v>112</v>
      </c>
      <c r="G9491" s="3">
        <v>521</v>
      </c>
      <c r="H9491" s="2">
        <v>17.7</v>
      </c>
      <c r="I9491" s="4"/>
    </row>
    <row r="9492" spans="1:9" x14ac:dyDescent="0.25">
      <c r="A9492" s="1">
        <v>2001</v>
      </c>
      <c r="B9492" s="4" t="s">
        <v>78</v>
      </c>
      <c r="C9492" s="4" t="s">
        <v>79</v>
      </c>
      <c r="D9492" s="4" t="s">
        <v>13</v>
      </c>
      <c r="E9492" s="4" t="s">
        <v>89</v>
      </c>
      <c r="F9492" s="4" t="s">
        <v>115</v>
      </c>
      <c r="G9492" s="3">
        <v>1994</v>
      </c>
      <c r="H9492" s="2">
        <v>6.8</v>
      </c>
      <c r="I9492" s="4"/>
    </row>
    <row r="9493" spans="1:9" x14ac:dyDescent="0.25">
      <c r="A9493" s="1">
        <v>2001</v>
      </c>
      <c r="B9493" s="4" t="s">
        <v>78</v>
      </c>
      <c r="C9493" s="4" t="s">
        <v>79</v>
      </c>
      <c r="D9493" s="4" t="s">
        <v>14</v>
      </c>
      <c r="E9493" s="4" t="s">
        <v>88</v>
      </c>
      <c r="F9493" s="4" t="s">
        <v>114</v>
      </c>
      <c r="G9493" s="3">
        <v>391</v>
      </c>
      <c r="H9493" s="2">
        <v>11.4</v>
      </c>
      <c r="I9493" s="4"/>
    </row>
    <row r="9494" spans="1:9" x14ac:dyDescent="0.25">
      <c r="A9494" s="1">
        <v>2001</v>
      </c>
      <c r="B9494" s="4" t="s">
        <v>78</v>
      </c>
      <c r="C9494" s="4" t="s">
        <v>79</v>
      </c>
      <c r="D9494" s="4" t="s">
        <v>15</v>
      </c>
      <c r="E9494" s="4" t="s">
        <v>81</v>
      </c>
      <c r="F9494" s="4" t="s">
        <v>107</v>
      </c>
      <c r="G9494" s="3">
        <v>585</v>
      </c>
      <c r="H9494" s="2">
        <v>15.1</v>
      </c>
      <c r="I9494" s="4"/>
    </row>
    <row r="9495" spans="1:9" x14ac:dyDescent="0.25">
      <c r="A9495" s="1">
        <v>2001</v>
      </c>
      <c r="B9495" s="4" t="s">
        <v>78</v>
      </c>
      <c r="C9495" s="4" t="s">
        <v>79</v>
      </c>
      <c r="D9495" s="4" t="s">
        <v>16</v>
      </c>
      <c r="E9495" s="4" t="s">
        <v>83</v>
      </c>
      <c r="F9495" s="4" t="s">
        <v>109</v>
      </c>
      <c r="G9495" s="3">
        <v>108</v>
      </c>
      <c r="H9495" s="2">
        <v>13.9</v>
      </c>
      <c r="I9495" s="4"/>
    </row>
    <row r="9496" spans="1:9" x14ac:dyDescent="0.25">
      <c r="A9496" s="1">
        <v>2001</v>
      </c>
      <c r="B9496" s="4" t="s">
        <v>78</v>
      </c>
      <c r="C9496" s="4" t="s">
        <v>79</v>
      </c>
      <c r="D9496" s="4" t="s">
        <v>17</v>
      </c>
      <c r="E9496" s="4" t="s">
        <v>83</v>
      </c>
      <c r="F9496" s="4" t="s">
        <v>109</v>
      </c>
      <c r="G9496" s="3">
        <v>79</v>
      </c>
      <c r="H9496" s="2">
        <v>13.9</v>
      </c>
      <c r="I9496" s="4"/>
    </row>
    <row r="9497" spans="1:9" x14ac:dyDescent="0.25">
      <c r="A9497" s="1">
        <v>2001</v>
      </c>
      <c r="B9497" s="4" t="s">
        <v>78</v>
      </c>
      <c r="C9497" s="4" t="s">
        <v>79</v>
      </c>
      <c r="D9497" s="4" t="s">
        <v>18</v>
      </c>
      <c r="E9497" s="4" t="s">
        <v>84</v>
      </c>
      <c r="F9497" s="4" t="s">
        <v>110</v>
      </c>
      <c r="G9497" s="3">
        <v>2172</v>
      </c>
      <c r="H9497" s="2">
        <v>10.1</v>
      </c>
      <c r="I9497" s="4"/>
    </row>
    <row r="9498" spans="1:9" x14ac:dyDescent="0.25">
      <c r="A9498" s="1">
        <v>2001</v>
      </c>
      <c r="B9498" s="4" t="s">
        <v>78</v>
      </c>
      <c r="C9498" s="4" t="s">
        <v>79</v>
      </c>
      <c r="D9498" s="4" t="s">
        <v>19</v>
      </c>
      <c r="E9498" s="4" t="s">
        <v>84</v>
      </c>
      <c r="F9498" s="4" t="s">
        <v>110</v>
      </c>
      <c r="G9498" s="3">
        <v>1362</v>
      </c>
      <c r="H9498" s="2">
        <v>21.1</v>
      </c>
      <c r="I9498" s="4"/>
    </row>
    <row r="9499" spans="1:9" x14ac:dyDescent="0.25">
      <c r="A9499" s="1">
        <v>2001</v>
      </c>
      <c r="B9499" s="4" t="s">
        <v>78</v>
      </c>
      <c r="C9499" s="4" t="s">
        <v>79</v>
      </c>
      <c r="D9499" s="4" t="s">
        <v>20</v>
      </c>
      <c r="E9499" s="4" t="s">
        <v>89</v>
      </c>
      <c r="F9499" s="4" t="s">
        <v>115</v>
      </c>
      <c r="G9499" s="3">
        <v>123</v>
      </c>
      <c r="H9499" s="2">
        <v>9.6</v>
      </c>
      <c r="I9499" s="4"/>
    </row>
    <row r="9500" spans="1:9" x14ac:dyDescent="0.25">
      <c r="A9500" s="1">
        <v>2001</v>
      </c>
      <c r="B9500" s="4" t="s">
        <v>78</v>
      </c>
      <c r="C9500" s="4" t="s">
        <v>79</v>
      </c>
      <c r="D9500" s="4" t="s">
        <v>21</v>
      </c>
      <c r="E9500" s="4" t="s">
        <v>90</v>
      </c>
      <c r="F9500" s="4" t="s">
        <v>116</v>
      </c>
      <c r="G9500" s="3">
        <v>95</v>
      </c>
      <c r="H9500" s="2">
        <v>8</v>
      </c>
      <c r="I9500" s="4"/>
    </row>
    <row r="9501" spans="1:9" x14ac:dyDescent="0.25">
      <c r="A9501" s="1">
        <v>2001</v>
      </c>
      <c r="B9501" s="4" t="s">
        <v>78</v>
      </c>
      <c r="C9501" s="4" t="s">
        <v>79</v>
      </c>
      <c r="D9501" s="4" t="s">
        <v>22</v>
      </c>
      <c r="E9501" s="4" t="s">
        <v>85</v>
      </c>
      <c r="F9501" s="4" t="s">
        <v>111</v>
      </c>
      <c r="G9501" s="3">
        <v>2178</v>
      </c>
      <c r="H9501" s="2">
        <v>17.899999999999999</v>
      </c>
      <c r="I9501" s="4"/>
    </row>
    <row r="9502" spans="1:9" x14ac:dyDescent="0.25">
      <c r="A9502" s="1">
        <v>2001</v>
      </c>
      <c r="B9502" s="4" t="s">
        <v>78</v>
      </c>
      <c r="C9502" s="4" t="s">
        <v>79</v>
      </c>
      <c r="D9502" s="4" t="s">
        <v>23</v>
      </c>
      <c r="E9502" s="4" t="s">
        <v>85</v>
      </c>
      <c r="F9502" s="4" t="s">
        <v>111</v>
      </c>
      <c r="G9502" s="3">
        <v>1149</v>
      </c>
      <c r="H9502" s="2">
        <v>19.100000000000001</v>
      </c>
      <c r="I9502" s="4"/>
    </row>
    <row r="9503" spans="1:9" x14ac:dyDescent="0.25">
      <c r="A9503" s="1">
        <v>2001</v>
      </c>
      <c r="B9503" s="4" t="s">
        <v>78</v>
      </c>
      <c r="C9503" s="4" t="s">
        <v>79</v>
      </c>
      <c r="D9503" s="4" t="s">
        <v>24</v>
      </c>
      <c r="E9503" s="4" t="s">
        <v>87</v>
      </c>
      <c r="F9503" s="4" t="s">
        <v>113</v>
      </c>
      <c r="G9503" s="3">
        <v>220</v>
      </c>
      <c r="H9503" s="2">
        <v>6</v>
      </c>
      <c r="I9503" s="4"/>
    </row>
    <row r="9504" spans="1:9" x14ac:dyDescent="0.25">
      <c r="A9504" s="1">
        <v>2001</v>
      </c>
      <c r="B9504" s="4" t="s">
        <v>78</v>
      </c>
      <c r="C9504" s="4" t="s">
        <v>79</v>
      </c>
      <c r="D9504" s="4" t="s">
        <v>25</v>
      </c>
      <c r="E9504" s="4" t="s">
        <v>87</v>
      </c>
      <c r="F9504" s="4" t="s">
        <v>113</v>
      </c>
      <c r="G9504" s="3">
        <v>498</v>
      </c>
      <c r="H9504" s="2">
        <v>16.600000000000001</v>
      </c>
      <c r="I9504" s="4"/>
    </row>
    <row r="9505" spans="1:9" x14ac:dyDescent="0.25">
      <c r="A9505" s="1">
        <v>2001</v>
      </c>
      <c r="B9505" s="4" t="s">
        <v>78</v>
      </c>
      <c r="C9505" s="4" t="s">
        <v>79</v>
      </c>
      <c r="D9505" s="4" t="s">
        <v>26</v>
      </c>
      <c r="E9505" s="4" t="s">
        <v>84</v>
      </c>
      <c r="F9505" s="4" t="s">
        <v>110</v>
      </c>
      <c r="G9505" s="3">
        <v>807</v>
      </c>
      <c r="H9505" s="2">
        <v>20.399999999999999</v>
      </c>
      <c r="I9505" s="4"/>
    </row>
    <row r="9506" spans="1:9" x14ac:dyDescent="0.25">
      <c r="A9506" s="1">
        <v>2001</v>
      </c>
      <c r="B9506" s="4" t="s">
        <v>78</v>
      </c>
      <c r="C9506" s="4" t="s">
        <v>79</v>
      </c>
      <c r="D9506" s="4" t="s">
        <v>27</v>
      </c>
      <c r="E9506" s="4" t="s">
        <v>86</v>
      </c>
      <c r="F9506" s="4" t="s">
        <v>112</v>
      </c>
      <c r="G9506" s="3">
        <v>993</v>
      </c>
      <c r="H9506" s="2">
        <v>24.3</v>
      </c>
      <c r="I9506" s="4"/>
    </row>
    <row r="9507" spans="1:9" x14ac:dyDescent="0.25">
      <c r="A9507" s="1">
        <v>2001</v>
      </c>
      <c r="B9507" s="4" t="s">
        <v>78</v>
      </c>
      <c r="C9507" s="4" t="s">
        <v>79</v>
      </c>
      <c r="D9507" s="4" t="s">
        <v>28</v>
      </c>
      <c r="E9507" s="4" t="s">
        <v>81</v>
      </c>
      <c r="F9507" s="4" t="s">
        <v>107</v>
      </c>
      <c r="G9507" s="3">
        <v>208</v>
      </c>
      <c r="H9507" s="2">
        <v>14</v>
      </c>
      <c r="I9507" s="4"/>
    </row>
    <row r="9508" spans="1:9" x14ac:dyDescent="0.25">
      <c r="A9508" s="1">
        <v>2001</v>
      </c>
      <c r="B9508" s="4" t="s">
        <v>78</v>
      </c>
      <c r="C9508" s="4" t="s">
        <v>79</v>
      </c>
      <c r="D9508" s="4" t="s">
        <v>29</v>
      </c>
      <c r="E9508" s="4" t="s">
        <v>83</v>
      </c>
      <c r="F9508" s="4" t="s">
        <v>109</v>
      </c>
      <c r="G9508" s="3">
        <v>593</v>
      </c>
      <c r="H9508" s="2">
        <v>12.1</v>
      </c>
      <c r="I9508" s="4"/>
    </row>
    <row r="9509" spans="1:9" x14ac:dyDescent="0.25">
      <c r="A9509" s="1">
        <v>2001</v>
      </c>
      <c r="B9509" s="4" t="s">
        <v>78</v>
      </c>
      <c r="C9509" s="4" t="s">
        <v>79</v>
      </c>
      <c r="D9509" s="4" t="s">
        <v>30</v>
      </c>
      <c r="E9509" s="4" t="s">
        <v>81</v>
      </c>
      <c r="F9509" s="4" t="s">
        <v>107</v>
      </c>
      <c r="G9509" s="3">
        <v>1207</v>
      </c>
      <c r="H9509" s="2">
        <v>17.100000000000001</v>
      </c>
      <c r="I9509" s="4"/>
    </row>
    <row r="9510" spans="1:9" x14ac:dyDescent="0.25">
      <c r="A9510" s="1">
        <v>2001</v>
      </c>
      <c r="B9510" s="4" t="s">
        <v>78</v>
      </c>
      <c r="C9510" s="4" t="s">
        <v>79</v>
      </c>
      <c r="D9510" s="4" t="s">
        <v>31</v>
      </c>
      <c r="E9510" s="4" t="s">
        <v>85</v>
      </c>
      <c r="F9510" s="4" t="s">
        <v>111</v>
      </c>
      <c r="G9510" s="3">
        <v>1533</v>
      </c>
      <c r="H9510" s="2">
        <v>15.8</v>
      </c>
      <c r="I9510" s="4"/>
    </row>
    <row r="9511" spans="1:9" x14ac:dyDescent="0.25">
      <c r="A9511" s="1">
        <v>2001</v>
      </c>
      <c r="B9511" s="4" t="s">
        <v>78</v>
      </c>
      <c r="C9511" s="4" t="s">
        <v>79</v>
      </c>
      <c r="D9511" s="4" t="s">
        <v>32</v>
      </c>
      <c r="E9511" s="4" t="s">
        <v>85</v>
      </c>
      <c r="F9511" s="4" t="s">
        <v>111</v>
      </c>
      <c r="G9511" s="3">
        <v>729</v>
      </c>
      <c r="H9511" s="2">
        <v>14.3</v>
      </c>
      <c r="I9511" s="4"/>
    </row>
    <row r="9512" spans="1:9" x14ac:dyDescent="0.25">
      <c r="A9512" s="1">
        <v>2001</v>
      </c>
      <c r="B9512" s="4" t="s">
        <v>78</v>
      </c>
      <c r="C9512" s="4" t="s">
        <v>79</v>
      </c>
      <c r="D9512" s="4" t="s">
        <v>33</v>
      </c>
      <c r="E9512" s="4" t="s">
        <v>84</v>
      </c>
      <c r="F9512" s="4" t="s">
        <v>110</v>
      </c>
      <c r="G9512" s="3">
        <v>602</v>
      </c>
      <c r="H9512" s="2">
        <v>22.2</v>
      </c>
      <c r="I9512" s="4"/>
    </row>
    <row r="9513" spans="1:9" x14ac:dyDescent="0.25">
      <c r="A9513" s="1">
        <v>2001</v>
      </c>
      <c r="B9513" s="4" t="s">
        <v>78</v>
      </c>
      <c r="C9513" s="4" t="s">
        <v>79</v>
      </c>
      <c r="D9513" s="4" t="s">
        <v>34</v>
      </c>
      <c r="E9513" s="4" t="s">
        <v>87</v>
      </c>
      <c r="F9513" s="4" t="s">
        <v>113</v>
      </c>
      <c r="G9513" s="3">
        <v>991</v>
      </c>
      <c r="H9513" s="2">
        <v>16.3</v>
      </c>
      <c r="I9513" s="4"/>
    </row>
    <row r="9514" spans="1:9" x14ac:dyDescent="0.25">
      <c r="A9514" s="1">
        <v>2000</v>
      </c>
      <c r="B9514" s="4" t="s">
        <v>60</v>
      </c>
      <c r="C9514" s="4" t="s">
        <v>61</v>
      </c>
      <c r="D9514" s="4" t="s">
        <v>35</v>
      </c>
      <c r="E9514" s="4" t="s">
        <v>88</v>
      </c>
      <c r="F9514" s="4" t="s">
        <v>114</v>
      </c>
      <c r="G9514" s="3">
        <v>8096</v>
      </c>
      <c r="H9514" s="2">
        <v>843.3</v>
      </c>
      <c r="I9514" s="4"/>
    </row>
    <row r="9515" spans="1:9" x14ac:dyDescent="0.25">
      <c r="A9515" s="1">
        <v>2001</v>
      </c>
      <c r="B9515" s="4" t="s">
        <v>78</v>
      </c>
      <c r="C9515" s="4" t="s">
        <v>79</v>
      </c>
      <c r="D9515" s="4" t="s">
        <v>35</v>
      </c>
      <c r="E9515" s="4" t="s">
        <v>88</v>
      </c>
      <c r="F9515" s="4" t="s">
        <v>114</v>
      </c>
      <c r="G9515" s="3">
        <v>128</v>
      </c>
      <c r="H9515" s="2">
        <v>12.9</v>
      </c>
      <c r="I9515" s="4"/>
    </row>
    <row r="9516" spans="1:9" x14ac:dyDescent="0.25">
      <c r="A9516" s="1">
        <v>2001</v>
      </c>
      <c r="B9516" s="4" t="s">
        <v>78</v>
      </c>
      <c r="C9516" s="4" t="s">
        <v>79</v>
      </c>
      <c r="D9516" s="4" t="s">
        <v>36</v>
      </c>
      <c r="E9516" s="4" t="s">
        <v>87</v>
      </c>
      <c r="F9516" s="4" t="s">
        <v>113</v>
      </c>
      <c r="G9516" s="3">
        <v>289</v>
      </c>
      <c r="H9516" s="2">
        <v>14.9</v>
      </c>
      <c r="I9516" s="4"/>
    </row>
    <row r="9517" spans="1:9" x14ac:dyDescent="0.25">
      <c r="A9517" s="1">
        <v>2001</v>
      </c>
      <c r="B9517" s="4" t="s">
        <v>78</v>
      </c>
      <c r="C9517" s="4" t="s">
        <v>79</v>
      </c>
      <c r="D9517" s="4" t="s">
        <v>37</v>
      </c>
      <c r="E9517" s="4" t="s">
        <v>89</v>
      </c>
      <c r="F9517" s="4" t="s">
        <v>115</v>
      </c>
      <c r="G9517" s="3">
        <v>376</v>
      </c>
      <c r="H9517" s="2">
        <v>21.6</v>
      </c>
      <c r="I9517" s="4"/>
    </row>
    <row r="9518" spans="1:9" x14ac:dyDescent="0.25">
      <c r="A9518" s="1">
        <v>2001</v>
      </c>
      <c r="B9518" s="4" t="s">
        <v>78</v>
      </c>
      <c r="C9518" s="4" t="s">
        <v>79</v>
      </c>
      <c r="D9518" s="4" t="s">
        <v>38</v>
      </c>
      <c r="E9518" s="4" t="s">
        <v>81</v>
      </c>
      <c r="F9518" s="4" t="s">
        <v>107</v>
      </c>
      <c r="G9518" s="3">
        <v>136</v>
      </c>
      <c r="H9518" s="2">
        <v>11.4</v>
      </c>
      <c r="I9518" s="4"/>
    </row>
    <row r="9519" spans="1:9" x14ac:dyDescent="0.25">
      <c r="A9519" s="1">
        <v>2001</v>
      </c>
      <c r="B9519" s="4" t="s">
        <v>78</v>
      </c>
      <c r="C9519" s="4" t="s">
        <v>79</v>
      </c>
      <c r="D9519" s="4" t="s">
        <v>39</v>
      </c>
      <c r="E9519" s="4" t="s">
        <v>82</v>
      </c>
      <c r="F9519" s="4" t="s">
        <v>108</v>
      </c>
      <c r="G9519" s="3">
        <v>1495</v>
      </c>
      <c r="H9519" s="2">
        <v>16.8</v>
      </c>
      <c r="I9519" s="4"/>
    </row>
    <row r="9520" spans="1:9" x14ac:dyDescent="0.25">
      <c r="A9520" s="1">
        <v>2001</v>
      </c>
      <c r="B9520" s="4" t="s">
        <v>78</v>
      </c>
      <c r="C9520" s="4" t="s">
        <v>79</v>
      </c>
      <c r="D9520" s="4" t="s">
        <v>40</v>
      </c>
      <c r="E9520" s="4" t="s">
        <v>86</v>
      </c>
      <c r="F9520" s="4" t="s">
        <v>112</v>
      </c>
      <c r="G9520" s="3">
        <v>172</v>
      </c>
      <c r="H9520" s="2">
        <v>10.3</v>
      </c>
      <c r="I9520" s="4"/>
    </row>
    <row r="9521" spans="1:9" x14ac:dyDescent="0.25">
      <c r="A9521" s="1">
        <v>2001</v>
      </c>
      <c r="B9521" s="4" t="s">
        <v>78</v>
      </c>
      <c r="C9521" s="4" t="s">
        <v>79</v>
      </c>
      <c r="D9521" s="4" t="s">
        <v>41</v>
      </c>
      <c r="E9521" s="4" t="s">
        <v>82</v>
      </c>
      <c r="F9521" s="4" t="s">
        <v>108</v>
      </c>
      <c r="G9521" s="3">
        <v>2421</v>
      </c>
      <c r="H9521" s="2">
        <v>12.2</v>
      </c>
      <c r="I9521" s="4"/>
    </row>
    <row r="9522" spans="1:9" x14ac:dyDescent="0.25">
      <c r="A9522" s="1">
        <v>2001</v>
      </c>
      <c r="B9522" s="4" t="s">
        <v>78</v>
      </c>
      <c r="C9522" s="4" t="s">
        <v>79</v>
      </c>
      <c r="D9522" s="4" t="s">
        <v>42</v>
      </c>
      <c r="E9522" s="4" t="s">
        <v>84</v>
      </c>
      <c r="F9522" s="4" t="s">
        <v>110</v>
      </c>
      <c r="G9522" s="3">
        <v>1332</v>
      </c>
      <c r="H9522" s="2">
        <v>17.399999999999999</v>
      </c>
      <c r="I9522" s="4"/>
    </row>
    <row r="9523" spans="1:9" x14ac:dyDescent="0.25">
      <c r="A9523" s="1">
        <v>2001</v>
      </c>
      <c r="B9523" s="4" t="s">
        <v>78</v>
      </c>
      <c r="C9523" s="4" t="s">
        <v>79</v>
      </c>
      <c r="D9523" s="4" t="s">
        <v>43</v>
      </c>
      <c r="E9523" s="4" t="s">
        <v>88</v>
      </c>
      <c r="F9523" s="4" t="s">
        <v>114</v>
      </c>
      <c r="G9523" s="3">
        <v>50</v>
      </c>
      <c r="H9523" s="2">
        <v>6.2</v>
      </c>
      <c r="I9523" s="4"/>
    </row>
    <row r="9524" spans="1:9" x14ac:dyDescent="0.25">
      <c r="A9524" s="1">
        <v>2001</v>
      </c>
      <c r="B9524" s="4" t="s">
        <v>78</v>
      </c>
      <c r="C9524" s="4" t="s">
        <v>79</v>
      </c>
      <c r="D9524" s="4" t="s">
        <v>44</v>
      </c>
      <c r="E9524" s="4" t="s">
        <v>85</v>
      </c>
      <c r="F9524" s="4" t="s">
        <v>111</v>
      </c>
      <c r="G9524" s="3">
        <v>1912</v>
      </c>
      <c r="H9524" s="2">
        <v>16.100000000000001</v>
      </c>
      <c r="I9524" s="4"/>
    </row>
    <row r="9525" spans="1:9" x14ac:dyDescent="0.25">
      <c r="A9525" s="1">
        <v>2001</v>
      </c>
      <c r="B9525" s="4" t="s">
        <v>78</v>
      </c>
      <c r="C9525" s="4" t="s">
        <v>79</v>
      </c>
      <c r="D9525" s="4" t="s">
        <v>45</v>
      </c>
      <c r="E9525" s="4" t="s">
        <v>86</v>
      </c>
      <c r="F9525" s="4" t="s">
        <v>112</v>
      </c>
      <c r="G9525" s="3">
        <v>567</v>
      </c>
      <c r="H9525" s="2">
        <v>15.8</v>
      </c>
      <c r="I9525" s="4"/>
    </row>
    <row r="9526" spans="1:9" x14ac:dyDescent="0.25">
      <c r="A9526" s="1">
        <v>2001</v>
      </c>
      <c r="B9526" s="4" t="s">
        <v>78</v>
      </c>
      <c r="C9526" s="4" t="s">
        <v>79</v>
      </c>
      <c r="D9526" s="4" t="s">
        <v>46</v>
      </c>
      <c r="E9526" s="4" t="s">
        <v>90</v>
      </c>
      <c r="F9526" s="4" t="s">
        <v>116</v>
      </c>
      <c r="G9526" s="3">
        <v>331</v>
      </c>
      <c r="H9526" s="2">
        <v>9.1</v>
      </c>
      <c r="I9526" s="4"/>
    </row>
    <row r="9527" spans="1:9" x14ac:dyDescent="0.25">
      <c r="A9527" s="1">
        <v>2001</v>
      </c>
      <c r="B9527" s="4" t="s">
        <v>78</v>
      </c>
      <c r="C9527" s="4" t="s">
        <v>79</v>
      </c>
      <c r="D9527" s="4" t="s">
        <v>47</v>
      </c>
      <c r="E9527" s="4" t="s">
        <v>83</v>
      </c>
      <c r="F9527" s="4" t="s">
        <v>109</v>
      </c>
      <c r="G9527" s="3">
        <v>2838</v>
      </c>
      <c r="H9527" s="2">
        <v>18.7</v>
      </c>
      <c r="I9527" s="4"/>
    </row>
    <row r="9528" spans="1:9" x14ac:dyDescent="0.25">
      <c r="A9528" s="1">
        <v>2001</v>
      </c>
      <c r="B9528" s="4" t="s">
        <v>78</v>
      </c>
      <c r="C9528" s="4" t="s">
        <v>79</v>
      </c>
      <c r="D9528" s="4" t="s">
        <v>48</v>
      </c>
      <c r="E9528" s="4" t="s">
        <v>81</v>
      </c>
      <c r="F9528" s="4" t="s">
        <v>107</v>
      </c>
      <c r="G9528" s="3">
        <v>118</v>
      </c>
      <c r="H9528" s="2">
        <v>9.4</v>
      </c>
      <c r="I9528" s="4"/>
    </row>
    <row r="9529" spans="1:9" x14ac:dyDescent="0.25">
      <c r="A9529" s="1">
        <v>2001</v>
      </c>
      <c r="B9529" s="4" t="s">
        <v>78</v>
      </c>
      <c r="C9529" s="4" t="s">
        <v>79</v>
      </c>
      <c r="D9529" s="4" t="s">
        <v>49</v>
      </c>
      <c r="E9529" s="4" t="s">
        <v>84</v>
      </c>
      <c r="F9529" s="4" t="s">
        <v>110</v>
      </c>
      <c r="G9529" s="3">
        <v>632</v>
      </c>
      <c r="H9529" s="2">
        <v>16.5</v>
      </c>
      <c r="I9529" s="4"/>
    </row>
    <row r="9530" spans="1:9" x14ac:dyDescent="0.25">
      <c r="A9530" s="1">
        <v>2001</v>
      </c>
      <c r="B9530" s="4" t="s">
        <v>78</v>
      </c>
      <c r="C9530" s="4" t="s">
        <v>79</v>
      </c>
      <c r="D9530" s="4" t="s">
        <v>50</v>
      </c>
      <c r="E9530" s="4" t="s">
        <v>88</v>
      </c>
      <c r="F9530" s="4" t="s">
        <v>114</v>
      </c>
      <c r="G9530" s="3">
        <v>103</v>
      </c>
      <c r="H9530" s="2">
        <v>11.2</v>
      </c>
      <c r="I9530" s="4"/>
    </row>
    <row r="9531" spans="1:9" x14ac:dyDescent="0.25">
      <c r="A9531" s="1">
        <v>2001</v>
      </c>
      <c r="B9531" s="4" t="s">
        <v>78</v>
      </c>
      <c r="C9531" s="4" t="s">
        <v>79</v>
      </c>
      <c r="D9531" s="4" t="s">
        <v>51</v>
      </c>
      <c r="E9531" s="4" t="s">
        <v>84</v>
      </c>
      <c r="F9531" s="4" t="s">
        <v>110</v>
      </c>
      <c r="G9531" s="3">
        <v>624</v>
      </c>
      <c r="H9531" s="2">
        <v>11.2</v>
      </c>
      <c r="I9531" s="4"/>
    </row>
    <row r="9532" spans="1:9" x14ac:dyDescent="0.25">
      <c r="A9532" s="1">
        <v>2001</v>
      </c>
      <c r="B9532" s="4" t="s">
        <v>78</v>
      </c>
      <c r="C9532" s="4" t="s">
        <v>79</v>
      </c>
      <c r="D9532" s="4" t="s">
        <v>52</v>
      </c>
      <c r="E9532" s="4" t="s">
        <v>86</v>
      </c>
      <c r="F9532" s="4" t="s">
        <v>112</v>
      </c>
      <c r="G9532" s="3">
        <v>2269</v>
      </c>
      <c r="H9532" s="2">
        <v>13.6</v>
      </c>
      <c r="I9532" s="4"/>
    </row>
    <row r="9533" spans="1:9" x14ac:dyDescent="0.25">
      <c r="A9533" s="1">
        <v>2001</v>
      </c>
      <c r="B9533" s="4" t="s">
        <v>78</v>
      </c>
      <c r="C9533" s="4" t="s">
        <v>79</v>
      </c>
      <c r="D9533" s="4" t="s">
        <v>53</v>
      </c>
      <c r="E9533" s="4" t="s">
        <v>88</v>
      </c>
      <c r="F9533" s="4" t="s">
        <v>114</v>
      </c>
      <c r="G9533" s="3">
        <v>178</v>
      </c>
      <c r="H9533" s="2">
        <v>11.5</v>
      </c>
      <c r="I9533" s="4"/>
    </row>
    <row r="9534" spans="1:9" x14ac:dyDescent="0.25">
      <c r="A9534" s="1">
        <v>2001</v>
      </c>
      <c r="B9534" s="4" t="s">
        <v>78</v>
      </c>
      <c r="C9534" s="4" t="s">
        <v>79</v>
      </c>
      <c r="D9534" s="4" t="s">
        <v>54</v>
      </c>
      <c r="E9534" s="4" t="s">
        <v>81</v>
      </c>
      <c r="F9534" s="4" t="s">
        <v>107</v>
      </c>
      <c r="G9534" s="3">
        <v>86</v>
      </c>
      <c r="H9534" s="2">
        <v>13.5</v>
      </c>
      <c r="I9534" s="4"/>
    </row>
    <row r="9535" spans="1:9" x14ac:dyDescent="0.25">
      <c r="A9535" s="1">
        <v>2001</v>
      </c>
      <c r="B9535" s="4" t="s">
        <v>78</v>
      </c>
      <c r="C9535" s="4" t="s">
        <v>79</v>
      </c>
      <c r="D9535" s="4" t="s">
        <v>55</v>
      </c>
      <c r="E9535" s="4" t="s">
        <v>83</v>
      </c>
      <c r="F9535" s="4" t="s">
        <v>109</v>
      </c>
      <c r="G9535" s="3">
        <v>1128</v>
      </c>
      <c r="H9535" s="2">
        <v>17.8</v>
      </c>
      <c r="I9535" s="4"/>
    </row>
    <row r="9536" spans="1:9" x14ac:dyDescent="0.25">
      <c r="A9536" s="1">
        <v>2001</v>
      </c>
      <c r="B9536" s="4" t="s">
        <v>78</v>
      </c>
      <c r="C9536" s="4" t="s">
        <v>79</v>
      </c>
      <c r="D9536" s="4" t="s">
        <v>56</v>
      </c>
      <c r="E9536" s="4" t="s">
        <v>90</v>
      </c>
      <c r="F9536" s="4" t="s">
        <v>116</v>
      </c>
      <c r="G9536" s="3">
        <v>279</v>
      </c>
      <c r="H9536" s="2">
        <v>5</v>
      </c>
      <c r="I9536" s="4"/>
    </row>
    <row r="9537" spans="1:9" x14ac:dyDescent="0.25">
      <c r="A9537" s="1">
        <v>2001</v>
      </c>
      <c r="B9537" s="4" t="s">
        <v>78</v>
      </c>
      <c r="C9537" s="4" t="s">
        <v>79</v>
      </c>
      <c r="D9537" s="4" t="s">
        <v>57</v>
      </c>
      <c r="E9537" s="4" t="s">
        <v>83</v>
      </c>
      <c r="F9537" s="4" t="s">
        <v>109</v>
      </c>
      <c r="G9537" s="3">
        <v>391</v>
      </c>
      <c r="H9537" s="2">
        <v>18.3</v>
      </c>
      <c r="I9537" s="4"/>
    </row>
    <row r="9538" spans="1:9" x14ac:dyDescent="0.25">
      <c r="A9538" s="1">
        <v>2001</v>
      </c>
      <c r="B9538" s="4" t="s">
        <v>78</v>
      </c>
      <c r="C9538" s="4" t="s">
        <v>79</v>
      </c>
      <c r="D9538" s="4" t="s">
        <v>58</v>
      </c>
      <c r="E9538" s="4" t="s">
        <v>85</v>
      </c>
      <c r="F9538" s="4" t="s">
        <v>111</v>
      </c>
      <c r="G9538" s="3">
        <v>791</v>
      </c>
      <c r="H9538" s="2">
        <v>13.5</v>
      </c>
      <c r="I9538" s="4"/>
    </row>
    <row r="9539" spans="1:9" x14ac:dyDescent="0.25">
      <c r="A9539" s="1">
        <v>2001</v>
      </c>
      <c r="B9539" s="4" t="s">
        <v>78</v>
      </c>
      <c r="C9539" s="4" t="s">
        <v>79</v>
      </c>
      <c r="D9539" s="4" t="s">
        <v>59</v>
      </c>
      <c r="E9539" s="4" t="s">
        <v>88</v>
      </c>
      <c r="F9539" s="4" t="s">
        <v>114</v>
      </c>
      <c r="G9539" s="3">
        <v>54</v>
      </c>
      <c r="H9539" s="2">
        <v>11.7</v>
      </c>
      <c r="I9539" s="4"/>
    </row>
    <row r="9540" spans="1:9" x14ac:dyDescent="0.25">
      <c r="A9540" s="1">
        <v>2000</v>
      </c>
      <c r="B9540" s="4" t="s">
        <v>6</v>
      </c>
      <c r="C9540" s="4" t="s">
        <v>7</v>
      </c>
      <c r="D9540" s="4" t="s">
        <v>9</v>
      </c>
      <c r="E9540" s="4" t="s">
        <v>84</v>
      </c>
      <c r="F9540" s="4" t="s">
        <v>110</v>
      </c>
      <c r="G9540" s="3">
        <v>2093</v>
      </c>
      <c r="H9540" s="2">
        <v>47</v>
      </c>
      <c r="I9540" s="4"/>
    </row>
    <row r="9541" spans="1:9" x14ac:dyDescent="0.25">
      <c r="A9541" s="1">
        <v>2000</v>
      </c>
      <c r="B9541" s="4" t="s">
        <v>6</v>
      </c>
      <c r="C9541" s="4" t="s">
        <v>7</v>
      </c>
      <c r="D9541" s="4" t="s">
        <v>10</v>
      </c>
      <c r="E9541" s="4" t="s">
        <v>90</v>
      </c>
      <c r="F9541" s="4" t="s">
        <v>116</v>
      </c>
      <c r="G9541" s="3">
        <v>343</v>
      </c>
      <c r="H9541" s="2">
        <v>64.5</v>
      </c>
      <c r="I9541" s="4"/>
    </row>
    <row r="9542" spans="1:9" x14ac:dyDescent="0.25">
      <c r="A9542" s="1">
        <v>2000</v>
      </c>
      <c r="B9542" s="4" t="s">
        <v>6</v>
      </c>
      <c r="C9542" s="4" t="s">
        <v>7</v>
      </c>
      <c r="D9542" s="4" t="s">
        <v>11</v>
      </c>
      <c r="E9542" s="4" t="s">
        <v>89</v>
      </c>
      <c r="F9542" s="4" t="s">
        <v>115</v>
      </c>
      <c r="G9542" s="3">
        <v>2326</v>
      </c>
      <c r="H9542" s="2">
        <v>46.3</v>
      </c>
      <c r="I9542" s="4"/>
    </row>
    <row r="9543" spans="1:9" x14ac:dyDescent="0.25">
      <c r="A9543" s="1">
        <v>2000</v>
      </c>
      <c r="B9543" s="4" t="s">
        <v>6</v>
      </c>
      <c r="C9543" s="4" t="s">
        <v>7</v>
      </c>
      <c r="D9543" s="4" t="s">
        <v>12</v>
      </c>
      <c r="E9543" s="4" t="s">
        <v>86</v>
      </c>
      <c r="F9543" s="4" t="s">
        <v>112</v>
      </c>
      <c r="G9543" s="3">
        <v>1267</v>
      </c>
      <c r="H9543" s="2">
        <v>46.5</v>
      </c>
      <c r="I9543" s="4"/>
    </row>
    <row r="9544" spans="1:9" x14ac:dyDescent="0.25">
      <c r="A9544" s="1">
        <v>2000</v>
      </c>
      <c r="B9544" s="4" t="s">
        <v>6</v>
      </c>
      <c r="C9544" s="4" t="s">
        <v>7</v>
      </c>
      <c r="D9544" s="4" t="s">
        <v>13</v>
      </c>
      <c r="E9544" s="4" t="s">
        <v>89</v>
      </c>
      <c r="F9544" s="4" t="s">
        <v>115</v>
      </c>
      <c r="G9544" s="3">
        <v>8577</v>
      </c>
      <c r="H9544" s="2">
        <v>26.5</v>
      </c>
      <c r="I9544" s="4"/>
    </row>
    <row r="9545" spans="1:9" x14ac:dyDescent="0.25">
      <c r="A9545" s="1">
        <v>2000</v>
      </c>
      <c r="B9545" s="4" t="s">
        <v>6</v>
      </c>
      <c r="C9545" s="4" t="s">
        <v>7</v>
      </c>
      <c r="D9545" s="4" t="s">
        <v>14</v>
      </c>
      <c r="E9545" s="4" t="s">
        <v>88</v>
      </c>
      <c r="F9545" s="4" t="s">
        <v>114</v>
      </c>
      <c r="G9545" s="3">
        <v>1702</v>
      </c>
      <c r="H9545" s="2">
        <v>42.6</v>
      </c>
      <c r="I9545" s="4"/>
    </row>
    <row r="9546" spans="1:9" x14ac:dyDescent="0.25">
      <c r="A9546" s="1">
        <v>2000</v>
      </c>
      <c r="B9546" s="4" t="s">
        <v>6</v>
      </c>
      <c r="C9546" s="4" t="s">
        <v>7</v>
      </c>
      <c r="D9546" s="4" t="s">
        <v>15</v>
      </c>
      <c r="E9546" s="4" t="s">
        <v>81</v>
      </c>
      <c r="F9546" s="4" t="s">
        <v>107</v>
      </c>
      <c r="G9546" s="3">
        <v>1175</v>
      </c>
      <c r="H9546" s="2">
        <v>32.799999999999997</v>
      </c>
      <c r="I9546" s="4"/>
    </row>
    <row r="9547" spans="1:9" x14ac:dyDescent="0.25">
      <c r="A9547" s="1">
        <v>2000</v>
      </c>
      <c r="B9547" s="4" t="s">
        <v>6</v>
      </c>
      <c r="C9547" s="4" t="s">
        <v>7</v>
      </c>
      <c r="D9547" s="4" t="s">
        <v>16</v>
      </c>
      <c r="E9547" s="4" t="s">
        <v>83</v>
      </c>
      <c r="F9547" s="4" t="s">
        <v>109</v>
      </c>
      <c r="G9547" s="3">
        <v>290</v>
      </c>
      <c r="H9547" s="2">
        <v>37.5</v>
      </c>
      <c r="I9547" s="4"/>
    </row>
    <row r="9548" spans="1:9" x14ac:dyDescent="0.25">
      <c r="A9548" s="1">
        <v>2000</v>
      </c>
      <c r="B9548" s="4" t="s">
        <v>6</v>
      </c>
      <c r="C9548" s="4" t="s">
        <v>7</v>
      </c>
      <c r="D9548" s="4" t="s">
        <v>17</v>
      </c>
      <c r="E9548" s="4" t="s">
        <v>83</v>
      </c>
      <c r="F9548" s="4" t="s">
        <v>109</v>
      </c>
      <c r="G9548" s="3">
        <v>204</v>
      </c>
      <c r="H9548" s="2">
        <v>35.700000000000003</v>
      </c>
      <c r="I9548" s="4"/>
    </row>
    <row r="9549" spans="1:9" x14ac:dyDescent="0.25">
      <c r="A9549" s="1">
        <v>2000</v>
      </c>
      <c r="B9549" s="4" t="s">
        <v>6</v>
      </c>
      <c r="C9549" s="4" t="s">
        <v>7</v>
      </c>
      <c r="D9549" s="4" t="s">
        <v>18</v>
      </c>
      <c r="E9549" s="4" t="s">
        <v>84</v>
      </c>
      <c r="F9549" s="4" t="s">
        <v>110</v>
      </c>
      <c r="G9549" s="3">
        <v>6267</v>
      </c>
      <c r="H9549" s="2">
        <v>37.299999999999997</v>
      </c>
      <c r="I9549" s="4"/>
    </row>
    <row r="9550" spans="1:9" x14ac:dyDescent="0.25">
      <c r="A9550" s="1">
        <v>2000</v>
      </c>
      <c r="B9550" s="4" t="s">
        <v>6</v>
      </c>
      <c r="C9550" s="4" t="s">
        <v>7</v>
      </c>
      <c r="D9550" s="4" t="s">
        <v>19</v>
      </c>
      <c r="E9550" s="4" t="s">
        <v>84</v>
      </c>
      <c r="F9550" s="4" t="s">
        <v>110</v>
      </c>
      <c r="G9550" s="3">
        <v>3103</v>
      </c>
      <c r="H9550" s="2">
        <v>40.799999999999997</v>
      </c>
      <c r="I9550" s="4"/>
    </row>
    <row r="9551" spans="1:9" x14ac:dyDescent="0.25">
      <c r="A9551" s="1">
        <v>2000</v>
      </c>
      <c r="B9551" s="4" t="s">
        <v>6</v>
      </c>
      <c r="C9551" s="4" t="s">
        <v>7</v>
      </c>
      <c r="D9551" s="4" t="s">
        <v>20</v>
      </c>
      <c r="E9551" s="4" t="s">
        <v>89</v>
      </c>
      <c r="F9551" s="4" t="s">
        <v>115</v>
      </c>
      <c r="G9551" s="3">
        <v>343</v>
      </c>
      <c r="H9551" s="2">
        <v>28.2</v>
      </c>
      <c r="I9551" s="4"/>
    </row>
    <row r="9552" spans="1:9" x14ac:dyDescent="0.25">
      <c r="A9552" s="1">
        <v>2000</v>
      </c>
      <c r="B9552" s="4" t="s">
        <v>6</v>
      </c>
      <c r="C9552" s="4" t="s">
        <v>7</v>
      </c>
      <c r="D9552" s="4" t="s">
        <v>21</v>
      </c>
      <c r="E9552" s="4" t="s">
        <v>90</v>
      </c>
      <c r="F9552" s="4" t="s">
        <v>116</v>
      </c>
      <c r="G9552" s="3">
        <v>518</v>
      </c>
      <c r="H9552" s="2">
        <v>41.5</v>
      </c>
      <c r="I9552" s="4"/>
    </row>
    <row r="9553" spans="1:9" x14ac:dyDescent="0.25">
      <c r="A9553" s="1">
        <v>2000</v>
      </c>
      <c r="B9553" s="4" t="s">
        <v>6</v>
      </c>
      <c r="C9553" s="4" t="s">
        <v>7</v>
      </c>
      <c r="D9553" s="4" t="s">
        <v>22</v>
      </c>
      <c r="E9553" s="4" t="s">
        <v>85</v>
      </c>
      <c r="F9553" s="4" t="s">
        <v>111</v>
      </c>
      <c r="G9553" s="3">
        <v>4041</v>
      </c>
      <c r="H9553" s="2">
        <v>32.799999999999997</v>
      </c>
      <c r="I9553" s="4"/>
    </row>
    <row r="9554" spans="1:9" x14ac:dyDescent="0.25">
      <c r="A9554" s="1">
        <v>2000</v>
      </c>
      <c r="B9554" s="4" t="s">
        <v>6</v>
      </c>
      <c r="C9554" s="4" t="s">
        <v>7</v>
      </c>
      <c r="D9554" s="4" t="s">
        <v>23</v>
      </c>
      <c r="E9554" s="4" t="s">
        <v>85</v>
      </c>
      <c r="F9554" s="4" t="s">
        <v>111</v>
      </c>
      <c r="G9554" s="3">
        <v>2139</v>
      </c>
      <c r="H9554" s="2">
        <v>35.4</v>
      </c>
      <c r="I9554" s="4"/>
    </row>
    <row r="9555" spans="1:9" x14ac:dyDescent="0.25">
      <c r="A9555" s="1">
        <v>2000</v>
      </c>
      <c r="B9555" s="4" t="s">
        <v>6</v>
      </c>
      <c r="C9555" s="4" t="s">
        <v>7</v>
      </c>
      <c r="D9555" s="4" t="s">
        <v>24</v>
      </c>
      <c r="E9555" s="4" t="s">
        <v>87</v>
      </c>
      <c r="F9555" s="4" t="s">
        <v>113</v>
      </c>
      <c r="G9555" s="3">
        <v>1070</v>
      </c>
      <c r="H9555" s="2">
        <v>33.4</v>
      </c>
      <c r="I9555" s="4"/>
    </row>
    <row r="9556" spans="1:9" x14ac:dyDescent="0.25">
      <c r="A9556" s="1">
        <v>2000</v>
      </c>
      <c r="B9556" s="4" t="s">
        <v>6</v>
      </c>
      <c r="C9556" s="4" t="s">
        <v>7</v>
      </c>
      <c r="D9556" s="4" t="s">
        <v>25</v>
      </c>
      <c r="E9556" s="4" t="s">
        <v>87</v>
      </c>
      <c r="F9556" s="4" t="s">
        <v>113</v>
      </c>
      <c r="G9556" s="3">
        <v>1054</v>
      </c>
      <c r="H9556" s="2">
        <v>38</v>
      </c>
      <c r="I9556" s="4"/>
    </row>
    <row r="9557" spans="1:9" x14ac:dyDescent="0.25">
      <c r="A9557" s="1">
        <v>2000</v>
      </c>
      <c r="B9557" s="4" t="s">
        <v>6</v>
      </c>
      <c r="C9557" s="4" t="s">
        <v>7</v>
      </c>
      <c r="D9557" s="4" t="s">
        <v>26</v>
      </c>
      <c r="E9557" s="4" t="s">
        <v>84</v>
      </c>
      <c r="F9557" s="4" t="s">
        <v>110</v>
      </c>
      <c r="G9557" s="3">
        <v>1838</v>
      </c>
      <c r="H9557" s="2">
        <v>45.7</v>
      </c>
      <c r="I9557" s="4"/>
    </row>
    <row r="9558" spans="1:9" x14ac:dyDescent="0.25">
      <c r="A9558" s="1">
        <v>2000</v>
      </c>
      <c r="B9558" s="4" t="s">
        <v>6</v>
      </c>
      <c r="C9558" s="4" t="s">
        <v>7</v>
      </c>
      <c r="D9558" s="4" t="s">
        <v>27</v>
      </c>
      <c r="E9558" s="4" t="s">
        <v>86</v>
      </c>
      <c r="F9558" s="4" t="s">
        <v>112</v>
      </c>
      <c r="G9558" s="3">
        <v>2006</v>
      </c>
      <c r="H9558" s="2">
        <v>45.9</v>
      </c>
      <c r="I9558" s="4"/>
    </row>
    <row r="9559" spans="1:9" x14ac:dyDescent="0.25">
      <c r="A9559" s="1">
        <v>2000</v>
      </c>
      <c r="B9559" s="4" t="s">
        <v>6</v>
      </c>
      <c r="C9559" s="4" t="s">
        <v>7</v>
      </c>
      <c r="D9559" s="4" t="s">
        <v>28</v>
      </c>
      <c r="E9559" s="4" t="s">
        <v>81</v>
      </c>
      <c r="F9559" s="4" t="s">
        <v>107</v>
      </c>
      <c r="G9559" s="3">
        <v>407</v>
      </c>
      <c r="H9559" s="2">
        <v>30.9</v>
      </c>
      <c r="I9559" s="4"/>
    </row>
    <row r="9560" spans="1:9" x14ac:dyDescent="0.25">
      <c r="A9560" s="1">
        <v>2000</v>
      </c>
      <c r="B9560" s="4" t="s">
        <v>6</v>
      </c>
      <c r="C9560" s="4" t="s">
        <v>7</v>
      </c>
      <c r="D9560" s="4" t="s">
        <v>29</v>
      </c>
      <c r="E9560" s="4" t="s">
        <v>83</v>
      </c>
      <c r="F9560" s="4" t="s">
        <v>109</v>
      </c>
      <c r="G9560" s="3">
        <v>1182</v>
      </c>
      <c r="H9560" s="2">
        <v>23.3</v>
      </c>
      <c r="I9560" s="4"/>
    </row>
    <row r="9561" spans="1:9" x14ac:dyDescent="0.25">
      <c r="A9561" s="1">
        <v>2000</v>
      </c>
      <c r="B9561" s="4" t="s">
        <v>60</v>
      </c>
      <c r="C9561" s="4" t="s">
        <v>61</v>
      </c>
      <c r="D9561" s="4" t="s">
        <v>36</v>
      </c>
      <c r="E9561" s="4" t="s">
        <v>87</v>
      </c>
      <c r="F9561" s="4" t="s">
        <v>113</v>
      </c>
      <c r="G9561" s="3">
        <v>14992</v>
      </c>
      <c r="H9561" s="2">
        <v>794.6</v>
      </c>
      <c r="I9561" s="4"/>
    </row>
    <row r="9562" spans="1:9" x14ac:dyDescent="0.25">
      <c r="A9562" s="1">
        <v>2000</v>
      </c>
      <c r="B9562" s="4" t="s">
        <v>6</v>
      </c>
      <c r="C9562" s="4" t="s">
        <v>7</v>
      </c>
      <c r="D9562" s="4" t="s">
        <v>30</v>
      </c>
      <c r="E9562" s="4" t="s">
        <v>81</v>
      </c>
      <c r="F9562" s="4" t="s">
        <v>107</v>
      </c>
      <c r="G9562" s="3">
        <v>1357</v>
      </c>
      <c r="H9562" s="2">
        <v>20.2</v>
      </c>
      <c r="I9562" s="4"/>
    </row>
    <row r="9563" spans="1:9" x14ac:dyDescent="0.25">
      <c r="A9563" s="1">
        <v>2000</v>
      </c>
      <c r="B9563" s="4" t="s">
        <v>6</v>
      </c>
      <c r="C9563" s="4" t="s">
        <v>7</v>
      </c>
      <c r="D9563" s="4" t="s">
        <v>31</v>
      </c>
      <c r="E9563" s="4" t="s">
        <v>85</v>
      </c>
      <c r="F9563" s="4" t="s">
        <v>111</v>
      </c>
      <c r="G9563" s="3">
        <v>3220</v>
      </c>
      <c r="H9563" s="2">
        <v>32.9</v>
      </c>
      <c r="I9563" s="4"/>
    </row>
    <row r="9564" spans="1:9" x14ac:dyDescent="0.25">
      <c r="A9564" s="1">
        <v>2000</v>
      </c>
      <c r="B9564" s="4" t="s">
        <v>6</v>
      </c>
      <c r="C9564" s="4" t="s">
        <v>7</v>
      </c>
      <c r="D9564" s="4" t="s">
        <v>32</v>
      </c>
      <c r="E9564" s="4" t="s">
        <v>85</v>
      </c>
      <c r="F9564" s="4" t="s">
        <v>111</v>
      </c>
      <c r="G9564" s="3">
        <v>1711</v>
      </c>
      <c r="H9564" s="2">
        <v>34.299999999999997</v>
      </c>
      <c r="I9564" s="4"/>
    </row>
    <row r="9565" spans="1:9" x14ac:dyDescent="0.25">
      <c r="A9565" s="1">
        <v>2000</v>
      </c>
      <c r="B9565" s="4" t="s">
        <v>6</v>
      </c>
      <c r="C9565" s="4" t="s">
        <v>7</v>
      </c>
      <c r="D9565" s="4" t="s">
        <v>33</v>
      </c>
      <c r="E9565" s="4" t="s">
        <v>84</v>
      </c>
      <c r="F9565" s="4" t="s">
        <v>110</v>
      </c>
      <c r="G9565" s="3">
        <v>1653</v>
      </c>
      <c r="H9565" s="2">
        <v>58.9</v>
      </c>
      <c r="I9565" s="4"/>
    </row>
    <row r="9566" spans="1:9" x14ac:dyDescent="0.25">
      <c r="A9566" s="1">
        <v>2000</v>
      </c>
      <c r="B9566" s="4" t="s">
        <v>6</v>
      </c>
      <c r="C9566" s="4" t="s">
        <v>7</v>
      </c>
      <c r="D9566" s="4" t="s">
        <v>34</v>
      </c>
      <c r="E9566" s="4" t="s">
        <v>87</v>
      </c>
      <c r="F9566" s="4" t="s">
        <v>113</v>
      </c>
      <c r="G9566" s="3">
        <v>2398</v>
      </c>
      <c r="H9566" s="2">
        <v>41.9</v>
      </c>
      <c r="I9566" s="4"/>
    </row>
    <row r="9567" spans="1:9" x14ac:dyDescent="0.25">
      <c r="A9567" s="1">
        <v>2000</v>
      </c>
      <c r="B9567" s="4" t="s">
        <v>6</v>
      </c>
      <c r="C9567" s="4" t="s">
        <v>7</v>
      </c>
      <c r="D9567" s="4" t="s">
        <v>35</v>
      </c>
      <c r="E9567" s="4" t="s">
        <v>88</v>
      </c>
      <c r="F9567" s="4" t="s">
        <v>114</v>
      </c>
      <c r="G9567" s="3">
        <v>495</v>
      </c>
      <c r="H9567" s="2">
        <v>53.9</v>
      </c>
      <c r="I9567" s="4"/>
    </row>
    <row r="9568" spans="1:9" x14ac:dyDescent="0.25">
      <c r="A9568" s="1">
        <v>2000</v>
      </c>
      <c r="B9568" s="4" t="s">
        <v>6</v>
      </c>
      <c r="C9568" s="4" t="s">
        <v>7</v>
      </c>
      <c r="D9568" s="4" t="s">
        <v>36</v>
      </c>
      <c r="E9568" s="4" t="s">
        <v>87</v>
      </c>
      <c r="F9568" s="4" t="s">
        <v>113</v>
      </c>
      <c r="G9568" s="3">
        <v>640</v>
      </c>
      <c r="H9568" s="2">
        <v>35.299999999999997</v>
      </c>
      <c r="I9568" s="4"/>
    </row>
    <row r="9569" spans="1:9" x14ac:dyDescent="0.25">
      <c r="A9569" s="1">
        <v>2000</v>
      </c>
      <c r="B9569" s="4" t="s">
        <v>6</v>
      </c>
      <c r="C9569" s="4" t="s">
        <v>7</v>
      </c>
      <c r="D9569" s="4" t="s">
        <v>37</v>
      </c>
      <c r="E9569" s="4" t="s">
        <v>89</v>
      </c>
      <c r="F9569" s="4" t="s">
        <v>115</v>
      </c>
      <c r="G9569" s="3">
        <v>730</v>
      </c>
      <c r="H9569" s="2">
        <v>38.700000000000003</v>
      </c>
      <c r="I9569" s="4"/>
    </row>
    <row r="9570" spans="1:9" x14ac:dyDescent="0.25">
      <c r="A9570" s="1">
        <v>2000</v>
      </c>
      <c r="B9570" s="4" t="s">
        <v>6</v>
      </c>
      <c r="C9570" s="4" t="s">
        <v>7</v>
      </c>
      <c r="D9570" s="4" t="s">
        <v>38</v>
      </c>
      <c r="E9570" s="4" t="s">
        <v>81</v>
      </c>
      <c r="F9570" s="4" t="s">
        <v>107</v>
      </c>
      <c r="G9570" s="3">
        <v>321</v>
      </c>
      <c r="H9570" s="2">
        <v>26.3</v>
      </c>
      <c r="I9570" s="4"/>
    </row>
    <row r="9571" spans="1:9" x14ac:dyDescent="0.25">
      <c r="A9571" s="1">
        <v>2000</v>
      </c>
      <c r="B9571" s="4" t="s">
        <v>6</v>
      </c>
      <c r="C9571" s="4" t="s">
        <v>7</v>
      </c>
      <c r="D9571" s="4" t="s">
        <v>39</v>
      </c>
      <c r="E9571" s="4" t="s">
        <v>82</v>
      </c>
      <c r="F9571" s="4" t="s">
        <v>108</v>
      </c>
      <c r="G9571" s="3">
        <v>2284</v>
      </c>
      <c r="H9571" s="2">
        <v>26.7</v>
      </c>
      <c r="I9571" s="4"/>
    </row>
    <row r="9572" spans="1:9" x14ac:dyDescent="0.25">
      <c r="A9572" s="1">
        <v>2000</v>
      </c>
      <c r="B9572" s="4" t="s">
        <v>6</v>
      </c>
      <c r="C9572" s="4" t="s">
        <v>7</v>
      </c>
      <c r="D9572" s="4" t="s">
        <v>40</v>
      </c>
      <c r="E9572" s="4" t="s">
        <v>86</v>
      </c>
      <c r="F9572" s="4" t="s">
        <v>112</v>
      </c>
      <c r="G9572" s="3">
        <v>995</v>
      </c>
      <c r="H9572" s="2">
        <v>56.8</v>
      </c>
      <c r="I9572" s="4"/>
    </row>
    <row r="9573" spans="1:9" x14ac:dyDescent="0.25">
      <c r="A9573" s="1">
        <v>2000</v>
      </c>
      <c r="B9573" s="4" t="s">
        <v>6</v>
      </c>
      <c r="C9573" s="4" t="s">
        <v>7</v>
      </c>
      <c r="D9573" s="4" t="s">
        <v>41</v>
      </c>
      <c r="E9573" s="4" t="s">
        <v>82</v>
      </c>
      <c r="F9573" s="4" t="s">
        <v>108</v>
      </c>
      <c r="G9573" s="3">
        <v>4244</v>
      </c>
      <c r="H9573" s="2">
        <v>22</v>
      </c>
      <c r="I9573" s="4"/>
    </row>
    <row r="9574" spans="1:9" x14ac:dyDescent="0.25">
      <c r="A9574" s="1">
        <v>2000</v>
      </c>
      <c r="B9574" s="4" t="s">
        <v>6</v>
      </c>
      <c r="C9574" s="4" t="s">
        <v>7</v>
      </c>
      <c r="D9574" s="4" t="s">
        <v>42</v>
      </c>
      <c r="E9574" s="4" t="s">
        <v>84</v>
      </c>
      <c r="F9574" s="4" t="s">
        <v>110</v>
      </c>
      <c r="G9574" s="3">
        <v>3525</v>
      </c>
      <c r="H9574" s="2">
        <v>44.7</v>
      </c>
      <c r="I9574" s="4"/>
    </row>
    <row r="9575" spans="1:9" x14ac:dyDescent="0.25">
      <c r="A9575" s="1">
        <v>2000</v>
      </c>
      <c r="B9575" s="4" t="s">
        <v>6</v>
      </c>
      <c r="C9575" s="4" t="s">
        <v>7</v>
      </c>
      <c r="D9575" s="4" t="s">
        <v>43</v>
      </c>
      <c r="E9575" s="4" t="s">
        <v>88</v>
      </c>
      <c r="F9575" s="4" t="s">
        <v>114</v>
      </c>
      <c r="G9575" s="3">
        <v>248</v>
      </c>
      <c r="H9575" s="2">
        <v>35.299999999999997</v>
      </c>
      <c r="I9575" s="4"/>
    </row>
    <row r="9576" spans="1:9" x14ac:dyDescent="0.25">
      <c r="A9576" s="1">
        <v>2000</v>
      </c>
      <c r="B9576" s="4" t="s">
        <v>6</v>
      </c>
      <c r="C9576" s="4" t="s">
        <v>7</v>
      </c>
      <c r="D9576" s="4" t="s">
        <v>44</v>
      </c>
      <c r="E9576" s="4" t="s">
        <v>85</v>
      </c>
      <c r="F9576" s="4" t="s">
        <v>111</v>
      </c>
      <c r="G9576" s="3">
        <v>3492</v>
      </c>
      <c r="H9576" s="2">
        <v>30.5</v>
      </c>
      <c r="I9576" s="4"/>
    </row>
    <row r="9577" spans="1:9" x14ac:dyDescent="0.25">
      <c r="A9577" s="1">
        <v>2000</v>
      </c>
      <c r="B9577" s="4" t="s">
        <v>6</v>
      </c>
      <c r="C9577" s="4" t="s">
        <v>7</v>
      </c>
      <c r="D9577" s="4" t="s">
        <v>45</v>
      </c>
      <c r="E9577" s="4" t="s">
        <v>86</v>
      </c>
      <c r="F9577" s="4" t="s">
        <v>112</v>
      </c>
      <c r="G9577" s="3">
        <v>1566</v>
      </c>
      <c r="H9577" s="2">
        <v>44.9</v>
      </c>
      <c r="I9577" s="4"/>
    </row>
    <row r="9578" spans="1:9" x14ac:dyDescent="0.25">
      <c r="A9578" s="1">
        <v>2000</v>
      </c>
      <c r="B9578" s="4" t="s">
        <v>6</v>
      </c>
      <c r="C9578" s="4" t="s">
        <v>7</v>
      </c>
      <c r="D9578" s="4" t="s">
        <v>46</v>
      </c>
      <c r="E9578" s="4" t="s">
        <v>90</v>
      </c>
      <c r="F9578" s="4" t="s">
        <v>116</v>
      </c>
      <c r="G9578" s="3">
        <v>1248</v>
      </c>
      <c r="H9578" s="2">
        <v>35.799999999999997</v>
      </c>
      <c r="I9578" s="4"/>
    </row>
    <row r="9579" spans="1:9" x14ac:dyDescent="0.25">
      <c r="A9579" s="1">
        <v>2000</v>
      </c>
      <c r="B9579" s="4" t="s">
        <v>6</v>
      </c>
      <c r="C9579" s="4" t="s">
        <v>7</v>
      </c>
      <c r="D9579" s="4" t="s">
        <v>47</v>
      </c>
      <c r="E9579" s="4" t="s">
        <v>83</v>
      </c>
      <c r="F9579" s="4" t="s">
        <v>109</v>
      </c>
      <c r="G9579" s="3">
        <v>4583</v>
      </c>
      <c r="H9579" s="2">
        <v>35.200000000000003</v>
      </c>
      <c r="I9579" s="4"/>
    </row>
    <row r="9580" spans="1:9" x14ac:dyDescent="0.25">
      <c r="A9580" s="1">
        <v>2000</v>
      </c>
      <c r="B9580" s="4" t="s">
        <v>6</v>
      </c>
      <c r="C9580" s="4" t="s">
        <v>7</v>
      </c>
      <c r="D9580" s="4" t="s">
        <v>48</v>
      </c>
      <c r="E9580" s="4" t="s">
        <v>81</v>
      </c>
      <c r="F9580" s="4" t="s">
        <v>107</v>
      </c>
      <c r="G9580" s="3">
        <v>235</v>
      </c>
      <c r="H9580" s="2">
        <v>20.5</v>
      </c>
      <c r="I9580" s="4"/>
    </row>
    <row r="9581" spans="1:9" x14ac:dyDescent="0.25">
      <c r="A9581" s="1">
        <v>2000</v>
      </c>
      <c r="B9581" s="4" t="s">
        <v>6</v>
      </c>
      <c r="C9581" s="4" t="s">
        <v>7</v>
      </c>
      <c r="D9581" s="4" t="s">
        <v>49</v>
      </c>
      <c r="E9581" s="4" t="s">
        <v>84</v>
      </c>
      <c r="F9581" s="4" t="s">
        <v>110</v>
      </c>
      <c r="G9581" s="3">
        <v>1974</v>
      </c>
      <c r="H9581" s="2">
        <v>50</v>
      </c>
      <c r="I9581" s="4"/>
    </row>
    <row r="9582" spans="1:9" x14ac:dyDescent="0.25">
      <c r="A9582" s="1">
        <v>2000</v>
      </c>
      <c r="B9582" s="4" t="s">
        <v>6</v>
      </c>
      <c r="C9582" s="4" t="s">
        <v>7</v>
      </c>
      <c r="D9582" s="4" t="s">
        <v>50</v>
      </c>
      <c r="E9582" s="4" t="s">
        <v>88</v>
      </c>
      <c r="F9582" s="4" t="s">
        <v>114</v>
      </c>
      <c r="G9582" s="3">
        <v>321</v>
      </c>
      <c r="H9582" s="2">
        <v>41.2</v>
      </c>
      <c r="I9582" s="4"/>
    </row>
    <row r="9583" spans="1:9" x14ac:dyDescent="0.25">
      <c r="A9583" s="1">
        <v>2000</v>
      </c>
      <c r="B9583" s="4" t="s">
        <v>6</v>
      </c>
      <c r="C9583" s="4" t="s">
        <v>7</v>
      </c>
      <c r="D9583" s="4" t="s">
        <v>51</v>
      </c>
      <c r="E9583" s="4" t="s">
        <v>84</v>
      </c>
      <c r="F9583" s="4" t="s">
        <v>110</v>
      </c>
      <c r="G9583" s="3">
        <v>2743</v>
      </c>
      <c r="H9583" s="2">
        <v>48.5</v>
      </c>
      <c r="I9583" s="4"/>
    </row>
    <row r="9584" spans="1:9" x14ac:dyDescent="0.25">
      <c r="A9584" s="1">
        <v>2000</v>
      </c>
      <c r="B9584" s="4" t="s">
        <v>6</v>
      </c>
      <c r="C9584" s="4" t="s">
        <v>7</v>
      </c>
      <c r="D9584" s="4" t="s">
        <v>52</v>
      </c>
      <c r="E9584" s="4" t="s">
        <v>86</v>
      </c>
      <c r="F9584" s="4" t="s">
        <v>112</v>
      </c>
      <c r="G9584" s="3">
        <v>7407</v>
      </c>
      <c r="H9584" s="2">
        <v>37.6</v>
      </c>
      <c r="I9584" s="4"/>
    </row>
    <row r="9585" spans="1:9" x14ac:dyDescent="0.25">
      <c r="A9585" s="1">
        <v>2000</v>
      </c>
      <c r="B9585" s="4" t="s">
        <v>6</v>
      </c>
      <c r="C9585" s="4" t="s">
        <v>7</v>
      </c>
      <c r="D9585" s="4" t="s">
        <v>53</v>
      </c>
      <c r="E9585" s="4" t="s">
        <v>88</v>
      </c>
      <c r="F9585" s="4" t="s">
        <v>114</v>
      </c>
      <c r="G9585" s="3">
        <v>665</v>
      </c>
      <c r="H9585" s="2">
        <v>34.200000000000003</v>
      </c>
      <c r="I9585" s="4"/>
    </row>
    <row r="9586" spans="1:9" x14ac:dyDescent="0.25">
      <c r="A9586" s="1">
        <v>2000</v>
      </c>
      <c r="B9586" s="4" t="s">
        <v>6</v>
      </c>
      <c r="C9586" s="4" t="s">
        <v>7</v>
      </c>
      <c r="D9586" s="4" t="s">
        <v>54</v>
      </c>
      <c r="E9586" s="4" t="s">
        <v>81</v>
      </c>
      <c r="F9586" s="4" t="s">
        <v>107</v>
      </c>
      <c r="G9586" s="3">
        <v>234</v>
      </c>
      <c r="H9586" s="2">
        <v>38.1</v>
      </c>
      <c r="I9586" s="4"/>
    </row>
    <row r="9587" spans="1:9" x14ac:dyDescent="0.25">
      <c r="A9587" s="1">
        <v>2000</v>
      </c>
      <c r="B9587" s="4" t="s">
        <v>6</v>
      </c>
      <c r="C9587" s="4" t="s">
        <v>7</v>
      </c>
      <c r="D9587" s="4" t="s">
        <v>55</v>
      </c>
      <c r="E9587" s="4" t="s">
        <v>83</v>
      </c>
      <c r="F9587" s="4" t="s">
        <v>109</v>
      </c>
      <c r="G9587" s="3">
        <v>2396</v>
      </c>
      <c r="H9587" s="2">
        <v>35.4</v>
      </c>
      <c r="I9587" s="4"/>
    </row>
    <row r="9588" spans="1:9" x14ac:dyDescent="0.25">
      <c r="A9588" s="1">
        <v>2000</v>
      </c>
      <c r="B9588" s="4" t="s">
        <v>6</v>
      </c>
      <c r="C9588" s="4" t="s">
        <v>7</v>
      </c>
      <c r="D9588" s="4" t="s">
        <v>56</v>
      </c>
      <c r="E9588" s="4" t="s">
        <v>90</v>
      </c>
      <c r="F9588" s="4" t="s">
        <v>116</v>
      </c>
      <c r="G9588" s="3">
        <v>2049</v>
      </c>
      <c r="H9588" s="2">
        <v>35.5</v>
      </c>
      <c r="I9588" s="4"/>
    </row>
    <row r="9589" spans="1:9" x14ac:dyDescent="0.25">
      <c r="A9589" s="1">
        <v>2000</v>
      </c>
      <c r="B9589" s="4" t="s">
        <v>6</v>
      </c>
      <c r="C9589" s="4" t="s">
        <v>7</v>
      </c>
      <c r="D9589" s="4" t="s">
        <v>57</v>
      </c>
      <c r="E9589" s="4" t="s">
        <v>83</v>
      </c>
      <c r="F9589" s="4" t="s">
        <v>109</v>
      </c>
      <c r="G9589" s="3">
        <v>817</v>
      </c>
      <c r="H9589" s="2">
        <v>43.2</v>
      </c>
      <c r="I9589" s="4"/>
    </row>
    <row r="9590" spans="1:9" x14ac:dyDescent="0.25">
      <c r="A9590" s="1">
        <v>2000</v>
      </c>
      <c r="B9590" s="4" t="s">
        <v>6</v>
      </c>
      <c r="C9590" s="4" t="s">
        <v>7</v>
      </c>
      <c r="D9590" s="4" t="s">
        <v>58</v>
      </c>
      <c r="E9590" s="4" t="s">
        <v>85</v>
      </c>
      <c r="F9590" s="4" t="s">
        <v>111</v>
      </c>
      <c r="G9590" s="3">
        <v>2159</v>
      </c>
      <c r="H9590" s="2">
        <v>38.9</v>
      </c>
      <c r="I9590" s="4"/>
    </row>
    <row r="9591" spans="1:9" x14ac:dyDescent="0.25">
      <c r="A9591" s="1">
        <v>2000</v>
      </c>
      <c r="B9591" s="4" t="s">
        <v>6</v>
      </c>
      <c r="C9591" s="4" t="s">
        <v>7</v>
      </c>
      <c r="D9591" s="4" t="s">
        <v>59</v>
      </c>
      <c r="E9591" s="4" t="s">
        <v>88</v>
      </c>
      <c r="F9591" s="4" t="s">
        <v>114</v>
      </c>
      <c r="G9591" s="3">
        <v>245</v>
      </c>
      <c r="H9591" s="2">
        <v>50.8</v>
      </c>
      <c r="I9591" s="4"/>
    </row>
    <row r="9592" spans="1:9" x14ac:dyDescent="0.25">
      <c r="A9592" s="1">
        <v>2000</v>
      </c>
      <c r="B9592" s="4" t="s">
        <v>60</v>
      </c>
      <c r="C9592" s="4" t="s">
        <v>61</v>
      </c>
      <c r="D9592" s="4" t="s">
        <v>9</v>
      </c>
      <c r="E9592" s="4" t="s">
        <v>84</v>
      </c>
      <c r="F9592" s="4" t="s">
        <v>110</v>
      </c>
      <c r="G9592" s="3">
        <v>45062</v>
      </c>
      <c r="H9592" s="2">
        <v>1004.8</v>
      </c>
      <c r="I9592" s="4"/>
    </row>
    <row r="9593" spans="1:9" x14ac:dyDescent="0.25">
      <c r="A9593" s="1">
        <v>2000</v>
      </c>
      <c r="B9593" s="4" t="s">
        <v>60</v>
      </c>
      <c r="C9593" s="4" t="s">
        <v>61</v>
      </c>
      <c r="D9593" s="4" t="s">
        <v>10</v>
      </c>
      <c r="E9593" s="4" t="s">
        <v>90</v>
      </c>
      <c r="F9593" s="4" t="s">
        <v>116</v>
      </c>
      <c r="G9593" s="3">
        <v>2914</v>
      </c>
      <c r="H9593" s="2">
        <v>869.1</v>
      </c>
      <c r="I9593" s="4"/>
    </row>
    <row r="9594" spans="1:9" x14ac:dyDescent="0.25">
      <c r="A9594" s="1">
        <v>2000</v>
      </c>
      <c r="B9594" s="4" t="s">
        <v>60</v>
      </c>
      <c r="C9594" s="4" t="s">
        <v>61</v>
      </c>
      <c r="D9594" s="4" t="s">
        <v>11</v>
      </c>
      <c r="E9594" s="4" t="s">
        <v>89</v>
      </c>
      <c r="F9594" s="4" t="s">
        <v>115</v>
      </c>
      <c r="G9594" s="3">
        <v>40500</v>
      </c>
      <c r="H9594" s="2">
        <v>810.4</v>
      </c>
      <c r="I9594" s="4"/>
    </row>
    <row r="9595" spans="1:9" x14ac:dyDescent="0.25">
      <c r="A9595" s="1">
        <v>2000</v>
      </c>
      <c r="B9595" s="4" t="s">
        <v>60</v>
      </c>
      <c r="C9595" s="4" t="s">
        <v>61</v>
      </c>
      <c r="D9595" s="4" t="s">
        <v>12</v>
      </c>
      <c r="E9595" s="4" t="s">
        <v>86</v>
      </c>
      <c r="F9595" s="4" t="s">
        <v>112</v>
      </c>
      <c r="G9595" s="3">
        <v>28217</v>
      </c>
      <c r="H9595" s="2">
        <v>977.1</v>
      </c>
      <c r="I9595" s="4"/>
    </row>
    <row r="9596" spans="1:9" x14ac:dyDescent="0.25">
      <c r="A9596" s="1">
        <v>2000</v>
      </c>
      <c r="B9596" s="4" t="s">
        <v>60</v>
      </c>
      <c r="C9596" s="4" t="s">
        <v>61</v>
      </c>
      <c r="D9596" s="4" t="s">
        <v>13</v>
      </c>
      <c r="E9596" s="4" t="s">
        <v>89</v>
      </c>
      <c r="F9596" s="4" t="s">
        <v>115</v>
      </c>
      <c r="G9596" s="3">
        <v>229551</v>
      </c>
      <c r="H9596" s="2">
        <v>787.9</v>
      </c>
      <c r="I9596" s="4"/>
    </row>
    <row r="9597" spans="1:9" x14ac:dyDescent="0.25">
      <c r="A9597" s="1">
        <v>2000</v>
      </c>
      <c r="B9597" s="4" t="s">
        <v>60</v>
      </c>
      <c r="C9597" s="4" t="s">
        <v>61</v>
      </c>
      <c r="D9597" s="4" t="s">
        <v>14</v>
      </c>
      <c r="E9597" s="4" t="s">
        <v>88</v>
      </c>
      <c r="F9597" s="4" t="s">
        <v>114</v>
      </c>
      <c r="G9597" s="3">
        <v>27288</v>
      </c>
      <c r="H9597" s="2">
        <v>792.1</v>
      </c>
      <c r="I9597" s="4"/>
    </row>
    <row r="9598" spans="1:9" x14ac:dyDescent="0.25">
      <c r="A9598" s="1">
        <v>2000</v>
      </c>
      <c r="B9598" s="4" t="s">
        <v>60</v>
      </c>
      <c r="C9598" s="4" t="s">
        <v>61</v>
      </c>
      <c r="D9598" s="4" t="s">
        <v>15</v>
      </c>
      <c r="E9598" s="4" t="s">
        <v>81</v>
      </c>
      <c r="F9598" s="4" t="s">
        <v>107</v>
      </c>
      <c r="G9598" s="3">
        <v>30129</v>
      </c>
      <c r="H9598" s="2">
        <v>793</v>
      </c>
      <c r="I9598" s="4"/>
    </row>
    <row r="9599" spans="1:9" x14ac:dyDescent="0.25">
      <c r="A9599" s="1">
        <v>2000</v>
      </c>
      <c r="B9599" s="4" t="s">
        <v>60</v>
      </c>
      <c r="C9599" s="4" t="s">
        <v>61</v>
      </c>
      <c r="D9599" s="4" t="s">
        <v>16</v>
      </c>
      <c r="E9599" s="4" t="s">
        <v>83</v>
      </c>
      <c r="F9599" s="4" t="s">
        <v>109</v>
      </c>
      <c r="G9599" s="3">
        <v>6875</v>
      </c>
      <c r="H9599" s="2">
        <v>897.1</v>
      </c>
      <c r="I9599" s="4"/>
    </row>
    <row r="9600" spans="1:9" x14ac:dyDescent="0.25">
      <c r="A9600" s="1">
        <v>2000</v>
      </c>
      <c r="B9600" s="4" t="s">
        <v>60</v>
      </c>
      <c r="C9600" s="4" t="s">
        <v>61</v>
      </c>
      <c r="D9600" s="4" t="s">
        <v>17</v>
      </c>
      <c r="E9600" s="4" t="s">
        <v>83</v>
      </c>
      <c r="F9600" s="4" t="s">
        <v>109</v>
      </c>
      <c r="G9600" s="3">
        <v>6001</v>
      </c>
      <c r="H9600" s="2">
        <v>1061.2</v>
      </c>
      <c r="I9600" s="4"/>
    </row>
    <row r="9601" spans="1:9" x14ac:dyDescent="0.25">
      <c r="A9601" s="1">
        <v>2000</v>
      </c>
      <c r="B9601" s="4" t="s">
        <v>60</v>
      </c>
      <c r="C9601" s="4" t="s">
        <v>61</v>
      </c>
      <c r="D9601" s="4" t="s">
        <v>18</v>
      </c>
      <c r="E9601" s="4" t="s">
        <v>84</v>
      </c>
      <c r="F9601" s="4" t="s">
        <v>110</v>
      </c>
      <c r="G9601" s="3">
        <v>164395</v>
      </c>
      <c r="H9601" s="2">
        <v>807.8</v>
      </c>
      <c r="I9601" s="4"/>
    </row>
    <row r="9602" spans="1:9" x14ac:dyDescent="0.25">
      <c r="A9602" s="1">
        <v>2000</v>
      </c>
      <c r="B9602" s="4" t="s">
        <v>60</v>
      </c>
      <c r="C9602" s="4" t="s">
        <v>61</v>
      </c>
      <c r="D9602" s="4" t="s">
        <v>19</v>
      </c>
      <c r="E9602" s="4" t="s">
        <v>84</v>
      </c>
      <c r="F9602" s="4" t="s">
        <v>110</v>
      </c>
      <c r="G9602" s="3">
        <v>63870</v>
      </c>
      <c r="H9602" s="2">
        <v>981</v>
      </c>
      <c r="I9602" s="4"/>
    </row>
    <row r="9603" spans="1:9" x14ac:dyDescent="0.25">
      <c r="A9603" s="1">
        <v>2000</v>
      </c>
      <c r="B9603" s="4" t="s">
        <v>60</v>
      </c>
      <c r="C9603" s="4" t="s">
        <v>61</v>
      </c>
      <c r="D9603" s="4" t="s">
        <v>20</v>
      </c>
      <c r="E9603" s="4" t="s">
        <v>89</v>
      </c>
      <c r="F9603" s="4" t="s">
        <v>115</v>
      </c>
      <c r="G9603" s="3">
        <v>8290</v>
      </c>
      <c r="H9603" s="2">
        <v>675.9</v>
      </c>
      <c r="I9603" s="4"/>
    </row>
    <row r="9604" spans="1:9" x14ac:dyDescent="0.25">
      <c r="A9604" s="1">
        <v>2000</v>
      </c>
      <c r="B9604" s="4" t="s">
        <v>60</v>
      </c>
      <c r="C9604" s="4" t="s">
        <v>61</v>
      </c>
      <c r="D9604" s="4" t="s">
        <v>21</v>
      </c>
      <c r="E9604" s="4" t="s">
        <v>90</v>
      </c>
      <c r="F9604" s="4" t="s">
        <v>116</v>
      </c>
      <c r="G9604" s="3">
        <v>9563</v>
      </c>
      <c r="H9604" s="2">
        <v>809.4</v>
      </c>
      <c r="I9604" s="4"/>
    </row>
    <row r="9605" spans="1:9" x14ac:dyDescent="0.25">
      <c r="A9605" s="1">
        <v>2000</v>
      </c>
      <c r="B9605" s="4" t="s">
        <v>60</v>
      </c>
      <c r="C9605" s="4" t="s">
        <v>61</v>
      </c>
      <c r="D9605" s="4" t="s">
        <v>22</v>
      </c>
      <c r="E9605" s="4" t="s">
        <v>85</v>
      </c>
      <c r="F9605" s="4" t="s">
        <v>111</v>
      </c>
      <c r="G9605" s="3">
        <v>106634</v>
      </c>
      <c r="H9605" s="2">
        <v>883</v>
      </c>
      <c r="I9605" s="4"/>
    </row>
    <row r="9606" spans="1:9" x14ac:dyDescent="0.25">
      <c r="A9606" s="1">
        <v>2000</v>
      </c>
      <c r="B9606" s="4" t="s">
        <v>60</v>
      </c>
      <c r="C9606" s="4" t="s">
        <v>61</v>
      </c>
      <c r="D9606" s="4" t="s">
        <v>23</v>
      </c>
      <c r="E9606" s="4" t="s">
        <v>85</v>
      </c>
      <c r="F9606" s="4" t="s">
        <v>111</v>
      </c>
      <c r="G9606" s="3">
        <v>55469</v>
      </c>
      <c r="H9606" s="2">
        <v>929.6</v>
      </c>
      <c r="I9606" s="4"/>
    </row>
    <row r="9607" spans="1:9" x14ac:dyDescent="0.25">
      <c r="A9607" s="1">
        <v>2000</v>
      </c>
      <c r="B9607" s="4" t="s">
        <v>60</v>
      </c>
      <c r="C9607" s="4" t="s">
        <v>61</v>
      </c>
      <c r="D9607" s="4" t="s">
        <v>24</v>
      </c>
      <c r="E9607" s="4" t="s">
        <v>87</v>
      </c>
      <c r="F9607" s="4" t="s">
        <v>113</v>
      </c>
      <c r="G9607" s="3">
        <v>28060</v>
      </c>
      <c r="H9607" s="2">
        <v>794.7</v>
      </c>
      <c r="I9607" s="4"/>
    </row>
    <row r="9608" spans="1:9" x14ac:dyDescent="0.25">
      <c r="A9608" s="1">
        <v>2000</v>
      </c>
      <c r="B9608" s="4" t="s">
        <v>60</v>
      </c>
      <c r="C9608" s="4" t="s">
        <v>61</v>
      </c>
      <c r="D9608" s="4" t="s">
        <v>25</v>
      </c>
      <c r="E9608" s="4" t="s">
        <v>87</v>
      </c>
      <c r="F9608" s="4" t="s">
        <v>113</v>
      </c>
      <c r="G9608" s="3">
        <v>24717</v>
      </c>
      <c r="H9608" s="2">
        <v>850.5</v>
      </c>
      <c r="I9608" s="4"/>
    </row>
    <row r="9609" spans="1:9" x14ac:dyDescent="0.25">
      <c r="A9609" s="1">
        <v>2000</v>
      </c>
      <c r="B9609" s="4" t="s">
        <v>60</v>
      </c>
      <c r="C9609" s="4" t="s">
        <v>61</v>
      </c>
      <c r="D9609" s="4" t="s">
        <v>26</v>
      </c>
      <c r="E9609" s="4" t="s">
        <v>84</v>
      </c>
      <c r="F9609" s="4" t="s">
        <v>110</v>
      </c>
      <c r="G9609" s="3">
        <v>39504</v>
      </c>
      <c r="H9609" s="2">
        <v>998.6</v>
      </c>
      <c r="I9609" s="4"/>
    </row>
    <row r="9610" spans="1:9" x14ac:dyDescent="0.25">
      <c r="A9610" s="1">
        <v>2000</v>
      </c>
      <c r="B9610" s="4" t="s">
        <v>60</v>
      </c>
      <c r="C9610" s="4" t="s">
        <v>61</v>
      </c>
      <c r="D9610" s="4" t="s">
        <v>27</v>
      </c>
      <c r="E9610" s="4" t="s">
        <v>86</v>
      </c>
      <c r="F9610" s="4" t="s">
        <v>112</v>
      </c>
      <c r="G9610" s="3">
        <v>41138</v>
      </c>
      <c r="H9610" s="2">
        <v>1006.3</v>
      </c>
      <c r="I9610" s="4"/>
    </row>
    <row r="9611" spans="1:9" x14ac:dyDescent="0.25">
      <c r="A9611" s="1">
        <v>2000</v>
      </c>
      <c r="B9611" s="4" t="s">
        <v>60</v>
      </c>
      <c r="C9611" s="4" t="s">
        <v>61</v>
      </c>
      <c r="D9611" s="4" t="s">
        <v>28</v>
      </c>
      <c r="E9611" s="4" t="s">
        <v>81</v>
      </c>
      <c r="F9611" s="4" t="s">
        <v>107</v>
      </c>
      <c r="G9611" s="3">
        <v>12354</v>
      </c>
      <c r="H9611" s="2">
        <v>859.4</v>
      </c>
      <c r="I9611" s="4"/>
    </row>
    <row r="9612" spans="1:9" x14ac:dyDescent="0.25">
      <c r="A9612" s="1">
        <v>2000</v>
      </c>
      <c r="B9612" s="4" t="s">
        <v>60</v>
      </c>
      <c r="C9612" s="4" t="s">
        <v>61</v>
      </c>
      <c r="D9612" s="4" t="s">
        <v>29</v>
      </c>
      <c r="E9612" s="4" t="s">
        <v>83</v>
      </c>
      <c r="F9612" s="4" t="s">
        <v>109</v>
      </c>
      <c r="G9612" s="3">
        <v>43753</v>
      </c>
      <c r="H9612" s="2">
        <v>908.9</v>
      </c>
      <c r="I9612" s="4"/>
    </row>
    <row r="9613" spans="1:9" x14ac:dyDescent="0.25">
      <c r="A9613" s="1">
        <v>2000</v>
      </c>
      <c r="B9613" s="4" t="s">
        <v>60</v>
      </c>
      <c r="C9613" s="4" t="s">
        <v>61</v>
      </c>
      <c r="D9613" s="4" t="s">
        <v>30</v>
      </c>
      <c r="E9613" s="4" t="s">
        <v>81</v>
      </c>
      <c r="F9613" s="4" t="s">
        <v>107</v>
      </c>
      <c r="G9613" s="3">
        <v>56681</v>
      </c>
      <c r="H9613" s="2">
        <v>817.9</v>
      </c>
      <c r="I9613" s="4"/>
    </row>
    <row r="9614" spans="1:9" x14ac:dyDescent="0.25">
      <c r="A9614" s="1">
        <v>2000</v>
      </c>
      <c r="B9614" s="4" t="s">
        <v>60</v>
      </c>
      <c r="C9614" s="4" t="s">
        <v>61</v>
      </c>
      <c r="D9614" s="4" t="s">
        <v>31</v>
      </c>
      <c r="E9614" s="4" t="s">
        <v>85</v>
      </c>
      <c r="F9614" s="4" t="s">
        <v>111</v>
      </c>
      <c r="G9614" s="3">
        <v>86953</v>
      </c>
      <c r="H9614" s="2">
        <v>904.2</v>
      </c>
      <c r="I9614" s="4"/>
    </row>
    <row r="9615" spans="1:9" x14ac:dyDescent="0.25">
      <c r="A9615" s="1">
        <v>2000</v>
      </c>
      <c r="B9615" s="4" t="s">
        <v>60</v>
      </c>
      <c r="C9615" s="4" t="s">
        <v>61</v>
      </c>
      <c r="D9615" s="4" t="s">
        <v>32</v>
      </c>
      <c r="E9615" s="4" t="s">
        <v>85</v>
      </c>
      <c r="F9615" s="4" t="s">
        <v>111</v>
      </c>
      <c r="G9615" s="3">
        <v>37690</v>
      </c>
      <c r="H9615" s="2">
        <v>760.7</v>
      </c>
      <c r="I9615" s="4"/>
    </row>
    <row r="9616" spans="1:9" x14ac:dyDescent="0.25">
      <c r="A9616" s="1">
        <v>2000</v>
      </c>
      <c r="B9616" s="4" t="s">
        <v>60</v>
      </c>
      <c r="C9616" s="4" t="s">
        <v>61</v>
      </c>
      <c r="D9616" s="4" t="s">
        <v>33</v>
      </c>
      <c r="E9616" s="4" t="s">
        <v>84</v>
      </c>
      <c r="F9616" s="4" t="s">
        <v>110</v>
      </c>
      <c r="G9616" s="3">
        <v>28654</v>
      </c>
      <c r="H9616" s="2">
        <v>1051.9000000000001</v>
      </c>
      <c r="I9616" s="4"/>
    </row>
    <row r="9617" spans="1:9" x14ac:dyDescent="0.25">
      <c r="A9617" s="1">
        <v>2000</v>
      </c>
      <c r="B9617" s="4" t="s">
        <v>60</v>
      </c>
      <c r="C9617" s="4" t="s">
        <v>61</v>
      </c>
      <c r="D9617" s="4" t="s">
        <v>34</v>
      </c>
      <c r="E9617" s="4" t="s">
        <v>87</v>
      </c>
      <c r="F9617" s="4" t="s">
        <v>113</v>
      </c>
      <c r="G9617" s="3">
        <v>54865</v>
      </c>
      <c r="H9617" s="2">
        <v>920.8</v>
      </c>
      <c r="I9617" s="4"/>
    </row>
    <row r="9618" spans="1:9" x14ac:dyDescent="0.25">
      <c r="A9618" s="1">
        <v>2000</v>
      </c>
      <c r="B9618" s="4" t="s">
        <v>60</v>
      </c>
      <c r="C9618" s="4" t="s">
        <v>61</v>
      </c>
      <c r="D9618" s="4" t="s">
        <v>37</v>
      </c>
      <c r="E9618" s="4" t="s">
        <v>89</v>
      </c>
      <c r="F9618" s="4" t="s">
        <v>115</v>
      </c>
      <c r="G9618" s="3">
        <v>15261</v>
      </c>
      <c r="H9618" s="2">
        <v>918.7</v>
      </c>
      <c r="I9618" s="4"/>
    </row>
    <row r="9619" spans="1:9" x14ac:dyDescent="0.25">
      <c r="A9619" s="1">
        <v>2000</v>
      </c>
      <c r="B9619" s="4" t="s">
        <v>60</v>
      </c>
      <c r="C9619" s="4" t="s">
        <v>61</v>
      </c>
      <c r="D9619" s="4" t="s">
        <v>38</v>
      </c>
      <c r="E9619" s="4" t="s">
        <v>81</v>
      </c>
      <c r="F9619" s="4" t="s">
        <v>107</v>
      </c>
      <c r="G9619" s="3">
        <v>9697</v>
      </c>
      <c r="H9619" s="2">
        <v>815.5</v>
      </c>
      <c r="I9619" s="4"/>
    </row>
    <row r="9620" spans="1:9" x14ac:dyDescent="0.25">
      <c r="A9620" s="1">
        <v>2000</v>
      </c>
      <c r="B9620" s="4" t="s">
        <v>60</v>
      </c>
      <c r="C9620" s="4" t="s">
        <v>61</v>
      </c>
      <c r="D9620" s="4" t="s">
        <v>39</v>
      </c>
      <c r="E9620" s="4" t="s">
        <v>82</v>
      </c>
      <c r="F9620" s="4" t="s">
        <v>108</v>
      </c>
      <c r="G9620" s="3">
        <v>74800</v>
      </c>
      <c r="H9620" s="2">
        <v>852.6</v>
      </c>
      <c r="I9620" s="4"/>
    </row>
    <row r="9621" spans="1:9" x14ac:dyDescent="0.25">
      <c r="A9621" s="1">
        <v>2000</v>
      </c>
      <c r="B9621" s="4" t="s">
        <v>60</v>
      </c>
      <c r="C9621" s="4" t="s">
        <v>61</v>
      </c>
      <c r="D9621" s="4" t="s">
        <v>40</v>
      </c>
      <c r="E9621" s="4" t="s">
        <v>86</v>
      </c>
      <c r="F9621" s="4" t="s">
        <v>112</v>
      </c>
      <c r="G9621" s="3">
        <v>13425</v>
      </c>
      <c r="H9621" s="2">
        <v>808.6</v>
      </c>
      <c r="I9621" s="4"/>
    </row>
    <row r="9622" spans="1:9" x14ac:dyDescent="0.25">
      <c r="A9622" s="1">
        <v>2000</v>
      </c>
      <c r="B9622" s="4" t="s">
        <v>60</v>
      </c>
      <c r="C9622" s="4" t="s">
        <v>61</v>
      </c>
      <c r="D9622" s="4" t="s">
        <v>41</v>
      </c>
      <c r="E9622" s="4" t="s">
        <v>82</v>
      </c>
      <c r="F9622" s="4" t="s">
        <v>108</v>
      </c>
      <c r="G9622" s="3">
        <v>158203</v>
      </c>
      <c r="H9622" s="2">
        <v>813.6</v>
      </c>
      <c r="I9622" s="4"/>
    </row>
    <row r="9623" spans="1:9" x14ac:dyDescent="0.25">
      <c r="A9623" s="1">
        <v>2000</v>
      </c>
      <c r="B9623" s="4" t="s">
        <v>60</v>
      </c>
      <c r="C9623" s="4" t="s">
        <v>61</v>
      </c>
      <c r="D9623" s="4" t="s">
        <v>42</v>
      </c>
      <c r="E9623" s="4" t="s">
        <v>84</v>
      </c>
      <c r="F9623" s="4" t="s">
        <v>110</v>
      </c>
      <c r="G9623" s="3">
        <v>71935</v>
      </c>
      <c r="H9623" s="2">
        <v>952.7</v>
      </c>
      <c r="I9623" s="4"/>
    </row>
    <row r="9624" spans="1:9" x14ac:dyDescent="0.25">
      <c r="A9624" s="1">
        <v>2000</v>
      </c>
      <c r="B9624" s="4" t="s">
        <v>60</v>
      </c>
      <c r="C9624" s="4" t="s">
        <v>61</v>
      </c>
      <c r="D9624" s="4" t="s">
        <v>43</v>
      </c>
      <c r="E9624" s="4" t="s">
        <v>88</v>
      </c>
      <c r="F9624" s="4" t="s">
        <v>114</v>
      </c>
      <c r="G9624" s="3">
        <v>5856</v>
      </c>
      <c r="H9624" s="2">
        <v>761.8</v>
      </c>
      <c r="I9624" s="4"/>
    </row>
    <row r="9625" spans="1:9" x14ac:dyDescent="0.25">
      <c r="A9625" s="1">
        <v>2000</v>
      </c>
      <c r="B9625" s="4" t="s">
        <v>60</v>
      </c>
      <c r="C9625" s="4" t="s">
        <v>61</v>
      </c>
      <c r="D9625" s="4" t="s">
        <v>44</v>
      </c>
      <c r="E9625" s="4" t="s">
        <v>85</v>
      </c>
      <c r="F9625" s="4" t="s">
        <v>111</v>
      </c>
      <c r="G9625" s="3">
        <v>108125</v>
      </c>
      <c r="H9625" s="2">
        <v>923.5</v>
      </c>
      <c r="I9625" s="4"/>
    </row>
    <row r="9626" spans="1:9" x14ac:dyDescent="0.25">
      <c r="A9626" s="1">
        <v>2000</v>
      </c>
      <c r="B9626" s="4" t="s">
        <v>60</v>
      </c>
      <c r="C9626" s="4" t="s">
        <v>61</v>
      </c>
      <c r="D9626" s="4" t="s">
        <v>45</v>
      </c>
      <c r="E9626" s="4" t="s">
        <v>86</v>
      </c>
      <c r="F9626" s="4" t="s">
        <v>112</v>
      </c>
      <c r="G9626" s="3">
        <v>35079</v>
      </c>
      <c r="H9626" s="2">
        <v>983</v>
      </c>
      <c r="I9626" s="4"/>
    </row>
    <row r="9627" spans="1:9" x14ac:dyDescent="0.25">
      <c r="A9627" s="1">
        <v>2000</v>
      </c>
      <c r="B9627" s="4" t="s">
        <v>60</v>
      </c>
      <c r="C9627" s="4" t="s">
        <v>61</v>
      </c>
      <c r="D9627" s="4" t="s">
        <v>46</v>
      </c>
      <c r="E9627" s="4" t="s">
        <v>90</v>
      </c>
      <c r="F9627" s="4" t="s">
        <v>116</v>
      </c>
      <c r="G9627" s="3">
        <v>29552</v>
      </c>
      <c r="H9627" s="2">
        <v>830.9</v>
      </c>
      <c r="I9627" s="4"/>
    </row>
    <row r="9628" spans="1:9" x14ac:dyDescent="0.25">
      <c r="A9628" s="1">
        <v>2000</v>
      </c>
      <c r="B9628" s="4" t="s">
        <v>60</v>
      </c>
      <c r="C9628" s="4" t="s">
        <v>61</v>
      </c>
      <c r="D9628" s="4" t="s">
        <v>47</v>
      </c>
      <c r="E9628" s="4" t="s">
        <v>83</v>
      </c>
      <c r="F9628" s="4" t="s">
        <v>109</v>
      </c>
      <c r="G9628" s="3">
        <v>130813</v>
      </c>
      <c r="H9628" s="2">
        <v>891.9</v>
      </c>
      <c r="I9628" s="4"/>
    </row>
    <row r="9629" spans="1:9" x14ac:dyDescent="0.25">
      <c r="A9629" s="1">
        <v>2000</v>
      </c>
      <c r="B9629" s="4" t="s">
        <v>60</v>
      </c>
      <c r="C9629" s="4" t="s">
        <v>61</v>
      </c>
      <c r="D9629" s="4" t="s">
        <v>48</v>
      </c>
      <c r="E9629" s="4" t="s">
        <v>81</v>
      </c>
      <c r="F9629" s="4" t="s">
        <v>107</v>
      </c>
      <c r="G9629" s="3">
        <v>10027</v>
      </c>
      <c r="H9629" s="2">
        <v>823.7</v>
      </c>
      <c r="I9629" s="4"/>
    </row>
    <row r="9630" spans="1:9" x14ac:dyDescent="0.25">
      <c r="A9630" s="1">
        <v>2000</v>
      </c>
      <c r="B9630" s="4" t="s">
        <v>60</v>
      </c>
      <c r="C9630" s="4" t="s">
        <v>61</v>
      </c>
      <c r="D9630" s="4" t="s">
        <v>49</v>
      </c>
      <c r="E9630" s="4" t="s">
        <v>84</v>
      </c>
      <c r="F9630" s="4" t="s">
        <v>110</v>
      </c>
      <c r="G9630" s="3">
        <v>36948</v>
      </c>
      <c r="H9630" s="2">
        <v>980.2</v>
      </c>
      <c r="I9630" s="4"/>
    </row>
    <row r="9631" spans="1:9" x14ac:dyDescent="0.25">
      <c r="A9631" s="1">
        <v>2000</v>
      </c>
      <c r="B9631" s="4" t="s">
        <v>60</v>
      </c>
      <c r="C9631" s="4" t="s">
        <v>61</v>
      </c>
      <c r="D9631" s="4" t="s">
        <v>50</v>
      </c>
      <c r="E9631" s="4" t="s">
        <v>88</v>
      </c>
      <c r="F9631" s="4" t="s">
        <v>114</v>
      </c>
      <c r="G9631" s="3">
        <v>7021</v>
      </c>
      <c r="H9631" s="2">
        <v>805.7</v>
      </c>
      <c r="I9631" s="4"/>
    </row>
    <row r="9632" spans="1:9" x14ac:dyDescent="0.25">
      <c r="A9632" s="1">
        <v>2000</v>
      </c>
      <c r="B9632" s="4" t="s">
        <v>60</v>
      </c>
      <c r="C9632" s="4" t="s">
        <v>61</v>
      </c>
      <c r="D9632" s="4" t="s">
        <v>51</v>
      </c>
      <c r="E9632" s="4" t="s">
        <v>84</v>
      </c>
      <c r="F9632" s="4" t="s">
        <v>110</v>
      </c>
      <c r="G9632" s="3">
        <v>55246</v>
      </c>
      <c r="H9632" s="2">
        <v>996.9</v>
      </c>
      <c r="I9632" s="4"/>
    </row>
    <row r="9633" spans="1:9" x14ac:dyDescent="0.25">
      <c r="A9633" s="1">
        <v>2000</v>
      </c>
      <c r="B9633" s="4" t="s">
        <v>60</v>
      </c>
      <c r="C9633" s="4" t="s">
        <v>61</v>
      </c>
      <c r="D9633" s="4" t="s">
        <v>52</v>
      </c>
      <c r="E9633" s="4" t="s">
        <v>86</v>
      </c>
      <c r="F9633" s="4" t="s">
        <v>112</v>
      </c>
      <c r="G9633" s="3">
        <v>149939</v>
      </c>
      <c r="H9633" s="2">
        <v>891</v>
      </c>
      <c r="I9633" s="4"/>
    </row>
    <row r="9634" spans="1:9" x14ac:dyDescent="0.25">
      <c r="A9634" s="1">
        <v>2000</v>
      </c>
      <c r="B9634" s="4" t="s">
        <v>60</v>
      </c>
      <c r="C9634" s="4" t="s">
        <v>61</v>
      </c>
      <c r="D9634" s="4" t="s">
        <v>53</v>
      </c>
      <c r="E9634" s="4" t="s">
        <v>88</v>
      </c>
      <c r="F9634" s="4" t="s">
        <v>114</v>
      </c>
      <c r="G9634" s="3">
        <v>12364</v>
      </c>
      <c r="H9634" s="2">
        <v>788.6</v>
      </c>
      <c r="I9634" s="4"/>
    </row>
    <row r="9635" spans="1:9" x14ac:dyDescent="0.25">
      <c r="A9635" s="1">
        <v>2000</v>
      </c>
      <c r="B9635" s="4" t="s">
        <v>60</v>
      </c>
      <c r="C9635" s="4" t="s">
        <v>61</v>
      </c>
      <c r="D9635" s="4" t="s">
        <v>54</v>
      </c>
      <c r="E9635" s="4" t="s">
        <v>81</v>
      </c>
      <c r="F9635" s="4" t="s">
        <v>107</v>
      </c>
      <c r="G9635" s="3">
        <v>5127</v>
      </c>
      <c r="H9635" s="2">
        <v>821.8</v>
      </c>
      <c r="I9635" s="4"/>
    </row>
    <row r="9636" spans="1:9" x14ac:dyDescent="0.25">
      <c r="A9636" s="1">
        <v>2000</v>
      </c>
      <c r="B9636" s="4" t="s">
        <v>60</v>
      </c>
      <c r="C9636" s="4" t="s">
        <v>61</v>
      </c>
      <c r="D9636" s="4" t="s">
        <v>55</v>
      </c>
      <c r="E9636" s="4" t="s">
        <v>83</v>
      </c>
      <c r="F9636" s="4" t="s">
        <v>109</v>
      </c>
      <c r="G9636" s="3">
        <v>56282</v>
      </c>
      <c r="H9636" s="2">
        <v>890.4</v>
      </c>
      <c r="I9636" s="4"/>
    </row>
    <row r="9637" spans="1:9" x14ac:dyDescent="0.25">
      <c r="A9637" s="1">
        <v>2000</v>
      </c>
      <c r="B9637" s="4" t="s">
        <v>60</v>
      </c>
      <c r="C9637" s="4" t="s">
        <v>61</v>
      </c>
      <c r="D9637" s="4" t="s">
        <v>56</v>
      </c>
      <c r="E9637" s="4" t="s">
        <v>90</v>
      </c>
      <c r="F9637" s="4" t="s">
        <v>116</v>
      </c>
      <c r="G9637" s="3">
        <v>43941</v>
      </c>
      <c r="H9637" s="2">
        <v>804.6</v>
      </c>
      <c r="I9637" s="4"/>
    </row>
    <row r="9638" spans="1:9" x14ac:dyDescent="0.25">
      <c r="A9638" s="1">
        <v>2000</v>
      </c>
      <c r="B9638" s="4" t="s">
        <v>60</v>
      </c>
      <c r="C9638" s="4" t="s">
        <v>61</v>
      </c>
      <c r="D9638" s="4" t="s">
        <v>57</v>
      </c>
      <c r="E9638" s="4" t="s">
        <v>83</v>
      </c>
      <c r="F9638" s="4" t="s">
        <v>109</v>
      </c>
      <c r="G9638" s="3">
        <v>21114</v>
      </c>
      <c r="H9638" s="2">
        <v>1011.1</v>
      </c>
      <c r="I9638" s="4"/>
    </row>
    <row r="9639" spans="1:9" x14ac:dyDescent="0.25">
      <c r="A9639" s="1">
        <v>2000</v>
      </c>
      <c r="B9639" s="4" t="s">
        <v>60</v>
      </c>
      <c r="C9639" s="4" t="s">
        <v>61</v>
      </c>
      <c r="D9639" s="4" t="s">
        <v>58</v>
      </c>
      <c r="E9639" s="4" t="s">
        <v>85</v>
      </c>
      <c r="F9639" s="4" t="s">
        <v>111</v>
      </c>
      <c r="G9639" s="3">
        <v>46461</v>
      </c>
      <c r="H9639" s="2">
        <v>820.1</v>
      </c>
      <c r="I9639" s="4"/>
    </row>
    <row r="9640" spans="1:9" x14ac:dyDescent="0.25">
      <c r="A9640" s="1">
        <v>2000</v>
      </c>
      <c r="B9640" s="4" t="s">
        <v>60</v>
      </c>
      <c r="C9640" s="4" t="s">
        <v>61</v>
      </c>
      <c r="D9640" s="4" t="s">
        <v>59</v>
      </c>
      <c r="E9640" s="4" t="s">
        <v>88</v>
      </c>
      <c r="F9640" s="4" t="s">
        <v>114</v>
      </c>
      <c r="G9640" s="3">
        <v>3920</v>
      </c>
      <c r="H9640" s="2">
        <v>851.8</v>
      </c>
      <c r="I9640" s="4"/>
    </row>
    <row r="9641" spans="1:9" x14ac:dyDescent="0.25">
      <c r="A9641" s="1">
        <v>2000</v>
      </c>
      <c r="B9641" s="4" t="s">
        <v>62</v>
      </c>
      <c r="C9641" s="4" t="s">
        <v>63</v>
      </c>
      <c r="D9641" s="4" t="s">
        <v>9</v>
      </c>
      <c r="E9641" s="4" t="s">
        <v>84</v>
      </c>
      <c r="F9641" s="4" t="s">
        <v>110</v>
      </c>
      <c r="G9641" s="3">
        <v>895</v>
      </c>
      <c r="H9641" s="2">
        <v>20.399999999999999</v>
      </c>
      <c r="I9641" s="4"/>
    </row>
    <row r="9642" spans="1:9" x14ac:dyDescent="0.25">
      <c r="A9642" s="1">
        <v>2000</v>
      </c>
      <c r="B9642" s="4" t="s">
        <v>62</v>
      </c>
      <c r="C9642" s="4" t="s">
        <v>63</v>
      </c>
      <c r="D9642" s="4" t="s">
        <v>10</v>
      </c>
      <c r="E9642" s="4" t="s">
        <v>90</v>
      </c>
      <c r="F9642" s="4" t="s">
        <v>116</v>
      </c>
      <c r="G9642" s="3">
        <v>47</v>
      </c>
      <c r="H9642" s="2">
        <v>21.5</v>
      </c>
      <c r="I9642" s="4"/>
    </row>
    <row r="9643" spans="1:9" x14ac:dyDescent="0.25">
      <c r="A9643" s="1">
        <v>2000</v>
      </c>
      <c r="B9643" s="4" t="s">
        <v>62</v>
      </c>
      <c r="C9643" s="4" t="s">
        <v>63</v>
      </c>
      <c r="D9643" s="4" t="s">
        <v>11</v>
      </c>
      <c r="E9643" s="4" t="s">
        <v>89</v>
      </c>
      <c r="F9643" s="4" t="s">
        <v>115</v>
      </c>
      <c r="G9643" s="3">
        <v>1045</v>
      </c>
      <c r="H9643" s="2">
        <v>22</v>
      </c>
      <c r="I9643" s="4"/>
    </row>
    <row r="9644" spans="1:9" x14ac:dyDescent="0.25">
      <c r="A9644" s="1">
        <v>2000</v>
      </c>
      <c r="B9644" s="4" t="s">
        <v>62</v>
      </c>
      <c r="C9644" s="4" t="s">
        <v>63</v>
      </c>
      <c r="D9644" s="4" t="s">
        <v>12</v>
      </c>
      <c r="E9644" s="4" t="s">
        <v>86</v>
      </c>
      <c r="F9644" s="4" t="s">
        <v>112</v>
      </c>
      <c r="G9644" s="3">
        <v>430</v>
      </c>
      <c r="H9644" s="2">
        <v>14.6</v>
      </c>
      <c r="I9644" s="4"/>
    </row>
    <row r="9645" spans="1:9" x14ac:dyDescent="0.25">
      <c r="A9645" s="1">
        <v>2000</v>
      </c>
      <c r="B9645" s="4" t="s">
        <v>62</v>
      </c>
      <c r="C9645" s="4" t="s">
        <v>63</v>
      </c>
      <c r="D9645" s="4" t="s">
        <v>13</v>
      </c>
      <c r="E9645" s="4" t="s">
        <v>89</v>
      </c>
      <c r="F9645" s="4" t="s">
        <v>115</v>
      </c>
      <c r="G9645" s="3">
        <v>4419</v>
      </c>
      <c r="H9645" s="2">
        <v>15.8</v>
      </c>
      <c r="I9645" s="4"/>
    </row>
    <row r="9646" spans="1:9" x14ac:dyDescent="0.25">
      <c r="A9646" s="1">
        <v>2000</v>
      </c>
      <c r="B9646" s="4" t="s">
        <v>62</v>
      </c>
      <c r="C9646" s="4" t="s">
        <v>63</v>
      </c>
      <c r="D9646" s="4" t="s">
        <v>14</v>
      </c>
      <c r="E9646" s="4" t="s">
        <v>88</v>
      </c>
      <c r="F9646" s="4" t="s">
        <v>114</v>
      </c>
      <c r="G9646" s="3">
        <v>712</v>
      </c>
      <c r="H9646" s="2">
        <v>22.6</v>
      </c>
      <c r="I9646" s="4"/>
    </row>
    <row r="9647" spans="1:9" x14ac:dyDescent="0.25">
      <c r="A9647" s="1">
        <v>2000</v>
      </c>
      <c r="B9647" s="4" t="s">
        <v>62</v>
      </c>
      <c r="C9647" s="4" t="s">
        <v>63</v>
      </c>
      <c r="D9647" s="4" t="s">
        <v>15</v>
      </c>
      <c r="E9647" s="4" t="s">
        <v>81</v>
      </c>
      <c r="F9647" s="4" t="s">
        <v>107</v>
      </c>
      <c r="G9647" s="3">
        <v>526</v>
      </c>
      <c r="H9647" s="2">
        <v>13.1</v>
      </c>
      <c r="I9647" s="4"/>
    </row>
    <row r="9648" spans="1:9" x14ac:dyDescent="0.25">
      <c r="A9648" s="1">
        <v>2000</v>
      </c>
      <c r="B9648" s="4" t="s">
        <v>62</v>
      </c>
      <c r="C9648" s="4" t="s">
        <v>63</v>
      </c>
      <c r="D9648" s="4" t="s">
        <v>16</v>
      </c>
      <c r="E9648" s="4" t="s">
        <v>83</v>
      </c>
      <c r="F9648" s="4" t="s">
        <v>109</v>
      </c>
      <c r="G9648" s="3">
        <v>110</v>
      </c>
      <c r="H9648" s="2">
        <v>15.1</v>
      </c>
      <c r="I9648" s="4"/>
    </row>
    <row r="9649" spans="1:9" x14ac:dyDescent="0.25">
      <c r="A9649" s="1">
        <v>2000</v>
      </c>
      <c r="B9649" s="4" t="s">
        <v>62</v>
      </c>
      <c r="C9649" s="4" t="s">
        <v>63</v>
      </c>
      <c r="D9649" s="4" t="s">
        <v>17</v>
      </c>
      <c r="E9649" s="4" t="s">
        <v>83</v>
      </c>
      <c r="F9649" s="4" t="s">
        <v>109</v>
      </c>
      <c r="G9649" s="3">
        <v>75</v>
      </c>
      <c r="H9649" s="2">
        <v>13.1</v>
      </c>
      <c r="I9649" s="4"/>
    </row>
    <row r="9650" spans="1:9" x14ac:dyDescent="0.25">
      <c r="A9650" s="1">
        <v>2000</v>
      </c>
      <c r="B9650" s="4" t="s">
        <v>62</v>
      </c>
      <c r="C9650" s="4" t="s">
        <v>63</v>
      </c>
      <c r="D9650" s="4" t="s">
        <v>18</v>
      </c>
      <c r="E9650" s="4" t="s">
        <v>84</v>
      </c>
      <c r="F9650" s="4" t="s">
        <v>110</v>
      </c>
      <c r="G9650" s="3">
        <v>3265</v>
      </c>
      <c r="H9650" s="2">
        <v>15</v>
      </c>
      <c r="I9650" s="4"/>
    </row>
    <row r="9651" spans="1:9" x14ac:dyDescent="0.25">
      <c r="A9651" s="1">
        <v>2000</v>
      </c>
      <c r="B9651" s="4" t="s">
        <v>62</v>
      </c>
      <c r="C9651" s="4" t="s">
        <v>63</v>
      </c>
      <c r="D9651" s="4" t="s">
        <v>19</v>
      </c>
      <c r="E9651" s="4" t="s">
        <v>84</v>
      </c>
      <c r="F9651" s="4" t="s">
        <v>110</v>
      </c>
      <c r="G9651" s="3">
        <v>1235</v>
      </c>
      <c r="H9651" s="2">
        <v>21.3</v>
      </c>
      <c r="I9651" s="4"/>
    </row>
    <row r="9652" spans="1:9" x14ac:dyDescent="0.25">
      <c r="A9652" s="1">
        <v>2000</v>
      </c>
      <c r="B9652" s="4" t="s">
        <v>62</v>
      </c>
      <c r="C9652" s="4" t="s">
        <v>63</v>
      </c>
      <c r="D9652" s="4" t="s">
        <v>20</v>
      </c>
      <c r="E9652" s="4" t="s">
        <v>89</v>
      </c>
      <c r="F9652" s="4" t="s">
        <v>115</v>
      </c>
      <c r="G9652" s="3">
        <v>118</v>
      </c>
      <c r="H9652" s="2">
        <v>10</v>
      </c>
      <c r="I9652" s="4"/>
    </row>
    <row r="9653" spans="1:9" x14ac:dyDescent="0.25">
      <c r="A9653" s="1">
        <v>2000</v>
      </c>
      <c r="B9653" s="4" t="s">
        <v>62</v>
      </c>
      <c r="C9653" s="4" t="s">
        <v>63</v>
      </c>
      <c r="D9653" s="4" t="s">
        <v>21</v>
      </c>
      <c r="E9653" s="4" t="s">
        <v>90</v>
      </c>
      <c r="F9653" s="4" t="s">
        <v>116</v>
      </c>
      <c r="G9653" s="3">
        <v>262</v>
      </c>
      <c r="H9653" s="2">
        <v>22.6</v>
      </c>
      <c r="I9653" s="4"/>
    </row>
    <row r="9654" spans="1:9" x14ac:dyDescent="0.25">
      <c r="A9654" s="1">
        <v>2000</v>
      </c>
      <c r="B9654" s="4" t="s">
        <v>62</v>
      </c>
      <c r="C9654" s="4" t="s">
        <v>63</v>
      </c>
      <c r="D9654" s="4" t="s">
        <v>22</v>
      </c>
      <c r="E9654" s="4" t="s">
        <v>85</v>
      </c>
      <c r="F9654" s="4" t="s">
        <v>111</v>
      </c>
      <c r="G9654" s="3">
        <v>2154</v>
      </c>
      <c r="H9654" s="2">
        <v>17.7</v>
      </c>
      <c r="I9654" s="4"/>
    </row>
    <row r="9655" spans="1:9" x14ac:dyDescent="0.25">
      <c r="A9655" s="1">
        <v>2000</v>
      </c>
      <c r="B9655" s="4" t="s">
        <v>62</v>
      </c>
      <c r="C9655" s="4" t="s">
        <v>63</v>
      </c>
      <c r="D9655" s="4" t="s">
        <v>23</v>
      </c>
      <c r="E9655" s="4" t="s">
        <v>85</v>
      </c>
      <c r="F9655" s="4" t="s">
        <v>111</v>
      </c>
      <c r="G9655" s="3">
        <v>1209</v>
      </c>
      <c r="H9655" s="2">
        <v>20.399999999999999</v>
      </c>
      <c r="I9655" s="4"/>
    </row>
    <row r="9656" spans="1:9" x14ac:dyDescent="0.25">
      <c r="A9656" s="1">
        <v>2000</v>
      </c>
      <c r="B9656" s="4" t="s">
        <v>62</v>
      </c>
      <c r="C9656" s="4" t="s">
        <v>63</v>
      </c>
      <c r="D9656" s="4" t="s">
        <v>24</v>
      </c>
      <c r="E9656" s="4" t="s">
        <v>87</v>
      </c>
      <c r="F9656" s="4" t="s">
        <v>113</v>
      </c>
      <c r="G9656" s="3">
        <v>769</v>
      </c>
      <c r="H9656" s="2">
        <v>19.7</v>
      </c>
      <c r="I9656" s="4"/>
    </row>
    <row r="9657" spans="1:9" x14ac:dyDescent="0.25">
      <c r="A9657" s="1">
        <v>2000</v>
      </c>
      <c r="B9657" s="4" t="s">
        <v>62</v>
      </c>
      <c r="C9657" s="4" t="s">
        <v>63</v>
      </c>
      <c r="D9657" s="4" t="s">
        <v>25</v>
      </c>
      <c r="E9657" s="4" t="s">
        <v>87</v>
      </c>
      <c r="F9657" s="4" t="s">
        <v>113</v>
      </c>
      <c r="G9657" s="3">
        <v>630</v>
      </c>
      <c r="H9657" s="2">
        <v>20.2</v>
      </c>
      <c r="I9657" s="4"/>
    </row>
    <row r="9658" spans="1:9" x14ac:dyDescent="0.25">
      <c r="A9658" s="1">
        <v>2000</v>
      </c>
      <c r="B9658" s="4" t="s">
        <v>62</v>
      </c>
      <c r="C9658" s="4" t="s">
        <v>63</v>
      </c>
      <c r="D9658" s="4" t="s">
        <v>26</v>
      </c>
      <c r="E9658" s="4" t="s">
        <v>84</v>
      </c>
      <c r="F9658" s="4" t="s">
        <v>110</v>
      </c>
      <c r="G9658" s="3">
        <v>845</v>
      </c>
      <c r="H9658" s="2">
        <v>22.1</v>
      </c>
      <c r="I9658" s="4"/>
    </row>
    <row r="9659" spans="1:9" x14ac:dyDescent="0.25">
      <c r="A9659" s="1">
        <v>2000</v>
      </c>
      <c r="B9659" s="4" t="s">
        <v>62</v>
      </c>
      <c r="C9659" s="4" t="s">
        <v>63</v>
      </c>
      <c r="D9659" s="4" t="s">
        <v>27</v>
      </c>
      <c r="E9659" s="4" t="s">
        <v>86</v>
      </c>
      <c r="F9659" s="4" t="s">
        <v>112</v>
      </c>
      <c r="G9659" s="3">
        <v>811</v>
      </c>
      <c r="H9659" s="2">
        <v>20.9</v>
      </c>
      <c r="I9659" s="4"/>
    </row>
    <row r="9660" spans="1:9" x14ac:dyDescent="0.25">
      <c r="A9660" s="1">
        <v>2000</v>
      </c>
      <c r="B9660" s="4" t="s">
        <v>62</v>
      </c>
      <c r="C9660" s="4" t="s">
        <v>63</v>
      </c>
      <c r="D9660" s="4" t="s">
        <v>28</v>
      </c>
      <c r="E9660" s="4" t="s">
        <v>81</v>
      </c>
      <c r="F9660" s="4" t="s">
        <v>107</v>
      </c>
      <c r="G9660" s="3">
        <v>466</v>
      </c>
      <c r="H9660" s="2">
        <v>31.6</v>
      </c>
      <c r="I9660" s="4"/>
    </row>
    <row r="9661" spans="1:9" x14ac:dyDescent="0.25">
      <c r="A9661" s="1">
        <v>2000</v>
      </c>
      <c r="B9661" s="4" t="s">
        <v>62</v>
      </c>
      <c r="C9661" s="4" t="s">
        <v>63</v>
      </c>
      <c r="D9661" s="4" t="s">
        <v>29</v>
      </c>
      <c r="E9661" s="4" t="s">
        <v>83</v>
      </c>
      <c r="F9661" s="4" t="s">
        <v>109</v>
      </c>
      <c r="G9661" s="3">
        <v>811</v>
      </c>
      <c r="H9661" s="2">
        <v>18</v>
      </c>
      <c r="I9661" s="4"/>
    </row>
    <row r="9662" spans="1:9" x14ac:dyDescent="0.25">
      <c r="A9662" s="1">
        <v>2000</v>
      </c>
      <c r="B9662" s="4" t="s">
        <v>62</v>
      </c>
      <c r="C9662" s="4" t="s">
        <v>63</v>
      </c>
      <c r="D9662" s="4" t="s">
        <v>30</v>
      </c>
      <c r="E9662" s="4" t="s">
        <v>81</v>
      </c>
      <c r="F9662" s="4" t="s">
        <v>107</v>
      </c>
      <c r="G9662" s="3">
        <v>1433</v>
      </c>
      <c r="H9662" s="2">
        <v>19.8</v>
      </c>
      <c r="I9662" s="4"/>
    </row>
    <row r="9663" spans="1:9" x14ac:dyDescent="0.25">
      <c r="A9663" s="1">
        <v>2000</v>
      </c>
      <c r="B9663" s="4" t="s">
        <v>62</v>
      </c>
      <c r="C9663" s="4" t="s">
        <v>63</v>
      </c>
      <c r="D9663" s="4" t="s">
        <v>31</v>
      </c>
      <c r="E9663" s="4" t="s">
        <v>85</v>
      </c>
      <c r="F9663" s="4" t="s">
        <v>111</v>
      </c>
      <c r="G9663" s="3">
        <v>1646</v>
      </c>
      <c r="H9663" s="2">
        <v>17.5</v>
      </c>
      <c r="I9663" s="4"/>
    </row>
    <row r="9664" spans="1:9" x14ac:dyDescent="0.25">
      <c r="A9664" s="1">
        <v>2000</v>
      </c>
      <c r="B9664" s="4" t="s">
        <v>62</v>
      </c>
      <c r="C9664" s="4" t="s">
        <v>63</v>
      </c>
      <c r="D9664" s="4" t="s">
        <v>32</v>
      </c>
      <c r="E9664" s="4" t="s">
        <v>85</v>
      </c>
      <c r="F9664" s="4" t="s">
        <v>111</v>
      </c>
      <c r="G9664" s="3">
        <v>1154</v>
      </c>
      <c r="H9664" s="2">
        <v>22.2</v>
      </c>
      <c r="I9664" s="4"/>
    </row>
    <row r="9665" spans="1:9" x14ac:dyDescent="0.25">
      <c r="A9665" s="1">
        <v>2000</v>
      </c>
      <c r="B9665" s="4" t="s">
        <v>62</v>
      </c>
      <c r="C9665" s="4" t="s">
        <v>63</v>
      </c>
      <c r="D9665" s="4" t="s">
        <v>33</v>
      </c>
      <c r="E9665" s="4" t="s">
        <v>84</v>
      </c>
      <c r="F9665" s="4" t="s">
        <v>110</v>
      </c>
      <c r="G9665" s="3">
        <v>443</v>
      </c>
      <c r="H9665" s="2">
        <v>16.5</v>
      </c>
      <c r="I9665" s="4"/>
    </row>
    <row r="9666" spans="1:9" x14ac:dyDescent="0.25">
      <c r="A9666" s="1">
        <v>2000</v>
      </c>
      <c r="B9666" s="4" t="s">
        <v>62</v>
      </c>
      <c r="C9666" s="4" t="s">
        <v>63</v>
      </c>
      <c r="D9666" s="4" t="s">
        <v>34</v>
      </c>
      <c r="E9666" s="4" t="s">
        <v>87</v>
      </c>
      <c r="F9666" s="4" t="s">
        <v>113</v>
      </c>
      <c r="G9666" s="3">
        <v>1096</v>
      </c>
      <c r="H9666" s="2">
        <v>17.8</v>
      </c>
      <c r="I9666" s="4"/>
    </row>
    <row r="9667" spans="1:9" x14ac:dyDescent="0.25">
      <c r="A9667" s="1">
        <v>2000</v>
      </c>
      <c r="B9667" s="4" t="s">
        <v>62</v>
      </c>
      <c r="C9667" s="4" t="s">
        <v>63</v>
      </c>
      <c r="D9667" s="4" t="s">
        <v>35</v>
      </c>
      <c r="E9667" s="4" t="s">
        <v>88</v>
      </c>
      <c r="F9667" s="4" t="s">
        <v>114</v>
      </c>
      <c r="G9667" s="3">
        <v>219</v>
      </c>
      <c r="H9667" s="2">
        <v>22.4</v>
      </c>
      <c r="I9667" s="4"/>
    </row>
    <row r="9668" spans="1:9" x14ac:dyDescent="0.25">
      <c r="A9668" s="1">
        <v>2000</v>
      </c>
      <c r="B9668" s="4" t="s">
        <v>62</v>
      </c>
      <c r="C9668" s="4" t="s">
        <v>63</v>
      </c>
      <c r="D9668" s="4" t="s">
        <v>36</v>
      </c>
      <c r="E9668" s="4" t="s">
        <v>87</v>
      </c>
      <c r="F9668" s="4" t="s">
        <v>113</v>
      </c>
      <c r="G9668" s="3">
        <v>353</v>
      </c>
      <c r="H9668" s="2">
        <v>17.399999999999999</v>
      </c>
      <c r="I9668" s="4"/>
    </row>
    <row r="9669" spans="1:9" x14ac:dyDescent="0.25">
      <c r="A9669" s="1">
        <v>2000</v>
      </c>
      <c r="B9669" s="4" t="s">
        <v>62</v>
      </c>
      <c r="C9669" s="4" t="s">
        <v>63</v>
      </c>
      <c r="D9669" s="4" t="s">
        <v>37</v>
      </c>
      <c r="E9669" s="4" t="s">
        <v>89</v>
      </c>
      <c r="F9669" s="4" t="s">
        <v>115</v>
      </c>
      <c r="G9669" s="3">
        <v>195</v>
      </c>
      <c r="H9669" s="2">
        <v>14.5</v>
      </c>
      <c r="I9669" s="4"/>
    </row>
    <row r="9670" spans="1:9" x14ac:dyDescent="0.25">
      <c r="A9670" s="1">
        <v>2000</v>
      </c>
      <c r="B9670" s="4" t="s">
        <v>62</v>
      </c>
      <c r="C9670" s="4" t="s">
        <v>63</v>
      </c>
      <c r="D9670" s="4" t="s">
        <v>38</v>
      </c>
      <c r="E9670" s="4" t="s">
        <v>81</v>
      </c>
      <c r="F9670" s="4" t="s">
        <v>107</v>
      </c>
      <c r="G9670" s="3">
        <v>273</v>
      </c>
      <c r="H9670" s="2">
        <v>23.4</v>
      </c>
      <c r="I9670" s="4"/>
    </row>
    <row r="9671" spans="1:9" x14ac:dyDescent="0.25">
      <c r="A9671" s="1">
        <v>2000</v>
      </c>
      <c r="B9671" s="4" t="s">
        <v>62</v>
      </c>
      <c r="C9671" s="4" t="s">
        <v>63</v>
      </c>
      <c r="D9671" s="4" t="s">
        <v>39</v>
      </c>
      <c r="E9671" s="4" t="s">
        <v>82</v>
      </c>
      <c r="F9671" s="4" t="s">
        <v>108</v>
      </c>
      <c r="G9671" s="3">
        <v>1267</v>
      </c>
      <c r="H9671" s="2">
        <v>14.4</v>
      </c>
      <c r="I9671" s="4"/>
    </row>
    <row r="9672" spans="1:9" x14ac:dyDescent="0.25">
      <c r="A9672" s="1">
        <v>2000</v>
      </c>
      <c r="B9672" s="4" t="s">
        <v>62</v>
      </c>
      <c r="C9672" s="4" t="s">
        <v>63</v>
      </c>
      <c r="D9672" s="4" t="s">
        <v>40</v>
      </c>
      <c r="E9672" s="4" t="s">
        <v>86</v>
      </c>
      <c r="F9672" s="4" t="s">
        <v>112</v>
      </c>
      <c r="G9672" s="3">
        <v>275</v>
      </c>
      <c r="H9672" s="2">
        <v>17.7</v>
      </c>
      <c r="I9672" s="4"/>
    </row>
    <row r="9673" spans="1:9" x14ac:dyDescent="0.25">
      <c r="A9673" s="1">
        <v>2000</v>
      </c>
      <c r="B9673" s="4" t="s">
        <v>62</v>
      </c>
      <c r="C9673" s="4" t="s">
        <v>63</v>
      </c>
      <c r="D9673" s="4" t="s">
        <v>41</v>
      </c>
      <c r="E9673" s="4" t="s">
        <v>82</v>
      </c>
      <c r="F9673" s="4" t="s">
        <v>108</v>
      </c>
      <c r="G9673" s="3">
        <v>1539</v>
      </c>
      <c r="H9673" s="2">
        <v>7.8</v>
      </c>
      <c r="I9673" s="4"/>
    </row>
    <row r="9674" spans="1:9" x14ac:dyDescent="0.25">
      <c r="A9674" s="1">
        <v>2000</v>
      </c>
      <c r="B9674" s="4" t="s">
        <v>62</v>
      </c>
      <c r="C9674" s="4" t="s">
        <v>63</v>
      </c>
      <c r="D9674" s="4" t="s">
        <v>42</v>
      </c>
      <c r="E9674" s="4" t="s">
        <v>84</v>
      </c>
      <c r="F9674" s="4" t="s">
        <v>110</v>
      </c>
      <c r="G9674" s="3">
        <v>1725</v>
      </c>
      <c r="H9674" s="2">
        <v>24.3</v>
      </c>
      <c r="I9674" s="4"/>
    </row>
    <row r="9675" spans="1:9" x14ac:dyDescent="0.25">
      <c r="A9675" s="1">
        <v>2000</v>
      </c>
      <c r="B9675" s="4" t="s">
        <v>62</v>
      </c>
      <c r="C9675" s="4" t="s">
        <v>63</v>
      </c>
      <c r="D9675" s="4" t="s">
        <v>43</v>
      </c>
      <c r="E9675" s="4" t="s">
        <v>88</v>
      </c>
      <c r="F9675" s="4" t="s">
        <v>114</v>
      </c>
      <c r="G9675" s="3">
        <v>209</v>
      </c>
      <c r="H9675" s="2">
        <v>24</v>
      </c>
      <c r="I9675" s="4"/>
    </row>
    <row r="9676" spans="1:9" x14ac:dyDescent="0.25">
      <c r="A9676" s="1">
        <v>2000</v>
      </c>
      <c r="B9676" s="4" t="s">
        <v>62</v>
      </c>
      <c r="C9676" s="4" t="s">
        <v>63</v>
      </c>
      <c r="D9676" s="4" t="s">
        <v>44</v>
      </c>
      <c r="E9676" s="4" t="s">
        <v>85</v>
      </c>
      <c r="F9676" s="4" t="s">
        <v>111</v>
      </c>
      <c r="G9676" s="3">
        <v>2295</v>
      </c>
      <c r="H9676" s="2">
        <v>19.7</v>
      </c>
      <c r="I9676" s="4"/>
    </row>
    <row r="9677" spans="1:9" x14ac:dyDescent="0.25">
      <c r="A9677" s="1">
        <v>2000</v>
      </c>
      <c r="B9677" s="4" t="s">
        <v>62</v>
      </c>
      <c r="C9677" s="4" t="s">
        <v>63</v>
      </c>
      <c r="D9677" s="4" t="s">
        <v>45</v>
      </c>
      <c r="E9677" s="4" t="s">
        <v>86</v>
      </c>
      <c r="F9677" s="4" t="s">
        <v>112</v>
      </c>
      <c r="G9677" s="3">
        <v>638</v>
      </c>
      <c r="H9677" s="2">
        <v>17.7</v>
      </c>
      <c r="I9677" s="4"/>
    </row>
    <row r="9678" spans="1:9" x14ac:dyDescent="0.25">
      <c r="A9678" s="1">
        <v>2000</v>
      </c>
      <c r="B9678" s="4" t="s">
        <v>62</v>
      </c>
      <c r="C9678" s="4" t="s">
        <v>63</v>
      </c>
      <c r="D9678" s="4" t="s">
        <v>46</v>
      </c>
      <c r="E9678" s="4" t="s">
        <v>90</v>
      </c>
      <c r="F9678" s="4" t="s">
        <v>116</v>
      </c>
      <c r="G9678" s="3">
        <v>910</v>
      </c>
      <c r="H9678" s="2">
        <v>25</v>
      </c>
      <c r="I9678" s="4"/>
    </row>
    <row r="9679" spans="1:9" x14ac:dyDescent="0.25">
      <c r="A9679" s="1">
        <v>2000</v>
      </c>
      <c r="B9679" s="4" t="s">
        <v>62</v>
      </c>
      <c r="C9679" s="4" t="s">
        <v>63</v>
      </c>
      <c r="D9679" s="4" t="s">
        <v>47</v>
      </c>
      <c r="E9679" s="4" t="s">
        <v>83</v>
      </c>
      <c r="F9679" s="4" t="s">
        <v>109</v>
      </c>
      <c r="G9679" s="3">
        <v>2542</v>
      </c>
      <c r="H9679" s="2">
        <v>16.5</v>
      </c>
      <c r="I9679" s="4"/>
    </row>
    <row r="9680" spans="1:9" x14ac:dyDescent="0.25">
      <c r="A9680" s="1">
        <v>2000</v>
      </c>
      <c r="B9680" s="4" t="s">
        <v>62</v>
      </c>
      <c r="C9680" s="4" t="s">
        <v>63</v>
      </c>
      <c r="D9680" s="4" t="s">
        <v>48</v>
      </c>
      <c r="E9680" s="4" t="s">
        <v>81</v>
      </c>
      <c r="F9680" s="4" t="s">
        <v>107</v>
      </c>
      <c r="G9680" s="3">
        <v>242</v>
      </c>
      <c r="H9680" s="2">
        <v>18.399999999999999</v>
      </c>
      <c r="I9680" s="4"/>
    </row>
    <row r="9681" spans="1:9" x14ac:dyDescent="0.25">
      <c r="A9681" s="1">
        <v>2000</v>
      </c>
      <c r="B9681" s="4" t="s">
        <v>62</v>
      </c>
      <c r="C9681" s="4" t="s">
        <v>63</v>
      </c>
      <c r="D9681" s="4" t="s">
        <v>49</v>
      </c>
      <c r="E9681" s="4" t="s">
        <v>84</v>
      </c>
      <c r="F9681" s="4" t="s">
        <v>110</v>
      </c>
      <c r="G9681" s="3">
        <v>874</v>
      </c>
      <c r="H9681" s="2">
        <v>25.1</v>
      </c>
      <c r="I9681" s="4"/>
    </row>
    <row r="9682" spans="1:9" x14ac:dyDescent="0.25">
      <c r="A9682" s="1">
        <v>2000</v>
      </c>
      <c r="B9682" s="4" t="s">
        <v>62</v>
      </c>
      <c r="C9682" s="4" t="s">
        <v>63</v>
      </c>
      <c r="D9682" s="4" t="s">
        <v>50</v>
      </c>
      <c r="E9682" s="4" t="s">
        <v>88</v>
      </c>
      <c r="F9682" s="4" t="s">
        <v>114</v>
      </c>
      <c r="G9682" s="3">
        <v>179</v>
      </c>
      <c r="H9682" s="2">
        <v>18.5</v>
      </c>
      <c r="I9682" s="4"/>
    </row>
    <row r="9683" spans="1:9" x14ac:dyDescent="0.25">
      <c r="A9683" s="1">
        <v>2000</v>
      </c>
      <c r="B9683" s="4" t="s">
        <v>62</v>
      </c>
      <c r="C9683" s="4" t="s">
        <v>63</v>
      </c>
      <c r="D9683" s="4" t="s">
        <v>51</v>
      </c>
      <c r="E9683" s="4" t="s">
        <v>84</v>
      </c>
      <c r="F9683" s="4" t="s">
        <v>110</v>
      </c>
      <c r="G9683" s="3">
        <v>1024</v>
      </c>
      <c r="H9683" s="2">
        <v>19.2</v>
      </c>
      <c r="I9683" s="4"/>
    </row>
    <row r="9684" spans="1:9" x14ac:dyDescent="0.25">
      <c r="A9684" s="1">
        <v>2000</v>
      </c>
      <c r="B9684" s="4" t="s">
        <v>62</v>
      </c>
      <c r="C9684" s="4" t="s">
        <v>63</v>
      </c>
      <c r="D9684" s="4" t="s">
        <v>52</v>
      </c>
      <c r="E9684" s="4" t="s">
        <v>86</v>
      </c>
      <c r="F9684" s="4" t="s">
        <v>112</v>
      </c>
      <c r="G9684" s="3">
        <v>3184</v>
      </c>
      <c r="H9684" s="2">
        <v>20.5</v>
      </c>
      <c r="I9684" s="4"/>
    </row>
    <row r="9685" spans="1:9" x14ac:dyDescent="0.25">
      <c r="A9685" s="1">
        <v>2000</v>
      </c>
      <c r="B9685" s="4" t="s">
        <v>62</v>
      </c>
      <c r="C9685" s="4" t="s">
        <v>63</v>
      </c>
      <c r="D9685" s="4" t="s">
        <v>53</v>
      </c>
      <c r="E9685" s="4" t="s">
        <v>88</v>
      </c>
      <c r="F9685" s="4" t="s">
        <v>114</v>
      </c>
      <c r="G9685" s="3">
        <v>342</v>
      </c>
      <c r="H9685" s="2">
        <v>23.6</v>
      </c>
      <c r="I9685" s="4"/>
    </row>
    <row r="9686" spans="1:9" x14ac:dyDescent="0.25">
      <c r="A9686" s="1">
        <v>2000</v>
      </c>
      <c r="B9686" s="4" t="s">
        <v>62</v>
      </c>
      <c r="C9686" s="4" t="s">
        <v>63</v>
      </c>
      <c r="D9686" s="4" t="s">
        <v>54</v>
      </c>
      <c r="E9686" s="4" t="s">
        <v>81</v>
      </c>
      <c r="F9686" s="4" t="s">
        <v>107</v>
      </c>
      <c r="G9686" s="3">
        <v>134</v>
      </c>
      <c r="H9686" s="2">
        <v>21.3</v>
      </c>
      <c r="I9686" s="4"/>
    </row>
    <row r="9687" spans="1:9" x14ac:dyDescent="0.25">
      <c r="A9687" s="1">
        <v>2000</v>
      </c>
      <c r="B9687" s="4" t="s">
        <v>62</v>
      </c>
      <c r="C9687" s="4" t="s">
        <v>63</v>
      </c>
      <c r="D9687" s="4" t="s">
        <v>55</v>
      </c>
      <c r="E9687" s="4" t="s">
        <v>83</v>
      </c>
      <c r="F9687" s="4" t="s">
        <v>109</v>
      </c>
      <c r="G9687" s="3">
        <v>1094</v>
      </c>
      <c r="H9687" s="2">
        <v>18.7</v>
      </c>
      <c r="I9687" s="4"/>
    </row>
    <row r="9688" spans="1:9" x14ac:dyDescent="0.25">
      <c r="A9688" s="1">
        <v>2000</v>
      </c>
      <c r="B9688" s="4" t="s">
        <v>62</v>
      </c>
      <c r="C9688" s="4" t="s">
        <v>63</v>
      </c>
      <c r="D9688" s="4" t="s">
        <v>56</v>
      </c>
      <c r="E9688" s="4" t="s">
        <v>90</v>
      </c>
      <c r="F9688" s="4" t="s">
        <v>116</v>
      </c>
      <c r="G9688" s="3">
        <v>1799</v>
      </c>
      <c r="H9688" s="2">
        <v>33.4</v>
      </c>
      <c r="I9688" s="4"/>
    </row>
    <row r="9689" spans="1:9" x14ac:dyDescent="0.25">
      <c r="A9689" s="1">
        <v>2000</v>
      </c>
      <c r="B9689" s="4" t="s">
        <v>62</v>
      </c>
      <c r="C9689" s="4" t="s">
        <v>63</v>
      </c>
      <c r="D9689" s="4" t="s">
        <v>57</v>
      </c>
      <c r="E9689" s="4" t="s">
        <v>83</v>
      </c>
      <c r="F9689" s="4" t="s">
        <v>109</v>
      </c>
      <c r="G9689" s="3">
        <v>361</v>
      </c>
      <c r="H9689" s="2">
        <v>17.2</v>
      </c>
      <c r="I9689" s="4"/>
    </row>
    <row r="9690" spans="1:9" x14ac:dyDescent="0.25">
      <c r="A9690" s="1">
        <v>2000</v>
      </c>
      <c r="B9690" s="4" t="s">
        <v>62</v>
      </c>
      <c r="C9690" s="4" t="s">
        <v>63</v>
      </c>
      <c r="D9690" s="4" t="s">
        <v>58</v>
      </c>
      <c r="E9690" s="4" t="s">
        <v>85</v>
      </c>
      <c r="F9690" s="4" t="s">
        <v>111</v>
      </c>
      <c r="G9690" s="3">
        <v>1177</v>
      </c>
      <c r="H9690" s="2">
        <v>19.899999999999999</v>
      </c>
      <c r="I9690" s="4"/>
    </row>
    <row r="9691" spans="1:9" x14ac:dyDescent="0.25">
      <c r="A9691" s="1">
        <v>2000</v>
      </c>
      <c r="B9691" s="4" t="s">
        <v>62</v>
      </c>
      <c r="C9691" s="4" t="s">
        <v>63</v>
      </c>
      <c r="D9691" s="4" t="s">
        <v>59</v>
      </c>
      <c r="E9691" s="4" t="s">
        <v>88</v>
      </c>
      <c r="F9691" s="4" t="s">
        <v>114</v>
      </c>
      <c r="G9691" s="3">
        <v>102</v>
      </c>
      <c r="H9691" s="2">
        <v>23.1</v>
      </c>
      <c r="I9691" s="4"/>
    </row>
    <row r="9692" spans="1:9" x14ac:dyDescent="0.25">
      <c r="A9692" s="1">
        <v>2000</v>
      </c>
      <c r="B9692" s="4" t="s">
        <v>64</v>
      </c>
      <c r="C9692" s="4" t="s">
        <v>65</v>
      </c>
      <c r="D9692" s="4" t="s">
        <v>9</v>
      </c>
      <c r="E9692" s="4" t="s">
        <v>84</v>
      </c>
      <c r="F9692" s="4" t="s">
        <v>110</v>
      </c>
      <c r="G9692" s="3">
        <v>3183</v>
      </c>
      <c r="H9692" s="2">
        <v>71.5</v>
      </c>
      <c r="I9692" s="4"/>
    </row>
    <row r="9693" spans="1:9" x14ac:dyDescent="0.25">
      <c r="A9693" s="1">
        <v>2000</v>
      </c>
      <c r="B9693" s="4" t="s">
        <v>64</v>
      </c>
      <c r="C9693" s="4" t="s">
        <v>65</v>
      </c>
      <c r="D9693" s="4" t="s">
        <v>10</v>
      </c>
      <c r="E9693" s="4" t="s">
        <v>90</v>
      </c>
      <c r="F9693" s="4" t="s">
        <v>116</v>
      </c>
      <c r="G9693" s="3">
        <v>170</v>
      </c>
      <c r="H9693" s="2">
        <v>66.099999999999994</v>
      </c>
      <c r="I9693" s="4"/>
    </row>
    <row r="9694" spans="1:9" x14ac:dyDescent="0.25">
      <c r="A9694" s="1">
        <v>2000</v>
      </c>
      <c r="B9694" s="4" t="s">
        <v>64</v>
      </c>
      <c r="C9694" s="4" t="s">
        <v>65</v>
      </c>
      <c r="D9694" s="4" t="s">
        <v>11</v>
      </c>
      <c r="E9694" s="4" t="s">
        <v>89</v>
      </c>
      <c r="F9694" s="4" t="s">
        <v>115</v>
      </c>
      <c r="G9694" s="3">
        <v>2648</v>
      </c>
      <c r="H9694" s="2">
        <v>53.8</v>
      </c>
      <c r="I9694" s="4"/>
    </row>
    <row r="9695" spans="1:9" x14ac:dyDescent="0.25">
      <c r="A9695" s="1">
        <v>2000</v>
      </c>
      <c r="B9695" s="4" t="s">
        <v>64</v>
      </c>
      <c r="C9695" s="4" t="s">
        <v>65</v>
      </c>
      <c r="D9695" s="4" t="s">
        <v>12</v>
      </c>
      <c r="E9695" s="4" t="s">
        <v>86</v>
      </c>
      <c r="F9695" s="4" t="s">
        <v>112</v>
      </c>
      <c r="G9695" s="3">
        <v>2255</v>
      </c>
      <c r="H9695" s="2">
        <v>77.2</v>
      </c>
      <c r="I9695" s="4"/>
    </row>
    <row r="9696" spans="1:9" x14ac:dyDescent="0.25">
      <c r="A9696" s="1">
        <v>2000</v>
      </c>
      <c r="B9696" s="4" t="s">
        <v>64</v>
      </c>
      <c r="C9696" s="4" t="s">
        <v>65</v>
      </c>
      <c r="D9696" s="4" t="s">
        <v>13</v>
      </c>
      <c r="E9696" s="4" t="s">
        <v>89</v>
      </c>
      <c r="F9696" s="4" t="s">
        <v>115</v>
      </c>
      <c r="G9696" s="3">
        <v>18185</v>
      </c>
      <c r="H9696" s="2">
        <v>64</v>
      </c>
      <c r="I9696" s="4"/>
    </row>
    <row r="9697" spans="1:9" x14ac:dyDescent="0.25">
      <c r="A9697" s="1">
        <v>2000</v>
      </c>
      <c r="B9697" s="4" t="s">
        <v>64</v>
      </c>
      <c r="C9697" s="4" t="s">
        <v>65</v>
      </c>
      <c r="D9697" s="4" t="s">
        <v>14</v>
      </c>
      <c r="E9697" s="4" t="s">
        <v>88</v>
      </c>
      <c r="F9697" s="4" t="s">
        <v>114</v>
      </c>
      <c r="G9697" s="3">
        <v>1907</v>
      </c>
      <c r="H9697" s="2">
        <v>58.7</v>
      </c>
      <c r="I9697" s="4"/>
    </row>
    <row r="9698" spans="1:9" x14ac:dyDescent="0.25">
      <c r="A9698" s="1">
        <v>2000</v>
      </c>
      <c r="B9698" s="4" t="s">
        <v>64</v>
      </c>
      <c r="C9698" s="4" t="s">
        <v>65</v>
      </c>
      <c r="D9698" s="4" t="s">
        <v>15</v>
      </c>
      <c r="E9698" s="4" t="s">
        <v>81</v>
      </c>
      <c r="F9698" s="4" t="s">
        <v>107</v>
      </c>
      <c r="G9698" s="3">
        <v>2011</v>
      </c>
      <c r="H9698" s="2">
        <v>51.4</v>
      </c>
      <c r="I9698" s="4"/>
    </row>
    <row r="9699" spans="1:9" x14ac:dyDescent="0.25">
      <c r="A9699" s="1">
        <v>2000</v>
      </c>
      <c r="B9699" s="4" t="s">
        <v>64</v>
      </c>
      <c r="C9699" s="4" t="s">
        <v>65</v>
      </c>
      <c r="D9699" s="4" t="s">
        <v>16</v>
      </c>
      <c r="E9699" s="4" t="s">
        <v>83</v>
      </c>
      <c r="F9699" s="4" t="s">
        <v>109</v>
      </c>
      <c r="G9699" s="3">
        <v>430</v>
      </c>
      <c r="H9699" s="2">
        <v>57.6</v>
      </c>
      <c r="I9699" s="4"/>
    </row>
    <row r="9700" spans="1:9" x14ac:dyDescent="0.25">
      <c r="A9700" s="1">
        <v>2000</v>
      </c>
      <c r="B9700" s="4" t="s">
        <v>64</v>
      </c>
      <c r="C9700" s="4" t="s">
        <v>65</v>
      </c>
      <c r="D9700" s="4" t="s">
        <v>17</v>
      </c>
      <c r="E9700" s="4" t="s">
        <v>83</v>
      </c>
      <c r="F9700" s="4" t="s">
        <v>109</v>
      </c>
      <c r="G9700" s="3">
        <v>252</v>
      </c>
      <c r="H9700" s="2">
        <v>44.4</v>
      </c>
      <c r="I9700" s="4"/>
    </row>
    <row r="9701" spans="1:9" x14ac:dyDescent="0.25">
      <c r="A9701" s="1">
        <v>2000</v>
      </c>
      <c r="B9701" s="4" t="s">
        <v>64</v>
      </c>
      <c r="C9701" s="4" t="s">
        <v>65</v>
      </c>
      <c r="D9701" s="4" t="s">
        <v>18</v>
      </c>
      <c r="E9701" s="4" t="s">
        <v>84</v>
      </c>
      <c r="F9701" s="4" t="s">
        <v>110</v>
      </c>
      <c r="G9701" s="3">
        <v>10532</v>
      </c>
      <c r="H9701" s="2">
        <v>49.6</v>
      </c>
      <c r="I9701" s="4"/>
    </row>
    <row r="9702" spans="1:9" x14ac:dyDescent="0.25">
      <c r="A9702" s="1">
        <v>2000</v>
      </c>
      <c r="B9702" s="4" t="s">
        <v>64</v>
      </c>
      <c r="C9702" s="4" t="s">
        <v>65</v>
      </c>
      <c r="D9702" s="4" t="s">
        <v>19</v>
      </c>
      <c r="E9702" s="4" t="s">
        <v>84</v>
      </c>
      <c r="F9702" s="4" t="s">
        <v>110</v>
      </c>
      <c r="G9702" s="3">
        <v>4625</v>
      </c>
      <c r="H9702" s="2">
        <v>74.8</v>
      </c>
      <c r="I9702" s="4"/>
    </row>
    <row r="9703" spans="1:9" x14ac:dyDescent="0.25">
      <c r="A9703" s="1">
        <v>2000</v>
      </c>
      <c r="B9703" s="4" t="s">
        <v>64</v>
      </c>
      <c r="C9703" s="4" t="s">
        <v>65</v>
      </c>
      <c r="D9703" s="4" t="s">
        <v>20</v>
      </c>
      <c r="E9703" s="4" t="s">
        <v>89</v>
      </c>
      <c r="F9703" s="4" t="s">
        <v>115</v>
      </c>
      <c r="G9703" s="3">
        <v>747</v>
      </c>
      <c r="H9703" s="2">
        <v>61.4</v>
      </c>
      <c r="I9703" s="4"/>
    </row>
    <row r="9704" spans="1:9" x14ac:dyDescent="0.25">
      <c r="A9704" s="1">
        <v>2000</v>
      </c>
      <c r="B9704" s="4" t="s">
        <v>64</v>
      </c>
      <c r="C9704" s="4" t="s">
        <v>65</v>
      </c>
      <c r="D9704" s="4" t="s">
        <v>21</v>
      </c>
      <c r="E9704" s="4" t="s">
        <v>90</v>
      </c>
      <c r="F9704" s="4" t="s">
        <v>116</v>
      </c>
      <c r="G9704" s="3">
        <v>720</v>
      </c>
      <c r="H9704" s="2">
        <v>61.8</v>
      </c>
      <c r="I9704" s="4"/>
    </row>
    <row r="9705" spans="1:9" x14ac:dyDescent="0.25">
      <c r="A9705" s="1">
        <v>2000</v>
      </c>
      <c r="B9705" s="4" t="s">
        <v>64</v>
      </c>
      <c r="C9705" s="4" t="s">
        <v>65</v>
      </c>
      <c r="D9705" s="4" t="s">
        <v>22</v>
      </c>
      <c r="E9705" s="4" t="s">
        <v>85</v>
      </c>
      <c r="F9705" s="4" t="s">
        <v>111</v>
      </c>
      <c r="G9705" s="3">
        <v>7429</v>
      </c>
      <c r="H9705" s="2">
        <v>61.3</v>
      </c>
      <c r="I9705" s="4"/>
    </row>
    <row r="9706" spans="1:9" x14ac:dyDescent="0.25">
      <c r="A9706" s="1">
        <v>2000</v>
      </c>
      <c r="B9706" s="4" t="s">
        <v>64</v>
      </c>
      <c r="C9706" s="4" t="s">
        <v>65</v>
      </c>
      <c r="D9706" s="4" t="s">
        <v>23</v>
      </c>
      <c r="E9706" s="4" t="s">
        <v>85</v>
      </c>
      <c r="F9706" s="4" t="s">
        <v>111</v>
      </c>
      <c r="G9706" s="3">
        <v>4247</v>
      </c>
      <c r="H9706" s="2">
        <v>71.5</v>
      </c>
      <c r="I9706" s="4"/>
    </row>
    <row r="9707" spans="1:9" x14ac:dyDescent="0.25">
      <c r="A9707" s="1">
        <v>2000</v>
      </c>
      <c r="B9707" s="4" t="s">
        <v>64</v>
      </c>
      <c r="C9707" s="4" t="s">
        <v>65</v>
      </c>
      <c r="D9707" s="4" t="s">
        <v>24</v>
      </c>
      <c r="E9707" s="4" t="s">
        <v>87</v>
      </c>
      <c r="F9707" s="4" t="s">
        <v>113</v>
      </c>
      <c r="G9707" s="3">
        <v>2187</v>
      </c>
      <c r="H9707" s="2">
        <v>58.3</v>
      </c>
      <c r="I9707" s="4"/>
    </row>
    <row r="9708" spans="1:9" x14ac:dyDescent="0.25">
      <c r="A9708" s="1">
        <v>2000</v>
      </c>
      <c r="B9708" s="4" t="s">
        <v>64</v>
      </c>
      <c r="C9708" s="4" t="s">
        <v>65</v>
      </c>
      <c r="D9708" s="4" t="s">
        <v>25</v>
      </c>
      <c r="E9708" s="4" t="s">
        <v>87</v>
      </c>
      <c r="F9708" s="4" t="s">
        <v>113</v>
      </c>
      <c r="G9708" s="3">
        <v>1830</v>
      </c>
      <c r="H9708" s="2">
        <v>60.6</v>
      </c>
      <c r="I9708" s="4"/>
    </row>
    <row r="9709" spans="1:9" x14ac:dyDescent="0.25">
      <c r="A9709" s="1">
        <v>2000</v>
      </c>
      <c r="B9709" s="4" t="s">
        <v>64</v>
      </c>
      <c r="C9709" s="4" t="s">
        <v>65</v>
      </c>
      <c r="D9709" s="4" t="s">
        <v>26</v>
      </c>
      <c r="E9709" s="4" t="s">
        <v>84</v>
      </c>
      <c r="F9709" s="4" t="s">
        <v>110</v>
      </c>
      <c r="G9709" s="3">
        <v>2637</v>
      </c>
      <c r="H9709" s="2">
        <v>67.7</v>
      </c>
      <c r="I9709" s="4"/>
    </row>
    <row r="9710" spans="1:9" x14ac:dyDescent="0.25">
      <c r="A9710" s="1">
        <v>2000</v>
      </c>
      <c r="B9710" s="4" t="s">
        <v>64</v>
      </c>
      <c r="C9710" s="4" t="s">
        <v>65</v>
      </c>
      <c r="D9710" s="4" t="s">
        <v>27</v>
      </c>
      <c r="E9710" s="4" t="s">
        <v>86</v>
      </c>
      <c r="F9710" s="4" t="s">
        <v>112</v>
      </c>
      <c r="G9710" s="3">
        <v>2533</v>
      </c>
      <c r="H9710" s="2">
        <v>63.5</v>
      </c>
      <c r="I9710" s="4"/>
    </row>
    <row r="9711" spans="1:9" x14ac:dyDescent="0.25">
      <c r="A9711" s="1">
        <v>2000</v>
      </c>
      <c r="B9711" s="4" t="s">
        <v>64</v>
      </c>
      <c r="C9711" s="4" t="s">
        <v>65</v>
      </c>
      <c r="D9711" s="4" t="s">
        <v>28</v>
      </c>
      <c r="E9711" s="4" t="s">
        <v>81</v>
      </c>
      <c r="F9711" s="4" t="s">
        <v>107</v>
      </c>
      <c r="G9711" s="3">
        <v>833</v>
      </c>
      <c r="H9711" s="2">
        <v>57</v>
      </c>
      <c r="I9711" s="4"/>
    </row>
    <row r="9712" spans="1:9" x14ac:dyDescent="0.25">
      <c r="A9712" s="1">
        <v>2000</v>
      </c>
      <c r="B9712" s="4" t="s">
        <v>64</v>
      </c>
      <c r="C9712" s="4" t="s">
        <v>65</v>
      </c>
      <c r="D9712" s="4" t="s">
        <v>29</v>
      </c>
      <c r="E9712" s="4" t="s">
        <v>83</v>
      </c>
      <c r="F9712" s="4" t="s">
        <v>109</v>
      </c>
      <c r="G9712" s="3">
        <v>2955</v>
      </c>
      <c r="H9712" s="2">
        <v>63.4</v>
      </c>
      <c r="I9712" s="4"/>
    </row>
    <row r="9713" spans="1:9" x14ac:dyDescent="0.25">
      <c r="A9713" s="1">
        <v>2000</v>
      </c>
      <c r="B9713" s="4" t="s">
        <v>64</v>
      </c>
      <c r="C9713" s="4" t="s">
        <v>65</v>
      </c>
      <c r="D9713" s="4" t="s">
        <v>30</v>
      </c>
      <c r="E9713" s="4" t="s">
        <v>81</v>
      </c>
      <c r="F9713" s="4" t="s">
        <v>107</v>
      </c>
      <c r="G9713" s="3">
        <v>3669</v>
      </c>
      <c r="H9713" s="2">
        <v>51.5</v>
      </c>
      <c r="I9713" s="4"/>
    </row>
    <row r="9714" spans="1:9" x14ac:dyDescent="0.25">
      <c r="A9714" s="1">
        <v>2000</v>
      </c>
      <c r="B9714" s="4" t="s">
        <v>64</v>
      </c>
      <c r="C9714" s="4" t="s">
        <v>65</v>
      </c>
      <c r="D9714" s="4" t="s">
        <v>31</v>
      </c>
      <c r="E9714" s="4" t="s">
        <v>85</v>
      </c>
      <c r="F9714" s="4" t="s">
        <v>111</v>
      </c>
      <c r="G9714" s="3">
        <v>5864</v>
      </c>
      <c r="H9714" s="2">
        <v>61.6</v>
      </c>
      <c r="I9714" s="4"/>
    </row>
    <row r="9715" spans="1:9" x14ac:dyDescent="0.25">
      <c r="A9715" s="1">
        <v>2000</v>
      </c>
      <c r="B9715" s="4" t="s">
        <v>64</v>
      </c>
      <c r="C9715" s="4" t="s">
        <v>65</v>
      </c>
      <c r="D9715" s="4" t="s">
        <v>32</v>
      </c>
      <c r="E9715" s="4" t="s">
        <v>85</v>
      </c>
      <c r="F9715" s="4" t="s">
        <v>111</v>
      </c>
      <c r="G9715" s="3">
        <v>2820</v>
      </c>
      <c r="H9715" s="2">
        <v>55.9</v>
      </c>
      <c r="I9715" s="4"/>
    </row>
    <row r="9716" spans="1:9" x14ac:dyDescent="0.25">
      <c r="A9716" s="1">
        <v>2000</v>
      </c>
      <c r="B9716" s="4" t="s">
        <v>64</v>
      </c>
      <c r="C9716" s="4" t="s">
        <v>65</v>
      </c>
      <c r="D9716" s="4" t="s">
        <v>33</v>
      </c>
      <c r="E9716" s="4" t="s">
        <v>84</v>
      </c>
      <c r="F9716" s="4" t="s">
        <v>110</v>
      </c>
      <c r="G9716" s="3">
        <v>1999</v>
      </c>
      <c r="H9716" s="2">
        <v>74.099999999999994</v>
      </c>
      <c r="I9716" s="4"/>
    </row>
    <row r="9717" spans="1:9" x14ac:dyDescent="0.25">
      <c r="A9717" s="1">
        <v>2000</v>
      </c>
      <c r="B9717" s="4" t="s">
        <v>64</v>
      </c>
      <c r="C9717" s="4" t="s">
        <v>65</v>
      </c>
      <c r="D9717" s="4" t="s">
        <v>34</v>
      </c>
      <c r="E9717" s="4" t="s">
        <v>87</v>
      </c>
      <c r="F9717" s="4" t="s">
        <v>113</v>
      </c>
      <c r="G9717" s="3">
        <v>3940</v>
      </c>
      <c r="H9717" s="2">
        <v>65.099999999999994</v>
      </c>
      <c r="I9717" s="4"/>
    </row>
    <row r="9718" spans="1:9" x14ac:dyDescent="0.25">
      <c r="A9718" s="1">
        <v>2000</v>
      </c>
      <c r="B9718" s="4" t="s">
        <v>64</v>
      </c>
      <c r="C9718" s="4" t="s">
        <v>65</v>
      </c>
      <c r="D9718" s="4" t="s">
        <v>35</v>
      </c>
      <c r="E9718" s="4" t="s">
        <v>88</v>
      </c>
      <c r="F9718" s="4" t="s">
        <v>114</v>
      </c>
      <c r="G9718" s="3">
        <v>583</v>
      </c>
      <c r="H9718" s="2">
        <v>60.1</v>
      </c>
      <c r="I9718" s="4"/>
    </row>
    <row r="9719" spans="1:9" x14ac:dyDescent="0.25">
      <c r="A9719" s="1">
        <v>2000</v>
      </c>
      <c r="B9719" s="4" t="s">
        <v>64</v>
      </c>
      <c r="C9719" s="4" t="s">
        <v>65</v>
      </c>
      <c r="D9719" s="4" t="s">
        <v>36</v>
      </c>
      <c r="E9719" s="4" t="s">
        <v>87</v>
      </c>
      <c r="F9719" s="4" t="s">
        <v>113</v>
      </c>
      <c r="G9719" s="3">
        <v>1091</v>
      </c>
      <c r="H9719" s="2">
        <v>55.8</v>
      </c>
      <c r="I9719" s="4"/>
    </row>
    <row r="9720" spans="1:9" x14ac:dyDescent="0.25">
      <c r="A9720" s="1">
        <v>2000</v>
      </c>
      <c r="B9720" s="4" t="s">
        <v>64</v>
      </c>
      <c r="C9720" s="4" t="s">
        <v>65</v>
      </c>
      <c r="D9720" s="4" t="s">
        <v>37</v>
      </c>
      <c r="E9720" s="4" t="s">
        <v>89</v>
      </c>
      <c r="F9720" s="4" t="s">
        <v>115</v>
      </c>
      <c r="G9720" s="3">
        <v>872</v>
      </c>
      <c r="H9720" s="2">
        <v>56.5</v>
      </c>
      <c r="I9720" s="4"/>
    </row>
    <row r="9721" spans="1:9" x14ac:dyDescent="0.25">
      <c r="A9721" s="1">
        <v>2000</v>
      </c>
      <c r="B9721" s="4" t="s">
        <v>64</v>
      </c>
      <c r="C9721" s="4" t="s">
        <v>65</v>
      </c>
      <c r="D9721" s="4" t="s">
        <v>38</v>
      </c>
      <c r="E9721" s="4" t="s">
        <v>81</v>
      </c>
      <c r="F9721" s="4" t="s">
        <v>107</v>
      </c>
      <c r="G9721" s="3">
        <v>662</v>
      </c>
      <c r="H9721" s="2">
        <v>56.4</v>
      </c>
      <c r="I9721" s="4"/>
    </row>
    <row r="9722" spans="1:9" x14ac:dyDescent="0.25">
      <c r="A9722" s="1">
        <v>2000</v>
      </c>
      <c r="B9722" s="4" t="s">
        <v>64</v>
      </c>
      <c r="C9722" s="4" t="s">
        <v>65</v>
      </c>
      <c r="D9722" s="4" t="s">
        <v>39</v>
      </c>
      <c r="E9722" s="4" t="s">
        <v>82</v>
      </c>
      <c r="F9722" s="4" t="s">
        <v>108</v>
      </c>
      <c r="G9722" s="3">
        <v>4316</v>
      </c>
      <c r="H9722" s="2">
        <v>49</v>
      </c>
      <c r="I9722" s="4"/>
    </row>
    <row r="9723" spans="1:9" x14ac:dyDescent="0.25">
      <c r="A9723" s="1">
        <v>2000</v>
      </c>
      <c r="B9723" s="4" t="s">
        <v>64</v>
      </c>
      <c r="C9723" s="4" t="s">
        <v>65</v>
      </c>
      <c r="D9723" s="4" t="s">
        <v>40</v>
      </c>
      <c r="E9723" s="4" t="s">
        <v>86</v>
      </c>
      <c r="F9723" s="4" t="s">
        <v>112</v>
      </c>
      <c r="G9723" s="3">
        <v>813</v>
      </c>
      <c r="H9723" s="2">
        <v>50.6</v>
      </c>
      <c r="I9723" s="4"/>
    </row>
    <row r="9724" spans="1:9" x14ac:dyDescent="0.25">
      <c r="A9724" s="1">
        <v>2000</v>
      </c>
      <c r="B9724" s="4" t="s">
        <v>64</v>
      </c>
      <c r="C9724" s="4" t="s">
        <v>65</v>
      </c>
      <c r="D9724" s="4" t="s">
        <v>41</v>
      </c>
      <c r="E9724" s="4" t="s">
        <v>82</v>
      </c>
      <c r="F9724" s="4" t="s">
        <v>108</v>
      </c>
      <c r="G9724" s="3">
        <v>8006</v>
      </c>
      <c r="H9724" s="2">
        <v>40.9</v>
      </c>
      <c r="I9724" s="4"/>
    </row>
    <row r="9725" spans="1:9" x14ac:dyDescent="0.25">
      <c r="A9725" s="1">
        <v>2000</v>
      </c>
      <c r="B9725" s="4" t="s">
        <v>64</v>
      </c>
      <c r="C9725" s="4" t="s">
        <v>65</v>
      </c>
      <c r="D9725" s="4" t="s">
        <v>42</v>
      </c>
      <c r="E9725" s="4" t="s">
        <v>84</v>
      </c>
      <c r="F9725" s="4" t="s">
        <v>110</v>
      </c>
      <c r="G9725" s="3">
        <v>5749</v>
      </c>
      <c r="H9725" s="2">
        <v>78.5</v>
      </c>
      <c r="I9725" s="4"/>
    </row>
    <row r="9726" spans="1:9" x14ac:dyDescent="0.25">
      <c r="A9726" s="1">
        <v>2000</v>
      </c>
      <c r="B9726" s="4" t="s">
        <v>64</v>
      </c>
      <c r="C9726" s="4" t="s">
        <v>65</v>
      </c>
      <c r="D9726" s="4" t="s">
        <v>43</v>
      </c>
      <c r="E9726" s="4" t="s">
        <v>88</v>
      </c>
      <c r="F9726" s="4" t="s">
        <v>114</v>
      </c>
      <c r="G9726" s="3">
        <v>456</v>
      </c>
      <c r="H9726" s="2">
        <v>55.6</v>
      </c>
      <c r="I9726" s="4"/>
    </row>
    <row r="9727" spans="1:9" x14ac:dyDescent="0.25">
      <c r="A9727" s="1">
        <v>2000</v>
      </c>
      <c r="B9727" s="4" t="s">
        <v>64</v>
      </c>
      <c r="C9727" s="4" t="s">
        <v>65</v>
      </c>
      <c r="D9727" s="4" t="s">
        <v>44</v>
      </c>
      <c r="E9727" s="4" t="s">
        <v>85</v>
      </c>
      <c r="F9727" s="4" t="s">
        <v>111</v>
      </c>
      <c r="G9727" s="3">
        <v>7175</v>
      </c>
      <c r="H9727" s="2">
        <v>61.2</v>
      </c>
      <c r="I9727" s="4"/>
    </row>
    <row r="9728" spans="1:9" x14ac:dyDescent="0.25">
      <c r="A9728" s="1">
        <v>2000</v>
      </c>
      <c r="B9728" s="4" t="s">
        <v>64</v>
      </c>
      <c r="C9728" s="4" t="s">
        <v>65</v>
      </c>
      <c r="D9728" s="4" t="s">
        <v>45</v>
      </c>
      <c r="E9728" s="4" t="s">
        <v>86</v>
      </c>
      <c r="F9728" s="4" t="s">
        <v>112</v>
      </c>
      <c r="G9728" s="3">
        <v>2493</v>
      </c>
      <c r="H9728" s="2">
        <v>69.5</v>
      </c>
      <c r="I9728" s="4"/>
    </row>
    <row r="9729" spans="1:9" x14ac:dyDescent="0.25">
      <c r="A9729" s="1">
        <v>2000</v>
      </c>
      <c r="B9729" s="4" t="s">
        <v>64</v>
      </c>
      <c r="C9729" s="4" t="s">
        <v>65</v>
      </c>
      <c r="D9729" s="4" t="s">
        <v>46</v>
      </c>
      <c r="E9729" s="4" t="s">
        <v>90</v>
      </c>
      <c r="F9729" s="4" t="s">
        <v>116</v>
      </c>
      <c r="G9729" s="3">
        <v>2585</v>
      </c>
      <c r="H9729" s="2">
        <v>71.599999999999994</v>
      </c>
      <c r="I9729" s="4"/>
    </row>
    <row r="9730" spans="1:9" x14ac:dyDescent="0.25">
      <c r="A9730" s="1">
        <v>2000</v>
      </c>
      <c r="B9730" s="4" t="s">
        <v>64</v>
      </c>
      <c r="C9730" s="4" t="s">
        <v>65</v>
      </c>
      <c r="D9730" s="4" t="s">
        <v>47</v>
      </c>
      <c r="E9730" s="4" t="s">
        <v>83</v>
      </c>
      <c r="F9730" s="4" t="s">
        <v>109</v>
      </c>
      <c r="G9730" s="3">
        <v>8919</v>
      </c>
      <c r="H9730" s="2">
        <v>59</v>
      </c>
      <c r="I9730" s="4"/>
    </row>
    <row r="9731" spans="1:9" x14ac:dyDescent="0.25">
      <c r="A9731" s="1">
        <v>2000</v>
      </c>
      <c r="B9731" s="4" t="s">
        <v>64</v>
      </c>
      <c r="C9731" s="4" t="s">
        <v>65</v>
      </c>
      <c r="D9731" s="4" t="s">
        <v>48</v>
      </c>
      <c r="E9731" s="4" t="s">
        <v>81</v>
      </c>
      <c r="F9731" s="4" t="s">
        <v>107</v>
      </c>
      <c r="G9731" s="3">
        <v>577</v>
      </c>
      <c r="H9731" s="2">
        <v>45.6</v>
      </c>
      <c r="I9731" s="4"/>
    </row>
    <row r="9732" spans="1:9" x14ac:dyDescent="0.25">
      <c r="A9732" s="1">
        <v>2000</v>
      </c>
      <c r="B9732" s="4" t="s">
        <v>64</v>
      </c>
      <c r="C9732" s="4" t="s">
        <v>65</v>
      </c>
      <c r="D9732" s="4" t="s">
        <v>49</v>
      </c>
      <c r="E9732" s="4" t="s">
        <v>84</v>
      </c>
      <c r="F9732" s="4" t="s">
        <v>110</v>
      </c>
      <c r="G9732" s="3">
        <v>2956</v>
      </c>
      <c r="H9732" s="2">
        <v>81.400000000000006</v>
      </c>
      <c r="I9732" s="4"/>
    </row>
    <row r="9733" spans="1:9" x14ac:dyDescent="0.25">
      <c r="A9733" s="1">
        <v>2000</v>
      </c>
      <c r="B9733" s="4" t="s">
        <v>64</v>
      </c>
      <c r="C9733" s="4" t="s">
        <v>65</v>
      </c>
      <c r="D9733" s="4" t="s">
        <v>50</v>
      </c>
      <c r="E9733" s="4" t="s">
        <v>88</v>
      </c>
      <c r="F9733" s="4" t="s">
        <v>114</v>
      </c>
      <c r="G9733" s="3">
        <v>560</v>
      </c>
      <c r="H9733" s="2">
        <v>61.6</v>
      </c>
      <c r="I9733" s="4"/>
    </row>
    <row r="9734" spans="1:9" x14ac:dyDescent="0.25">
      <c r="A9734" s="1">
        <v>2000</v>
      </c>
      <c r="B9734" s="4" t="s">
        <v>64</v>
      </c>
      <c r="C9734" s="4" t="s">
        <v>65</v>
      </c>
      <c r="D9734" s="4" t="s">
        <v>51</v>
      </c>
      <c r="E9734" s="4" t="s">
        <v>84</v>
      </c>
      <c r="F9734" s="4" t="s">
        <v>110</v>
      </c>
      <c r="G9734" s="3">
        <v>4266</v>
      </c>
      <c r="H9734" s="2">
        <v>78.5</v>
      </c>
      <c r="I9734" s="4"/>
    </row>
    <row r="9735" spans="1:9" x14ac:dyDescent="0.25">
      <c r="A9735" s="1">
        <v>2000</v>
      </c>
      <c r="B9735" s="4" t="s">
        <v>64</v>
      </c>
      <c r="C9735" s="4" t="s">
        <v>65</v>
      </c>
      <c r="D9735" s="4" t="s">
        <v>52</v>
      </c>
      <c r="E9735" s="4" t="s">
        <v>86</v>
      </c>
      <c r="F9735" s="4" t="s">
        <v>112</v>
      </c>
      <c r="G9735" s="3">
        <v>10684</v>
      </c>
      <c r="H9735" s="2">
        <v>66.5</v>
      </c>
      <c r="I9735" s="4"/>
    </row>
    <row r="9736" spans="1:9" x14ac:dyDescent="0.25">
      <c r="A9736" s="1">
        <v>2000</v>
      </c>
      <c r="B9736" s="4" t="s">
        <v>64</v>
      </c>
      <c r="C9736" s="4" t="s">
        <v>65</v>
      </c>
      <c r="D9736" s="4" t="s">
        <v>53</v>
      </c>
      <c r="E9736" s="4" t="s">
        <v>88</v>
      </c>
      <c r="F9736" s="4" t="s">
        <v>114</v>
      </c>
      <c r="G9736" s="3">
        <v>975</v>
      </c>
      <c r="H9736" s="2">
        <v>66</v>
      </c>
      <c r="I9736" s="4"/>
    </row>
    <row r="9737" spans="1:9" x14ac:dyDescent="0.25">
      <c r="A9737" s="1">
        <v>2000</v>
      </c>
      <c r="B9737" s="4" t="s">
        <v>64</v>
      </c>
      <c r="C9737" s="4" t="s">
        <v>65</v>
      </c>
      <c r="D9737" s="4" t="s">
        <v>54</v>
      </c>
      <c r="E9737" s="4" t="s">
        <v>81</v>
      </c>
      <c r="F9737" s="4" t="s">
        <v>107</v>
      </c>
      <c r="G9737" s="3">
        <v>343</v>
      </c>
      <c r="H9737" s="2">
        <v>54.9</v>
      </c>
      <c r="I9737" s="4"/>
    </row>
    <row r="9738" spans="1:9" x14ac:dyDescent="0.25">
      <c r="A9738" s="1">
        <v>2000</v>
      </c>
      <c r="B9738" s="4" t="s">
        <v>64</v>
      </c>
      <c r="C9738" s="4" t="s">
        <v>65</v>
      </c>
      <c r="D9738" s="4" t="s">
        <v>55</v>
      </c>
      <c r="E9738" s="4" t="s">
        <v>83</v>
      </c>
      <c r="F9738" s="4" t="s">
        <v>109</v>
      </c>
      <c r="G9738" s="3">
        <v>4104</v>
      </c>
      <c r="H9738" s="2">
        <v>67.400000000000006</v>
      </c>
      <c r="I9738" s="4"/>
    </row>
    <row r="9739" spans="1:9" x14ac:dyDescent="0.25">
      <c r="A9739" s="1">
        <v>2000</v>
      </c>
      <c r="B9739" s="4" t="s">
        <v>64</v>
      </c>
      <c r="C9739" s="4" t="s">
        <v>65</v>
      </c>
      <c r="D9739" s="4" t="s">
        <v>56</v>
      </c>
      <c r="E9739" s="4" t="s">
        <v>90</v>
      </c>
      <c r="F9739" s="4" t="s">
        <v>116</v>
      </c>
      <c r="G9739" s="3">
        <v>3714</v>
      </c>
      <c r="H9739" s="2">
        <v>68.7</v>
      </c>
      <c r="I9739" s="4"/>
    </row>
    <row r="9740" spans="1:9" x14ac:dyDescent="0.25">
      <c r="A9740" s="1">
        <v>2000</v>
      </c>
      <c r="B9740" s="4" t="s">
        <v>64</v>
      </c>
      <c r="C9740" s="4" t="s">
        <v>65</v>
      </c>
      <c r="D9740" s="4" t="s">
        <v>57</v>
      </c>
      <c r="E9740" s="4" t="s">
        <v>83</v>
      </c>
      <c r="F9740" s="4" t="s">
        <v>109</v>
      </c>
      <c r="G9740" s="3">
        <v>1296</v>
      </c>
      <c r="H9740" s="2">
        <v>61.3</v>
      </c>
      <c r="I9740" s="4"/>
    </row>
    <row r="9741" spans="1:9" x14ac:dyDescent="0.25">
      <c r="A9741" s="1">
        <v>2000</v>
      </c>
      <c r="B9741" s="4" t="s">
        <v>64</v>
      </c>
      <c r="C9741" s="4" t="s">
        <v>65</v>
      </c>
      <c r="D9741" s="4" t="s">
        <v>58</v>
      </c>
      <c r="E9741" s="4" t="s">
        <v>85</v>
      </c>
      <c r="F9741" s="4" t="s">
        <v>111</v>
      </c>
      <c r="G9741" s="3">
        <v>3598</v>
      </c>
      <c r="H9741" s="2">
        <v>62.2</v>
      </c>
      <c r="I9741" s="4"/>
    </row>
    <row r="9742" spans="1:9" x14ac:dyDescent="0.25">
      <c r="A9742" s="1">
        <v>2000</v>
      </c>
      <c r="B9742" s="4" t="s">
        <v>64</v>
      </c>
      <c r="C9742" s="4" t="s">
        <v>65</v>
      </c>
      <c r="D9742" s="4" t="s">
        <v>59</v>
      </c>
      <c r="E9742" s="4" t="s">
        <v>88</v>
      </c>
      <c r="F9742" s="4" t="s">
        <v>114</v>
      </c>
      <c r="G9742" s="3">
        <v>260</v>
      </c>
      <c r="H9742" s="2">
        <v>58.3</v>
      </c>
      <c r="I9742" s="4"/>
    </row>
    <row r="9743" spans="1:9" x14ac:dyDescent="0.25">
      <c r="A9743" s="1">
        <v>2000</v>
      </c>
      <c r="B9743" s="4" t="s">
        <v>66</v>
      </c>
      <c r="C9743" s="4" t="s">
        <v>67</v>
      </c>
      <c r="D9743" s="4" t="s">
        <v>9</v>
      </c>
      <c r="E9743" s="4" t="s">
        <v>84</v>
      </c>
      <c r="F9743" s="4" t="s">
        <v>110</v>
      </c>
      <c r="G9743" s="3">
        <v>2057</v>
      </c>
      <c r="H9743" s="2">
        <v>45.5</v>
      </c>
      <c r="I9743" s="4"/>
    </row>
    <row r="9744" spans="1:9" x14ac:dyDescent="0.25">
      <c r="A9744" s="1">
        <v>2000</v>
      </c>
      <c r="B9744" s="4" t="s">
        <v>66</v>
      </c>
      <c r="C9744" s="4" t="s">
        <v>67</v>
      </c>
      <c r="D9744" s="4" t="s">
        <v>10</v>
      </c>
      <c r="E9744" s="4" t="s">
        <v>90</v>
      </c>
      <c r="F9744" s="4" t="s">
        <v>116</v>
      </c>
      <c r="G9744" s="3">
        <v>132</v>
      </c>
      <c r="H9744" s="2">
        <v>47.6</v>
      </c>
      <c r="I9744" s="4"/>
    </row>
    <row r="9745" spans="1:9" x14ac:dyDescent="0.25">
      <c r="A9745" s="1">
        <v>2000</v>
      </c>
      <c r="B9745" s="4" t="s">
        <v>66</v>
      </c>
      <c r="C9745" s="4" t="s">
        <v>67</v>
      </c>
      <c r="D9745" s="4" t="s">
        <v>11</v>
      </c>
      <c r="E9745" s="4" t="s">
        <v>89</v>
      </c>
      <c r="F9745" s="4" t="s">
        <v>115</v>
      </c>
      <c r="G9745" s="3">
        <v>2508</v>
      </c>
      <c r="H9745" s="2">
        <v>49.3</v>
      </c>
      <c r="I9745" s="4"/>
    </row>
    <row r="9746" spans="1:9" x14ac:dyDescent="0.25">
      <c r="A9746" s="1">
        <v>2000</v>
      </c>
      <c r="B9746" s="4" t="s">
        <v>66</v>
      </c>
      <c r="C9746" s="4" t="s">
        <v>67</v>
      </c>
      <c r="D9746" s="4" t="s">
        <v>12</v>
      </c>
      <c r="E9746" s="4" t="s">
        <v>86</v>
      </c>
      <c r="F9746" s="4" t="s">
        <v>112</v>
      </c>
      <c r="G9746" s="3">
        <v>1405</v>
      </c>
      <c r="H9746" s="2">
        <v>48</v>
      </c>
      <c r="I9746" s="4"/>
    </row>
    <row r="9747" spans="1:9" x14ac:dyDescent="0.25">
      <c r="A9747" s="1">
        <v>2000</v>
      </c>
      <c r="B9747" s="4" t="s">
        <v>66</v>
      </c>
      <c r="C9747" s="4" t="s">
        <v>67</v>
      </c>
      <c r="D9747" s="4" t="s">
        <v>13</v>
      </c>
      <c r="E9747" s="4" t="s">
        <v>89</v>
      </c>
      <c r="F9747" s="4" t="s">
        <v>115</v>
      </c>
      <c r="G9747" s="3">
        <v>12756</v>
      </c>
      <c r="H9747" s="2">
        <v>44.6</v>
      </c>
      <c r="I9747" s="4"/>
    </row>
    <row r="9748" spans="1:9" x14ac:dyDescent="0.25">
      <c r="A9748" s="1">
        <v>2000</v>
      </c>
      <c r="B9748" s="4" t="s">
        <v>66</v>
      </c>
      <c r="C9748" s="4" t="s">
        <v>67</v>
      </c>
      <c r="D9748" s="4" t="s">
        <v>14</v>
      </c>
      <c r="E9748" s="4" t="s">
        <v>88</v>
      </c>
      <c r="F9748" s="4" t="s">
        <v>114</v>
      </c>
      <c r="G9748" s="3">
        <v>1787</v>
      </c>
      <c r="H9748" s="2">
        <v>53.9</v>
      </c>
      <c r="I9748" s="4"/>
    </row>
    <row r="9749" spans="1:9" x14ac:dyDescent="0.25">
      <c r="A9749" s="1">
        <v>2000</v>
      </c>
      <c r="B9749" s="4" t="s">
        <v>66</v>
      </c>
      <c r="C9749" s="4" t="s">
        <v>67</v>
      </c>
      <c r="D9749" s="4" t="s">
        <v>15</v>
      </c>
      <c r="E9749" s="4" t="s">
        <v>81</v>
      </c>
      <c r="F9749" s="4" t="s">
        <v>107</v>
      </c>
      <c r="G9749" s="3">
        <v>1533</v>
      </c>
      <c r="H9749" s="2">
        <v>40.1</v>
      </c>
      <c r="I9749" s="4"/>
    </row>
    <row r="9750" spans="1:9" x14ac:dyDescent="0.25">
      <c r="A9750" s="1">
        <v>2000</v>
      </c>
      <c r="B9750" s="4" t="s">
        <v>66</v>
      </c>
      <c r="C9750" s="4" t="s">
        <v>67</v>
      </c>
      <c r="D9750" s="4" t="s">
        <v>16</v>
      </c>
      <c r="E9750" s="4" t="s">
        <v>83</v>
      </c>
      <c r="F9750" s="4" t="s">
        <v>109</v>
      </c>
      <c r="G9750" s="3">
        <v>341</v>
      </c>
      <c r="H9750" s="2">
        <v>44</v>
      </c>
      <c r="I9750" s="4"/>
    </row>
    <row r="9751" spans="1:9" x14ac:dyDescent="0.25">
      <c r="A9751" s="1">
        <v>2000</v>
      </c>
      <c r="B9751" s="4" t="s">
        <v>66</v>
      </c>
      <c r="C9751" s="4" t="s">
        <v>67</v>
      </c>
      <c r="D9751" s="4" t="s">
        <v>17</v>
      </c>
      <c r="E9751" s="4" t="s">
        <v>83</v>
      </c>
      <c r="F9751" s="4" t="s">
        <v>109</v>
      </c>
      <c r="G9751" s="3">
        <v>175</v>
      </c>
      <c r="H9751" s="2">
        <v>31.3</v>
      </c>
      <c r="I9751" s="4"/>
    </row>
    <row r="9752" spans="1:9" x14ac:dyDescent="0.25">
      <c r="A9752" s="1">
        <v>2000</v>
      </c>
      <c r="B9752" s="4" t="s">
        <v>66</v>
      </c>
      <c r="C9752" s="4" t="s">
        <v>67</v>
      </c>
      <c r="D9752" s="4" t="s">
        <v>18</v>
      </c>
      <c r="E9752" s="4" t="s">
        <v>84</v>
      </c>
      <c r="F9752" s="4" t="s">
        <v>110</v>
      </c>
      <c r="G9752" s="3">
        <v>8645</v>
      </c>
      <c r="H9752" s="2">
        <v>40.299999999999997</v>
      </c>
      <c r="I9752" s="4"/>
    </row>
    <row r="9753" spans="1:9" x14ac:dyDescent="0.25">
      <c r="A9753" s="1">
        <v>2000</v>
      </c>
      <c r="B9753" s="4" t="s">
        <v>66</v>
      </c>
      <c r="C9753" s="4" t="s">
        <v>67</v>
      </c>
      <c r="D9753" s="4" t="s">
        <v>19</v>
      </c>
      <c r="E9753" s="4" t="s">
        <v>84</v>
      </c>
      <c r="F9753" s="4" t="s">
        <v>110</v>
      </c>
      <c r="G9753" s="3">
        <v>3067</v>
      </c>
      <c r="H9753" s="2">
        <v>48.7</v>
      </c>
      <c r="I9753" s="4"/>
    </row>
    <row r="9754" spans="1:9" x14ac:dyDescent="0.25">
      <c r="A9754" s="1">
        <v>2000</v>
      </c>
      <c r="B9754" s="4" t="s">
        <v>66</v>
      </c>
      <c r="C9754" s="4" t="s">
        <v>67</v>
      </c>
      <c r="D9754" s="4" t="s">
        <v>20</v>
      </c>
      <c r="E9754" s="4" t="s">
        <v>89</v>
      </c>
      <c r="F9754" s="4" t="s">
        <v>115</v>
      </c>
      <c r="G9754" s="3">
        <v>278</v>
      </c>
      <c r="H9754" s="2">
        <v>22.4</v>
      </c>
      <c r="I9754" s="4"/>
    </row>
    <row r="9755" spans="1:9" x14ac:dyDescent="0.25">
      <c r="A9755" s="1">
        <v>2000</v>
      </c>
      <c r="B9755" s="4" t="s">
        <v>66</v>
      </c>
      <c r="C9755" s="4" t="s">
        <v>67</v>
      </c>
      <c r="D9755" s="4" t="s">
        <v>21</v>
      </c>
      <c r="E9755" s="4" t="s">
        <v>90</v>
      </c>
      <c r="F9755" s="4" t="s">
        <v>116</v>
      </c>
      <c r="G9755" s="3">
        <v>569</v>
      </c>
      <c r="H9755" s="2">
        <v>48.8</v>
      </c>
      <c r="I9755" s="4"/>
    </row>
    <row r="9756" spans="1:9" x14ac:dyDescent="0.25">
      <c r="A9756" s="1">
        <v>2000</v>
      </c>
      <c r="B9756" s="4" t="s">
        <v>66</v>
      </c>
      <c r="C9756" s="4" t="s">
        <v>67</v>
      </c>
      <c r="D9756" s="4" t="s">
        <v>22</v>
      </c>
      <c r="E9756" s="4" t="s">
        <v>85</v>
      </c>
      <c r="F9756" s="4" t="s">
        <v>111</v>
      </c>
      <c r="G9756" s="3">
        <v>4768</v>
      </c>
      <c r="H9756" s="2">
        <v>39.700000000000003</v>
      </c>
      <c r="I9756" s="4"/>
    </row>
    <row r="9757" spans="1:9" x14ac:dyDescent="0.25">
      <c r="A9757" s="1">
        <v>2000</v>
      </c>
      <c r="B9757" s="4" t="s">
        <v>66</v>
      </c>
      <c r="C9757" s="4" t="s">
        <v>67</v>
      </c>
      <c r="D9757" s="4" t="s">
        <v>23</v>
      </c>
      <c r="E9757" s="4" t="s">
        <v>85</v>
      </c>
      <c r="F9757" s="4" t="s">
        <v>111</v>
      </c>
      <c r="G9757" s="3">
        <v>3052</v>
      </c>
      <c r="H9757" s="2">
        <v>51.2</v>
      </c>
      <c r="I9757" s="4"/>
    </row>
    <row r="9758" spans="1:9" x14ac:dyDescent="0.25">
      <c r="A9758" s="1">
        <v>2000</v>
      </c>
      <c r="B9758" s="4" t="s">
        <v>66</v>
      </c>
      <c r="C9758" s="4" t="s">
        <v>67</v>
      </c>
      <c r="D9758" s="4" t="s">
        <v>24</v>
      </c>
      <c r="E9758" s="4" t="s">
        <v>87</v>
      </c>
      <c r="F9758" s="4" t="s">
        <v>113</v>
      </c>
      <c r="G9758" s="3">
        <v>1512</v>
      </c>
      <c r="H9758" s="2">
        <v>42.9</v>
      </c>
      <c r="I9758" s="4"/>
    </row>
    <row r="9759" spans="1:9" x14ac:dyDescent="0.25">
      <c r="A9759" s="1">
        <v>2000</v>
      </c>
      <c r="B9759" s="4" t="s">
        <v>66</v>
      </c>
      <c r="C9759" s="4" t="s">
        <v>67</v>
      </c>
      <c r="D9759" s="4" t="s">
        <v>25</v>
      </c>
      <c r="E9759" s="4" t="s">
        <v>87</v>
      </c>
      <c r="F9759" s="4" t="s">
        <v>113</v>
      </c>
      <c r="G9759" s="3">
        <v>1411</v>
      </c>
      <c r="H9759" s="2">
        <v>49.1</v>
      </c>
      <c r="I9759" s="4"/>
    </row>
    <row r="9760" spans="1:9" x14ac:dyDescent="0.25">
      <c r="A9760" s="1">
        <v>2000</v>
      </c>
      <c r="B9760" s="4" t="s">
        <v>66</v>
      </c>
      <c r="C9760" s="4" t="s">
        <v>67</v>
      </c>
      <c r="D9760" s="4" t="s">
        <v>26</v>
      </c>
      <c r="E9760" s="4" t="s">
        <v>84</v>
      </c>
      <c r="F9760" s="4" t="s">
        <v>110</v>
      </c>
      <c r="G9760" s="3">
        <v>2170</v>
      </c>
      <c r="H9760" s="2">
        <v>54.8</v>
      </c>
      <c r="I9760" s="4"/>
    </row>
    <row r="9761" spans="1:9" x14ac:dyDescent="0.25">
      <c r="A9761" s="1">
        <v>2000</v>
      </c>
      <c r="B9761" s="4" t="s">
        <v>66</v>
      </c>
      <c r="C9761" s="4" t="s">
        <v>67</v>
      </c>
      <c r="D9761" s="4" t="s">
        <v>27</v>
      </c>
      <c r="E9761" s="4" t="s">
        <v>86</v>
      </c>
      <c r="F9761" s="4" t="s">
        <v>112</v>
      </c>
      <c r="G9761" s="3">
        <v>1684</v>
      </c>
      <c r="H9761" s="2">
        <v>41.7</v>
      </c>
      <c r="I9761" s="4"/>
    </row>
    <row r="9762" spans="1:9" x14ac:dyDescent="0.25">
      <c r="A9762" s="1">
        <v>2000</v>
      </c>
      <c r="B9762" s="4" t="s">
        <v>66</v>
      </c>
      <c r="C9762" s="4" t="s">
        <v>67</v>
      </c>
      <c r="D9762" s="4" t="s">
        <v>28</v>
      </c>
      <c r="E9762" s="4" t="s">
        <v>81</v>
      </c>
      <c r="F9762" s="4" t="s">
        <v>107</v>
      </c>
      <c r="G9762" s="3">
        <v>768</v>
      </c>
      <c r="H9762" s="2">
        <v>53</v>
      </c>
      <c r="I9762" s="4"/>
    </row>
    <row r="9763" spans="1:9" x14ac:dyDescent="0.25">
      <c r="A9763" s="1">
        <v>2000</v>
      </c>
      <c r="B9763" s="4" t="s">
        <v>66</v>
      </c>
      <c r="C9763" s="4" t="s">
        <v>67</v>
      </c>
      <c r="D9763" s="4" t="s">
        <v>29</v>
      </c>
      <c r="E9763" s="4" t="s">
        <v>83</v>
      </c>
      <c r="F9763" s="4" t="s">
        <v>109</v>
      </c>
      <c r="G9763" s="3">
        <v>1927</v>
      </c>
      <c r="H9763" s="2">
        <v>40.9</v>
      </c>
      <c r="I9763" s="4"/>
    </row>
    <row r="9764" spans="1:9" x14ac:dyDescent="0.25">
      <c r="A9764" s="1">
        <v>2000</v>
      </c>
      <c r="B9764" s="4" t="s">
        <v>66</v>
      </c>
      <c r="C9764" s="4" t="s">
        <v>67</v>
      </c>
      <c r="D9764" s="4" t="s">
        <v>30</v>
      </c>
      <c r="E9764" s="4" t="s">
        <v>81</v>
      </c>
      <c r="F9764" s="4" t="s">
        <v>107</v>
      </c>
      <c r="G9764" s="3">
        <v>2925</v>
      </c>
      <c r="H9764" s="2">
        <v>42.1</v>
      </c>
      <c r="I9764" s="4"/>
    </row>
    <row r="9765" spans="1:9" x14ac:dyDescent="0.25">
      <c r="A9765" s="1">
        <v>2000</v>
      </c>
      <c r="B9765" s="4" t="s">
        <v>66</v>
      </c>
      <c r="C9765" s="4" t="s">
        <v>67</v>
      </c>
      <c r="D9765" s="4" t="s">
        <v>31</v>
      </c>
      <c r="E9765" s="4" t="s">
        <v>85</v>
      </c>
      <c r="F9765" s="4" t="s">
        <v>111</v>
      </c>
      <c r="G9765" s="3">
        <v>4352</v>
      </c>
      <c r="H9765" s="2">
        <v>45.3</v>
      </c>
      <c r="I9765" s="4"/>
    </row>
    <row r="9766" spans="1:9" x14ac:dyDescent="0.25">
      <c r="A9766" s="1">
        <v>2000</v>
      </c>
      <c r="B9766" s="4" t="s">
        <v>66</v>
      </c>
      <c r="C9766" s="4" t="s">
        <v>67</v>
      </c>
      <c r="D9766" s="4" t="s">
        <v>32</v>
      </c>
      <c r="E9766" s="4" t="s">
        <v>85</v>
      </c>
      <c r="F9766" s="4" t="s">
        <v>111</v>
      </c>
      <c r="G9766" s="3">
        <v>1902</v>
      </c>
      <c r="H9766" s="2">
        <v>39</v>
      </c>
      <c r="I9766" s="4"/>
    </row>
    <row r="9767" spans="1:9" x14ac:dyDescent="0.25">
      <c r="A9767" s="1">
        <v>2000</v>
      </c>
      <c r="B9767" s="4" t="s">
        <v>66</v>
      </c>
      <c r="C9767" s="4" t="s">
        <v>67</v>
      </c>
      <c r="D9767" s="4" t="s">
        <v>33</v>
      </c>
      <c r="E9767" s="4" t="s">
        <v>84</v>
      </c>
      <c r="F9767" s="4" t="s">
        <v>110</v>
      </c>
      <c r="G9767" s="3">
        <v>1257</v>
      </c>
      <c r="H9767" s="2">
        <v>46.5</v>
      </c>
      <c r="I9767" s="4"/>
    </row>
    <row r="9768" spans="1:9" x14ac:dyDescent="0.25">
      <c r="A9768" s="1">
        <v>2000</v>
      </c>
      <c r="B9768" s="4" t="s">
        <v>66</v>
      </c>
      <c r="C9768" s="4" t="s">
        <v>67</v>
      </c>
      <c r="D9768" s="4" t="s">
        <v>34</v>
      </c>
      <c r="E9768" s="4" t="s">
        <v>87</v>
      </c>
      <c r="F9768" s="4" t="s">
        <v>113</v>
      </c>
      <c r="G9768" s="3">
        <v>2802</v>
      </c>
      <c r="H9768" s="2">
        <v>46.9</v>
      </c>
      <c r="I9768" s="4"/>
    </row>
    <row r="9769" spans="1:9" x14ac:dyDescent="0.25">
      <c r="A9769" s="1">
        <v>2000</v>
      </c>
      <c r="B9769" s="4" t="s">
        <v>66</v>
      </c>
      <c r="C9769" s="4" t="s">
        <v>67</v>
      </c>
      <c r="D9769" s="4" t="s">
        <v>35</v>
      </c>
      <c r="E9769" s="4" t="s">
        <v>88</v>
      </c>
      <c r="F9769" s="4" t="s">
        <v>114</v>
      </c>
      <c r="G9769" s="3">
        <v>517</v>
      </c>
      <c r="H9769" s="2">
        <v>53.6</v>
      </c>
      <c r="I9769" s="4"/>
    </row>
    <row r="9770" spans="1:9" x14ac:dyDescent="0.25">
      <c r="A9770" s="1">
        <v>2000</v>
      </c>
      <c r="B9770" s="4" t="s">
        <v>66</v>
      </c>
      <c r="C9770" s="4" t="s">
        <v>67</v>
      </c>
      <c r="D9770" s="4" t="s">
        <v>36</v>
      </c>
      <c r="E9770" s="4" t="s">
        <v>87</v>
      </c>
      <c r="F9770" s="4" t="s">
        <v>113</v>
      </c>
      <c r="G9770" s="3">
        <v>838</v>
      </c>
      <c r="H9770" s="2">
        <v>45</v>
      </c>
      <c r="I9770" s="4"/>
    </row>
    <row r="9771" spans="1:9" x14ac:dyDescent="0.25">
      <c r="A9771" s="1">
        <v>2000</v>
      </c>
      <c r="B9771" s="4" t="s">
        <v>66</v>
      </c>
      <c r="C9771" s="4" t="s">
        <v>67</v>
      </c>
      <c r="D9771" s="4" t="s">
        <v>37</v>
      </c>
      <c r="E9771" s="4" t="s">
        <v>89</v>
      </c>
      <c r="F9771" s="4" t="s">
        <v>115</v>
      </c>
      <c r="G9771" s="3">
        <v>989</v>
      </c>
      <c r="H9771" s="2">
        <v>61.3</v>
      </c>
      <c r="I9771" s="4"/>
    </row>
    <row r="9772" spans="1:9" x14ac:dyDescent="0.25">
      <c r="A9772" s="1">
        <v>2000</v>
      </c>
      <c r="B9772" s="4" t="s">
        <v>66</v>
      </c>
      <c r="C9772" s="4" t="s">
        <v>67</v>
      </c>
      <c r="D9772" s="4" t="s">
        <v>38</v>
      </c>
      <c r="E9772" s="4" t="s">
        <v>81</v>
      </c>
      <c r="F9772" s="4" t="s">
        <v>107</v>
      </c>
      <c r="G9772" s="3">
        <v>581</v>
      </c>
      <c r="H9772" s="2">
        <v>49.4</v>
      </c>
      <c r="I9772" s="4"/>
    </row>
    <row r="9773" spans="1:9" x14ac:dyDescent="0.25">
      <c r="A9773" s="1">
        <v>2000</v>
      </c>
      <c r="B9773" s="4" t="s">
        <v>66</v>
      </c>
      <c r="C9773" s="4" t="s">
        <v>67</v>
      </c>
      <c r="D9773" s="4" t="s">
        <v>39</v>
      </c>
      <c r="E9773" s="4" t="s">
        <v>82</v>
      </c>
      <c r="F9773" s="4" t="s">
        <v>108</v>
      </c>
      <c r="G9773" s="3">
        <v>3007</v>
      </c>
      <c r="H9773" s="2">
        <v>34.1</v>
      </c>
      <c r="I9773" s="4"/>
    </row>
    <row r="9774" spans="1:9" x14ac:dyDescent="0.25">
      <c r="A9774" s="1">
        <v>2000</v>
      </c>
      <c r="B9774" s="4" t="s">
        <v>66</v>
      </c>
      <c r="C9774" s="4" t="s">
        <v>67</v>
      </c>
      <c r="D9774" s="4" t="s">
        <v>40</v>
      </c>
      <c r="E9774" s="4" t="s">
        <v>86</v>
      </c>
      <c r="F9774" s="4" t="s">
        <v>112</v>
      </c>
      <c r="G9774" s="3">
        <v>767</v>
      </c>
      <c r="H9774" s="2">
        <v>46.9</v>
      </c>
      <c r="I9774" s="4"/>
    </row>
    <row r="9775" spans="1:9" x14ac:dyDescent="0.25">
      <c r="A9775" s="1">
        <v>2000</v>
      </c>
      <c r="B9775" s="4" t="s">
        <v>66</v>
      </c>
      <c r="C9775" s="4" t="s">
        <v>67</v>
      </c>
      <c r="D9775" s="4" t="s">
        <v>41</v>
      </c>
      <c r="E9775" s="4" t="s">
        <v>82</v>
      </c>
      <c r="F9775" s="4" t="s">
        <v>108</v>
      </c>
      <c r="G9775" s="3">
        <v>6784</v>
      </c>
      <c r="H9775" s="2">
        <v>34.9</v>
      </c>
      <c r="I9775" s="4"/>
    </row>
    <row r="9776" spans="1:9" x14ac:dyDescent="0.25">
      <c r="A9776" s="1">
        <v>2000</v>
      </c>
      <c r="B9776" s="4" t="s">
        <v>66</v>
      </c>
      <c r="C9776" s="4" t="s">
        <v>67</v>
      </c>
      <c r="D9776" s="4" t="s">
        <v>42</v>
      </c>
      <c r="E9776" s="4" t="s">
        <v>84</v>
      </c>
      <c r="F9776" s="4" t="s">
        <v>110</v>
      </c>
      <c r="G9776" s="3">
        <v>3699</v>
      </c>
      <c r="H9776" s="2">
        <v>48.9</v>
      </c>
      <c r="I9776" s="4"/>
    </row>
    <row r="9777" spans="1:9" x14ac:dyDescent="0.25">
      <c r="A9777" s="1">
        <v>2000</v>
      </c>
      <c r="B9777" s="4" t="s">
        <v>66</v>
      </c>
      <c r="C9777" s="4" t="s">
        <v>67</v>
      </c>
      <c r="D9777" s="4" t="s">
        <v>43</v>
      </c>
      <c r="E9777" s="4" t="s">
        <v>88</v>
      </c>
      <c r="F9777" s="4" t="s">
        <v>114</v>
      </c>
      <c r="G9777" s="3">
        <v>295</v>
      </c>
      <c r="H9777" s="2">
        <v>38.6</v>
      </c>
      <c r="I9777" s="4"/>
    </row>
    <row r="9778" spans="1:9" x14ac:dyDescent="0.25">
      <c r="A9778" s="1">
        <v>2000</v>
      </c>
      <c r="B9778" s="4" t="s">
        <v>66</v>
      </c>
      <c r="C9778" s="4" t="s">
        <v>67</v>
      </c>
      <c r="D9778" s="4" t="s">
        <v>44</v>
      </c>
      <c r="E9778" s="4" t="s">
        <v>85</v>
      </c>
      <c r="F9778" s="4" t="s">
        <v>111</v>
      </c>
      <c r="G9778" s="3">
        <v>5983</v>
      </c>
      <c r="H9778" s="2">
        <v>50.6</v>
      </c>
      <c r="I9778" s="4"/>
    </row>
    <row r="9779" spans="1:9" x14ac:dyDescent="0.25">
      <c r="A9779" s="1">
        <v>2000</v>
      </c>
      <c r="B9779" s="4" t="s">
        <v>66</v>
      </c>
      <c r="C9779" s="4" t="s">
        <v>67</v>
      </c>
      <c r="D9779" s="4" t="s">
        <v>45</v>
      </c>
      <c r="E9779" s="4" t="s">
        <v>86</v>
      </c>
      <c r="F9779" s="4" t="s">
        <v>112</v>
      </c>
      <c r="G9779" s="3">
        <v>1980</v>
      </c>
      <c r="H9779" s="2">
        <v>55.2</v>
      </c>
      <c r="I9779" s="4"/>
    </row>
    <row r="9780" spans="1:9" x14ac:dyDescent="0.25">
      <c r="A9780" s="1">
        <v>2000</v>
      </c>
      <c r="B9780" s="4" t="s">
        <v>66</v>
      </c>
      <c r="C9780" s="4" t="s">
        <v>67</v>
      </c>
      <c r="D9780" s="4" t="s">
        <v>46</v>
      </c>
      <c r="E9780" s="4" t="s">
        <v>90</v>
      </c>
      <c r="F9780" s="4" t="s">
        <v>116</v>
      </c>
      <c r="G9780" s="3">
        <v>1677</v>
      </c>
      <c r="H9780" s="2">
        <v>47.5</v>
      </c>
      <c r="I9780" s="4"/>
    </row>
    <row r="9781" spans="1:9" x14ac:dyDescent="0.25">
      <c r="A9781" s="1">
        <v>2000</v>
      </c>
      <c r="B9781" s="4" t="s">
        <v>66</v>
      </c>
      <c r="C9781" s="4" t="s">
        <v>67</v>
      </c>
      <c r="D9781" s="4" t="s">
        <v>47</v>
      </c>
      <c r="E9781" s="4" t="s">
        <v>83</v>
      </c>
      <c r="F9781" s="4" t="s">
        <v>109</v>
      </c>
      <c r="G9781" s="3">
        <v>6079</v>
      </c>
      <c r="H9781" s="2">
        <v>40.299999999999997</v>
      </c>
      <c r="I9781" s="4"/>
    </row>
    <row r="9782" spans="1:9" x14ac:dyDescent="0.25">
      <c r="A9782" s="1">
        <v>2000</v>
      </c>
      <c r="B9782" s="4" t="s">
        <v>66</v>
      </c>
      <c r="C9782" s="4" t="s">
        <v>67</v>
      </c>
      <c r="D9782" s="4" t="s">
        <v>48</v>
      </c>
      <c r="E9782" s="4" t="s">
        <v>81</v>
      </c>
      <c r="F9782" s="4" t="s">
        <v>107</v>
      </c>
      <c r="G9782" s="3">
        <v>500</v>
      </c>
      <c r="H9782" s="2">
        <v>40.4</v>
      </c>
      <c r="I9782" s="4"/>
    </row>
    <row r="9783" spans="1:9" x14ac:dyDescent="0.25">
      <c r="A9783" s="1">
        <v>2000</v>
      </c>
      <c r="B9783" s="4" t="s">
        <v>66</v>
      </c>
      <c r="C9783" s="4" t="s">
        <v>67</v>
      </c>
      <c r="D9783" s="4" t="s">
        <v>49</v>
      </c>
      <c r="E9783" s="4" t="s">
        <v>84</v>
      </c>
      <c r="F9783" s="4" t="s">
        <v>110</v>
      </c>
      <c r="G9783" s="3">
        <v>1730</v>
      </c>
      <c r="H9783" s="2">
        <v>45.8</v>
      </c>
      <c r="I9783" s="4"/>
    </row>
    <row r="9784" spans="1:9" x14ac:dyDescent="0.25">
      <c r="A9784" s="1">
        <v>2000</v>
      </c>
      <c r="B9784" s="4" t="s">
        <v>66</v>
      </c>
      <c r="C9784" s="4" t="s">
        <v>67</v>
      </c>
      <c r="D9784" s="4" t="s">
        <v>50</v>
      </c>
      <c r="E9784" s="4" t="s">
        <v>88</v>
      </c>
      <c r="F9784" s="4" t="s">
        <v>114</v>
      </c>
      <c r="G9784" s="3">
        <v>383</v>
      </c>
      <c r="H9784" s="2">
        <v>43.6</v>
      </c>
      <c r="I9784" s="4"/>
    </row>
    <row r="9785" spans="1:9" x14ac:dyDescent="0.25">
      <c r="A9785" s="1">
        <v>2000</v>
      </c>
      <c r="B9785" s="4" t="s">
        <v>66</v>
      </c>
      <c r="C9785" s="4" t="s">
        <v>67</v>
      </c>
      <c r="D9785" s="4" t="s">
        <v>51</v>
      </c>
      <c r="E9785" s="4" t="s">
        <v>84</v>
      </c>
      <c r="F9785" s="4" t="s">
        <v>110</v>
      </c>
      <c r="G9785" s="3">
        <v>2887</v>
      </c>
      <c r="H9785" s="2">
        <v>52.1</v>
      </c>
      <c r="I9785" s="4"/>
    </row>
    <row r="9786" spans="1:9" x14ac:dyDescent="0.25">
      <c r="A9786" s="1">
        <v>2000</v>
      </c>
      <c r="B9786" s="4" t="s">
        <v>66</v>
      </c>
      <c r="C9786" s="4" t="s">
        <v>67</v>
      </c>
      <c r="D9786" s="4" t="s">
        <v>52</v>
      </c>
      <c r="E9786" s="4" t="s">
        <v>86</v>
      </c>
      <c r="F9786" s="4" t="s">
        <v>112</v>
      </c>
      <c r="G9786" s="3">
        <v>7286</v>
      </c>
      <c r="H9786" s="2">
        <v>44.7</v>
      </c>
      <c r="I9786" s="4"/>
    </row>
    <row r="9787" spans="1:9" x14ac:dyDescent="0.25">
      <c r="A9787" s="1">
        <v>2000</v>
      </c>
      <c r="B9787" s="4" t="s">
        <v>66</v>
      </c>
      <c r="C9787" s="4" t="s">
        <v>67</v>
      </c>
      <c r="D9787" s="4" t="s">
        <v>53</v>
      </c>
      <c r="E9787" s="4" t="s">
        <v>88</v>
      </c>
      <c r="F9787" s="4" t="s">
        <v>114</v>
      </c>
      <c r="G9787" s="3">
        <v>524</v>
      </c>
      <c r="H9787" s="2">
        <v>34.6</v>
      </c>
      <c r="I9787" s="4"/>
    </row>
    <row r="9788" spans="1:9" x14ac:dyDescent="0.25">
      <c r="A9788" s="1">
        <v>2000</v>
      </c>
      <c r="B9788" s="4" t="s">
        <v>66</v>
      </c>
      <c r="C9788" s="4" t="s">
        <v>67</v>
      </c>
      <c r="D9788" s="4" t="s">
        <v>54</v>
      </c>
      <c r="E9788" s="4" t="s">
        <v>81</v>
      </c>
      <c r="F9788" s="4" t="s">
        <v>107</v>
      </c>
      <c r="G9788" s="3">
        <v>312</v>
      </c>
      <c r="H9788" s="2">
        <v>50.5</v>
      </c>
      <c r="I9788" s="4"/>
    </row>
    <row r="9789" spans="1:9" x14ac:dyDescent="0.25">
      <c r="A9789" s="1">
        <v>2000</v>
      </c>
      <c r="B9789" s="4" t="s">
        <v>66</v>
      </c>
      <c r="C9789" s="4" t="s">
        <v>67</v>
      </c>
      <c r="D9789" s="4" t="s">
        <v>55</v>
      </c>
      <c r="E9789" s="4" t="s">
        <v>83</v>
      </c>
      <c r="F9789" s="4" t="s">
        <v>109</v>
      </c>
      <c r="G9789" s="3">
        <v>2820</v>
      </c>
      <c r="H9789" s="2">
        <v>45.1</v>
      </c>
      <c r="I9789" s="4"/>
    </row>
    <row r="9790" spans="1:9" x14ac:dyDescent="0.25">
      <c r="A9790" s="1">
        <v>2000</v>
      </c>
      <c r="B9790" s="4" t="s">
        <v>66</v>
      </c>
      <c r="C9790" s="4" t="s">
        <v>67</v>
      </c>
      <c r="D9790" s="4" t="s">
        <v>56</v>
      </c>
      <c r="E9790" s="4" t="s">
        <v>90</v>
      </c>
      <c r="F9790" s="4" t="s">
        <v>116</v>
      </c>
      <c r="G9790" s="3">
        <v>2644</v>
      </c>
      <c r="H9790" s="2">
        <v>49.3</v>
      </c>
      <c r="I9790" s="4"/>
    </row>
    <row r="9791" spans="1:9" x14ac:dyDescent="0.25">
      <c r="A9791" s="1">
        <v>2000</v>
      </c>
      <c r="B9791" s="4" t="s">
        <v>66</v>
      </c>
      <c r="C9791" s="4" t="s">
        <v>67</v>
      </c>
      <c r="D9791" s="4" t="s">
        <v>57</v>
      </c>
      <c r="E9791" s="4" t="s">
        <v>83</v>
      </c>
      <c r="F9791" s="4" t="s">
        <v>109</v>
      </c>
      <c r="G9791" s="3">
        <v>1345</v>
      </c>
      <c r="H9791" s="2">
        <v>62.9</v>
      </c>
      <c r="I9791" s="4"/>
    </row>
    <row r="9792" spans="1:9" x14ac:dyDescent="0.25">
      <c r="A9792" s="1">
        <v>2000</v>
      </c>
      <c r="B9792" s="4" t="s">
        <v>66</v>
      </c>
      <c r="C9792" s="4" t="s">
        <v>67</v>
      </c>
      <c r="D9792" s="4" t="s">
        <v>58</v>
      </c>
      <c r="E9792" s="4" t="s">
        <v>85</v>
      </c>
      <c r="F9792" s="4" t="s">
        <v>111</v>
      </c>
      <c r="G9792" s="3">
        <v>2316</v>
      </c>
      <c r="H9792" s="2">
        <v>41.1</v>
      </c>
      <c r="I9792" s="4"/>
    </row>
    <row r="9793" spans="1:9" x14ac:dyDescent="0.25">
      <c r="A9793" s="1">
        <v>2000</v>
      </c>
      <c r="B9793" s="4" t="s">
        <v>66</v>
      </c>
      <c r="C9793" s="4" t="s">
        <v>67</v>
      </c>
      <c r="D9793" s="4" t="s">
        <v>59</v>
      </c>
      <c r="E9793" s="4" t="s">
        <v>88</v>
      </c>
      <c r="F9793" s="4" t="s">
        <v>114</v>
      </c>
      <c r="G9793" s="3">
        <v>283</v>
      </c>
      <c r="H9793" s="2">
        <v>62.4</v>
      </c>
      <c r="I9793" s="4"/>
    </row>
    <row r="9794" spans="1:9" x14ac:dyDescent="0.25">
      <c r="A9794" s="1">
        <v>2000</v>
      </c>
      <c r="B9794" s="4" t="s">
        <v>68</v>
      </c>
      <c r="C9794" s="4" t="s">
        <v>69</v>
      </c>
      <c r="D9794" s="4" t="s">
        <v>9</v>
      </c>
      <c r="E9794" s="4" t="s">
        <v>84</v>
      </c>
      <c r="F9794" s="4" t="s">
        <v>110</v>
      </c>
      <c r="G9794" s="3">
        <v>1321</v>
      </c>
      <c r="H9794" s="2">
        <v>29.3</v>
      </c>
      <c r="I9794" s="4"/>
    </row>
    <row r="9795" spans="1:9" x14ac:dyDescent="0.25">
      <c r="A9795" s="1">
        <v>2000</v>
      </c>
      <c r="B9795" s="4" t="s">
        <v>68</v>
      </c>
      <c r="C9795" s="4" t="s">
        <v>69</v>
      </c>
      <c r="D9795" s="4" t="s">
        <v>10</v>
      </c>
      <c r="E9795" s="4" t="s">
        <v>90</v>
      </c>
      <c r="F9795" s="4" t="s">
        <v>116</v>
      </c>
      <c r="G9795" s="3">
        <v>87</v>
      </c>
      <c r="H9795" s="2">
        <v>27.3</v>
      </c>
      <c r="I9795" s="4"/>
    </row>
    <row r="9796" spans="1:9" x14ac:dyDescent="0.25">
      <c r="A9796" s="1">
        <v>2000</v>
      </c>
      <c r="B9796" s="4" t="s">
        <v>68</v>
      </c>
      <c r="C9796" s="4" t="s">
        <v>69</v>
      </c>
      <c r="D9796" s="4" t="s">
        <v>11</v>
      </c>
      <c r="E9796" s="4" t="s">
        <v>89</v>
      </c>
      <c r="F9796" s="4" t="s">
        <v>115</v>
      </c>
      <c r="G9796" s="3">
        <v>1012</v>
      </c>
      <c r="H9796" s="2">
        <v>20</v>
      </c>
      <c r="I9796" s="4"/>
    </row>
    <row r="9797" spans="1:9" x14ac:dyDescent="0.25">
      <c r="A9797" s="1">
        <v>2000</v>
      </c>
      <c r="B9797" s="4" t="s">
        <v>68</v>
      </c>
      <c r="C9797" s="4" t="s">
        <v>69</v>
      </c>
      <c r="D9797" s="4" t="s">
        <v>12</v>
      </c>
      <c r="E9797" s="4" t="s">
        <v>86</v>
      </c>
      <c r="F9797" s="4" t="s">
        <v>112</v>
      </c>
      <c r="G9797" s="3">
        <v>714</v>
      </c>
      <c r="H9797" s="2">
        <v>24.6</v>
      </c>
      <c r="I9797" s="4"/>
    </row>
    <row r="9798" spans="1:9" x14ac:dyDescent="0.25">
      <c r="A9798" s="1">
        <v>2000</v>
      </c>
      <c r="B9798" s="4" t="s">
        <v>68</v>
      </c>
      <c r="C9798" s="4" t="s">
        <v>69</v>
      </c>
      <c r="D9798" s="4" t="s">
        <v>13</v>
      </c>
      <c r="E9798" s="4" t="s">
        <v>89</v>
      </c>
      <c r="F9798" s="4" t="s">
        <v>115</v>
      </c>
      <c r="G9798" s="3">
        <v>6190</v>
      </c>
      <c r="H9798" s="2">
        <v>21.3</v>
      </c>
      <c r="I9798" s="4"/>
    </row>
    <row r="9799" spans="1:9" x14ac:dyDescent="0.25">
      <c r="A9799" s="1">
        <v>2000</v>
      </c>
      <c r="B9799" s="4" t="s">
        <v>68</v>
      </c>
      <c r="C9799" s="4" t="s">
        <v>69</v>
      </c>
      <c r="D9799" s="4" t="s">
        <v>14</v>
      </c>
      <c r="E9799" s="4" t="s">
        <v>88</v>
      </c>
      <c r="F9799" s="4" t="s">
        <v>114</v>
      </c>
      <c r="G9799" s="3">
        <v>635</v>
      </c>
      <c r="H9799" s="2">
        <v>18.5</v>
      </c>
      <c r="I9799" s="4"/>
    </row>
    <row r="9800" spans="1:9" x14ac:dyDescent="0.25">
      <c r="A9800" s="1">
        <v>2000</v>
      </c>
      <c r="B9800" s="4" t="s">
        <v>68</v>
      </c>
      <c r="C9800" s="4" t="s">
        <v>69</v>
      </c>
      <c r="D9800" s="4" t="s">
        <v>15</v>
      </c>
      <c r="E9800" s="4" t="s">
        <v>81</v>
      </c>
      <c r="F9800" s="4" t="s">
        <v>107</v>
      </c>
      <c r="G9800" s="3">
        <v>683</v>
      </c>
      <c r="H9800" s="2">
        <v>18.100000000000001</v>
      </c>
      <c r="I9800" s="4"/>
    </row>
    <row r="9801" spans="1:9" x14ac:dyDescent="0.25">
      <c r="A9801" s="1">
        <v>2000</v>
      </c>
      <c r="B9801" s="4" t="s">
        <v>68</v>
      </c>
      <c r="C9801" s="4" t="s">
        <v>69</v>
      </c>
      <c r="D9801" s="4" t="s">
        <v>16</v>
      </c>
      <c r="E9801" s="4" t="s">
        <v>83</v>
      </c>
      <c r="F9801" s="4" t="s">
        <v>109</v>
      </c>
      <c r="G9801" s="3">
        <v>193</v>
      </c>
      <c r="H9801" s="2">
        <v>24.6</v>
      </c>
      <c r="I9801" s="4"/>
    </row>
    <row r="9802" spans="1:9" x14ac:dyDescent="0.25">
      <c r="A9802" s="1">
        <v>2000</v>
      </c>
      <c r="B9802" s="4" t="s">
        <v>68</v>
      </c>
      <c r="C9802" s="4" t="s">
        <v>69</v>
      </c>
      <c r="D9802" s="4" t="s">
        <v>17</v>
      </c>
      <c r="E9802" s="4" t="s">
        <v>83</v>
      </c>
      <c r="F9802" s="4" t="s">
        <v>109</v>
      </c>
      <c r="G9802" s="3">
        <v>221</v>
      </c>
      <c r="H9802" s="2">
        <v>39.299999999999997</v>
      </c>
      <c r="I9802" s="4"/>
    </row>
    <row r="9803" spans="1:9" x14ac:dyDescent="0.25">
      <c r="A9803" s="1">
        <v>2000</v>
      </c>
      <c r="B9803" s="4" t="s">
        <v>68</v>
      </c>
      <c r="C9803" s="4" t="s">
        <v>69</v>
      </c>
      <c r="D9803" s="4" t="s">
        <v>18</v>
      </c>
      <c r="E9803" s="4" t="s">
        <v>84</v>
      </c>
      <c r="F9803" s="4" t="s">
        <v>110</v>
      </c>
      <c r="G9803" s="3">
        <v>4449</v>
      </c>
      <c r="H9803" s="2">
        <v>21.6</v>
      </c>
      <c r="I9803" s="4"/>
    </row>
    <row r="9804" spans="1:9" x14ac:dyDescent="0.25">
      <c r="A9804" s="1">
        <v>2000</v>
      </c>
      <c r="B9804" s="4" t="s">
        <v>68</v>
      </c>
      <c r="C9804" s="4" t="s">
        <v>69</v>
      </c>
      <c r="D9804" s="4" t="s">
        <v>19</v>
      </c>
      <c r="E9804" s="4" t="s">
        <v>84</v>
      </c>
      <c r="F9804" s="4" t="s">
        <v>110</v>
      </c>
      <c r="G9804" s="3">
        <v>1461</v>
      </c>
      <c r="H9804" s="2">
        <v>22.4</v>
      </c>
      <c r="I9804" s="4"/>
    </row>
    <row r="9805" spans="1:9" x14ac:dyDescent="0.25">
      <c r="A9805" s="1">
        <v>2000</v>
      </c>
      <c r="B9805" s="4" t="s">
        <v>68</v>
      </c>
      <c r="C9805" s="4" t="s">
        <v>69</v>
      </c>
      <c r="D9805" s="4" t="s">
        <v>20</v>
      </c>
      <c r="E9805" s="4" t="s">
        <v>89</v>
      </c>
      <c r="F9805" s="4" t="s">
        <v>115</v>
      </c>
      <c r="G9805" s="3">
        <v>203</v>
      </c>
      <c r="H9805" s="2">
        <v>16.3</v>
      </c>
      <c r="I9805" s="4"/>
    </row>
    <row r="9806" spans="1:9" x14ac:dyDescent="0.25">
      <c r="A9806" s="1">
        <v>2000</v>
      </c>
      <c r="B9806" s="4" t="s">
        <v>68</v>
      </c>
      <c r="C9806" s="4" t="s">
        <v>69</v>
      </c>
      <c r="D9806" s="4" t="s">
        <v>21</v>
      </c>
      <c r="E9806" s="4" t="s">
        <v>90</v>
      </c>
      <c r="F9806" s="4" t="s">
        <v>116</v>
      </c>
      <c r="G9806" s="3">
        <v>304</v>
      </c>
      <c r="H9806" s="2">
        <v>25.9</v>
      </c>
      <c r="I9806" s="4"/>
    </row>
    <row r="9807" spans="1:9" x14ac:dyDescent="0.25">
      <c r="A9807" s="1">
        <v>2000</v>
      </c>
      <c r="B9807" s="4" t="s">
        <v>68</v>
      </c>
      <c r="C9807" s="4" t="s">
        <v>69</v>
      </c>
      <c r="D9807" s="4" t="s">
        <v>22</v>
      </c>
      <c r="E9807" s="4" t="s">
        <v>85</v>
      </c>
      <c r="F9807" s="4" t="s">
        <v>111</v>
      </c>
      <c r="G9807" s="3">
        <v>2995</v>
      </c>
      <c r="H9807" s="2">
        <v>25</v>
      </c>
      <c r="I9807" s="4"/>
    </row>
    <row r="9808" spans="1:9" x14ac:dyDescent="0.25">
      <c r="A9808" s="1">
        <v>2000</v>
      </c>
      <c r="B9808" s="4" t="s">
        <v>68</v>
      </c>
      <c r="C9808" s="4" t="s">
        <v>69</v>
      </c>
      <c r="D9808" s="4" t="s">
        <v>23</v>
      </c>
      <c r="E9808" s="4" t="s">
        <v>85</v>
      </c>
      <c r="F9808" s="4" t="s">
        <v>111</v>
      </c>
      <c r="G9808" s="3">
        <v>1673</v>
      </c>
      <c r="H9808" s="2">
        <v>28</v>
      </c>
      <c r="I9808" s="4"/>
    </row>
    <row r="9809" spans="1:9" x14ac:dyDescent="0.25">
      <c r="A9809" s="1">
        <v>2000</v>
      </c>
      <c r="B9809" s="4" t="s">
        <v>68</v>
      </c>
      <c r="C9809" s="4" t="s">
        <v>69</v>
      </c>
      <c r="D9809" s="4" t="s">
        <v>24</v>
      </c>
      <c r="E9809" s="4" t="s">
        <v>87</v>
      </c>
      <c r="F9809" s="4" t="s">
        <v>113</v>
      </c>
      <c r="G9809" s="3">
        <v>630</v>
      </c>
      <c r="H9809" s="2">
        <v>18.100000000000001</v>
      </c>
      <c r="I9809" s="4"/>
    </row>
    <row r="9810" spans="1:9" x14ac:dyDescent="0.25">
      <c r="A9810" s="1">
        <v>2000</v>
      </c>
      <c r="B9810" s="4" t="s">
        <v>68</v>
      </c>
      <c r="C9810" s="4" t="s">
        <v>69</v>
      </c>
      <c r="D9810" s="4" t="s">
        <v>25</v>
      </c>
      <c r="E9810" s="4" t="s">
        <v>87</v>
      </c>
      <c r="F9810" s="4" t="s">
        <v>113</v>
      </c>
      <c r="G9810" s="3">
        <v>668</v>
      </c>
      <c r="H9810" s="2">
        <v>23.5</v>
      </c>
      <c r="I9810" s="4"/>
    </row>
    <row r="9811" spans="1:9" x14ac:dyDescent="0.25">
      <c r="A9811" s="1">
        <v>2000</v>
      </c>
      <c r="B9811" s="4" t="s">
        <v>68</v>
      </c>
      <c r="C9811" s="4" t="s">
        <v>69</v>
      </c>
      <c r="D9811" s="4" t="s">
        <v>26</v>
      </c>
      <c r="E9811" s="4" t="s">
        <v>84</v>
      </c>
      <c r="F9811" s="4" t="s">
        <v>110</v>
      </c>
      <c r="G9811" s="3">
        <v>1107</v>
      </c>
      <c r="H9811" s="2">
        <v>27.9</v>
      </c>
      <c r="I9811" s="4"/>
    </row>
    <row r="9812" spans="1:9" x14ac:dyDescent="0.25">
      <c r="A9812" s="1">
        <v>2000</v>
      </c>
      <c r="B9812" s="4" t="s">
        <v>68</v>
      </c>
      <c r="C9812" s="4" t="s">
        <v>69</v>
      </c>
      <c r="D9812" s="4" t="s">
        <v>27</v>
      </c>
      <c r="E9812" s="4" t="s">
        <v>86</v>
      </c>
      <c r="F9812" s="4" t="s">
        <v>112</v>
      </c>
      <c r="G9812" s="3">
        <v>1694</v>
      </c>
      <c r="H9812" s="2">
        <v>41.4</v>
      </c>
      <c r="I9812" s="4"/>
    </row>
    <row r="9813" spans="1:9" x14ac:dyDescent="0.25">
      <c r="A9813" s="1">
        <v>2000</v>
      </c>
      <c r="B9813" s="4" t="s">
        <v>68</v>
      </c>
      <c r="C9813" s="4" t="s">
        <v>69</v>
      </c>
      <c r="D9813" s="4" t="s">
        <v>28</v>
      </c>
      <c r="E9813" s="4" t="s">
        <v>81</v>
      </c>
      <c r="F9813" s="4" t="s">
        <v>107</v>
      </c>
      <c r="G9813" s="3">
        <v>357</v>
      </c>
      <c r="H9813" s="2">
        <v>24.8</v>
      </c>
      <c r="I9813" s="4"/>
    </row>
    <row r="9814" spans="1:9" x14ac:dyDescent="0.25">
      <c r="A9814" s="1">
        <v>2000</v>
      </c>
      <c r="B9814" s="4" t="s">
        <v>68</v>
      </c>
      <c r="C9814" s="4" t="s">
        <v>69</v>
      </c>
      <c r="D9814" s="4" t="s">
        <v>29</v>
      </c>
      <c r="E9814" s="4" t="s">
        <v>83</v>
      </c>
      <c r="F9814" s="4" t="s">
        <v>109</v>
      </c>
      <c r="G9814" s="3">
        <v>1515</v>
      </c>
      <c r="H9814" s="2">
        <v>31.3</v>
      </c>
      <c r="I9814" s="4"/>
    </row>
    <row r="9815" spans="1:9" x14ac:dyDescent="0.25">
      <c r="A9815" s="1">
        <v>2000</v>
      </c>
      <c r="B9815" s="4" t="s">
        <v>68</v>
      </c>
      <c r="C9815" s="4" t="s">
        <v>69</v>
      </c>
      <c r="D9815" s="4" t="s">
        <v>30</v>
      </c>
      <c r="E9815" s="4" t="s">
        <v>81</v>
      </c>
      <c r="F9815" s="4" t="s">
        <v>107</v>
      </c>
      <c r="G9815" s="3">
        <v>1361</v>
      </c>
      <c r="H9815" s="2">
        <v>19.8</v>
      </c>
      <c r="I9815" s="4"/>
    </row>
    <row r="9816" spans="1:9" x14ac:dyDescent="0.25">
      <c r="A9816" s="1">
        <v>2000</v>
      </c>
      <c r="B9816" s="4" t="s">
        <v>68</v>
      </c>
      <c r="C9816" s="4" t="s">
        <v>69</v>
      </c>
      <c r="D9816" s="4" t="s">
        <v>31</v>
      </c>
      <c r="E9816" s="4" t="s">
        <v>85</v>
      </c>
      <c r="F9816" s="4" t="s">
        <v>111</v>
      </c>
      <c r="G9816" s="3">
        <v>2603</v>
      </c>
      <c r="H9816" s="2">
        <v>27</v>
      </c>
      <c r="I9816" s="4"/>
    </row>
    <row r="9817" spans="1:9" x14ac:dyDescent="0.25">
      <c r="A9817" s="1">
        <v>2000</v>
      </c>
      <c r="B9817" s="4" t="s">
        <v>68</v>
      </c>
      <c r="C9817" s="4" t="s">
        <v>69</v>
      </c>
      <c r="D9817" s="4" t="s">
        <v>32</v>
      </c>
      <c r="E9817" s="4" t="s">
        <v>85</v>
      </c>
      <c r="F9817" s="4" t="s">
        <v>111</v>
      </c>
      <c r="G9817" s="3">
        <v>1209</v>
      </c>
      <c r="H9817" s="2">
        <v>24.6</v>
      </c>
      <c r="I9817" s="4"/>
    </row>
    <row r="9818" spans="1:9" x14ac:dyDescent="0.25">
      <c r="A9818" s="1">
        <v>2000</v>
      </c>
      <c r="B9818" s="4" t="s">
        <v>68</v>
      </c>
      <c r="C9818" s="4" t="s">
        <v>69</v>
      </c>
      <c r="D9818" s="4" t="s">
        <v>33</v>
      </c>
      <c r="E9818" s="4" t="s">
        <v>84</v>
      </c>
      <c r="F9818" s="4" t="s">
        <v>110</v>
      </c>
      <c r="G9818" s="3">
        <v>676</v>
      </c>
      <c r="H9818" s="2">
        <v>24.9</v>
      </c>
      <c r="I9818" s="4"/>
    </row>
    <row r="9819" spans="1:9" x14ac:dyDescent="0.25">
      <c r="A9819" s="1">
        <v>2000</v>
      </c>
      <c r="B9819" s="4" t="s">
        <v>68</v>
      </c>
      <c r="C9819" s="4" t="s">
        <v>69</v>
      </c>
      <c r="D9819" s="4" t="s">
        <v>34</v>
      </c>
      <c r="E9819" s="4" t="s">
        <v>87</v>
      </c>
      <c r="F9819" s="4" t="s">
        <v>113</v>
      </c>
      <c r="G9819" s="3">
        <v>1458</v>
      </c>
      <c r="H9819" s="2">
        <v>24.6</v>
      </c>
      <c r="I9819" s="4"/>
    </row>
    <row r="9820" spans="1:9" x14ac:dyDescent="0.25">
      <c r="A9820" s="1">
        <v>2000</v>
      </c>
      <c r="B9820" s="4" t="s">
        <v>68</v>
      </c>
      <c r="C9820" s="4" t="s">
        <v>69</v>
      </c>
      <c r="D9820" s="4" t="s">
        <v>35</v>
      </c>
      <c r="E9820" s="4" t="s">
        <v>88</v>
      </c>
      <c r="F9820" s="4" t="s">
        <v>114</v>
      </c>
      <c r="G9820" s="3">
        <v>227</v>
      </c>
      <c r="H9820" s="2">
        <v>23.6</v>
      </c>
      <c r="I9820" s="4"/>
    </row>
    <row r="9821" spans="1:9" x14ac:dyDescent="0.25">
      <c r="A9821" s="1">
        <v>2000</v>
      </c>
      <c r="B9821" s="4" t="s">
        <v>68</v>
      </c>
      <c r="C9821" s="4" t="s">
        <v>69</v>
      </c>
      <c r="D9821" s="4" t="s">
        <v>36</v>
      </c>
      <c r="E9821" s="4" t="s">
        <v>87</v>
      </c>
      <c r="F9821" s="4" t="s">
        <v>113</v>
      </c>
      <c r="G9821" s="3">
        <v>411</v>
      </c>
      <c r="H9821" s="2">
        <v>22.2</v>
      </c>
      <c r="I9821" s="4"/>
    </row>
    <row r="9822" spans="1:9" x14ac:dyDescent="0.25">
      <c r="A9822" s="1">
        <v>2000</v>
      </c>
      <c r="B9822" s="4" t="s">
        <v>68</v>
      </c>
      <c r="C9822" s="4" t="s">
        <v>69</v>
      </c>
      <c r="D9822" s="4" t="s">
        <v>37</v>
      </c>
      <c r="E9822" s="4" t="s">
        <v>89</v>
      </c>
      <c r="F9822" s="4" t="s">
        <v>115</v>
      </c>
      <c r="G9822" s="3">
        <v>276</v>
      </c>
      <c r="H9822" s="2">
        <v>15.4</v>
      </c>
      <c r="I9822" s="4"/>
    </row>
    <row r="9823" spans="1:9" x14ac:dyDescent="0.25">
      <c r="A9823" s="1">
        <v>2000</v>
      </c>
      <c r="B9823" s="4" t="s">
        <v>68</v>
      </c>
      <c r="C9823" s="4" t="s">
        <v>69</v>
      </c>
      <c r="D9823" s="4" t="s">
        <v>38</v>
      </c>
      <c r="E9823" s="4" t="s">
        <v>81</v>
      </c>
      <c r="F9823" s="4" t="s">
        <v>107</v>
      </c>
      <c r="G9823" s="3">
        <v>297</v>
      </c>
      <c r="H9823" s="2">
        <v>25.1</v>
      </c>
      <c r="I9823" s="4"/>
    </row>
    <row r="9824" spans="1:9" x14ac:dyDescent="0.25">
      <c r="A9824" s="1">
        <v>2000</v>
      </c>
      <c r="B9824" s="4" t="s">
        <v>68</v>
      </c>
      <c r="C9824" s="4" t="s">
        <v>69</v>
      </c>
      <c r="D9824" s="4" t="s">
        <v>39</v>
      </c>
      <c r="E9824" s="4" t="s">
        <v>82</v>
      </c>
      <c r="F9824" s="4" t="s">
        <v>108</v>
      </c>
      <c r="G9824" s="3">
        <v>2483</v>
      </c>
      <c r="H9824" s="2">
        <v>28.2</v>
      </c>
      <c r="I9824" s="4"/>
    </row>
    <row r="9825" spans="1:9" x14ac:dyDescent="0.25">
      <c r="A9825" s="1">
        <v>2000</v>
      </c>
      <c r="B9825" s="4" t="s">
        <v>68</v>
      </c>
      <c r="C9825" s="4" t="s">
        <v>69</v>
      </c>
      <c r="D9825" s="4" t="s">
        <v>40</v>
      </c>
      <c r="E9825" s="4" t="s">
        <v>86</v>
      </c>
      <c r="F9825" s="4" t="s">
        <v>112</v>
      </c>
      <c r="G9825" s="3">
        <v>485</v>
      </c>
      <c r="H9825" s="2">
        <v>29.1</v>
      </c>
      <c r="I9825" s="4"/>
    </row>
    <row r="9826" spans="1:9" x14ac:dyDescent="0.25">
      <c r="A9826" s="1">
        <v>2000</v>
      </c>
      <c r="B9826" s="4" t="s">
        <v>68</v>
      </c>
      <c r="C9826" s="4" t="s">
        <v>69</v>
      </c>
      <c r="D9826" s="4" t="s">
        <v>41</v>
      </c>
      <c r="E9826" s="4" t="s">
        <v>82</v>
      </c>
      <c r="F9826" s="4" t="s">
        <v>108</v>
      </c>
      <c r="G9826" s="3">
        <v>3877</v>
      </c>
      <c r="H9826" s="2">
        <v>20</v>
      </c>
      <c r="I9826" s="4"/>
    </row>
    <row r="9827" spans="1:9" x14ac:dyDescent="0.25">
      <c r="A9827" s="1">
        <v>2000</v>
      </c>
      <c r="B9827" s="4" t="s">
        <v>68</v>
      </c>
      <c r="C9827" s="4" t="s">
        <v>69</v>
      </c>
      <c r="D9827" s="4" t="s">
        <v>42</v>
      </c>
      <c r="E9827" s="4" t="s">
        <v>84</v>
      </c>
      <c r="F9827" s="4" t="s">
        <v>110</v>
      </c>
      <c r="G9827" s="3">
        <v>2084</v>
      </c>
      <c r="H9827" s="2">
        <v>27.3</v>
      </c>
      <c r="I9827" s="4"/>
    </row>
    <row r="9828" spans="1:9" x14ac:dyDescent="0.25">
      <c r="A9828" s="1">
        <v>2000</v>
      </c>
      <c r="B9828" s="4" t="s">
        <v>68</v>
      </c>
      <c r="C9828" s="4" t="s">
        <v>69</v>
      </c>
      <c r="D9828" s="4" t="s">
        <v>43</v>
      </c>
      <c r="E9828" s="4" t="s">
        <v>88</v>
      </c>
      <c r="F9828" s="4" t="s">
        <v>114</v>
      </c>
      <c r="G9828" s="3">
        <v>203</v>
      </c>
      <c r="H9828" s="2">
        <v>26.6</v>
      </c>
      <c r="I9828" s="4"/>
    </row>
    <row r="9829" spans="1:9" x14ac:dyDescent="0.25">
      <c r="A9829" s="1">
        <v>2000</v>
      </c>
      <c r="B9829" s="4" t="s">
        <v>68</v>
      </c>
      <c r="C9829" s="4" t="s">
        <v>69</v>
      </c>
      <c r="D9829" s="4" t="s">
        <v>44</v>
      </c>
      <c r="E9829" s="4" t="s">
        <v>85</v>
      </c>
      <c r="F9829" s="4" t="s">
        <v>111</v>
      </c>
      <c r="G9829" s="3">
        <v>3691</v>
      </c>
      <c r="H9829" s="2">
        <v>31.4</v>
      </c>
      <c r="I9829" s="4"/>
    </row>
    <row r="9830" spans="1:9" x14ac:dyDescent="0.25">
      <c r="A9830" s="1">
        <v>2000</v>
      </c>
      <c r="B9830" s="4" t="s">
        <v>68</v>
      </c>
      <c r="C9830" s="4" t="s">
        <v>69</v>
      </c>
      <c r="D9830" s="4" t="s">
        <v>45</v>
      </c>
      <c r="E9830" s="4" t="s">
        <v>86</v>
      </c>
      <c r="F9830" s="4" t="s">
        <v>112</v>
      </c>
      <c r="G9830" s="3">
        <v>978</v>
      </c>
      <c r="H9830" s="2">
        <v>27.5</v>
      </c>
      <c r="I9830" s="4"/>
    </row>
    <row r="9831" spans="1:9" x14ac:dyDescent="0.25">
      <c r="A9831" s="1">
        <v>2000</v>
      </c>
      <c r="B9831" s="4" t="s">
        <v>68</v>
      </c>
      <c r="C9831" s="4" t="s">
        <v>69</v>
      </c>
      <c r="D9831" s="4" t="s">
        <v>46</v>
      </c>
      <c r="E9831" s="4" t="s">
        <v>90</v>
      </c>
      <c r="F9831" s="4" t="s">
        <v>116</v>
      </c>
      <c r="G9831" s="3">
        <v>844</v>
      </c>
      <c r="H9831" s="2">
        <v>23.8</v>
      </c>
      <c r="I9831" s="4"/>
    </row>
    <row r="9832" spans="1:9" x14ac:dyDescent="0.25">
      <c r="A9832" s="1">
        <v>2000</v>
      </c>
      <c r="B9832" s="4" t="s">
        <v>68</v>
      </c>
      <c r="C9832" s="4" t="s">
        <v>69</v>
      </c>
      <c r="D9832" s="4" t="s">
        <v>47</v>
      </c>
      <c r="E9832" s="4" t="s">
        <v>83</v>
      </c>
      <c r="F9832" s="4" t="s">
        <v>109</v>
      </c>
      <c r="G9832" s="3">
        <v>3794</v>
      </c>
      <c r="H9832" s="2">
        <v>25.8</v>
      </c>
      <c r="I9832" s="4"/>
    </row>
    <row r="9833" spans="1:9" x14ac:dyDescent="0.25">
      <c r="A9833" s="1">
        <v>2000</v>
      </c>
      <c r="B9833" s="4" t="s">
        <v>68</v>
      </c>
      <c r="C9833" s="4" t="s">
        <v>69</v>
      </c>
      <c r="D9833" s="4" t="s">
        <v>48</v>
      </c>
      <c r="E9833" s="4" t="s">
        <v>81</v>
      </c>
      <c r="F9833" s="4" t="s">
        <v>107</v>
      </c>
      <c r="G9833" s="3">
        <v>292</v>
      </c>
      <c r="H9833" s="2">
        <v>24.1</v>
      </c>
      <c r="I9833" s="4"/>
    </row>
    <row r="9834" spans="1:9" x14ac:dyDescent="0.25">
      <c r="A9834" s="1">
        <v>2000</v>
      </c>
      <c r="B9834" s="4" t="s">
        <v>68</v>
      </c>
      <c r="C9834" s="4" t="s">
        <v>69</v>
      </c>
      <c r="D9834" s="4" t="s">
        <v>49</v>
      </c>
      <c r="E9834" s="4" t="s">
        <v>84</v>
      </c>
      <c r="F9834" s="4" t="s">
        <v>110</v>
      </c>
      <c r="G9834" s="3">
        <v>1206</v>
      </c>
      <c r="H9834" s="2">
        <v>31.5</v>
      </c>
      <c r="I9834" s="4"/>
    </row>
    <row r="9835" spans="1:9" x14ac:dyDescent="0.25">
      <c r="A9835" s="1">
        <v>2000</v>
      </c>
      <c r="B9835" s="4" t="s">
        <v>68</v>
      </c>
      <c r="C9835" s="4" t="s">
        <v>69</v>
      </c>
      <c r="D9835" s="4" t="s">
        <v>50</v>
      </c>
      <c r="E9835" s="4" t="s">
        <v>88</v>
      </c>
      <c r="F9835" s="4" t="s">
        <v>114</v>
      </c>
      <c r="G9835" s="3">
        <v>180</v>
      </c>
      <c r="H9835" s="2">
        <v>20.7</v>
      </c>
      <c r="I9835" s="4"/>
    </row>
    <row r="9836" spans="1:9" x14ac:dyDescent="0.25">
      <c r="A9836" s="1">
        <v>2000</v>
      </c>
      <c r="B9836" s="4" t="s">
        <v>68</v>
      </c>
      <c r="C9836" s="4" t="s">
        <v>69</v>
      </c>
      <c r="D9836" s="4" t="s">
        <v>51</v>
      </c>
      <c r="E9836" s="4" t="s">
        <v>84</v>
      </c>
      <c r="F9836" s="4" t="s">
        <v>110</v>
      </c>
      <c r="G9836" s="3">
        <v>1591</v>
      </c>
      <c r="H9836" s="2">
        <v>28.5</v>
      </c>
      <c r="I9836" s="4"/>
    </row>
    <row r="9837" spans="1:9" x14ac:dyDescent="0.25">
      <c r="A9837" s="1">
        <v>2000</v>
      </c>
      <c r="B9837" s="4" t="s">
        <v>68</v>
      </c>
      <c r="C9837" s="4" t="s">
        <v>69</v>
      </c>
      <c r="D9837" s="4" t="s">
        <v>52</v>
      </c>
      <c r="E9837" s="4" t="s">
        <v>86</v>
      </c>
      <c r="F9837" s="4" t="s">
        <v>112</v>
      </c>
      <c r="G9837" s="3">
        <v>5196</v>
      </c>
      <c r="H9837" s="2">
        <v>31.1</v>
      </c>
      <c r="I9837" s="4"/>
    </row>
    <row r="9838" spans="1:9" x14ac:dyDescent="0.25">
      <c r="A9838" s="1">
        <v>2000</v>
      </c>
      <c r="B9838" s="4" t="s">
        <v>68</v>
      </c>
      <c r="C9838" s="4" t="s">
        <v>69</v>
      </c>
      <c r="D9838" s="4" t="s">
        <v>53</v>
      </c>
      <c r="E9838" s="4" t="s">
        <v>88</v>
      </c>
      <c r="F9838" s="4" t="s">
        <v>114</v>
      </c>
      <c r="G9838" s="3">
        <v>530</v>
      </c>
      <c r="H9838" s="2">
        <v>34.799999999999997</v>
      </c>
      <c r="I9838" s="4"/>
    </row>
    <row r="9839" spans="1:9" x14ac:dyDescent="0.25">
      <c r="A9839" s="1">
        <v>2000</v>
      </c>
      <c r="B9839" s="4" t="s">
        <v>68</v>
      </c>
      <c r="C9839" s="4" t="s">
        <v>69</v>
      </c>
      <c r="D9839" s="4" t="s">
        <v>54</v>
      </c>
      <c r="E9839" s="4" t="s">
        <v>81</v>
      </c>
      <c r="F9839" s="4" t="s">
        <v>107</v>
      </c>
      <c r="G9839" s="3">
        <v>163</v>
      </c>
      <c r="H9839" s="2">
        <v>26.1</v>
      </c>
      <c r="I9839" s="4"/>
    </row>
    <row r="9840" spans="1:9" x14ac:dyDescent="0.25">
      <c r="A9840" s="1">
        <v>2000</v>
      </c>
      <c r="B9840" s="4" t="s">
        <v>68</v>
      </c>
      <c r="C9840" s="4" t="s">
        <v>69</v>
      </c>
      <c r="D9840" s="4" t="s">
        <v>55</v>
      </c>
      <c r="E9840" s="4" t="s">
        <v>83</v>
      </c>
      <c r="F9840" s="4" t="s">
        <v>109</v>
      </c>
      <c r="G9840" s="3">
        <v>1564</v>
      </c>
      <c r="H9840" s="2">
        <v>24.4</v>
      </c>
      <c r="I9840" s="4"/>
    </row>
    <row r="9841" spans="1:9" x14ac:dyDescent="0.25">
      <c r="A9841" s="1">
        <v>2000</v>
      </c>
      <c r="B9841" s="4" t="s">
        <v>68</v>
      </c>
      <c r="C9841" s="4" t="s">
        <v>69</v>
      </c>
      <c r="D9841" s="4" t="s">
        <v>56</v>
      </c>
      <c r="E9841" s="4" t="s">
        <v>90</v>
      </c>
      <c r="F9841" s="4" t="s">
        <v>116</v>
      </c>
      <c r="G9841" s="3">
        <v>1331</v>
      </c>
      <c r="H9841" s="2">
        <v>24.5</v>
      </c>
      <c r="I9841" s="4"/>
    </row>
    <row r="9842" spans="1:9" x14ac:dyDescent="0.25">
      <c r="A9842" s="1">
        <v>2000</v>
      </c>
      <c r="B9842" s="4" t="s">
        <v>68</v>
      </c>
      <c r="C9842" s="4" t="s">
        <v>69</v>
      </c>
      <c r="D9842" s="4" t="s">
        <v>57</v>
      </c>
      <c r="E9842" s="4" t="s">
        <v>83</v>
      </c>
      <c r="F9842" s="4" t="s">
        <v>109</v>
      </c>
      <c r="G9842" s="3">
        <v>759</v>
      </c>
      <c r="H9842" s="2">
        <v>35.9</v>
      </c>
      <c r="I9842" s="4"/>
    </row>
    <row r="9843" spans="1:9" x14ac:dyDescent="0.25">
      <c r="A9843" s="1">
        <v>2000</v>
      </c>
      <c r="B9843" s="4" t="s">
        <v>68</v>
      </c>
      <c r="C9843" s="4" t="s">
        <v>69</v>
      </c>
      <c r="D9843" s="4" t="s">
        <v>58</v>
      </c>
      <c r="E9843" s="4" t="s">
        <v>85</v>
      </c>
      <c r="F9843" s="4" t="s">
        <v>111</v>
      </c>
      <c r="G9843" s="3">
        <v>1309</v>
      </c>
      <c r="H9843" s="2">
        <v>23.3</v>
      </c>
      <c r="I9843" s="4"/>
    </row>
    <row r="9844" spans="1:9" x14ac:dyDescent="0.25">
      <c r="A9844" s="1">
        <v>2000</v>
      </c>
      <c r="B9844" s="4" t="s">
        <v>68</v>
      </c>
      <c r="C9844" s="4" t="s">
        <v>69</v>
      </c>
      <c r="D9844" s="4" t="s">
        <v>59</v>
      </c>
      <c r="E9844" s="4" t="s">
        <v>88</v>
      </c>
      <c r="F9844" s="4" t="s">
        <v>114</v>
      </c>
      <c r="G9844" s="3">
        <v>111</v>
      </c>
      <c r="H9844" s="2">
        <v>24.1</v>
      </c>
      <c r="I9844" s="4"/>
    </row>
    <row r="9845" spans="1:9" x14ac:dyDescent="0.25">
      <c r="A9845" s="1">
        <v>2000</v>
      </c>
      <c r="B9845" s="4" t="s">
        <v>70</v>
      </c>
      <c r="C9845" s="4" t="s">
        <v>71</v>
      </c>
      <c r="D9845" s="4" t="s">
        <v>9</v>
      </c>
      <c r="E9845" s="4" t="s">
        <v>84</v>
      </c>
      <c r="F9845" s="4" t="s">
        <v>110</v>
      </c>
      <c r="G9845" s="3">
        <v>13406</v>
      </c>
      <c r="H9845" s="2">
        <v>299.5</v>
      </c>
      <c r="I9845" s="4"/>
    </row>
    <row r="9846" spans="1:9" x14ac:dyDescent="0.25">
      <c r="A9846" s="1">
        <v>2000</v>
      </c>
      <c r="B9846" s="4" t="s">
        <v>70</v>
      </c>
      <c r="C9846" s="4" t="s">
        <v>71</v>
      </c>
      <c r="D9846" s="4" t="s">
        <v>10</v>
      </c>
      <c r="E9846" s="4" t="s">
        <v>90</v>
      </c>
      <c r="F9846" s="4" t="s">
        <v>116</v>
      </c>
      <c r="G9846" s="3">
        <v>607</v>
      </c>
      <c r="H9846" s="2">
        <v>211.7</v>
      </c>
      <c r="I9846" s="4"/>
    </row>
    <row r="9847" spans="1:9" x14ac:dyDescent="0.25">
      <c r="A9847" s="1">
        <v>2000</v>
      </c>
      <c r="B9847" s="4" t="s">
        <v>70</v>
      </c>
      <c r="C9847" s="4" t="s">
        <v>71</v>
      </c>
      <c r="D9847" s="4" t="s">
        <v>11</v>
      </c>
      <c r="E9847" s="4" t="s">
        <v>89</v>
      </c>
      <c r="F9847" s="4" t="s">
        <v>115</v>
      </c>
      <c r="G9847" s="3">
        <v>10584</v>
      </c>
      <c r="H9847" s="2">
        <v>214</v>
      </c>
      <c r="I9847" s="4"/>
    </row>
    <row r="9848" spans="1:9" x14ac:dyDescent="0.25">
      <c r="A9848" s="1">
        <v>2000</v>
      </c>
      <c r="B9848" s="4" t="s">
        <v>70</v>
      </c>
      <c r="C9848" s="4" t="s">
        <v>71</v>
      </c>
      <c r="D9848" s="4" t="s">
        <v>12</v>
      </c>
      <c r="E9848" s="4" t="s">
        <v>86</v>
      </c>
      <c r="F9848" s="4" t="s">
        <v>112</v>
      </c>
      <c r="G9848" s="3">
        <v>8278</v>
      </c>
      <c r="H9848" s="2">
        <v>283.8</v>
      </c>
      <c r="I9848" s="4"/>
    </row>
    <row r="9849" spans="1:9" x14ac:dyDescent="0.25">
      <c r="A9849" s="1">
        <v>2000</v>
      </c>
      <c r="B9849" s="4" t="s">
        <v>70</v>
      </c>
      <c r="C9849" s="4" t="s">
        <v>71</v>
      </c>
      <c r="D9849" s="4" t="s">
        <v>13</v>
      </c>
      <c r="E9849" s="4" t="s">
        <v>89</v>
      </c>
      <c r="F9849" s="4" t="s">
        <v>115</v>
      </c>
      <c r="G9849" s="3">
        <v>68426</v>
      </c>
      <c r="H9849" s="2">
        <v>239.9</v>
      </c>
      <c r="I9849" s="4"/>
    </row>
    <row r="9850" spans="1:9" x14ac:dyDescent="0.25">
      <c r="A9850" s="1">
        <v>2000</v>
      </c>
      <c r="B9850" s="4" t="s">
        <v>70</v>
      </c>
      <c r="C9850" s="4" t="s">
        <v>71</v>
      </c>
      <c r="D9850" s="4" t="s">
        <v>14</v>
      </c>
      <c r="E9850" s="4" t="s">
        <v>88</v>
      </c>
      <c r="F9850" s="4" t="s">
        <v>114</v>
      </c>
      <c r="G9850" s="3">
        <v>6184</v>
      </c>
      <c r="H9850" s="2">
        <v>185.3</v>
      </c>
      <c r="I9850" s="4"/>
    </row>
    <row r="9851" spans="1:9" x14ac:dyDescent="0.25">
      <c r="A9851" s="1">
        <v>2000</v>
      </c>
      <c r="B9851" s="4" t="s">
        <v>70</v>
      </c>
      <c r="C9851" s="4" t="s">
        <v>71</v>
      </c>
      <c r="D9851" s="4" t="s">
        <v>15</v>
      </c>
      <c r="E9851" s="4" t="s">
        <v>81</v>
      </c>
      <c r="F9851" s="4" t="s">
        <v>107</v>
      </c>
      <c r="G9851" s="3">
        <v>8993</v>
      </c>
      <c r="H9851" s="2">
        <v>232.7</v>
      </c>
      <c r="I9851" s="4"/>
    </row>
    <row r="9852" spans="1:9" x14ac:dyDescent="0.25">
      <c r="A9852" s="1">
        <v>2000</v>
      </c>
      <c r="B9852" s="4" t="s">
        <v>70</v>
      </c>
      <c r="C9852" s="4" t="s">
        <v>71</v>
      </c>
      <c r="D9852" s="4" t="s">
        <v>16</v>
      </c>
      <c r="E9852" s="4" t="s">
        <v>83</v>
      </c>
      <c r="F9852" s="4" t="s">
        <v>109</v>
      </c>
      <c r="G9852" s="3">
        <v>1983</v>
      </c>
      <c r="H9852" s="2">
        <v>262.5</v>
      </c>
      <c r="I9852" s="4"/>
    </row>
    <row r="9853" spans="1:9" x14ac:dyDescent="0.25">
      <c r="A9853" s="1">
        <v>2000</v>
      </c>
      <c r="B9853" s="4" t="s">
        <v>70</v>
      </c>
      <c r="C9853" s="4" t="s">
        <v>71</v>
      </c>
      <c r="D9853" s="4" t="s">
        <v>17</v>
      </c>
      <c r="E9853" s="4" t="s">
        <v>83</v>
      </c>
      <c r="F9853" s="4" t="s">
        <v>109</v>
      </c>
      <c r="G9853" s="3">
        <v>1756</v>
      </c>
      <c r="H9853" s="2">
        <v>310.60000000000002</v>
      </c>
      <c r="I9853" s="4"/>
    </row>
    <row r="9854" spans="1:9" x14ac:dyDescent="0.25">
      <c r="A9854" s="1">
        <v>2000</v>
      </c>
      <c r="B9854" s="4" t="s">
        <v>70</v>
      </c>
      <c r="C9854" s="4" t="s">
        <v>71</v>
      </c>
      <c r="D9854" s="4" t="s">
        <v>18</v>
      </c>
      <c r="E9854" s="4" t="s">
        <v>84</v>
      </c>
      <c r="F9854" s="4" t="s">
        <v>110</v>
      </c>
      <c r="G9854" s="3">
        <v>50336</v>
      </c>
      <c r="H9854" s="2">
        <v>238.6</v>
      </c>
      <c r="I9854" s="4"/>
    </row>
    <row r="9855" spans="1:9" x14ac:dyDescent="0.25">
      <c r="A9855" s="1">
        <v>2000</v>
      </c>
      <c r="B9855" s="4" t="s">
        <v>70</v>
      </c>
      <c r="C9855" s="4" t="s">
        <v>71</v>
      </c>
      <c r="D9855" s="4" t="s">
        <v>19</v>
      </c>
      <c r="E9855" s="4" t="s">
        <v>84</v>
      </c>
      <c r="F9855" s="4" t="s">
        <v>110</v>
      </c>
      <c r="G9855" s="3">
        <v>17406</v>
      </c>
      <c r="H9855" s="2">
        <v>276</v>
      </c>
      <c r="I9855" s="4"/>
    </row>
    <row r="9856" spans="1:9" x14ac:dyDescent="0.25">
      <c r="A9856" s="1">
        <v>2000</v>
      </c>
      <c r="B9856" s="4" t="s">
        <v>70</v>
      </c>
      <c r="C9856" s="4" t="s">
        <v>71</v>
      </c>
      <c r="D9856" s="4" t="s">
        <v>20</v>
      </c>
      <c r="E9856" s="4" t="s">
        <v>89</v>
      </c>
      <c r="F9856" s="4" t="s">
        <v>115</v>
      </c>
      <c r="G9856" s="3">
        <v>2390</v>
      </c>
      <c r="H9856" s="2">
        <v>195</v>
      </c>
      <c r="I9856" s="4"/>
    </row>
    <row r="9857" spans="1:9" x14ac:dyDescent="0.25">
      <c r="A9857" s="1">
        <v>2000</v>
      </c>
      <c r="B9857" s="4" t="s">
        <v>70</v>
      </c>
      <c r="C9857" s="4" t="s">
        <v>71</v>
      </c>
      <c r="D9857" s="4" t="s">
        <v>21</v>
      </c>
      <c r="E9857" s="4" t="s">
        <v>90</v>
      </c>
      <c r="F9857" s="4" t="s">
        <v>116</v>
      </c>
      <c r="G9857" s="3">
        <v>2519</v>
      </c>
      <c r="H9857" s="2">
        <v>215.2</v>
      </c>
      <c r="I9857" s="4"/>
    </row>
    <row r="9858" spans="1:9" x14ac:dyDescent="0.25">
      <c r="A9858" s="1">
        <v>2000</v>
      </c>
      <c r="B9858" s="4" t="s">
        <v>70</v>
      </c>
      <c r="C9858" s="4" t="s">
        <v>71</v>
      </c>
      <c r="D9858" s="4" t="s">
        <v>22</v>
      </c>
      <c r="E9858" s="4" t="s">
        <v>85</v>
      </c>
      <c r="F9858" s="4" t="s">
        <v>111</v>
      </c>
      <c r="G9858" s="3">
        <v>31844</v>
      </c>
      <c r="H9858" s="2">
        <v>263.7</v>
      </c>
      <c r="I9858" s="4"/>
    </row>
    <row r="9859" spans="1:9" x14ac:dyDescent="0.25">
      <c r="A9859" s="1">
        <v>2000</v>
      </c>
      <c r="B9859" s="4" t="s">
        <v>70</v>
      </c>
      <c r="C9859" s="4" t="s">
        <v>71</v>
      </c>
      <c r="D9859" s="4" t="s">
        <v>23</v>
      </c>
      <c r="E9859" s="4" t="s">
        <v>85</v>
      </c>
      <c r="F9859" s="4" t="s">
        <v>111</v>
      </c>
      <c r="G9859" s="3">
        <v>16210</v>
      </c>
      <c r="H9859" s="2">
        <v>272.3</v>
      </c>
      <c r="I9859" s="4"/>
    </row>
    <row r="9860" spans="1:9" x14ac:dyDescent="0.25">
      <c r="A9860" s="1">
        <v>2000</v>
      </c>
      <c r="B9860" s="4" t="s">
        <v>70</v>
      </c>
      <c r="C9860" s="4" t="s">
        <v>71</v>
      </c>
      <c r="D9860" s="4" t="s">
        <v>24</v>
      </c>
      <c r="E9860" s="4" t="s">
        <v>87</v>
      </c>
      <c r="F9860" s="4" t="s">
        <v>113</v>
      </c>
      <c r="G9860" s="3">
        <v>8559</v>
      </c>
      <c r="H9860" s="2">
        <v>236.1</v>
      </c>
      <c r="I9860" s="4"/>
    </row>
    <row r="9861" spans="1:9" x14ac:dyDescent="0.25">
      <c r="A9861" s="1">
        <v>2000</v>
      </c>
      <c r="B9861" s="4" t="s">
        <v>70</v>
      </c>
      <c r="C9861" s="4" t="s">
        <v>71</v>
      </c>
      <c r="D9861" s="4" t="s">
        <v>25</v>
      </c>
      <c r="E9861" s="4" t="s">
        <v>87</v>
      </c>
      <c r="F9861" s="4" t="s">
        <v>113</v>
      </c>
      <c r="G9861" s="3">
        <v>6931</v>
      </c>
      <c r="H9861" s="2">
        <v>234.2</v>
      </c>
      <c r="I9861" s="4"/>
    </row>
    <row r="9862" spans="1:9" x14ac:dyDescent="0.25">
      <c r="A9862" s="1">
        <v>2000</v>
      </c>
      <c r="B9862" s="4" t="s">
        <v>70</v>
      </c>
      <c r="C9862" s="4" t="s">
        <v>71</v>
      </c>
      <c r="D9862" s="4" t="s">
        <v>26</v>
      </c>
      <c r="E9862" s="4" t="s">
        <v>84</v>
      </c>
      <c r="F9862" s="4" t="s">
        <v>110</v>
      </c>
      <c r="G9862" s="3">
        <v>11936</v>
      </c>
      <c r="H9862" s="2">
        <v>303.60000000000002</v>
      </c>
      <c r="I9862" s="4"/>
    </row>
    <row r="9863" spans="1:9" x14ac:dyDescent="0.25">
      <c r="A9863" s="1">
        <v>2000</v>
      </c>
      <c r="B9863" s="4" t="s">
        <v>70</v>
      </c>
      <c r="C9863" s="4" t="s">
        <v>71</v>
      </c>
      <c r="D9863" s="4" t="s">
        <v>27</v>
      </c>
      <c r="E9863" s="4" t="s">
        <v>86</v>
      </c>
      <c r="F9863" s="4" t="s">
        <v>112</v>
      </c>
      <c r="G9863" s="3">
        <v>11629</v>
      </c>
      <c r="H9863" s="2">
        <v>288.7</v>
      </c>
      <c r="I9863" s="4"/>
    </row>
    <row r="9864" spans="1:9" x14ac:dyDescent="0.25">
      <c r="A9864" s="1">
        <v>2000</v>
      </c>
      <c r="B9864" s="4" t="s">
        <v>70</v>
      </c>
      <c r="C9864" s="4" t="s">
        <v>71</v>
      </c>
      <c r="D9864" s="4" t="s">
        <v>28</v>
      </c>
      <c r="E9864" s="4" t="s">
        <v>81</v>
      </c>
      <c r="F9864" s="4" t="s">
        <v>107</v>
      </c>
      <c r="G9864" s="3">
        <v>3400</v>
      </c>
      <c r="H9864" s="2">
        <v>233.9</v>
      </c>
      <c r="I9864" s="4"/>
    </row>
    <row r="9865" spans="1:9" x14ac:dyDescent="0.25">
      <c r="A9865" s="1">
        <v>2000</v>
      </c>
      <c r="B9865" s="4" t="s">
        <v>70</v>
      </c>
      <c r="C9865" s="4" t="s">
        <v>71</v>
      </c>
      <c r="D9865" s="4" t="s">
        <v>29</v>
      </c>
      <c r="E9865" s="4" t="s">
        <v>83</v>
      </c>
      <c r="F9865" s="4" t="s">
        <v>109</v>
      </c>
      <c r="G9865" s="3">
        <v>12348</v>
      </c>
      <c r="H9865" s="2">
        <v>261.3</v>
      </c>
      <c r="I9865" s="4"/>
    </row>
    <row r="9866" spans="1:9" x14ac:dyDescent="0.25">
      <c r="A9866" s="1">
        <v>2000</v>
      </c>
      <c r="B9866" s="4" t="s">
        <v>70</v>
      </c>
      <c r="C9866" s="4" t="s">
        <v>71</v>
      </c>
      <c r="D9866" s="4" t="s">
        <v>30</v>
      </c>
      <c r="E9866" s="4" t="s">
        <v>81</v>
      </c>
      <c r="F9866" s="4" t="s">
        <v>107</v>
      </c>
      <c r="G9866" s="3">
        <v>15314</v>
      </c>
      <c r="H9866" s="2">
        <v>217.9</v>
      </c>
      <c r="I9866" s="4"/>
    </row>
    <row r="9867" spans="1:9" x14ac:dyDescent="0.25">
      <c r="A9867" s="1">
        <v>2000</v>
      </c>
      <c r="B9867" s="4" t="s">
        <v>70</v>
      </c>
      <c r="C9867" s="4" t="s">
        <v>71</v>
      </c>
      <c r="D9867" s="4" t="s">
        <v>31</v>
      </c>
      <c r="E9867" s="4" t="s">
        <v>85</v>
      </c>
      <c r="F9867" s="4" t="s">
        <v>111</v>
      </c>
      <c r="G9867" s="3">
        <v>27325</v>
      </c>
      <c r="H9867" s="2">
        <v>285.89999999999998</v>
      </c>
      <c r="I9867" s="4"/>
    </row>
    <row r="9868" spans="1:9" x14ac:dyDescent="0.25">
      <c r="A9868" s="1">
        <v>2000</v>
      </c>
      <c r="B9868" s="4" t="s">
        <v>70</v>
      </c>
      <c r="C9868" s="4" t="s">
        <v>71</v>
      </c>
      <c r="D9868" s="4" t="s">
        <v>32</v>
      </c>
      <c r="E9868" s="4" t="s">
        <v>85</v>
      </c>
      <c r="F9868" s="4" t="s">
        <v>111</v>
      </c>
      <c r="G9868" s="3">
        <v>8885</v>
      </c>
      <c r="H9868" s="2">
        <v>177.7</v>
      </c>
      <c r="I9868" s="4"/>
    </row>
    <row r="9869" spans="1:9" x14ac:dyDescent="0.25">
      <c r="A9869" s="1">
        <v>2000</v>
      </c>
      <c r="B9869" s="4" t="s">
        <v>70</v>
      </c>
      <c r="C9869" s="4" t="s">
        <v>71</v>
      </c>
      <c r="D9869" s="4" t="s">
        <v>33</v>
      </c>
      <c r="E9869" s="4" t="s">
        <v>84</v>
      </c>
      <c r="F9869" s="4" t="s">
        <v>110</v>
      </c>
      <c r="G9869" s="3">
        <v>9256</v>
      </c>
      <c r="H9869" s="2">
        <v>341.2</v>
      </c>
      <c r="I9869" s="4"/>
    </row>
    <row r="9870" spans="1:9" x14ac:dyDescent="0.25">
      <c r="A9870" s="1">
        <v>2000</v>
      </c>
      <c r="B9870" s="4" t="s">
        <v>70</v>
      </c>
      <c r="C9870" s="4" t="s">
        <v>71</v>
      </c>
      <c r="D9870" s="4" t="s">
        <v>34</v>
      </c>
      <c r="E9870" s="4" t="s">
        <v>87</v>
      </c>
      <c r="F9870" s="4" t="s">
        <v>113</v>
      </c>
      <c r="G9870" s="3">
        <v>17235</v>
      </c>
      <c r="H9870" s="2">
        <v>286</v>
      </c>
      <c r="I9870" s="4"/>
    </row>
    <row r="9871" spans="1:9" x14ac:dyDescent="0.25">
      <c r="A9871" s="1">
        <v>2000</v>
      </c>
      <c r="B9871" s="4" t="s">
        <v>70</v>
      </c>
      <c r="C9871" s="4" t="s">
        <v>71</v>
      </c>
      <c r="D9871" s="4" t="s">
        <v>35</v>
      </c>
      <c r="E9871" s="4" t="s">
        <v>88</v>
      </c>
      <c r="F9871" s="4" t="s">
        <v>114</v>
      </c>
      <c r="G9871" s="3">
        <v>1995</v>
      </c>
      <c r="H9871" s="2">
        <v>205.7</v>
      </c>
      <c r="I9871" s="4"/>
    </row>
    <row r="9872" spans="1:9" x14ac:dyDescent="0.25">
      <c r="A9872" s="1">
        <v>2000</v>
      </c>
      <c r="B9872" s="4" t="s">
        <v>70</v>
      </c>
      <c r="C9872" s="4" t="s">
        <v>71</v>
      </c>
      <c r="D9872" s="4" t="s">
        <v>36</v>
      </c>
      <c r="E9872" s="4" t="s">
        <v>87</v>
      </c>
      <c r="F9872" s="4" t="s">
        <v>113</v>
      </c>
      <c r="G9872" s="3">
        <v>4197</v>
      </c>
      <c r="H9872" s="2">
        <v>217.1</v>
      </c>
      <c r="I9872" s="4"/>
    </row>
    <row r="9873" spans="1:9" x14ac:dyDescent="0.25">
      <c r="A9873" s="1">
        <v>2000</v>
      </c>
      <c r="B9873" s="4" t="s">
        <v>70</v>
      </c>
      <c r="C9873" s="4" t="s">
        <v>71</v>
      </c>
      <c r="D9873" s="4" t="s">
        <v>37</v>
      </c>
      <c r="E9873" s="4" t="s">
        <v>89</v>
      </c>
      <c r="F9873" s="4" t="s">
        <v>115</v>
      </c>
      <c r="G9873" s="3">
        <v>4089</v>
      </c>
      <c r="H9873" s="2">
        <v>255.3</v>
      </c>
      <c r="I9873" s="4"/>
    </row>
    <row r="9874" spans="1:9" x14ac:dyDescent="0.25">
      <c r="A9874" s="1">
        <v>2000</v>
      </c>
      <c r="B9874" s="4" t="s">
        <v>70</v>
      </c>
      <c r="C9874" s="4" t="s">
        <v>71</v>
      </c>
      <c r="D9874" s="4" t="s">
        <v>38</v>
      </c>
      <c r="E9874" s="4" t="s">
        <v>81</v>
      </c>
      <c r="F9874" s="4" t="s">
        <v>107</v>
      </c>
      <c r="G9874" s="3">
        <v>2811</v>
      </c>
      <c r="H9874" s="2">
        <v>237.3</v>
      </c>
      <c r="I9874" s="4"/>
    </row>
    <row r="9875" spans="1:9" x14ac:dyDescent="0.25">
      <c r="A9875" s="1">
        <v>2000</v>
      </c>
      <c r="B9875" s="4" t="s">
        <v>70</v>
      </c>
      <c r="C9875" s="4" t="s">
        <v>71</v>
      </c>
      <c r="D9875" s="4" t="s">
        <v>39</v>
      </c>
      <c r="E9875" s="4" t="s">
        <v>82</v>
      </c>
      <c r="F9875" s="4" t="s">
        <v>108</v>
      </c>
      <c r="G9875" s="3">
        <v>23724</v>
      </c>
      <c r="H9875" s="2">
        <v>269.39999999999998</v>
      </c>
      <c r="I9875" s="4"/>
    </row>
    <row r="9876" spans="1:9" x14ac:dyDescent="0.25">
      <c r="A9876" s="1">
        <v>2000</v>
      </c>
      <c r="B9876" s="4" t="s">
        <v>70</v>
      </c>
      <c r="C9876" s="4" t="s">
        <v>71</v>
      </c>
      <c r="D9876" s="4" t="s">
        <v>40</v>
      </c>
      <c r="E9876" s="4" t="s">
        <v>86</v>
      </c>
      <c r="F9876" s="4" t="s">
        <v>112</v>
      </c>
      <c r="G9876" s="3">
        <v>3191</v>
      </c>
      <c r="H9876" s="2">
        <v>196.6</v>
      </c>
      <c r="I9876" s="4"/>
    </row>
    <row r="9877" spans="1:9" x14ac:dyDescent="0.25">
      <c r="A9877" s="1">
        <v>2000</v>
      </c>
      <c r="B9877" s="4" t="s">
        <v>70</v>
      </c>
      <c r="C9877" s="4" t="s">
        <v>71</v>
      </c>
      <c r="D9877" s="4" t="s">
        <v>41</v>
      </c>
      <c r="E9877" s="4" t="s">
        <v>82</v>
      </c>
      <c r="F9877" s="4" t="s">
        <v>108</v>
      </c>
      <c r="G9877" s="3">
        <v>57474</v>
      </c>
      <c r="H9877" s="2">
        <v>293.8</v>
      </c>
      <c r="I9877" s="4"/>
    </row>
    <row r="9878" spans="1:9" x14ac:dyDescent="0.25">
      <c r="A9878" s="1">
        <v>2000</v>
      </c>
      <c r="B9878" s="4" t="s">
        <v>70</v>
      </c>
      <c r="C9878" s="4" t="s">
        <v>71</v>
      </c>
      <c r="D9878" s="4" t="s">
        <v>42</v>
      </c>
      <c r="E9878" s="4" t="s">
        <v>84</v>
      </c>
      <c r="F9878" s="4" t="s">
        <v>110</v>
      </c>
      <c r="G9878" s="3">
        <v>19723</v>
      </c>
      <c r="H9878" s="2">
        <v>264.5</v>
      </c>
      <c r="I9878" s="4"/>
    </row>
    <row r="9879" spans="1:9" x14ac:dyDescent="0.25">
      <c r="A9879" s="1">
        <v>2000</v>
      </c>
      <c r="B9879" s="4" t="s">
        <v>70</v>
      </c>
      <c r="C9879" s="4" t="s">
        <v>71</v>
      </c>
      <c r="D9879" s="4" t="s">
        <v>43</v>
      </c>
      <c r="E9879" s="4" t="s">
        <v>88</v>
      </c>
      <c r="F9879" s="4" t="s">
        <v>114</v>
      </c>
      <c r="G9879" s="3">
        <v>1679</v>
      </c>
      <c r="H9879" s="2">
        <v>212.8</v>
      </c>
      <c r="I9879" s="4"/>
    </row>
    <row r="9880" spans="1:9" x14ac:dyDescent="0.25">
      <c r="A9880" s="1">
        <v>2000</v>
      </c>
      <c r="B9880" s="4" t="s">
        <v>70</v>
      </c>
      <c r="C9880" s="4" t="s">
        <v>71</v>
      </c>
      <c r="D9880" s="4" t="s">
        <v>44</v>
      </c>
      <c r="E9880" s="4" t="s">
        <v>85</v>
      </c>
      <c r="F9880" s="4" t="s">
        <v>111</v>
      </c>
      <c r="G9880" s="3">
        <v>32722</v>
      </c>
      <c r="H9880" s="2">
        <v>279.2</v>
      </c>
      <c r="I9880" s="4"/>
    </row>
    <row r="9881" spans="1:9" x14ac:dyDescent="0.25">
      <c r="A9881" s="1">
        <v>2000</v>
      </c>
      <c r="B9881" s="4" t="s">
        <v>70</v>
      </c>
      <c r="C9881" s="4" t="s">
        <v>71</v>
      </c>
      <c r="D9881" s="4" t="s">
        <v>45</v>
      </c>
      <c r="E9881" s="4" t="s">
        <v>86</v>
      </c>
      <c r="F9881" s="4" t="s">
        <v>112</v>
      </c>
      <c r="G9881" s="3">
        <v>11297</v>
      </c>
      <c r="H9881" s="2">
        <v>315</v>
      </c>
      <c r="I9881" s="4"/>
    </row>
    <row r="9882" spans="1:9" x14ac:dyDescent="0.25">
      <c r="A9882" s="1">
        <v>2000</v>
      </c>
      <c r="B9882" s="4" t="s">
        <v>70</v>
      </c>
      <c r="C9882" s="4" t="s">
        <v>71</v>
      </c>
      <c r="D9882" s="4" t="s">
        <v>46</v>
      </c>
      <c r="E9882" s="4" t="s">
        <v>90</v>
      </c>
      <c r="F9882" s="4" t="s">
        <v>116</v>
      </c>
      <c r="G9882" s="3">
        <v>7094</v>
      </c>
      <c r="H9882" s="2">
        <v>198.1</v>
      </c>
      <c r="I9882" s="4"/>
    </row>
    <row r="9883" spans="1:9" x14ac:dyDescent="0.25">
      <c r="A9883" s="1">
        <v>2000</v>
      </c>
      <c r="B9883" s="4" t="s">
        <v>70</v>
      </c>
      <c r="C9883" s="4" t="s">
        <v>71</v>
      </c>
      <c r="D9883" s="4" t="s">
        <v>47</v>
      </c>
      <c r="E9883" s="4" t="s">
        <v>83</v>
      </c>
      <c r="F9883" s="4" t="s">
        <v>109</v>
      </c>
      <c r="G9883" s="3">
        <v>40708</v>
      </c>
      <c r="H9883" s="2">
        <v>271.89999999999998</v>
      </c>
      <c r="I9883" s="4"/>
    </row>
    <row r="9884" spans="1:9" x14ac:dyDescent="0.25">
      <c r="A9884" s="1">
        <v>2000</v>
      </c>
      <c r="B9884" s="4" t="s">
        <v>70</v>
      </c>
      <c r="C9884" s="4" t="s">
        <v>71</v>
      </c>
      <c r="D9884" s="4" t="s">
        <v>48</v>
      </c>
      <c r="E9884" s="4" t="s">
        <v>81</v>
      </c>
      <c r="F9884" s="4" t="s">
        <v>107</v>
      </c>
      <c r="G9884" s="3">
        <v>3115</v>
      </c>
      <c r="H9884" s="2">
        <v>249.5</v>
      </c>
      <c r="I9884" s="4"/>
    </row>
    <row r="9885" spans="1:9" x14ac:dyDescent="0.25">
      <c r="A9885" s="1">
        <v>2000</v>
      </c>
      <c r="B9885" s="4" t="s">
        <v>70</v>
      </c>
      <c r="C9885" s="4" t="s">
        <v>71</v>
      </c>
      <c r="D9885" s="4" t="s">
        <v>49</v>
      </c>
      <c r="E9885" s="4" t="s">
        <v>84</v>
      </c>
      <c r="F9885" s="4" t="s">
        <v>110</v>
      </c>
      <c r="G9885" s="3">
        <v>9893</v>
      </c>
      <c r="H9885" s="2">
        <v>265.8</v>
      </c>
      <c r="I9885" s="4"/>
    </row>
    <row r="9886" spans="1:9" x14ac:dyDescent="0.25">
      <c r="A9886" s="1">
        <v>2000</v>
      </c>
      <c r="B9886" s="4" t="s">
        <v>70</v>
      </c>
      <c r="C9886" s="4" t="s">
        <v>71</v>
      </c>
      <c r="D9886" s="4" t="s">
        <v>50</v>
      </c>
      <c r="E9886" s="4" t="s">
        <v>88</v>
      </c>
      <c r="F9886" s="4" t="s">
        <v>114</v>
      </c>
      <c r="G9886" s="3">
        <v>2105</v>
      </c>
      <c r="H9886" s="2">
        <v>234.5</v>
      </c>
      <c r="I9886" s="4"/>
    </row>
    <row r="9887" spans="1:9" x14ac:dyDescent="0.25">
      <c r="A9887" s="1">
        <v>2000</v>
      </c>
      <c r="B9887" s="4" t="s">
        <v>70</v>
      </c>
      <c r="C9887" s="4" t="s">
        <v>71</v>
      </c>
      <c r="D9887" s="4" t="s">
        <v>51</v>
      </c>
      <c r="E9887" s="4" t="s">
        <v>84</v>
      </c>
      <c r="F9887" s="4" t="s">
        <v>110</v>
      </c>
      <c r="G9887" s="3">
        <v>16174</v>
      </c>
      <c r="H9887" s="2">
        <v>293.60000000000002</v>
      </c>
      <c r="I9887" s="4"/>
    </row>
    <row r="9888" spans="1:9" x14ac:dyDescent="0.25">
      <c r="A9888" s="1">
        <v>2000</v>
      </c>
      <c r="B9888" s="4" t="s">
        <v>70</v>
      </c>
      <c r="C9888" s="4" t="s">
        <v>71</v>
      </c>
      <c r="D9888" s="4" t="s">
        <v>52</v>
      </c>
      <c r="E9888" s="4" t="s">
        <v>86</v>
      </c>
      <c r="F9888" s="4" t="s">
        <v>112</v>
      </c>
      <c r="G9888" s="3">
        <v>43020</v>
      </c>
      <c r="H9888" s="2">
        <v>263.5</v>
      </c>
      <c r="I9888" s="4"/>
    </row>
    <row r="9889" spans="1:9" x14ac:dyDescent="0.25">
      <c r="A9889" s="1">
        <v>2000</v>
      </c>
      <c r="B9889" s="4" t="s">
        <v>70</v>
      </c>
      <c r="C9889" s="4" t="s">
        <v>71</v>
      </c>
      <c r="D9889" s="4" t="s">
        <v>53</v>
      </c>
      <c r="E9889" s="4" t="s">
        <v>88</v>
      </c>
      <c r="F9889" s="4" t="s">
        <v>114</v>
      </c>
      <c r="G9889" s="3">
        <v>2909</v>
      </c>
      <c r="H9889" s="2">
        <v>194</v>
      </c>
      <c r="I9889" s="4"/>
    </row>
    <row r="9890" spans="1:9" x14ac:dyDescent="0.25">
      <c r="A9890" s="1">
        <v>2000</v>
      </c>
      <c r="B9890" s="4" t="s">
        <v>70</v>
      </c>
      <c r="C9890" s="4" t="s">
        <v>71</v>
      </c>
      <c r="D9890" s="4" t="s">
        <v>54</v>
      </c>
      <c r="E9890" s="4" t="s">
        <v>81</v>
      </c>
      <c r="F9890" s="4" t="s">
        <v>107</v>
      </c>
      <c r="G9890" s="3">
        <v>1438</v>
      </c>
      <c r="H9890" s="2">
        <v>229.4</v>
      </c>
      <c r="I9890" s="4"/>
    </row>
    <row r="9891" spans="1:9" x14ac:dyDescent="0.25">
      <c r="A9891" s="1">
        <v>2000</v>
      </c>
      <c r="B9891" s="4" t="s">
        <v>70</v>
      </c>
      <c r="C9891" s="4" t="s">
        <v>71</v>
      </c>
      <c r="D9891" s="4" t="s">
        <v>55</v>
      </c>
      <c r="E9891" s="4" t="s">
        <v>83</v>
      </c>
      <c r="F9891" s="4" t="s">
        <v>109</v>
      </c>
      <c r="G9891" s="3">
        <v>15264</v>
      </c>
      <c r="H9891" s="2">
        <v>245.5</v>
      </c>
      <c r="I9891" s="4"/>
    </row>
    <row r="9892" spans="1:9" x14ac:dyDescent="0.25">
      <c r="A9892" s="1">
        <v>2000</v>
      </c>
      <c r="B9892" s="4" t="s">
        <v>70</v>
      </c>
      <c r="C9892" s="4" t="s">
        <v>71</v>
      </c>
      <c r="D9892" s="4" t="s">
        <v>56</v>
      </c>
      <c r="E9892" s="4" t="s">
        <v>90</v>
      </c>
      <c r="F9892" s="4" t="s">
        <v>116</v>
      </c>
      <c r="G9892" s="3">
        <v>11370</v>
      </c>
      <c r="H9892" s="2">
        <v>209.7</v>
      </c>
      <c r="I9892" s="4"/>
    </row>
    <row r="9893" spans="1:9" x14ac:dyDescent="0.25">
      <c r="A9893" s="1">
        <v>2000</v>
      </c>
      <c r="B9893" s="4" t="s">
        <v>70</v>
      </c>
      <c r="C9893" s="4" t="s">
        <v>71</v>
      </c>
      <c r="D9893" s="4" t="s">
        <v>57</v>
      </c>
      <c r="E9893" s="4" t="s">
        <v>83</v>
      </c>
      <c r="F9893" s="4" t="s">
        <v>109</v>
      </c>
      <c r="G9893" s="3">
        <v>6435</v>
      </c>
      <c r="H9893" s="2">
        <v>305</v>
      </c>
      <c r="I9893" s="4"/>
    </row>
    <row r="9894" spans="1:9" x14ac:dyDescent="0.25">
      <c r="A9894" s="1">
        <v>2000</v>
      </c>
      <c r="B9894" s="4" t="s">
        <v>70</v>
      </c>
      <c r="C9894" s="4" t="s">
        <v>71</v>
      </c>
      <c r="D9894" s="4" t="s">
        <v>58</v>
      </c>
      <c r="E9894" s="4" t="s">
        <v>85</v>
      </c>
      <c r="F9894" s="4" t="s">
        <v>111</v>
      </c>
      <c r="G9894" s="3">
        <v>13601</v>
      </c>
      <c r="H9894" s="2">
        <v>237.3</v>
      </c>
      <c r="I9894" s="4"/>
    </row>
    <row r="9895" spans="1:9" x14ac:dyDescent="0.25">
      <c r="A9895" s="1">
        <v>2000</v>
      </c>
      <c r="B9895" s="4" t="s">
        <v>70</v>
      </c>
      <c r="C9895" s="4" t="s">
        <v>71</v>
      </c>
      <c r="D9895" s="4" t="s">
        <v>59</v>
      </c>
      <c r="E9895" s="4" t="s">
        <v>88</v>
      </c>
      <c r="F9895" s="4" t="s">
        <v>114</v>
      </c>
      <c r="G9895" s="3">
        <v>992</v>
      </c>
      <c r="H9895" s="2">
        <v>217.4</v>
      </c>
      <c r="I9895" s="4"/>
    </row>
    <row r="9896" spans="1:9" x14ac:dyDescent="0.25">
      <c r="A9896" s="1">
        <v>2000</v>
      </c>
      <c r="B9896" s="4" t="s">
        <v>72</v>
      </c>
      <c r="C9896" s="4" t="s">
        <v>73</v>
      </c>
      <c r="D9896" s="4" t="s">
        <v>9</v>
      </c>
      <c r="E9896" s="4" t="s">
        <v>84</v>
      </c>
      <c r="F9896" s="4" t="s">
        <v>110</v>
      </c>
      <c r="G9896" s="3">
        <v>1138</v>
      </c>
      <c r="H9896" s="2">
        <v>25.7</v>
      </c>
      <c r="I9896" s="4"/>
    </row>
    <row r="9897" spans="1:9" x14ac:dyDescent="0.25">
      <c r="A9897" s="1">
        <v>2000</v>
      </c>
      <c r="B9897" s="4" t="s">
        <v>72</v>
      </c>
      <c r="C9897" s="4" t="s">
        <v>73</v>
      </c>
      <c r="D9897" s="4" t="s">
        <v>10</v>
      </c>
      <c r="E9897" s="4" t="s">
        <v>90</v>
      </c>
      <c r="F9897" s="4" t="s">
        <v>116</v>
      </c>
      <c r="G9897" s="3">
        <v>45</v>
      </c>
      <c r="H9897" s="2">
        <v>16</v>
      </c>
      <c r="I9897" s="4"/>
    </row>
    <row r="9898" spans="1:9" x14ac:dyDescent="0.25">
      <c r="A9898" s="1">
        <v>2000</v>
      </c>
      <c r="B9898" s="4" t="s">
        <v>72</v>
      </c>
      <c r="C9898" s="4" t="s">
        <v>73</v>
      </c>
      <c r="D9898" s="4" t="s">
        <v>11</v>
      </c>
      <c r="E9898" s="4" t="s">
        <v>89</v>
      </c>
      <c r="F9898" s="4" t="s">
        <v>115</v>
      </c>
      <c r="G9898" s="3">
        <v>1222</v>
      </c>
      <c r="H9898" s="2">
        <v>25.2</v>
      </c>
      <c r="I9898" s="4"/>
    </row>
    <row r="9899" spans="1:9" x14ac:dyDescent="0.25">
      <c r="A9899" s="1">
        <v>2000</v>
      </c>
      <c r="B9899" s="4" t="s">
        <v>72</v>
      </c>
      <c r="C9899" s="4" t="s">
        <v>73</v>
      </c>
      <c r="D9899" s="4" t="s">
        <v>12</v>
      </c>
      <c r="E9899" s="4" t="s">
        <v>86</v>
      </c>
      <c r="F9899" s="4" t="s">
        <v>112</v>
      </c>
      <c r="G9899" s="3">
        <v>798</v>
      </c>
      <c r="H9899" s="2">
        <v>27.2</v>
      </c>
      <c r="I9899" s="4"/>
    </row>
    <row r="9900" spans="1:9" x14ac:dyDescent="0.25">
      <c r="A9900" s="1">
        <v>2000</v>
      </c>
      <c r="B9900" s="4" t="s">
        <v>72</v>
      </c>
      <c r="C9900" s="4" t="s">
        <v>73</v>
      </c>
      <c r="D9900" s="4" t="s">
        <v>13</v>
      </c>
      <c r="E9900" s="4" t="s">
        <v>89</v>
      </c>
      <c r="F9900" s="4" t="s">
        <v>115</v>
      </c>
      <c r="G9900" s="3">
        <v>8324</v>
      </c>
      <c r="H9900" s="2">
        <v>29.5</v>
      </c>
      <c r="I9900" s="4"/>
    </row>
    <row r="9901" spans="1:9" x14ac:dyDescent="0.25">
      <c r="A9901" s="1">
        <v>2000</v>
      </c>
      <c r="B9901" s="4" t="s">
        <v>72</v>
      </c>
      <c r="C9901" s="4" t="s">
        <v>73</v>
      </c>
      <c r="D9901" s="4" t="s">
        <v>14</v>
      </c>
      <c r="E9901" s="4" t="s">
        <v>88</v>
      </c>
      <c r="F9901" s="4" t="s">
        <v>114</v>
      </c>
      <c r="G9901" s="3">
        <v>607</v>
      </c>
      <c r="H9901" s="2">
        <v>18.600000000000001</v>
      </c>
      <c r="I9901" s="4"/>
    </row>
    <row r="9902" spans="1:9" x14ac:dyDescent="0.25">
      <c r="A9902" s="1">
        <v>2000</v>
      </c>
      <c r="B9902" s="4" t="s">
        <v>72</v>
      </c>
      <c r="C9902" s="4" t="s">
        <v>73</v>
      </c>
      <c r="D9902" s="4" t="s">
        <v>15</v>
      </c>
      <c r="E9902" s="4" t="s">
        <v>81</v>
      </c>
      <c r="F9902" s="4" t="s">
        <v>107</v>
      </c>
      <c r="G9902" s="3">
        <v>890</v>
      </c>
      <c r="H9902" s="2">
        <v>22.5</v>
      </c>
      <c r="I9902" s="4"/>
    </row>
    <row r="9903" spans="1:9" x14ac:dyDescent="0.25">
      <c r="A9903" s="1">
        <v>2000</v>
      </c>
      <c r="B9903" s="4" t="s">
        <v>72</v>
      </c>
      <c r="C9903" s="4" t="s">
        <v>73</v>
      </c>
      <c r="D9903" s="4" t="s">
        <v>16</v>
      </c>
      <c r="E9903" s="4" t="s">
        <v>83</v>
      </c>
      <c r="F9903" s="4" t="s">
        <v>109</v>
      </c>
      <c r="G9903" s="3">
        <v>229</v>
      </c>
      <c r="H9903" s="2">
        <v>31</v>
      </c>
      <c r="I9903" s="4"/>
    </row>
    <row r="9904" spans="1:9" x14ac:dyDescent="0.25">
      <c r="A9904" s="1">
        <v>2000</v>
      </c>
      <c r="B9904" s="4" t="s">
        <v>72</v>
      </c>
      <c r="C9904" s="4" t="s">
        <v>73</v>
      </c>
      <c r="D9904" s="4" t="s">
        <v>17</v>
      </c>
      <c r="E9904" s="4" t="s">
        <v>83</v>
      </c>
      <c r="F9904" s="4" t="s">
        <v>109</v>
      </c>
      <c r="G9904" s="3">
        <v>111</v>
      </c>
      <c r="H9904" s="2">
        <v>19.600000000000001</v>
      </c>
      <c r="I9904" s="4"/>
    </row>
    <row r="9905" spans="1:9" x14ac:dyDescent="0.25">
      <c r="A9905" s="1">
        <v>2000</v>
      </c>
      <c r="B9905" s="4" t="s">
        <v>72</v>
      </c>
      <c r="C9905" s="4" t="s">
        <v>73</v>
      </c>
      <c r="D9905" s="4" t="s">
        <v>18</v>
      </c>
      <c r="E9905" s="4" t="s">
        <v>84</v>
      </c>
      <c r="F9905" s="4" t="s">
        <v>110</v>
      </c>
      <c r="G9905" s="3">
        <v>3365</v>
      </c>
      <c r="H9905" s="2">
        <v>16</v>
      </c>
      <c r="I9905" s="4"/>
    </row>
    <row r="9906" spans="1:9" x14ac:dyDescent="0.25">
      <c r="A9906" s="1">
        <v>2000</v>
      </c>
      <c r="B9906" s="4" t="s">
        <v>72</v>
      </c>
      <c r="C9906" s="4" t="s">
        <v>73</v>
      </c>
      <c r="D9906" s="4" t="s">
        <v>19</v>
      </c>
      <c r="E9906" s="4" t="s">
        <v>84</v>
      </c>
      <c r="F9906" s="4" t="s">
        <v>110</v>
      </c>
      <c r="G9906" s="3">
        <v>1792</v>
      </c>
      <c r="H9906" s="2">
        <v>29.4</v>
      </c>
      <c r="I9906" s="4"/>
    </row>
    <row r="9907" spans="1:9" x14ac:dyDescent="0.25">
      <c r="A9907" s="1">
        <v>2000</v>
      </c>
      <c r="B9907" s="4" t="s">
        <v>72</v>
      </c>
      <c r="C9907" s="4" t="s">
        <v>73</v>
      </c>
      <c r="D9907" s="4" t="s">
        <v>20</v>
      </c>
      <c r="E9907" s="4" t="s">
        <v>89</v>
      </c>
      <c r="F9907" s="4" t="s">
        <v>115</v>
      </c>
      <c r="G9907" s="3">
        <v>221</v>
      </c>
      <c r="H9907" s="2">
        <v>18.2</v>
      </c>
      <c r="I9907" s="4"/>
    </row>
    <row r="9908" spans="1:9" x14ac:dyDescent="0.25">
      <c r="A9908" s="1">
        <v>2000</v>
      </c>
      <c r="B9908" s="4" t="s">
        <v>72</v>
      </c>
      <c r="C9908" s="4" t="s">
        <v>73</v>
      </c>
      <c r="D9908" s="4" t="s">
        <v>21</v>
      </c>
      <c r="E9908" s="4" t="s">
        <v>90</v>
      </c>
      <c r="F9908" s="4" t="s">
        <v>116</v>
      </c>
      <c r="G9908" s="3">
        <v>288</v>
      </c>
      <c r="H9908" s="2">
        <v>24.6</v>
      </c>
      <c r="I9908" s="4"/>
    </row>
    <row r="9909" spans="1:9" x14ac:dyDescent="0.25">
      <c r="A9909" s="1">
        <v>2000</v>
      </c>
      <c r="B9909" s="4" t="s">
        <v>72</v>
      </c>
      <c r="C9909" s="4" t="s">
        <v>73</v>
      </c>
      <c r="D9909" s="4" t="s">
        <v>22</v>
      </c>
      <c r="E9909" s="4" t="s">
        <v>85</v>
      </c>
      <c r="F9909" s="4" t="s">
        <v>111</v>
      </c>
      <c r="G9909" s="3">
        <v>2917</v>
      </c>
      <c r="H9909" s="2">
        <v>24</v>
      </c>
      <c r="I9909" s="4"/>
    </row>
    <row r="9910" spans="1:9" x14ac:dyDescent="0.25">
      <c r="A9910" s="1">
        <v>2000</v>
      </c>
      <c r="B9910" s="4" t="s">
        <v>72</v>
      </c>
      <c r="C9910" s="4" t="s">
        <v>73</v>
      </c>
      <c r="D9910" s="4" t="s">
        <v>23</v>
      </c>
      <c r="E9910" s="4" t="s">
        <v>85</v>
      </c>
      <c r="F9910" s="4" t="s">
        <v>111</v>
      </c>
      <c r="G9910" s="3">
        <v>1270</v>
      </c>
      <c r="H9910" s="2">
        <v>21.4</v>
      </c>
      <c r="I9910" s="4"/>
    </row>
    <row r="9911" spans="1:9" x14ac:dyDescent="0.25">
      <c r="A9911" s="1">
        <v>2000</v>
      </c>
      <c r="B9911" s="4" t="s">
        <v>72</v>
      </c>
      <c r="C9911" s="4" t="s">
        <v>73</v>
      </c>
      <c r="D9911" s="4" t="s">
        <v>24</v>
      </c>
      <c r="E9911" s="4" t="s">
        <v>87</v>
      </c>
      <c r="F9911" s="4" t="s">
        <v>113</v>
      </c>
      <c r="G9911" s="3">
        <v>937</v>
      </c>
      <c r="H9911" s="2">
        <v>24.8</v>
      </c>
      <c r="I9911" s="4"/>
    </row>
    <row r="9912" spans="1:9" x14ac:dyDescent="0.25">
      <c r="A9912" s="1">
        <v>2000</v>
      </c>
      <c r="B9912" s="4" t="s">
        <v>72</v>
      </c>
      <c r="C9912" s="4" t="s">
        <v>73</v>
      </c>
      <c r="D9912" s="4" t="s">
        <v>25</v>
      </c>
      <c r="E9912" s="4" t="s">
        <v>87</v>
      </c>
      <c r="F9912" s="4" t="s">
        <v>113</v>
      </c>
      <c r="G9912" s="3">
        <v>743</v>
      </c>
      <c r="H9912" s="2">
        <v>24.2</v>
      </c>
      <c r="I9912" s="4"/>
    </row>
    <row r="9913" spans="1:9" x14ac:dyDescent="0.25">
      <c r="A9913" s="1">
        <v>2000</v>
      </c>
      <c r="B9913" s="4" t="s">
        <v>72</v>
      </c>
      <c r="C9913" s="4" t="s">
        <v>73</v>
      </c>
      <c r="D9913" s="4" t="s">
        <v>26</v>
      </c>
      <c r="E9913" s="4" t="s">
        <v>84</v>
      </c>
      <c r="F9913" s="4" t="s">
        <v>110</v>
      </c>
      <c r="G9913" s="3">
        <v>1157</v>
      </c>
      <c r="H9913" s="2">
        <v>29.9</v>
      </c>
      <c r="I9913" s="4"/>
    </row>
    <row r="9914" spans="1:9" x14ac:dyDescent="0.25">
      <c r="A9914" s="1">
        <v>2000</v>
      </c>
      <c r="B9914" s="4" t="s">
        <v>72</v>
      </c>
      <c r="C9914" s="4" t="s">
        <v>73</v>
      </c>
      <c r="D9914" s="4" t="s">
        <v>27</v>
      </c>
      <c r="E9914" s="4" t="s">
        <v>86</v>
      </c>
      <c r="F9914" s="4" t="s">
        <v>112</v>
      </c>
      <c r="G9914" s="3">
        <v>972</v>
      </c>
      <c r="H9914" s="2">
        <v>24.7</v>
      </c>
      <c r="I9914" s="4"/>
    </row>
    <row r="9915" spans="1:9" x14ac:dyDescent="0.25">
      <c r="A9915" s="1">
        <v>2000</v>
      </c>
      <c r="B9915" s="4" t="s">
        <v>72</v>
      </c>
      <c r="C9915" s="4" t="s">
        <v>73</v>
      </c>
      <c r="D9915" s="4" t="s">
        <v>28</v>
      </c>
      <c r="E9915" s="4" t="s">
        <v>81</v>
      </c>
      <c r="F9915" s="4" t="s">
        <v>107</v>
      </c>
      <c r="G9915" s="3">
        <v>336</v>
      </c>
      <c r="H9915" s="2">
        <v>22.9</v>
      </c>
      <c r="I9915" s="4"/>
    </row>
    <row r="9916" spans="1:9" x14ac:dyDescent="0.25">
      <c r="A9916" s="1">
        <v>2000</v>
      </c>
      <c r="B9916" s="4" t="s">
        <v>72</v>
      </c>
      <c r="C9916" s="4" t="s">
        <v>73</v>
      </c>
      <c r="D9916" s="4" t="s">
        <v>29</v>
      </c>
      <c r="E9916" s="4" t="s">
        <v>83</v>
      </c>
      <c r="F9916" s="4" t="s">
        <v>109</v>
      </c>
      <c r="G9916" s="3">
        <v>1116</v>
      </c>
      <c r="H9916" s="2">
        <v>24</v>
      </c>
      <c r="I9916" s="4"/>
    </row>
    <row r="9917" spans="1:9" x14ac:dyDescent="0.25">
      <c r="A9917" s="1">
        <v>2000</v>
      </c>
      <c r="B9917" s="4" t="s">
        <v>72</v>
      </c>
      <c r="C9917" s="4" t="s">
        <v>73</v>
      </c>
      <c r="D9917" s="4" t="s">
        <v>30</v>
      </c>
      <c r="E9917" s="4" t="s">
        <v>81</v>
      </c>
      <c r="F9917" s="4" t="s">
        <v>107</v>
      </c>
      <c r="G9917" s="3">
        <v>2078</v>
      </c>
      <c r="H9917" s="2">
        <v>28.9</v>
      </c>
      <c r="I9917" s="4"/>
    </row>
    <row r="9918" spans="1:9" x14ac:dyDescent="0.25">
      <c r="A9918" s="1">
        <v>2000</v>
      </c>
      <c r="B9918" s="4" t="s">
        <v>72</v>
      </c>
      <c r="C9918" s="4" t="s">
        <v>73</v>
      </c>
      <c r="D9918" s="4" t="s">
        <v>31</v>
      </c>
      <c r="E9918" s="4" t="s">
        <v>85</v>
      </c>
      <c r="F9918" s="4" t="s">
        <v>111</v>
      </c>
      <c r="G9918" s="3">
        <v>2052</v>
      </c>
      <c r="H9918" s="2">
        <v>21.6</v>
      </c>
      <c r="I9918" s="4"/>
    </row>
    <row r="9919" spans="1:9" x14ac:dyDescent="0.25">
      <c r="A9919" s="1">
        <v>2000</v>
      </c>
      <c r="B9919" s="4" t="s">
        <v>72</v>
      </c>
      <c r="C9919" s="4" t="s">
        <v>73</v>
      </c>
      <c r="D9919" s="4" t="s">
        <v>32</v>
      </c>
      <c r="E9919" s="4" t="s">
        <v>85</v>
      </c>
      <c r="F9919" s="4" t="s">
        <v>111</v>
      </c>
      <c r="G9919" s="3">
        <v>845</v>
      </c>
      <c r="H9919" s="2">
        <v>16.399999999999999</v>
      </c>
      <c r="I9919" s="4"/>
    </row>
    <row r="9920" spans="1:9" x14ac:dyDescent="0.25">
      <c r="A9920" s="1">
        <v>2000</v>
      </c>
      <c r="B9920" s="4" t="s">
        <v>72</v>
      </c>
      <c r="C9920" s="4" t="s">
        <v>73</v>
      </c>
      <c r="D9920" s="4" t="s">
        <v>33</v>
      </c>
      <c r="E9920" s="4" t="s">
        <v>84</v>
      </c>
      <c r="F9920" s="4" t="s">
        <v>110</v>
      </c>
      <c r="G9920" s="3">
        <v>809</v>
      </c>
      <c r="H9920" s="2">
        <v>29.8</v>
      </c>
      <c r="I9920" s="4"/>
    </row>
    <row r="9921" spans="1:9" x14ac:dyDescent="0.25">
      <c r="A9921" s="1">
        <v>2000</v>
      </c>
      <c r="B9921" s="4" t="s">
        <v>72</v>
      </c>
      <c r="C9921" s="4" t="s">
        <v>73</v>
      </c>
      <c r="D9921" s="4" t="s">
        <v>34</v>
      </c>
      <c r="E9921" s="4" t="s">
        <v>87</v>
      </c>
      <c r="F9921" s="4" t="s">
        <v>113</v>
      </c>
      <c r="G9921" s="3">
        <v>1629</v>
      </c>
      <c r="H9921" s="2">
        <v>26.7</v>
      </c>
      <c r="I9921" s="4"/>
    </row>
    <row r="9922" spans="1:9" x14ac:dyDescent="0.25">
      <c r="A9922" s="1">
        <v>2000</v>
      </c>
      <c r="B9922" s="4" t="s">
        <v>72</v>
      </c>
      <c r="C9922" s="4" t="s">
        <v>73</v>
      </c>
      <c r="D9922" s="4" t="s">
        <v>35</v>
      </c>
      <c r="E9922" s="4" t="s">
        <v>88</v>
      </c>
      <c r="F9922" s="4" t="s">
        <v>114</v>
      </c>
      <c r="G9922" s="3">
        <v>202</v>
      </c>
      <c r="H9922" s="2">
        <v>20.9</v>
      </c>
      <c r="I9922" s="4"/>
    </row>
    <row r="9923" spans="1:9" x14ac:dyDescent="0.25">
      <c r="A9923" s="1">
        <v>2000</v>
      </c>
      <c r="B9923" s="4" t="s">
        <v>72</v>
      </c>
      <c r="C9923" s="4" t="s">
        <v>73</v>
      </c>
      <c r="D9923" s="4" t="s">
        <v>36</v>
      </c>
      <c r="E9923" s="4" t="s">
        <v>87</v>
      </c>
      <c r="F9923" s="4" t="s">
        <v>113</v>
      </c>
      <c r="G9923" s="3">
        <v>433</v>
      </c>
      <c r="H9923" s="2">
        <v>21.8</v>
      </c>
      <c r="I9923" s="4"/>
    </row>
    <row r="9924" spans="1:9" x14ac:dyDescent="0.25">
      <c r="A9924" s="1">
        <v>2000</v>
      </c>
      <c r="B9924" s="4" t="s">
        <v>72</v>
      </c>
      <c r="C9924" s="4" t="s">
        <v>73</v>
      </c>
      <c r="D9924" s="4" t="s">
        <v>37</v>
      </c>
      <c r="E9924" s="4" t="s">
        <v>89</v>
      </c>
      <c r="F9924" s="4" t="s">
        <v>115</v>
      </c>
      <c r="G9924" s="3">
        <v>320</v>
      </c>
      <c r="H9924" s="2">
        <v>21.5</v>
      </c>
      <c r="I9924" s="4"/>
    </row>
    <row r="9925" spans="1:9" x14ac:dyDescent="0.25">
      <c r="A9925" s="1">
        <v>2000</v>
      </c>
      <c r="B9925" s="4" t="s">
        <v>72</v>
      </c>
      <c r="C9925" s="4" t="s">
        <v>73</v>
      </c>
      <c r="D9925" s="4" t="s">
        <v>38</v>
      </c>
      <c r="E9925" s="4" t="s">
        <v>81</v>
      </c>
      <c r="F9925" s="4" t="s">
        <v>107</v>
      </c>
      <c r="G9925" s="3">
        <v>194</v>
      </c>
      <c r="H9925" s="2">
        <v>16.5</v>
      </c>
      <c r="I9925" s="4"/>
    </row>
    <row r="9926" spans="1:9" x14ac:dyDescent="0.25">
      <c r="A9926" s="1">
        <v>2000</v>
      </c>
      <c r="B9926" s="4" t="s">
        <v>72</v>
      </c>
      <c r="C9926" s="4" t="s">
        <v>73</v>
      </c>
      <c r="D9926" s="4" t="s">
        <v>39</v>
      </c>
      <c r="E9926" s="4" t="s">
        <v>82</v>
      </c>
      <c r="F9926" s="4" t="s">
        <v>108</v>
      </c>
      <c r="G9926" s="3">
        <v>2044</v>
      </c>
      <c r="H9926" s="2">
        <v>23.2</v>
      </c>
      <c r="I9926" s="4"/>
    </row>
    <row r="9927" spans="1:9" x14ac:dyDescent="0.25">
      <c r="A9927" s="1">
        <v>2000</v>
      </c>
      <c r="B9927" s="4" t="s">
        <v>72</v>
      </c>
      <c r="C9927" s="4" t="s">
        <v>73</v>
      </c>
      <c r="D9927" s="4" t="s">
        <v>40</v>
      </c>
      <c r="E9927" s="4" t="s">
        <v>86</v>
      </c>
      <c r="F9927" s="4" t="s">
        <v>112</v>
      </c>
      <c r="G9927" s="3">
        <v>290</v>
      </c>
      <c r="H9927" s="2">
        <v>18.2</v>
      </c>
      <c r="I9927" s="4"/>
    </row>
    <row r="9928" spans="1:9" x14ac:dyDescent="0.25">
      <c r="A9928" s="1">
        <v>2000</v>
      </c>
      <c r="B9928" s="4" t="s">
        <v>72</v>
      </c>
      <c r="C9928" s="4" t="s">
        <v>73</v>
      </c>
      <c r="D9928" s="4" t="s">
        <v>41</v>
      </c>
      <c r="E9928" s="4" t="s">
        <v>82</v>
      </c>
      <c r="F9928" s="4" t="s">
        <v>108</v>
      </c>
      <c r="G9928" s="3">
        <v>5201</v>
      </c>
      <c r="H9928" s="2">
        <v>26.5</v>
      </c>
      <c r="I9928" s="4"/>
    </row>
    <row r="9929" spans="1:9" x14ac:dyDescent="0.25">
      <c r="A9929" s="1">
        <v>2000</v>
      </c>
      <c r="B9929" s="4" t="s">
        <v>72</v>
      </c>
      <c r="C9929" s="4" t="s">
        <v>73</v>
      </c>
      <c r="D9929" s="4" t="s">
        <v>42</v>
      </c>
      <c r="E9929" s="4" t="s">
        <v>84</v>
      </c>
      <c r="F9929" s="4" t="s">
        <v>110</v>
      </c>
      <c r="G9929" s="3">
        <v>1945</v>
      </c>
      <c r="H9929" s="2">
        <v>26.8</v>
      </c>
      <c r="I9929" s="4"/>
    </row>
    <row r="9930" spans="1:9" x14ac:dyDescent="0.25">
      <c r="A9930" s="1">
        <v>2000</v>
      </c>
      <c r="B9930" s="4" t="s">
        <v>72</v>
      </c>
      <c r="C9930" s="4" t="s">
        <v>73</v>
      </c>
      <c r="D9930" s="4" t="s">
        <v>43</v>
      </c>
      <c r="E9930" s="4" t="s">
        <v>88</v>
      </c>
      <c r="F9930" s="4" t="s">
        <v>114</v>
      </c>
      <c r="G9930" s="3">
        <v>166</v>
      </c>
      <c r="H9930" s="2">
        <v>19.8</v>
      </c>
      <c r="I9930" s="4"/>
    </row>
    <row r="9931" spans="1:9" x14ac:dyDescent="0.25">
      <c r="A9931" s="1">
        <v>2000</v>
      </c>
      <c r="B9931" s="4" t="s">
        <v>72</v>
      </c>
      <c r="C9931" s="4" t="s">
        <v>73</v>
      </c>
      <c r="D9931" s="4" t="s">
        <v>44</v>
      </c>
      <c r="E9931" s="4" t="s">
        <v>85</v>
      </c>
      <c r="F9931" s="4" t="s">
        <v>111</v>
      </c>
      <c r="G9931" s="3">
        <v>2533</v>
      </c>
      <c r="H9931" s="2">
        <v>21.7</v>
      </c>
      <c r="I9931" s="4"/>
    </row>
    <row r="9932" spans="1:9" x14ac:dyDescent="0.25">
      <c r="A9932" s="1">
        <v>2000</v>
      </c>
      <c r="B9932" s="4" t="s">
        <v>72</v>
      </c>
      <c r="C9932" s="4" t="s">
        <v>73</v>
      </c>
      <c r="D9932" s="4" t="s">
        <v>45</v>
      </c>
      <c r="E9932" s="4" t="s">
        <v>86</v>
      </c>
      <c r="F9932" s="4" t="s">
        <v>112</v>
      </c>
      <c r="G9932" s="3">
        <v>885</v>
      </c>
      <c r="H9932" s="2">
        <v>24.6</v>
      </c>
      <c r="I9932" s="4"/>
    </row>
    <row r="9933" spans="1:9" x14ac:dyDescent="0.25">
      <c r="A9933" s="1">
        <v>2000</v>
      </c>
      <c r="B9933" s="4" t="s">
        <v>72</v>
      </c>
      <c r="C9933" s="4" t="s">
        <v>73</v>
      </c>
      <c r="D9933" s="4" t="s">
        <v>46</v>
      </c>
      <c r="E9933" s="4" t="s">
        <v>90</v>
      </c>
      <c r="F9933" s="4" t="s">
        <v>116</v>
      </c>
      <c r="G9933" s="3">
        <v>642</v>
      </c>
      <c r="H9933" s="2">
        <v>17.8</v>
      </c>
      <c r="I9933" s="4"/>
    </row>
    <row r="9934" spans="1:9" x14ac:dyDescent="0.25">
      <c r="A9934" s="1">
        <v>2000</v>
      </c>
      <c r="B9934" s="4" t="s">
        <v>72</v>
      </c>
      <c r="C9934" s="4" t="s">
        <v>73</v>
      </c>
      <c r="D9934" s="4" t="s">
        <v>47</v>
      </c>
      <c r="E9934" s="4" t="s">
        <v>83</v>
      </c>
      <c r="F9934" s="4" t="s">
        <v>109</v>
      </c>
      <c r="G9934" s="3">
        <v>3069</v>
      </c>
      <c r="H9934" s="2">
        <v>20.3</v>
      </c>
      <c r="I9934" s="4"/>
    </row>
    <row r="9935" spans="1:9" x14ac:dyDescent="0.25">
      <c r="A9935" s="1">
        <v>2000</v>
      </c>
      <c r="B9935" s="4" t="s">
        <v>72</v>
      </c>
      <c r="C9935" s="4" t="s">
        <v>73</v>
      </c>
      <c r="D9935" s="4" t="s">
        <v>48</v>
      </c>
      <c r="E9935" s="4" t="s">
        <v>81</v>
      </c>
      <c r="F9935" s="4" t="s">
        <v>107</v>
      </c>
      <c r="G9935" s="3">
        <v>342</v>
      </c>
      <c r="H9935" s="2">
        <v>26.6</v>
      </c>
      <c r="I9935" s="4"/>
    </row>
    <row r="9936" spans="1:9" x14ac:dyDescent="0.25">
      <c r="A9936" s="1">
        <v>2000</v>
      </c>
      <c r="B9936" s="4" t="s">
        <v>72</v>
      </c>
      <c r="C9936" s="4" t="s">
        <v>73</v>
      </c>
      <c r="D9936" s="4" t="s">
        <v>49</v>
      </c>
      <c r="E9936" s="4" t="s">
        <v>84</v>
      </c>
      <c r="F9936" s="4" t="s">
        <v>110</v>
      </c>
      <c r="G9936" s="3">
        <v>699</v>
      </c>
      <c r="H9936" s="2">
        <v>19.5</v>
      </c>
      <c r="I9936" s="4"/>
    </row>
    <row r="9937" spans="1:9" x14ac:dyDescent="0.25">
      <c r="A9937" s="1">
        <v>2000</v>
      </c>
      <c r="B9937" s="4" t="s">
        <v>72</v>
      </c>
      <c r="C9937" s="4" t="s">
        <v>73</v>
      </c>
      <c r="D9937" s="4" t="s">
        <v>50</v>
      </c>
      <c r="E9937" s="4" t="s">
        <v>88</v>
      </c>
      <c r="F9937" s="4" t="s">
        <v>114</v>
      </c>
      <c r="G9937" s="3">
        <v>212</v>
      </c>
      <c r="H9937" s="2">
        <v>22.7</v>
      </c>
      <c r="I9937" s="4"/>
    </row>
    <row r="9938" spans="1:9" x14ac:dyDescent="0.25">
      <c r="A9938" s="1">
        <v>2000</v>
      </c>
      <c r="B9938" s="4" t="s">
        <v>72</v>
      </c>
      <c r="C9938" s="4" t="s">
        <v>73</v>
      </c>
      <c r="D9938" s="4" t="s">
        <v>51</v>
      </c>
      <c r="E9938" s="4" t="s">
        <v>84</v>
      </c>
      <c r="F9938" s="4" t="s">
        <v>110</v>
      </c>
      <c r="G9938" s="3">
        <v>1672</v>
      </c>
      <c r="H9938" s="2">
        <v>30.9</v>
      </c>
      <c r="I9938" s="4"/>
    </row>
    <row r="9939" spans="1:9" x14ac:dyDescent="0.25">
      <c r="A9939" s="1">
        <v>2000</v>
      </c>
      <c r="B9939" s="4" t="s">
        <v>72</v>
      </c>
      <c r="C9939" s="4" t="s">
        <v>73</v>
      </c>
      <c r="D9939" s="4" t="s">
        <v>52</v>
      </c>
      <c r="E9939" s="4" t="s">
        <v>86</v>
      </c>
      <c r="F9939" s="4" t="s">
        <v>112</v>
      </c>
      <c r="G9939" s="3">
        <v>3706</v>
      </c>
      <c r="H9939" s="2">
        <v>23.1</v>
      </c>
      <c r="I9939" s="4"/>
    </row>
    <row r="9940" spans="1:9" x14ac:dyDescent="0.25">
      <c r="A9940" s="1">
        <v>2000</v>
      </c>
      <c r="B9940" s="4" t="s">
        <v>72</v>
      </c>
      <c r="C9940" s="4" t="s">
        <v>73</v>
      </c>
      <c r="D9940" s="4" t="s">
        <v>53</v>
      </c>
      <c r="E9940" s="4" t="s">
        <v>88</v>
      </c>
      <c r="F9940" s="4" t="s">
        <v>114</v>
      </c>
      <c r="G9940" s="3">
        <v>388</v>
      </c>
      <c r="H9940" s="2">
        <v>26.1</v>
      </c>
      <c r="I9940" s="4"/>
    </row>
    <row r="9941" spans="1:9" x14ac:dyDescent="0.25">
      <c r="A9941" s="1">
        <v>2000</v>
      </c>
      <c r="B9941" s="4" t="s">
        <v>72</v>
      </c>
      <c r="C9941" s="4" t="s">
        <v>73</v>
      </c>
      <c r="D9941" s="4" t="s">
        <v>54</v>
      </c>
      <c r="E9941" s="4" t="s">
        <v>81</v>
      </c>
      <c r="F9941" s="4" t="s">
        <v>107</v>
      </c>
      <c r="G9941" s="3">
        <v>119</v>
      </c>
      <c r="H9941" s="2">
        <v>19</v>
      </c>
      <c r="I9941" s="4"/>
    </row>
    <row r="9942" spans="1:9" x14ac:dyDescent="0.25">
      <c r="A9942" s="1">
        <v>2000</v>
      </c>
      <c r="B9942" s="4" t="s">
        <v>72</v>
      </c>
      <c r="C9942" s="4" t="s">
        <v>73</v>
      </c>
      <c r="D9942" s="4" t="s">
        <v>55</v>
      </c>
      <c r="E9942" s="4" t="s">
        <v>83</v>
      </c>
      <c r="F9942" s="4" t="s">
        <v>109</v>
      </c>
      <c r="G9942" s="3">
        <v>1510</v>
      </c>
      <c r="H9942" s="2">
        <v>25.1</v>
      </c>
      <c r="I9942" s="4"/>
    </row>
    <row r="9943" spans="1:9" x14ac:dyDescent="0.25">
      <c r="A9943" s="1">
        <v>2000</v>
      </c>
      <c r="B9943" s="4" t="s">
        <v>72</v>
      </c>
      <c r="C9943" s="4" t="s">
        <v>73</v>
      </c>
      <c r="D9943" s="4" t="s">
        <v>56</v>
      </c>
      <c r="E9943" s="4" t="s">
        <v>90</v>
      </c>
      <c r="F9943" s="4" t="s">
        <v>116</v>
      </c>
      <c r="G9943" s="3">
        <v>1010</v>
      </c>
      <c r="H9943" s="2">
        <v>18.7</v>
      </c>
      <c r="I9943" s="4"/>
    </row>
    <row r="9944" spans="1:9" x14ac:dyDescent="0.25">
      <c r="A9944" s="1">
        <v>2000</v>
      </c>
      <c r="B9944" s="4" t="s">
        <v>72</v>
      </c>
      <c r="C9944" s="4" t="s">
        <v>73</v>
      </c>
      <c r="D9944" s="4" t="s">
        <v>57</v>
      </c>
      <c r="E9944" s="4" t="s">
        <v>83</v>
      </c>
      <c r="F9944" s="4" t="s">
        <v>109</v>
      </c>
      <c r="G9944" s="3">
        <v>456</v>
      </c>
      <c r="H9944" s="2">
        <v>21.7</v>
      </c>
      <c r="I9944" s="4"/>
    </row>
    <row r="9945" spans="1:9" x14ac:dyDescent="0.25">
      <c r="A9945" s="1">
        <v>2000</v>
      </c>
      <c r="B9945" s="4" t="s">
        <v>72</v>
      </c>
      <c r="C9945" s="4" t="s">
        <v>73</v>
      </c>
      <c r="D9945" s="4" t="s">
        <v>58</v>
      </c>
      <c r="E9945" s="4" t="s">
        <v>85</v>
      </c>
      <c r="F9945" s="4" t="s">
        <v>111</v>
      </c>
      <c r="G9945" s="3">
        <v>1258</v>
      </c>
      <c r="H9945" s="2">
        <v>21.5</v>
      </c>
      <c r="I9945" s="4"/>
    </row>
    <row r="9946" spans="1:9" x14ac:dyDescent="0.25">
      <c r="A9946" s="1">
        <v>2000</v>
      </c>
      <c r="B9946" s="4" t="s">
        <v>72</v>
      </c>
      <c r="C9946" s="4" t="s">
        <v>73</v>
      </c>
      <c r="D9946" s="4" t="s">
        <v>59</v>
      </c>
      <c r="E9946" s="4" t="s">
        <v>88</v>
      </c>
      <c r="F9946" s="4" t="s">
        <v>114</v>
      </c>
      <c r="G9946" s="3">
        <v>126</v>
      </c>
      <c r="H9946" s="2">
        <v>28.3</v>
      </c>
      <c r="I9946" s="4"/>
    </row>
    <row r="9947" spans="1:9" x14ac:dyDescent="0.25">
      <c r="A9947" s="1">
        <v>2000</v>
      </c>
      <c r="B9947" s="4" t="s">
        <v>74</v>
      </c>
      <c r="C9947" s="4" t="s">
        <v>75</v>
      </c>
      <c r="D9947" s="4" t="s">
        <v>9</v>
      </c>
      <c r="E9947" s="4" t="s">
        <v>84</v>
      </c>
      <c r="F9947" s="4" t="s">
        <v>110</v>
      </c>
      <c r="G9947" s="3">
        <v>583</v>
      </c>
      <c r="H9947" s="2">
        <v>13.1</v>
      </c>
      <c r="I9947" s="4"/>
    </row>
    <row r="9948" spans="1:9" x14ac:dyDescent="0.25">
      <c r="A9948" s="1">
        <v>2000</v>
      </c>
      <c r="B9948" s="4" t="s">
        <v>74</v>
      </c>
      <c r="C9948" s="4" t="s">
        <v>75</v>
      </c>
      <c r="D9948" s="4" t="s">
        <v>10</v>
      </c>
      <c r="E9948" s="4" t="s">
        <v>90</v>
      </c>
      <c r="F9948" s="4" t="s">
        <v>116</v>
      </c>
      <c r="G9948" s="3">
        <v>137</v>
      </c>
      <c r="H9948" s="2">
        <v>21.5</v>
      </c>
      <c r="I9948" s="4"/>
    </row>
    <row r="9949" spans="1:9" x14ac:dyDescent="0.25">
      <c r="A9949" s="1">
        <v>2000</v>
      </c>
      <c r="B9949" s="4" t="s">
        <v>74</v>
      </c>
      <c r="C9949" s="4" t="s">
        <v>75</v>
      </c>
      <c r="D9949" s="4" t="s">
        <v>11</v>
      </c>
      <c r="E9949" s="4" t="s">
        <v>89</v>
      </c>
      <c r="F9949" s="4" t="s">
        <v>115</v>
      </c>
      <c r="G9949" s="3">
        <v>784</v>
      </c>
      <c r="H9949" s="2">
        <v>15.6</v>
      </c>
      <c r="I9949" s="4"/>
    </row>
    <row r="9950" spans="1:9" x14ac:dyDescent="0.25">
      <c r="A9950" s="1">
        <v>2000</v>
      </c>
      <c r="B9950" s="4" t="s">
        <v>74</v>
      </c>
      <c r="C9950" s="4" t="s">
        <v>75</v>
      </c>
      <c r="D9950" s="4" t="s">
        <v>12</v>
      </c>
      <c r="E9950" s="4" t="s">
        <v>86</v>
      </c>
      <c r="F9950" s="4" t="s">
        <v>112</v>
      </c>
      <c r="G9950" s="3">
        <v>349</v>
      </c>
      <c r="H9950" s="2">
        <v>13</v>
      </c>
      <c r="I9950" s="4"/>
    </row>
    <row r="9951" spans="1:9" x14ac:dyDescent="0.25">
      <c r="A9951" s="1">
        <v>2000</v>
      </c>
      <c r="B9951" s="4" t="s">
        <v>74</v>
      </c>
      <c r="C9951" s="4" t="s">
        <v>75</v>
      </c>
      <c r="D9951" s="4" t="s">
        <v>13</v>
      </c>
      <c r="E9951" s="4" t="s">
        <v>89</v>
      </c>
      <c r="F9951" s="4" t="s">
        <v>115</v>
      </c>
      <c r="G9951" s="3">
        <v>2969</v>
      </c>
      <c r="H9951" s="2">
        <v>9.1</v>
      </c>
      <c r="I9951" s="4"/>
    </row>
    <row r="9952" spans="1:9" x14ac:dyDescent="0.25">
      <c r="A9952" s="1">
        <v>2000</v>
      </c>
      <c r="B9952" s="4" t="s">
        <v>74</v>
      </c>
      <c r="C9952" s="4" t="s">
        <v>75</v>
      </c>
      <c r="D9952" s="4" t="s">
        <v>14</v>
      </c>
      <c r="E9952" s="4" t="s">
        <v>88</v>
      </c>
      <c r="F9952" s="4" t="s">
        <v>114</v>
      </c>
      <c r="G9952" s="3">
        <v>613</v>
      </c>
      <c r="H9952" s="2">
        <v>14.3</v>
      </c>
      <c r="I9952" s="4"/>
    </row>
    <row r="9953" spans="1:9" x14ac:dyDescent="0.25">
      <c r="A9953" s="1">
        <v>2000</v>
      </c>
      <c r="B9953" s="4" t="s">
        <v>74</v>
      </c>
      <c r="C9953" s="4" t="s">
        <v>75</v>
      </c>
      <c r="D9953" s="4" t="s">
        <v>15</v>
      </c>
      <c r="E9953" s="4" t="s">
        <v>81</v>
      </c>
      <c r="F9953" s="4" t="s">
        <v>107</v>
      </c>
      <c r="G9953" s="3">
        <v>304</v>
      </c>
      <c r="H9953" s="2">
        <v>8.8000000000000007</v>
      </c>
      <c r="I9953" s="4"/>
    </row>
    <row r="9954" spans="1:9" x14ac:dyDescent="0.25">
      <c r="A9954" s="1">
        <v>2000</v>
      </c>
      <c r="B9954" s="4" t="s">
        <v>74</v>
      </c>
      <c r="C9954" s="4" t="s">
        <v>75</v>
      </c>
      <c r="D9954" s="4" t="s">
        <v>16</v>
      </c>
      <c r="E9954" s="4" t="s">
        <v>83</v>
      </c>
      <c r="F9954" s="4" t="s">
        <v>109</v>
      </c>
      <c r="G9954" s="3">
        <v>82</v>
      </c>
      <c r="H9954" s="2">
        <v>10.4</v>
      </c>
      <c r="I9954" s="4"/>
    </row>
    <row r="9955" spans="1:9" x14ac:dyDescent="0.25">
      <c r="A9955" s="1">
        <v>2000</v>
      </c>
      <c r="B9955" s="4" t="s">
        <v>74</v>
      </c>
      <c r="C9955" s="4" t="s">
        <v>75</v>
      </c>
      <c r="D9955" s="4" t="s">
        <v>17</v>
      </c>
      <c r="E9955" s="4" t="s">
        <v>83</v>
      </c>
      <c r="F9955" s="4" t="s">
        <v>109</v>
      </c>
      <c r="G9955" s="3">
        <v>23</v>
      </c>
      <c r="H9955" s="2">
        <v>3.8</v>
      </c>
      <c r="I9955" s="4"/>
    </row>
    <row r="9956" spans="1:9" x14ac:dyDescent="0.25">
      <c r="A9956" s="1">
        <v>2000</v>
      </c>
      <c r="B9956" s="4" t="s">
        <v>74</v>
      </c>
      <c r="C9956" s="4" t="s">
        <v>75</v>
      </c>
      <c r="D9956" s="4" t="s">
        <v>18</v>
      </c>
      <c r="E9956" s="4" t="s">
        <v>84</v>
      </c>
      <c r="F9956" s="4" t="s">
        <v>110</v>
      </c>
      <c r="G9956" s="3">
        <v>2086</v>
      </c>
      <c r="H9956" s="2">
        <v>12.4</v>
      </c>
      <c r="I9956" s="4"/>
    </row>
    <row r="9957" spans="1:9" x14ac:dyDescent="0.25">
      <c r="A9957" s="1">
        <v>2000</v>
      </c>
      <c r="B9957" s="4" t="s">
        <v>74</v>
      </c>
      <c r="C9957" s="4" t="s">
        <v>75</v>
      </c>
      <c r="D9957" s="4" t="s">
        <v>19</v>
      </c>
      <c r="E9957" s="4" t="s">
        <v>84</v>
      </c>
      <c r="F9957" s="4" t="s">
        <v>110</v>
      </c>
      <c r="G9957" s="3">
        <v>847</v>
      </c>
      <c r="H9957" s="2">
        <v>10.7</v>
      </c>
      <c r="I9957" s="4"/>
    </row>
    <row r="9958" spans="1:9" x14ac:dyDescent="0.25">
      <c r="A9958" s="1">
        <v>2000</v>
      </c>
      <c r="B9958" s="4" t="s">
        <v>74</v>
      </c>
      <c r="C9958" s="4" t="s">
        <v>75</v>
      </c>
      <c r="D9958" s="4" t="s">
        <v>20</v>
      </c>
      <c r="E9958" s="4" t="s">
        <v>89</v>
      </c>
      <c r="F9958" s="4" t="s">
        <v>115</v>
      </c>
      <c r="G9958" s="3">
        <v>137</v>
      </c>
      <c r="H9958" s="2">
        <v>11.2</v>
      </c>
      <c r="I9958" s="4"/>
    </row>
    <row r="9959" spans="1:9" x14ac:dyDescent="0.25">
      <c r="A9959" s="1">
        <v>2000</v>
      </c>
      <c r="B9959" s="4" t="s">
        <v>74</v>
      </c>
      <c r="C9959" s="4" t="s">
        <v>75</v>
      </c>
      <c r="D9959" s="4" t="s">
        <v>21</v>
      </c>
      <c r="E9959" s="4" t="s">
        <v>90</v>
      </c>
      <c r="F9959" s="4" t="s">
        <v>116</v>
      </c>
      <c r="G9959" s="3">
        <v>167</v>
      </c>
      <c r="H9959" s="2">
        <v>13.3</v>
      </c>
      <c r="I9959" s="4"/>
    </row>
    <row r="9960" spans="1:9" x14ac:dyDescent="0.25">
      <c r="A9960" s="1">
        <v>2000</v>
      </c>
      <c r="B9960" s="4" t="s">
        <v>74</v>
      </c>
      <c r="C9960" s="4" t="s">
        <v>75</v>
      </c>
      <c r="D9960" s="4" t="s">
        <v>22</v>
      </c>
      <c r="E9960" s="4" t="s">
        <v>85</v>
      </c>
      <c r="F9960" s="4" t="s">
        <v>111</v>
      </c>
      <c r="G9960" s="3">
        <v>1003</v>
      </c>
      <c r="H9960" s="2">
        <v>8.1</v>
      </c>
      <c r="I9960" s="4"/>
    </row>
    <row r="9961" spans="1:9" x14ac:dyDescent="0.25">
      <c r="A9961" s="1">
        <v>2000</v>
      </c>
      <c r="B9961" s="4" t="s">
        <v>74</v>
      </c>
      <c r="C9961" s="4" t="s">
        <v>75</v>
      </c>
      <c r="D9961" s="4" t="s">
        <v>23</v>
      </c>
      <c r="E9961" s="4" t="s">
        <v>85</v>
      </c>
      <c r="F9961" s="4" t="s">
        <v>111</v>
      </c>
      <c r="G9961" s="3">
        <v>683</v>
      </c>
      <c r="H9961" s="2">
        <v>11.3</v>
      </c>
      <c r="I9961" s="4"/>
    </row>
    <row r="9962" spans="1:9" x14ac:dyDescent="0.25">
      <c r="A9962" s="1">
        <v>2000</v>
      </c>
      <c r="B9962" s="4" t="s">
        <v>74</v>
      </c>
      <c r="C9962" s="4" t="s">
        <v>75</v>
      </c>
      <c r="D9962" s="4" t="s">
        <v>24</v>
      </c>
      <c r="E9962" s="4" t="s">
        <v>87</v>
      </c>
      <c r="F9962" s="4" t="s">
        <v>113</v>
      </c>
      <c r="G9962" s="3">
        <v>289</v>
      </c>
      <c r="H9962" s="2">
        <v>9.8000000000000007</v>
      </c>
      <c r="I9962" s="4"/>
    </row>
    <row r="9963" spans="1:9" x14ac:dyDescent="0.25">
      <c r="A9963" s="1">
        <v>2000</v>
      </c>
      <c r="B9963" s="4" t="s">
        <v>74</v>
      </c>
      <c r="C9963" s="4" t="s">
        <v>75</v>
      </c>
      <c r="D9963" s="4" t="s">
        <v>25</v>
      </c>
      <c r="E9963" s="4" t="s">
        <v>87</v>
      </c>
      <c r="F9963" s="4" t="s">
        <v>113</v>
      </c>
      <c r="G9963" s="3">
        <v>325</v>
      </c>
      <c r="H9963" s="2">
        <v>12.2</v>
      </c>
      <c r="I9963" s="4"/>
    </row>
    <row r="9964" spans="1:9" x14ac:dyDescent="0.25">
      <c r="A9964" s="1">
        <v>2000</v>
      </c>
      <c r="B9964" s="4" t="s">
        <v>74</v>
      </c>
      <c r="C9964" s="4" t="s">
        <v>75</v>
      </c>
      <c r="D9964" s="4" t="s">
        <v>26</v>
      </c>
      <c r="E9964" s="4" t="s">
        <v>84</v>
      </c>
      <c r="F9964" s="4" t="s">
        <v>110</v>
      </c>
      <c r="G9964" s="3">
        <v>521</v>
      </c>
      <c r="H9964" s="2">
        <v>12.8</v>
      </c>
      <c r="I9964" s="4"/>
    </row>
    <row r="9965" spans="1:9" x14ac:dyDescent="0.25">
      <c r="A9965" s="1">
        <v>2000</v>
      </c>
      <c r="B9965" s="4" t="s">
        <v>74</v>
      </c>
      <c r="C9965" s="4" t="s">
        <v>75</v>
      </c>
      <c r="D9965" s="4" t="s">
        <v>27</v>
      </c>
      <c r="E9965" s="4" t="s">
        <v>86</v>
      </c>
      <c r="F9965" s="4" t="s">
        <v>112</v>
      </c>
      <c r="G9965" s="3">
        <v>468</v>
      </c>
      <c r="H9965" s="2">
        <v>10.7</v>
      </c>
      <c r="I9965" s="4"/>
    </row>
    <row r="9966" spans="1:9" x14ac:dyDescent="0.25">
      <c r="A9966" s="1">
        <v>2000</v>
      </c>
      <c r="B9966" s="4" t="s">
        <v>74</v>
      </c>
      <c r="C9966" s="4" t="s">
        <v>75</v>
      </c>
      <c r="D9966" s="4" t="s">
        <v>28</v>
      </c>
      <c r="E9966" s="4" t="s">
        <v>81</v>
      </c>
      <c r="F9966" s="4" t="s">
        <v>107</v>
      </c>
      <c r="G9966" s="3">
        <v>154</v>
      </c>
      <c r="H9966" s="2">
        <v>11.8</v>
      </c>
      <c r="I9966" s="4"/>
    </row>
    <row r="9967" spans="1:9" x14ac:dyDescent="0.25">
      <c r="A9967" s="1">
        <v>2000</v>
      </c>
      <c r="B9967" s="4" t="s">
        <v>74</v>
      </c>
      <c r="C9967" s="4" t="s">
        <v>75</v>
      </c>
      <c r="D9967" s="4" t="s">
        <v>29</v>
      </c>
      <c r="E9967" s="4" t="s">
        <v>83</v>
      </c>
      <c r="F9967" s="4" t="s">
        <v>109</v>
      </c>
      <c r="G9967" s="3">
        <v>474</v>
      </c>
      <c r="H9967" s="2">
        <v>9</v>
      </c>
      <c r="I9967" s="4"/>
    </row>
    <row r="9968" spans="1:9" x14ac:dyDescent="0.25">
      <c r="A9968" s="1">
        <v>2000</v>
      </c>
      <c r="B9968" s="4" t="s">
        <v>74</v>
      </c>
      <c r="C9968" s="4" t="s">
        <v>75</v>
      </c>
      <c r="D9968" s="4" t="s">
        <v>30</v>
      </c>
      <c r="E9968" s="4" t="s">
        <v>81</v>
      </c>
      <c r="F9968" s="4" t="s">
        <v>107</v>
      </c>
      <c r="G9968" s="3">
        <v>387</v>
      </c>
      <c r="H9968" s="2">
        <v>6</v>
      </c>
      <c r="I9968" s="4"/>
    </row>
    <row r="9969" spans="1:9" x14ac:dyDescent="0.25">
      <c r="A9969" s="1">
        <v>2000</v>
      </c>
      <c r="B9969" s="4" t="s">
        <v>74</v>
      </c>
      <c r="C9969" s="4" t="s">
        <v>75</v>
      </c>
      <c r="D9969" s="4" t="s">
        <v>31</v>
      </c>
      <c r="E9969" s="4" t="s">
        <v>85</v>
      </c>
      <c r="F9969" s="4" t="s">
        <v>111</v>
      </c>
      <c r="G9969" s="3">
        <v>974</v>
      </c>
      <c r="H9969" s="2">
        <v>9.9</v>
      </c>
      <c r="I9969" s="4"/>
    </row>
    <row r="9970" spans="1:9" x14ac:dyDescent="0.25">
      <c r="A9970" s="1">
        <v>2000</v>
      </c>
      <c r="B9970" s="4" t="s">
        <v>74</v>
      </c>
      <c r="C9970" s="4" t="s">
        <v>75</v>
      </c>
      <c r="D9970" s="4" t="s">
        <v>32</v>
      </c>
      <c r="E9970" s="4" t="s">
        <v>85</v>
      </c>
      <c r="F9970" s="4" t="s">
        <v>111</v>
      </c>
      <c r="G9970" s="3">
        <v>440</v>
      </c>
      <c r="H9970" s="2">
        <v>8.9</v>
      </c>
      <c r="I9970" s="4"/>
    </row>
    <row r="9971" spans="1:9" x14ac:dyDescent="0.25">
      <c r="A9971" s="1">
        <v>2000</v>
      </c>
      <c r="B9971" s="4" t="s">
        <v>74</v>
      </c>
      <c r="C9971" s="4" t="s">
        <v>75</v>
      </c>
      <c r="D9971" s="4" t="s">
        <v>33</v>
      </c>
      <c r="E9971" s="4" t="s">
        <v>84</v>
      </c>
      <c r="F9971" s="4" t="s">
        <v>110</v>
      </c>
      <c r="G9971" s="3">
        <v>294</v>
      </c>
      <c r="H9971" s="2">
        <v>10.5</v>
      </c>
      <c r="I9971" s="4"/>
    </row>
    <row r="9972" spans="1:9" x14ac:dyDescent="0.25">
      <c r="A9972" s="1">
        <v>2000</v>
      </c>
      <c r="B9972" s="4" t="s">
        <v>74</v>
      </c>
      <c r="C9972" s="4" t="s">
        <v>75</v>
      </c>
      <c r="D9972" s="4" t="s">
        <v>34</v>
      </c>
      <c r="E9972" s="4" t="s">
        <v>87</v>
      </c>
      <c r="F9972" s="4" t="s">
        <v>113</v>
      </c>
      <c r="G9972" s="3">
        <v>699</v>
      </c>
      <c r="H9972" s="2">
        <v>12.5</v>
      </c>
      <c r="I9972" s="4"/>
    </row>
    <row r="9973" spans="1:9" x14ac:dyDescent="0.25">
      <c r="A9973" s="1">
        <v>2000</v>
      </c>
      <c r="B9973" s="4" t="s">
        <v>74</v>
      </c>
      <c r="C9973" s="4" t="s">
        <v>75</v>
      </c>
      <c r="D9973" s="4" t="s">
        <v>35</v>
      </c>
      <c r="E9973" s="4" t="s">
        <v>88</v>
      </c>
      <c r="F9973" s="4" t="s">
        <v>114</v>
      </c>
      <c r="G9973" s="3">
        <v>158</v>
      </c>
      <c r="H9973" s="2">
        <v>17.5</v>
      </c>
      <c r="I9973" s="4"/>
    </row>
    <row r="9974" spans="1:9" x14ac:dyDescent="0.25">
      <c r="A9974" s="1">
        <v>2000</v>
      </c>
      <c r="B9974" s="4" t="s">
        <v>74</v>
      </c>
      <c r="C9974" s="4" t="s">
        <v>75</v>
      </c>
      <c r="D9974" s="4" t="s">
        <v>36</v>
      </c>
      <c r="E9974" s="4" t="s">
        <v>87</v>
      </c>
      <c r="F9974" s="4" t="s">
        <v>113</v>
      </c>
      <c r="G9974" s="3">
        <v>193</v>
      </c>
      <c r="H9974" s="2">
        <v>11.3</v>
      </c>
      <c r="I9974" s="4"/>
    </row>
    <row r="9975" spans="1:9" x14ac:dyDescent="0.25">
      <c r="A9975" s="1">
        <v>2000</v>
      </c>
      <c r="B9975" s="4" t="s">
        <v>74</v>
      </c>
      <c r="C9975" s="4" t="s">
        <v>75</v>
      </c>
      <c r="D9975" s="4" t="s">
        <v>37</v>
      </c>
      <c r="E9975" s="4" t="s">
        <v>89</v>
      </c>
      <c r="F9975" s="4" t="s">
        <v>115</v>
      </c>
      <c r="G9975" s="3">
        <v>400</v>
      </c>
      <c r="H9975" s="2">
        <v>20.2</v>
      </c>
      <c r="I9975" s="4"/>
    </row>
    <row r="9976" spans="1:9" x14ac:dyDescent="0.25">
      <c r="A9976" s="1">
        <v>2000</v>
      </c>
      <c r="B9976" s="4" t="s">
        <v>74</v>
      </c>
      <c r="C9976" s="4" t="s">
        <v>75</v>
      </c>
      <c r="D9976" s="4" t="s">
        <v>38</v>
      </c>
      <c r="E9976" s="4" t="s">
        <v>81</v>
      </c>
      <c r="F9976" s="4" t="s">
        <v>107</v>
      </c>
      <c r="G9976" s="3">
        <v>131</v>
      </c>
      <c r="H9976" s="2">
        <v>10.3</v>
      </c>
      <c r="I9976" s="4"/>
    </row>
    <row r="9977" spans="1:9" x14ac:dyDescent="0.25">
      <c r="A9977" s="1">
        <v>2000</v>
      </c>
      <c r="B9977" s="4" t="s">
        <v>74</v>
      </c>
      <c r="C9977" s="4" t="s">
        <v>75</v>
      </c>
      <c r="D9977" s="4" t="s">
        <v>39</v>
      </c>
      <c r="E9977" s="4" t="s">
        <v>82</v>
      </c>
      <c r="F9977" s="4" t="s">
        <v>108</v>
      </c>
      <c r="G9977" s="3">
        <v>560</v>
      </c>
      <c r="H9977" s="2">
        <v>6.6</v>
      </c>
      <c r="I9977" s="4"/>
    </row>
    <row r="9978" spans="1:9" x14ac:dyDescent="0.25">
      <c r="A9978" s="1">
        <v>2000</v>
      </c>
      <c r="B9978" s="4" t="s">
        <v>74</v>
      </c>
      <c r="C9978" s="4" t="s">
        <v>75</v>
      </c>
      <c r="D9978" s="4" t="s">
        <v>40</v>
      </c>
      <c r="E9978" s="4" t="s">
        <v>86</v>
      </c>
      <c r="F9978" s="4" t="s">
        <v>112</v>
      </c>
      <c r="G9978" s="3">
        <v>327</v>
      </c>
      <c r="H9978" s="2">
        <v>18.3</v>
      </c>
      <c r="I9978" s="4"/>
    </row>
    <row r="9979" spans="1:9" x14ac:dyDescent="0.25">
      <c r="A9979" s="1">
        <v>2000</v>
      </c>
      <c r="B9979" s="4" t="s">
        <v>74</v>
      </c>
      <c r="C9979" s="4" t="s">
        <v>75</v>
      </c>
      <c r="D9979" s="4" t="s">
        <v>41</v>
      </c>
      <c r="E9979" s="4" t="s">
        <v>82</v>
      </c>
      <c r="F9979" s="4" t="s">
        <v>108</v>
      </c>
      <c r="G9979" s="3">
        <v>1132</v>
      </c>
      <c r="H9979" s="2">
        <v>5.9</v>
      </c>
      <c r="I9979" s="4"/>
    </row>
    <row r="9980" spans="1:9" x14ac:dyDescent="0.25">
      <c r="A9980" s="1">
        <v>2000</v>
      </c>
      <c r="B9980" s="4" t="s">
        <v>74</v>
      </c>
      <c r="C9980" s="4" t="s">
        <v>75</v>
      </c>
      <c r="D9980" s="4" t="s">
        <v>42</v>
      </c>
      <c r="E9980" s="4" t="s">
        <v>84</v>
      </c>
      <c r="F9980" s="4" t="s">
        <v>110</v>
      </c>
      <c r="G9980" s="3">
        <v>971</v>
      </c>
      <c r="H9980" s="2">
        <v>12</v>
      </c>
      <c r="I9980" s="4"/>
    </row>
    <row r="9981" spans="1:9" x14ac:dyDescent="0.25">
      <c r="A9981" s="1">
        <v>2000</v>
      </c>
      <c r="B9981" s="4" t="s">
        <v>74</v>
      </c>
      <c r="C9981" s="4" t="s">
        <v>75</v>
      </c>
      <c r="D9981" s="4" t="s">
        <v>43</v>
      </c>
      <c r="E9981" s="4" t="s">
        <v>88</v>
      </c>
      <c r="F9981" s="4" t="s">
        <v>114</v>
      </c>
      <c r="G9981" s="3">
        <v>68</v>
      </c>
      <c r="H9981" s="2">
        <v>10.4</v>
      </c>
      <c r="I9981" s="4"/>
    </row>
    <row r="9982" spans="1:9" x14ac:dyDescent="0.25">
      <c r="A9982" s="1">
        <v>2000</v>
      </c>
      <c r="B9982" s="4" t="s">
        <v>74</v>
      </c>
      <c r="C9982" s="4" t="s">
        <v>75</v>
      </c>
      <c r="D9982" s="4" t="s">
        <v>44</v>
      </c>
      <c r="E9982" s="4" t="s">
        <v>85</v>
      </c>
      <c r="F9982" s="4" t="s">
        <v>111</v>
      </c>
      <c r="G9982" s="3">
        <v>1088</v>
      </c>
      <c r="H9982" s="2">
        <v>9.5</v>
      </c>
      <c r="I9982" s="4"/>
    </row>
    <row r="9983" spans="1:9" x14ac:dyDescent="0.25">
      <c r="A9983" s="1">
        <v>2000</v>
      </c>
      <c r="B9983" s="4" t="s">
        <v>74</v>
      </c>
      <c r="C9983" s="4" t="s">
        <v>75</v>
      </c>
      <c r="D9983" s="4" t="s">
        <v>45</v>
      </c>
      <c r="E9983" s="4" t="s">
        <v>86</v>
      </c>
      <c r="F9983" s="4" t="s">
        <v>112</v>
      </c>
      <c r="G9983" s="3">
        <v>497</v>
      </c>
      <c r="H9983" s="2">
        <v>14.6</v>
      </c>
      <c r="I9983" s="4"/>
    </row>
    <row r="9984" spans="1:9" x14ac:dyDescent="0.25">
      <c r="A9984" s="1">
        <v>2000</v>
      </c>
      <c r="B9984" s="4" t="s">
        <v>74</v>
      </c>
      <c r="C9984" s="4" t="s">
        <v>75</v>
      </c>
      <c r="D9984" s="4" t="s">
        <v>46</v>
      </c>
      <c r="E9984" s="4" t="s">
        <v>90</v>
      </c>
      <c r="F9984" s="4" t="s">
        <v>116</v>
      </c>
      <c r="G9984" s="3">
        <v>493</v>
      </c>
      <c r="H9984" s="2">
        <v>14.1</v>
      </c>
      <c r="I9984" s="4"/>
    </row>
    <row r="9985" spans="1:9" x14ac:dyDescent="0.25">
      <c r="A9985" s="1">
        <v>2000</v>
      </c>
      <c r="B9985" s="4" t="s">
        <v>74</v>
      </c>
      <c r="C9985" s="4" t="s">
        <v>75</v>
      </c>
      <c r="D9985" s="4" t="s">
        <v>47</v>
      </c>
      <c r="E9985" s="4" t="s">
        <v>83</v>
      </c>
      <c r="F9985" s="4" t="s">
        <v>109</v>
      </c>
      <c r="G9985" s="3">
        <v>1356</v>
      </c>
      <c r="H9985" s="2">
        <v>10.8</v>
      </c>
      <c r="I9985" s="4"/>
    </row>
    <row r="9986" spans="1:9" x14ac:dyDescent="0.25">
      <c r="A9986" s="1">
        <v>2000</v>
      </c>
      <c r="B9986" s="4" t="s">
        <v>74</v>
      </c>
      <c r="C9986" s="4" t="s">
        <v>75</v>
      </c>
      <c r="D9986" s="4" t="s">
        <v>48</v>
      </c>
      <c r="E9986" s="4" t="s">
        <v>81</v>
      </c>
      <c r="F9986" s="4" t="s">
        <v>107</v>
      </c>
      <c r="G9986" s="3">
        <v>75</v>
      </c>
      <c r="H9986" s="2">
        <v>7.1</v>
      </c>
      <c r="I9986" s="4"/>
    </row>
    <row r="9987" spans="1:9" x14ac:dyDescent="0.25">
      <c r="A9987" s="1">
        <v>2000</v>
      </c>
      <c r="B9987" s="4" t="s">
        <v>74</v>
      </c>
      <c r="C9987" s="4" t="s">
        <v>75</v>
      </c>
      <c r="D9987" s="4" t="s">
        <v>49</v>
      </c>
      <c r="E9987" s="4" t="s">
        <v>84</v>
      </c>
      <c r="F9987" s="4" t="s">
        <v>110</v>
      </c>
      <c r="G9987" s="3">
        <v>443</v>
      </c>
      <c r="H9987" s="2">
        <v>11.1</v>
      </c>
      <c r="I9987" s="4"/>
    </row>
    <row r="9988" spans="1:9" x14ac:dyDescent="0.25">
      <c r="A9988" s="1">
        <v>2000</v>
      </c>
      <c r="B9988" s="4" t="s">
        <v>74</v>
      </c>
      <c r="C9988" s="4" t="s">
        <v>75</v>
      </c>
      <c r="D9988" s="4" t="s">
        <v>50</v>
      </c>
      <c r="E9988" s="4" t="s">
        <v>88</v>
      </c>
      <c r="F9988" s="4" t="s">
        <v>114</v>
      </c>
      <c r="G9988" s="3">
        <v>95</v>
      </c>
      <c r="H9988" s="2">
        <v>12.7</v>
      </c>
      <c r="I9988" s="4"/>
    </row>
    <row r="9989" spans="1:9" x14ac:dyDescent="0.25">
      <c r="A9989" s="1">
        <v>2000</v>
      </c>
      <c r="B9989" s="4" t="s">
        <v>74</v>
      </c>
      <c r="C9989" s="4" t="s">
        <v>75</v>
      </c>
      <c r="D9989" s="4" t="s">
        <v>51</v>
      </c>
      <c r="E9989" s="4" t="s">
        <v>84</v>
      </c>
      <c r="F9989" s="4" t="s">
        <v>110</v>
      </c>
      <c r="G9989" s="3">
        <v>730</v>
      </c>
      <c r="H9989" s="2">
        <v>12.7</v>
      </c>
      <c r="I9989" s="4"/>
    </row>
    <row r="9990" spans="1:9" x14ac:dyDescent="0.25">
      <c r="A9990" s="1">
        <v>2000</v>
      </c>
      <c r="B9990" s="4" t="s">
        <v>74</v>
      </c>
      <c r="C9990" s="4" t="s">
        <v>75</v>
      </c>
      <c r="D9990" s="4" t="s">
        <v>52</v>
      </c>
      <c r="E9990" s="4" t="s">
        <v>86</v>
      </c>
      <c r="F9990" s="4" t="s">
        <v>112</v>
      </c>
      <c r="G9990" s="3">
        <v>2053</v>
      </c>
      <c r="H9990" s="2">
        <v>10.199999999999999</v>
      </c>
      <c r="I9990" s="4"/>
    </row>
    <row r="9991" spans="1:9" x14ac:dyDescent="0.25">
      <c r="A9991" s="1">
        <v>2000</v>
      </c>
      <c r="B9991" s="4" t="s">
        <v>74</v>
      </c>
      <c r="C9991" s="4" t="s">
        <v>75</v>
      </c>
      <c r="D9991" s="4" t="s">
        <v>53</v>
      </c>
      <c r="E9991" s="4" t="s">
        <v>88</v>
      </c>
      <c r="F9991" s="4" t="s">
        <v>114</v>
      </c>
      <c r="G9991" s="3">
        <v>298</v>
      </c>
      <c r="H9991" s="2">
        <v>14.7</v>
      </c>
      <c r="I9991" s="4"/>
    </row>
    <row r="9992" spans="1:9" x14ac:dyDescent="0.25">
      <c r="A9992" s="1">
        <v>2000</v>
      </c>
      <c r="B9992" s="4" t="s">
        <v>74</v>
      </c>
      <c r="C9992" s="4" t="s">
        <v>75</v>
      </c>
      <c r="D9992" s="4" t="s">
        <v>54</v>
      </c>
      <c r="E9992" s="4" t="s">
        <v>81</v>
      </c>
      <c r="F9992" s="4" t="s">
        <v>107</v>
      </c>
      <c r="G9992" s="3">
        <v>77</v>
      </c>
      <c r="H9992" s="2">
        <v>12.3</v>
      </c>
      <c r="I9992" s="4"/>
    </row>
    <row r="9993" spans="1:9" x14ac:dyDescent="0.25">
      <c r="A9993" s="1">
        <v>2000</v>
      </c>
      <c r="B9993" s="4" t="s">
        <v>74</v>
      </c>
      <c r="C9993" s="4" t="s">
        <v>75</v>
      </c>
      <c r="D9993" s="4" t="s">
        <v>55</v>
      </c>
      <c r="E9993" s="4" t="s">
        <v>83</v>
      </c>
      <c r="F9993" s="4" t="s">
        <v>109</v>
      </c>
      <c r="G9993" s="3">
        <v>768</v>
      </c>
      <c r="H9993" s="2">
        <v>10.8</v>
      </c>
      <c r="I9993" s="4"/>
    </row>
    <row r="9994" spans="1:9" x14ac:dyDescent="0.25">
      <c r="A9994" s="1">
        <v>2000</v>
      </c>
      <c r="B9994" s="4" t="s">
        <v>74</v>
      </c>
      <c r="C9994" s="4" t="s">
        <v>75</v>
      </c>
      <c r="D9994" s="4" t="s">
        <v>56</v>
      </c>
      <c r="E9994" s="4" t="s">
        <v>90</v>
      </c>
      <c r="F9994" s="4" t="s">
        <v>116</v>
      </c>
      <c r="G9994" s="3">
        <v>727</v>
      </c>
      <c r="H9994" s="2">
        <v>12.4</v>
      </c>
      <c r="I9994" s="4"/>
    </row>
    <row r="9995" spans="1:9" x14ac:dyDescent="0.25">
      <c r="A9995" s="1">
        <v>2000</v>
      </c>
      <c r="B9995" s="4" t="s">
        <v>74</v>
      </c>
      <c r="C9995" s="4" t="s">
        <v>75</v>
      </c>
      <c r="D9995" s="4" t="s">
        <v>57</v>
      </c>
      <c r="E9995" s="4" t="s">
        <v>83</v>
      </c>
      <c r="F9995" s="4" t="s">
        <v>109</v>
      </c>
      <c r="G9995" s="3">
        <v>245</v>
      </c>
      <c r="H9995" s="2">
        <v>13.2</v>
      </c>
      <c r="I9995" s="4"/>
    </row>
    <row r="9996" spans="1:9" x14ac:dyDescent="0.25">
      <c r="A9996" s="1">
        <v>2000</v>
      </c>
      <c r="B9996" s="4" t="s">
        <v>74</v>
      </c>
      <c r="C9996" s="4" t="s">
        <v>75</v>
      </c>
      <c r="D9996" s="4" t="s">
        <v>58</v>
      </c>
      <c r="E9996" s="4" t="s">
        <v>85</v>
      </c>
      <c r="F9996" s="4" t="s">
        <v>111</v>
      </c>
      <c r="G9996" s="3">
        <v>590</v>
      </c>
      <c r="H9996" s="2">
        <v>10.9</v>
      </c>
      <c r="I9996" s="4"/>
    </row>
    <row r="9997" spans="1:9" x14ac:dyDescent="0.25">
      <c r="A9997" s="1">
        <v>2000</v>
      </c>
      <c r="B9997" s="4" t="s">
        <v>74</v>
      </c>
      <c r="C9997" s="4" t="s">
        <v>75</v>
      </c>
      <c r="D9997" s="4" t="s">
        <v>59</v>
      </c>
      <c r="E9997" s="4" t="s">
        <v>88</v>
      </c>
      <c r="F9997" s="4" t="s">
        <v>114</v>
      </c>
      <c r="G9997" s="3">
        <v>83</v>
      </c>
      <c r="H9997" s="2">
        <v>16.8</v>
      </c>
      <c r="I9997" s="4"/>
    </row>
    <row r="9998" spans="1:9" x14ac:dyDescent="0.25">
      <c r="A9998" s="1">
        <v>2000</v>
      </c>
      <c r="B9998" s="4" t="s">
        <v>76</v>
      </c>
      <c r="C9998" s="4" t="s">
        <v>77</v>
      </c>
      <c r="D9998" s="4" t="s">
        <v>9</v>
      </c>
      <c r="E9998" s="4" t="s">
        <v>84</v>
      </c>
      <c r="F9998" s="4" t="s">
        <v>110</v>
      </c>
      <c r="G9998" s="3">
        <v>9807</v>
      </c>
      <c r="H9998" s="2">
        <v>215.4</v>
      </c>
      <c r="I9998" s="4"/>
    </row>
    <row r="9999" spans="1:9" x14ac:dyDescent="0.25">
      <c r="A9999" s="1">
        <v>2000</v>
      </c>
      <c r="B9999" s="4" t="s">
        <v>76</v>
      </c>
      <c r="C9999" s="4" t="s">
        <v>77</v>
      </c>
      <c r="D9999" s="4" t="s">
        <v>10</v>
      </c>
      <c r="E9999" s="4" t="s">
        <v>90</v>
      </c>
      <c r="F9999" s="4" t="s">
        <v>116</v>
      </c>
      <c r="G9999" s="3">
        <v>704</v>
      </c>
      <c r="H9999" s="2">
        <v>208.2</v>
      </c>
      <c r="I9999" s="4"/>
    </row>
    <row r="10000" spans="1:9" x14ac:dyDescent="0.25">
      <c r="A10000" s="1">
        <v>2000</v>
      </c>
      <c r="B10000" s="4" t="s">
        <v>76</v>
      </c>
      <c r="C10000" s="4" t="s">
        <v>77</v>
      </c>
      <c r="D10000" s="4" t="s">
        <v>11</v>
      </c>
      <c r="E10000" s="4" t="s">
        <v>89</v>
      </c>
      <c r="F10000" s="4" t="s">
        <v>115</v>
      </c>
      <c r="G10000" s="3">
        <v>9073</v>
      </c>
      <c r="H10000" s="2">
        <v>177.9</v>
      </c>
      <c r="I10000" s="4"/>
    </row>
    <row r="10001" spans="1:9" x14ac:dyDescent="0.25">
      <c r="A10001" s="1">
        <v>2000</v>
      </c>
      <c r="B10001" s="4" t="s">
        <v>76</v>
      </c>
      <c r="C10001" s="4" t="s">
        <v>77</v>
      </c>
      <c r="D10001" s="4" t="s">
        <v>12</v>
      </c>
      <c r="E10001" s="4" t="s">
        <v>86</v>
      </c>
      <c r="F10001" s="4" t="s">
        <v>112</v>
      </c>
      <c r="G10001" s="3">
        <v>6090</v>
      </c>
      <c r="H10001" s="2">
        <v>210.5</v>
      </c>
      <c r="I10001" s="4"/>
    </row>
    <row r="10002" spans="1:9" x14ac:dyDescent="0.25">
      <c r="A10002" s="1">
        <v>2000</v>
      </c>
      <c r="B10002" s="4" t="s">
        <v>76</v>
      </c>
      <c r="C10002" s="4" t="s">
        <v>77</v>
      </c>
      <c r="D10002" s="4" t="s">
        <v>13</v>
      </c>
      <c r="E10002" s="4" t="s">
        <v>89</v>
      </c>
      <c r="F10002" s="4" t="s">
        <v>115</v>
      </c>
      <c r="G10002" s="3">
        <v>53158</v>
      </c>
      <c r="H10002" s="2">
        <v>182.1</v>
      </c>
      <c r="I10002" s="4"/>
    </row>
    <row r="10003" spans="1:9" x14ac:dyDescent="0.25">
      <c r="A10003" s="1">
        <v>2000</v>
      </c>
      <c r="B10003" s="4" t="s">
        <v>76</v>
      </c>
      <c r="C10003" s="4" t="s">
        <v>77</v>
      </c>
      <c r="D10003" s="4" t="s">
        <v>14</v>
      </c>
      <c r="E10003" s="4" t="s">
        <v>88</v>
      </c>
      <c r="F10003" s="4" t="s">
        <v>114</v>
      </c>
      <c r="G10003" s="3">
        <v>5922</v>
      </c>
      <c r="H10003" s="2">
        <v>170</v>
      </c>
      <c r="I10003" s="4"/>
    </row>
    <row r="10004" spans="1:9" x14ac:dyDescent="0.25">
      <c r="A10004" s="1">
        <v>2000</v>
      </c>
      <c r="B10004" s="4" t="s">
        <v>76</v>
      </c>
      <c r="C10004" s="4" t="s">
        <v>77</v>
      </c>
      <c r="D10004" s="4" t="s">
        <v>15</v>
      </c>
      <c r="E10004" s="4" t="s">
        <v>81</v>
      </c>
      <c r="F10004" s="4" t="s">
        <v>107</v>
      </c>
      <c r="G10004" s="3">
        <v>7065</v>
      </c>
      <c r="H10004" s="2">
        <v>189.5</v>
      </c>
      <c r="I10004" s="4"/>
    </row>
    <row r="10005" spans="1:9" x14ac:dyDescent="0.25">
      <c r="A10005" s="1">
        <v>2000</v>
      </c>
      <c r="B10005" s="4" t="s">
        <v>76</v>
      </c>
      <c r="C10005" s="4" t="s">
        <v>77</v>
      </c>
      <c r="D10005" s="4" t="s">
        <v>16</v>
      </c>
      <c r="E10005" s="4" t="s">
        <v>83</v>
      </c>
      <c r="F10005" s="4" t="s">
        <v>109</v>
      </c>
      <c r="G10005" s="3">
        <v>1609</v>
      </c>
      <c r="H10005" s="2">
        <v>203.3</v>
      </c>
      <c r="I10005" s="4"/>
    </row>
    <row r="10006" spans="1:9" x14ac:dyDescent="0.25">
      <c r="A10006" s="1">
        <v>2000</v>
      </c>
      <c r="B10006" s="4" t="s">
        <v>76</v>
      </c>
      <c r="C10006" s="4" t="s">
        <v>77</v>
      </c>
      <c r="D10006" s="4" t="s">
        <v>17</v>
      </c>
      <c r="E10006" s="4" t="s">
        <v>83</v>
      </c>
      <c r="F10006" s="4" t="s">
        <v>109</v>
      </c>
      <c r="G10006" s="3">
        <v>1335</v>
      </c>
      <c r="H10006" s="2">
        <v>238.3</v>
      </c>
      <c r="I10006" s="4"/>
    </row>
    <row r="10007" spans="1:9" x14ac:dyDescent="0.25">
      <c r="A10007" s="1">
        <v>2000</v>
      </c>
      <c r="B10007" s="4" t="s">
        <v>76</v>
      </c>
      <c r="C10007" s="4" t="s">
        <v>77</v>
      </c>
      <c r="D10007" s="4" t="s">
        <v>18</v>
      </c>
      <c r="E10007" s="4" t="s">
        <v>84</v>
      </c>
      <c r="F10007" s="4" t="s">
        <v>110</v>
      </c>
      <c r="G10007" s="3">
        <v>39183</v>
      </c>
      <c r="H10007" s="2">
        <v>191.6</v>
      </c>
      <c r="I10007" s="4"/>
    </row>
    <row r="10008" spans="1:9" x14ac:dyDescent="0.25">
      <c r="A10008" s="1">
        <v>2000</v>
      </c>
      <c r="B10008" s="4" t="s">
        <v>76</v>
      </c>
      <c r="C10008" s="4" t="s">
        <v>77</v>
      </c>
      <c r="D10008" s="4" t="s">
        <v>19</v>
      </c>
      <c r="E10008" s="4" t="s">
        <v>84</v>
      </c>
      <c r="F10008" s="4" t="s">
        <v>110</v>
      </c>
      <c r="G10008" s="3">
        <v>13690</v>
      </c>
      <c r="H10008" s="2">
        <v>206.7</v>
      </c>
      <c r="I10008" s="4"/>
    </row>
    <row r="10009" spans="1:9" x14ac:dyDescent="0.25">
      <c r="A10009" s="1">
        <v>2000</v>
      </c>
      <c r="B10009" s="4" t="s">
        <v>76</v>
      </c>
      <c r="C10009" s="4" t="s">
        <v>77</v>
      </c>
      <c r="D10009" s="4" t="s">
        <v>20</v>
      </c>
      <c r="E10009" s="4" t="s">
        <v>89</v>
      </c>
      <c r="F10009" s="4" t="s">
        <v>115</v>
      </c>
      <c r="G10009" s="3">
        <v>1943</v>
      </c>
      <c r="H10009" s="2">
        <v>155.69999999999999</v>
      </c>
      <c r="I10009" s="4"/>
    </row>
    <row r="10010" spans="1:9" x14ac:dyDescent="0.25">
      <c r="A10010" s="1">
        <v>2000</v>
      </c>
      <c r="B10010" s="4" t="s">
        <v>76</v>
      </c>
      <c r="C10010" s="4" t="s">
        <v>77</v>
      </c>
      <c r="D10010" s="4" t="s">
        <v>21</v>
      </c>
      <c r="E10010" s="4" t="s">
        <v>90</v>
      </c>
      <c r="F10010" s="4" t="s">
        <v>116</v>
      </c>
      <c r="G10010" s="3">
        <v>2128</v>
      </c>
      <c r="H10010" s="2">
        <v>180.6</v>
      </c>
      <c r="I10010" s="4"/>
    </row>
    <row r="10011" spans="1:9" x14ac:dyDescent="0.25">
      <c r="A10011" s="1">
        <v>2000</v>
      </c>
      <c r="B10011" s="4" t="s">
        <v>76</v>
      </c>
      <c r="C10011" s="4" t="s">
        <v>77</v>
      </c>
      <c r="D10011" s="4" t="s">
        <v>22</v>
      </c>
      <c r="E10011" s="4" t="s">
        <v>85</v>
      </c>
      <c r="F10011" s="4" t="s">
        <v>111</v>
      </c>
      <c r="G10011" s="3">
        <v>25365</v>
      </c>
      <c r="H10011" s="2">
        <v>212</v>
      </c>
      <c r="I10011" s="4"/>
    </row>
    <row r="10012" spans="1:9" x14ac:dyDescent="0.25">
      <c r="A10012" s="1">
        <v>2000</v>
      </c>
      <c r="B10012" s="4" t="s">
        <v>76</v>
      </c>
      <c r="C10012" s="4" t="s">
        <v>77</v>
      </c>
      <c r="D10012" s="4" t="s">
        <v>23</v>
      </c>
      <c r="E10012" s="4" t="s">
        <v>85</v>
      </c>
      <c r="F10012" s="4" t="s">
        <v>111</v>
      </c>
      <c r="G10012" s="3">
        <v>12842</v>
      </c>
      <c r="H10012" s="2">
        <v>214.7</v>
      </c>
      <c r="I10012" s="4"/>
    </row>
    <row r="10013" spans="1:9" x14ac:dyDescent="0.25">
      <c r="A10013" s="1">
        <v>2000</v>
      </c>
      <c r="B10013" s="4" t="s">
        <v>76</v>
      </c>
      <c r="C10013" s="4" t="s">
        <v>77</v>
      </c>
      <c r="D10013" s="4" t="s">
        <v>24</v>
      </c>
      <c r="E10013" s="4" t="s">
        <v>87</v>
      </c>
      <c r="F10013" s="4" t="s">
        <v>113</v>
      </c>
      <c r="G10013" s="3">
        <v>6448</v>
      </c>
      <c r="H10013" s="2">
        <v>191.7</v>
      </c>
      <c r="I10013" s="4"/>
    </row>
    <row r="10014" spans="1:9" x14ac:dyDescent="0.25">
      <c r="A10014" s="1">
        <v>2000</v>
      </c>
      <c r="B10014" s="4" t="s">
        <v>76</v>
      </c>
      <c r="C10014" s="4" t="s">
        <v>77</v>
      </c>
      <c r="D10014" s="4" t="s">
        <v>25</v>
      </c>
      <c r="E10014" s="4" t="s">
        <v>87</v>
      </c>
      <c r="F10014" s="4" t="s">
        <v>113</v>
      </c>
      <c r="G10014" s="3">
        <v>5223</v>
      </c>
      <c r="H10014" s="2">
        <v>187</v>
      </c>
      <c r="I10014" s="4"/>
    </row>
    <row r="10015" spans="1:9" x14ac:dyDescent="0.25">
      <c r="A10015" s="1">
        <v>2000</v>
      </c>
      <c r="B10015" s="4" t="s">
        <v>76</v>
      </c>
      <c r="C10015" s="4" t="s">
        <v>77</v>
      </c>
      <c r="D10015" s="4" t="s">
        <v>26</v>
      </c>
      <c r="E10015" s="4" t="s">
        <v>84</v>
      </c>
      <c r="F10015" s="4" t="s">
        <v>110</v>
      </c>
      <c r="G10015" s="3">
        <v>9207</v>
      </c>
      <c r="H10015" s="2">
        <v>228.7</v>
      </c>
      <c r="I10015" s="4"/>
    </row>
    <row r="10016" spans="1:9" x14ac:dyDescent="0.25">
      <c r="A10016" s="1">
        <v>2000</v>
      </c>
      <c r="B10016" s="4" t="s">
        <v>76</v>
      </c>
      <c r="C10016" s="4" t="s">
        <v>77</v>
      </c>
      <c r="D10016" s="4" t="s">
        <v>27</v>
      </c>
      <c r="E10016" s="4" t="s">
        <v>86</v>
      </c>
      <c r="F10016" s="4" t="s">
        <v>112</v>
      </c>
      <c r="G10016" s="3">
        <v>9400</v>
      </c>
      <c r="H10016" s="2">
        <v>227.9</v>
      </c>
      <c r="I10016" s="4"/>
    </row>
    <row r="10017" spans="1:9" x14ac:dyDescent="0.25">
      <c r="A10017" s="1">
        <v>2000</v>
      </c>
      <c r="B10017" s="4" t="s">
        <v>76</v>
      </c>
      <c r="C10017" s="4" t="s">
        <v>77</v>
      </c>
      <c r="D10017" s="4" t="s">
        <v>28</v>
      </c>
      <c r="E10017" s="4" t="s">
        <v>81</v>
      </c>
      <c r="F10017" s="4" t="s">
        <v>107</v>
      </c>
      <c r="G10017" s="3">
        <v>3070</v>
      </c>
      <c r="H10017" s="2">
        <v>213.6</v>
      </c>
      <c r="I10017" s="4"/>
    </row>
    <row r="10018" spans="1:9" x14ac:dyDescent="0.25">
      <c r="A10018" s="1">
        <v>2000</v>
      </c>
      <c r="B10018" s="4" t="s">
        <v>76</v>
      </c>
      <c r="C10018" s="4" t="s">
        <v>77</v>
      </c>
      <c r="D10018" s="4" t="s">
        <v>29</v>
      </c>
      <c r="E10018" s="4" t="s">
        <v>83</v>
      </c>
      <c r="F10018" s="4" t="s">
        <v>109</v>
      </c>
      <c r="G10018" s="3">
        <v>10290</v>
      </c>
      <c r="H10018" s="2">
        <v>209.7</v>
      </c>
      <c r="I10018" s="4"/>
    </row>
    <row r="10019" spans="1:9" x14ac:dyDescent="0.25">
      <c r="A10019" s="1">
        <v>2000</v>
      </c>
      <c r="B10019" s="4" t="s">
        <v>76</v>
      </c>
      <c r="C10019" s="4" t="s">
        <v>77</v>
      </c>
      <c r="D10019" s="4" t="s">
        <v>30</v>
      </c>
      <c r="E10019" s="4" t="s">
        <v>81</v>
      </c>
      <c r="F10019" s="4" t="s">
        <v>107</v>
      </c>
      <c r="G10019" s="3">
        <v>14027</v>
      </c>
      <c r="H10019" s="2">
        <v>207.2</v>
      </c>
      <c r="I10019" s="4"/>
    </row>
    <row r="10020" spans="1:9" x14ac:dyDescent="0.25">
      <c r="A10020" s="1">
        <v>2000</v>
      </c>
      <c r="B10020" s="4" t="s">
        <v>76</v>
      </c>
      <c r="C10020" s="4" t="s">
        <v>77</v>
      </c>
      <c r="D10020" s="4" t="s">
        <v>31</v>
      </c>
      <c r="E10020" s="4" t="s">
        <v>85</v>
      </c>
      <c r="F10020" s="4" t="s">
        <v>111</v>
      </c>
      <c r="G10020" s="3">
        <v>19798</v>
      </c>
      <c r="H10020" s="2">
        <v>204</v>
      </c>
      <c r="I10020" s="4"/>
    </row>
    <row r="10021" spans="1:9" x14ac:dyDescent="0.25">
      <c r="A10021" s="1">
        <v>2000</v>
      </c>
      <c r="B10021" s="4" t="s">
        <v>76</v>
      </c>
      <c r="C10021" s="4" t="s">
        <v>77</v>
      </c>
      <c r="D10021" s="4" t="s">
        <v>32</v>
      </c>
      <c r="E10021" s="4" t="s">
        <v>85</v>
      </c>
      <c r="F10021" s="4" t="s">
        <v>111</v>
      </c>
      <c r="G10021" s="3">
        <v>9215</v>
      </c>
      <c r="H10021" s="2">
        <v>191.8</v>
      </c>
      <c r="I10021" s="4"/>
    </row>
    <row r="10022" spans="1:9" x14ac:dyDescent="0.25">
      <c r="A10022" s="1">
        <v>2000</v>
      </c>
      <c r="B10022" s="4" t="s">
        <v>76</v>
      </c>
      <c r="C10022" s="4" t="s">
        <v>77</v>
      </c>
      <c r="D10022" s="4" t="s">
        <v>33</v>
      </c>
      <c r="E10022" s="4" t="s">
        <v>84</v>
      </c>
      <c r="F10022" s="4" t="s">
        <v>110</v>
      </c>
      <c r="G10022" s="3">
        <v>6075</v>
      </c>
      <c r="H10022" s="2">
        <v>223.6</v>
      </c>
      <c r="I10022" s="4"/>
    </row>
    <row r="10023" spans="1:9" x14ac:dyDescent="0.25">
      <c r="A10023" s="1">
        <v>2000</v>
      </c>
      <c r="B10023" s="4" t="s">
        <v>76</v>
      </c>
      <c r="C10023" s="4" t="s">
        <v>77</v>
      </c>
      <c r="D10023" s="4" t="s">
        <v>34</v>
      </c>
      <c r="E10023" s="4" t="s">
        <v>87</v>
      </c>
      <c r="F10023" s="4" t="s">
        <v>113</v>
      </c>
      <c r="G10023" s="3">
        <v>12144</v>
      </c>
      <c r="H10023" s="2">
        <v>205.9</v>
      </c>
      <c r="I10023" s="4"/>
    </row>
    <row r="10024" spans="1:9" x14ac:dyDescent="0.25">
      <c r="A10024" s="1">
        <v>2000</v>
      </c>
      <c r="B10024" s="4" t="s">
        <v>76</v>
      </c>
      <c r="C10024" s="4" t="s">
        <v>77</v>
      </c>
      <c r="D10024" s="4" t="s">
        <v>35</v>
      </c>
      <c r="E10024" s="4" t="s">
        <v>88</v>
      </c>
      <c r="F10024" s="4" t="s">
        <v>114</v>
      </c>
      <c r="G10024" s="3">
        <v>1867</v>
      </c>
      <c r="H10024" s="2">
        <v>194</v>
      </c>
      <c r="I10024" s="4"/>
    </row>
    <row r="10025" spans="1:9" x14ac:dyDescent="0.25">
      <c r="A10025" s="1">
        <v>2000</v>
      </c>
      <c r="B10025" s="4" t="s">
        <v>76</v>
      </c>
      <c r="C10025" s="4" t="s">
        <v>77</v>
      </c>
      <c r="D10025" s="4" t="s">
        <v>36</v>
      </c>
      <c r="E10025" s="4" t="s">
        <v>87</v>
      </c>
      <c r="F10025" s="4" t="s">
        <v>113</v>
      </c>
      <c r="G10025" s="3">
        <v>3382</v>
      </c>
      <c r="H10025" s="2">
        <v>186.2</v>
      </c>
      <c r="I10025" s="4"/>
    </row>
    <row r="10026" spans="1:9" x14ac:dyDescent="0.25">
      <c r="A10026" s="1">
        <v>2000</v>
      </c>
      <c r="B10026" s="4" t="s">
        <v>76</v>
      </c>
      <c r="C10026" s="4" t="s">
        <v>77</v>
      </c>
      <c r="D10026" s="4" t="s">
        <v>37</v>
      </c>
      <c r="E10026" s="4" t="s">
        <v>89</v>
      </c>
      <c r="F10026" s="4" t="s">
        <v>115</v>
      </c>
      <c r="G10026" s="3">
        <v>3763</v>
      </c>
      <c r="H10026" s="2">
        <v>213.6</v>
      </c>
      <c r="I10026" s="4"/>
    </row>
    <row r="10027" spans="1:9" x14ac:dyDescent="0.25">
      <c r="A10027" s="1">
        <v>2000</v>
      </c>
      <c r="B10027" s="4" t="s">
        <v>76</v>
      </c>
      <c r="C10027" s="4" t="s">
        <v>77</v>
      </c>
      <c r="D10027" s="4" t="s">
        <v>38</v>
      </c>
      <c r="E10027" s="4" t="s">
        <v>81</v>
      </c>
      <c r="F10027" s="4" t="s">
        <v>107</v>
      </c>
      <c r="G10027" s="3">
        <v>2484</v>
      </c>
      <c r="H10027" s="2">
        <v>206.9</v>
      </c>
      <c r="I10027" s="4"/>
    </row>
    <row r="10028" spans="1:9" x14ac:dyDescent="0.25">
      <c r="A10028" s="1">
        <v>2000</v>
      </c>
      <c r="B10028" s="4" t="s">
        <v>76</v>
      </c>
      <c r="C10028" s="4" t="s">
        <v>77</v>
      </c>
      <c r="D10028" s="4" t="s">
        <v>39</v>
      </c>
      <c r="E10028" s="4" t="s">
        <v>82</v>
      </c>
      <c r="F10028" s="4" t="s">
        <v>108</v>
      </c>
      <c r="G10028" s="3">
        <v>18073</v>
      </c>
      <c r="H10028" s="2">
        <v>205.9</v>
      </c>
      <c r="I10028" s="4"/>
    </row>
    <row r="10029" spans="1:9" x14ac:dyDescent="0.25">
      <c r="A10029" s="1">
        <v>2000</v>
      </c>
      <c r="B10029" s="4" t="s">
        <v>76</v>
      </c>
      <c r="C10029" s="4" t="s">
        <v>77</v>
      </c>
      <c r="D10029" s="4" t="s">
        <v>40</v>
      </c>
      <c r="E10029" s="4" t="s">
        <v>86</v>
      </c>
      <c r="F10029" s="4" t="s">
        <v>112</v>
      </c>
      <c r="G10029" s="3">
        <v>2906</v>
      </c>
      <c r="H10029" s="2">
        <v>172.3</v>
      </c>
      <c r="I10029" s="4"/>
    </row>
    <row r="10030" spans="1:9" x14ac:dyDescent="0.25">
      <c r="A10030" s="1">
        <v>2000</v>
      </c>
      <c r="B10030" s="4" t="s">
        <v>76</v>
      </c>
      <c r="C10030" s="4" t="s">
        <v>77</v>
      </c>
      <c r="D10030" s="4" t="s">
        <v>41</v>
      </c>
      <c r="E10030" s="4" t="s">
        <v>82</v>
      </c>
      <c r="F10030" s="4" t="s">
        <v>108</v>
      </c>
      <c r="G10030" s="3">
        <v>37198</v>
      </c>
      <c r="H10030" s="2">
        <v>192.2</v>
      </c>
      <c r="I10030" s="4"/>
    </row>
    <row r="10031" spans="1:9" x14ac:dyDescent="0.25">
      <c r="A10031" s="1">
        <v>2000</v>
      </c>
      <c r="B10031" s="4" t="s">
        <v>76</v>
      </c>
      <c r="C10031" s="4" t="s">
        <v>77</v>
      </c>
      <c r="D10031" s="4" t="s">
        <v>42</v>
      </c>
      <c r="E10031" s="4" t="s">
        <v>84</v>
      </c>
      <c r="F10031" s="4" t="s">
        <v>110</v>
      </c>
      <c r="G10031" s="3">
        <v>15786</v>
      </c>
      <c r="H10031" s="2">
        <v>204.2</v>
      </c>
      <c r="I10031" s="4"/>
    </row>
    <row r="10032" spans="1:9" x14ac:dyDescent="0.25">
      <c r="A10032" s="1">
        <v>2000</v>
      </c>
      <c r="B10032" s="4" t="s">
        <v>76</v>
      </c>
      <c r="C10032" s="4" t="s">
        <v>77</v>
      </c>
      <c r="D10032" s="4" t="s">
        <v>43</v>
      </c>
      <c r="E10032" s="4" t="s">
        <v>88</v>
      </c>
      <c r="F10032" s="4" t="s">
        <v>114</v>
      </c>
      <c r="G10032" s="3">
        <v>1346</v>
      </c>
      <c r="H10032" s="2">
        <v>183.7</v>
      </c>
      <c r="I10032" s="4"/>
    </row>
    <row r="10033" spans="1:9" x14ac:dyDescent="0.25">
      <c r="A10033" s="1">
        <v>2000</v>
      </c>
      <c r="B10033" s="4" t="s">
        <v>76</v>
      </c>
      <c r="C10033" s="4" t="s">
        <v>77</v>
      </c>
      <c r="D10033" s="4" t="s">
        <v>44</v>
      </c>
      <c r="E10033" s="4" t="s">
        <v>85</v>
      </c>
      <c r="F10033" s="4" t="s">
        <v>111</v>
      </c>
      <c r="G10033" s="3">
        <v>24988</v>
      </c>
      <c r="H10033" s="2">
        <v>212</v>
      </c>
      <c r="I10033" s="4"/>
    </row>
    <row r="10034" spans="1:9" x14ac:dyDescent="0.25">
      <c r="A10034" s="1">
        <v>2000</v>
      </c>
      <c r="B10034" s="4" t="s">
        <v>76</v>
      </c>
      <c r="C10034" s="4" t="s">
        <v>77</v>
      </c>
      <c r="D10034" s="4" t="s">
        <v>45</v>
      </c>
      <c r="E10034" s="4" t="s">
        <v>86</v>
      </c>
      <c r="F10034" s="4" t="s">
        <v>112</v>
      </c>
      <c r="G10034" s="3">
        <v>7402</v>
      </c>
      <c r="H10034" s="2">
        <v>207.4</v>
      </c>
      <c r="I10034" s="4"/>
    </row>
    <row r="10035" spans="1:9" x14ac:dyDescent="0.25">
      <c r="A10035" s="1">
        <v>2000</v>
      </c>
      <c r="B10035" s="4" t="s">
        <v>76</v>
      </c>
      <c r="C10035" s="4" t="s">
        <v>77</v>
      </c>
      <c r="D10035" s="4" t="s">
        <v>46</v>
      </c>
      <c r="E10035" s="4" t="s">
        <v>90</v>
      </c>
      <c r="F10035" s="4" t="s">
        <v>116</v>
      </c>
      <c r="G10035" s="3">
        <v>6951</v>
      </c>
      <c r="H10035" s="2">
        <v>197.3</v>
      </c>
      <c r="I10035" s="4"/>
    </row>
    <row r="10036" spans="1:9" x14ac:dyDescent="0.25">
      <c r="A10036" s="1">
        <v>2000</v>
      </c>
      <c r="B10036" s="4" t="s">
        <v>76</v>
      </c>
      <c r="C10036" s="4" t="s">
        <v>77</v>
      </c>
      <c r="D10036" s="4" t="s">
        <v>47</v>
      </c>
      <c r="E10036" s="4" t="s">
        <v>83</v>
      </c>
      <c r="F10036" s="4" t="s">
        <v>109</v>
      </c>
      <c r="G10036" s="3">
        <v>30161</v>
      </c>
      <c r="H10036" s="2">
        <v>207</v>
      </c>
      <c r="I10036" s="4"/>
    </row>
    <row r="10037" spans="1:9" x14ac:dyDescent="0.25">
      <c r="A10037" s="1">
        <v>2000</v>
      </c>
      <c r="B10037" s="4" t="s">
        <v>76</v>
      </c>
      <c r="C10037" s="4" t="s">
        <v>77</v>
      </c>
      <c r="D10037" s="4" t="s">
        <v>48</v>
      </c>
      <c r="E10037" s="4" t="s">
        <v>81</v>
      </c>
      <c r="F10037" s="4" t="s">
        <v>107</v>
      </c>
      <c r="G10037" s="3">
        <v>2433</v>
      </c>
      <c r="H10037" s="2">
        <v>206.4</v>
      </c>
      <c r="I10037" s="4"/>
    </row>
    <row r="10038" spans="1:9" x14ac:dyDescent="0.25">
      <c r="A10038" s="1">
        <v>2000</v>
      </c>
      <c r="B10038" s="4" t="s">
        <v>76</v>
      </c>
      <c r="C10038" s="4" t="s">
        <v>77</v>
      </c>
      <c r="D10038" s="4" t="s">
        <v>49</v>
      </c>
      <c r="E10038" s="4" t="s">
        <v>84</v>
      </c>
      <c r="F10038" s="4" t="s">
        <v>110</v>
      </c>
      <c r="G10038" s="3">
        <v>8250</v>
      </c>
      <c r="H10038" s="2">
        <v>212.6</v>
      </c>
      <c r="I10038" s="4"/>
    </row>
    <row r="10039" spans="1:9" x14ac:dyDescent="0.25">
      <c r="A10039" s="1">
        <v>2000</v>
      </c>
      <c r="B10039" s="4" t="s">
        <v>76</v>
      </c>
      <c r="C10039" s="4" t="s">
        <v>77</v>
      </c>
      <c r="D10039" s="4" t="s">
        <v>50</v>
      </c>
      <c r="E10039" s="4" t="s">
        <v>88</v>
      </c>
      <c r="F10039" s="4" t="s">
        <v>114</v>
      </c>
      <c r="G10039" s="3">
        <v>1597</v>
      </c>
      <c r="H10039" s="2">
        <v>190.5</v>
      </c>
      <c r="I10039" s="4"/>
    </row>
    <row r="10040" spans="1:9" x14ac:dyDescent="0.25">
      <c r="A10040" s="1">
        <v>2000</v>
      </c>
      <c r="B10040" s="4" t="s">
        <v>76</v>
      </c>
      <c r="C10040" s="4" t="s">
        <v>77</v>
      </c>
      <c r="D10040" s="4" t="s">
        <v>51</v>
      </c>
      <c r="E10040" s="4" t="s">
        <v>84</v>
      </c>
      <c r="F10040" s="4" t="s">
        <v>110</v>
      </c>
      <c r="G10040" s="3">
        <v>12339</v>
      </c>
      <c r="H10040" s="2">
        <v>218.8</v>
      </c>
      <c r="I10040" s="4"/>
    </row>
    <row r="10041" spans="1:9" x14ac:dyDescent="0.25">
      <c r="A10041" s="1">
        <v>2000</v>
      </c>
      <c r="B10041" s="4" t="s">
        <v>76</v>
      </c>
      <c r="C10041" s="4" t="s">
        <v>77</v>
      </c>
      <c r="D10041" s="4" t="s">
        <v>52</v>
      </c>
      <c r="E10041" s="4" t="s">
        <v>86</v>
      </c>
      <c r="F10041" s="4" t="s">
        <v>112</v>
      </c>
      <c r="G10041" s="3">
        <v>33300</v>
      </c>
      <c r="H10041" s="2">
        <v>196.3</v>
      </c>
      <c r="I10041" s="4"/>
    </row>
    <row r="10042" spans="1:9" x14ac:dyDescent="0.25">
      <c r="A10042" s="1">
        <v>2000</v>
      </c>
      <c r="B10042" s="4" t="s">
        <v>76</v>
      </c>
      <c r="C10042" s="4" t="s">
        <v>77</v>
      </c>
      <c r="D10042" s="4" t="s">
        <v>53</v>
      </c>
      <c r="E10042" s="4" t="s">
        <v>88</v>
      </c>
      <c r="F10042" s="4" t="s">
        <v>114</v>
      </c>
      <c r="G10042" s="3">
        <v>2359</v>
      </c>
      <c r="H10042" s="2">
        <v>151.19999999999999</v>
      </c>
      <c r="I10042" s="4"/>
    </row>
    <row r="10043" spans="1:9" x14ac:dyDescent="0.25">
      <c r="A10043" s="1">
        <v>2000</v>
      </c>
      <c r="B10043" s="4" t="s">
        <v>76</v>
      </c>
      <c r="C10043" s="4" t="s">
        <v>77</v>
      </c>
      <c r="D10043" s="4" t="s">
        <v>54</v>
      </c>
      <c r="E10043" s="4" t="s">
        <v>81</v>
      </c>
      <c r="F10043" s="4" t="s">
        <v>107</v>
      </c>
      <c r="G10043" s="3">
        <v>1240</v>
      </c>
      <c r="H10043" s="2">
        <v>198</v>
      </c>
      <c r="I10043" s="4"/>
    </row>
    <row r="10044" spans="1:9" x14ac:dyDescent="0.25">
      <c r="A10044" s="1">
        <v>2000</v>
      </c>
      <c r="B10044" s="4" t="s">
        <v>76</v>
      </c>
      <c r="C10044" s="4" t="s">
        <v>77</v>
      </c>
      <c r="D10044" s="4" t="s">
        <v>55</v>
      </c>
      <c r="E10044" s="4" t="s">
        <v>83</v>
      </c>
      <c r="F10044" s="4" t="s">
        <v>109</v>
      </c>
      <c r="G10044" s="3">
        <v>13528</v>
      </c>
      <c r="H10044" s="2">
        <v>208.6</v>
      </c>
      <c r="I10044" s="4"/>
    </row>
    <row r="10045" spans="1:9" x14ac:dyDescent="0.25">
      <c r="A10045" s="1">
        <v>2000</v>
      </c>
      <c r="B10045" s="4" t="s">
        <v>76</v>
      </c>
      <c r="C10045" s="4" t="s">
        <v>77</v>
      </c>
      <c r="D10045" s="4" t="s">
        <v>56</v>
      </c>
      <c r="E10045" s="4" t="s">
        <v>90</v>
      </c>
      <c r="F10045" s="4" t="s">
        <v>116</v>
      </c>
      <c r="G10045" s="3">
        <v>10668</v>
      </c>
      <c r="H10045" s="2">
        <v>195.8</v>
      </c>
      <c r="I10045" s="4"/>
    </row>
    <row r="10046" spans="1:9" x14ac:dyDescent="0.25">
      <c r="A10046" s="1">
        <v>2000</v>
      </c>
      <c r="B10046" s="4" t="s">
        <v>76</v>
      </c>
      <c r="C10046" s="4" t="s">
        <v>77</v>
      </c>
      <c r="D10046" s="4" t="s">
        <v>57</v>
      </c>
      <c r="E10046" s="4" t="s">
        <v>83</v>
      </c>
      <c r="F10046" s="4" t="s">
        <v>109</v>
      </c>
      <c r="G10046" s="3">
        <v>4753</v>
      </c>
      <c r="H10046" s="2">
        <v>223.9</v>
      </c>
      <c r="I10046" s="4"/>
    </row>
    <row r="10047" spans="1:9" x14ac:dyDescent="0.25">
      <c r="A10047" s="1">
        <v>2000</v>
      </c>
      <c r="B10047" s="4" t="s">
        <v>76</v>
      </c>
      <c r="C10047" s="4" t="s">
        <v>77</v>
      </c>
      <c r="D10047" s="4" t="s">
        <v>58</v>
      </c>
      <c r="E10047" s="4" t="s">
        <v>85</v>
      </c>
      <c r="F10047" s="4" t="s">
        <v>111</v>
      </c>
      <c r="G10047" s="3">
        <v>10638</v>
      </c>
      <c r="H10047" s="2">
        <v>191.7</v>
      </c>
      <c r="I10047" s="4"/>
    </row>
    <row r="10048" spans="1:9" x14ac:dyDescent="0.25">
      <c r="A10048" s="1">
        <v>2000</v>
      </c>
      <c r="B10048" s="4" t="s">
        <v>76</v>
      </c>
      <c r="C10048" s="4" t="s">
        <v>77</v>
      </c>
      <c r="D10048" s="4" t="s">
        <v>59</v>
      </c>
      <c r="E10048" s="4" t="s">
        <v>88</v>
      </c>
      <c r="F10048" s="4" t="s">
        <v>114</v>
      </c>
      <c r="G10048" s="3">
        <v>868</v>
      </c>
      <c r="H10048" s="2">
        <v>185.5</v>
      </c>
      <c r="I10048" s="4"/>
    </row>
    <row r="10049" spans="1:9" x14ac:dyDescent="0.25">
      <c r="A10049" s="1">
        <v>2000</v>
      </c>
      <c r="B10049" s="4" t="s">
        <v>78</v>
      </c>
      <c r="C10049" s="4" t="s">
        <v>79</v>
      </c>
      <c r="D10049" s="4" t="s">
        <v>9</v>
      </c>
      <c r="E10049" s="4" t="s">
        <v>84</v>
      </c>
      <c r="F10049" s="4" t="s">
        <v>110</v>
      </c>
      <c r="G10049" s="3">
        <v>939</v>
      </c>
      <c r="H10049" s="2">
        <v>21.1</v>
      </c>
      <c r="I10049" s="4"/>
    </row>
    <row r="10050" spans="1:9" x14ac:dyDescent="0.25">
      <c r="A10050" s="1">
        <v>2000</v>
      </c>
      <c r="B10050" s="4" t="s">
        <v>78</v>
      </c>
      <c r="C10050" s="4" t="s">
        <v>79</v>
      </c>
      <c r="D10050" s="4" t="s">
        <v>10</v>
      </c>
      <c r="E10050" s="4" t="s">
        <v>90</v>
      </c>
      <c r="F10050" s="4" t="s">
        <v>116</v>
      </c>
      <c r="G10050" s="3">
        <v>30</v>
      </c>
      <c r="H10050" s="2">
        <v>11.6</v>
      </c>
      <c r="I10050" s="4"/>
    </row>
    <row r="10051" spans="1:9" x14ac:dyDescent="0.25">
      <c r="A10051" s="1">
        <v>2000</v>
      </c>
      <c r="B10051" s="4" t="s">
        <v>78</v>
      </c>
      <c r="C10051" s="4" t="s">
        <v>79</v>
      </c>
      <c r="D10051" s="4" t="s">
        <v>11</v>
      </c>
      <c r="E10051" s="4" t="s">
        <v>89</v>
      </c>
      <c r="F10051" s="4" t="s">
        <v>115</v>
      </c>
      <c r="G10051" s="3">
        <v>614</v>
      </c>
      <c r="H10051" s="2">
        <v>12.2</v>
      </c>
      <c r="I10051" s="4"/>
    </row>
    <row r="10052" spans="1:9" x14ac:dyDescent="0.25">
      <c r="A10052" s="1">
        <v>2000</v>
      </c>
      <c r="B10052" s="4" t="s">
        <v>78</v>
      </c>
      <c r="C10052" s="4" t="s">
        <v>79</v>
      </c>
      <c r="D10052" s="4" t="s">
        <v>12</v>
      </c>
      <c r="E10052" s="4" t="s">
        <v>86</v>
      </c>
      <c r="F10052" s="4" t="s">
        <v>112</v>
      </c>
      <c r="G10052" s="3">
        <v>500</v>
      </c>
      <c r="H10052" s="2">
        <v>17.3</v>
      </c>
      <c r="I10052" s="4"/>
    </row>
    <row r="10053" spans="1:9" x14ac:dyDescent="0.25">
      <c r="A10053" s="1">
        <v>2000</v>
      </c>
      <c r="B10053" s="4" t="s">
        <v>78</v>
      </c>
      <c r="C10053" s="4" t="s">
        <v>79</v>
      </c>
      <c r="D10053" s="4" t="s">
        <v>13</v>
      </c>
      <c r="E10053" s="4" t="s">
        <v>89</v>
      </c>
      <c r="F10053" s="4" t="s">
        <v>115</v>
      </c>
      <c r="G10053" s="3">
        <v>1785</v>
      </c>
      <c r="H10053" s="2">
        <v>6.2</v>
      </c>
      <c r="I10053" s="4"/>
    </row>
    <row r="10054" spans="1:9" x14ac:dyDescent="0.25">
      <c r="A10054" s="1">
        <v>2000</v>
      </c>
      <c r="B10054" s="4" t="s">
        <v>78</v>
      </c>
      <c r="C10054" s="4" t="s">
        <v>79</v>
      </c>
      <c r="D10054" s="4" t="s">
        <v>14</v>
      </c>
      <c r="E10054" s="4" t="s">
        <v>88</v>
      </c>
      <c r="F10054" s="4" t="s">
        <v>114</v>
      </c>
      <c r="G10054" s="3">
        <v>357</v>
      </c>
      <c r="H10054" s="2">
        <v>10.8</v>
      </c>
      <c r="I10054" s="4"/>
    </row>
    <row r="10055" spans="1:9" x14ac:dyDescent="0.25">
      <c r="A10055" s="1">
        <v>2000</v>
      </c>
      <c r="B10055" s="4" t="s">
        <v>78</v>
      </c>
      <c r="C10055" s="4" t="s">
        <v>79</v>
      </c>
      <c r="D10055" s="4" t="s">
        <v>15</v>
      </c>
      <c r="E10055" s="4" t="s">
        <v>81</v>
      </c>
      <c r="F10055" s="4" t="s">
        <v>107</v>
      </c>
      <c r="G10055" s="3">
        <v>524</v>
      </c>
      <c r="H10055" s="2">
        <v>13.6</v>
      </c>
      <c r="I10055" s="4"/>
    </row>
    <row r="10056" spans="1:9" x14ac:dyDescent="0.25">
      <c r="A10056" s="1">
        <v>2000</v>
      </c>
      <c r="B10056" s="4" t="s">
        <v>78</v>
      </c>
      <c r="C10056" s="4" t="s">
        <v>79</v>
      </c>
      <c r="D10056" s="4" t="s">
        <v>16</v>
      </c>
      <c r="E10056" s="4" t="s">
        <v>83</v>
      </c>
      <c r="F10056" s="4" t="s">
        <v>109</v>
      </c>
      <c r="G10056" s="3">
        <v>111</v>
      </c>
      <c r="H10056" s="2">
        <v>14.4</v>
      </c>
      <c r="I10056" s="4"/>
    </row>
    <row r="10057" spans="1:9" x14ac:dyDescent="0.25">
      <c r="A10057" s="1">
        <v>2000</v>
      </c>
      <c r="B10057" s="4" t="s">
        <v>78</v>
      </c>
      <c r="C10057" s="4" t="s">
        <v>79</v>
      </c>
      <c r="D10057" s="4" t="s">
        <v>17</v>
      </c>
      <c r="E10057" s="4" t="s">
        <v>83</v>
      </c>
      <c r="F10057" s="4" t="s">
        <v>109</v>
      </c>
      <c r="G10057" s="3">
        <v>84</v>
      </c>
      <c r="H10057" s="2">
        <v>14.8</v>
      </c>
      <c r="I10057" s="4"/>
    </row>
    <row r="10058" spans="1:9" x14ac:dyDescent="0.25">
      <c r="A10058" s="1">
        <v>2000</v>
      </c>
      <c r="B10058" s="4" t="s">
        <v>78</v>
      </c>
      <c r="C10058" s="4" t="s">
        <v>79</v>
      </c>
      <c r="D10058" s="4" t="s">
        <v>18</v>
      </c>
      <c r="E10058" s="4" t="s">
        <v>84</v>
      </c>
      <c r="F10058" s="4" t="s">
        <v>110</v>
      </c>
      <c r="G10058" s="3">
        <v>1888</v>
      </c>
      <c r="H10058" s="2">
        <v>8.9</v>
      </c>
      <c r="I10058" s="4"/>
    </row>
    <row r="10059" spans="1:9" x14ac:dyDescent="0.25">
      <c r="A10059" s="1">
        <v>2000</v>
      </c>
      <c r="B10059" s="4" t="s">
        <v>78</v>
      </c>
      <c r="C10059" s="4" t="s">
        <v>79</v>
      </c>
      <c r="D10059" s="4" t="s">
        <v>19</v>
      </c>
      <c r="E10059" s="4" t="s">
        <v>84</v>
      </c>
      <c r="F10059" s="4" t="s">
        <v>110</v>
      </c>
      <c r="G10059" s="3">
        <v>1263</v>
      </c>
      <c r="H10059" s="2">
        <v>20</v>
      </c>
      <c r="I10059" s="4"/>
    </row>
    <row r="10060" spans="1:9" x14ac:dyDescent="0.25">
      <c r="A10060" s="1">
        <v>2000</v>
      </c>
      <c r="B10060" s="4" t="s">
        <v>78</v>
      </c>
      <c r="C10060" s="4" t="s">
        <v>79</v>
      </c>
      <c r="D10060" s="4" t="s">
        <v>20</v>
      </c>
      <c r="E10060" s="4" t="s">
        <v>89</v>
      </c>
      <c r="F10060" s="4" t="s">
        <v>115</v>
      </c>
      <c r="G10060" s="3">
        <v>113</v>
      </c>
      <c r="H10060" s="2">
        <v>9.1999999999999993</v>
      </c>
      <c r="I10060" s="4"/>
    </row>
    <row r="10061" spans="1:9" x14ac:dyDescent="0.25">
      <c r="A10061" s="1">
        <v>2000</v>
      </c>
      <c r="B10061" s="4" t="s">
        <v>78</v>
      </c>
      <c r="C10061" s="4" t="s">
        <v>79</v>
      </c>
      <c r="D10061" s="4" t="s">
        <v>21</v>
      </c>
      <c r="E10061" s="4" t="s">
        <v>90</v>
      </c>
      <c r="F10061" s="4" t="s">
        <v>116</v>
      </c>
      <c r="G10061" s="3">
        <v>96</v>
      </c>
      <c r="H10061" s="2">
        <v>8.1999999999999993</v>
      </c>
      <c r="I10061" s="4"/>
    </row>
    <row r="10062" spans="1:9" x14ac:dyDescent="0.25">
      <c r="A10062" s="1">
        <v>2000</v>
      </c>
      <c r="B10062" s="4" t="s">
        <v>78</v>
      </c>
      <c r="C10062" s="4" t="s">
        <v>79</v>
      </c>
      <c r="D10062" s="4" t="s">
        <v>22</v>
      </c>
      <c r="E10062" s="4" t="s">
        <v>85</v>
      </c>
      <c r="F10062" s="4" t="s">
        <v>111</v>
      </c>
      <c r="G10062" s="3">
        <v>2128</v>
      </c>
      <c r="H10062" s="2">
        <v>17.7</v>
      </c>
      <c r="I10062" s="4"/>
    </row>
    <row r="10063" spans="1:9" x14ac:dyDescent="0.25">
      <c r="A10063" s="1">
        <v>2000</v>
      </c>
      <c r="B10063" s="4" t="s">
        <v>78</v>
      </c>
      <c r="C10063" s="4" t="s">
        <v>79</v>
      </c>
      <c r="D10063" s="4" t="s">
        <v>23</v>
      </c>
      <c r="E10063" s="4" t="s">
        <v>85</v>
      </c>
      <c r="F10063" s="4" t="s">
        <v>111</v>
      </c>
      <c r="G10063" s="3">
        <v>1084</v>
      </c>
      <c r="H10063" s="2">
        <v>18.2</v>
      </c>
      <c r="I10063" s="4"/>
    </row>
    <row r="10064" spans="1:9" x14ac:dyDescent="0.25">
      <c r="A10064" s="1">
        <v>2000</v>
      </c>
      <c r="B10064" s="4" t="s">
        <v>78</v>
      </c>
      <c r="C10064" s="4" t="s">
        <v>79</v>
      </c>
      <c r="D10064" s="4" t="s">
        <v>24</v>
      </c>
      <c r="E10064" s="4" t="s">
        <v>87</v>
      </c>
      <c r="F10064" s="4" t="s">
        <v>113</v>
      </c>
      <c r="G10064" s="3">
        <v>313</v>
      </c>
      <c r="H10064" s="2">
        <v>8.6</v>
      </c>
      <c r="I10064" s="4"/>
    </row>
    <row r="10065" spans="1:9" x14ac:dyDescent="0.25">
      <c r="A10065" s="1">
        <v>2000</v>
      </c>
      <c r="B10065" s="4" t="s">
        <v>78</v>
      </c>
      <c r="C10065" s="4" t="s">
        <v>79</v>
      </c>
      <c r="D10065" s="4" t="s">
        <v>25</v>
      </c>
      <c r="E10065" s="4" t="s">
        <v>87</v>
      </c>
      <c r="F10065" s="4" t="s">
        <v>113</v>
      </c>
      <c r="G10065" s="3">
        <v>478</v>
      </c>
      <c r="H10065" s="2">
        <v>16.2</v>
      </c>
      <c r="I10065" s="4"/>
    </row>
    <row r="10066" spans="1:9" x14ac:dyDescent="0.25">
      <c r="A10066" s="1">
        <v>2000</v>
      </c>
      <c r="B10066" s="4" t="s">
        <v>78</v>
      </c>
      <c r="C10066" s="4" t="s">
        <v>79</v>
      </c>
      <c r="D10066" s="4" t="s">
        <v>26</v>
      </c>
      <c r="E10066" s="4" t="s">
        <v>84</v>
      </c>
      <c r="F10066" s="4" t="s">
        <v>110</v>
      </c>
      <c r="G10066" s="3">
        <v>756</v>
      </c>
      <c r="H10066" s="2">
        <v>19.3</v>
      </c>
      <c r="I10066" s="4"/>
    </row>
    <row r="10067" spans="1:9" x14ac:dyDescent="0.25">
      <c r="A10067" s="1">
        <v>2000</v>
      </c>
      <c r="B10067" s="4" t="s">
        <v>78</v>
      </c>
      <c r="C10067" s="4" t="s">
        <v>79</v>
      </c>
      <c r="D10067" s="4" t="s">
        <v>27</v>
      </c>
      <c r="E10067" s="4" t="s">
        <v>86</v>
      </c>
      <c r="F10067" s="4" t="s">
        <v>112</v>
      </c>
      <c r="G10067" s="3">
        <v>920</v>
      </c>
      <c r="H10067" s="2">
        <v>22.8</v>
      </c>
      <c r="I10067" s="4"/>
    </row>
    <row r="10068" spans="1:9" x14ac:dyDescent="0.25">
      <c r="A10068" s="1">
        <v>2000</v>
      </c>
      <c r="B10068" s="4" t="s">
        <v>78</v>
      </c>
      <c r="C10068" s="4" t="s">
        <v>79</v>
      </c>
      <c r="D10068" s="4" t="s">
        <v>28</v>
      </c>
      <c r="E10068" s="4" t="s">
        <v>81</v>
      </c>
      <c r="F10068" s="4" t="s">
        <v>107</v>
      </c>
      <c r="G10068" s="3">
        <v>175</v>
      </c>
      <c r="H10068" s="2">
        <v>12</v>
      </c>
      <c r="I10068" s="4"/>
    </row>
    <row r="10069" spans="1:9" x14ac:dyDescent="0.25">
      <c r="A10069" s="1">
        <v>2000</v>
      </c>
      <c r="B10069" s="4" t="s">
        <v>78</v>
      </c>
      <c r="C10069" s="4" t="s">
        <v>79</v>
      </c>
      <c r="D10069" s="4" t="s">
        <v>29</v>
      </c>
      <c r="E10069" s="4" t="s">
        <v>83</v>
      </c>
      <c r="F10069" s="4" t="s">
        <v>109</v>
      </c>
      <c r="G10069" s="3">
        <v>594</v>
      </c>
      <c r="H10069" s="2">
        <v>12.4</v>
      </c>
      <c r="I10069" s="4"/>
    </row>
    <row r="10070" spans="1:9" x14ac:dyDescent="0.25">
      <c r="A10070" s="1">
        <v>2000</v>
      </c>
      <c r="B10070" s="4" t="s">
        <v>78</v>
      </c>
      <c r="C10070" s="4" t="s">
        <v>79</v>
      </c>
      <c r="D10070" s="4" t="s">
        <v>30</v>
      </c>
      <c r="E10070" s="4" t="s">
        <v>81</v>
      </c>
      <c r="F10070" s="4" t="s">
        <v>107</v>
      </c>
      <c r="G10070" s="3">
        <v>1231</v>
      </c>
      <c r="H10070" s="2">
        <v>17.600000000000001</v>
      </c>
      <c r="I10070" s="4"/>
    </row>
    <row r="10071" spans="1:9" x14ac:dyDescent="0.25">
      <c r="A10071" s="1">
        <v>2000</v>
      </c>
      <c r="B10071" s="4" t="s">
        <v>78</v>
      </c>
      <c r="C10071" s="4" t="s">
        <v>79</v>
      </c>
      <c r="D10071" s="4" t="s">
        <v>31</v>
      </c>
      <c r="E10071" s="4" t="s">
        <v>85</v>
      </c>
      <c r="F10071" s="4" t="s">
        <v>111</v>
      </c>
      <c r="G10071" s="3">
        <v>1433</v>
      </c>
      <c r="H10071" s="2">
        <v>15</v>
      </c>
      <c r="I10071" s="4"/>
    </row>
    <row r="10072" spans="1:9" x14ac:dyDescent="0.25">
      <c r="A10072" s="1">
        <v>2000</v>
      </c>
      <c r="B10072" s="4" t="s">
        <v>78</v>
      </c>
      <c r="C10072" s="4" t="s">
        <v>79</v>
      </c>
      <c r="D10072" s="4" t="s">
        <v>32</v>
      </c>
      <c r="E10072" s="4" t="s">
        <v>85</v>
      </c>
      <c r="F10072" s="4" t="s">
        <v>111</v>
      </c>
      <c r="G10072" s="3">
        <v>661</v>
      </c>
      <c r="H10072" s="2">
        <v>13.2</v>
      </c>
      <c r="I10072" s="4"/>
    </row>
    <row r="10073" spans="1:9" x14ac:dyDescent="0.25">
      <c r="A10073" s="1">
        <v>2000</v>
      </c>
      <c r="B10073" s="4" t="s">
        <v>78</v>
      </c>
      <c r="C10073" s="4" t="s">
        <v>79</v>
      </c>
      <c r="D10073" s="4" t="s">
        <v>33</v>
      </c>
      <c r="E10073" s="4" t="s">
        <v>84</v>
      </c>
      <c r="F10073" s="4" t="s">
        <v>110</v>
      </c>
      <c r="G10073" s="3">
        <v>612</v>
      </c>
      <c r="H10073" s="2">
        <v>22.6</v>
      </c>
      <c r="I10073" s="4"/>
    </row>
    <row r="10074" spans="1:9" x14ac:dyDescent="0.25">
      <c r="A10074" s="1">
        <v>2000</v>
      </c>
      <c r="B10074" s="4" t="s">
        <v>78</v>
      </c>
      <c r="C10074" s="4" t="s">
        <v>79</v>
      </c>
      <c r="D10074" s="4" t="s">
        <v>34</v>
      </c>
      <c r="E10074" s="4" t="s">
        <v>87</v>
      </c>
      <c r="F10074" s="4" t="s">
        <v>113</v>
      </c>
      <c r="G10074" s="3">
        <v>907</v>
      </c>
      <c r="H10074" s="2">
        <v>15</v>
      </c>
      <c r="I10074" s="4"/>
    </row>
    <row r="10075" spans="1:9" x14ac:dyDescent="0.25">
      <c r="A10075" s="1">
        <v>2000</v>
      </c>
      <c r="B10075" s="4" t="s">
        <v>78</v>
      </c>
      <c r="C10075" s="4" t="s">
        <v>79</v>
      </c>
      <c r="D10075" s="4" t="s">
        <v>35</v>
      </c>
      <c r="E10075" s="4" t="s">
        <v>88</v>
      </c>
      <c r="F10075" s="4" t="s">
        <v>114</v>
      </c>
      <c r="G10075" s="3">
        <v>116</v>
      </c>
      <c r="H10075" s="2">
        <v>12</v>
      </c>
      <c r="I10075" s="4"/>
    </row>
    <row r="10076" spans="1:9" x14ac:dyDescent="0.25">
      <c r="A10076" s="1">
        <v>2000</v>
      </c>
      <c r="B10076" s="4" t="s">
        <v>78</v>
      </c>
      <c r="C10076" s="4" t="s">
        <v>79</v>
      </c>
      <c r="D10076" s="4" t="s">
        <v>36</v>
      </c>
      <c r="E10076" s="4" t="s">
        <v>87</v>
      </c>
      <c r="F10076" s="4" t="s">
        <v>113</v>
      </c>
      <c r="G10076" s="3">
        <v>254</v>
      </c>
      <c r="H10076" s="2">
        <v>13.3</v>
      </c>
      <c r="I10076" s="4"/>
    </row>
    <row r="10077" spans="1:9" x14ac:dyDescent="0.25">
      <c r="A10077" s="1">
        <v>2000</v>
      </c>
      <c r="B10077" s="4" t="s">
        <v>78</v>
      </c>
      <c r="C10077" s="4" t="s">
        <v>79</v>
      </c>
      <c r="D10077" s="4" t="s">
        <v>37</v>
      </c>
      <c r="E10077" s="4" t="s">
        <v>89</v>
      </c>
      <c r="F10077" s="4" t="s">
        <v>115</v>
      </c>
      <c r="G10077" s="3">
        <v>329</v>
      </c>
      <c r="H10077" s="2">
        <v>21</v>
      </c>
      <c r="I10077" s="4"/>
    </row>
    <row r="10078" spans="1:9" x14ac:dyDescent="0.25">
      <c r="A10078" s="1">
        <v>2000</v>
      </c>
      <c r="B10078" s="4" t="s">
        <v>78</v>
      </c>
      <c r="C10078" s="4" t="s">
        <v>79</v>
      </c>
      <c r="D10078" s="4" t="s">
        <v>38</v>
      </c>
      <c r="E10078" s="4" t="s">
        <v>81</v>
      </c>
      <c r="F10078" s="4" t="s">
        <v>107</v>
      </c>
      <c r="G10078" s="3">
        <v>106</v>
      </c>
      <c r="H10078" s="2">
        <v>9</v>
      </c>
      <c r="I10078" s="4"/>
    </row>
    <row r="10079" spans="1:9" x14ac:dyDescent="0.25">
      <c r="A10079" s="1">
        <v>2000</v>
      </c>
      <c r="B10079" s="4" t="s">
        <v>78</v>
      </c>
      <c r="C10079" s="4" t="s">
        <v>79</v>
      </c>
      <c r="D10079" s="4" t="s">
        <v>39</v>
      </c>
      <c r="E10079" s="4" t="s">
        <v>82</v>
      </c>
      <c r="F10079" s="4" t="s">
        <v>108</v>
      </c>
      <c r="G10079" s="3">
        <v>1495</v>
      </c>
      <c r="H10079" s="2">
        <v>17</v>
      </c>
      <c r="I10079" s="4"/>
    </row>
    <row r="10080" spans="1:9" x14ac:dyDescent="0.25">
      <c r="A10080" s="1">
        <v>2000</v>
      </c>
      <c r="B10080" s="4" t="s">
        <v>78</v>
      </c>
      <c r="C10080" s="4" t="s">
        <v>79</v>
      </c>
      <c r="D10080" s="4" t="s">
        <v>40</v>
      </c>
      <c r="E10080" s="4" t="s">
        <v>86</v>
      </c>
      <c r="F10080" s="4" t="s">
        <v>112</v>
      </c>
      <c r="G10080" s="3">
        <v>152</v>
      </c>
      <c r="H10080" s="2">
        <v>9.3000000000000007</v>
      </c>
      <c r="I10080" s="4"/>
    </row>
    <row r="10081" spans="1:9" x14ac:dyDescent="0.25">
      <c r="A10081" s="1">
        <v>2000</v>
      </c>
      <c r="B10081" s="4" t="s">
        <v>78</v>
      </c>
      <c r="C10081" s="4" t="s">
        <v>79</v>
      </c>
      <c r="D10081" s="4" t="s">
        <v>41</v>
      </c>
      <c r="E10081" s="4" t="s">
        <v>82</v>
      </c>
      <c r="F10081" s="4" t="s">
        <v>108</v>
      </c>
      <c r="G10081" s="3">
        <v>2440</v>
      </c>
      <c r="H10081" s="2">
        <v>12.5</v>
      </c>
      <c r="I10081" s="4"/>
    </row>
    <row r="10082" spans="1:9" x14ac:dyDescent="0.25">
      <c r="A10082" s="1">
        <v>2000</v>
      </c>
      <c r="B10082" s="4" t="s">
        <v>78</v>
      </c>
      <c r="C10082" s="4" t="s">
        <v>79</v>
      </c>
      <c r="D10082" s="4" t="s">
        <v>42</v>
      </c>
      <c r="E10082" s="4" t="s">
        <v>84</v>
      </c>
      <c r="F10082" s="4" t="s">
        <v>110</v>
      </c>
      <c r="G10082" s="3">
        <v>1315</v>
      </c>
      <c r="H10082" s="2">
        <v>17.600000000000001</v>
      </c>
      <c r="I10082" s="4"/>
    </row>
    <row r="10083" spans="1:9" x14ac:dyDescent="0.25">
      <c r="A10083" s="1">
        <v>2000</v>
      </c>
      <c r="B10083" s="4" t="s">
        <v>78</v>
      </c>
      <c r="C10083" s="4" t="s">
        <v>79</v>
      </c>
      <c r="D10083" s="4" t="s">
        <v>43</v>
      </c>
      <c r="E10083" s="4" t="s">
        <v>88</v>
      </c>
      <c r="F10083" s="4" t="s">
        <v>114</v>
      </c>
      <c r="G10083" s="3">
        <v>67</v>
      </c>
      <c r="H10083" s="2">
        <v>8</v>
      </c>
      <c r="I10083" s="4"/>
    </row>
    <row r="10084" spans="1:9" x14ac:dyDescent="0.25">
      <c r="A10084" s="1">
        <v>2000</v>
      </c>
      <c r="B10084" s="4" t="s">
        <v>78</v>
      </c>
      <c r="C10084" s="4" t="s">
        <v>79</v>
      </c>
      <c r="D10084" s="4" t="s">
        <v>44</v>
      </c>
      <c r="E10084" s="4" t="s">
        <v>85</v>
      </c>
      <c r="F10084" s="4" t="s">
        <v>111</v>
      </c>
      <c r="G10084" s="3">
        <v>1829</v>
      </c>
      <c r="H10084" s="2">
        <v>15.6</v>
      </c>
      <c r="I10084" s="4"/>
    </row>
    <row r="10085" spans="1:9" x14ac:dyDescent="0.25">
      <c r="A10085" s="1">
        <v>2000</v>
      </c>
      <c r="B10085" s="4" t="s">
        <v>78</v>
      </c>
      <c r="C10085" s="4" t="s">
        <v>79</v>
      </c>
      <c r="D10085" s="4" t="s">
        <v>45</v>
      </c>
      <c r="E10085" s="4" t="s">
        <v>86</v>
      </c>
      <c r="F10085" s="4" t="s">
        <v>112</v>
      </c>
      <c r="G10085" s="3">
        <v>536</v>
      </c>
      <c r="H10085" s="2">
        <v>15</v>
      </c>
      <c r="I10085" s="4"/>
    </row>
    <row r="10086" spans="1:9" x14ac:dyDescent="0.25">
      <c r="A10086" s="1">
        <v>2000</v>
      </c>
      <c r="B10086" s="4" t="s">
        <v>78</v>
      </c>
      <c r="C10086" s="4" t="s">
        <v>79</v>
      </c>
      <c r="D10086" s="4" t="s">
        <v>46</v>
      </c>
      <c r="E10086" s="4" t="s">
        <v>90</v>
      </c>
      <c r="F10086" s="4" t="s">
        <v>116</v>
      </c>
      <c r="G10086" s="3">
        <v>295</v>
      </c>
      <c r="H10086" s="2">
        <v>8.1999999999999993</v>
      </c>
      <c r="I10086" s="4"/>
    </row>
    <row r="10087" spans="1:9" x14ac:dyDescent="0.25">
      <c r="A10087" s="1">
        <v>2000</v>
      </c>
      <c r="B10087" s="4" t="s">
        <v>78</v>
      </c>
      <c r="C10087" s="4" t="s">
        <v>79</v>
      </c>
      <c r="D10087" s="4" t="s">
        <v>47</v>
      </c>
      <c r="E10087" s="4" t="s">
        <v>83</v>
      </c>
      <c r="F10087" s="4" t="s">
        <v>109</v>
      </c>
      <c r="G10087" s="3">
        <v>2677</v>
      </c>
      <c r="H10087" s="2">
        <v>17.8</v>
      </c>
      <c r="I10087" s="4"/>
    </row>
    <row r="10088" spans="1:9" x14ac:dyDescent="0.25">
      <c r="A10088" s="1">
        <v>2000</v>
      </c>
      <c r="B10088" s="4" t="s">
        <v>78</v>
      </c>
      <c r="C10088" s="4" t="s">
        <v>79</v>
      </c>
      <c r="D10088" s="4" t="s">
        <v>48</v>
      </c>
      <c r="E10088" s="4" t="s">
        <v>81</v>
      </c>
      <c r="F10088" s="4" t="s">
        <v>107</v>
      </c>
      <c r="G10088" s="3">
        <v>123</v>
      </c>
      <c r="H10088" s="2">
        <v>9.9</v>
      </c>
      <c r="I10088" s="4"/>
    </row>
    <row r="10089" spans="1:9" x14ac:dyDescent="0.25">
      <c r="A10089" s="1">
        <v>2000</v>
      </c>
      <c r="B10089" s="4" t="s">
        <v>78</v>
      </c>
      <c r="C10089" s="4" t="s">
        <v>79</v>
      </c>
      <c r="D10089" s="4" t="s">
        <v>49</v>
      </c>
      <c r="E10089" s="4" t="s">
        <v>84</v>
      </c>
      <c r="F10089" s="4" t="s">
        <v>110</v>
      </c>
      <c r="G10089" s="3">
        <v>539</v>
      </c>
      <c r="H10089" s="2">
        <v>14.5</v>
      </c>
      <c r="I10089" s="4"/>
    </row>
    <row r="10090" spans="1:9" x14ac:dyDescent="0.25">
      <c r="A10090" s="1">
        <v>2000</v>
      </c>
      <c r="B10090" s="4" t="s">
        <v>78</v>
      </c>
      <c r="C10090" s="4" t="s">
        <v>79</v>
      </c>
      <c r="D10090" s="4" t="s">
        <v>50</v>
      </c>
      <c r="E10090" s="4" t="s">
        <v>88</v>
      </c>
      <c r="F10090" s="4" t="s">
        <v>114</v>
      </c>
      <c r="G10090" s="3">
        <v>130</v>
      </c>
      <c r="H10090" s="2">
        <v>14.7</v>
      </c>
      <c r="I10090" s="4"/>
    </row>
    <row r="10091" spans="1:9" x14ac:dyDescent="0.25">
      <c r="A10091" s="1">
        <v>2000</v>
      </c>
      <c r="B10091" s="4" t="s">
        <v>78</v>
      </c>
      <c r="C10091" s="4" t="s">
        <v>79</v>
      </c>
      <c r="D10091" s="4" t="s">
        <v>51</v>
      </c>
      <c r="E10091" s="4" t="s">
        <v>84</v>
      </c>
      <c r="F10091" s="4" t="s">
        <v>110</v>
      </c>
      <c r="G10091" s="3">
        <v>565</v>
      </c>
      <c r="H10091" s="2">
        <v>10.199999999999999</v>
      </c>
      <c r="I10091" s="4"/>
    </row>
    <row r="10092" spans="1:9" x14ac:dyDescent="0.25">
      <c r="A10092" s="1">
        <v>2000</v>
      </c>
      <c r="B10092" s="4" t="s">
        <v>78</v>
      </c>
      <c r="C10092" s="4" t="s">
        <v>79</v>
      </c>
      <c r="D10092" s="4" t="s">
        <v>52</v>
      </c>
      <c r="E10092" s="4" t="s">
        <v>86</v>
      </c>
      <c r="F10092" s="4" t="s">
        <v>112</v>
      </c>
      <c r="G10092" s="3">
        <v>1870</v>
      </c>
      <c r="H10092" s="2">
        <v>11.4</v>
      </c>
      <c r="I10092" s="4"/>
    </row>
    <row r="10093" spans="1:9" x14ac:dyDescent="0.25">
      <c r="A10093" s="1">
        <v>2000</v>
      </c>
      <c r="B10093" s="4" t="s">
        <v>78</v>
      </c>
      <c r="C10093" s="4" t="s">
        <v>79</v>
      </c>
      <c r="D10093" s="4" t="s">
        <v>53</v>
      </c>
      <c r="E10093" s="4" t="s">
        <v>88</v>
      </c>
      <c r="F10093" s="4" t="s">
        <v>114</v>
      </c>
      <c r="G10093" s="3">
        <v>170</v>
      </c>
      <c r="H10093" s="2">
        <v>11.3</v>
      </c>
      <c r="I10093" s="4"/>
    </row>
    <row r="10094" spans="1:9" x14ac:dyDescent="0.25">
      <c r="A10094" s="1">
        <v>2000</v>
      </c>
      <c r="B10094" s="4" t="s">
        <v>78</v>
      </c>
      <c r="C10094" s="4" t="s">
        <v>79</v>
      </c>
      <c r="D10094" s="4" t="s">
        <v>54</v>
      </c>
      <c r="E10094" s="4" t="s">
        <v>81</v>
      </c>
      <c r="F10094" s="4" t="s">
        <v>107</v>
      </c>
      <c r="G10094" s="3">
        <v>62</v>
      </c>
      <c r="H10094" s="2">
        <v>10</v>
      </c>
      <c r="I10094" s="4"/>
    </row>
    <row r="10095" spans="1:9" x14ac:dyDescent="0.25">
      <c r="A10095" s="1">
        <v>2000</v>
      </c>
      <c r="B10095" s="4" t="s">
        <v>78</v>
      </c>
      <c r="C10095" s="4" t="s">
        <v>79</v>
      </c>
      <c r="D10095" s="4" t="s">
        <v>55</v>
      </c>
      <c r="E10095" s="4" t="s">
        <v>83</v>
      </c>
      <c r="F10095" s="4" t="s">
        <v>109</v>
      </c>
      <c r="G10095" s="3">
        <v>1118</v>
      </c>
      <c r="H10095" s="2">
        <v>17.899999999999999</v>
      </c>
      <c r="I10095" s="4"/>
    </row>
    <row r="10096" spans="1:9" x14ac:dyDescent="0.25">
      <c r="A10096" s="1">
        <v>2000</v>
      </c>
      <c r="B10096" s="4" t="s">
        <v>78</v>
      </c>
      <c r="C10096" s="4" t="s">
        <v>79</v>
      </c>
      <c r="D10096" s="4" t="s">
        <v>56</v>
      </c>
      <c r="E10096" s="4" t="s">
        <v>90</v>
      </c>
      <c r="F10096" s="4" t="s">
        <v>116</v>
      </c>
      <c r="G10096" s="3">
        <v>293</v>
      </c>
      <c r="H10096" s="2">
        <v>5.4</v>
      </c>
      <c r="I10096" s="4"/>
    </row>
    <row r="10097" spans="1:9" x14ac:dyDescent="0.25">
      <c r="A10097" s="1">
        <v>2000</v>
      </c>
      <c r="B10097" s="4" t="s">
        <v>78</v>
      </c>
      <c r="C10097" s="4" t="s">
        <v>79</v>
      </c>
      <c r="D10097" s="4" t="s">
        <v>57</v>
      </c>
      <c r="E10097" s="4" t="s">
        <v>83</v>
      </c>
      <c r="F10097" s="4" t="s">
        <v>109</v>
      </c>
      <c r="G10097" s="3">
        <v>378</v>
      </c>
      <c r="H10097" s="2">
        <v>17.899999999999999</v>
      </c>
      <c r="I10097" s="4"/>
    </row>
    <row r="10098" spans="1:9" x14ac:dyDescent="0.25">
      <c r="A10098" s="1">
        <v>2000</v>
      </c>
      <c r="B10098" s="4" t="s">
        <v>78</v>
      </c>
      <c r="C10098" s="4" t="s">
        <v>79</v>
      </c>
      <c r="D10098" s="4" t="s">
        <v>58</v>
      </c>
      <c r="E10098" s="4" t="s">
        <v>85</v>
      </c>
      <c r="F10098" s="4" t="s">
        <v>111</v>
      </c>
      <c r="G10098" s="3">
        <v>751</v>
      </c>
      <c r="H10098" s="2">
        <v>13.1</v>
      </c>
      <c r="I10098" s="4"/>
    </row>
    <row r="10099" spans="1:9" x14ac:dyDescent="0.25">
      <c r="A10099" s="1">
        <v>2000</v>
      </c>
      <c r="B10099" s="4" t="s">
        <v>78</v>
      </c>
      <c r="C10099" s="4" t="s">
        <v>79</v>
      </c>
      <c r="D10099" s="4" t="s">
        <v>59</v>
      </c>
      <c r="E10099" s="4" t="s">
        <v>88</v>
      </c>
      <c r="F10099" s="4" t="s">
        <v>114</v>
      </c>
      <c r="G10099" s="3">
        <v>45</v>
      </c>
      <c r="H10099" s="2">
        <v>9.9</v>
      </c>
      <c r="I10099" s="4"/>
    </row>
    <row r="10100" spans="1:9" x14ac:dyDescent="0.25">
      <c r="A10100" s="1">
        <v>1999</v>
      </c>
      <c r="B10100" s="4" t="s">
        <v>6</v>
      </c>
      <c r="C10100" s="4" t="s">
        <v>7</v>
      </c>
      <c r="D10100" s="4" t="s">
        <v>9</v>
      </c>
      <c r="E10100" s="4" t="s">
        <v>84</v>
      </c>
      <c r="F10100" s="4" t="s">
        <v>110</v>
      </c>
      <c r="G10100" s="3">
        <v>2313</v>
      </c>
      <c r="H10100" s="2">
        <v>52.2</v>
      </c>
      <c r="I10100" s="4"/>
    </row>
    <row r="10101" spans="1:9" x14ac:dyDescent="0.25">
      <c r="A10101" s="1">
        <v>1999</v>
      </c>
      <c r="B10101" s="4" t="s">
        <v>6</v>
      </c>
      <c r="C10101" s="4" t="s">
        <v>7</v>
      </c>
      <c r="D10101" s="4" t="s">
        <v>10</v>
      </c>
      <c r="E10101" s="4" t="s">
        <v>90</v>
      </c>
      <c r="F10101" s="4" t="s">
        <v>116</v>
      </c>
      <c r="G10101" s="3">
        <v>294</v>
      </c>
      <c r="H10101" s="2">
        <v>55.9</v>
      </c>
      <c r="I10101" s="4"/>
    </row>
    <row r="10102" spans="1:9" x14ac:dyDescent="0.25">
      <c r="A10102" s="1">
        <v>1999</v>
      </c>
      <c r="B10102" s="4" t="s">
        <v>6</v>
      </c>
      <c r="C10102" s="4" t="s">
        <v>7</v>
      </c>
      <c r="D10102" s="4" t="s">
        <v>11</v>
      </c>
      <c r="E10102" s="4" t="s">
        <v>89</v>
      </c>
      <c r="F10102" s="4" t="s">
        <v>115</v>
      </c>
      <c r="G10102" s="3">
        <v>2214</v>
      </c>
      <c r="H10102" s="2">
        <v>44.8</v>
      </c>
      <c r="I10102" s="4"/>
    </row>
    <row r="10103" spans="1:9" x14ac:dyDescent="0.25">
      <c r="A10103" s="1">
        <v>1999</v>
      </c>
      <c r="B10103" s="4" t="s">
        <v>6</v>
      </c>
      <c r="C10103" s="4" t="s">
        <v>7</v>
      </c>
      <c r="D10103" s="4" t="s">
        <v>12</v>
      </c>
      <c r="E10103" s="4" t="s">
        <v>86</v>
      </c>
      <c r="F10103" s="4" t="s">
        <v>112</v>
      </c>
      <c r="G10103" s="3">
        <v>1287</v>
      </c>
      <c r="H10103" s="2">
        <v>47.6</v>
      </c>
      <c r="I10103" s="4"/>
    </row>
    <row r="10104" spans="1:9" x14ac:dyDescent="0.25">
      <c r="A10104" s="1">
        <v>1999</v>
      </c>
      <c r="B10104" s="4" t="s">
        <v>6</v>
      </c>
      <c r="C10104" s="4" t="s">
        <v>7</v>
      </c>
      <c r="D10104" s="4" t="s">
        <v>13</v>
      </c>
      <c r="E10104" s="4" t="s">
        <v>89</v>
      </c>
      <c r="F10104" s="4" t="s">
        <v>115</v>
      </c>
      <c r="G10104" s="3">
        <v>9198</v>
      </c>
      <c r="H10104" s="2">
        <v>28.7</v>
      </c>
      <c r="I10104" s="4"/>
    </row>
    <row r="10105" spans="1:9" x14ac:dyDescent="0.25">
      <c r="A10105" s="1">
        <v>1999</v>
      </c>
      <c r="B10105" s="4" t="s">
        <v>6</v>
      </c>
      <c r="C10105" s="4" t="s">
        <v>7</v>
      </c>
      <c r="D10105" s="4" t="s">
        <v>14</v>
      </c>
      <c r="E10105" s="4" t="s">
        <v>88</v>
      </c>
      <c r="F10105" s="4" t="s">
        <v>114</v>
      </c>
      <c r="G10105" s="3">
        <v>1519</v>
      </c>
      <c r="H10105" s="2">
        <v>39</v>
      </c>
      <c r="I10105" s="4"/>
    </row>
    <row r="10106" spans="1:9" x14ac:dyDescent="0.25">
      <c r="A10106" s="1">
        <v>1999</v>
      </c>
      <c r="B10106" s="4" t="s">
        <v>6</v>
      </c>
      <c r="C10106" s="4" t="s">
        <v>7</v>
      </c>
      <c r="D10106" s="4" t="s">
        <v>15</v>
      </c>
      <c r="E10106" s="4" t="s">
        <v>81</v>
      </c>
      <c r="F10106" s="4" t="s">
        <v>107</v>
      </c>
      <c r="G10106" s="3">
        <v>1034</v>
      </c>
      <c r="H10106" s="2">
        <v>29.3</v>
      </c>
      <c r="I10106" s="4"/>
    </row>
    <row r="10107" spans="1:9" x14ac:dyDescent="0.25">
      <c r="A10107" s="1">
        <v>1999</v>
      </c>
      <c r="B10107" s="4" t="s">
        <v>6</v>
      </c>
      <c r="C10107" s="4" t="s">
        <v>7</v>
      </c>
      <c r="D10107" s="4" t="s">
        <v>16</v>
      </c>
      <c r="E10107" s="4" t="s">
        <v>83</v>
      </c>
      <c r="F10107" s="4" t="s">
        <v>109</v>
      </c>
      <c r="G10107" s="3">
        <v>267</v>
      </c>
      <c r="H10107" s="2">
        <v>35.299999999999997</v>
      </c>
      <c r="I10107" s="4"/>
    </row>
    <row r="10108" spans="1:9" x14ac:dyDescent="0.25">
      <c r="A10108" s="1">
        <v>1999</v>
      </c>
      <c r="B10108" s="4" t="s">
        <v>6</v>
      </c>
      <c r="C10108" s="4" t="s">
        <v>7</v>
      </c>
      <c r="D10108" s="4" t="s">
        <v>17</v>
      </c>
      <c r="E10108" s="4" t="s">
        <v>83</v>
      </c>
      <c r="F10108" s="4" t="s">
        <v>109</v>
      </c>
      <c r="G10108" s="3">
        <v>161</v>
      </c>
      <c r="H10108" s="2">
        <v>28.4</v>
      </c>
      <c r="I10108" s="4"/>
    </row>
    <row r="10109" spans="1:9" x14ac:dyDescent="0.25">
      <c r="A10109" s="1">
        <v>1999</v>
      </c>
      <c r="B10109" s="4" t="s">
        <v>6</v>
      </c>
      <c r="C10109" s="4" t="s">
        <v>7</v>
      </c>
      <c r="D10109" s="4" t="s">
        <v>18</v>
      </c>
      <c r="E10109" s="4" t="s">
        <v>84</v>
      </c>
      <c r="F10109" s="4" t="s">
        <v>110</v>
      </c>
      <c r="G10109" s="3">
        <v>5961</v>
      </c>
      <c r="H10109" s="2">
        <v>35.700000000000003</v>
      </c>
      <c r="I10109" s="4"/>
    </row>
    <row r="10110" spans="1:9" x14ac:dyDescent="0.25">
      <c r="A10110" s="1">
        <v>1999</v>
      </c>
      <c r="B10110" s="4" t="s">
        <v>6</v>
      </c>
      <c r="C10110" s="4" t="s">
        <v>7</v>
      </c>
      <c r="D10110" s="4" t="s">
        <v>19</v>
      </c>
      <c r="E10110" s="4" t="s">
        <v>84</v>
      </c>
      <c r="F10110" s="4" t="s">
        <v>110</v>
      </c>
      <c r="G10110" s="3">
        <v>3078</v>
      </c>
      <c r="H10110" s="2">
        <v>41.5</v>
      </c>
      <c r="I10110" s="4"/>
    </row>
    <row r="10111" spans="1:9" x14ac:dyDescent="0.25">
      <c r="A10111" s="1">
        <v>1999</v>
      </c>
      <c r="B10111" s="4" t="s">
        <v>6</v>
      </c>
      <c r="C10111" s="4" t="s">
        <v>7</v>
      </c>
      <c r="D10111" s="4" t="s">
        <v>20</v>
      </c>
      <c r="E10111" s="4" t="s">
        <v>89</v>
      </c>
      <c r="F10111" s="4" t="s">
        <v>115</v>
      </c>
      <c r="G10111" s="3">
        <v>293</v>
      </c>
      <c r="H10111" s="2">
        <v>24.3</v>
      </c>
      <c r="I10111" s="4"/>
    </row>
    <row r="10112" spans="1:9" x14ac:dyDescent="0.25">
      <c r="A10112" s="1">
        <v>1999</v>
      </c>
      <c r="B10112" s="4" t="s">
        <v>6</v>
      </c>
      <c r="C10112" s="4" t="s">
        <v>7</v>
      </c>
      <c r="D10112" s="4" t="s">
        <v>21</v>
      </c>
      <c r="E10112" s="4" t="s">
        <v>90</v>
      </c>
      <c r="F10112" s="4" t="s">
        <v>116</v>
      </c>
      <c r="G10112" s="3">
        <v>597</v>
      </c>
      <c r="H10112" s="2">
        <v>48.3</v>
      </c>
      <c r="I10112" s="4"/>
    </row>
    <row r="10113" spans="1:9" x14ac:dyDescent="0.25">
      <c r="A10113" s="1">
        <v>1999</v>
      </c>
      <c r="B10113" s="4" t="s">
        <v>6</v>
      </c>
      <c r="C10113" s="4" t="s">
        <v>7</v>
      </c>
      <c r="D10113" s="4" t="s">
        <v>22</v>
      </c>
      <c r="E10113" s="4" t="s">
        <v>85</v>
      </c>
      <c r="F10113" s="4" t="s">
        <v>111</v>
      </c>
      <c r="G10113" s="3">
        <v>4125</v>
      </c>
      <c r="H10113" s="2">
        <v>33.700000000000003</v>
      </c>
      <c r="I10113" s="4"/>
    </row>
    <row r="10114" spans="1:9" x14ac:dyDescent="0.25">
      <c r="A10114" s="1">
        <v>1999</v>
      </c>
      <c r="B10114" s="4" t="s">
        <v>6</v>
      </c>
      <c r="C10114" s="4" t="s">
        <v>7</v>
      </c>
      <c r="D10114" s="4" t="s">
        <v>23</v>
      </c>
      <c r="E10114" s="4" t="s">
        <v>85</v>
      </c>
      <c r="F10114" s="4" t="s">
        <v>111</v>
      </c>
      <c r="G10114" s="3">
        <v>2309</v>
      </c>
      <c r="H10114" s="2">
        <v>38.4</v>
      </c>
      <c r="I10114" s="4"/>
    </row>
    <row r="10115" spans="1:9" x14ac:dyDescent="0.25">
      <c r="A10115" s="1">
        <v>1999</v>
      </c>
      <c r="B10115" s="4" t="s">
        <v>6</v>
      </c>
      <c r="C10115" s="4" t="s">
        <v>7</v>
      </c>
      <c r="D10115" s="4" t="s">
        <v>24</v>
      </c>
      <c r="E10115" s="4" t="s">
        <v>87</v>
      </c>
      <c r="F10115" s="4" t="s">
        <v>113</v>
      </c>
      <c r="G10115" s="3">
        <v>1123</v>
      </c>
      <c r="H10115" s="2">
        <v>35.200000000000003</v>
      </c>
      <c r="I10115" s="4"/>
    </row>
    <row r="10116" spans="1:9" x14ac:dyDescent="0.25">
      <c r="A10116" s="1">
        <v>1999</v>
      </c>
      <c r="B10116" s="4" t="s">
        <v>6</v>
      </c>
      <c r="C10116" s="4" t="s">
        <v>7</v>
      </c>
      <c r="D10116" s="4" t="s">
        <v>25</v>
      </c>
      <c r="E10116" s="4" t="s">
        <v>87</v>
      </c>
      <c r="F10116" s="4" t="s">
        <v>113</v>
      </c>
      <c r="G10116" s="3">
        <v>1126</v>
      </c>
      <c r="H10116" s="2">
        <v>40.700000000000003</v>
      </c>
      <c r="I10116" s="4"/>
    </row>
    <row r="10117" spans="1:9" x14ac:dyDescent="0.25">
      <c r="A10117" s="1">
        <v>1999</v>
      </c>
      <c r="B10117" s="4" t="s">
        <v>6</v>
      </c>
      <c r="C10117" s="4" t="s">
        <v>7</v>
      </c>
      <c r="D10117" s="4" t="s">
        <v>26</v>
      </c>
      <c r="E10117" s="4" t="s">
        <v>84</v>
      </c>
      <c r="F10117" s="4" t="s">
        <v>110</v>
      </c>
      <c r="G10117" s="3">
        <v>1730</v>
      </c>
      <c r="H10117" s="2">
        <v>43.3</v>
      </c>
      <c r="I10117" s="4"/>
    </row>
    <row r="10118" spans="1:9" x14ac:dyDescent="0.25">
      <c r="A10118" s="1">
        <v>1999</v>
      </c>
      <c r="B10118" s="4" t="s">
        <v>6</v>
      </c>
      <c r="C10118" s="4" t="s">
        <v>7</v>
      </c>
      <c r="D10118" s="4" t="s">
        <v>27</v>
      </c>
      <c r="E10118" s="4" t="s">
        <v>86</v>
      </c>
      <c r="F10118" s="4" t="s">
        <v>112</v>
      </c>
      <c r="G10118" s="3">
        <v>1940</v>
      </c>
      <c r="H10118" s="2">
        <v>44.7</v>
      </c>
      <c r="I10118" s="4"/>
    </row>
    <row r="10119" spans="1:9" x14ac:dyDescent="0.25">
      <c r="A10119" s="1">
        <v>1999</v>
      </c>
      <c r="B10119" s="4" t="s">
        <v>6</v>
      </c>
      <c r="C10119" s="4" t="s">
        <v>7</v>
      </c>
      <c r="D10119" s="4" t="s">
        <v>28</v>
      </c>
      <c r="E10119" s="4" t="s">
        <v>81</v>
      </c>
      <c r="F10119" s="4" t="s">
        <v>107</v>
      </c>
      <c r="G10119" s="3">
        <v>458</v>
      </c>
      <c r="H10119" s="2">
        <v>34.9</v>
      </c>
      <c r="I10119" s="4"/>
    </row>
    <row r="10120" spans="1:9" x14ac:dyDescent="0.25">
      <c r="A10120" s="1">
        <v>1999</v>
      </c>
      <c r="B10120" s="4" t="s">
        <v>6</v>
      </c>
      <c r="C10120" s="4" t="s">
        <v>7</v>
      </c>
      <c r="D10120" s="4" t="s">
        <v>29</v>
      </c>
      <c r="E10120" s="4" t="s">
        <v>83</v>
      </c>
      <c r="F10120" s="4" t="s">
        <v>109</v>
      </c>
      <c r="G10120" s="3">
        <v>1296</v>
      </c>
      <c r="H10120" s="2">
        <v>25.9</v>
      </c>
      <c r="I10120" s="4"/>
    </row>
    <row r="10121" spans="1:9" x14ac:dyDescent="0.25">
      <c r="A10121" s="1">
        <v>1999</v>
      </c>
      <c r="B10121" s="4" t="s">
        <v>60</v>
      </c>
      <c r="C10121" s="4" t="s">
        <v>61</v>
      </c>
      <c r="D10121" s="4" t="s">
        <v>35</v>
      </c>
      <c r="E10121" s="4" t="s">
        <v>88</v>
      </c>
      <c r="F10121" s="4" t="s">
        <v>114</v>
      </c>
      <c r="G10121" s="3">
        <v>8128</v>
      </c>
      <c r="H10121" s="2">
        <v>857.6</v>
      </c>
      <c r="I10121" s="4"/>
    </row>
    <row r="10122" spans="1:9" x14ac:dyDescent="0.25">
      <c r="A10122" s="1">
        <v>1999</v>
      </c>
      <c r="B10122" s="4" t="s">
        <v>6</v>
      </c>
      <c r="C10122" s="4" t="s">
        <v>7</v>
      </c>
      <c r="D10122" s="4" t="s">
        <v>30</v>
      </c>
      <c r="E10122" s="4" t="s">
        <v>81</v>
      </c>
      <c r="F10122" s="4" t="s">
        <v>107</v>
      </c>
      <c r="G10122" s="3">
        <v>1303</v>
      </c>
      <c r="H10122" s="2">
        <v>19.600000000000001</v>
      </c>
      <c r="I10122" s="4"/>
    </row>
    <row r="10123" spans="1:9" x14ac:dyDescent="0.25">
      <c r="A10123" s="1">
        <v>1999</v>
      </c>
      <c r="B10123" s="4" t="s">
        <v>6</v>
      </c>
      <c r="C10123" s="4" t="s">
        <v>7</v>
      </c>
      <c r="D10123" s="4" t="s">
        <v>31</v>
      </c>
      <c r="E10123" s="4" t="s">
        <v>85</v>
      </c>
      <c r="F10123" s="4" t="s">
        <v>111</v>
      </c>
      <c r="G10123" s="3">
        <v>3188</v>
      </c>
      <c r="H10123" s="2">
        <v>32.799999999999997</v>
      </c>
      <c r="I10123" s="4"/>
    </row>
    <row r="10124" spans="1:9" x14ac:dyDescent="0.25">
      <c r="A10124" s="1">
        <v>1999</v>
      </c>
      <c r="B10124" s="4" t="s">
        <v>6</v>
      </c>
      <c r="C10124" s="4" t="s">
        <v>7</v>
      </c>
      <c r="D10124" s="4" t="s">
        <v>32</v>
      </c>
      <c r="E10124" s="4" t="s">
        <v>85</v>
      </c>
      <c r="F10124" s="4" t="s">
        <v>111</v>
      </c>
      <c r="G10124" s="3">
        <v>1772</v>
      </c>
      <c r="H10124" s="2">
        <v>35.799999999999997</v>
      </c>
      <c r="I10124" s="4"/>
    </row>
    <row r="10125" spans="1:9" x14ac:dyDescent="0.25">
      <c r="A10125" s="1">
        <v>1999</v>
      </c>
      <c r="B10125" s="4" t="s">
        <v>6</v>
      </c>
      <c r="C10125" s="4" t="s">
        <v>7</v>
      </c>
      <c r="D10125" s="4" t="s">
        <v>33</v>
      </c>
      <c r="E10125" s="4" t="s">
        <v>84</v>
      </c>
      <c r="F10125" s="4" t="s">
        <v>110</v>
      </c>
      <c r="G10125" s="3">
        <v>1642</v>
      </c>
      <c r="H10125" s="2">
        <v>58.9</v>
      </c>
      <c r="I10125" s="4"/>
    </row>
    <row r="10126" spans="1:9" x14ac:dyDescent="0.25">
      <c r="A10126" s="1">
        <v>1999</v>
      </c>
      <c r="B10126" s="4" t="s">
        <v>6</v>
      </c>
      <c r="C10126" s="4" t="s">
        <v>7</v>
      </c>
      <c r="D10126" s="4" t="s">
        <v>34</v>
      </c>
      <c r="E10126" s="4" t="s">
        <v>87</v>
      </c>
      <c r="F10126" s="4" t="s">
        <v>113</v>
      </c>
      <c r="G10126" s="3">
        <v>2465</v>
      </c>
      <c r="H10126" s="2">
        <v>43.2</v>
      </c>
      <c r="I10126" s="4"/>
    </row>
    <row r="10127" spans="1:9" x14ac:dyDescent="0.25">
      <c r="A10127" s="1">
        <v>1999</v>
      </c>
      <c r="B10127" s="4" t="s">
        <v>6</v>
      </c>
      <c r="C10127" s="4" t="s">
        <v>7</v>
      </c>
      <c r="D10127" s="4" t="s">
        <v>35</v>
      </c>
      <c r="E10127" s="4" t="s">
        <v>88</v>
      </c>
      <c r="F10127" s="4" t="s">
        <v>114</v>
      </c>
      <c r="G10127" s="3">
        <v>461</v>
      </c>
      <c r="H10127" s="2">
        <v>50.3</v>
      </c>
      <c r="I10127" s="4"/>
    </row>
    <row r="10128" spans="1:9" x14ac:dyDescent="0.25">
      <c r="A10128" s="1">
        <v>1999</v>
      </c>
      <c r="B10128" s="4" t="s">
        <v>6</v>
      </c>
      <c r="C10128" s="4" t="s">
        <v>7</v>
      </c>
      <c r="D10128" s="4" t="s">
        <v>36</v>
      </c>
      <c r="E10128" s="4" t="s">
        <v>87</v>
      </c>
      <c r="F10128" s="4" t="s">
        <v>113</v>
      </c>
      <c r="G10128" s="3">
        <v>668</v>
      </c>
      <c r="H10128" s="2">
        <v>37.299999999999997</v>
      </c>
      <c r="I10128" s="4"/>
    </row>
    <row r="10129" spans="1:9" x14ac:dyDescent="0.25">
      <c r="A10129" s="1">
        <v>1999</v>
      </c>
      <c r="B10129" s="4" t="s">
        <v>6</v>
      </c>
      <c r="C10129" s="4" t="s">
        <v>7</v>
      </c>
      <c r="D10129" s="4" t="s">
        <v>37</v>
      </c>
      <c r="E10129" s="4" t="s">
        <v>89</v>
      </c>
      <c r="F10129" s="4" t="s">
        <v>115</v>
      </c>
      <c r="G10129" s="3">
        <v>710</v>
      </c>
      <c r="H10129" s="2">
        <v>38.5</v>
      </c>
      <c r="I10129" s="4"/>
    </row>
    <row r="10130" spans="1:9" x14ac:dyDescent="0.25">
      <c r="A10130" s="1">
        <v>1999</v>
      </c>
      <c r="B10130" s="4" t="s">
        <v>6</v>
      </c>
      <c r="C10130" s="4" t="s">
        <v>7</v>
      </c>
      <c r="D10130" s="4" t="s">
        <v>38</v>
      </c>
      <c r="E10130" s="4" t="s">
        <v>81</v>
      </c>
      <c r="F10130" s="4" t="s">
        <v>107</v>
      </c>
      <c r="G10130" s="3">
        <v>329</v>
      </c>
      <c r="H10130" s="2">
        <v>27.5</v>
      </c>
      <c r="I10130" s="4"/>
    </row>
    <row r="10131" spans="1:9" x14ac:dyDescent="0.25">
      <c r="A10131" s="1">
        <v>1999</v>
      </c>
      <c r="B10131" s="4" t="s">
        <v>6</v>
      </c>
      <c r="C10131" s="4" t="s">
        <v>7</v>
      </c>
      <c r="D10131" s="4" t="s">
        <v>39</v>
      </c>
      <c r="E10131" s="4" t="s">
        <v>82</v>
      </c>
      <c r="F10131" s="4" t="s">
        <v>108</v>
      </c>
      <c r="G10131" s="3">
        <v>2227</v>
      </c>
      <c r="H10131" s="2">
        <v>26.2</v>
      </c>
      <c r="I10131" s="4"/>
    </row>
    <row r="10132" spans="1:9" x14ac:dyDescent="0.25">
      <c r="A10132" s="1">
        <v>1999</v>
      </c>
      <c r="B10132" s="4" t="s">
        <v>6</v>
      </c>
      <c r="C10132" s="4" t="s">
        <v>7</v>
      </c>
      <c r="D10132" s="4" t="s">
        <v>40</v>
      </c>
      <c r="E10132" s="4" t="s">
        <v>86</v>
      </c>
      <c r="F10132" s="4" t="s">
        <v>112</v>
      </c>
      <c r="G10132" s="3">
        <v>969</v>
      </c>
      <c r="H10132" s="2">
        <v>55.9</v>
      </c>
      <c r="I10132" s="4"/>
    </row>
    <row r="10133" spans="1:9" x14ac:dyDescent="0.25">
      <c r="A10133" s="1">
        <v>1999</v>
      </c>
      <c r="B10133" s="4" t="s">
        <v>6</v>
      </c>
      <c r="C10133" s="4" t="s">
        <v>7</v>
      </c>
      <c r="D10133" s="4" t="s">
        <v>41</v>
      </c>
      <c r="E10133" s="4" t="s">
        <v>82</v>
      </c>
      <c r="F10133" s="4" t="s">
        <v>108</v>
      </c>
      <c r="G10133" s="3">
        <v>4797</v>
      </c>
      <c r="H10133" s="2">
        <v>25.2</v>
      </c>
      <c r="I10133" s="4"/>
    </row>
    <row r="10134" spans="1:9" x14ac:dyDescent="0.25">
      <c r="A10134" s="1">
        <v>1999</v>
      </c>
      <c r="B10134" s="4" t="s">
        <v>6</v>
      </c>
      <c r="C10134" s="4" t="s">
        <v>7</v>
      </c>
      <c r="D10134" s="4" t="s">
        <v>42</v>
      </c>
      <c r="E10134" s="4" t="s">
        <v>84</v>
      </c>
      <c r="F10134" s="4" t="s">
        <v>110</v>
      </c>
      <c r="G10134" s="3">
        <v>3290</v>
      </c>
      <c r="H10134" s="2">
        <v>42.1</v>
      </c>
      <c r="I10134" s="4"/>
    </row>
    <row r="10135" spans="1:9" x14ac:dyDescent="0.25">
      <c r="A10135" s="1">
        <v>1999</v>
      </c>
      <c r="B10135" s="4" t="s">
        <v>6</v>
      </c>
      <c r="C10135" s="4" t="s">
        <v>7</v>
      </c>
      <c r="D10135" s="4" t="s">
        <v>43</v>
      </c>
      <c r="E10135" s="4" t="s">
        <v>88</v>
      </c>
      <c r="F10135" s="4" t="s">
        <v>114</v>
      </c>
      <c r="G10135" s="3">
        <v>267</v>
      </c>
      <c r="H10135" s="2">
        <v>38.4</v>
      </c>
      <c r="I10135" s="4"/>
    </row>
    <row r="10136" spans="1:9" x14ac:dyDescent="0.25">
      <c r="A10136" s="1">
        <v>1999</v>
      </c>
      <c r="B10136" s="4" t="s">
        <v>6</v>
      </c>
      <c r="C10136" s="4" t="s">
        <v>7</v>
      </c>
      <c r="D10136" s="4" t="s">
        <v>44</v>
      </c>
      <c r="E10136" s="4" t="s">
        <v>85</v>
      </c>
      <c r="F10136" s="4" t="s">
        <v>111</v>
      </c>
      <c r="G10136" s="3">
        <v>3630</v>
      </c>
      <c r="H10136" s="2">
        <v>31.8</v>
      </c>
      <c r="I10136" s="4"/>
    </row>
    <row r="10137" spans="1:9" x14ac:dyDescent="0.25">
      <c r="A10137" s="1">
        <v>1999</v>
      </c>
      <c r="B10137" s="4" t="s">
        <v>6</v>
      </c>
      <c r="C10137" s="4" t="s">
        <v>7</v>
      </c>
      <c r="D10137" s="4" t="s">
        <v>45</v>
      </c>
      <c r="E10137" s="4" t="s">
        <v>86</v>
      </c>
      <c r="F10137" s="4" t="s">
        <v>112</v>
      </c>
      <c r="G10137" s="3">
        <v>1609</v>
      </c>
      <c r="H10137" s="2">
        <v>46.3</v>
      </c>
      <c r="I10137" s="4"/>
    </row>
    <row r="10138" spans="1:9" x14ac:dyDescent="0.25">
      <c r="A10138" s="1">
        <v>1999</v>
      </c>
      <c r="B10138" s="4" t="s">
        <v>6</v>
      </c>
      <c r="C10138" s="4" t="s">
        <v>7</v>
      </c>
      <c r="D10138" s="4" t="s">
        <v>46</v>
      </c>
      <c r="E10138" s="4" t="s">
        <v>90</v>
      </c>
      <c r="F10138" s="4" t="s">
        <v>116</v>
      </c>
      <c r="G10138" s="3">
        <v>1199</v>
      </c>
      <c r="H10138" s="2">
        <v>34.700000000000003</v>
      </c>
      <c r="I10138" s="4"/>
    </row>
    <row r="10139" spans="1:9" x14ac:dyDescent="0.25">
      <c r="A10139" s="1">
        <v>1999</v>
      </c>
      <c r="B10139" s="4" t="s">
        <v>6</v>
      </c>
      <c r="C10139" s="4" t="s">
        <v>7</v>
      </c>
      <c r="D10139" s="4" t="s">
        <v>47</v>
      </c>
      <c r="E10139" s="4" t="s">
        <v>83</v>
      </c>
      <c r="F10139" s="4" t="s">
        <v>109</v>
      </c>
      <c r="G10139" s="3">
        <v>4614</v>
      </c>
      <c r="H10139" s="2">
        <v>35.299999999999997</v>
      </c>
      <c r="I10139" s="4"/>
    </row>
    <row r="10140" spans="1:9" x14ac:dyDescent="0.25">
      <c r="A10140" s="1">
        <v>1999</v>
      </c>
      <c r="B10140" s="4" t="s">
        <v>6</v>
      </c>
      <c r="C10140" s="4" t="s">
        <v>7</v>
      </c>
      <c r="D10140" s="4" t="s">
        <v>48</v>
      </c>
      <c r="E10140" s="4" t="s">
        <v>81</v>
      </c>
      <c r="F10140" s="4" t="s">
        <v>107</v>
      </c>
      <c r="G10140" s="3">
        <v>243</v>
      </c>
      <c r="H10140" s="2">
        <v>21.5</v>
      </c>
      <c r="I10140" s="4"/>
    </row>
    <row r="10141" spans="1:9" x14ac:dyDescent="0.25">
      <c r="A10141" s="1">
        <v>1999</v>
      </c>
      <c r="B10141" s="4" t="s">
        <v>6</v>
      </c>
      <c r="C10141" s="4" t="s">
        <v>7</v>
      </c>
      <c r="D10141" s="4" t="s">
        <v>49</v>
      </c>
      <c r="E10141" s="4" t="s">
        <v>84</v>
      </c>
      <c r="F10141" s="4" t="s">
        <v>110</v>
      </c>
      <c r="G10141" s="3">
        <v>1901</v>
      </c>
      <c r="H10141" s="2">
        <v>49.2</v>
      </c>
      <c r="I10141" s="4"/>
    </row>
    <row r="10142" spans="1:9" x14ac:dyDescent="0.25">
      <c r="A10142" s="1">
        <v>1999</v>
      </c>
      <c r="B10142" s="4" t="s">
        <v>6</v>
      </c>
      <c r="C10142" s="4" t="s">
        <v>7</v>
      </c>
      <c r="D10142" s="4" t="s">
        <v>50</v>
      </c>
      <c r="E10142" s="4" t="s">
        <v>88</v>
      </c>
      <c r="F10142" s="4" t="s">
        <v>114</v>
      </c>
      <c r="G10142" s="3">
        <v>351</v>
      </c>
      <c r="H10142" s="2">
        <v>44.8</v>
      </c>
      <c r="I10142" s="4"/>
    </row>
    <row r="10143" spans="1:9" x14ac:dyDescent="0.25">
      <c r="A10143" s="1">
        <v>1999</v>
      </c>
      <c r="B10143" s="4" t="s">
        <v>6</v>
      </c>
      <c r="C10143" s="4" t="s">
        <v>7</v>
      </c>
      <c r="D10143" s="4" t="s">
        <v>51</v>
      </c>
      <c r="E10143" s="4" t="s">
        <v>84</v>
      </c>
      <c r="F10143" s="4" t="s">
        <v>110</v>
      </c>
      <c r="G10143" s="3">
        <v>2677</v>
      </c>
      <c r="H10143" s="2">
        <v>47.8</v>
      </c>
      <c r="I10143" s="4"/>
    </row>
    <row r="10144" spans="1:9" x14ac:dyDescent="0.25">
      <c r="A10144" s="1">
        <v>1999</v>
      </c>
      <c r="B10144" s="4" t="s">
        <v>6</v>
      </c>
      <c r="C10144" s="4" t="s">
        <v>7</v>
      </c>
      <c r="D10144" s="4" t="s">
        <v>52</v>
      </c>
      <c r="E10144" s="4" t="s">
        <v>86</v>
      </c>
      <c r="F10144" s="4" t="s">
        <v>112</v>
      </c>
      <c r="G10144" s="3">
        <v>7227</v>
      </c>
      <c r="H10144" s="2">
        <v>37.6</v>
      </c>
      <c r="I10144" s="4"/>
    </row>
    <row r="10145" spans="1:9" x14ac:dyDescent="0.25">
      <c r="A10145" s="1">
        <v>1999</v>
      </c>
      <c r="B10145" s="4" t="s">
        <v>6</v>
      </c>
      <c r="C10145" s="4" t="s">
        <v>7</v>
      </c>
      <c r="D10145" s="4" t="s">
        <v>53</v>
      </c>
      <c r="E10145" s="4" t="s">
        <v>88</v>
      </c>
      <c r="F10145" s="4" t="s">
        <v>114</v>
      </c>
      <c r="G10145" s="3">
        <v>650</v>
      </c>
      <c r="H10145" s="2">
        <v>33.4</v>
      </c>
      <c r="I10145" s="4"/>
    </row>
    <row r="10146" spans="1:9" x14ac:dyDescent="0.25">
      <c r="A10146" s="1">
        <v>1999</v>
      </c>
      <c r="B10146" s="4" t="s">
        <v>6</v>
      </c>
      <c r="C10146" s="4" t="s">
        <v>7</v>
      </c>
      <c r="D10146" s="4" t="s">
        <v>54</v>
      </c>
      <c r="E10146" s="4" t="s">
        <v>81</v>
      </c>
      <c r="F10146" s="4" t="s">
        <v>107</v>
      </c>
      <c r="G10146" s="3">
        <v>209</v>
      </c>
      <c r="H10146" s="2">
        <v>34.200000000000003</v>
      </c>
      <c r="I10146" s="4"/>
    </row>
    <row r="10147" spans="1:9" x14ac:dyDescent="0.25">
      <c r="A10147" s="1">
        <v>1999</v>
      </c>
      <c r="B10147" s="4" t="s">
        <v>6</v>
      </c>
      <c r="C10147" s="4" t="s">
        <v>7</v>
      </c>
      <c r="D10147" s="4" t="s">
        <v>55</v>
      </c>
      <c r="E10147" s="4" t="s">
        <v>83</v>
      </c>
      <c r="F10147" s="4" t="s">
        <v>109</v>
      </c>
      <c r="G10147" s="3">
        <v>2214</v>
      </c>
      <c r="H10147" s="2">
        <v>33.200000000000003</v>
      </c>
      <c r="I10147" s="4"/>
    </row>
    <row r="10148" spans="1:9" x14ac:dyDescent="0.25">
      <c r="A10148" s="1">
        <v>1999</v>
      </c>
      <c r="B10148" s="4" t="s">
        <v>6</v>
      </c>
      <c r="C10148" s="4" t="s">
        <v>7</v>
      </c>
      <c r="D10148" s="4" t="s">
        <v>56</v>
      </c>
      <c r="E10148" s="4" t="s">
        <v>90</v>
      </c>
      <c r="F10148" s="4" t="s">
        <v>116</v>
      </c>
      <c r="G10148" s="3">
        <v>1914</v>
      </c>
      <c r="H10148" s="2">
        <v>33.299999999999997</v>
      </c>
      <c r="I10148" s="4"/>
    </row>
    <row r="10149" spans="1:9" x14ac:dyDescent="0.25">
      <c r="A10149" s="1">
        <v>1999</v>
      </c>
      <c r="B10149" s="4" t="s">
        <v>6</v>
      </c>
      <c r="C10149" s="4" t="s">
        <v>7</v>
      </c>
      <c r="D10149" s="4" t="s">
        <v>57</v>
      </c>
      <c r="E10149" s="4" t="s">
        <v>83</v>
      </c>
      <c r="F10149" s="4" t="s">
        <v>109</v>
      </c>
      <c r="G10149" s="3">
        <v>798</v>
      </c>
      <c r="H10149" s="2">
        <v>42</v>
      </c>
      <c r="I10149" s="4"/>
    </row>
    <row r="10150" spans="1:9" x14ac:dyDescent="0.25">
      <c r="A10150" s="1">
        <v>1999</v>
      </c>
      <c r="B10150" s="4" t="s">
        <v>6</v>
      </c>
      <c r="C10150" s="4" t="s">
        <v>7</v>
      </c>
      <c r="D10150" s="4" t="s">
        <v>58</v>
      </c>
      <c r="E10150" s="4" t="s">
        <v>85</v>
      </c>
      <c r="F10150" s="4" t="s">
        <v>111</v>
      </c>
      <c r="G10150" s="3">
        <v>1955</v>
      </c>
      <c r="H10150" s="2">
        <v>35.6</v>
      </c>
      <c r="I10150" s="4"/>
    </row>
    <row r="10151" spans="1:9" x14ac:dyDescent="0.25">
      <c r="A10151" s="1">
        <v>1999</v>
      </c>
      <c r="B10151" s="4" t="s">
        <v>6</v>
      </c>
      <c r="C10151" s="4" t="s">
        <v>7</v>
      </c>
      <c r="D10151" s="4" t="s">
        <v>59</v>
      </c>
      <c r="E10151" s="4" t="s">
        <v>88</v>
      </c>
      <c r="F10151" s="4" t="s">
        <v>114</v>
      </c>
      <c r="G10151" s="3">
        <v>258</v>
      </c>
      <c r="H10151" s="2">
        <v>52.8</v>
      </c>
      <c r="I10151" s="4"/>
    </row>
    <row r="10152" spans="1:9" x14ac:dyDescent="0.25">
      <c r="A10152" s="1">
        <v>1999</v>
      </c>
      <c r="B10152" s="4" t="s">
        <v>60</v>
      </c>
      <c r="C10152" s="4" t="s">
        <v>61</v>
      </c>
      <c r="D10152" s="4" t="s">
        <v>9</v>
      </c>
      <c r="E10152" s="4" t="s">
        <v>84</v>
      </c>
      <c r="F10152" s="4" t="s">
        <v>110</v>
      </c>
      <c r="G10152" s="3">
        <v>44806</v>
      </c>
      <c r="H10152" s="2">
        <v>1009.3</v>
      </c>
      <c r="I10152" s="4"/>
    </row>
    <row r="10153" spans="1:9" x14ac:dyDescent="0.25">
      <c r="A10153" s="1">
        <v>1999</v>
      </c>
      <c r="B10153" s="4" t="s">
        <v>60</v>
      </c>
      <c r="C10153" s="4" t="s">
        <v>61</v>
      </c>
      <c r="D10153" s="4" t="s">
        <v>10</v>
      </c>
      <c r="E10153" s="4" t="s">
        <v>90</v>
      </c>
      <c r="F10153" s="4" t="s">
        <v>116</v>
      </c>
      <c r="G10153" s="3">
        <v>2708</v>
      </c>
      <c r="H10153" s="2">
        <v>838.9</v>
      </c>
      <c r="I10153" s="4"/>
    </row>
    <row r="10154" spans="1:9" x14ac:dyDescent="0.25">
      <c r="A10154" s="1">
        <v>1999</v>
      </c>
      <c r="B10154" s="4" t="s">
        <v>60</v>
      </c>
      <c r="C10154" s="4" t="s">
        <v>61</v>
      </c>
      <c r="D10154" s="4" t="s">
        <v>11</v>
      </c>
      <c r="E10154" s="4" t="s">
        <v>89</v>
      </c>
      <c r="F10154" s="4" t="s">
        <v>115</v>
      </c>
      <c r="G10154" s="3">
        <v>40050</v>
      </c>
      <c r="H10154" s="2">
        <v>818.4</v>
      </c>
      <c r="I10154" s="4"/>
    </row>
    <row r="10155" spans="1:9" x14ac:dyDescent="0.25">
      <c r="A10155" s="1">
        <v>1999</v>
      </c>
      <c r="B10155" s="4" t="s">
        <v>60</v>
      </c>
      <c r="C10155" s="4" t="s">
        <v>61</v>
      </c>
      <c r="D10155" s="4" t="s">
        <v>12</v>
      </c>
      <c r="E10155" s="4" t="s">
        <v>86</v>
      </c>
      <c r="F10155" s="4" t="s">
        <v>112</v>
      </c>
      <c r="G10155" s="3">
        <v>27925</v>
      </c>
      <c r="H10155" s="2">
        <v>975.3</v>
      </c>
      <c r="I10155" s="4"/>
    </row>
    <row r="10156" spans="1:9" x14ac:dyDescent="0.25">
      <c r="A10156" s="1">
        <v>1999</v>
      </c>
      <c r="B10156" s="4" t="s">
        <v>60</v>
      </c>
      <c r="C10156" s="4" t="s">
        <v>61</v>
      </c>
      <c r="D10156" s="4" t="s">
        <v>13</v>
      </c>
      <c r="E10156" s="4" t="s">
        <v>89</v>
      </c>
      <c r="F10156" s="4" t="s">
        <v>115</v>
      </c>
      <c r="G10156" s="3">
        <v>229380</v>
      </c>
      <c r="H10156" s="2">
        <v>802.3</v>
      </c>
      <c r="I10156" s="4"/>
    </row>
    <row r="10157" spans="1:9" x14ac:dyDescent="0.25">
      <c r="A10157" s="1">
        <v>1999</v>
      </c>
      <c r="B10157" s="4" t="s">
        <v>60</v>
      </c>
      <c r="C10157" s="4" t="s">
        <v>61</v>
      </c>
      <c r="D10157" s="4" t="s">
        <v>14</v>
      </c>
      <c r="E10157" s="4" t="s">
        <v>88</v>
      </c>
      <c r="F10157" s="4" t="s">
        <v>114</v>
      </c>
      <c r="G10157" s="3">
        <v>27114</v>
      </c>
      <c r="H10157" s="2">
        <v>801.8</v>
      </c>
      <c r="I10157" s="4"/>
    </row>
    <row r="10158" spans="1:9" x14ac:dyDescent="0.25">
      <c r="A10158" s="1">
        <v>1999</v>
      </c>
      <c r="B10158" s="4" t="s">
        <v>60</v>
      </c>
      <c r="C10158" s="4" t="s">
        <v>61</v>
      </c>
      <c r="D10158" s="4" t="s">
        <v>15</v>
      </c>
      <c r="E10158" s="4" t="s">
        <v>81</v>
      </c>
      <c r="F10158" s="4" t="s">
        <v>107</v>
      </c>
      <c r="G10158" s="3">
        <v>29446</v>
      </c>
      <c r="H10158" s="2">
        <v>783.2</v>
      </c>
      <c r="I10158" s="4"/>
    </row>
    <row r="10159" spans="1:9" x14ac:dyDescent="0.25">
      <c r="A10159" s="1">
        <v>1999</v>
      </c>
      <c r="B10159" s="4" t="s">
        <v>60</v>
      </c>
      <c r="C10159" s="4" t="s">
        <v>61</v>
      </c>
      <c r="D10159" s="4" t="s">
        <v>16</v>
      </c>
      <c r="E10159" s="4" t="s">
        <v>83</v>
      </c>
      <c r="F10159" s="4" t="s">
        <v>109</v>
      </c>
      <c r="G10159" s="3">
        <v>6666</v>
      </c>
      <c r="H10159" s="2">
        <v>881.6</v>
      </c>
      <c r="I10159" s="4"/>
    </row>
    <row r="10160" spans="1:9" x14ac:dyDescent="0.25">
      <c r="A10160" s="1">
        <v>1999</v>
      </c>
      <c r="B10160" s="4" t="s">
        <v>60</v>
      </c>
      <c r="C10160" s="4" t="s">
        <v>61</v>
      </c>
      <c r="D10160" s="4" t="s">
        <v>17</v>
      </c>
      <c r="E10160" s="4" t="s">
        <v>83</v>
      </c>
      <c r="F10160" s="4" t="s">
        <v>109</v>
      </c>
      <c r="G10160" s="3">
        <v>6076</v>
      </c>
      <c r="H10160" s="2">
        <v>1087.3</v>
      </c>
      <c r="I10160" s="4"/>
    </row>
    <row r="10161" spans="1:9" x14ac:dyDescent="0.25">
      <c r="A10161" s="1">
        <v>1999</v>
      </c>
      <c r="B10161" s="4" t="s">
        <v>60</v>
      </c>
      <c r="C10161" s="4" t="s">
        <v>61</v>
      </c>
      <c r="D10161" s="4" t="s">
        <v>18</v>
      </c>
      <c r="E10161" s="4" t="s">
        <v>84</v>
      </c>
      <c r="F10161" s="4" t="s">
        <v>110</v>
      </c>
      <c r="G10161" s="3">
        <v>163224</v>
      </c>
      <c r="H10161" s="2">
        <v>812.8</v>
      </c>
      <c r="I10161" s="4"/>
    </row>
    <row r="10162" spans="1:9" x14ac:dyDescent="0.25">
      <c r="A10162" s="1">
        <v>1999</v>
      </c>
      <c r="B10162" s="4" t="s">
        <v>60</v>
      </c>
      <c r="C10162" s="4" t="s">
        <v>61</v>
      </c>
      <c r="D10162" s="4" t="s">
        <v>19</v>
      </c>
      <c r="E10162" s="4" t="s">
        <v>84</v>
      </c>
      <c r="F10162" s="4" t="s">
        <v>110</v>
      </c>
      <c r="G10162" s="3">
        <v>62028</v>
      </c>
      <c r="H10162" s="2">
        <v>964.9</v>
      </c>
      <c r="I10162" s="4"/>
    </row>
    <row r="10163" spans="1:9" x14ac:dyDescent="0.25">
      <c r="A10163" s="1">
        <v>1999</v>
      </c>
      <c r="B10163" s="4" t="s">
        <v>60</v>
      </c>
      <c r="C10163" s="4" t="s">
        <v>61</v>
      </c>
      <c r="D10163" s="4" t="s">
        <v>20</v>
      </c>
      <c r="E10163" s="4" t="s">
        <v>89</v>
      </c>
      <c r="F10163" s="4" t="s">
        <v>115</v>
      </c>
      <c r="G10163" s="3">
        <v>8270</v>
      </c>
      <c r="H10163" s="2">
        <v>688.8</v>
      </c>
      <c r="I10163" s="4"/>
    </row>
    <row r="10164" spans="1:9" x14ac:dyDescent="0.25">
      <c r="A10164" s="1">
        <v>1999</v>
      </c>
      <c r="B10164" s="4" t="s">
        <v>60</v>
      </c>
      <c r="C10164" s="4" t="s">
        <v>61</v>
      </c>
      <c r="D10164" s="4" t="s">
        <v>21</v>
      </c>
      <c r="E10164" s="4" t="s">
        <v>90</v>
      </c>
      <c r="F10164" s="4" t="s">
        <v>116</v>
      </c>
      <c r="G10164" s="3">
        <v>9579</v>
      </c>
      <c r="H10164" s="2">
        <v>825.2</v>
      </c>
      <c r="I10164" s="4"/>
    </row>
    <row r="10165" spans="1:9" x14ac:dyDescent="0.25">
      <c r="A10165" s="1">
        <v>1999</v>
      </c>
      <c r="B10165" s="4" t="s">
        <v>60</v>
      </c>
      <c r="C10165" s="4" t="s">
        <v>61</v>
      </c>
      <c r="D10165" s="4" t="s">
        <v>22</v>
      </c>
      <c r="E10165" s="4" t="s">
        <v>85</v>
      </c>
      <c r="F10165" s="4" t="s">
        <v>111</v>
      </c>
      <c r="G10165" s="3">
        <v>108436</v>
      </c>
      <c r="H10165" s="2">
        <v>905.1</v>
      </c>
      <c r="I10165" s="4"/>
    </row>
    <row r="10166" spans="1:9" x14ac:dyDescent="0.25">
      <c r="A10166" s="1">
        <v>1999</v>
      </c>
      <c r="B10166" s="4" t="s">
        <v>60</v>
      </c>
      <c r="C10166" s="4" t="s">
        <v>61</v>
      </c>
      <c r="D10166" s="4" t="s">
        <v>23</v>
      </c>
      <c r="E10166" s="4" t="s">
        <v>85</v>
      </c>
      <c r="F10166" s="4" t="s">
        <v>111</v>
      </c>
      <c r="G10166" s="3">
        <v>55303</v>
      </c>
      <c r="H10166" s="2">
        <v>934.7</v>
      </c>
      <c r="I10166" s="4"/>
    </row>
    <row r="10167" spans="1:9" x14ac:dyDescent="0.25">
      <c r="A10167" s="1">
        <v>1999</v>
      </c>
      <c r="B10167" s="4" t="s">
        <v>60</v>
      </c>
      <c r="C10167" s="4" t="s">
        <v>61</v>
      </c>
      <c r="D10167" s="4" t="s">
        <v>24</v>
      </c>
      <c r="E10167" s="4" t="s">
        <v>87</v>
      </c>
      <c r="F10167" s="4" t="s">
        <v>113</v>
      </c>
      <c r="G10167" s="3">
        <v>28411</v>
      </c>
      <c r="H10167" s="2">
        <v>806.4</v>
      </c>
      <c r="I10167" s="4"/>
    </row>
    <row r="10168" spans="1:9" x14ac:dyDescent="0.25">
      <c r="A10168" s="1">
        <v>1999</v>
      </c>
      <c r="B10168" s="4" t="s">
        <v>60</v>
      </c>
      <c r="C10168" s="4" t="s">
        <v>61</v>
      </c>
      <c r="D10168" s="4" t="s">
        <v>25</v>
      </c>
      <c r="E10168" s="4" t="s">
        <v>87</v>
      </c>
      <c r="F10168" s="4" t="s">
        <v>113</v>
      </c>
      <c r="G10168" s="3">
        <v>24472</v>
      </c>
      <c r="H10168" s="2">
        <v>848.1</v>
      </c>
      <c r="I10168" s="4"/>
    </row>
    <row r="10169" spans="1:9" x14ac:dyDescent="0.25">
      <c r="A10169" s="1">
        <v>1999</v>
      </c>
      <c r="B10169" s="4" t="s">
        <v>60</v>
      </c>
      <c r="C10169" s="4" t="s">
        <v>61</v>
      </c>
      <c r="D10169" s="4" t="s">
        <v>26</v>
      </c>
      <c r="E10169" s="4" t="s">
        <v>84</v>
      </c>
      <c r="F10169" s="4" t="s">
        <v>110</v>
      </c>
      <c r="G10169" s="3">
        <v>39321</v>
      </c>
      <c r="H10169" s="2">
        <v>1004.1</v>
      </c>
      <c r="I10169" s="4"/>
    </row>
    <row r="10170" spans="1:9" x14ac:dyDescent="0.25">
      <c r="A10170" s="1">
        <v>1999</v>
      </c>
      <c r="B10170" s="4" t="s">
        <v>60</v>
      </c>
      <c r="C10170" s="4" t="s">
        <v>61</v>
      </c>
      <c r="D10170" s="4" t="s">
        <v>27</v>
      </c>
      <c r="E10170" s="4" t="s">
        <v>86</v>
      </c>
      <c r="F10170" s="4" t="s">
        <v>112</v>
      </c>
      <c r="G10170" s="3">
        <v>41238</v>
      </c>
      <c r="H10170" s="2">
        <v>1021.6</v>
      </c>
      <c r="I10170" s="4"/>
    </row>
    <row r="10171" spans="1:9" x14ac:dyDescent="0.25">
      <c r="A10171" s="1">
        <v>1999</v>
      </c>
      <c r="B10171" s="4" t="s">
        <v>60</v>
      </c>
      <c r="C10171" s="4" t="s">
        <v>61</v>
      </c>
      <c r="D10171" s="4" t="s">
        <v>28</v>
      </c>
      <c r="E10171" s="4" t="s">
        <v>81</v>
      </c>
      <c r="F10171" s="4" t="s">
        <v>107</v>
      </c>
      <c r="G10171" s="3">
        <v>12261</v>
      </c>
      <c r="H10171" s="2">
        <v>865.9</v>
      </c>
      <c r="I10171" s="4"/>
    </row>
    <row r="10172" spans="1:9" x14ac:dyDescent="0.25">
      <c r="A10172" s="1">
        <v>1999</v>
      </c>
      <c r="B10172" s="4" t="s">
        <v>60</v>
      </c>
      <c r="C10172" s="4" t="s">
        <v>61</v>
      </c>
      <c r="D10172" s="4" t="s">
        <v>29</v>
      </c>
      <c r="E10172" s="4" t="s">
        <v>83</v>
      </c>
      <c r="F10172" s="4" t="s">
        <v>109</v>
      </c>
      <c r="G10172" s="3">
        <v>43089</v>
      </c>
      <c r="H10172" s="2">
        <v>907</v>
      </c>
      <c r="I10172" s="4"/>
    </row>
    <row r="10173" spans="1:9" x14ac:dyDescent="0.25">
      <c r="A10173" s="1">
        <v>1999</v>
      </c>
      <c r="B10173" s="4" t="s">
        <v>60</v>
      </c>
      <c r="C10173" s="4" t="s">
        <v>61</v>
      </c>
      <c r="D10173" s="4" t="s">
        <v>30</v>
      </c>
      <c r="E10173" s="4" t="s">
        <v>81</v>
      </c>
      <c r="F10173" s="4" t="s">
        <v>107</v>
      </c>
      <c r="G10173" s="3">
        <v>55840</v>
      </c>
      <c r="H10173" s="2">
        <v>814.1</v>
      </c>
      <c r="I10173" s="4"/>
    </row>
    <row r="10174" spans="1:9" x14ac:dyDescent="0.25">
      <c r="A10174" s="1">
        <v>1999</v>
      </c>
      <c r="B10174" s="4" t="s">
        <v>60</v>
      </c>
      <c r="C10174" s="4" t="s">
        <v>61</v>
      </c>
      <c r="D10174" s="4" t="s">
        <v>31</v>
      </c>
      <c r="E10174" s="4" t="s">
        <v>85</v>
      </c>
      <c r="F10174" s="4" t="s">
        <v>111</v>
      </c>
      <c r="G10174" s="3">
        <v>87232</v>
      </c>
      <c r="H10174" s="2">
        <v>916.4</v>
      </c>
      <c r="I10174" s="4"/>
    </row>
    <row r="10175" spans="1:9" x14ac:dyDescent="0.25">
      <c r="A10175" s="1">
        <v>1999</v>
      </c>
      <c r="B10175" s="4" t="s">
        <v>60</v>
      </c>
      <c r="C10175" s="4" t="s">
        <v>61</v>
      </c>
      <c r="D10175" s="4" t="s">
        <v>32</v>
      </c>
      <c r="E10175" s="4" t="s">
        <v>85</v>
      </c>
      <c r="F10175" s="4" t="s">
        <v>111</v>
      </c>
      <c r="G10175" s="3">
        <v>38537</v>
      </c>
      <c r="H10175" s="2">
        <v>784.5</v>
      </c>
      <c r="I10175" s="4"/>
    </row>
    <row r="10176" spans="1:9" x14ac:dyDescent="0.25">
      <c r="A10176" s="1">
        <v>1999</v>
      </c>
      <c r="B10176" s="4" t="s">
        <v>60</v>
      </c>
      <c r="C10176" s="4" t="s">
        <v>61</v>
      </c>
      <c r="D10176" s="4" t="s">
        <v>33</v>
      </c>
      <c r="E10176" s="4" t="s">
        <v>84</v>
      </c>
      <c r="F10176" s="4" t="s">
        <v>110</v>
      </c>
      <c r="G10176" s="3">
        <v>28185</v>
      </c>
      <c r="H10176" s="2">
        <v>1043.4000000000001</v>
      </c>
      <c r="I10176" s="4"/>
    </row>
    <row r="10177" spans="1:9" x14ac:dyDescent="0.25">
      <c r="A10177" s="1">
        <v>1999</v>
      </c>
      <c r="B10177" s="4" t="s">
        <v>60</v>
      </c>
      <c r="C10177" s="4" t="s">
        <v>61</v>
      </c>
      <c r="D10177" s="4" t="s">
        <v>34</v>
      </c>
      <c r="E10177" s="4" t="s">
        <v>87</v>
      </c>
      <c r="F10177" s="4" t="s">
        <v>113</v>
      </c>
      <c r="G10177" s="3">
        <v>55931</v>
      </c>
      <c r="H10177" s="2">
        <v>945</v>
      </c>
      <c r="I10177" s="4"/>
    </row>
    <row r="10178" spans="1:9" x14ac:dyDescent="0.25">
      <c r="A10178" s="1">
        <v>1999</v>
      </c>
      <c r="B10178" s="4" t="s">
        <v>60</v>
      </c>
      <c r="C10178" s="4" t="s">
        <v>61</v>
      </c>
      <c r="D10178" s="4" t="s">
        <v>36</v>
      </c>
      <c r="E10178" s="4" t="s">
        <v>87</v>
      </c>
      <c r="F10178" s="4" t="s">
        <v>113</v>
      </c>
      <c r="G10178" s="3">
        <v>15579</v>
      </c>
      <c r="H10178" s="2">
        <v>830.1</v>
      </c>
      <c r="I10178" s="4"/>
    </row>
    <row r="10179" spans="1:9" x14ac:dyDescent="0.25">
      <c r="A10179" s="1">
        <v>1999</v>
      </c>
      <c r="B10179" s="4" t="s">
        <v>60</v>
      </c>
      <c r="C10179" s="4" t="s">
        <v>61</v>
      </c>
      <c r="D10179" s="4" t="s">
        <v>37</v>
      </c>
      <c r="E10179" s="4" t="s">
        <v>89</v>
      </c>
      <c r="F10179" s="4" t="s">
        <v>115</v>
      </c>
      <c r="G10179" s="3">
        <v>15082</v>
      </c>
      <c r="H10179" s="2">
        <v>935.9</v>
      </c>
      <c r="I10179" s="4"/>
    </row>
    <row r="10180" spans="1:9" x14ac:dyDescent="0.25">
      <c r="A10180" s="1">
        <v>1999</v>
      </c>
      <c r="B10180" s="4" t="s">
        <v>60</v>
      </c>
      <c r="C10180" s="4" t="s">
        <v>61</v>
      </c>
      <c r="D10180" s="4" t="s">
        <v>38</v>
      </c>
      <c r="E10180" s="4" t="s">
        <v>81</v>
      </c>
      <c r="F10180" s="4" t="s">
        <v>107</v>
      </c>
      <c r="G10180" s="3">
        <v>9537</v>
      </c>
      <c r="H10180" s="2">
        <v>815.5</v>
      </c>
      <c r="I10180" s="4"/>
    </row>
    <row r="10181" spans="1:9" x14ac:dyDescent="0.25">
      <c r="A10181" s="1">
        <v>1999</v>
      </c>
      <c r="B10181" s="4" t="s">
        <v>60</v>
      </c>
      <c r="C10181" s="4" t="s">
        <v>61</v>
      </c>
      <c r="D10181" s="4" t="s">
        <v>39</v>
      </c>
      <c r="E10181" s="4" t="s">
        <v>82</v>
      </c>
      <c r="F10181" s="4" t="s">
        <v>108</v>
      </c>
      <c r="G10181" s="3">
        <v>73981</v>
      </c>
      <c r="H10181" s="2">
        <v>853.7</v>
      </c>
      <c r="I10181" s="4"/>
    </row>
    <row r="10182" spans="1:9" x14ac:dyDescent="0.25">
      <c r="A10182" s="1">
        <v>1999</v>
      </c>
      <c r="B10182" s="4" t="s">
        <v>60</v>
      </c>
      <c r="C10182" s="4" t="s">
        <v>61</v>
      </c>
      <c r="D10182" s="4" t="s">
        <v>40</v>
      </c>
      <c r="E10182" s="4" t="s">
        <v>86</v>
      </c>
      <c r="F10182" s="4" t="s">
        <v>112</v>
      </c>
      <c r="G10182" s="3">
        <v>13676</v>
      </c>
      <c r="H10182" s="2">
        <v>842.2</v>
      </c>
      <c r="I10182" s="4"/>
    </row>
    <row r="10183" spans="1:9" x14ac:dyDescent="0.25">
      <c r="A10183" s="1">
        <v>1999</v>
      </c>
      <c r="B10183" s="4" t="s">
        <v>60</v>
      </c>
      <c r="C10183" s="4" t="s">
        <v>61</v>
      </c>
      <c r="D10183" s="4" t="s">
        <v>41</v>
      </c>
      <c r="E10183" s="4" t="s">
        <v>82</v>
      </c>
      <c r="F10183" s="4" t="s">
        <v>108</v>
      </c>
      <c r="G10183" s="3">
        <v>159927</v>
      </c>
      <c r="H10183" s="2">
        <v>833.4</v>
      </c>
      <c r="I10183" s="4"/>
    </row>
    <row r="10184" spans="1:9" x14ac:dyDescent="0.25">
      <c r="A10184" s="1">
        <v>1999</v>
      </c>
      <c r="B10184" s="4" t="s">
        <v>60</v>
      </c>
      <c r="C10184" s="4" t="s">
        <v>61</v>
      </c>
      <c r="D10184" s="4" t="s">
        <v>42</v>
      </c>
      <c r="E10184" s="4" t="s">
        <v>84</v>
      </c>
      <c r="F10184" s="4" t="s">
        <v>110</v>
      </c>
      <c r="G10184" s="3">
        <v>69600</v>
      </c>
      <c r="H10184" s="2">
        <v>933</v>
      </c>
      <c r="I10184" s="4"/>
    </row>
    <row r="10185" spans="1:9" x14ac:dyDescent="0.25">
      <c r="A10185" s="1">
        <v>1999</v>
      </c>
      <c r="B10185" s="4" t="s">
        <v>60</v>
      </c>
      <c r="C10185" s="4" t="s">
        <v>61</v>
      </c>
      <c r="D10185" s="4" t="s">
        <v>43</v>
      </c>
      <c r="E10185" s="4" t="s">
        <v>88</v>
      </c>
      <c r="F10185" s="4" t="s">
        <v>114</v>
      </c>
      <c r="G10185" s="3">
        <v>6103</v>
      </c>
      <c r="H10185" s="2">
        <v>796.8</v>
      </c>
      <c r="I10185" s="4"/>
    </row>
    <row r="10186" spans="1:9" x14ac:dyDescent="0.25">
      <c r="A10186" s="1">
        <v>1999</v>
      </c>
      <c r="B10186" s="4" t="s">
        <v>60</v>
      </c>
      <c r="C10186" s="4" t="s">
        <v>61</v>
      </c>
      <c r="D10186" s="4" t="s">
        <v>44</v>
      </c>
      <c r="E10186" s="4" t="s">
        <v>85</v>
      </c>
      <c r="F10186" s="4" t="s">
        <v>111</v>
      </c>
      <c r="G10186" s="3">
        <v>108517</v>
      </c>
      <c r="H10186" s="2">
        <v>934</v>
      </c>
      <c r="I10186" s="4"/>
    </row>
    <row r="10187" spans="1:9" x14ac:dyDescent="0.25">
      <c r="A10187" s="1">
        <v>1999</v>
      </c>
      <c r="B10187" s="4" t="s">
        <v>60</v>
      </c>
      <c r="C10187" s="4" t="s">
        <v>61</v>
      </c>
      <c r="D10187" s="4" t="s">
        <v>45</v>
      </c>
      <c r="E10187" s="4" t="s">
        <v>86</v>
      </c>
      <c r="F10187" s="4" t="s">
        <v>112</v>
      </c>
      <c r="G10187" s="3">
        <v>34700</v>
      </c>
      <c r="H10187" s="2">
        <v>979</v>
      </c>
      <c r="I10187" s="4"/>
    </row>
    <row r="10188" spans="1:9" x14ac:dyDescent="0.25">
      <c r="A10188" s="1">
        <v>1999</v>
      </c>
      <c r="B10188" s="4" t="s">
        <v>60</v>
      </c>
      <c r="C10188" s="4" t="s">
        <v>61</v>
      </c>
      <c r="D10188" s="4" t="s">
        <v>46</v>
      </c>
      <c r="E10188" s="4" t="s">
        <v>90</v>
      </c>
      <c r="F10188" s="4" t="s">
        <v>116</v>
      </c>
      <c r="G10188" s="3">
        <v>29422</v>
      </c>
      <c r="H10188" s="2">
        <v>837.6</v>
      </c>
      <c r="I10188" s="4"/>
    </row>
    <row r="10189" spans="1:9" x14ac:dyDescent="0.25">
      <c r="A10189" s="1">
        <v>1999</v>
      </c>
      <c r="B10189" s="4" t="s">
        <v>60</v>
      </c>
      <c r="C10189" s="4" t="s">
        <v>61</v>
      </c>
      <c r="D10189" s="4" t="s">
        <v>47</v>
      </c>
      <c r="E10189" s="4" t="s">
        <v>83</v>
      </c>
      <c r="F10189" s="4" t="s">
        <v>109</v>
      </c>
      <c r="G10189" s="3">
        <v>130283</v>
      </c>
      <c r="H10189" s="2">
        <v>896.4</v>
      </c>
      <c r="I10189" s="4"/>
    </row>
    <row r="10190" spans="1:9" x14ac:dyDescent="0.25">
      <c r="A10190" s="1">
        <v>1999</v>
      </c>
      <c r="B10190" s="4" t="s">
        <v>60</v>
      </c>
      <c r="C10190" s="4" t="s">
        <v>61</v>
      </c>
      <c r="D10190" s="4" t="s">
        <v>48</v>
      </c>
      <c r="E10190" s="4" t="s">
        <v>81</v>
      </c>
      <c r="F10190" s="4" t="s">
        <v>107</v>
      </c>
      <c r="G10190" s="3">
        <v>9708</v>
      </c>
      <c r="H10190" s="2">
        <v>807.5</v>
      </c>
      <c r="I10190" s="4"/>
    </row>
    <row r="10191" spans="1:9" x14ac:dyDescent="0.25">
      <c r="A10191" s="1">
        <v>1999</v>
      </c>
      <c r="B10191" s="4" t="s">
        <v>60</v>
      </c>
      <c r="C10191" s="4" t="s">
        <v>61</v>
      </c>
      <c r="D10191" s="4" t="s">
        <v>49</v>
      </c>
      <c r="E10191" s="4" t="s">
        <v>84</v>
      </c>
      <c r="F10191" s="4" t="s">
        <v>110</v>
      </c>
      <c r="G10191" s="3">
        <v>36053</v>
      </c>
      <c r="H10191" s="2">
        <v>973.5</v>
      </c>
      <c r="I10191" s="4"/>
    </row>
    <row r="10192" spans="1:9" x14ac:dyDescent="0.25">
      <c r="A10192" s="1">
        <v>1999</v>
      </c>
      <c r="B10192" s="4" t="s">
        <v>60</v>
      </c>
      <c r="C10192" s="4" t="s">
        <v>61</v>
      </c>
      <c r="D10192" s="4" t="s">
        <v>50</v>
      </c>
      <c r="E10192" s="4" t="s">
        <v>88</v>
      </c>
      <c r="F10192" s="4" t="s">
        <v>114</v>
      </c>
      <c r="G10192" s="3">
        <v>6953</v>
      </c>
      <c r="H10192" s="2">
        <v>808.4</v>
      </c>
      <c r="I10192" s="4"/>
    </row>
    <row r="10193" spans="1:9" x14ac:dyDescent="0.25">
      <c r="A10193" s="1">
        <v>1999</v>
      </c>
      <c r="B10193" s="4" t="s">
        <v>60</v>
      </c>
      <c r="C10193" s="4" t="s">
        <v>61</v>
      </c>
      <c r="D10193" s="4" t="s">
        <v>51</v>
      </c>
      <c r="E10193" s="4" t="s">
        <v>84</v>
      </c>
      <c r="F10193" s="4" t="s">
        <v>110</v>
      </c>
      <c r="G10193" s="3">
        <v>53765</v>
      </c>
      <c r="H10193" s="2">
        <v>980.4</v>
      </c>
      <c r="I10193" s="4"/>
    </row>
    <row r="10194" spans="1:9" x14ac:dyDescent="0.25">
      <c r="A10194" s="1">
        <v>1999</v>
      </c>
      <c r="B10194" s="4" t="s">
        <v>60</v>
      </c>
      <c r="C10194" s="4" t="s">
        <v>61</v>
      </c>
      <c r="D10194" s="4" t="s">
        <v>52</v>
      </c>
      <c r="E10194" s="4" t="s">
        <v>86</v>
      </c>
      <c r="F10194" s="4" t="s">
        <v>112</v>
      </c>
      <c r="G10194" s="3">
        <v>146858</v>
      </c>
      <c r="H10194" s="2">
        <v>886.6</v>
      </c>
      <c r="I10194" s="4"/>
    </row>
    <row r="10195" spans="1:9" x14ac:dyDescent="0.25">
      <c r="A10195" s="1">
        <v>1999</v>
      </c>
      <c r="B10195" s="4" t="s">
        <v>60</v>
      </c>
      <c r="C10195" s="4" t="s">
        <v>61</v>
      </c>
      <c r="D10195" s="4" t="s">
        <v>53</v>
      </c>
      <c r="E10195" s="4" t="s">
        <v>88</v>
      </c>
      <c r="F10195" s="4" t="s">
        <v>114</v>
      </c>
      <c r="G10195" s="3">
        <v>12058</v>
      </c>
      <c r="H10195" s="2">
        <v>781.6</v>
      </c>
      <c r="I10195" s="4"/>
    </row>
    <row r="10196" spans="1:9" x14ac:dyDescent="0.25">
      <c r="A10196" s="1">
        <v>1999</v>
      </c>
      <c r="B10196" s="4" t="s">
        <v>60</v>
      </c>
      <c r="C10196" s="4" t="s">
        <v>61</v>
      </c>
      <c r="D10196" s="4" t="s">
        <v>54</v>
      </c>
      <c r="E10196" s="4" t="s">
        <v>81</v>
      </c>
      <c r="F10196" s="4" t="s">
        <v>107</v>
      </c>
      <c r="G10196" s="3">
        <v>4993</v>
      </c>
      <c r="H10196" s="2">
        <v>812.9</v>
      </c>
      <c r="I10196" s="4"/>
    </row>
    <row r="10197" spans="1:9" x14ac:dyDescent="0.25">
      <c r="A10197" s="1">
        <v>1999</v>
      </c>
      <c r="B10197" s="4" t="s">
        <v>60</v>
      </c>
      <c r="C10197" s="4" t="s">
        <v>61</v>
      </c>
      <c r="D10197" s="4" t="s">
        <v>55</v>
      </c>
      <c r="E10197" s="4" t="s">
        <v>83</v>
      </c>
      <c r="F10197" s="4" t="s">
        <v>109</v>
      </c>
      <c r="G10197" s="3">
        <v>55320</v>
      </c>
      <c r="H10197" s="2">
        <v>889.6</v>
      </c>
      <c r="I10197" s="4"/>
    </row>
    <row r="10198" spans="1:9" x14ac:dyDescent="0.25">
      <c r="A10198" s="1">
        <v>1999</v>
      </c>
      <c r="B10198" s="4" t="s">
        <v>60</v>
      </c>
      <c r="C10198" s="4" t="s">
        <v>61</v>
      </c>
      <c r="D10198" s="4" t="s">
        <v>56</v>
      </c>
      <c r="E10198" s="4" t="s">
        <v>90</v>
      </c>
      <c r="F10198" s="4" t="s">
        <v>116</v>
      </c>
      <c r="G10198" s="3">
        <v>43865</v>
      </c>
      <c r="H10198" s="2">
        <v>815.1</v>
      </c>
      <c r="I10198" s="4"/>
    </row>
    <row r="10199" spans="1:9" x14ac:dyDescent="0.25">
      <c r="A10199" s="1">
        <v>1999</v>
      </c>
      <c r="B10199" s="4" t="s">
        <v>60</v>
      </c>
      <c r="C10199" s="4" t="s">
        <v>61</v>
      </c>
      <c r="D10199" s="4" t="s">
        <v>57</v>
      </c>
      <c r="E10199" s="4" t="s">
        <v>83</v>
      </c>
      <c r="F10199" s="4" t="s">
        <v>109</v>
      </c>
      <c r="G10199" s="3">
        <v>21049</v>
      </c>
      <c r="H10199" s="2">
        <v>1012.3</v>
      </c>
      <c r="I10199" s="4"/>
    </row>
    <row r="10200" spans="1:9" x14ac:dyDescent="0.25">
      <c r="A10200" s="1">
        <v>1999</v>
      </c>
      <c r="B10200" s="4" t="s">
        <v>60</v>
      </c>
      <c r="C10200" s="4" t="s">
        <v>61</v>
      </c>
      <c r="D10200" s="4" t="s">
        <v>58</v>
      </c>
      <c r="E10200" s="4" t="s">
        <v>85</v>
      </c>
      <c r="F10200" s="4" t="s">
        <v>111</v>
      </c>
      <c r="G10200" s="3">
        <v>46672</v>
      </c>
      <c r="H10200" s="2">
        <v>831.5</v>
      </c>
      <c r="I10200" s="4"/>
    </row>
    <row r="10201" spans="1:9" x14ac:dyDescent="0.25">
      <c r="A10201" s="1">
        <v>1999</v>
      </c>
      <c r="B10201" s="4" t="s">
        <v>60</v>
      </c>
      <c r="C10201" s="4" t="s">
        <v>61</v>
      </c>
      <c r="D10201" s="4" t="s">
        <v>59</v>
      </c>
      <c r="E10201" s="4" t="s">
        <v>88</v>
      </c>
      <c r="F10201" s="4" t="s">
        <v>114</v>
      </c>
      <c r="G10201" s="3">
        <v>4042</v>
      </c>
      <c r="H10201" s="2">
        <v>895.4</v>
      </c>
      <c r="I10201" s="4"/>
    </row>
    <row r="10202" spans="1:9" x14ac:dyDescent="0.25">
      <c r="A10202" s="1">
        <v>1999</v>
      </c>
      <c r="B10202" s="4" t="s">
        <v>62</v>
      </c>
      <c r="C10202" s="4" t="s">
        <v>63</v>
      </c>
      <c r="D10202" s="4" t="s">
        <v>9</v>
      </c>
      <c r="E10202" s="4" t="s">
        <v>84</v>
      </c>
      <c r="F10202" s="4" t="s">
        <v>110</v>
      </c>
      <c r="G10202" s="3">
        <v>772</v>
      </c>
      <c r="H10202" s="2">
        <v>17.8</v>
      </c>
      <c r="I10202" s="4"/>
    </row>
    <row r="10203" spans="1:9" x14ac:dyDescent="0.25">
      <c r="A10203" s="1">
        <v>1999</v>
      </c>
      <c r="B10203" s="4" t="s">
        <v>62</v>
      </c>
      <c r="C10203" s="4" t="s">
        <v>63</v>
      </c>
      <c r="D10203" s="4" t="s">
        <v>10</v>
      </c>
      <c r="E10203" s="4" t="s">
        <v>90</v>
      </c>
      <c r="F10203" s="4" t="s">
        <v>116</v>
      </c>
      <c r="G10203" s="3">
        <v>24</v>
      </c>
      <c r="H10203" s="2">
        <v>11.9</v>
      </c>
      <c r="I10203" s="4"/>
    </row>
    <row r="10204" spans="1:9" x14ac:dyDescent="0.25">
      <c r="A10204" s="1">
        <v>1999</v>
      </c>
      <c r="B10204" s="4" t="s">
        <v>62</v>
      </c>
      <c r="C10204" s="4" t="s">
        <v>63</v>
      </c>
      <c r="D10204" s="4" t="s">
        <v>11</v>
      </c>
      <c r="E10204" s="4" t="s">
        <v>89</v>
      </c>
      <c r="F10204" s="4" t="s">
        <v>115</v>
      </c>
      <c r="G10204" s="3">
        <v>963</v>
      </c>
      <c r="H10204" s="2">
        <v>20.8</v>
      </c>
      <c r="I10204" s="4"/>
    </row>
    <row r="10205" spans="1:9" x14ac:dyDescent="0.25">
      <c r="A10205" s="1">
        <v>1999</v>
      </c>
      <c r="B10205" s="4" t="s">
        <v>62</v>
      </c>
      <c r="C10205" s="4" t="s">
        <v>63</v>
      </c>
      <c r="D10205" s="4" t="s">
        <v>12</v>
      </c>
      <c r="E10205" s="4" t="s">
        <v>86</v>
      </c>
      <c r="F10205" s="4" t="s">
        <v>112</v>
      </c>
      <c r="G10205" s="3">
        <v>434</v>
      </c>
      <c r="H10205" s="2">
        <v>14.8</v>
      </c>
      <c r="I10205" s="4"/>
    </row>
    <row r="10206" spans="1:9" x14ac:dyDescent="0.25">
      <c r="A10206" s="1">
        <v>1999</v>
      </c>
      <c r="B10206" s="4" t="s">
        <v>62</v>
      </c>
      <c r="C10206" s="4" t="s">
        <v>63</v>
      </c>
      <c r="D10206" s="4" t="s">
        <v>13</v>
      </c>
      <c r="E10206" s="4" t="s">
        <v>89</v>
      </c>
      <c r="F10206" s="4" t="s">
        <v>115</v>
      </c>
      <c r="G10206" s="3">
        <v>4532</v>
      </c>
      <c r="H10206" s="2">
        <v>16.600000000000001</v>
      </c>
      <c r="I10206" s="4"/>
    </row>
    <row r="10207" spans="1:9" x14ac:dyDescent="0.25">
      <c r="A10207" s="1">
        <v>1999</v>
      </c>
      <c r="B10207" s="4" t="s">
        <v>62</v>
      </c>
      <c r="C10207" s="4" t="s">
        <v>63</v>
      </c>
      <c r="D10207" s="4" t="s">
        <v>14</v>
      </c>
      <c r="E10207" s="4" t="s">
        <v>88</v>
      </c>
      <c r="F10207" s="4" t="s">
        <v>114</v>
      </c>
      <c r="G10207" s="3">
        <v>756</v>
      </c>
      <c r="H10207" s="2">
        <v>24.5</v>
      </c>
      <c r="I10207" s="4"/>
    </row>
    <row r="10208" spans="1:9" x14ac:dyDescent="0.25">
      <c r="A10208" s="1">
        <v>1999</v>
      </c>
      <c r="B10208" s="4" t="s">
        <v>62</v>
      </c>
      <c r="C10208" s="4" t="s">
        <v>63</v>
      </c>
      <c r="D10208" s="4" t="s">
        <v>15</v>
      </c>
      <c r="E10208" s="4" t="s">
        <v>81</v>
      </c>
      <c r="F10208" s="4" t="s">
        <v>107</v>
      </c>
      <c r="G10208" s="3">
        <v>449</v>
      </c>
      <c r="H10208" s="2">
        <v>11.4</v>
      </c>
      <c r="I10208" s="4"/>
    </row>
    <row r="10209" spans="1:9" x14ac:dyDescent="0.25">
      <c r="A10209" s="1">
        <v>1999</v>
      </c>
      <c r="B10209" s="4" t="s">
        <v>62</v>
      </c>
      <c r="C10209" s="4" t="s">
        <v>63</v>
      </c>
      <c r="D10209" s="4" t="s">
        <v>16</v>
      </c>
      <c r="E10209" s="4" t="s">
        <v>83</v>
      </c>
      <c r="F10209" s="4" t="s">
        <v>109</v>
      </c>
      <c r="G10209" s="3">
        <v>107</v>
      </c>
      <c r="H10209" s="2">
        <v>15</v>
      </c>
      <c r="I10209" s="4"/>
    </row>
    <row r="10210" spans="1:9" x14ac:dyDescent="0.25">
      <c r="A10210" s="1">
        <v>1999</v>
      </c>
      <c r="B10210" s="4" t="s">
        <v>62</v>
      </c>
      <c r="C10210" s="4" t="s">
        <v>63</v>
      </c>
      <c r="D10210" s="4" t="s">
        <v>17</v>
      </c>
      <c r="E10210" s="4" t="s">
        <v>83</v>
      </c>
      <c r="F10210" s="4" t="s">
        <v>109</v>
      </c>
      <c r="G10210" s="3">
        <v>53</v>
      </c>
      <c r="H10210" s="2">
        <v>9.5</v>
      </c>
      <c r="I10210" s="4"/>
    </row>
    <row r="10211" spans="1:9" x14ac:dyDescent="0.25">
      <c r="A10211" s="1">
        <v>1999</v>
      </c>
      <c r="B10211" s="4" t="s">
        <v>62</v>
      </c>
      <c r="C10211" s="4" t="s">
        <v>63</v>
      </c>
      <c r="D10211" s="4" t="s">
        <v>18</v>
      </c>
      <c r="E10211" s="4" t="s">
        <v>84</v>
      </c>
      <c r="F10211" s="4" t="s">
        <v>110</v>
      </c>
      <c r="G10211" s="3">
        <v>3059</v>
      </c>
      <c r="H10211" s="2">
        <v>14.3</v>
      </c>
      <c r="I10211" s="4"/>
    </row>
    <row r="10212" spans="1:9" x14ac:dyDescent="0.25">
      <c r="A10212" s="1">
        <v>1999</v>
      </c>
      <c r="B10212" s="4" t="s">
        <v>62</v>
      </c>
      <c r="C10212" s="4" t="s">
        <v>63</v>
      </c>
      <c r="D10212" s="4" t="s">
        <v>19</v>
      </c>
      <c r="E10212" s="4" t="s">
        <v>84</v>
      </c>
      <c r="F10212" s="4" t="s">
        <v>110</v>
      </c>
      <c r="G10212" s="3">
        <v>1080</v>
      </c>
      <c r="H10212" s="2">
        <v>18.8</v>
      </c>
      <c r="I10212" s="4"/>
    </row>
    <row r="10213" spans="1:9" x14ac:dyDescent="0.25">
      <c r="A10213" s="1">
        <v>1999</v>
      </c>
      <c r="B10213" s="4" t="s">
        <v>62</v>
      </c>
      <c r="C10213" s="4" t="s">
        <v>63</v>
      </c>
      <c r="D10213" s="4" t="s">
        <v>20</v>
      </c>
      <c r="E10213" s="4" t="s">
        <v>89</v>
      </c>
      <c r="F10213" s="4" t="s">
        <v>115</v>
      </c>
      <c r="G10213" s="3">
        <v>109</v>
      </c>
      <c r="H10213" s="2">
        <v>9.4</v>
      </c>
      <c r="I10213" s="4"/>
    </row>
    <row r="10214" spans="1:9" x14ac:dyDescent="0.25">
      <c r="A10214" s="1">
        <v>1999</v>
      </c>
      <c r="B10214" s="4" t="s">
        <v>62</v>
      </c>
      <c r="C10214" s="4" t="s">
        <v>63</v>
      </c>
      <c r="D10214" s="4" t="s">
        <v>21</v>
      </c>
      <c r="E10214" s="4" t="s">
        <v>90</v>
      </c>
      <c r="F10214" s="4" t="s">
        <v>116</v>
      </c>
      <c r="G10214" s="3">
        <v>243</v>
      </c>
      <c r="H10214" s="2">
        <v>21.4</v>
      </c>
      <c r="I10214" s="4"/>
    </row>
    <row r="10215" spans="1:9" x14ac:dyDescent="0.25">
      <c r="A10215" s="1">
        <v>1999</v>
      </c>
      <c r="B10215" s="4" t="s">
        <v>62</v>
      </c>
      <c r="C10215" s="4" t="s">
        <v>63</v>
      </c>
      <c r="D10215" s="4" t="s">
        <v>22</v>
      </c>
      <c r="E10215" s="4" t="s">
        <v>85</v>
      </c>
      <c r="F10215" s="4" t="s">
        <v>111</v>
      </c>
      <c r="G10215" s="3">
        <v>1908</v>
      </c>
      <c r="H10215" s="2">
        <v>15.9</v>
      </c>
      <c r="I10215" s="4"/>
    </row>
    <row r="10216" spans="1:9" x14ac:dyDescent="0.25">
      <c r="A10216" s="1">
        <v>1999</v>
      </c>
      <c r="B10216" s="4" t="s">
        <v>62</v>
      </c>
      <c r="C10216" s="4" t="s">
        <v>63</v>
      </c>
      <c r="D10216" s="4" t="s">
        <v>23</v>
      </c>
      <c r="E10216" s="4" t="s">
        <v>85</v>
      </c>
      <c r="F10216" s="4" t="s">
        <v>111</v>
      </c>
      <c r="G10216" s="3">
        <v>1106</v>
      </c>
      <c r="H10216" s="2">
        <v>18.899999999999999</v>
      </c>
      <c r="I10216" s="4"/>
    </row>
    <row r="10217" spans="1:9" x14ac:dyDescent="0.25">
      <c r="A10217" s="1">
        <v>1999</v>
      </c>
      <c r="B10217" s="4" t="s">
        <v>62</v>
      </c>
      <c r="C10217" s="4" t="s">
        <v>63</v>
      </c>
      <c r="D10217" s="4" t="s">
        <v>24</v>
      </c>
      <c r="E10217" s="4" t="s">
        <v>87</v>
      </c>
      <c r="F10217" s="4" t="s">
        <v>113</v>
      </c>
      <c r="G10217" s="3">
        <v>706</v>
      </c>
      <c r="H10217" s="2">
        <v>18.2</v>
      </c>
      <c r="I10217" s="4"/>
    </row>
    <row r="10218" spans="1:9" x14ac:dyDescent="0.25">
      <c r="A10218" s="1">
        <v>1999</v>
      </c>
      <c r="B10218" s="4" t="s">
        <v>62</v>
      </c>
      <c r="C10218" s="4" t="s">
        <v>63</v>
      </c>
      <c r="D10218" s="4" t="s">
        <v>25</v>
      </c>
      <c r="E10218" s="4" t="s">
        <v>87</v>
      </c>
      <c r="F10218" s="4" t="s">
        <v>113</v>
      </c>
      <c r="G10218" s="3">
        <v>511</v>
      </c>
      <c r="H10218" s="2">
        <v>16.600000000000001</v>
      </c>
      <c r="I10218" s="4"/>
    </row>
    <row r="10219" spans="1:9" x14ac:dyDescent="0.25">
      <c r="A10219" s="1">
        <v>1999</v>
      </c>
      <c r="B10219" s="4" t="s">
        <v>62</v>
      </c>
      <c r="C10219" s="4" t="s">
        <v>63</v>
      </c>
      <c r="D10219" s="4" t="s">
        <v>26</v>
      </c>
      <c r="E10219" s="4" t="s">
        <v>84</v>
      </c>
      <c r="F10219" s="4" t="s">
        <v>110</v>
      </c>
      <c r="G10219" s="3">
        <v>728</v>
      </c>
      <c r="H10219" s="2">
        <v>19.3</v>
      </c>
      <c r="I10219" s="4"/>
    </row>
    <row r="10220" spans="1:9" x14ac:dyDescent="0.25">
      <c r="A10220" s="1">
        <v>1999</v>
      </c>
      <c r="B10220" s="4" t="s">
        <v>62</v>
      </c>
      <c r="C10220" s="4" t="s">
        <v>63</v>
      </c>
      <c r="D10220" s="4" t="s">
        <v>27</v>
      </c>
      <c r="E10220" s="4" t="s">
        <v>86</v>
      </c>
      <c r="F10220" s="4" t="s">
        <v>112</v>
      </c>
      <c r="G10220" s="3">
        <v>683</v>
      </c>
      <c r="H10220" s="2">
        <v>17.899999999999999</v>
      </c>
      <c r="I10220" s="4"/>
    </row>
    <row r="10221" spans="1:9" x14ac:dyDescent="0.25">
      <c r="A10221" s="1">
        <v>1999</v>
      </c>
      <c r="B10221" s="4" t="s">
        <v>62</v>
      </c>
      <c r="C10221" s="4" t="s">
        <v>63</v>
      </c>
      <c r="D10221" s="4" t="s">
        <v>28</v>
      </c>
      <c r="E10221" s="4" t="s">
        <v>81</v>
      </c>
      <c r="F10221" s="4" t="s">
        <v>107</v>
      </c>
      <c r="G10221" s="3">
        <v>429</v>
      </c>
      <c r="H10221" s="2">
        <v>29.6</v>
      </c>
      <c r="I10221" s="4"/>
    </row>
    <row r="10222" spans="1:9" x14ac:dyDescent="0.25">
      <c r="A10222" s="1">
        <v>1999</v>
      </c>
      <c r="B10222" s="4" t="s">
        <v>62</v>
      </c>
      <c r="C10222" s="4" t="s">
        <v>63</v>
      </c>
      <c r="D10222" s="4" t="s">
        <v>29</v>
      </c>
      <c r="E10222" s="4" t="s">
        <v>83</v>
      </c>
      <c r="F10222" s="4" t="s">
        <v>109</v>
      </c>
      <c r="G10222" s="3">
        <v>681</v>
      </c>
      <c r="H10222" s="2">
        <v>15.4</v>
      </c>
      <c r="I10222" s="4"/>
    </row>
    <row r="10223" spans="1:9" x14ac:dyDescent="0.25">
      <c r="A10223" s="1">
        <v>1999</v>
      </c>
      <c r="B10223" s="4" t="s">
        <v>62</v>
      </c>
      <c r="C10223" s="4" t="s">
        <v>63</v>
      </c>
      <c r="D10223" s="4" t="s">
        <v>30</v>
      </c>
      <c r="E10223" s="4" t="s">
        <v>81</v>
      </c>
      <c r="F10223" s="4" t="s">
        <v>107</v>
      </c>
      <c r="G10223" s="3">
        <v>1182</v>
      </c>
      <c r="H10223" s="2">
        <v>16.5</v>
      </c>
      <c r="I10223" s="4"/>
    </row>
    <row r="10224" spans="1:9" x14ac:dyDescent="0.25">
      <c r="A10224" s="1">
        <v>1999</v>
      </c>
      <c r="B10224" s="4" t="s">
        <v>62</v>
      </c>
      <c r="C10224" s="4" t="s">
        <v>63</v>
      </c>
      <c r="D10224" s="4" t="s">
        <v>31</v>
      </c>
      <c r="E10224" s="4" t="s">
        <v>85</v>
      </c>
      <c r="F10224" s="4" t="s">
        <v>111</v>
      </c>
      <c r="G10224" s="3">
        <v>1431</v>
      </c>
      <c r="H10224" s="2">
        <v>15.4</v>
      </c>
      <c r="I10224" s="4"/>
    </row>
    <row r="10225" spans="1:9" x14ac:dyDescent="0.25">
      <c r="A10225" s="1">
        <v>1999</v>
      </c>
      <c r="B10225" s="4" t="s">
        <v>62</v>
      </c>
      <c r="C10225" s="4" t="s">
        <v>63</v>
      </c>
      <c r="D10225" s="4" t="s">
        <v>32</v>
      </c>
      <c r="E10225" s="4" t="s">
        <v>85</v>
      </c>
      <c r="F10225" s="4" t="s">
        <v>111</v>
      </c>
      <c r="G10225" s="3">
        <v>1083</v>
      </c>
      <c r="H10225" s="2">
        <v>21.1</v>
      </c>
      <c r="I10225" s="4"/>
    </row>
    <row r="10226" spans="1:9" x14ac:dyDescent="0.25">
      <c r="A10226" s="1">
        <v>1999</v>
      </c>
      <c r="B10226" s="4" t="s">
        <v>62</v>
      </c>
      <c r="C10226" s="4" t="s">
        <v>63</v>
      </c>
      <c r="D10226" s="4" t="s">
        <v>33</v>
      </c>
      <c r="E10226" s="4" t="s">
        <v>84</v>
      </c>
      <c r="F10226" s="4" t="s">
        <v>110</v>
      </c>
      <c r="G10226" s="3">
        <v>356</v>
      </c>
      <c r="H10226" s="2">
        <v>13.3</v>
      </c>
      <c r="I10226" s="4"/>
    </row>
    <row r="10227" spans="1:9" x14ac:dyDescent="0.25">
      <c r="A10227" s="1">
        <v>1999</v>
      </c>
      <c r="B10227" s="4" t="s">
        <v>62</v>
      </c>
      <c r="C10227" s="4" t="s">
        <v>63</v>
      </c>
      <c r="D10227" s="4" t="s">
        <v>34</v>
      </c>
      <c r="E10227" s="4" t="s">
        <v>87</v>
      </c>
      <c r="F10227" s="4" t="s">
        <v>113</v>
      </c>
      <c r="G10227" s="3">
        <v>914</v>
      </c>
      <c r="H10227" s="2">
        <v>15</v>
      </c>
      <c r="I10227" s="4"/>
    </row>
    <row r="10228" spans="1:9" x14ac:dyDescent="0.25">
      <c r="A10228" s="1">
        <v>1999</v>
      </c>
      <c r="B10228" s="4" t="s">
        <v>62</v>
      </c>
      <c r="C10228" s="4" t="s">
        <v>63</v>
      </c>
      <c r="D10228" s="4" t="s">
        <v>35</v>
      </c>
      <c r="E10228" s="4" t="s">
        <v>88</v>
      </c>
      <c r="F10228" s="4" t="s">
        <v>114</v>
      </c>
      <c r="G10228" s="3">
        <v>205</v>
      </c>
      <c r="H10228" s="2">
        <v>21.4</v>
      </c>
      <c r="I10228" s="4"/>
    </row>
    <row r="10229" spans="1:9" x14ac:dyDescent="0.25">
      <c r="A10229" s="1">
        <v>1999</v>
      </c>
      <c r="B10229" s="4" t="s">
        <v>62</v>
      </c>
      <c r="C10229" s="4" t="s">
        <v>63</v>
      </c>
      <c r="D10229" s="4" t="s">
        <v>36</v>
      </c>
      <c r="E10229" s="4" t="s">
        <v>87</v>
      </c>
      <c r="F10229" s="4" t="s">
        <v>113</v>
      </c>
      <c r="G10229" s="3">
        <v>331</v>
      </c>
      <c r="H10229" s="2">
        <v>16.3</v>
      </c>
      <c r="I10229" s="4"/>
    </row>
    <row r="10230" spans="1:9" x14ac:dyDescent="0.25">
      <c r="A10230" s="1">
        <v>1999</v>
      </c>
      <c r="B10230" s="4" t="s">
        <v>62</v>
      </c>
      <c r="C10230" s="4" t="s">
        <v>63</v>
      </c>
      <c r="D10230" s="4" t="s">
        <v>37</v>
      </c>
      <c r="E10230" s="4" t="s">
        <v>89</v>
      </c>
      <c r="F10230" s="4" t="s">
        <v>115</v>
      </c>
      <c r="G10230" s="3">
        <v>174</v>
      </c>
      <c r="H10230" s="2">
        <v>13.6</v>
      </c>
      <c r="I10230" s="4"/>
    </row>
    <row r="10231" spans="1:9" x14ac:dyDescent="0.25">
      <c r="A10231" s="1">
        <v>1999</v>
      </c>
      <c r="B10231" s="4" t="s">
        <v>62</v>
      </c>
      <c r="C10231" s="4" t="s">
        <v>63</v>
      </c>
      <c r="D10231" s="4" t="s">
        <v>38</v>
      </c>
      <c r="E10231" s="4" t="s">
        <v>81</v>
      </c>
      <c r="F10231" s="4" t="s">
        <v>107</v>
      </c>
      <c r="G10231" s="3">
        <v>266</v>
      </c>
      <c r="H10231" s="2">
        <v>23.2</v>
      </c>
      <c r="I10231" s="4"/>
    </row>
    <row r="10232" spans="1:9" x14ac:dyDescent="0.25">
      <c r="A10232" s="1">
        <v>1999</v>
      </c>
      <c r="B10232" s="4" t="s">
        <v>62</v>
      </c>
      <c r="C10232" s="4" t="s">
        <v>63</v>
      </c>
      <c r="D10232" s="4" t="s">
        <v>39</v>
      </c>
      <c r="E10232" s="4" t="s">
        <v>82</v>
      </c>
      <c r="F10232" s="4" t="s">
        <v>108</v>
      </c>
      <c r="G10232" s="3">
        <v>1041</v>
      </c>
      <c r="H10232" s="2">
        <v>12</v>
      </c>
      <c r="I10232" s="4"/>
    </row>
    <row r="10233" spans="1:9" x14ac:dyDescent="0.25">
      <c r="A10233" s="1">
        <v>1999</v>
      </c>
      <c r="B10233" s="4" t="s">
        <v>62</v>
      </c>
      <c r="C10233" s="4" t="s">
        <v>63</v>
      </c>
      <c r="D10233" s="4" t="s">
        <v>40</v>
      </c>
      <c r="E10233" s="4" t="s">
        <v>86</v>
      </c>
      <c r="F10233" s="4" t="s">
        <v>112</v>
      </c>
      <c r="G10233" s="3">
        <v>248</v>
      </c>
      <c r="H10233" s="2">
        <v>16.399999999999999</v>
      </c>
      <c r="I10233" s="4"/>
    </row>
    <row r="10234" spans="1:9" x14ac:dyDescent="0.25">
      <c r="A10234" s="1">
        <v>1999</v>
      </c>
      <c r="B10234" s="4" t="s">
        <v>62</v>
      </c>
      <c r="C10234" s="4" t="s">
        <v>63</v>
      </c>
      <c r="D10234" s="4" t="s">
        <v>41</v>
      </c>
      <c r="E10234" s="4" t="s">
        <v>82</v>
      </c>
      <c r="F10234" s="4" t="s">
        <v>108</v>
      </c>
      <c r="G10234" s="3">
        <v>1357</v>
      </c>
      <c r="H10234" s="2">
        <v>7</v>
      </c>
      <c r="I10234" s="4"/>
    </row>
    <row r="10235" spans="1:9" x14ac:dyDescent="0.25">
      <c r="A10235" s="1">
        <v>1999</v>
      </c>
      <c r="B10235" s="4" t="s">
        <v>62</v>
      </c>
      <c r="C10235" s="4" t="s">
        <v>63</v>
      </c>
      <c r="D10235" s="4" t="s">
        <v>42</v>
      </c>
      <c r="E10235" s="4" t="s">
        <v>84</v>
      </c>
      <c r="F10235" s="4" t="s">
        <v>110</v>
      </c>
      <c r="G10235" s="3">
        <v>1456</v>
      </c>
      <c r="H10235" s="2">
        <v>20.8</v>
      </c>
      <c r="I10235" s="4"/>
    </row>
    <row r="10236" spans="1:9" x14ac:dyDescent="0.25">
      <c r="A10236" s="1">
        <v>1999</v>
      </c>
      <c r="B10236" s="4" t="s">
        <v>62</v>
      </c>
      <c r="C10236" s="4" t="s">
        <v>63</v>
      </c>
      <c r="D10236" s="4" t="s">
        <v>43</v>
      </c>
      <c r="E10236" s="4" t="s">
        <v>88</v>
      </c>
      <c r="F10236" s="4" t="s">
        <v>114</v>
      </c>
      <c r="G10236" s="3">
        <v>155</v>
      </c>
      <c r="H10236" s="2">
        <v>18.100000000000001</v>
      </c>
      <c r="I10236" s="4"/>
    </row>
    <row r="10237" spans="1:9" x14ac:dyDescent="0.25">
      <c r="A10237" s="1">
        <v>1999</v>
      </c>
      <c r="B10237" s="4" t="s">
        <v>62</v>
      </c>
      <c r="C10237" s="4" t="s">
        <v>63</v>
      </c>
      <c r="D10237" s="4" t="s">
        <v>44</v>
      </c>
      <c r="E10237" s="4" t="s">
        <v>85</v>
      </c>
      <c r="F10237" s="4" t="s">
        <v>111</v>
      </c>
      <c r="G10237" s="3">
        <v>2099</v>
      </c>
      <c r="H10237" s="2">
        <v>18.2</v>
      </c>
      <c r="I10237" s="4"/>
    </row>
    <row r="10238" spans="1:9" x14ac:dyDescent="0.25">
      <c r="A10238" s="1">
        <v>1999</v>
      </c>
      <c r="B10238" s="4" t="s">
        <v>62</v>
      </c>
      <c r="C10238" s="4" t="s">
        <v>63</v>
      </c>
      <c r="D10238" s="4" t="s">
        <v>45</v>
      </c>
      <c r="E10238" s="4" t="s">
        <v>86</v>
      </c>
      <c r="F10238" s="4" t="s">
        <v>112</v>
      </c>
      <c r="G10238" s="3">
        <v>553</v>
      </c>
      <c r="H10238" s="2">
        <v>15.4</v>
      </c>
      <c r="I10238" s="4"/>
    </row>
    <row r="10239" spans="1:9" x14ac:dyDescent="0.25">
      <c r="A10239" s="1">
        <v>1999</v>
      </c>
      <c r="B10239" s="4" t="s">
        <v>62</v>
      </c>
      <c r="C10239" s="4" t="s">
        <v>63</v>
      </c>
      <c r="D10239" s="4" t="s">
        <v>46</v>
      </c>
      <c r="E10239" s="4" t="s">
        <v>90</v>
      </c>
      <c r="F10239" s="4" t="s">
        <v>116</v>
      </c>
      <c r="G10239" s="3">
        <v>866</v>
      </c>
      <c r="H10239" s="2">
        <v>24.1</v>
      </c>
      <c r="I10239" s="4"/>
    </row>
    <row r="10240" spans="1:9" x14ac:dyDescent="0.25">
      <c r="A10240" s="1">
        <v>1999</v>
      </c>
      <c r="B10240" s="4" t="s">
        <v>62</v>
      </c>
      <c r="C10240" s="4" t="s">
        <v>63</v>
      </c>
      <c r="D10240" s="4" t="s">
        <v>47</v>
      </c>
      <c r="E10240" s="4" t="s">
        <v>83</v>
      </c>
      <c r="F10240" s="4" t="s">
        <v>109</v>
      </c>
      <c r="G10240" s="3">
        <v>2192</v>
      </c>
      <c r="H10240" s="2">
        <v>14.4</v>
      </c>
      <c r="I10240" s="4"/>
    </row>
    <row r="10241" spans="1:9" x14ac:dyDescent="0.25">
      <c r="A10241" s="1">
        <v>1999</v>
      </c>
      <c r="B10241" s="4" t="s">
        <v>62</v>
      </c>
      <c r="C10241" s="4" t="s">
        <v>63</v>
      </c>
      <c r="D10241" s="4" t="s">
        <v>48</v>
      </c>
      <c r="E10241" s="4" t="s">
        <v>81</v>
      </c>
      <c r="F10241" s="4" t="s">
        <v>107</v>
      </c>
      <c r="G10241" s="3">
        <v>219</v>
      </c>
      <c r="H10241" s="2">
        <v>17</v>
      </c>
      <c r="I10241" s="4"/>
    </row>
    <row r="10242" spans="1:9" x14ac:dyDescent="0.25">
      <c r="A10242" s="1">
        <v>1999</v>
      </c>
      <c r="B10242" s="4" t="s">
        <v>62</v>
      </c>
      <c r="C10242" s="4" t="s">
        <v>63</v>
      </c>
      <c r="D10242" s="4" t="s">
        <v>49</v>
      </c>
      <c r="E10242" s="4" t="s">
        <v>84</v>
      </c>
      <c r="F10242" s="4" t="s">
        <v>110</v>
      </c>
      <c r="G10242" s="3">
        <v>690</v>
      </c>
      <c r="H10242" s="2">
        <v>20.5</v>
      </c>
      <c r="I10242" s="4"/>
    </row>
    <row r="10243" spans="1:9" x14ac:dyDescent="0.25">
      <c r="A10243" s="1">
        <v>1999</v>
      </c>
      <c r="B10243" s="4" t="s">
        <v>62</v>
      </c>
      <c r="C10243" s="4" t="s">
        <v>63</v>
      </c>
      <c r="D10243" s="4" t="s">
        <v>50</v>
      </c>
      <c r="E10243" s="4" t="s">
        <v>88</v>
      </c>
      <c r="F10243" s="4" t="s">
        <v>114</v>
      </c>
      <c r="G10243" s="3">
        <v>155</v>
      </c>
      <c r="H10243" s="2">
        <v>16.3</v>
      </c>
      <c r="I10243" s="4"/>
    </row>
    <row r="10244" spans="1:9" x14ac:dyDescent="0.25">
      <c r="A10244" s="1">
        <v>1999</v>
      </c>
      <c r="B10244" s="4" t="s">
        <v>62</v>
      </c>
      <c r="C10244" s="4" t="s">
        <v>63</v>
      </c>
      <c r="D10244" s="4" t="s">
        <v>51</v>
      </c>
      <c r="E10244" s="4" t="s">
        <v>84</v>
      </c>
      <c r="F10244" s="4" t="s">
        <v>110</v>
      </c>
      <c r="G10244" s="3">
        <v>944</v>
      </c>
      <c r="H10244" s="2">
        <v>17.899999999999999</v>
      </c>
      <c r="I10244" s="4"/>
    </row>
    <row r="10245" spans="1:9" x14ac:dyDescent="0.25">
      <c r="A10245" s="1">
        <v>1999</v>
      </c>
      <c r="B10245" s="4" t="s">
        <v>62</v>
      </c>
      <c r="C10245" s="4" t="s">
        <v>63</v>
      </c>
      <c r="D10245" s="4" t="s">
        <v>52</v>
      </c>
      <c r="E10245" s="4" t="s">
        <v>86</v>
      </c>
      <c r="F10245" s="4" t="s">
        <v>112</v>
      </c>
      <c r="G10245" s="3">
        <v>2833</v>
      </c>
      <c r="H10245" s="2">
        <v>18.5</v>
      </c>
      <c r="I10245" s="4"/>
    </row>
    <row r="10246" spans="1:9" x14ac:dyDescent="0.25">
      <c r="A10246" s="1">
        <v>1999</v>
      </c>
      <c r="B10246" s="4" t="s">
        <v>62</v>
      </c>
      <c r="C10246" s="4" t="s">
        <v>63</v>
      </c>
      <c r="D10246" s="4" t="s">
        <v>53</v>
      </c>
      <c r="E10246" s="4" t="s">
        <v>88</v>
      </c>
      <c r="F10246" s="4" t="s">
        <v>114</v>
      </c>
      <c r="G10246" s="3">
        <v>245</v>
      </c>
      <c r="H10246" s="2">
        <v>17.3</v>
      </c>
      <c r="I10246" s="4"/>
    </row>
    <row r="10247" spans="1:9" x14ac:dyDescent="0.25">
      <c r="A10247" s="1">
        <v>1999</v>
      </c>
      <c r="B10247" s="4" t="s">
        <v>62</v>
      </c>
      <c r="C10247" s="4" t="s">
        <v>63</v>
      </c>
      <c r="D10247" s="4" t="s">
        <v>54</v>
      </c>
      <c r="E10247" s="4" t="s">
        <v>81</v>
      </c>
      <c r="F10247" s="4" t="s">
        <v>107</v>
      </c>
      <c r="G10247" s="3">
        <v>127</v>
      </c>
      <c r="H10247" s="2">
        <v>20.5</v>
      </c>
      <c r="I10247" s="4"/>
    </row>
    <row r="10248" spans="1:9" x14ac:dyDescent="0.25">
      <c r="A10248" s="1">
        <v>1999</v>
      </c>
      <c r="B10248" s="4" t="s">
        <v>62</v>
      </c>
      <c r="C10248" s="4" t="s">
        <v>63</v>
      </c>
      <c r="D10248" s="4" t="s">
        <v>55</v>
      </c>
      <c r="E10248" s="4" t="s">
        <v>83</v>
      </c>
      <c r="F10248" s="4" t="s">
        <v>109</v>
      </c>
      <c r="G10248" s="3">
        <v>917</v>
      </c>
      <c r="H10248" s="2">
        <v>15.9</v>
      </c>
      <c r="I10248" s="4"/>
    </row>
    <row r="10249" spans="1:9" x14ac:dyDescent="0.25">
      <c r="A10249" s="1">
        <v>1999</v>
      </c>
      <c r="B10249" s="4" t="s">
        <v>62</v>
      </c>
      <c r="C10249" s="4" t="s">
        <v>63</v>
      </c>
      <c r="D10249" s="4" t="s">
        <v>56</v>
      </c>
      <c r="E10249" s="4" t="s">
        <v>90</v>
      </c>
      <c r="F10249" s="4" t="s">
        <v>116</v>
      </c>
      <c r="G10249" s="3">
        <v>1577</v>
      </c>
      <c r="H10249" s="2">
        <v>29.8</v>
      </c>
      <c r="I10249" s="4"/>
    </row>
    <row r="10250" spans="1:9" x14ac:dyDescent="0.25">
      <c r="A10250" s="1">
        <v>1999</v>
      </c>
      <c r="B10250" s="4" t="s">
        <v>62</v>
      </c>
      <c r="C10250" s="4" t="s">
        <v>63</v>
      </c>
      <c r="D10250" s="4" t="s">
        <v>57</v>
      </c>
      <c r="E10250" s="4" t="s">
        <v>83</v>
      </c>
      <c r="F10250" s="4" t="s">
        <v>109</v>
      </c>
      <c r="G10250" s="3">
        <v>314</v>
      </c>
      <c r="H10250" s="2">
        <v>15</v>
      </c>
      <c r="I10250" s="4"/>
    </row>
    <row r="10251" spans="1:9" x14ac:dyDescent="0.25">
      <c r="A10251" s="1">
        <v>1999</v>
      </c>
      <c r="B10251" s="4" t="s">
        <v>62</v>
      </c>
      <c r="C10251" s="4" t="s">
        <v>63</v>
      </c>
      <c r="D10251" s="4" t="s">
        <v>58</v>
      </c>
      <c r="E10251" s="4" t="s">
        <v>85</v>
      </c>
      <c r="F10251" s="4" t="s">
        <v>111</v>
      </c>
      <c r="G10251" s="3">
        <v>1170</v>
      </c>
      <c r="H10251" s="2">
        <v>19.899999999999999</v>
      </c>
      <c r="I10251" s="4"/>
    </row>
    <row r="10252" spans="1:9" x14ac:dyDescent="0.25">
      <c r="A10252" s="1">
        <v>1999</v>
      </c>
      <c r="B10252" s="4" t="s">
        <v>62</v>
      </c>
      <c r="C10252" s="4" t="s">
        <v>63</v>
      </c>
      <c r="D10252" s="4" t="s">
        <v>59</v>
      </c>
      <c r="E10252" s="4" t="s">
        <v>88</v>
      </c>
      <c r="F10252" s="4" t="s">
        <v>114</v>
      </c>
      <c r="G10252" s="3">
        <v>103</v>
      </c>
      <c r="H10252" s="2">
        <v>23.9</v>
      </c>
      <c r="I10252" s="4"/>
    </row>
    <row r="10253" spans="1:9" x14ac:dyDescent="0.25">
      <c r="A10253" s="1">
        <v>1999</v>
      </c>
      <c r="B10253" s="4" t="s">
        <v>64</v>
      </c>
      <c r="C10253" s="4" t="s">
        <v>65</v>
      </c>
      <c r="D10253" s="4" t="s">
        <v>9</v>
      </c>
      <c r="E10253" s="4" t="s">
        <v>84</v>
      </c>
      <c r="F10253" s="4" t="s">
        <v>110</v>
      </c>
      <c r="G10253" s="3">
        <v>3148</v>
      </c>
      <c r="H10253" s="2">
        <v>71.5</v>
      </c>
      <c r="I10253" s="4"/>
    </row>
    <row r="10254" spans="1:9" x14ac:dyDescent="0.25">
      <c r="A10254" s="1">
        <v>1999</v>
      </c>
      <c r="B10254" s="4" t="s">
        <v>64</v>
      </c>
      <c r="C10254" s="4" t="s">
        <v>65</v>
      </c>
      <c r="D10254" s="4" t="s">
        <v>10</v>
      </c>
      <c r="E10254" s="4" t="s">
        <v>90</v>
      </c>
      <c r="F10254" s="4" t="s">
        <v>116</v>
      </c>
      <c r="G10254" s="3">
        <v>171</v>
      </c>
      <c r="H10254" s="2">
        <v>71.2</v>
      </c>
      <c r="I10254" s="4"/>
    </row>
    <row r="10255" spans="1:9" x14ac:dyDescent="0.25">
      <c r="A10255" s="1">
        <v>1999</v>
      </c>
      <c r="B10255" s="4" t="s">
        <v>64</v>
      </c>
      <c r="C10255" s="4" t="s">
        <v>65</v>
      </c>
      <c r="D10255" s="4" t="s">
        <v>11</v>
      </c>
      <c r="E10255" s="4" t="s">
        <v>89</v>
      </c>
      <c r="F10255" s="4" t="s">
        <v>115</v>
      </c>
      <c r="G10255" s="3">
        <v>2600</v>
      </c>
      <c r="H10255" s="2">
        <v>54.4</v>
      </c>
      <c r="I10255" s="4"/>
    </row>
    <row r="10256" spans="1:9" x14ac:dyDescent="0.25">
      <c r="A10256" s="1">
        <v>1999</v>
      </c>
      <c r="B10256" s="4" t="s">
        <v>64</v>
      </c>
      <c r="C10256" s="4" t="s">
        <v>65</v>
      </c>
      <c r="D10256" s="4" t="s">
        <v>12</v>
      </c>
      <c r="E10256" s="4" t="s">
        <v>86</v>
      </c>
      <c r="F10256" s="4" t="s">
        <v>112</v>
      </c>
      <c r="G10256" s="3">
        <v>2255</v>
      </c>
      <c r="H10256" s="2">
        <v>77.7</v>
      </c>
      <c r="I10256" s="4"/>
    </row>
    <row r="10257" spans="1:9" x14ac:dyDescent="0.25">
      <c r="A10257" s="1">
        <v>1999</v>
      </c>
      <c r="B10257" s="4" t="s">
        <v>64</v>
      </c>
      <c r="C10257" s="4" t="s">
        <v>65</v>
      </c>
      <c r="D10257" s="4" t="s">
        <v>13</v>
      </c>
      <c r="E10257" s="4" t="s">
        <v>89</v>
      </c>
      <c r="F10257" s="4" t="s">
        <v>115</v>
      </c>
      <c r="G10257" s="3">
        <v>17962</v>
      </c>
      <c r="H10257" s="2">
        <v>64.5</v>
      </c>
      <c r="I10257" s="4"/>
    </row>
    <row r="10258" spans="1:9" x14ac:dyDescent="0.25">
      <c r="A10258" s="1">
        <v>1999</v>
      </c>
      <c r="B10258" s="4" t="s">
        <v>64</v>
      </c>
      <c r="C10258" s="4" t="s">
        <v>65</v>
      </c>
      <c r="D10258" s="4" t="s">
        <v>14</v>
      </c>
      <c r="E10258" s="4" t="s">
        <v>88</v>
      </c>
      <c r="F10258" s="4" t="s">
        <v>114</v>
      </c>
      <c r="G10258" s="3">
        <v>1834</v>
      </c>
      <c r="H10258" s="2">
        <v>57.2</v>
      </c>
      <c r="I10258" s="4"/>
    </row>
    <row r="10259" spans="1:9" x14ac:dyDescent="0.25">
      <c r="A10259" s="1">
        <v>1999</v>
      </c>
      <c r="B10259" s="4" t="s">
        <v>64</v>
      </c>
      <c r="C10259" s="4" t="s">
        <v>65</v>
      </c>
      <c r="D10259" s="4" t="s">
        <v>15</v>
      </c>
      <c r="E10259" s="4" t="s">
        <v>81</v>
      </c>
      <c r="F10259" s="4" t="s">
        <v>107</v>
      </c>
      <c r="G10259" s="3">
        <v>1933</v>
      </c>
      <c r="H10259" s="2">
        <v>50</v>
      </c>
      <c r="I10259" s="4"/>
    </row>
    <row r="10260" spans="1:9" x14ac:dyDescent="0.25">
      <c r="A10260" s="1">
        <v>1999</v>
      </c>
      <c r="B10260" s="4" t="s">
        <v>64</v>
      </c>
      <c r="C10260" s="4" t="s">
        <v>65</v>
      </c>
      <c r="D10260" s="4" t="s">
        <v>16</v>
      </c>
      <c r="E10260" s="4" t="s">
        <v>83</v>
      </c>
      <c r="F10260" s="4" t="s">
        <v>109</v>
      </c>
      <c r="G10260" s="3">
        <v>365</v>
      </c>
      <c r="H10260" s="2">
        <v>49.4</v>
      </c>
      <c r="I10260" s="4"/>
    </row>
    <row r="10261" spans="1:9" x14ac:dyDescent="0.25">
      <c r="A10261" s="1">
        <v>1999</v>
      </c>
      <c r="B10261" s="4" t="s">
        <v>64</v>
      </c>
      <c r="C10261" s="4" t="s">
        <v>65</v>
      </c>
      <c r="D10261" s="4" t="s">
        <v>17</v>
      </c>
      <c r="E10261" s="4" t="s">
        <v>83</v>
      </c>
      <c r="F10261" s="4" t="s">
        <v>109</v>
      </c>
      <c r="G10261" s="3">
        <v>297</v>
      </c>
      <c r="H10261" s="2">
        <v>53.3</v>
      </c>
      <c r="I10261" s="4"/>
    </row>
    <row r="10262" spans="1:9" x14ac:dyDescent="0.25">
      <c r="A10262" s="1">
        <v>1999</v>
      </c>
      <c r="B10262" s="4" t="s">
        <v>64</v>
      </c>
      <c r="C10262" s="4" t="s">
        <v>65</v>
      </c>
      <c r="D10262" s="4" t="s">
        <v>18</v>
      </c>
      <c r="E10262" s="4" t="s">
        <v>84</v>
      </c>
      <c r="F10262" s="4" t="s">
        <v>110</v>
      </c>
      <c r="G10262" s="3">
        <v>10560</v>
      </c>
      <c r="H10262" s="2">
        <v>50.5</v>
      </c>
      <c r="I10262" s="4"/>
    </row>
    <row r="10263" spans="1:9" x14ac:dyDescent="0.25">
      <c r="A10263" s="1">
        <v>1999</v>
      </c>
      <c r="B10263" s="4" t="s">
        <v>64</v>
      </c>
      <c r="C10263" s="4" t="s">
        <v>65</v>
      </c>
      <c r="D10263" s="4" t="s">
        <v>19</v>
      </c>
      <c r="E10263" s="4" t="s">
        <v>84</v>
      </c>
      <c r="F10263" s="4" t="s">
        <v>110</v>
      </c>
      <c r="G10263" s="3">
        <v>4416</v>
      </c>
      <c r="H10263" s="2">
        <v>72.3</v>
      </c>
      <c r="I10263" s="4"/>
    </row>
    <row r="10264" spans="1:9" x14ac:dyDescent="0.25">
      <c r="A10264" s="1">
        <v>1999</v>
      </c>
      <c r="B10264" s="4" t="s">
        <v>64</v>
      </c>
      <c r="C10264" s="4" t="s">
        <v>65</v>
      </c>
      <c r="D10264" s="4" t="s">
        <v>20</v>
      </c>
      <c r="E10264" s="4" t="s">
        <v>89</v>
      </c>
      <c r="F10264" s="4" t="s">
        <v>115</v>
      </c>
      <c r="G10264" s="3">
        <v>762</v>
      </c>
      <c r="H10264" s="2">
        <v>64.2</v>
      </c>
      <c r="I10264" s="4"/>
    </row>
    <row r="10265" spans="1:9" x14ac:dyDescent="0.25">
      <c r="A10265" s="1">
        <v>1999</v>
      </c>
      <c r="B10265" s="4" t="s">
        <v>64</v>
      </c>
      <c r="C10265" s="4" t="s">
        <v>65</v>
      </c>
      <c r="D10265" s="4" t="s">
        <v>21</v>
      </c>
      <c r="E10265" s="4" t="s">
        <v>90</v>
      </c>
      <c r="F10265" s="4" t="s">
        <v>116</v>
      </c>
      <c r="G10265" s="3">
        <v>771</v>
      </c>
      <c r="H10265" s="2">
        <v>67.5</v>
      </c>
      <c r="I10265" s="4"/>
    </row>
    <row r="10266" spans="1:9" x14ac:dyDescent="0.25">
      <c r="A10266" s="1">
        <v>1999</v>
      </c>
      <c r="B10266" s="4" t="s">
        <v>64</v>
      </c>
      <c r="C10266" s="4" t="s">
        <v>65</v>
      </c>
      <c r="D10266" s="4" t="s">
        <v>22</v>
      </c>
      <c r="E10266" s="4" t="s">
        <v>85</v>
      </c>
      <c r="F10266" s="4" t="s">
        <v>111</v>
      </c>
      <c r="G10266" s="3">
        <v>7714</v>
      </c>
      <c r="H10266" s="2">
        <v>64.400000000000006</v>
      </c>
      <c r="I10266" s="4"/>
    </row>
    <row r="10267" spans="1:9" x14ac:dyDescent="0.25">
      <c r="A10267" s="1">
        <v>1999</v>
      </c>
      <c r="B10267" s="4" t="s">
        <v>64</v>
      </c>
      <c r="C10267" s="4" t="s">
        <v>65</v>
      </c>
      <c r="D10267" s="4" t="s">
        <v>23</v>
      </c>
      <c r="E10267" s="4" t="s">
        <v>85</v>
      </c>
      <c r="F10267" s="4" t="s">
        <v>111</v>
      </c>
      <c r="G10267" s="3">
        <v>4057</v>
      </c>
      <c r="H10267" s="2">
        <v>69</v>
      </c>
      <c r="I10267" s="4"/>
    </row>
    <row r="10268" spans="1:9" x14ac:dyDescent="0.25">
      <c r="A10268" s="1">
        <v>1999</v>
      </c>
      <c r="B10268" s="4" t="s">
        <v>64</v>
      </c>
      <c r="C10268" s="4" t="s">
        <v>65</v>
      </c>
      <c r="D10268" s="4" t="s">
        <v>24</v>
      </c>
      <c r="E10268" s="4" t="s">
        <v>87</v>
      </c>
      <c r="F10268" s="4" t="s">
        <v>113</v>
      </c>
      <c r="G10268" s="3">
        <v>2317</v>
      </c>
      <c r="H10268" s="2">
        <v>62.1</v>
      </c>
      <c r="I10268" s="4"/>
    </row>
    <row r="10269" spans="1:9" x14ac:dyDescent="0.25">
      <c r="A10269" s="1">
        <v>1999</v>
      </c>
      <c r="B10269" s="4" t="s">
        <v>64</v>
      </c>
      <c r="C10269" s="4" t="s">
        <v>65</v>
      </c>
      <c r="D10269" s="4" t="s">
        <v>25</v>
      </c>
      <c r="E10269" s="4" t="s">
        <v>87</v>
      </c>
      <c r="F10269" s="4" t="s">
        <v>113</v>
      </c>
      <c r="G10269" s="3">
        <v>1841</v>
      </c>
      <c r="H10269" s="2">
        <v>61.6</v>
      </c>
      <c r="I10269" s="4"/>
    </row>
    <row r="10270" spans="1:9" x14ac:dyDescent="0.25">
      <c r="A10270" s="1">
        <v>1999</v>
      </c>
      <c r="B10270" s="4" t="s">
        <v>64</v>
      </c>
      <c r="C10270" s="4" t="s">
        <v>65</v>
      </c>
      <c r="D10270" s="4" t="s">
        <v>26</v>
      </c>
      <c r="E10270" s="4" t="s">
        <v>84</v>
      </c>
      <c r="F10270" s="4" t="s">
        <v>110</v>
      </c>
      <c r="G10270" s="3">
        <v>2710</v>
      </c>
      <c r="H10270" s="2">
        <v>70.400000000000006</v>
      </c>
      <c r="I10270" s="4"/>
    </row>
    <row r="10271" spans="1:9" x14ac:dyDescent="0.25">
      <c r="A10271" s="1">
        <v>1999</v>
      </c>
      <c r="B10271" s="4" t="s">
        <v>64</v>
      </c>
      <c r="C10271" s="4" t="s">
        <v>65</v>
      </c>
      <c r="D10271" s="4" t="s">
        <v>27</v>
      </c>
      <c r="E10271" s="4" t="s">
        <v>86</v>
      </c>
      <c r="F10271" s="4" t="s">
        <v>112</v>
      </c>
      <c r="G10271" s="3">
        <v>2684</v>
      </c>
      <c r="H10271" s="2">
        <v>68.3</v>
      </c>
      <c r="I10271" s="4"/>
    </row>
    <row r="10272" spans="1:9" x14ac:dyDescent="0.25">
      <c r="A10272" s="1">
        <v>1999</v>
      </c>
      <c r="B10272" s="4" t="s">
        <v>64</v>
      </c>
      <c r="C10272" s="4" t="s">
        <v>65</v>
      </c>
      <c r="D10272" s="4" t="s">
        <v>28</v>
      </c>
      <c r="E10272" s="4" t="s">
        <v>81</v>
      </c>
      <c r="F10272" s="4" t="s">
        <v>107</v>
      </c>
      <c r="G10272" s="3">
        <v>879</v>
      </c>
      <c r="H10272" s="2">
        <v>61.2</v>
      </c>
      <c r="I10272" s="4"/>
    </row>
    <row r="10273" spans="1:9" x14ac:dyDescent="0.25">
      <c r="A10273" s="1">
        <v>1999</v>
      </c>
      <c r="B10273" s="4" t="s">
        <v>64</v>
      </c>
      <c r="C10273" s="4" t="s">
        <v>65</v>
      </c>
      <c r="D10273" s="4" t="s">
        <v>29</v>
      </c>
      <c r="E10273" s="4" t="s">
        <v>83</v>
      </c>
      <c r="F10273" s="4" t="s">
        <v>109</v>
      </c>
      <c r="G10273" s="3">
        <v>2892</v>
      </c>
      <c r="H10273" s="2">
        <v>63.3</v>
      </c>
      <c r="I10273" s="4"/>
    </row>
    <row r="10274" spans="1:9" x14ac:dyDescent="0.25">
      <c r="A10274" s="1">
        <v>1999</v>
      </c>
      <c r="B10274" s="4" t="s">
        <v>64</v>
      </c>
      <c r="C10274" s="4" t="s">
        <v>65</v>
      </c>
      <c r="D10274" s="4" t="s">
        <v>30</v>
      </c>
      <c r="E10274" s="4" t="s">
        <v>81</v>
      </c>
      <c r="F10274" s="4" t="s">
        <v>107</v>
      </c>
      <c r="G10274" s="3">
        <v>3548</v>
      </c>
      <c r="H10274" s="2">
        <v>50.4</v>
      </c>
      <c r="I10274" s="4"/>
    </row>
    <row r="10275" spans="1:9" x14ac:dyDescent="0.25">
      <c r="A10275" s="1">
        <v>1999</v>
      </c>
      <c r="B10275" s="4" t="s">
        <v>64</v>
      </c>
      <c r="C10275" s="4" t="s">
        <v>65</v>
      </c>
      <c r="D10275" s="4" t="s">
        <v>31</v>
      </c>
      <c r="E10275" s="4" t="s">
        <v>85</v>
      </c>
      <c r="F10275" s="4" t="s">
        <v>111</v>
      </c>
      <c r="G10275" s="3">
        <v>6041</v>
      </c>
      <c r="H10275" s="2">
        <v>64.3</v>
      </c>
      <c r="I10275" s="4"/>
    </row>
    <row r="10276" spans="1:9" x14ac:dyDescent="0.25">
      <c r="A10276" s="1">
        <v>1999</v>
      </c>
      <c r="B10276" s="4" t="s">
        <v>64</v>
      </c>
      <c r="C10276" s="4" t="s">
        <v>65</v>
      </c>
      <c r="D10276" s="4" t="s">
        <v>32</v>
      </c>
      <c r="E10276" s="4" t="s">
        <v>85</v>
      </c>
      <c r="F10276" s="4" t="s">
        <v>111</v>
      </c>
      <c r="G10276" s="3">
        <v>2997</v>
      </c>
      <c r="H10276" s="2">
        <v>59.6</v>
      </c>
      <c r="I10276" s="4"/>
    </row>
    <row r="10277" spans="1:9" x14ac:dyDescent="0.25">
      <c r="A10277" s="1">
        <v>1999</v>
      </c>
      <c r="B10277" s="4" t="s">
        <v>64</v>
      </c>
      <c r="C10277" s="4" t="s">
        <v>65</v>
      </c>
      <c r="D10277" s="4" t="s">
        <v>33</v>
      </c>
      <c r="E10277" s="4" t="s">
        <v>84</v>
      </c>
      <c r="F10277" s="4" t="s">
        <v>110</v>
      </c>
      <c r="G10277" s="3">
        <v>1854</v>
      </c>
      <c r="H10277" s="2">
        <v>69.2</v>
      </c>
      <c r="I10277" s="4"/>
    </row>
    <row r="10278" spans="1:9" x14ac:dyDescent="0.25">
      <c r="A10278" s="1">
        <v>1999</v>
      </c>
      <c r="B10278" s="4" t="s">
        <v>64</v>
      </c>
      <c r="C10278" s="4" t="s">
        <v>65</v>
      </c>
      <c r="D10278" s="4" t="s">
        <v>34</v>
      </c>
      <c r="E10278" s="4" t="s">
        <v>87</v>
      </c>
      <c r="F10278" s="4" t="s">
        <v>113</v>
      </c>
      <c r="G10278" s="3">
        <v>3950</v>
      </c>
      <c r="H10278" s="2">
        <v>65.599999999999994</v>
      </c>
      <c r="I10278" s="4"/>
    </row>
    <row r="10279" spans="1:9" x14ac:dyDescent="0.25">
      <c r="A10279" s="1">
        <v>1999</v>
      </c>
      <c r="B10279" s="4" t="s">
        <v>64</v>
      </c>
      <c r="C10279" s="4" t="s">
        <v>65</v>
      </c>
      <c r="D10279" s="4" t="s">
        <v>35</v>
      </c>
      <c r="E10279" s="4" t="s">
        <v>88</v>
      </c>
      <c r="F10279" s="4" t="s">
        <v>114</v>
      </c>
      <c r="G10279" s="3">
        <v>595</v>
      </c>
      <c r="H10279" s="2">
        <v>62.2</v>
      </c>
      <c r="I10279" s="4"/>
    </row>
    <row r="10280" spans="1:9" x14ac:dyDescent="0.25">
      <c r="A10280" s="1">
        <v>1999</v>
      </c>
      <c r="B10280" s="4" t="s">
        <v>64</v>
      </c>
      <c r="C10280" s="4" t="s">
        <v>65</v>
      </c>
      <c r="D10280" s="4" t="s">
        <v>36</v>
      </c>
      <c r="E10280" s="4" t="s">
        <v>87</v>
      </c>
      <c r="F10280" s="4" t="s">
        <v>113</v>
      </c>
      <c r="G10280" s="3">
        <v>1176</v>
      </c>
      <c r="H10280" s="2">
        <v>60.2</v>
      </c>
      <c r="I10280" s="4"/>
    </row>
    <row r="10281" spans="1:9" x14ac:dyDescent="0.25">
      <c r="A10281" s="1">
        <v>1999</v>
      </c>
      <c r="B10281" s="4" t="s">
        <v>64</v>
      </c>
      <c r="C10281" s="4" t="s">
        <v>65</v>
      </c>
      <c r="D10281" s="4" t="s">
        <v>37</v>
      </c>
      <c r="E10281" s="4" t="s">
        <v>89</v>
      </c>
      <c r="F10281" s="4" t="s">
        <v>115</v>
      </c>
      <c r="G10281" s="3">
        <v>882</v>
      </c>
      <c r="H10281" s="2">
        <v>59.4</v>
      </c>
      <c r="I10281" s="4"/>
    </row>
    <row r="10282" spans="1:9" x14ac:dyDescent="0.25">
      <c r="A10282" s="1">
        <v>1999</v>
      </c>
      <c r="B10282" s="4" t="s">
        <v>64</v>
      </c>
      <c r="C10282" s="4" t="s">
        <v>65</v>
      </c>
      <c r="D10282" s="4" t="s">
        <v>38</v>
      </c>
      <c r="E10282" s="4" t="s">
        <v>81</v>
      </c>
      <c r="F10282" s="4" t="s">
        <v>107</v>
      </c>
      <c r="G10282" s="3">
        <v>669</v>
      </c>
      <c r="H10282" s="2">
        <v>57.9</v>
      </c>
      <c r="I10282" s="4"/>
    </row>
    <row r="10283" spans="1:9" x14ac:dyDescent="0.25">
      <c r="A10283" s="1">
        <v>1999</v>
      </c>
      <c r="B10283" s="4" t="s">
        <v>64</v>
      </c>
      <c r="C10283" s="4" t="s">
        <v>65</v>
      </c>
      <c r="D10283" s="4" t="s">
        <v>39</v>
      </c>
      <c r="E10283" s="4" t="s">
        <v>82</v>
      </c>
      <c r="F10283" s="4" t="s">
        <v>108</v>
      </c>
      <c r="G10283" s="3">
        <v>4122</v>
      </c>
      <c r="H10283" s="2">
        <v>47.5</v>
      </c>
      <c r="I10283" s="4"/>
    </row>
    <row r="10284" spans="1:9" x14ac:dyDescent="0.25">
      <c r="A10284" s="1">
        <v>1999</v>
      </c>
      <c r="B10284" s="4" t="s">
        <v>64</v>
      </c>
      <c r="C10284" s="4" t="s">
        <v>65</v>
      </c>
      <c r="D10284" s="4" t="s">
        <v>40</v>
      </c>
      <c r="E10284" s="4" t="s">
        <v>86</v>
      </c>
      <c r="F10284" s="4" t="s">
        <v>112</v>
      </c>
      <c r="G10284" s="3">
        <v>817</v>
      </c>
      <c r="H10284" s="2">
        <v>52.5</v>
      </c>
      <c r="I10284" s="4"/>
    </row>
    <row r="10285" spans="1:9" x14ac:dyDescent="0.25">
      <c r="A10285" s="1">
        <v>1999</v>
      </c>
      <c r="B10285" s="4" t="s">
        <v>64</v>
      </c>
      <c r="C10285" s="4" t="s">
        <v>65</v>
      </c>
      <c r="D10285" s="4" t="s">
        <v>41</v>
      </c>
      <c r="E10285" s="4" t="s">
        <v>82</v>
      </c>
      <c r="F10285" s="4" t="s">
        <v>108</v>
      </c>
      <c r="G10285" s="3">
        <v>8124</v>
      </c>
      <c r="H10285" s="2">
        <v>42.2</v>
      </c>
      <c r="I10285" s="4"/>
    </row>
    <row r="10286" spans="1:9" x14ac:dyDescent="0.25">
      <c r="A10286" s="1">
        <v>1999</v>
      </c>
      <c r="B10286" s="4" t="s">
        <v>64</v>
      </c>
      <c r="C10286" s="4" t="s">
        <v>65</v>
      </c>
      <c r="D10286" s="4" t="s">
        <v>42</v>
      </c>
      <c r="E10286" s="4" t="s">
        <v>84</v>
      </c>
      <c r="F10286" s="4" t="s">
        <v>110</v>
      </c>
      <c r="G10286" s="3">
        <v>5626</v>
      </c>
      <c r="H10286" s="2">
        <v>77.900000000000006</v>
      </c>
      <c r="I10286" s="4"/>
    </row>
    <row r="10287" spans="1:9" x14ac:dyDescent="0.25">
      <c r="A10287" s="1">
        <v>1999</v>
      </c>
      <c r="B10287" s="4" t="s">
        <v>64</v>
      </c>
      <c r="C10287" s="4" t="s">
        <v>65</v>
      </c>
      <c r="D10287" s="4" t="s">
        <v>43</v>
      </c>
      <c r="E10287" s="4" t="s">
        <v>88</v>
      </c>
      <c r="F10287" s="4" t="s">
        <v>114</v>
      </c>
      <c r="G10287" s="3">
        <v>513</v>
      </c>
      <c r="H10287" s="2">
        <v>63</v>
      </c>
      <c r="I10287" s="4"/>
    </row>
    <row r="10288" spans="1:9" x14ac:dyDescent="0.25">
      <c r="A10288" s="1">
        <v>1999</v>
      </c>
      <c r="B10288" s="4" t="s">
        <v>64</v>
      </c>
      <c r="C10288" s="4" t="s">
        <v>65</v>
      </c>
      <c r="D10288" s="4" t="s">
        <v>44</v>
      </c>
      <c r="E10288" s="4" t="s">
        <v>85</v>
      </c>
      <c r="F10288" s="4" t="s">
        <v>111</v>
      </c>
      <c r="G10288" s="3">
        <v>7235</v>
      </c>
      <c r="H10288" s="2">
        <v>62.3</v>
      </c>
      <c r="I10288" s="4"/>
    </row>
    <row r="10289" spans="1:9" x14ac:dyDescent="0.25">
      <c r="A10289" s="1">
        <v>1999</v>
      </c>
      <c r="B10289" s="4" t="s">
        <v>64</v>
      </c>
      <c r="C10289" s="4" t="s">
        <v>65</v>
      </c>
      <c r="D10289" s="4" t="s">
        <v>45</v>
      </c>
      <c r="E10289" s="4" t="s">
        <v>86</v>
      </c>
      <c r="F10289" s="4" t="s">
        <v>112</v>
      </c>
      <c r="G10289" s="3">
        <v>2481</v>
      </c>
      <c r="H10289" s="2">
        <v>69.599999999999994</v>
      </c>
      <c r="I10289" s="4"/>
    </row>
    <row r="10290" spans="1:9" x14ac:dyDescent="0.25">
      <c r="A10290" s="1">
        <v>1999</v>
      </c>
      <c r="B10290" s="4" t="s">
        <v>64</v>
      </c>
      <c r="C10290" s="4" t="s">
        <v>65</v>
      </c>
      <c r="D10290" s="4" t="s">
        <v>46</v>
      </c>
      <c r="E10290" s="4" t="s">
        <v>90</v>
      </c>
      <c r="F10290" s="4" t="s">
        <v>116</v>
      </c>
      <c r="G10290" s="3">
        <v>2799</v>
      </c>
      <c r="H10290" s="2">
        <v>78.599999999999994</v>
      </c>
      <c r="I10290" s="4"/>
    </row>
    <row r="10291" spans="1:9" x14ac:dyDescent="0.25">
      <c r="A10291" s="1">
        <v>1999</v>
      </c>
      <c r="B10291" s="4" t="s">
        <v>64</v>
      </c>
      <c r="C10291" s="4" t="s">
        <v>65</v>
      </c>
      <c r="D10291" s="4" t="s">
        <v>47</v>
      </c>
      <c r="E10291" s="4" t="s">
        <v>83</v>
      </c>
      <c r="F10291" s="4" t="s">
        <v>109</v>
      </c>
      <c r="G10291" s="3">
        <v>8600</v>
      </c>
      <c r="H10291" s="2">
        <v>57.5</v>
      </c>
      <c r="I10291" s="4"/>
    </row>
    <row r="10292" spans="1:9" x14ac:dyDescent="0.25">
      <c r="A10292" s="1">
        <v>1999</v>
      </c>
      <c r="B10292" s="4" t="s">
        <v>64</v>
      </c>
      <c r="C10292" s="4" t="s">
        <v>65</v>
      </c>
      <c r="D10292" s="4" t="s">
        <v>48</v>
      </c>
      <c r="E10292" s="4" t="s">
        <v>81</v>
      </c>
      <c r="F10292" s="4" t="s">
        <v>107</v>
      </c>
      <c r="G10292" s="3">
        <v>633</v>
      </c>
      <c r="H10292" s="2">
        <v>50.4</v>
      </c>
      <c r="I10292" s="4"/>
    </row>
    <row r="10293" spans="1:9" x14ac:dyDescent="0.25">
      <c r="A10293" s="1">
        <v>1999</v>
      </c>
      <c r="B10293" s="4" t="s">
        <v>64</v>
      </c>
      <c r="C10293" s="4" t="s">
        <v>65</v>
      </c>
      <c r="D10293" s="4" t="s">
        <v>49</v>
      </c>
      <c r="E10293" s="4" t="s">
        <v>84</v>
      </c>
      <c r="F10293" s="4" t="s">
        <v>110</v>
      </c>
      <c r="G10293" s="3">
        <v>2974</v>
      </c>
      <c r="H10293" s="2">
        <v>83.4</v>
      </c>
      <c r="I10293" s="4"/>
    </row>
    <row r="10294" spans="1:9" x14ac:dyDescent="0.25">
      <c r="A10294" s="1">
        <v>1999</v>
      </c>
      <c r="B10294" s="4" t="s">
        <v>64</v>
      </c>
      <c r="C10294" s="4" t="s">
        <v>65</v>
      </c>
      <c r="D10294" s="4" t="s">
        <v>50</v>
      </c>
      <c r="E10294" s="4" t="s">
        <v>88</v>
      </c>
      <c r="F10294" s="4" t="s">
        <v>114</v>
      </c>
      <c r="G10294" s="3">
        <v>547</v>
      </c>
      <c r="H10294" s="2">
        <v>60</v>
      </c>
      <c r="I10294" s="4"/>
    </row>
    <row r="10295" spans="1:9" x14ac:dyDescent="0.25">
      <c r="A10295" s="1">
        <v>1999</v>
      </c>
      <c r="B10295" s="4" t="s">
        <v>64</v>
      </c>
      <c r="C10295" s="4" t="s">
        <v>65</v>
      </c>
      <c r="D10295" s="4" t="s">
        <v>51</v>
      </c>
      <c r="E10295" s="4" t="s">
        <v>84</v>
      </c>
      <c r="F10295" s="4" t="s">
        <v>110</v>
      </c>
      <c r="G10295" s="3">
        <v>4103</v>
      </c>
      <c r="H10295" s="2">
        <v>76.3</v>
      </c>
      <c r="I10295" s="4"/>
    </row>
    <row r="10296" spans="1:9" x14ac:dyDescent="0.25">
      <c r="A10296" s="1">
        <v>1999</v>
      </c>
      <c r="B10296" s="4" t="s">
        <v>64</v>
      </c>
      <c r="C10296" s="4" t="s">
        <v>65</v>
      </c>
      <c r="D10296" s="4" t="s">
        <v>52</v>
      </c>
      <c r="E10296" s="4" t="s">
        <v>86</v>
      </c>
      <c r="F10296" s="4" t="s">
        <v>112</v>
      </c>
      <c r="G10296" s="3">
        <v>10414</v>
      </c>
      <c r="H10296" s="2">
        <v>65.900000000000006</v>
      </c>
      <c r="I10296" s="4"/>
    </row>
    <row r="10297" spans="1:9" x14ac:dyDescent="0.25">
      <c r="A10297" s="1">
        <v>1999</v>
      </c>
      <c r="B10297" s="4" t="s">
        <v>64</v>
      </c>
      <c r="C10297" s="4" t="s">
        <v>65</v>
      </c>
      <c r="D10297" s="4" t="s">
        <v>53</v>
      </c>
      <c r="E10297" s="4" t="s">
        <v>88</v>
      </c>
      <c r="F10297" s="4" t="s">
        <v>114</v>
      </c>
      <c r="G10297" s="3">
        <v>869</v>
      </c>
      <c r="H10297" s="2">
        <v>60.2</v>
      </c>
      <c r="I10297" s="4"/>
    </row>
    <row r="10298" spans="1:9" x14ac:dyDescent="0.25">
      <c r="A10298" s="1">
        <v>1999</v>
      </c>
      <c r="B10298" s="4" t="s">
        <v>64</v>
      </c>
      <c r="C10298" s="4" t="s">
        <v>65</v>
      </c>
      <c r="D10298" s="4" t="s">
        <v>54</v>
      </c>
      <c r="E10298" s="4" t="s">
        <v>81</v>
      </c>
      <c r="F10298" s="4" t="s">
        <v>107</v>
      </c>
      <c r="G10298" s="3">
        <v>344</v>
      </c>
      <c r="H10298" s="2">
        <v>55.8</v>
      </c>
      <c r="I10298" s="4"/>
    </row>
    <row r="10299" spans="1:9" x14ac:dyDescent="0.25">
      <c r="A10299" s="1">
        <v>1999</v>
      </c>
      <c r="B10299" s="4" t="s">
        <v>64</v>
      </c>
      <c r="C10299" s="4" t="s">
        <v>65</v>
      </c>
      <c r="D10299" s="4" t="s">
        <v>55</v>
      </c>
      <c r="E10299" s="4" t="s">
        <v>83</v>
      </c>
      <c r="F10299" s="4" t="s">
        <v>109</v>
      </c>
      <c r="G10299" s="3">
        <v>4110</v>
      </c>
      <c r="H10299" s="2">
        <v>68.7</v>
      </c>
      <c r="I10299" s="4"/>
    </row>
    <row r="10300" spans="1:9" x14ac:dyDescent="0.25">
      <c r="A10300" s="1">
        <v>1999</v>
      </c>
      <c r="B10300" s="4" t="s">
        <v>64</v>
      </c>
      <c r="C10300" s="4" t="s">
        <v>65</v>
      </c>
      <c r="D10300" s="4" t="s">
        <v>56</v>
      </c>
      <c r="E10300" s="4" t="s">
        <v>90</v>
      </c>
      <c r="F10300" s="4" t="s">
        <v>116</v>
      </c>
      <c r="G10300" s="3">
        <v>3718</v>
      </c>
      <c r="H10300" s="2">
        <v>69.900000000000006</v>
      </c>
      <c r="I10300" s="4"/>
    </row>
    <row r="10301" spans="1:9" x14ac:dyDescent="0.25">
      <c r="A10301" s="1">
        <v>1999</v>
      </c>
      <c r="B10301" s="4" t="s">
        <v>64</v>
      </c>
      <c r="C10301" s="4" t="s">
        <v>65</v>
      </c>
      <c r="D10301" s="4" t="s">
        <v>57</v>
      </c>
      <c r="E10301" s="4" t="s">
        <v>83</v>
      </c>
      <c r="F10301" s="4" t="s">
        <v>109</v>
      </c>
      <c r="G10301" s="3">
        <v>1323</v>
      </c>
      <c r="H10301" s="2">
        <v>63.1</v>
      </c>
      <c r="I10301" s="4"/>
    </row>
    <row r="10302" spans="1:9" x14ac:dyDescent="0.25">
      <c r="A10302" s="1">
        <v>1999</v>
      </c>
      <c r="B10302" s="4" t="s">
        <v>64</v>
      </c>
      <c r="C10302" s="4" t="s">
        <v>65</v>
      </c>
      <c r="D10302" s="4" t="s">
        <v>58</v>
      </c>
      <c r="E10302" s="4" t="s">
        <v>85</v>
      </c>
      <c r="F10302" s="4" t="s">
        <v>111</v>
      </c>
      <c r="G10302" s="3">
        <v>3869</v>
      </c>
      <c r="H10302" s="2">
        <v>67.5</v>
      </c>
      <c r="I10302" s="4"/>
    </row>
    <row r="10303" spans="1:9" x14ac:dyDescent="0.25">
      <c r="A10303" s="1">
        <v>1999</v>
      </c>
      <c r="B10303" s="4" t="s">
        <v>64</v>
      </c>
      <c r="C10303" s="4" t="s">
        <v>65</v>
      </c>
      <c r="D10303" s="4" t="s">
        <v>59</v>
      </c>
      <c r="E10303" s="4" t="s">
        <v>88</v>
      </c>
      <c r="F10303" s="4" t="s">
        <v>114</v>
      </c>
      <c r="G10303" s="3">
        <v>265</v>
      </c>
      <c r="H10303" s="2">
        <v>60.7</v>
      </c>
      <c r="I10303" s="4"/>
    </row>
    <row r="10304" spans="1:9" x14ac:dyDescent="0.25">
      <c r="A10304" s="1">
        <v>1999</v>
      </c>
      <c r="B10304" s="4" t="s">
        <v>66</v>
      </c>
      <c r="C10304" s="4" t="s">
        <v>67</v>
      </c>
      <c r="D10304" s="4" t="s">
        <v>9</v>
      </c>
      <c r="E10304" s="4" t="s">
        <v>84</v>
      </c>
      <c r="F10304" s="4" t="s">
        <v>110</v>
      </c>
      <c r="G10304" s="3">
        <v>2179</v>
      </c>
      <c r="H10304" s="2">
        <v>48.6</v>
      </c>
      <c r="I10304" s="4"/>
    </row>
    <row r="10305" spans="1:9" x14ac:dyDescent="0.25">
      <c r="A10305" s="1">
        <v>1999</v>
      </c>
      <c r="B10305" s="4" t="s">
        <v>66</v>
      </c>
      <c r="C10305" s="4" t="s">
        <v>67</v>
      </c>
      <c r="D10305" s="4" t="s">
        <v>10</v>
      </c>
      <c r="E10305" s="4" t="s">
        <v>90</v>
      </c>
      <c r="F10305" s="4" t="s">
        <v>116</v>
      </c>
      <c r="G10305" s="3">
        <v>146</v>
      </c>
      <c r="H10305" s="2">
        <v>56.4</v>
      </c>
      <c r="I10305" s="4"/>
    </row>
    <row r="10306" spans="1:9" x14ac:dyDescent="0.25">
      <c r="A10306" s="1">
        <v>1999</v>
      </c>
      <c r="B10306" s="4" t="s">
        <v>66</v>
      </c>
      <c r="C10306" s="4" t="s">
        <v>67</v>
      </c>
      <c r="D10306" s="4" t="s">
        <v>11</v>
      </c>
      <c r="E10306" s="4" t="s">
        <v>89</v>
      </c>
      <c r="F10306" s="4" t="s">
        <v>115</v>
      </c>
      <c r="G10306" s="3">
        <v>2553</v>
      </c>
      <c r="H10306" s="2">
        <v>51.2</v>
      </c>
      <c r="I10306" s="4"/>
    </row>
    <row r="10307" spans="1:9" x14ac:dyDescent="0.25">
      <c r="A10307" s="1">
        <v>1999</v>
      </c>
      <c r="B10307" s="4" t="s">
        <v>66</v>
      </c>
      <c r="C10307" s="4" t="s">
        <v>67</v>
      </c>
      <c r="D10307" s="4" t="s">
        <v>12</v>
      </c>
      <c r="E10307" s="4" t="s">
        <v>86</v>
      </c>
      <c r="F10307" s="4" t="s">
        <v>112</v>
      </c>
      <c r="G10307" s="3">
        <v>1358</v>
      </c>
      <c r="H10307" s="2">
        <v>46.8</v>
      </c>
      <c r="I10307" s="4"/>
    </row>
    <row r="10308" spans="1:9" x14ac:dyDescent="0.25">
      <c r="A10308" s="1">
        <v>1999</v>
      </c>
      <c r="B10308" s="4" t="s">
        <v>66</v>
      </c>
      <c r="C10308" s="4" t="s">
        <v>67</v>
      </c>
      <c r="D10308" s="4" t="s">
        <v>13</v>
      </c>
      <c r="E10308" s="4" t="s">
        <v>89</v>
      </c>
      <c r="F10308" s="4" t="s">
        <v>115</v>
      </c>
      <c r="G10308" s="3">
        <v>13165</v>
      </c>
      <c r="H10308" s="2">
        <v>46.9</v>
      </c>
      <c r="I10308" s="4"/>
    </row>
    <row r="10309" spans="1:9" x14ac:dyDescent="0.25">
      <c r="A10309" s="1">
        <v>1999</v>
      </c>
      <c r="B10309" s="4" t="s">
        <v>66</v>
      </c>
      <c r="C10309" s="4" t="s">
        <v>67</v>
      </c>
      <c r="D10309" s="4" t="s">
        <v>14</v>
      </c>
      <c r="E10309" s="4" t="s">
        <v>88</v>
      </c>
      <c r="F10309" s="4" t="s">
        <v>114</v>
      </c>
      <c r="G10309" s="3">
        <v>1894</v>
      </c>
      <c r="H10309" s="2">
        <v>58.1</v>
      </c>
      <c r="I10309" s="4"/>
    </row>
    <row r="10310" spans="1:9" x14ac:dyDescent="0.25">
      <c r="A10310" s="1">
        <v>1999</v>
      </c>
      <c r="B10310" s="4" t="s">
        <v>66</v>
      </c>
      <c r="C10310" s="4" t="s">
        <v>67</v>
      </c>
      <c r="D10310" s="4" t="s">
        <v>15</v>
      </c>
      <c r="E10310" s="4" t="s">
        <v>81</v>
      </c>
      <c r="F10310" s="4" t="s">
        <v>107</v>
      </c>
      <c r="G10310" s="3">
        <v>1435</v>
      </c>
      <c r="H10310" s="2">
        <v>37.799999999999997</v>
      </c>
      <c r="I10310" s="4"/>
    </row>
    <row r="10311" spans="1:9" x14ac:dyDescent="0.25">
      <c r="A10311" s="1">
        <v>1999</v>
      </c>
      <c r="B10311" s="4" t="s">
        <v>66</v>
      </c>
      <c r="C10311" s="4" t="s">
        <v>67</v>
      </c>
      <c r="D10311" s="4" t="s">
        <v>16</v>
      </c>
      <c r="E10311" s="4" t="s">
        <v>83</v>
      </c>
      <c r="F10311" s="4" t="s">
        <v>109</v>
      </c>
      <c r="G10311" s="3">
        <v>327</v>
      </c>
      <c r="H10311" s="2">
        <v>42.7</v>
      </c>
      <c r="I10311" s="4"/>
    </row>
    <row r="10312" spans="1:9" x14ac:dyDescent="0.25">
      <c r="A10312" s="1">
        <v>1999</v>
      </c>
      <c r="B10312" s="4" t="s">
        <v>66</v>
      </c>
      <c r="C10312" s="4" t="s">
        <v>67</v>
      </c>
      <c r="D10312" s="4" t="s">
        <v>17</v>
      </c>
      <c r="E10312" s="4" t="s">
        <v>83</v>
      </c>
      <c r="F10312" s="4" t="s">
        <v>109</v>
      </c>
      <c r="G10312" s="3">
        <v>166</v>
      </c>
      <c r="H10312" s="2">
        <v>29.9</v>
      </c>
      <c r="I10312" s="4"/>
    </row>
    <row r="10313" spans="1:9" x14ac:dyDescent="0.25">
      <c r="A10313" s="1">
        <v>1999</v>
      </c>
      <c r="B10313" s="4" t="s">
        <v>66</v>
      </c>
      <c r="C10313" s="4" t="s">
        <v>67</v>
      </c>
      <c r="D10313" s="4" t="s">
        <v>18</v>
      </c>
      <c r="E10313" s="4" t="s">
        <v>84</v>
      </c>
      <c r="F10313" s="4" t="s">
        <v>110</v>
      </c>
      <c r="G10313" s="3">
        <v>9131</v>
      </c>
      <c r="H10313" s="2">
        <v>43.1</v>
      </c>
      <c r="I10313" s="4"/>
    </row>
    <row r="10314" spans="1:9" x14ac:dyDescent="0.25">
      <c r="A10314" s="1">
        <v>1999</v>
      </c>
      <c r="B10314" s="4" t="s">
        <v>66</v>
      </c>
      <c r="C10314" s="4" t="s">
        <v>67</v>
      </c>
      <c r="D10314" s="4" t="s">
        <v>19</v>
      </c>
      <c r="E10314" s="4" t="s">
        <v>84</v>
      </c>
      <c r="F10314" s="4" t="s">
        <v>110</v>
      </c>
      <c r="G10314" s="3">
        <v>3056</v>
      </c>
      <c r="H10314" s="2">
        <v>49.1</v>
      </c>
      <c r="I10314" s="4"/>
    </row>
    <row r="10315" spans="1:9" x14ac:dyDescent="0.25">
      <c r="A10315" s="1">
        <v>1999</v>
      </c>
      <c r="B10315" s="4" t="s">
        <v>66</v>
      </c>
      <c r="C10315" s="4" t="s">
        <v>67</v>
      </c>
      <c r="D10315" s="4" t="s">
        <v>20</v>
      </c>
      <c r="E10315" s="4" t="s">
        <v>89</v>
      </c>
      <c r="F10315" s="4" t="s">
        <v>115</v>
      </c>
      <c r="G10315" s="3">
        <v>290</v>
      </c>
      <c r="H10315" s="2">
        <v>24</v>
      </c>
      <c r="I10315" s="4"/>
    </row>
    <row r="10316" spans="1:9" x14ac:dyDescent="0.25">
      <c r="A10316" s="1">
        <v>1999</v>
      </c>
      <c r="B10316" s="4" t="s">
        <v>66</v>
      </c>
      <c r="C10316" s="4" t="s">
        <v>67</v>
      </c>
      <c r="D10316" s="4" t="s">
        <v>21</v>
      </c>
      <c r="E10316" s="4" t="s">
        <v>90</v>
      </c>
      <c r="F10316" s="4" t="s">
        <v>116</v>
      </c>
      <c r="G10316" s="3">
        <v>568</v>
      </c>
      <c r="H10316" s="2">
        <v>49.5</v>
      </c>
      <c r="I10316" s="4"/>
    </row>
    <row r="10317" spans="1:9" x14ac:dyDescent="0.25">
      <c r="A10317" s="1">
        <v>1999</v>
      </c>
      <c r="B10317" s="4" t="s">
        <v>66</v>
      </c>
      <c r="C10317" s="4" t="s">
        <v>67</v>
      </c>
      <c r="D10317" s="4" t="s">
        <v>22</v>
      </c>
      <c r="E10317" s="4" t="s">
        <v>85</v>
      </c>
      <c r="F10317" s="4" t="s">
        <v>111</v>
      </c>
      <c r="G10317" s="3">
        <v>5155</v>
      </c>
      <c r="H10317" s="2">
        <v>43.2</v>
      </c>
      <c r="I10317" s="4"/>
    </row>
    <row r="10318" spans="1:9" x14ac:dyDescent="0.25">
      <c r="A10318" s="1">
        <v>1999</v>
      </c>
      <c r="B10318" s="4" t="s">
        <v>66</v>
      </c>
      <c r="C10318" s="4" t="s">
        <v>67</v>
      </c>
      <c r="D10318" s="4" t="s">
        <v>23</v>
      </c>
      <c r="E10318" s="4" t="s">
        <v>85</v>
      </c>
      <c r="F10318" s="4" t="s">
        <v>111</v>
      </c>
      <c r="G10318" s="3">
        <v>3053</v>
      </c>
      <c r="H10318" s="2">
        <v>51.6</v>
      </c>
      <c r="I10318" s="4"/>
    </row>
    <row r="10319" spans="1:9" x14ac:dyDescent="0.25">
      <c r="A10319" s="1">
        <v>1999</v>
      </c>
      <c r="B10319" s="4" t="s">
        <v>66</v>
      </c>
      <c r="C10319" s="4" t="s">
        <v>67</v>
      </c>
      <c r="D10319" s="4" t="s">
        <v>24</v>
      </c>
      <c r="E10319" s="4" t="s">
        <v>87</v>
      </c>
      <c r="F10319" s="4" t="s">
        <v>113</v>
      </c>
      <c r="G10319" s="3">
        <v>1643</v>
      </c>
      <c r="H10319" s="2">
        <v>46.8</v>
      </c>
      <c r="I10319" s="4"/>
    </row>
    <row r="10320" spans="1:9" x14ac:dyDescent="0.25">
      <c r="A10320" s="1">
        <v>1999</v>
      </c>
      <c r="B10320" s="4" t="s">
        <v>66</v>
      </c>
      <c r="C10320" s="4" t="s">
        <v>67</v>
      </c>
      <c r="D10320" s="4" t="s">
        <v>25</v>
      </c>
      <c r="E10320" s="4" t="s">
        <v>87</v>
      </c>
      <c r="F10320" s="4" t="s">
        <v>113</v>
      </c>
      <c r="G10320" s="3">
        <v>1386</v>
      </c>
      <c r="H10320" s="2">
        <v>48.7</v>
      </c>
      <c r="I10320" s="4"/>
    </row>
    <row r="10321" spans="1:9" x14ac:dyDescent="0.25">
      <c r="A10321" s="1">
        <v>1999</v>
      </c>
      <c r="B10321" s="4" t="s">
        <v>66</v>
      </c>
      <c r="C10321" s="4" t="s">
        <v>67</v>
      </c>
      <c r="D10321" s="4" t="s">
        <v>26</v>
      </c>
      <c r="E10321" s="4" t="s">
        <v>84</v>
      </c>
      <c r="F10321" s="4" t="s">
        <v>110</v>
      </c>
      <c r="G10321" s="3">
        <v>2327</v>
      </c>
      <c r="H10321" s="2">
        <v>59</v>
      </c>
      <c r="I10321" s="4"/>
    </row>
    <row r="10322" spans="1:9" x14ac:dyDescent="0.25">
      <c r="A10322" s="1">
        <v>1999</v>
      </c>
      <c r="B10322" s="4" t="s">
        <v>66</v>
      </c>
      <c r="C10322" s="4" t="s">
        <v>67</v>
      </c>
      <c r="D10322" s="4" t="s">
        <v>27</v>
      </c>
      <c r="E10322" s="4" t="s">
        <v>86</v>
      </c>
      <c r="F10322" s="4" t="s">
        <v>112</v>
      </c>
      <c r="G10322" s="3">
        <v>1610</v>
      </c>
      <c r="H10322" s="2">
        <v>40.200000000000003</v>
      </c>
      <c r="I10322" s="4"/>
    </row>
    <row r="10323" spans="1:9" x14ac:dyDescent="0.25">
      <c r="A10323" s="1">
        <v>1999</v>
      </c>
      <c r="B10323" s="4" t="s">
        <v>66</v>
      </c>
      <c r="C10323" s="4" t="s">
        <v>67</v>
      </c>
      <c r="D10323" s="4" t="s">
        <v>28</v>
      </c>
      <c r="E10323" s="4" t="s">
        <v>81</v>
      </c>
      <c r="F10323" s="4" t="s">
        <v>107</v>
      </c>
      <c r="G10323" s="3">
        <v>751</v>
      </c>
      <c r="H10323" s="2">
        <v>52.6</v>
      </c>
      <c r="I10323" s="4"/>
    </row>
    <row r="10324" spans="1:9" x14ac:dyDescent="0.25">
      <c r="A10324" s="1">
        <v>1999</v>
      </c>
      <c r="B10324" s="4" t="s">
        <v>66</v>
      </c>
      <c r="C10324" s="4" t="s">
        <v>67</v>
      </c>
      <c r="D10324" s="4" t="s">
        <v>29</v>
      </c>
      <c r="E10324" s="4" t="s">
        <v>83</v>
      </c>
      <c r="F10324" s="4" t="s">
        <v>109</v>
      </c>
      <c r="G10324" s="3">
        <v>1943</v>
      </c>
      <c r="H10324" s="2">
        <v>41.6</v>
      </c>
      <c r="I10324" s="4"/>
    </row>
    <row r="10325" spans="1:9" x14ac:dyDescent="0.25">
      <c r="A10325" s="1">
        <v>1999</v>
      </c>
      <c r="B10325" s="4" t="s">
        <v>66</v>
      </c>
      <c r="C10325" s="4" t="s">
        <v>67</v>
      </c>
      <c r="D10325" s="4" t="s">
        <v>30</v>
      </c>
      <c r="E10325" s="4" t="s">
        <v>81</v>
      </c>
      <c r="F10325" s="4" t="s">
        <v>107</v>
      </c>
      <c r="G10325" s="3">
        <v>2862</v>
      </c>
      <c r="H10325" s="2">
        <v>41.6</v>
      </c>
      <c r="I10325" s="4"/>
    </row>
    <row r="10326" spans="1:9" x14ac:dyDescent="0.25">
      <c r="A10326" s="1">
        <v>1999</v>
      </c>
      <c r="B10326" s="4" t="s">
        <v>66</v>
      </c>
      <c r="C10326" s="4" t="s">
        <v>67</v>
      </c>
      <c r="D10326" s="4" t="s">
        <v>31</v>
      </c>
      <c r="E10326" s="4" t="s">
        <v>85</v>
      </c>
      <c r="F10326" s="4" t="s">
        <v>111</v>
      </c>
      <c r="G10326" s="3">
        <v>4316</v>
      </c>
      <c r="H10326" s="2">
        <v>45.3</v>
      </c>
      <c r="I10326" s="4"/>
    </row>
    <row r="10327" spans="1:9" x14ac:dyDescent="0.25">
      <c r="A10327" s="1">
        <v>1999</v>
      </c>
      <c r="B10327" s="4" t="s">
        <v>66</v>
      </c>
      <c r="C10327" s="4" t="s">
        <v>67</v>
      </c>
      <c r="D10327" s="4" t="s">
        <v>32</v>
      </c>
      <c r="E10327" s="4" t="s">
        <v>85</v>
      </c>
      <c r="F10327" s="4" t="s">
        <v>111</v>
      </c>
      <c r="G10327" s="3">
        <v>1994</v>
      </c>
      <c r="H10327" s="2">
        <v>41.3</v>
      </c>
      <c r="I10327" s="4"/>
    </row>
    <row r="10328" spans="1:9" x14ac:dyDescent="0.25">
      <c r="A10328" s="1">
        <v>1999</v>
      </c>
      <c r="B10328" s="4" t="s">
        <v>66</v>
      </c>
      <c r="C10328" s="4" t="s">
        <v>67</v>
      </c>
      <c r="D10328" s="4" t="s">
        <v>33</v>
      </c>
      <c r="E10328" s="4" t="s">
        <v>84</v>
      </c>
      <c r="F10328" s="4" t="s">
        <v>110</v>
      </c>
      <c r="G10328" s="3">
        <v>1267</v>
      </c>
      <c r="H10328" s="2">
        <v>47.2</v>
      </c>
      <c r="I10328" s="4"/>
    </row>
    <row r="10329" spans="1:9" x14ac:dyDescent="0.25">
      <c r="A10329" s="1">
        <v>1999</v>
      </c>
      <c r="B10329" s="4" t="s">
        <v>66</v>
      </c>
      <c r="C10329" s="4" t="s">
        <v>67</v>
      </c>
      <c r="D10329" s="4" t="s">
        <v>34</v>
      </c>
      <c r="E10329" s="4" t="s">
        <v>87</v>
      </c>
      <c r="F10329" s="4" t="s">
        <v>113</v>
      </c>
      <c r="G10329" s="3">
        <v>3068</v>
      </c>
      <c r="H10329" s="2">
        <v>51.7</v>
      </c>
      <c r="I10329" s="4"/>
    </row>
    <row r="10330" spans="1:9" x14ac:dyDescent="0.25">
      <c r="A10330" s="1">
        <v>1999</v>
      </c>
      <c r="B10330" s="4" t="s">
        <v>66</v>
      </c>
      <c r="C10330" s="4" t="s">
        <v>67</v>
      </c>
      <c r="D10330" s="4" t="s">
        <v>35</v>
      </c>
      <c r="E10330" s="4" t="s">
        <v>88</v>
      </c>
      <c r="F10330" s="4" t="s">
        <v>114</v>
      </c>
      <c r="G10330" s="3">
        <v>566</v>
      </c>
      <c r="H10330" s="2">
        <v>59.4</v>
      </c>
      <c r="I10330" s="4"/>
    </row>
    <row r="10331" spans="1:9" x14ac:dyDescent="0.25">
      <c r="A10331" s="1">
        <v>1999</v>
      </c>
      <c r="B10331" s="4" t="s">
        <v>66</v>
      </c>
      <c r="C10331" s="4" t="s">
        <v>67</v>
      </c>
      <c r="D10331" s="4" t="s">
        <v>36</v>
      </c>
      <c r="E10331" s="4" t="s">
        <v>87</v>
      </c>
      <c r="F10331" s="4" t="s">
        <v>113</v>
      </c>
      <c r="G10331" s="3">
        <v>945</v>
      </c>
      <c r="H10331" s="2">
        <v>50.6</v>
      </c>
      <c r="I10331" s="4"/>
    </row>
    <row r="10332" spans="1:9" x14ac:dyDescent="0.25">
      <c r="A10332" s="1">
        <v>1999</v>
      </c>
      <c r="B10332" s="4" t="s">
        <v>66</v>
      </c>
      <c r="C10332" s="4" t="s">
        <v>67</v>
      </c>
      <c r="D10332" s="4" t="s">
        <v>37</v>
      </c>
      <c r="E10332" s="4" t="s">
        <v>89</v>
      </c>
      <c r="F10332" s="4" t="s">
        <v>115</v>
      </c>
      <c r="G10332" s="3">
        <v>1029</v>
      </c>
      <c r="H10332" s="2">
        <v>64.7</v>
      </c>
      <c r="I10332" s="4"/>
    </row>
    <row r="10333" spans="1:9" x14ac:dyDescent="0.25">
      <c r="A10333" s="1">
        <v>1999</v>
      </c>
      <c r="B10333" s="4" t="s">
        <v>66</v>
      </c>
      <c r="C10333" s="4" t="s">
        <v>67</v>
      </c>
      <c r="D10333" s="4" t="s">
        <v>38</v>
      </c>
      <c r="E10333" s="4" t="s">
        <v>81</v>
      </c>
      <c r="F10333" s="4" t="s">
        <v>107</v>
      </c>
      <c r="G10333" s="3">
        <v>592</v>
      </c>
      <c r="H10333" s="2">
        <v>51</v>
      </c>
      <c r="I10333" s="4"/>
    </row>
    <row r="10334" spans="1:9" x14ac:dyDescent="0.25">
      <c r="A10334" s="1">
        <v>1999</v>
      </c>
      <c r="B10334" s="4" t="s">
        <v>66</v>
      </c>
      <c r="C10334" s="4" t="s">
        <v>67</v>
      </c>
      <c r="D10334" s="4" t="s">
        <v>39</v>
      </c>
      <c r="E10334" s="4" t="s">
        <v>82</v>
      </c>
      <c r="F10334" s="4" t="s">
        <v>108</v>
      </c>
      <c r="G10334" s="3">
        <v>3130</v>
      </c>
      <c r="H10334" s="2">
        <v>35.9</v>
      </c>
      <c r="I10334" s="4"/>
    </row>
    <row r="10335" spans="1:9" x14ac:dyDescent="0.25">
      <c r="A10335" s="1">
        <v>1999</v>
      </c>
      <c r="B10335" s="4" t="s">
        <v>66</v>
      </c>
      <c r="C10335" s="4" t="s">
        <v>67</v>
      </c>
      <c r="D10335" s="4" t="s">
        <v>40</v>
      </c>
      <c r="E10335" s="4" t="s">
        <v>86</v>
      </c>
      <c r="F10335" s="4" t="s">
        <v>112</v>
      </c>
      <c r="G10335" s="3">
        <v>848</v>
      </c>
      <c r="H10335" s="2">
        <v>52.9</v>
      </c>
      <c r="I10335" s="4"/>
    </row>
    <row r="10336" spans="1:9" x14ac:dyDescent="0.25">
      <c r="A10336" s="1">
        <v>1999</v>
      </c>
      <c r="B10336" s="4" t="s">
        <v>66</v>
      </c>
      <c r="C10336" s="4" t="s">
        <v>67</v>
      </c>
      <c r="D10336" s="4" t="s">
        <v>41</v>
      </c>
      <c r="E10336" s="4" t="s">
        <v>82</v>
      </c>
      <c r="F10336" s="4" t="s">
        <v>108</v>
      </c>
      <c r="G10336" s="3">
        <v>7086</v>
      </c>
      <c r="H10336" s="2">
        <v>36.9</v>
      </c>
      <c r="I10336" s="4"/>
    </row>
    <row r="10337" spans="1:9" x14ac:dyDescent="0.25">
      <c r="A10337" s="1">
        <v>1999</v>
      </c>
      <c r="B10337" s="4" t="s">
        <v>66</v>
      </c>
      <c r="C10337" s="4" t="s">
        <v>67</v>
      </c>
      <c r="D10337" s="4" t="s">
        <v>42</v>
      </c>
      <c r="E10337" s="4" t="s">
        <v>84</v>
      </c>
      <c r="F10337" s="4" t="s">
        <v>110</v>
      </c>
      <c r="G10337" s="3">
        <v>3591</v>
      </c>
      <c r="H10337" s="2">
        <v>48</v>
      </c>
      <c r="I10337" s="4"/>
    </row>
    <row r="10338" spans="1:9" x14ac:dyDescent="0.25">
      <c r="A10338" s="1">
        <v>1999</v>
      </c>
      <c r="B10338" s="4" t="s">
        <v>66</v>
      </c>
      <c r="C10338" s="4" t="s">
        <v>67</v>
      </c>
      <c r="D10338" s="4" t="s">
        <v>43</v>
      </c>
      <c r="E10338" s="4" t="s">
        <v>88</v>
      </c>
      <c r="F10338" s="4" t="s">
        <v>114</v>
      </c>
      <c r="G10338" s="3">
        <v>273</v>
      </c>
      <c r="H10338" s="2">
        <v>35.799999999999997</v>
      </c>
      <c r="I10338" s="4"/>
    </row>
    <row r="10339" spans="1:9" x14ac:dyDescent="0.25">
      <c r="A10339" s="1">
        <v>1999</v>
      </c>
      <c r="B10339" s="4" t="s">
        <v>66</v>
      </c>
      <c r="C10339" s="4" t="s">
        <v>67</v>
      </c>
      <c r="D10339" s="4" t="s">
        <v>44</v>
      </c>
      <c r="E10339" s="4" t="s">
        <v>85</v>
      </c>
      <c r="F10339" s="4" t="s">
        <v>111</v>
      </c>
      <c r="G10339" s="3">
        <v>5858</v>
      </c>
      <c r="H10339" s="2">
        <v>49.9</v>
      </c>
      <c r="I10339" s="4"/>
    </row>
    <row r="10340" spans="1:9" x14ac:dyDescent="0.25">
      <c r="A10340" s="1">
        <v>1999</v>
      </c>
      <c r="B10340" s="4" t="s">
        <v>66</v>
      </c>
      <c r="C10340" s="4" t="s">
        <v>67</v>
      </c>
      <c r="D10340" s="4" t="s">
        <v>45</v>
      </c>
      <c r="E10340" s="4" t="s">
        <v>86</v>
      </c>
      <c r="F10340" s="4" t="s">
        <v>112</v>
      </c>
      <c r="G10340" s="3">
        <v>1751</v>
      </c>
      <c r="H10340" s="2">
        <v>49.3</v>
      </c>
      <c r="I10340" s="4"/>
    </row>
    <row r="10341" spans="1:9" x14ac:dyDescent="0.25">
      <c r="A10341" s="1">
        <v>1999</v>
      </c>
      <c r="B10341" s="4" t="s">
        <v>66</v>
      </c>
      <c r="C10341" s="4" t="s">
        <v>67</v>
      </c>
      <c r="D10341" s="4" t="s">
        <v>46</v>
      </c>
      <c r="E10341" s="4" t="s">
        <v>90</v>
      </c>
      <c r="F10341" s="4" t="s">
        <v>116</v>
      </c>
      <c r="G10341" s="3">
        <v>1765</v>
      </c>
      <c r="H10341" s="2">
        <v>50.4</v>
      </c>
      <c r="I10341" s="4"/>
    </row>
    <row r="10342" spans="1:9" x14ac:dyDescent="0.25">
      <c r="A10342" s="1">
        <v>1999</v>
      </c>
      <c r="B10342" s="4" t="s">
        <v>66</v>
      </c>
      <c r="C10342" s="4" t="s">
        <v>67</v>
      </c>
      <c r="D10342" s="4" t="s">
        <v>47</v>
      </c>
      <c r="E10342" s="4" t="s">
        <v>83</v>
      </c>
      <c r="F10342" s="4" t="s">
        <v>109</v>
      </c>
      <c r="G10342" s="3">
        <v>6141</v>
      </c>
      <c r="H10342" s="2">
        <v>41.1</v>
      </c>
      <c r="I10342" s="4"/>
    </row>
    <row r="10343" spans="1:9" x14ac:dyDescent="0.25">
      <c r="A10343" s="1">
        <v>1999</v>
      </c>
      <c r="B10343" s="4" t="s">
        <v>66</v>
      </c>
      <c r="C10343" s="4" t="s">
        <v>67</v>
      </c>
      <c r="D10343" s="4" t="s">
        <v>48</v>
      </c>
      <c r="E10343" s="4" t="s">
        <v>81</v>
      </c>
      <c r="F10343" s="4" t="s">
        <v>107</v>
      </c>
      <c r="G10343" s="3">
        <v>495</v>
      </c>
      <c r="H10343" s="2">
        <v>40.6</v>
      </c>
      <c r="I10343" s="4"/>
    </row>
    <row r="10344" spans="1:9" x14ac:dyDescent="0.25">
      <c r="A10344" s="1">
        <v>1999</v>
      </c>
      <c r="B10344" s="4" t="s">
        <v>66</v>
      </c>
      <c r="C10344" s="4" t="s">
        <v>67</v>
      </c>
      <c r="D10344" s="4" t="s">
        <v>49</v>
      </c>
      <c r="E10344" s="4" t="s">
        <v>84</v>
      </c>
      <c r="F10344" s="4" t="s">
        <v>110</v>
      </c>
      <c r="G10344" s="3">
        <v>1752</v>
      </c>
      <c r="H10344" s="2">
        <v>47</v>
      </c>
      <c r="I10344" s="4"/>
    </row>
    <row r="10345" spans="1:9" x14ac:dyDescent="0.25">
      <c r="A10345" s="1">
        <v>1999</v>
      </c>
      <c r="B10345" s="4" t="s">
        <v>66</v>
      </c>
      <c r="C10345" s="4" t="s">
        <v>67</v>
      </c>
      <c r="D10345" s="4" t="s">
        <v>50</v>
      </c>
      <c r="E10345" s="4" t="s">
        <v>88</v>
      </c>
      <c r="F10345" s="4" t="s">
        <v>114</v>
      </c>
      <c r="G10345" s="3">
        <v>335</v>
      </c>
      <c r="H10345" s="2">
        <v>38.6</v>
      </c>
      <c r="I10345" s="4"/>
    </row>
    <row r="10346" spans="1:9" x14ac:dyDescent="0.25">
      <c r="A10346" s="1">
        <v>1999</v>
      </c>
      <c r="B10346" s="4" t="s">
        <v>66</v>
      </c>
      <c r="C10346" s="4" t="s">
        <v>67</v>
      </c>
      <c r="D10346" s="4" t="s">
        <v>51</v>
      </c>
      <c r="E10346" s="4" t="s">
        <v>84</v>
      </c>
      <c r="F10346" s="4" t="s">
        <v>110</v>
      </c>
      <c r="G10346" s="3">
        <v>2748</v>
      </c>
      <c r="H10346" s="2">
        <v>49.9</v>
      </c>
      <c r="I10346" s="4"/>
    </row>
    <row r="10347" spans="1:9" x14ac:dyDescent="0.25">
      <c r="A10347" s="1">
        <v>1999</v>
      </c>
      <c r="B10347" s="4" t="s">
        <v>66</v>
      </c>
      <c r="C10347" s="4" t="s">
        <v>67</v>
      </c>
      <c r="D10347" s="4" t="s">
        <v>52</v>
      </c>
      <c r="E10347" s="4" t="s">
        <v>86</v>
      </c>
      <c r="F10347" s="4" t="s">
        <v>112</v>
      </c>
      <c r="G10347" s="3">
        <v>7518</v>
      </c>
      <c r="H10347" s="2">
        <v>46.8</v>
      </c>
      <c r="I10347" s="4"/>
    </row>
    <row r="10348" spans="1:9" x14ac:dyDescent="0.25">
      <c r="A10348" s="1">
        <v>1999</v>
      </c>
      <c r="B10348" s="4" t="s">
        <v>66</v>
      </c>
      <c r="C10348" s="4" t="s">
        <v>67</v>
      </c>
      <c r="D10348" s="4" t="s">
        <v>53</v>
      </c>
      <c r="E10348" s="4" t="s">
        <v>88</v>
      </c>
      <c r="F10348" s="4" t="s">
        <v>114</v>
      </c>
      <c r="G10348" s="3">
        <v>559</v>
      </c>
      <c r="H10348" s="2">
        <v>37.6</v>
      </c>
      <c r="I10348" s="4"/>
    </row>
    <row r="10349" spans="1:9" x14ac:dyDescent="0.25">
      <c r="A10349" s="1">
        <v>1999</v>
      </c>
      <c r="B10349" s="4" t="s">
        <v>66</v>
      </c>
      <c r="C10349" s="4" t="s">
        <v>67</v>
      </c>
      <c r="D10349" s="4" t="s">
        <v>54</v>
      </c>
      <c r="E10349" s="4" t="s">
        <v>81</v>
      </c>
      <c r="F10349" s="4" t="s">
        <v>107</v>
      </c>
      <c r="G10349" s="3">
        <v>300</v>
      </c>
      <c r="H10349" s="2">
        <v>49.2</v>
      </c>
      <c r="I10349" s="4"/>
    </row>
    <row r="10350" spans="1:9" x14ac:dyDescent="0.25">
      <c r="A10350" s="1">
        <v>1999</v>
      </c>
      <c r="B10350" s="4" t="s">
        <v>66</v>
      </c>
      <c r="C10350" s="4" t="s">
        <v>67</v>
      </c>
      <c r="D10350" s="4" t="s">
        <v>55</v>
      </c>
      <c r="E10350" s="4" t="s">
        <v>83</v>
      </c>
      <c r="F10350" s="4" t="s">
        <v>109</v>
      </c>
      <c r="G10350" s="3">
        <v>2699</v>
      </c>
      <c r="H10350" s="2">
        <v>43.8</v>
      </c>
      <c r="I10350" s="4"/>
    </row>
    <row r="10351" spans="1:9" x14ac:dyDescent="0.25">
      <c r="A10351" s="1">
        <v>1999</v>
      </c>
      <c r="B10351" s="4" t="s">
        <v>66</v>
      </c>
      <c r="C10351" s="4" t="s">
        <v>67</v>
      </c>
      <c r="D10351" s="4" t="s">
        <v>56</v>
      </c>
      <c r="E10351" s="4" t="s">
        <v>90</v>
      </c>
      <c r="F10351" s="4" t="s">
        <v>116</v>
      </c>
      <c r="G10351" s="3">
        <v>2713</v>
      </c>
      <c r="H10351" s="2">
        <v>51.2</v>
      </c>
      <c r="I10351" s="4"/>
    </row>
    <row r="10352" spans="1:9" x14ac:dyDescent="0.25">
      <c r="A10352" s="1">
        <v>1999</v>
      </c>
      <c r="B10352" s="4" t="s">
        <v>66</v>
      </c>
      <c r="C10352" s="4" t="s">
        <v>67</v>
      </c>
      <c r="D10352" s="4" t="s">
        <v>57</v>
      </c>
      <c r="E10352" s="4" t="s">
        <v>83</v>
      </c>
      <c r="F10352" s="4" t="s">
        <v>109</v>
      </c>
      <c r="G10352" s="3">
        <v>1236</v>
      </c>
      <c r="H10352" s="2">
        <v>57.9</v>
      </c>
      <c r="I10352" s="4"/>
    </row>
    <row r="10353" spans="1:9" x14ac:dyDescent="0.25">
      <c r="A10353" s="1">
        <v>1999</v>
      </c>
      <c r="B10353" s="4" t="s">
        <v>66</v>
      </c>
      <c r="C10353" s="4" t="s">
        <v>67</v>
      </c>
      <c r="D10353" s="4" t="s">
        <v>58</v>
      </c>
      <c r="E10353" s="4" t="s">
        <v>85</v>
      </c>
      <c r="F10353" s="4" t="s">
        <v>111</v>
      </c>
      <c r="G10353" s="3">
        <v>2270</v>
      </c>
      <c r="H10353" s="2">
        <v>40.5</v>
      </c>
      <c r="I10353" s="4"/>
    </row>
    <row r="10354" spans="1:9" x14ac:dyDescent="0.25">
      <c r="A10354" s="1">
        <v>1999</v>
      </c>
      <c r="B10354" s="4" t="s">
        <v>66</v>
      </c>
      <c r="C10354" s="4" t="s">
        <v>67</v>
      </c>
      <c r="D10354" s="4" t="s">
        <v>59</v>
      </c>
      <c r="E10354" s="4" t="s">
        <v>88</v>
      </c>
      <c r="F10354" s="4" t="s">
        <v>114</v>
      </c>
      <c r="G10354" s="3">
        <v>338</v>
      </c>
      <c r="H10354" s="2">
        <v>75.599999999999994</v>
      </c>
      <c r="I10354" s="4"/>
    </row>
    <row r="10355" spans="1:9" x14ac:dyDescent="0.25">
      <c r="A10355" s="1">
        <v>1999</v>
      </c>
      <c r="B10355" s="4" t="s">
        <v>68</v>
      </c>
      <c r="C10355" s="4" t="s">
        <v>69</v>
      </c>
      <c r="D10355" s="4" t="s">
        <v>9</v>
      </c>
      <c r="E10355" s="4" t="s">
        <v>84</v>
      </c>
      <c r="F10355" s="4" t="s">
        <v>110</v>
      </c>
      <c r="G10355" s="3">
        <v>1341</v>
      </c>
      <c r="H10355" s="2">
        <v>30</v>
      </c>
      <c r="I10355" s="4"/>
    </row>
    <row r="10356" spans="1:9" x14ac:dyDescent="0.25">
      <c r="A10356" s="1">
        <v>1999</v>
      </c>
      <c r="B10356" s="4" t="s">
        <v>68</v>
      </c>
      <c r="C10356" s="4" t="s">
        <v>69</v>
      </c>
      <c r="D10356" s="4" t="s">
        <v>10</v>
      </c>
      <c r="E10356" s="4" t="s">
        <v>90</v>
      </c>
      <c r="F10356" s="4" t="s">
        <v>116</v>
      </c>
      <c r="G10356" s="3">
        <v>67</v>
      </c>
      <c r="H10356" s="2">
        <v>23.8</v>
      </c>
      <c r="I10356" s="4"/>
    </row>
    <row r="10357" spans="1:9" x14ac:dyDescent="0.25">
      <c r="A10357" s="1">
        <v>1999</v>
      </c>
      <c r="B10357" s="4" t="s">
        <v>68</v>
      </c>
      <c r="C10357" s="4" t="s">
        <v>69</v>
      </c>
      <c r="D10357" s="4" t="s">
        <v>11</v>
      </c>
      <c r="E10357" s="4" t="s">
        <v>89</v>
      </c>
      <c r="F10357" s="4" t="s">
        <v>115</v>
      </c>
      <c r="G10357" s="3">
        <v>1063</v>
      </c>
      <c r="H10357" s="2">
        <v>21.5</v>
      </c>
      <c r="I10357" s="4"/>
    </row>
    <row r="10358" spans="1:9" x14ac:dyDescent="0.25">
      <c r="A10358" s="1">
        <v>1999</v>
      </c>
      <c r="B10358" s="4" t="s">
        <v>68</v>
      </c>
      <c r="C10358" s="4" t="s">
        <v>69</v>
      </c>
      <c r="D10358" s="4" t="s">
        <v>12</v>
      </c>
      <c r="E10358" s="4" t="s">
        <v>86</v>
      </c>
      <c r="F10358" s="4" t="s">
        <v>112</v>
      </c>
      <c r="G10358" s="3">
        <v>691</v>
      </c>
      <c r="H10358" s="2">
        <v>24.2</v>
      </c>
      <c r="I10358" s="4"/>
    </row>
    <row r="10359" spans="1:9" x14ac:dyDescent="0.25">
      <c r="A10359" s="1">
        <v>1999</v>
      </c>
      <c r="B10359" s="4" t="s">
        <v>68</v>
      </c>
      <c r="C10359" s="4" t="s">
        <v>69</v>
      </c>
      <c r="D10359" s="4" t="s">
        <v>13</v>
      </c>
      <c r="E10359" s="4" t="s">
        <v>89</v>
      </c>
      <c r="F10359" s="4" t="s">
        <v>115</v>
      </c>
      <c r="G10359" s="3">
        <v>6401</v>
      </c>
      <c r="H10359" s="2">
        <v>22.5</v>
      </c>
      <c r="I10359" s="4"/>
    </row>
    <row r="10360" spans="1:9" x14ac:dyDescent="0.25">
      <c r="A10360" s="1">
        <v>1999</v>
      </c>
      <c r="B10360" s="4" t="s">
        <v>68</v>
      </c>
      <c r="C10360" s="4" t="s">
        <v>69</v>
      </c>
      <c r="D10360" s="4" t="s">
        <v>14</v>
      </c>
      <c r="E10360" s="4" t="s">
        <v>88</v>
      </c>
      <c r="F10360" s="4" t="s">
        <v>114</v>
      </c>
      <c r="G10360" s="3">
        <v>639</v>
      </c>
      <c r="H10360" s="2">
        <v>19.2</v>
      </c>
      <c r="I10360" s="4"/>
    </row>
    <row r="10361" spans="1:9" x14ac:dyDescent="0.25">
      <c r="A10361" s="1">
        <v>1999</v>
      </c>
      <c r="B10361" s="4" t="s">
        <v>68</v>
      </c>
      <c r="C10361" s="4" t="s">
        <v>69</v>
      </c>
      <c r="D10361" s="4" t="s">
        <v>15</v>
      </c>
      <c r="E10361" s="4" t="s">
        <v>81</v>
      </c>
      <c r="F10361" s="4" t="s">
        <v>107</v>
      </c>
      <c r="G10361" s="3">
        <v>691</v>
      </c>
      <c r="H10361" s="2">
        <v>18.5</v>
      </c>
      <c r="I10361" s="4"/>
    </row>
    <row r="10362" spans="1:9" x14ac:dyDescent="0.25">
      <c r="A10362" s="1">
        <v>1999</v>
      </c>
      <c r="B10362" s="4" t="s">
        <v>68</v>
      </c>
      <c r="C10362" s="4" t="s">
        <v>69</v>
      </c>
      <c r="D10362" s="4" t="s">
        <v>16</v>
      </c>
      <c r="E10362" s="4" t="s">
        <v>83</v>
      </c>
      <c r="F10362" s="4" t="s">
        <v>109</v>
      </c>
      <c r="G10362" s="3">
        <v>179</v>
      </c>
      <c r="H10362" s="2">
        <v>23.5</v>
      </c>
      <c r="I10362" s="4"/>
    </row>
    <row r="10363" spans="1:9" x14ac:dyDescent="0.25">
      <c r="A10363" s="1">
        <v>1999</v>
      </c>
      <c r="B10363" s="4" t="s">
        <v>68</v>
      </c>
      <c r="C10363" s="4" t="s">
        <v>69</v>
      </c>
      <c r="D10363" s="4" t="s">
        <v>17</v>
      </c>
      <c r="E10363" s="4" t="s">
        <v>83</v>
      </c>
      <c r="F10363" s="4" t="s">
        <v>109</v>
      </c>
      <c r="G10363" s="3">
        <v>221</v>
      </c>
      <c r="H10363" s="2">
        <v>39.6</v>
      </c>
      <c r="I10363" s="4"/>
    </row>
    <row r="10364" spans="1:9" x14ac:dyDescent="0.25">
      <c r="A10364" s="1">
        <v>1999</v>
      </c>
      <c r="B10364" s="4" t="s">
        <v>68</v>
      </c>
      <c r="C10364" s="4" t="s">
        <v>69</v>
      </c>
      <c r="D10364" s="4" t="s">
        <v>18</v>
      </c>
      <c r="E10364" s="4" t="s">
        <v>84</v>
      </c>
      <c r="F10364" s="4" t="s">
        <v>110</v>
      </c>
      <c r="G10364" s="3">
        <v>4357</v>
      </c>
      <c r="H10364" s="2">
        <v>21.5</v>
      </c>
      <c r="I10364" s="4"/>
    </row>
    <row r="10365" spans="1:9" x14ac:dyDescent="0.25">
      <c r="A10365" s="1">
        <v>1999</v>
      </c>
      <c r="B10365" s="4" t="s">
        <v>68</v>
      </c>
      <c r="C10365" s="4" t="s">
        <v>69</v>
      </c>
      <c r="D10365" s="4" t="s">
        <v>19</v>
      </c>
      <c r="E10365" s="4" t="s">
        <v>84</v>
      </c>
      <c r="F10365" s="4" t="s">
        <v>110</v>
      </c>
      <c r="G10365" s="3">
        <v>1448</v>
      </c>
      <c r="H10365" s="2">
        <v>22.6</v>
      </c>
      <c r="I10365" s="4"/>
    </row>
    <row r="10366" spans="1:9" x14ac:dyDescent="0.25">
      <c r="A10366" s="1">
        <v>1999</v>
      </c>
      <c r="B10366" s="4" t="s">
        <v>68</v>
      </c>
      <c r="C10366" s="4" t="s">
        <v>69</v>
      </c>
      <c r="D10366" s="4" t="s">
        <v>20</v>
      </c>
      <c r="E10366" s="4" t="s">
        <v>89</v>
      </c>
      <c r="F10366" s="4" t="s">
        <v>115</v>
      </c>
      <c r="G10366" s="3">
        <v>211</v>
      </c>
      <c r="H10366" s="2">
        <v>17.3</v>
      </c>
      <c r="I10366" s="4"/>
    </row>
    <row r="10367" spans="1:9" x14ac:dyDescent="0.25">
      <c r="A10367" s="1">
        <v>1999</v>
      </c>
      <c r="B10367" s="4" t="s">
        <v>68</v>
      </c>
      <c r="C10367" s="4" t="s">
        <v>69</v>
      </c>
      <c r="D10367" s="4" t="s">
        <v>21</v>
      </c>
      <c r="E10367" s="4" t="s">
        <v>90</v>
      </c>
      <c r="F10367" s="4" t="s">
        <v>116</v>
      </c>
      <c r="G10367" s="3">
        <v>267</v>
      </c>
      <c r="H10367" s="2">
        <v>23.1</v>
      </c>
      <c r="I10367" s="4"/>
    </row>
    <row r="10368" spans="1:9" x14ac:dyDescent="0.25">
      <c r="A10368" s="1">
        <v>1999</v>
      </c>
      <c r="B10368" s="4" t="s">
        <v>68</v>
      </c>
      <c r="C10368" s="4" t="s">
        <v>69</v>
      </c>
      <c r="D10368" s="4" t="s">
        <v>22</v>
      </c>
      <c r="E10368" s="4" t="s">
        <v>85</v>
      </c>
      <c r="F10368" s="4" t="s">
        <v>111</v>
      </c>
      <c r="G10368" s="3">
        <v>3004</v>
      </c>
      <c r="H10368" s="2">
        <v>25.2</v>
      </c>
      <c r="I10368" s="4"/>
    </row>
    <row r="10369" spans="1:9" x14ac:dyDescent="0.25">
      <c r="A10369" s="1">
        <v>1999</v>
      </c>
      <c r="B10369" s="4" t="s">
        <v>68</v>
      </c>
      <c r="C10369" s="4" t="s">
        <v>69</v>
      </c>
      <c r="D10369" s="4" t="s">
        <v>23</v>
      </c>
      <c r="E10369" s="4" t="s">
        <v>85</v>
      </c>
      <c r="F10369" s="4" t="s">
        <v>111</v>
      </c>
      <c r="G10369" s="3">
        <v>1591</v>
      </c>
      <c r="H10369" s="2">
        <v>26.9</v>
      </c>
      <c r="I10369" s="4"/>
    </row>
    <row r="10370" spans="1:9" x14ac:dyDescent="0.25">
      <c r="A10370" s="1">
        <v>1999</v>
      </c>
      <c r="B10370" s="4" t="s">
        <v>68</v>
      </c>
      <c r="C10370" s="4" t="s">
        <v>69</v>
      </c>
      <c r="D10370" s="4" t="s">
        <v>24</v>
      </c>
      <c r="E10370" s="4" t="s">
        <v>87</v>
      </c>
      <c r="F10370" s="4" t="s">
        <v>113</v>
      </c>
      <c r="G10370" s="3">
        <v>684</v>
      </c>
      <c r="H10370" s="2">
        <v>19.7</v>
      </c>
      <c r="I10370" s="4"/>
    </row>
    <row r="10371" spans="1:9" x14ac:dyDescent="0.25">
      <c r="A10371" s="1">
        <v>1999</v>
      </c>
      <c r="B10371" s="4" t="s">
        <v>68</v>
      </c>
      <c r="C10371" s="4" t="s">
        <v>69</v>
      </c>
      <c r="D10371" s="4" t="s">
        <v>25</v>
      </c>
      <c r="E10371" s="4" t="s">
        <v>87</v>
      </c>
      <c r="F10371" s="4" t="s">
        <v>113</v>
      </c>
      <c r="G10371" s="3">
        <v>650</v>
      </c>
      <c r="H10371" s="2">
        <v>23</v>
      </c>
      <c r="I10371" s="4"/>
    </row>
    <row r="10372" spans="1:9" x14ac:dyDescent="0.25">
      <c r="A10372" s="1">
        <v>1999</v>
      </c>
      <c r="B10372" s="4" t="s">
        <v>68</v>
      </c>
      <c r="C10372" s="4" t="s">
        <v>69</v>
      </c>
      <c r="D10372" s="4" t="s">
        <v>26</v>
      </c>
      <c r="E10372" s="4" t="s">
        <v>84</v>
      </c>
      <c r="F10372" s="4" t="s">
        <v>110</v>
      </c>
      <c r="G10372" s="3">
        <v>1133</v>
      </c>
      <c r="H10372" s="2">
        <v>28.8</v>
      </c>
      <c r="I10372" s="4"/>
    </row>
    <row r="10373" spans="1:9" x14ac:dyDescent="0.25">
      <c r="A10373" s="1">
        <v>1999</v>
      </c>
      <c r="B10373" s="4" t="s">
        <v>68</v>
      </c>
      <c r="C10373" s="4" t="s">
        <v>69</v>
      </c>
      <c r="D10373" s="4" t="s">
        <v>27</v>
      </c>
      <c r="E10373" s="4" t="s">
        <v>86</v>
      </c>
      <c r="F10373" s="4" t="s">
        <v>112</v>
      </c>
      <c r="G10373" s="3">
        <v>1687</v>
      </c>
      <c r="H10373" s="2">
        <v>41.8</v>
      </c>
      <c r="I10373" s="4"/>
    </row>
    <row r="10374" spans="1:9" x14ac:dyDescent="0.25">
      <c r="A10374" s="1">
        <v>1999</v>
      </c>
      <c r="B10374" s="4" t="s">
        <v>68</v>
      </c>
      <c r="C10374" s="4" t="s">
        <v>69</v>
      </c>
      <c r="D10374" s="4" t="s">
        <v>28</v>
      </c>
      <c r="E10374" s="4" t="s">
        <v>81</v>
      </c>
      <c r="F10374" s="4" t="s">
        <v>107</v>
      </c>
      <c r="G10374" s="3">
        <v>348</v>
      </c>
      <c r="H10374" s="2">
        <v>24.5</v>
      </c>
      <c r="I10374" s="4"/>
    </row>
    <row r="10375" spans="1:9" x14ac:dyDescent="0.25">
      <c r="A10375" s="1">
        <v>1999</v>
      </c>
      <c r="B10375" s="4" t="s">
        <v>68</v>
      </c>
      <c r="C10375" s="4" t="s">
        <v>69</v>
      </c>
      <c r="D10375" s="4" t="s">
        <v>29</v>
      </c>
      <c r="E10375" s="4" t="s">
        <v>83</v>
      </c>
      <c r="F10375" s="4" t="s">
        <v>109</v>
      </c>
      <c r="G10375" s="3">
        <v>1422</v>
      </c>
      <c r="H10375" s="2">
        <v>29.8</v>
      </c>
      <c r="I10375" s="4"/>
    </row>
    <row r="10376" spans="1:9" x14ac:dyDescent="0.25">
      <c r="A10376" s="1">
        <v>1999</v>
      </c>
      <c r="B10376" s="4" t="s">
        <v>68</v>
      </c>
      <c r="C10376" s="4" t="s">
        <v>69</v>
      </c>
      <c r="D10376" s="4" t="s">
        <v>30</v>
      </c>
      <c r="E10376" s="4" t="s">
        <v>81</v>
      </c>
      <c r="F10376" s="4" t="s">
        <v>107</v>
      </c>
      <c r="G10376" s="3">
        <v>1354</v>
      </c>
      <c r="H10376" s="2">
        <v>19.899999999999999</v>
      </c>
      <c r="I10376" s="4"/>
    </row>
    <row r="10377" spans="1:9" x14ac:dyDescent="0.25">
      <c r="A10377" s="1">
        <v>1999</v>
      </c>
      <c r="B10377" s="4" t="s">
        <v>68</v>
      </c>
      <c r="C10377" s="4" t="s">
        <v>69</v>
      </c>
      <c r="D10377" s="4" t="s">
        <v>31</v>
      </c>
      <c r="E10377" s="4" t="s">
        <v>85</v>
      </c>
      <c r="F10377" s="4" t="s">
        <v>111</v>
      </c>
      <c r="G10377" s="3">
        <v>2587</v>
      </c>
      <c r="H10377" s="2">
        <v>27.1</v>
      </c>
      <c r="I10377" s="4"/>
    </row>
    <row r="10378" spans="1:9" x14ac:dyDescent="0.25">
      <c r="A10378" s="1">
        <v>1999</v>
      </c>
      <c r="B10378" s="4" t="s">
        <v>68</v>
      </c>
      <c r="C10378" s="4" t="s">
        <v>69</v>
      </c>
      <c r="D10378" s="4" t="s">
        <v>32</v>
      </c>
      <c r="E10378" s="4" t="s">
        <v>85</v>
      </c>
      <c r="F10378" s="4" t="s">
        <v>111</v>
      </c>
      <c r="G10378" s="3">
        <v>1249</v>
      </c>
      <c r="H10378" s="2">
        <v>25.7</v>
      </c>
      <c r="I10378" s="4"/>
    </row>
    <row r="10379" spans="1:9" x14ac:dyDescent="0.25">
      <c r="A10379" s="1">
        <v>1999</v>
      </c>
      <c r="B10379" s="4" t="s">
        <v>68</v>
      </c>
      <c r="C10379" s="4" t="s">
        <v>69</v>
      </c>
      <c r="D10379" s="4" t="s">
        <v>33</v>
      </c>
      <c r="E10379" s="4" t="s">
        <v>84</v>
      </c>
      <c r="F10379" s="4" t="s">
        <v>110</v>
      </c>
      <c r="G10379" s="3">
        <v>593</v>
      </c>
      <c r="H10379" s="2">
        <v>22</v>
      </c>
      <c r="I10379" s="4"/>
    </row>
    <row r="10380" spans="1:9" x14ac:dyDescent="0.25">
      <c r="A10380" s="1">
        <v>1999</v>
      </c>
      <c r="B10380" s="4" t="s">
        <v>68</v>
      </c>
      <c r="C10380" s="4" t="s">
        <v>69</v>
      </c>
      <c r="D10380" s="4" t="s">
        <v>34</v>
      </c>
      <c r="E10380" s="4" t="s">
        <v>87</v>
      </c>
      <c r="F10380" s="4" t="s">
        <v>113</v>
      </c>
      <c r="G10380" s="3">
        <v>1554</v>
      </c>
      <c r="H10380" s="2">
        <v>26.3</v>
      </c>
      <c r="I10380" s="4"/>
    </row>
    <row r="10381" spans="1:9" x14ac:dyDescent="0.25">
      <c r="A10381" s="1">
        <v>1999</v>
      </c>
      <c r="B10381" s="4" t="s">
        <v>68</v>
      </c>
      <c r="C10381" s="4" t="s">
        <v>69</v>
      </c>
      <c r="D10381" s="4" t="s">
        <v>35</v>
      </c>
      <c r="E10381" s="4" t="s">
        <v>88</v>
      </c>
      <c r="F10381" s="4" t="s">
        <v>114</v>
      </c>
      <c r="G10381" s="3">
        <v>244</v>
      </c>
      <c r="H10381" s="2">
        <v>25.7</v>
      </c>
      <c r="I10381" s="4"/>
    </row>
    <row r="10382" spans="1:9" x14ac:dyDescent="0.25">
      <c r="A10382" s="1">
        <v>1999</v>
      </c>
      <c r="B10382" s="4" t="s">
        <v>68</v>
      </c>
      <c r="C10382" s="4" t="s">
        <v>69</v>
      </c>
      <c r="D10382" s="4" t="s">
        <v>36</v>
      </c>
      <c r="E10382" s="4" t="s">
        <v>87</v>
      </c>
      <c r="F10382" s="4" t="s">
        <v>113</v>
      </c>
      <c r="G10382" s="3">
        <v>372</v>
      </c>
      <c r="H10382" s="2">
        <v>20.2</v>
      </c>
      <c r="I10382" s="4"/>
    </row>
    <row r="10383" spans="1:9" x14ac:dyDescent="0.25">
      <c r="A10383" s="1">
        <v>1999</v>
      </c>
      <c r="B10383" s="4" t="s">
        <v>68</v>
      </c>
      <c r="C10383" s="4" t="s">
        <v>69</v>
      </c>
      <c r="D10383" s="4" t="s">
        <v>37</v>
      </c>
      <c r="E10383" s="4" t="s">
        <v>89</v>
      </c>
      <c r="F10383" s="4" t="s">
        <v>115</v>
      </c>
      <c r="G10383" s="3">
        <v>286</v>
      </c>
      <c r="H10383" s="2">
        <v>17.2</v>
      </c>
      <c r="I10383" s="4"/>
    </row>
    <row r="10384" spans="1:9" x14ac:dyDescent="0.25">
      <c r="A10384" s="1">
        <v>1999</v>
      </c>
      <c r="B10384" s="4" t="s">
        <v>68</v>
      </c>
      <c r="C10384" s="4" t="s">
        <v>69</v>
      </c>
      <c r="D10384" s="4" t="s">
        <v>38</v>
      </c>
      <c r="E10384" s="4" t="s">
        <v>81</v>
      </c>
      <c r="F10384" s="4" t="s">
        <v>107</v>
      </c>
      <c r="G10384" s="3">
        <v>294</v>
      </c>
      <c r="H10384" s="2">
        <v>25.3</v>
      </c>
      <c r="I10384" s="4"/>
    </row>
    <row r="10385" spans="1:9" x14ac:dyDescent="0.25">
      <c r="A10385" s="1">
        <v>1999</v>
      </c>
      <c r="B10385" s="4" t="s">
        <v>68</v>
      </c>
      <c r="C10385" s="4" t="s">
        <v>69</v>
      </c>
      <c r="D10385" s="4" t="s">
        <v>39</v>
      </c>
      <c r="E10385" s="4" t="s">
        <v>82</v>
      </c>
      <c r="F10385" s="4" t="s">
        <v>108</v>
      </c>
      <c r="G10385" s="3">
        <v>2436</v>
      </c>
      <c r="H10385" s="2">
        <v>28</v>
      </c>
      <c r="I10385" s="4"/>
    </row>
    <row r="10386" spans="1:9" x14ac:dyDescent="0.25">
      <c r="A10386" s="1">
        <v>1999</v>
      </c>
      <c r="B10386" s="4" t="s">
        <v>68</v>
      </c>
      <c r="C10386" s="4" t="s">
        <v>69</v>
      </c>
      <c r="D10386" s="4" t="s">
        <v>40</v>
      </c>
      <c r="E10386" s="4" t="s">
        <v>86</v>
      </c>
      <c r="F10386" s="4" t="s">
        <v>112</v>
      </c>
      <c r="G10386" s="3">
        <v>517</v>
      </c>
      <c r="H10386" s="2">
        <v>31.4</v>
      </c>
      <c r="I10386" s="4"/>
    </row>
    <row r="10387" spans="1:9" x14ac:dyDescent="0.25">
      <c r="A10387" s="1">
        <v>1999</v>
      </c>
      <c r="B10387" s="4" t="s">
        <v>68</v>
      </c>
      <c r="C10387" s="4" t="s">
        <v>69</v>
      </c>
      <c r="D10387" s="4" t="s">
        <v>41</v>
      </c>
      <c r="E10387" s="4" t="s">
        <v>82</v>
      </c>
      <c r="F10387" s="4" t="s">
        <v>108</v>
      </c>
      <c r="G10387" s="3">
        <v>3799</v>
      </c>
      <c r="H10387" s="2">
        <v>19.8</v>
      </c>
      <c r="I10387" s="4"/>
    </row>
    <row r="10388" spans="1:9" x14ac:dyDescent="0.25">
      <c r="A10388" s="1">
        <v>1999</v>
      </c>
      <c r="B10388" s="4" t="s">
        <v>68</v>
      </c>
      <c r="C10388" s="4" t="s">
        <v>69</v>
      </c>
      <c r="D10388" s="4" t="s">
        <v>42</v>
      </c>
      <c r="E10388" s="4" t="s">
        <v>84</v>
      </c>
      <c r="F10388" s="4" t="s">
        <v>110</v>
      </c>
      <c r="G10388" s="3">
        <v>2050</v>
      </c>
      <c r="H10388" s="2">
        <v>27</v>
      </c>
      <c r="I10388" s="4"/>
    </row>
    <row r="10389" spans="1:9" x14ac:dyDescent="0.25">
      <c r="A10389" s="1">
        <v>1999</v>
      </c>
      <c r="B10389" s="4" t="s">
        <v>68</v>
      </c>
      <c r="C10389" s="4" t="s">
        <v>69</v>
      </c>
      <c r="D10389" s="4" t="s">
        <v>43</v>
      </c>
      <c r="E10389" s="4" t="s">
        <v>88</v>
      </c>
      <c r="F10389" s="4" t="s">
        <v>114</v>
      </c>
      <c r="G10389" s="3">
        <v>203</v>
      </c>
      <c r="H10389" s="2">
        <v>26.7</v>
      </c>
      <c r="I10389" s="4"/>
    </row>
    <row r="10390" spans="1:9" x14ac:dyDescent="0.25">
      <c r="A10390" s="1">
        <v>1999</v>
      </c>
      <c r="B10390" s="4" t="s">
        <v>68</v>
      </c>
      <c r="C10390" s="4" t="s">
        <v>69</v>
      </c>
      <c r="D10390" s="4" t="s">
        <v>44</v>
      </c>
      <c r="E10390" s="4" t="s">
        <v>85</v>
      </c>
      <c r="F10390" s="4" t="s">
        <v>111</v>
      </c>
      <c r="G10390" s="3">
        <v>3675</v>
      </c>
      <c r="H10390" s="2">
        <v>31.4</v>
      </c>
      <c r="I10390" s="4"/>
    </row>
    <row r="10391" spans="1:9" x14ac:dyDescent="0.25">
      <c r="A10391" s="1">
        <v>1999</v>
      </c>
      <c r="B10391" s="4" t="s">
        <v>68</v>
      </c>
      <c r="C10391" s="4" t="s">
        <v>69</v>
      </c>
      <c r="D10391" s="4" t="s">
        <v>45</v>
      </c>
      <c r="E10391" s="4" t="s">
        <v>86</v>
      </c>
      <c r="F10391" s="4" t="s">
        <v>112</v>
      </c>
      <c r="G10391" s="3">
        <v>986</v>
      </c>
      <c r="H10391" s="2">
        <v>27.9</v>
      </c>
      <c r="I10391" s="4"/>
    </row>
    <row r="10392" spans="1:9" x14ac:dyDescent="0.25">
      <c r="A10392" s="1">
        <v>1999</v>
      </c>
      <c r="B10392" s="4" t="s">
        <v>68</v>
      </c>
      <c r="C10392" s="4" t="s">
        <v>69</v>
      </c>
      <c r="D10392" s="4" t="s">
        <v>46</v>
      </c>
      <c r="E10392" s="4" t="s">
        <v>90</v>
      </c>
      <c r="F10392" s="4" t="s">
        <v>116</v>
      </c>
      <c r="G10392" s="3">
        <v>860</v>
      </c>
      <c r="H10392" s="2">
        <v>24.6</v>
      </c>
      <c r="I10392" s="4"/>
    </row>
    <row r="10393" spans="1:9" x14ac:dyDescent="0.25">
      <c r="A10393" s="1">
        <v>1999</v>
      </c>
      <c r="B10393" s="4" t="s">
        <v>68</v>
      </c>
      <c r="C10393" s="4" t="s">
        <v>69</v>
      </c>
      <c r="D10393" s="4" t="s">
        <v>47</v>
      </c>
      <c r="E10393" s="4" t="s">
        <v>83</v>
      </c>
      <c r="F10393" s="4" t="s">
        <v>109</v>
      </c>
      <c r="G10393" s="3">
        <v>3742</v>
      </c>
      <c r="H10393" s="2">
        <v>25.5</v>
      </c>
      <c r="I10393" s="4"/>
    </row>
    <row r="10394" spans="1:9" x14ac:dyDescent="0.25">
      <c r="A10394" s="1">
        <v>1999</v>
      </c>
      <c r="B10394" s="4" t="s">
        <v>68</v>
      </c>
      <c r="C10394" s="4" t="s">
        <v>69</v>
      </c>
      <c r="D10394" s="4" t="s">
        <v>48</v>
      </c>
      <c r="E10394" s="4" t="s">
        <v>81</v>
      </c>
      <c r="F10394" s="4" t="s">
        <v>107</v>
      </c>
      <c r="G10394" s="3">
        <v>236</v>
      </c>
      <c r="H10394" s="2">
        <v>20.100000000000001</v>
      </c>
      <c r="I10394" s="4"/>
    </row>
    <row r="10395" spans="1:9" x14ac:dyDescent="0.25">
      <c r="A10395" s="1">
        <v>1999</v>
      </c>
      <c r="B10395" s="4" t="s">
        <v>68</v>
      </c>
      <c r="C10395" s="4" t="s">
        <v>69</v>
      </c>
      <c r="D10395" s="4" t="s">
        <v>49</v>
      </c>
      <c r="E10395" s="4" t="s">
        <v>84</v>
      </c>
      <c r="F10395" s="4" t="s">
        <v>110</v>
      </c>
      <c r="G10395" s="3">
        <v>1118</v>
      </c>
      <c r="H10395" s="2">
        <v>29.6</v>
      </c>
      <c r="I10395" s="4"/>
    </row>
    <row r="10396" spans="1:9" x14ac:dyDescent="0.25">
      <c r="A10396" s="1">
        <v>1999</v>
      </c>
      <c r="B10396" s="4" t="s">
        <v>68</v>
      </c>
      <c r="C10396" s="4" t="s">
        <v>69</v>
      </c>
      <c r="D10396" s="4" t="s">
        <v>50</v>
      </c>
      <c r="E10396" s="4" t="s">
        <v>88</v>
      </c>
      <c r="F10396" s="4" t="s">
        <v>114</v>
      </c>
      <c r="G10396" s="3">
        <v>196</v>
      </c>
      <c r="H10396" s="2">
        <v>23.1</v>
      </c>
      <c r="I10396" s="4"/>
    </row>
    <row r="10397" spans="1:9" x14ac:dyDescent="0.25">
      <c r="A10397" s="1">
        <v>1999</v>
      </c>
      <c r="B10397" s="4" t="s">
        <v>68</v>
      </c>
      <c r="C10397" s="4" t="s">
        <v>69</v>
      </c>
      <c r="D10397" s="4" t="s">
        <v>51</v>
      </c>
      <c r="E10397" s="4" t="s">
        <v>84</v>
      </c>
      <c r="F10397" s="4" t="s">
        <v>110</v>
      </c>
      <c r="G10397" s="3">
        <v>1436</v>
      </c>
      <c r="H10397" s="2">
        <v>26.1</v>
      </c>
      <c r="I10397" s="4"/>
    </row>
    <row r="10398" spans="1:9" x14ac:dyDescent="0.25">
      <c r="A10398" s="1">
        <v>1999</v>
      </c>
      <c r="B10398" s="4" t="s">
        <v>68</v>
      </c>
      <c r="C10398" s="4" t="s">
        <v>69</v>
      </c>
      <c r="D10398" s="4" t="s">
        <v>52</v>
      </c>
      <c r="E10398" s="4" t="s">
        <v>86</v>
      </c>
      <c r="F10398" s="4" t="s">
        <v>112</v>
      </c>
      <c r="G10398" s="3">
        <v>4931</v>
      </c>
      <c r="H10398" s="2">
        <v>29.9</v>
      </c>
      <c r="I10398" s="4"/>
    </row>
    <row r="10399" spans="1:9" x14ac:dyDescent="0.25">
      <c r="A10399" s="1">
        <v>1999</v>
      </c>
      <c r="B10399" s="4" t="s">
        <v>68</v>
      </c>
      <c r="C10399" s="4" t="s">
        <v>69</v>
      </c>
      <c r="D10399" s="4" t="s">
        <v>53</v>
      </c>
      <c r="E10399" s="4" t="s">
        <v>88</v>
      </c>
      <c r="F10399" s="4" t="s">
        <v>114</v>
      </c>
      <c r="G10399" s="3">
        <v>472</v>
      </c>
      <c r="H10399" s="2">
        <v>31.4</v>
      </c>
      <c r="I10399" s="4"/>
    </row>
    <row r="10400" spans="1:9" x14ac:dyDescent="0.25">
      <c r="A10400" s="1">
        <v>1999</v>
      </c>
      <c r="B10400" s="4" t="s">
        <v>68</v>
      </c>
      <c r="C10400" s="4" t="s">
        <v>69</v>
      </c>
      <c r="D10400" s="4" t="s">
        <v>54</v>
      </c>
      <c r="E10400" s="4" t="s">
        <v>81</v>
      </c>
      <c r="F10400" s="4" t="s">
        <v>107</v>
      </c>
      <c r="G10400" s="3">
        <v>179</v>
      </c>
      <c r="H10400" s="2">
        <v>29.3</v>
      </c>
      <c r="I10400" s="4"/>
    </row>
    <row r="10401" spans="1:9" x14ac:dyDescent="0.25">
      <c r="A10401" s="1">
        <v>1999</v>
      </c>
      <c r="B10401" s="4" t="s">
        <v>68</v>
      </c>
      <c r="C10401" s="4" t="s">
        <v>69</v>
      </c>
      <c r="D10401" s="4" t="s">
        <v>55</v>
      </c>
      <c r="E10401" s="4" t="s">
        <v>83</v>
      </c>
      <c r="F10401" s="4" t="s">
        <v>109</v>
      </c>
      <c r="G10401" s="3">
        <v>1486</v>
      </c>
      <c r="H10401" s="2">
        <v>23.6</v>
      </c>
      <c r="I10401" s="4"/>
    </row>
    <row r="10402" spans="1:9" x14ac:dyDescent="0.25">
      <c r="A10402" s="1">
        <v>1999</v>
      </c>
      <c r="B10402" s="4" t="s">
        <v>68</v>
      </c>
      <c r="C10402" s="4" t="s">
        <v>69</v>
      </c>
      <c r="D10402" s="4" t="s">
        <v>56</v>
      </c>
      <c r="E10402" s="4" t="s">
        <v>90</v>
      </c>
      <c r="F10402" s="4" t="s">
        <v>116</v>
      </c>
      <c r="G10402" s="3">
        <v>1307</v>
      </c>
      <c r="H10402" s="2">
        <v>24.5</v>
      </c>
      <c r="I10402" s="4"/>
    </row>
    <row r="10403" spans="1:9" x14ac:dyDescent="0.25">
      <c r="A10403" s="1">
        <v>1999</v>
      </c>
      <c r="B10403" s="4" t="s">
        <v>68</v>
      </c>
      <c r="C10403" s="4" t="s">
        <v>69</v>
      </c>
      <c r="D10403" s="4" t="s">
        <v>57</v>
      </c>
      <c r="E10403" s="4" t="s">
        <v>83</v>
      </c>
      <c r="F10403" s="4" t="s">
        <v>109</v>
      </c>
      <c r="G10403" s="3">
        <v>734</v>
      </c>
      <c r="H10403" s="2">
        <v>34.799999999999997</v>
      </c>
      <c r="I10403" s="4"/>
    </row>
    <row r="10404" spans="1:9" x14ac:dyDescent="0.25">
      <c r="A10404" s="1">
        <v>1999</v>
      </c>
      <c r="B10404" s="4" t="s">
        <v>68</v>
      </c>
      <c r="C10404" s="4" t="s">
        <v>69</v>
      </c>
      <c r="D10404" s="4" t="s">
        <v>58</v>
      </c>
      <c r="E10404" s="4" t="s">
        <v>85</v>
      </c>
      <c r="F10404" s="4" t="s">
        <v>111</v>
      </c>
      <c r="G10404" s="3">
        <v>1273</v>
      </c>
      <c r="H10404" s="2">
        <v>22.9</v>
      </c>
      <c r="I10404" s="4"/>
    </row>
    <row r="10405" spans="1:9" x14ac:dyDescent="0.25">
      <c r="A10405" s="1">
        <v>1999</v>
      </c>
      <c r="B10405" s="4" t="s">
        <v>68</v>
      </c>
      <c r="C10405" s="4" t="s">
        <v>69</v>
      </c>
      <c r="D10405" s="4" t="s">
        <v>59</v>
      </c>
      <c r="E10405" s="4" t="s">
        <v>88</v>
      </c>
      <c r="F10405" s="4" t="s">
        <v>114</v>
      </c>
      <c r="G10405" s="3">
        <v>135</v>
      </c>
      <c r="H10405" s="2">
        <v>29.8</v>
      </c>
      <c r="I10405" s="4"/>
    </row>
    <row r="10406" spans="1:9" x14ac:dyDescent="0.25">
      <c r="A10406" s="1">
        <v>1999</v>
      </c>
      <c r="B10406" s="4" t="s">
        <v>70</v>
      </c>
      <c r="C10406" s="4" t="s">
        <v>71</v>
      </c>
      <c r="D10406" s="4" t="s">
        <v>9</v>
      </c>
      <c r="E10406" s="4" t="s">
        <v>84</v>
      </c>
      <c r="F10406" s="4" t="s">
        <v>110</v>
      </c>
      <c r="G10406" s="3">
        <v>13419</v>
      </c>
      <c r="H10406" s="2">
        <v>303</v>
      </c>
      <c r="I10406" s="4"/>
    </row>
    <row r="10407" spans="1:9" x14ac:dyDescent="0.25">
      <c r="A10407" s="1">
        <v>1999</v>
      </c>
      <c r="B10407" s="4" t="s">
        <v>70</v>
      </c>
      <c r="C10407" s="4" t="s">
        <v>71</v>
      </c>
      <c r="D10407" s="4" t="s">
        <v>10</v>
      </c>
      <c r="E10407" s="4" t="s">
        <v>90</v>
      </c>
      <c r="F10407" s="4" t="s">
        <v>116</v>
      </c>
      <c r="G10407" s="3">
        <v>563</v>
      </c>
      <c r="H10407" s="2">
        <v>198</v>
      </c>
      <c r="I10407" s="4"/>
    </row>
    <row r="10408" spans="1:9" x14ac:dyDescent="0.25">
      <c r="A10408" s="1">
        <v>1999</v>
      </c>
      <c r="B10408" s="4" t="s">
        <v>70</v>
      </c>
      <c r="C10408" s="4" t="s">
        <v>71</v>
      </c>
      <c r="D10408" s="4" t="s">
        <v>11</v>
      </c>
      <c r="E10408" s="4" t="s">
        <v>89</v>
      </c>
      <c r="F10408" s="4" t="s">
        <v>115</v>
      </c>
      <c r="G10408" s="3">
        <v>10800</v>
      </c>
      <c r="H10408" s="2">
        <v>223.1</v>
      </c>
      <c r="I10408" s="4"/>
    </row>
    <row r="10409" spans="1:9" x14ac:dyDescent="0.25">
      <c r="A10409" s="1">
        <v>1999</v>
      </c>
      <c r="B10409" s="4" t="s">
        <v>70</v>
      </c>
      <c r="C10409" s="4" t="s">
        <v>71</v>
      </c>
      <c r="D10409" s="4" t="s">
        <v>12</v>
      </c>
      <c r="E10409" s="4" t="s">
        <v>86</v>
      </c>
      <c r="F10409" s="4" t="s">
        <v>112</v>
      </c>
      <c r="G10409" s="3">
        <v>8315</v>
      </c>
      <c r="H10409" s="2">
        <v>287.8</v>
      </c>
      <c r="I10409" s="4"/>
    </row>
    <row r="10410" spans="1:9" x14ac:dyDescent="0.25">
      <c r="A10410" s="1">
        <v>1999</v>
      </c>
      <c r="B10410" s="4" t="s">
        <v>70</v>
      </c>
      <c r="C10410" s="4" t="s">
        <v>71</v>
      </c>
      <c r="D10410" s="4" t="s">
        <v>13</v>
      </c>
      <c r="E10410" s="4" t="s">
        <v>89</v>
      </c>
      <c r="F10410" s="4" t="s">
        <v>115</v>
      </c>
      <c r="G10410" s="3">
        <v>71930</v>
      </c>
      <c r="H10410" s="2">
        <v>257.3</v>
      </c>
      <c r="I10410" s="4"/>
    </row>
    <row r="10411" spans="1:9" x14ac:dyDescent="0.25">
      <c r="A10411" s="1">
        <v>1999</v>
      </c>
      <c r="B10411" s="4" t="s">
        <v>70</v>
      </c>
      <c r="C10411" s="4" t="s">
        <v>71</v>
      </c>
      <c r="D10411" s="4" t="s">
        <v>14</v>
      </c>
      <c r="E10411" s="4" t="s">
        <v>88</v>
      </c>
      <c r="F10411" s="4" t="s">
        <v>114</v>
      </c>
      <c r="G10411" s="3">
        <v>6420</v>
      </c>
      <c r="H10411" s="2">
        <v>196.3</v>
      </c>
      <c r="I10411" s="4"/>
    </row>
    <row r="10412" spans="1:9" x14ac:dyDescent="0.25">
      <c r="A10412" s="1">
        <v>1999</v>
      </c>
      <c r="B10412" s="4" t="s">
        <v>70</v>
      </c>
      <c r="C10412" s="4" t="s">
        <v>71</v>
      </c>
      <c r="D10412" s="4" t="s">
        <v>15</v>
      </c>
      <c r="E10412" s="4" t="s">
        <v>81</v>
      </c>
      <c r="F10412" s="4" t="s">
        <v>107</v>
      </c>
      <c r="G10412" s="3">
        <v>9127</v>
      </c>
      <c r="H10412" s="2">
        <v>238.8</v>
      </c>
      <c r="I10412" s="4"/>
    </row>
    <row r="10413" spans="1:9" x14ac:dyDescent="0.25">
      <c r="A10413" s="1">
        <v>1999</v>
      </c>
      <c r="B10413" s="4" t="s">
        <v>70</v>
      </c>
      <c r="C10413" s="4" t="s">
        <v>71</v>
      </c>
      <c r="D10413" s="4" t="s">
        <v>16</v>
      </c>
      <c r="E10413" s="4" t="s">
        <v>83</v>
      </c>
      <c r="F10413" s="4" t="s">
        <v>109</v>
      </c>
      <c r="G10413" s="3">
        <v>2011</v>
      </c>
      <c r="H10413" s="2">
        <v>269.2</v>
      </c>
      <c r="I10413" s="4"/>
    </row>
    <row r="10414" spans="1:9" x14ac:dyDescent="0.25">
      <c r="A10414" s="1">
        <v>1999</v>
      </c>
      <c r="B10414" s="4" t="s">
        <v>70</v>
      </c>
      <c r="C10414" s="4" t="s">
        <v>71</v>
      </c>
      <c r="D10414" s="4" t="s">
        <v>17</v>
      </c>
      <c r="E10414" s="4" t="s">
        <v>83</v>
      </c>
      <c r="F10414" s="4" t="s">
        <v>109</v>
      </c>
      <c r="G10414" s="3">
        <v>1652</v>
      </c>
      <c r="H10414" s="2">
        <v>296.2</v>
      </c>
      <c r="I10414" s="4"/>
    </row>
    <row r="10415" spans="1:9" x14ac:dyDescent="0.25">
      <c r="A10415" s="1">
        <v>1999</v>
      </c>
      <c r="B10415" s="4" t="s">
        <v>70</v>
      </c>
      <c r="C10415" s="4" t="s">
        <v>71</v>
      </c>
      <c r="D10415" s="4" t="s">
        <v>18</v>
      </c>
      <c r="E10415" s="4" t="s">
        <v>84</v>
      </c>
      <c r="F10415" s="4" t="s">
        <v>110</v>
      </c>
      <c r="G10415" s="3">
        <v>51434</v>
      </c>
      <c r="H10415" s="2">
        <v>247.7</v>
      </c>
      <c r="I10415" s="4"/>
    </row>
    <row r="10416" spans="1:9" x14ac:dyDescent="0.25">
      <c r="A10416" s="1">
        <v>1999</v>
      </c>
      <c r="B10416" s="4" t="s">
        <v>70</v>
      </c>
      <c r="C10416" s="4" t="s">
        <v>71</v>
      </c>
      <c r="D10416" s="4" t="s">
        <v>19</v>
      </c>
      <c r="E10416" s="4" t="s">
        <v>84</v>
      </c>
      <c r="F10416" s="4" t="s">
        <v>110</v>
      </c>
      <c r="G10416" s="3">
        <v>17597</v>
      </c>
      <c r="H10416" s="2">
        <v>282.8</v>
      </c>
      <c r="I10416" s="4"/>
    </row>
    <row r="10417" spans="1:9" x14ac:dyDescent="0.25">
      <c r="A10417" s="1">
        <v>1999</v>
      </c>
      <c r="B10417" s="4" t="s">
        <v>70</v>
      </c>
      <c r="C10417" s="4" t="s">
        <v>71</v>
      </c>
      <c r="D10417" s="4" t="s">
        <v>20</v>
      </c>
      <c r="E10417" s="4" t="s">
        <v>89</v>
      </c>
      <c r="F10417" s="4" t="s">
        <v>115</v>
      </c>
      <c r="G10417" s="3">
        <v>2410</v>
      </c>
      <c r="H10417" s="2">
        <v>201.7</v>
      </c>
      <c r="I10417" s="4"/>
    </row>
    <row r="10418" spans="1:9" x14ac:dyDescent="0.25">
      <c r="A10418" s="1">
        <v>1999</v>
      </c>
      <c r="B10418" s="4" t="s">
        <v>70</v>
      </c>
      <c r="C10418" s="4" t="s">
        <v>71</v>
      </c>
      <c r="D10418" s="4" t="s">
        <v>21</v>
      </c>
      <c r="E10418" s="4" t="s">
        <v>90</v>
      </c>
      <c r="F10418" s="4" t="s">
        <v>116</v>
      </c>
      <c r="G10418" s="3">
        <v>2532</v>
      </c>
      <c r="H10418" s="2">
        <v>220.5</v>
      </c>
      <c r="I10418" s="4"/>
    </row>
    <row r="10419" spans="1:9" x14ac:dyDescent="0.25">
      <c r="A10419" s="1">
        <v>1999</v>
      </c>
      <c r="B10419" s="4" t="s">
        <v>70</v>
      </c>
      <c r="C10419" s="4" t="s">
        <v>71</v>
      </c>
      <c r="D10419" s="4" t="s">
        <v>22</v>
      </c>
      <c r="E10419" s="4" t="s">
        <v>85</v>
      </c>
      <c r="F10419" s="4" t="s">
        <v>111</v>
      </c>
      <c r="G10419" s="3">
        <v>33387</v>
      </c>
      <c r="H10419" s="2">
        <v>279.10000000000002</v>
      </c>
      <c r="I10419" s="4"/>
    </row>
    <row r="10420" spans="1:9" x14ac:dyDescent="0.25">
      <c r="A10420" s="1">
        <v>1999</v>
      </c>
      <c r="B10420" s="4" t="s">
        <v>70</v>
      </c>
      <c r="C10420" s="4" t="s">
        <v>71</v>
      </c>
      <c r="D10420" s="4" t="s">
        <v>23</v>
      </c>
      <c r="E10420" s="4" t="s">
        <v>85</v>
      </c>
      <c r="F10420" s="4" t="s">
        <v>111</v>
      </c>
      <c r="G10420" s="3">
        <v>16661</v>
      </c>
      <c r="H10420" s="2">
        <v>282.5</v>
      </c>
      <c r="I10420" s="4"/>
    </row>
    <row r="10421" spans="1:9" x14ac:dyDescent="0.25">
      <c r="A10421" s="1">
        <v>1999</v>
      </c>
      <c r="B10421" s="4" t="s">
        <v>70</v>
      </c>
      <c r="C10421" s="4" t="s">
        <v>71</v>
      </c>
      <c r="D10421" s="4" t="s">
        <v>24</v>
      </c>
      <c r="E10421" s="4" t="s">
        <v>87</v>
      </c>
      <c r="F10421" s="4" t="s">
        <v>113</v>
      </c>
      <c r="G10421" s="3">
        <v>8699</v>
      </c>
      <c r="H10421" s="2">
        <v>240.3</v>
      </c>
      <c r="I10421" s="4"/>
    </row>
    <row r="10422" spans="1:9" x14ac:dyDescent="0.25">
      <c r="A10422" s="1">
        <v>1999</v>
      </c>
      <c r="B10422" s="4" t="s">
        <v>70</v>
      </c>
      <c r="C10422" s="4" t="s">
        <v>71</v>
      </c>
      <c r="D10422" s="4" t="s">
        <v>25</v>
      </c>
      <c r="E10422" s="4" t="s">
        <v>87</v>
      </c>
      <c r="F10422" s="4" t="s">
        <v>113</v>
      </c>
      <c r="G10422" s="3">
        <v>6975</v>
      </c>
      <c r="H10422" s="2">
        <v>237</v>
      </c>
      <c r="I10422" s="4"/>
    </row>
    <row r="10423" spans="1:9" x14ac:dyDescent="0.25">
      <c r="A10423" s="1">
        <v>1999</v>
      </c>
      <c r="B10423" s="4" t="s">
        <v>70</v>
      </c>
      <c r="C10423" s="4" t="s">
        <v>71</v>
      </c>
      <c r="D10423" s="4" t="s">
        <v>26</v>
      </c>
      <c r="E10423" s="4" t="s">
        <v>84</v>
      </c>
      <c r="F10423" s="4" t="s">
        <v>110</v>
      </c>
      <c r="G10423" s="3">
        <v>12098</v>
      </c>
      <c r="H10423" s="2">
        <v>310.89999999999998</v>
      </c>
      <c r="I10423" s="4"/>
    </row>
    <row r="10424" spans="1:9" x14ac:dyDescent="0.25">
      <c r="A10424" s="1">
        <v>1999</v>
      </c>
      <c r="B10424" s="4" t="s">
        <v>70</v>
      </c>
      <c r="C10424" s="4" t="s">
        <v>71</v>
      </c>
      <c r="D10424" s="4" t="s">
        <v>27</v>
      </c>
      <c r="E10424" s="4" t="s">
        <v>86</v>
      </c>
      <c r="F10424" s="4" t="s">
        <v>112</v>
      </c>
      <c r="G10424" s="3">
        <v>12007</v>
      </c>
      <c r="H10424" s="2">
        <v>302.3</v>
      </c>
      <c r="I10424" s="4"/>
    </row>
    <row r="10425" spans="1:9" x14ac:dyDescent="0.25">
      <c r="A10425" s="1">
        <v>1999</v>
      </c>
      <c r="B10425" s="4" t="s">
        <v>70</v>
      </c>
      <c r="C10425" s="4" t="s">
        <v>71</v>
      </c>
      <c r="D10425" s="4" t="s">
        <v>28</v>
      </c>
      <c r="E10425" s="4" t="s">
        <v>81</v>
      </c>
      <c r="F10425" s="4" t="s">
        <v>107</v>
      </c>
      <c r="G10425" s="3">
        <v>3418</v>
      </c>
      <c r="H10425" s="2">
        <v>238.7</v>
      </c>
      <c r="I10425" s="4"/>
    </row>
    <row r="10426" spans="1:9" x14ac:dyDescent="0.25">
      <c r="A10426" s="1">
        <v>1999</v>
      </c>
      <c r="B10426" s="4" t="s">
        <v>70</v>
      </c>
      <c r="C10426" s="4" t="s">
        <v>71</v>
      </c>
      <c r="D10426" s="4" t="s">
        <v>29</v>
      </c>
      <c r="E10426" s="4" t="s">
        <v>83</v>
      </c>
      <c r="F10426" s="4" t="s">
        <v>109</v>
      </c>
      <c r="G10426" s="3">
        <v>12080</v>
      </c>
      <c r="H10426" s="2">
        <v>259.2</v>
      </c>
      <c r="I10426" s="4"/>
    </row>
    <row r="10427" spans="1:9" x14ac:dyDescent="0.25">
      <c r="A10427" s="1">
        <v>1999</v>
      </c>
      <c r="B10427" s="4" t="s">
        <v>70</v>
      </c>
      <c r="C10427" s="4" t="s">
        <v>71</v>
      </c>
      <c r="D10427" s="4" t="s">
        <v>30</v>
      </c>
      <c r="E10427" s="4" t="s">
        <v>81</v>
      </c>
      <c r="F10427" s="4" t="s">
        <v>107</v>
      </c>
      <c r="G10427" s="3">
        <v>15871</v>
      </c>
      <c r="H10427" s="2">
        <v>228.5</v>
      </c>
      <c r="I10427" s="4"/>
    </row>
    <row r="10428" spans="1:9" x14ac:dyDescent="0.25">
      <c r="A10428" s="1">
        <v>1999</v>
      </c>
      <c r="B10428" s="4" t="s">
        <v>70</v>
      </c>
      <c r="C10428" s="4" t="s">
        <v>71</v>
      </c>
      <c r="D10428" s="4" t="s">
        <v>31</v>
      </c>
      <c r="E10428" s="4" t="s">
        <v>85</v>
      </c>
      <c r="F10428" s="4" t="s">
        <v>111</v>
      </c>
      <c r="G10428" s="3">
        <v>27693</v>
      </c>
      <c r="H10428" s="2">
        <v>292.89999999999998</v>
      </c>
      <c r="I10428" s="4"/>
    </row>
    <row r="10429" spans="1:9" x14ac:dyDescent="0.25">
      <c r="A10429" s="1">
        <v>1999</v>
      </c>
      <c r="B10429" s="4" t="s">
        <v>70</v>
      </c>
      <c r="C10429" s="4" t="s">
        <v>71</v>
      </c>
      <c r="D10429" s="4" t="s">
        <v>32</v>
      </c>
      <c r="E10429" s="4" t="s">
        <v>85</v>
      </c>
      <c r="F10429" s="4" t="s">
        <v>111</v>
      </c>
      <c r="G10429" s="3">
        <v>9533</v>
      </c>
      <c r="H10429" s="2">
        <v>192.4</v>
      </c>
      <c r="I10429" s="4"/>
    </row>
    <row r="10430" spans="1:9" x14ac:dyDescent="0.25">
      <c r="A10430" s="1">
        <v>1999</v>
      </c>
      <c r="B10430" s="4" t="s">
        <v>70</v>
      </c>
      <c r="C10430" s="4" t="s">
        <v>71</v>
      </c>
      <c r="D10430" s="4" t="s">
        <v>33</v>
      </c>
      <c r="E10430" s="4" t="s">
        <v>84</v>
      </c>
      <c r="F10430" s="4" t="s">
        <v>110</v>
      </c>
      <c r="G10430" s="3">
        <v>9336</v>
      </c>
      <c r="H10430" s="2">
        <v>347.4</v>
      </c>
      <c r="I10430" s="4"/>
    </row>
    <row r="10431" spans="1:9" x14ac:dyDescent="0.25">
      <c r="A10431" s="1">
        <v>1999</v>
      </c>
      <c r="B10431" s="4" t="s">
        <v>70</v>
      </c>
      <c r="C10431" s="4" t="s">
        <v>71</v>
      </c>
      <c r="D10431" s="4" t="s">
        <v>34</v>
      </c>
      <c r="E10431" s="4" t="s">
        <v>87</v>
      </c>
      <c r="F10431" s="4" t="s">
        <v>113</v>
      </c>
      <c r="G10431" s="3">
        <v>17974</v>
      </c>
      <c r="H10431" s="2">
        <v>300.5</v>
      </c>
      <c r="I10431" s="4"/>
    </row>
    <row r="10432" spans="1:9" x14ac:dyDescent="0.25">
      <c r="A10432" s="1">
        <v>1999</v>
      </c>
      <c r="B10432" s="4" t="s">
        <v>70</v>
      </c>
      <c r="C10432" s="4" t="s">
        <v>71</v>
      </c>
      <c r="D10432" s="4" t="s">
        <v>35</v>
      </c>
      <c r="E10432" s="4" t="s">
        <v>88</v>
      </c>
      <c r="F10432" s="4" t="s">
        <v>114</v>
      </c>
      <c r="G10432" s="3">
        <v>2049</v>
      </c>
      <c r="H10432" s="2">
        <v>214.6</v>
      </c>
      <c r="I10432" s="4"/>
    </row>
    <row r="10433" spans="1:9" x14ac:dyDescent="0.25">
      <c r="A10433" s="1">
        <v>1999</v>
      </c>
      <c r="B10433" s="4" t="s">
        <v>70</v>
      </c>
      <c r="C10433" s="4" t="s">
        <v>71</v>
      </c>
      <c r="D10433" s="4" t="s">
        <v>36</v>
      </c>
      <c r="E10433" s="4" t="s">
        <v>87</v>
      </c>
      <c r="F10433" s="4" t="s">
        <v>113</v>
      </c>
      <c r="G10433" s="3">
        <v>4497</v>
      </c>
      <c r="H10433" s="2">
        <v>235</v>
      </c>
      <c r="I10433" s="4"/>
    </row>
    <row r="10434" spans="1:9" x14ac:dyDescent="0.25">
      <c r="A10434" s="1">
        <v>1999</v>
      </c>
      <c r="B10434" s="4" t="s">
        <v>70</v>
      </c>
      <c r="C10434" s="4" t="s">
        <v>71</v>
      </c>
      <c r="D10434" s="4" t="s">
        <v>37</v>
      </c>
      <c r="E10434" s="4" t="s">
        <v>89</v>
      </c>
      <c r="F10434" s="4" t="s">
        <v>115</v>
      </c>
      <c r="G10434" s="3">
        <v>4231</v>
      </c>
      <c r="H10434" s="2">
        <v>274.3</v>
      </c>
      <c r="I10434" s="4"/>
    </row>
    <row r="10435" spans="1:9" x14ac:dyDescent="0.25">
      <c r="A10435" s="1">
        <v>1999</v>
      </c>
      <c r="B10435" s="4" t="s">
        <v>70</v>
      </c>
      <c r="C10435" s="4" t="s">
        <v>71</v>
      </c>
      <c r="D10435" s="4" t="s">
        <v>38</v>
      </c>
      <c r="E10435" s="4" t="s">
        <v>81</v>
      </c>
      <c r="F10435" s="4" t="s">
        <v>107</v>
      </c>
      <c r="G10435" s="3">
        <v>2751</v>
      </c>
      <c r="H10435" s="2">
        <v>236.2</v>
      </c>
      <c r="I10435" s="4"/>
    </row>
    <row r="10436" spans="1:9" x14ac:dyDescent="0.25">
      <c r="A10436" s="1">
        <v>1999</v>
      </c>
      <c r="B10436" s="4" t="s">
        <v>70</v>
      </c>
      <c r="C10436" s="4" t="s">
        <v>71</v>
      </c>
      <c r="D10436" s="4" t="s">
        <v>39</v>
      </c>
      <c r="E10436" s="4" t="s">
        <v>82</v>
      </c>
      <c r="F10436" s="4" t="s">
        <v>108</v>
      </c>
      <c r="G10436" s="3">
        <v>23493</v>
      </c>
      <c r="H10436" s="2">
        <v>270.5</v>
      </c>
      <c r="I10436" s="4"/>
    </row>
    <row r="10437" spans="1:9" x14ac:dyDescent="0.25">
      <c r="A10437" s="1">
        <v>1999</v>
      </c>
      <c r="B10437" s="4" t="s">
        <v>70</v>
      </c>
      <c r="C10437" s="4" t="s">
        <v>71</v>
      </c>
      <c r="D10437" s="4" t="s">
        <v>40</v>
      </c>
      <c r="E10437" s="4" t="s">
        <v>86</v>
      </c>
      <c r="F10437" s="4" t="s">
        <v>112</v>
      </c>
      <c r="G10437" s="3">
        <v>3452</v>
      </c>
      <c r="H10437" s="2">
        <v>218</v>
      </c>
      <c r="I10437" s="4"/>
    </row>
    <row r="10438" spans="1:9" x14ac:dyDescent="0.25">
      <c r="A10438" s="1">
        <v>1999</v>
      </c>
      <c r="B10438" s="4" t="s">
        <v>70</v>
      </c>
      <c r="C10438" s="4" t="s">
        <v>71</v>
      </c>
      <c r="D10438" s="4" t="s">
        <v>41</v>
      </c>
      <c r="E10438" s="4" t="s">
        <v>82</v>
      </c>
      <c r="F10438" s="4" t="s">
        <v>108</v>
      </c>
      <c r="G10438" s="3">
        <v>58987</v>
      </c>
      <c r="H10438" s="2">
        <v>306.10000000000002</v>
      </c>
      <c r="I10438" s="4"/>
    </row>
    <row r="10439" spans="1:9" x14ac:dyDescent="0.25">
      <c r="A10439" s="1">
        <v>1999</v>
      </c>
      <c r="B10439" s="4" t="s">
        <v>70</v>
      </c>
      <c r="C10439" s="4" t="s">
        <v>71</v>
      </c>
      <c r="D10439" s="4" t="s">
        <v>42</v>
      </c>
      <c r="E10439" s="4" t="s">
        <v>84</v>
      </c>
      <c r="F10439" s="4" t="s">
        <v>110</v>
      </c>
      <c r="G10439" s="3">
        <v>19191</v>
      </c>
      <c r="H10439" s="2">
        <v>260.89999999999998</v>
      </c>
      <c r="I10439" s="4"/>
    </row>
    <row r="10440" spans="1:9" x14ac:dyDescent="0.25">
      <c r="A10440" s="1">
        <v>1999</v>
      </c>
      <c r="B10440" s="4" t="s">
        <v>70</v>
      </c>
      <c r="C10440" s="4" t="s">
        <v>71</v>
      </c>
      <c r="D10440" s="4" t="s">
        <v>43</v>
      </c>
      <c r="E10440" s="4" t="s">
        <v>88</v>
      </c>
      <c r="F10440" s="4" t="s">
        <v>114</v>
      </c>
      <c r="G10440" s="3">
        <v>1833</v>
      </c>
      <c r="H10440" s="2">
        <v>234.2</v>
      </c>
      <c r="I10440" s="4"/>
    </row>
    <row r="10441" spans="1:9" x14ac:dyDescent="0.25">
      <c r="A10441" s="1">
        <v>1999</v>
      </c>
      <c r="B10441" s="4" t="s">
        <v>70</v>
      </c>
      <c r="C10441" s="4" t="s">
        <v>71</v>
      </c>
      <c r="D10441" s="4" t="s">
        <v>44</v>
      </c>
      <c r="E10441" s="4" t="s">
        <v>85</v>
      </c>
      <c r="F10441" s="4" t="s">
        <v>111</v>
      </c>
      <c r="G10441" s="3">
        <v>33192</v>
      </c>
      <c r="H10441" s="2">
        <v>285.7</v>
      </c>
      <c r="I10441" s="4"/>
    </row>
    <row r="10442" spans="1:9" x14ac:dyDescent="0.25">
      <c r="A10442" s="1">
        <v>1999</v>
      </c>
      <c r="B10442" s="4" t="s">
        <v>70</v>
      </c>
      <c r="C10442" s="4" t="s">
        <v>71</v>
      </c>
      <c r="D10442" s="4" t="s">
        <v>45</v>
      </c>
      <c r="E10442" s="4" t="s">
        <v>86</v>
      </c>
      <c r="F10442" s="4" t="s">
        <v>112</v>
      </c>
      <c r="G10442" s="3">
        <v>11263</v>
      </c>
      <c r="H10442" s="2">
        <v>316.10000000000002</v>
      </c>
      <c r="I10442" s="4"/>
    </row>
    <row r="10443" spans="1:9" x14ac:dyDescent="0.25">
      <c r="A10443" s="1">
        <v>1999</v>
      </c>
      <c r="B10443" s="4" t="s">
        <v>70</v>
      </c>
      <c r="C10443" s="4" t="s">
        <v>71</v>
      </c>
      <c r="D10443" s="4" t="s">
        <v>46</v>
      </c>
      <c r="E10443" s="4" t="s">
        <v>90</v>
      </c>
      <c r="F10443" s="4" t="s">
        <v>116</v>
      </c>
      <c r="G10443" s="3">
        <v>7263</v>
      </c>
      <c r="H10443" s="2">
        <v>205.7</v>
      </c>
      <c r="I10443" s="4"/>
    </row>
    <row r="10444" spans="1:9" x14ac:dyDescent="0.25">
      <c r="A10444" s="1">
        <v>1999</v>
      </c>
      <c r="B10444" s="4" t="s">
        <v>70</v>
      </c>
      <c r="C10444" s="4" t="s">
        <v>71</v>
      </c>
      <c r="D10444" s="4" t="s">
        <v>47</v>
      </c>
      <c r="E10444" s="4" t="s">
        <v>83</v>
      </c>
      <c r="F10444" s="4" t="s">
        <v>109</v>
      </c>
      <c r="G10444" s="3">
        <v>41707</v>
      </c>
      <c r="H10444" s="2">
        <v>281.7</v>
      </c>
      <c r="I10444" s="4"/>
    </row>
    <row r="10445" spans="1:9" x14ac:dyDescent="0.25">
      <c r="A10445" s="1">
        <v>1999</v>
      </c>
      <c r="B10445" s="4" t="s">
        <v>70</v>
      </c>
      <c r="C10445" s="4" t="s">
        <v>71</v>
      </c>
      <c r="D10445" s="4" t="s">
        <v>48</v>
      </c>
      <c r="E10445" s="4" t="s">
        <v>81</v>
      </c>
      <c r="F10445" s="4" t="s">
        <v>107</v>
      </c>
      <c r="G10445" s="3">
        <v>3008</v>
      </c>
      <c r="H10445" s="2">
        <v>244.1</v>
      </c>
      <c r="I10445" s="4"/>
    </row>
    <row r="10446" spans="1:9" x14ac:dyDescent="0.25">
      <c r="A10446" s="1">
        <v>1999</v>
      </c>
      <c r="B10446" s="4" t="s">
        <v>70</v>
      </c>
      <c r="C10446" s="4" t="s">
        <v>71</v>
      </c>
      <c r="D10446" s="4" t="s">
        <v>49</v>
      </c>
      <c r="E10446" s="4" t="s">
        <v>84</v>
      </c>
      <c r="F10446" s="4" t="s">
        <v>110</v>
      </c>
      <c r="G10446" s="3">
        <v>9981</v>
      </c>
      <c r="H10446" s="2">
        <v>273.39999999999998</v>
      </c>
      <c r="I10446" s="4"/>
    </row>
    <row r="10447" spans="1:9" x14ac:dyDescent="0.25">
      <c r="A10447" s="1">
        <v>1999</v>
      </c>
      <c r="B10447" s="4" t="s">
        <v>70</v>
      </c>
      <c r="C10447" s="4" t="s">
        <v>71</v>
      </c>
      <c r="D10447" s="4" t="s">
        <v>50</v>
      </c>
      <c r="E10447" s="4" t="s">
        <v>88</v>
      </c>
      <c r="F10447" s="4" t="s">
        <v>114</v>
      </c>
      <c r="G10447" s="3">
        <v>2024</v>
      </c>
      <c r="H10447" s="2">
        <v>228.6</v>
      </c>
      <c r="I10447" s="4"/>
    </row>
    <row r="10448" spans="1:9" x14ac:dyDescent="0.25">
      <c r="A10448" s="1">
        <v>1999</v>
      </c>
      <c r="B10448" s="4" t="s">
        <v>70</v>
      </c>
      <c r="C10448" s="4" t="s">
        <v>71</v>
      </c>
      <c r="D10448" s="4" t="s">
        <v>51</v>
      </c>
      <c r="E10448" s="4" t="s">
        <v>84</v>
      </c>
      <c r="F10448" s="4" t="s">
        <v>110</v>
      </c>
      <c r="G10448" s="3">
        <v>16280</v>
      </c>
      <c r="H10448" s="2">
        <v>299</v>
      </c>
      <c r="I10448" s="4"/>
    </row>
    <row r="10449" spans="1:9" x14ac:dyDescent="0.25">
      <c r="A10449" s="1">
        <v>1999</v>
      </c>
      <c r="B10449" s="4" t="s">
        <v>70</v>
      </c>
      <c r="C10449" s="4" t="s">
        <v>71</v>
      </c>
      <c r="D10449" s="4" t="s">
        <v>52</v>
      </c>
      <c r="E10449" s="4" t="s">
        <v>86</v>
      </c>
      <c r="F10449" s="4" t="s">
        <v>112</v>
      </c>
      <c r="G10449" s="3">
        <v>43418</v>
      </c>
      <c r="H10449" s="2">
        <v>270.10000000000002</v>
      </c>
      <c r="I10449" s="4"/>
    </row>
    <row r="10450" spans="1:9" x14ac:dyDescent="0.25">
      <c r="A10450" s="1">
        <v>1999</v>
      </c>
      <c r="B10450" s="4" t="s">
        <v>70</v>
      </c>
      <c r="C10450" s="4" t="s">
        <v>71</v>
      </c>
      <c r="D10450" s="4" t="s">
        <v>53</v>
      </c>
      <c r="E10450" s="4" t="s">
        <v>88</v>
      </c>
      <c r="F10450" s="4" t="s">
        <v>114</v>
      </c>
      <c r="G10450" s="3">
        <v>2786</v>
      </c>
      <c r="H10450" s="2">
        <v>190.1</v>
      </c>
      <c r="I10450" s="4"/>
    </row>
    <row r="10451" spans="1:9" x14ac:dyDescent="0.25">
      <c r="A10451" s="1">
        <v>1999</v>
      </c>
      <c r="B10451" s="4" t="s">
        <v>70</v>
      </c>
      <c r="C10451" s="4" t="s">
        <v>71</v>
      </c>
      <c r="D10451" s="4" t="s">
        <v>54</v>
      </c>
      <c r="E10451" s="4" t="s">
        <v>81</v>
      </c>
      <c r="F10451" s="4" t="s">
        <v>107</v>
      </c>
      <c r="G10451" s="3">
        <v>1342</v>
      </c>
      <c r="H10451" s="2">
        <v>217.4</v>
      </c>
      <c r="I10451" s="4"/>
    </row>
    <row r="10452" spans="1:9" x14ac:dyDescent="0.25">
      <c r="A10452" s="1">
        <v>1999</v>
      </c>
      <c r="B10452" s="4" t="s">
        <v>70</v>
      </c>
      <c r="C10452" s="4" t="s">
        <v>71</v>
      </c>
      <c r="D10452" s="4" t="s">
        <v>55</v>
      </c>
      <c r="E10452" s="4" t="s">
        <v>83</v>
      </c>
      <c r="F10452" s="4" t="s">
        <v>109</v>
      </c>
      <c r="G10452" s="3">
        <v>15329</v>
      </c>
      <c r="H10452" s="2">
        <v>250.9</v>
      </c>
      <c r="I10452" s="4"/>
    </row>
    <row r="10453" spans="1:9" x14ac:dyDescent="0.25">
      <c r="A10453" s="1">
        <v>1999</v>
      </c>
      <c r="B10453" s="4" t="s">
        <v>70</v>
      </c>
      <c r="C10453" s="4" t="s">
        <v>71</v>
      </c>
      <c r="D10453" s="4" t="s">
        <v>56</v>
      </c>
      <c r="E10453" s="4" t="s">
        <v>90</v>
      </c>
      <c r="F10453" s="4" t="s">
        <v>116</v>
      </c>
      <c r="G10453" s="3">
        <v>11515</v>
      </c>
      <c r="H10453" s="2">
        <v>215.7</v>
      </c>
      <c r="I10453" s="4"/>
    </row>
    <row r="10454" spans="1:9" x14ac:dyDescent="0.25">
      <c r="A10454" s="1">
        <v>1999</v>
      </c>
      <c r="B10454" s="4" t="s">
        <v>70</v>
      </c>
      <c r="C10454" s="4" t="s">
        <v>71</v>
      </c>
      <c r="D10454" s="4" t="s">
        <v>57</v>
      </c>
      <c r="E10454" s="4" t="s">
        <v>83</v>
      </c>
      <c r="F10454" s="4" t="s">
        <v>109</v>
      </c>
      <c r="G10454" s="3">
        <v>6822</v>
      </c>
      <c r="H10454" s="2">
        <v>325.5</v>
      </c>
      <c r="I10454" s="4"/>
    </row>
    <row r="10455" spans="1:9" x14ac:dyDescent="0.25">
      <c r="A10455" s="1">
        <v>1999</v>
      </c>
      <c r="B10455" s="4" t="s">
        <v>70</v>
      </c>
      <c r="C10455" s="4" t="s">
        <v>71</v>
      </c>
      <c r="D10455" s="4" t="s">
        <v>58</v>
      </c>
      <c r="E10455" s="4" t="s">
        <v>85</v>
      </c>
      <c r="F10455" s="4" t="s">
        <v>111</v>
      </c>
      <c r="G10455" s="3">
        <v>13827</v>
      </c>
      <c r="H10455" s="2">
        <v>243.7</v>
      </c>
      <c r="I10455" s="4"/>
    </row>
    <row r="10456" spans="1:9" x14ac:dyDescent="0.25">
      <c r="A10456" s="1">
        <v>1999</v>
      </c>
      <c r="B10456" s="4" t="s">
        <v>70</v>
      </c>
      <c r="C10456" s="4" t="s">
        <v>71</v>
      </c>
      <c r="D10456" s="4" t="s">
        <v>59</v>
      </c>
      <c r="E10456" s="4" t="s">
        <v>88</v>
      </c>
      <c r="F10456" s="4" t="s">
        <v>114</v>
      </c>
      <c r="G10456" s="3">
        <v>1009</v>
      </c>
      <c r="H10456" s="2">
        <v>227.8</v>
      </c>
      <c r="I10456" s="4"/>
    </row>
    <row r="10457" spans="1:9" x14ac:dyDescent="0.25">
      <c r="A10457" s="1">
        <v>1999</v>
      </c>
      <c r="B10457" s="4" t="s">
        <v>72</v>
      </c>
      <c r="C10457" s="4" t="s">
        <v>73</v>
      </c>
      <c r="D10457" s="4" t="s">
        <v>9</v>
      </c>
      <c r="E10457" s="4" t="s">
        <v>84</v>
      </c>
      <c r="F10457" s="4" t="s">
        <v>110</v>
      </c>
      <c r="G10457" s="3">
        <v>1228</v>
      </c>
      <c r="H10457" s="2">
        <v>28.2</v>
      </c>
      <c r="I10457" s="4"/>
    </row>
    <row r="10458" spans="1:9" x14ac:dyDescent="0.25">
      <c r="A10458" s="1">
        <v>1999</v>
      </c>
      <c r="B10458" s="4" t="s">
        <v>72</v>
      </c>
      <c r="C10458" s="4" t="s">
        <v>73</v>
      </c>
      <c r="D10458" s="4" t="s">
        <v>10</v>
      </c>
      <c r="E10458" s="4" t="s">
        <v>90</v>
      </c>
      <c r="F10458" s="4" t="s">
        <v>116</v>
      </c>
      <c r="G10458" s="3">
        <v>46</v>
      </c>
      <c r="H10458" s="2">
        <v>19.600000000000001</v>
      </c>
      <c r="I10458" s="4"/>
    </row>
    <row r="10459" spans="1:9" x14ac:dyDescent="0.25">
      <c r="A10459" s="1">
        <v>1999</v>
      </c>
      <c r="B10459" s="4" t="s">
        <v>72</v>
      </c>
      <c r="C10459" s="4" t="s">
        <v>73</v>
      </c>
      <c r="D10459" s="4" t="s">
        <v>11</v>
      </c>
      <c r="E10459" s="4" t="s">
        <v>89</v>
      </c>
      <c r="F10459" s="4" t="s">
        <v>115</v>
      </c>
      <c r="G10459" s="3">
        <v>1287</v>
      </c>
      <c r="H10459" s="2">
        <v>27.2</v>
      </c>
      <c r="I10459" s="4"/>
    </row>
    <row r="10460" spans="1:9" x14ac:dyDescent="0.25">
      <c r="A10460" s="1">
        <v>1999</v>
      </c>
      <c r="B10460" s="4" t="s">
        <v>72</v>
      </c>
      <c r="C10460" s="4" t="s">
        <v>73</v>
      </c>
      <c r="D10460" s="4" t="s">
        <v>12</v>
      </c>
      <c r="E10460" s="4" t="s">
        <v>86</v>
      </c>
      <c r="F10460" s="4" t="s">
        <v>112</v>
      </c>
      <c r="G10460" s="3">
        <v>741</v>
      </c>
      <c r="H10460" s="2">
        <v>25.5</v>
      </c>
      <c r="I10460" s="4"/>
    </row>
    <row r="10461" spans="1:9" x14ac:dyDescent="0.25">
      <c r="A10461" s="1">
        <v>1999</v>
      </c>
      <c r="B10461" s="4" t="s">
        <v>72</v>
      </c>
      <c r="C10461" s="4" t="s">
        <v>73</v>
      </c>
      <c r="D10461" s="4" t="s">
        <v>13</v>
      </c>
      <c r="E10461" s="4" t="s">
        <v>89</v>
      </c>
      <c r="F10461" s="4" t="s">
        <v>115</v>
      </c>
      <c r="G10461" s="3">
        <v>4560</v>
      </c>
      <c r="H10461" s="2">
        <v>16.5</v>
      </c>
      <c r="I10461" s="4"/>
    </row>
    <row r="10462" spans="1:9" x14ac:dyDescent="0.25">
      <c r="A10462" s="1">
        <v>1999</v>
      </c>
      <c r="B10462" s="4" t="s">
        <v>72</v>
      </c>
      <c r="C10462" s="4" t="s">
        <v>73</v>
      </c>
      <c r="D10462" s="4" t="s">
        <v>14</v>
      </c>
      <c r="E10462" s="4" t="s">
        <v>88</v>
      </c>
      <c r="F10462" s="4" t="s">
        <v>114</v>
      </c>
      <c r="G10462" s="3">
        <v>807</v>
      </c>
      <c r="H10462" s="2">
        <v>25.3</v>
      </c>
      <c r="I10462" s="4"/>
    </row>
    <row r="10463" spans="1:9" x14ac:dyDescent="0.25">
      <c r="A10463" s="1">
        <v>1999</v>
      </c>
      <c r="B10463" s="4" t="s">
        <v>72</v>
      </c>
      <c r="C10463" s="4" t="s">
        <v>73</v>
      </c>
      <c r="D10463" s="4" t="s">
        <v>15</v>
      </c>
      <c r="E10463" s="4" t="s">
        <v>81</v>
      </c>
      <c r="F10463" s="4" t="s">
        <v>107</v>
      </c>
      <c r="G10463" s="3">
        <v>885</v>
      </c>
      <c r="H10463" s="2">
        <v>22.7</v>
      </c>
      <c r="I10463" s="4"/>
    </row>
    <row r="10464" spans="1:9" x14ac:dyDescent="0.25">
      <c r="A10464" s="1">
        <v>1999</v>
      </c>
      <c r="B10464" s="4" t="s">
        <v>72</v>
      </c>
      <c r="C10464" s="4" t="s">
        <v>73</v>
      </c>
      <c r="D10464" s="4" t="s">
        <v>16</v>
      </c>
      <c r="E10464" s="4" t="s">
        <v>83</v>
      </c>
      <c r="F10464" s="4" t="s">
        <v>109</v>
      </c>
      <c r="G10464" s="3">
        <v>155</v>
      </c>
      <c r="H10464" s="2">
        <v>21.3</v>
      </c>
      <c r="I10464" s="4"/>
    </row>
    <row r="10465" spans="1:9" x14ac:dyDescent="0.25">
      <c r="A10465" s="1">
        <v>1999</v>
      </c>
      <c r="B10465" s="4" t="s">
        <v>72</v>
      </c>
      <c r="C10465" s="4" t="s">
        <v>73</v>
      </c>
      <c r="D10465" s="4" t="s">
        <v>17</v>
      </c>
      <c r="E10465" s="4" t="s">
        <v>83</v>
      </c>
      <c r="F10465" s="4" t="s">
        <v>109</v>
      </c>
      <c r="G10465" s="3">
        <v>116</v>
      </c>
      <c r="H10465" s="2">
        <v>20.6</v>
      </c>
      <c r="I10465" s="4"/>
    </row>
    <row r="10466" spans="1:9" x14ac:dyDescent="0.25">
      <c r="A10466" s="1">
        <v>1999</v>
      </c>
      <c r="B10466" s="4" t="s">
        <v>72</v>
      </c>
      <c r="C10466" s="4" t="s">
        <v>73</v>
      </c>
      <c r="D10466" s="4" t="s">
        <v>18</v>
      </c>
      <c r="E10466" s="4" t="s">
        <v>84</v>
      </c>
      <c r="F10466" s="4" t="s">
        <v>110</v>
      </c>
      <c r="G10466" s="3">
        <v>3328</v>
      </c>
      <c r="H10466" s="2">
        <v>16.100000000000001</v>
      </c>
      <c r="I10466" s="4"/>
    </row>
    <row r="10467" spans="1:9" x14ac:dyDescent="0.25">
      <c r="A10467" s="1">
        <v>1999</v>
      </c>
      <c r="B10467" s="4" t="s">
        <v>72</v>
      </c>
      <c r="C10467" s="4" t="s">
        <v>73</v>
      </c>
      <c r="D10467" s="4" t="s">
        <v>19</v>
      </c>
      <c r="E10467" s="4" t="s">
        <v>84</v>
      </c>
      <c r="F10467" s="4" t="s">
        <v>110</v>
      </c>
      <c r="G10467" s="3">
        <v>1703</v>
      </c>
      <c r="H10467" s="2">
        <v>28.3</v>
      </c>
      <c r="I10467" s="4"/>
    </row>
    <row r="10468" spans="1:9" x14ac:dyDescent="0.25">
      <c r="A10468" s="1">
        <v>1999</v>
      </c>
      <c r="B10468" s="4" t="s">
        <v>72</v>
      </c>
      <c r="C10468" s="4" t="s">
        <v>73</v>
      </c>
      <c r="D10468" s="4" t="s">
        <v>20</v>
      </c>
      <c r="E10468" s="4" t="s">
        <v>89</v>
      </c>
      <c r="F10468" s="4" t="s">
        <v>115</v>
      </c>
      <c r="G10468" s="3">
        <v>229</v>
      </c>
      <c r="H10468" s="2">
        <v>19.600000000000001</v>
      </c>
      <c r="I10468" s="4"/>
    </row>
    <row r="10469" spans="1:9" x14ac:dyDescent="0.25">
      <c r="A10469" s="1">
        <v>1999</v>
      </c>
      <c r="B10469" s="4" t="s">
        <v>72</v>
      </c>
      <c r="C10469" s="4" t="s">
        <v>73</v>
      </c>
      <c r="D10469" s="4" t="s">
        <v>21</v>
      </c>
      <c r="E10469" s="4" t="s">
        <v>90</v>
      </c>
      <c r="F10469" s="4" t="s">
        <v>116</v>
      </c>
      <c r="G10469" s="3">
        <v>289</v>
      </c>
      <c r="H10469" s="2">
        <v>25.3</v>
      </c>
      <c r="I10469" s="4"/>
    </row>
    <row r="10470" spans="1:9" x14ac:dyDescent="0.25">
      <c r="A10470" s="1">
        <v>1999</v>
      </c>
      <c r="B10470" s="4" t="s">
        <v>72</v>
      </c>
      <c r="C10470" s="4" t="s">
        <v>73</v>
      </c>
      <c r="D10470" s="4" t="s">
        <v>22</v>
      </c>
      <c r="E10470" s="4" t="s">
        <v>85</v>
      </c>
      <c r="F10470" s="4" t="s">
        <v>111</v>
      </c>
      <c r="G10470" s="3">
        <v>3121</v>
      </c>
      <c r="H10470" s="2">
        <v>25.9</v>
      </c>
      <c r="I10470" s="4"/>
    </row>
    <row r="10471" spans="1:9" x14ac:dyDescent="0.25">
      <c r="A10471" s="1">
        <v>1999</v>
      </c>
      <c r="B10471" s="4" t="s">
        <v>76</v>
      </c>
      <c r="C10471" s="4" t="s">
        <v>77</v>
      </c>
      <c r="D10471" s="4" t="s">
        <v>30</v>
      </c>
      <c r="E10471" s="4" t="s">
        <v>81</v>
      </c>
      <c r="F10471" s="4" t="s">
        <v>107</v>
      </c>
      <c r="G10471" s="3">
        <v>13853</v>
      </c>
      <c r="H10471" s="2">
        <v>206.4</v>
      </c>
      <c r="I10471" s="4"/>
    </row>
    <row r="10472" spans="1:9" x14ac:dyDescent="0.25">
      <c r="A10472" s="1">
        <v>1999</v>
      </c>
      <c r="B10472" s="4" t="s">
        <v>72</v>
      </c>
      <c r="C10472" s="4" t="s">
        <v>73</v>
      </c>
      <c r="D10472" s="4" t="s">
        <v>23</v>
      </c>
      <c r="E10472" s="4" t="s">
        <v>85</v>
      </c>
      <c r="F10472" s="4" t="s">
        <v>111</v>
      </c>
      <c r="G10472" s="3">
        <v>1362</v>
      </c>
      <c r="H10472" s="2">
        <v>23.2</v>
      </c>
      <c r="I10472" s="4"/>
    </row>
    <row r="10473" spans="1:9" x14ac:dyDescent="0.25">
      <c r="A10473" s="1">
        <v>1999</v>
      </c>
      <c r="B10473" s="4" t="s">
        <v>72</v>
      </c>
      <c r="C10473" s="4" t="s">
        <v>73</v>
      </c>
      <c r="D10473" s="4" t="s">
        <v>24</v>
      </c>
      <c r="E10473" s="4" t="s">
        <v>87</v>
      </c>
      <c r="F10473" s="4" t="s">
        <v>113</v>
      </c>
      <c r="G10473" s="3">
        <v>1082</v>
      </c>
      <c r="H10473" s="2">
        <v>28.4</v>
      </c>
      <c r="I10473" s="4"/>
    </row>
    <row r="10474" spans="1:9" x14ac:dyDescent="0.25">
      <c r="A10474" s="1">
        <v>1999</v>
      </c>
      <c r="B10474" s="4" t="s">
        <v>72</v>
      </c>
      <c r="C10474" s="4" t="s">
        <v>73</v>
      </c>
      <c r="D10474" s="4" t="s">
        <v>25</v>
      </c>
      <c r="E10474" s="4" t="s">
        <v>87</v>
      </c>
      <c r="F10474" s="4" t="s">
        <v>113</v>
      </c>
      <c r="G10474" s="3">
        <v>676</v>
      </c>
      <c r="H10474" s="2">
        <v>22.2</v>
      </c>
      <c r="I10474" s="4"/>
    </row>
    <row r="10475" spans="1:9" x14ac:dyDescent="0.25">
      <c r="A10475" s="1">
        <v>1999</v>
      </c>
      <c r="B10475" s="4" t="s">
        <v>72</v>
      </c>
      <c r="C10475" s="4" t="s">
        <v>73</v>
      </c>
      <c r="D10475" s="4" t="s">
        <v>26</v>
      </c>
      <c r="E10475" s="4" t="s">
        <v>84</v>
      </c>
      <c r="F10475" s="4" t="s">
        <v>110</v>
      </c>
      <c r="G10475" s="3">
        <v>1198</v>
      </c>
      <c r="H10475" s="2">
        <v>31.3</v>
      </c>
      <c r="I10475" s="4"/>
    </row>
    <row r="10476" spans="1:9" x14ac:dyDescent="0.25">
      <c r="A10476" s="1">
        <v>1999</v>
      </c>
      <c r="B10476" s="4" t="s">
        <v>72</v>
      </c>
      <c r="C10476" s="4" t="s">
        <v>73</v>
      </c>
      <c r="D10476" s="4" t="s">
        <v>27</v>
      </c>
      <c r="E10476" s="4" t="s">
        <v>86</v>
      </c>
      <c r="F10476" s="4" t="s">
        <v>112</v>
      </c>
      <c r="G10476" s="3">
        <v>1008</v>
      </c>
      <c r="H10476" s="2">
        <v>26</v>
      </c>
      <c r="I10476" s="4"/>
    </row>
    <row r="10477" spans="1:9" x14ac:dyDescent="0.25">
      <c r="A10477" s="1">
        <v>1999</v>
      </c>
      <c r="B10477" s="4" t="s">
        <v>72</v>
      </c>
      <c r="C10477" s="4" t="s">
        <v>73</v>
      </c>
      <c r="D10477" s="4" t="s">
        <v>28</v>
      </c>
      <c r="E10477" s="4" t="s">
        <v>81</v>
      </c>
      <c r="F10477" s="4" t="s">
        <v>107</v>
      </c>
      <c r="G10477" s="3">
        <v>287</v>
      </c>
      <c r="H10477" s="2">
        <v>19.899999999999999</v>
      </c>
      <c r="I10477" s="4"/>
    </row>
    <row r="10478" spans="1:9" x14ac:dyDescent="0.25">
      <c r="A10478" s="1">
        <v>1999</v>
      </c>
      <c r="B10478" s="4" t="s">
        <v>72</v>
      </c>
      <c r="C10478" s="4" t="s">
        <v>73</v>
      </c>
      <c r="D10478" s="4" t="s">
        <v>29</v>
      </c>
      <c r="E10478" s="4" t="s">
        <v>83</v>
      </c>
      <c r="F10478" s="4" t="s">
        <v>109</v>
      </c>
      <c r="G10478" s="3">
        <v>1140</v>
      </c>
      <c r="H10478" s="2">
        <v>25.2</v>
      </c>
      <c r="I10478" s="4"/>
    </row>
    <row r="10479" spans="1:9" x14ac:dyDescent="0.25">
      <c r="A10479" s="1">
        <v>1999</v>
      </c>
      <c r="B10479" s="4" t="s">
        <v>72</v>
      </c>
      <c r="C10479" s="4" t="s">
        <v>73</v>
      </c>
      <c r="D10479" s="4" t="s">
        <v>30</v>
      </c>
      <c r="E10479" s="4" t="s">
        <v>81</v>
      </c>
      <c r="F10479" s="4" t="s">
        <v>107</v>
      </c>
      <c r="G10479" s="3">
        <v>1904</v>
      </c>
      <c r="H10479" s="2">
        <v>26.8</v>
      </c>
      <c r="I10479" s="4"/>
    </row>
    <row r="10480" spans="1:9" x14ac:dyDescent="0.25">
      <c r="A10480" s="1">
        <v>1999</v>
      </c>
      <c r="B10480" s="4" t="s">
        <v>72</v>
      </c>
      <c r="C10480" s="4" t="s">
        <v>73</v>
      </c>
      <c r="D10480" s="4" t="s">
        <v>31</v>
      </c>
      <c r="E10480" s="4" t="s">
        <v>85</v>
      </c>
      <c r="F10480" s="4" t="s">
        <v>111</v>
      </c>
      <c r="G10480" s="3">
        <v>2307</v>
      </c>
      <c r="H10480" s="2">
        <v>24.7</v>
      </c>
      <c r="I10480" s="4"/>
    </row>
    <row r="10481" spans="1:9" x14ac:dyDescent="0.25">
      <c r="A10481" s="1">
        <v>1999</v>
      </c>
      <c r="B10481" s="4" t="s">
        <v>72</v>
      </c>
      <c r="C10481" s="4" t="s">
        <v>73</v>
      </c>
      <c r="D10481" s="4" t="s">
        <v>32</v>
      </c>
      <c r="E10481" s="4" t="s">
        <v>85</v>
      </c>
      <c r="F10481" s="4" t="s">
        <v>111</v>
      </c>
      <c r="G10481" s="3">
        <v>1077</v>
      </c>
      <c r="H10481" s="2">
        <v>21.1</v>
      </c>
      <c r="I10481" s="4"/>
    </row>
    <row r="10482" spans="1:9" x14ac:dyDescent="0.25">
      <c r="A10482" s="1">
        <v>1999</v>
      </c>
      <c r="B10482" s="4" t="s">
        <v>72</v>
      </c>
      <c r="C10482" s="4" t="s">
        <v>73</v>
      </c>
      <c r="D10482" s="4" t="s">
        <v>33</v>
      </c>
      <c r="E10482" s="4" t="s">
        <v>84</v>
      </c>
      <c r="F10482" s="4" t="s">
        <v>110</v>
      </c>
      <c r="G10482" s="3">
        <v>801</v>
      </c>
      <c r="H10482" s="2">
        <v>29.8</v>
      </c>
      <c r="I10482" s="4"/>
    </row>
    <row r="10483" spans="1:9" x14ac:dyDescent="0.25">
      <c r="A10483" s="1">
        <v>1999</v>
      </c>
      <c r="B10483" s="4" t="s">
        <v>72</v>
      </c>
      <c r="C10483" s="4" t="s">
        <v>73</v>
      </c>
      <c r="D10483" s="4" t="s">
        <v>34</v>
      </c>
      <c r="E10483" s="4" t="s">
        <v>87</v>
      </c>
      <c r="F10483" s="4" t="s">
        <v>113</v>
      </c>
      <c r="G10483" s="3">
        <v>1716</v>
      </c>
      <c r="H10483" s="2">
        <v>28.3</v>
      </c>
      <c r="I10483" s="4"/>
    </row>
    <row r="10484" spans="1:9" x14ac:dyDescent="0.25">
      <c r="A10484" s="1">
        <v>1999</v>
      </c>
      <c r="B10484" s="4" t="s">
        <v>72</v>
      </c>
      <c r="C10484" s="4" t="s">
        <v>73</v>
      </c>
      <c r="D10484" s="4" t="s">
        <v>35</v>
      </c>
      <c r="E10484" s="4" t="s">
        <v>88</v>
      </c>
      <c r="F10484" s="4" t="s">
        <v>114</v>
      </c>
      <c r="G10484" s="3">
        <v>252</v>
      </c>
      <c r="H10484" s="2">
        <v>26.5</v>
      </c>
      <c r="I10484" s="4"/>
    </row>
    <row r="10485" spans="1:9" x14ac:dyDescent="0.25">
      <c r="A10485" s="1">
        <v>1999</v>
      </c>
      <c r="B10485" s="4" t="s">
        <v>72</v>
      </c>
      <c r="C10485" s="4" t="s">
        <v>73</v>
      </c>
      <c r="D10485" s="4" t="s">
        <v>36</v>
      </c>
      <c r="E10485" s="4" t="s">
        <v>87</v>
      </c>
      <c r="F10485" s="4" t="s">
        <v>113</v>
      </c>
      <c r="G10485" s="3">
        <v>459</v>
      </c>
      <c r="H10485" s="2">
        <v>23</v>
      </c>
      <c r="I10485" s="4"/>
    </row>
    <row r="10486" spans="1:9" x14ac:dyDescent="0.25">
      <c r="A10486" s="1">
        <v>1999</v>
      </c>
      <c r="B10486" s="4" t="s">
        <v>72</v>
      </c>
      <c r="C10486" s="4" t="s">
        <v>73</v>
      </c>
      <c r="D10486" s="4" t="s">
        <v>37</v>
      </c>
      <c r="E10486" s="4" t="s">
        <v>89</v>
      </c>
      <c r="F10486" s="4" t="s">
        <v>115</v>
      </c>
      <c r="G10486" s="3">
        <v>319</v>
      </c>
      <c r="H10486" s="2">
        <v>22.2</v>
      </c>
      <c r="I10486" s="4"/>
    </row>
    <row r="10487" spans="1:9" x14ac:dyDescent="0.25">
      <c r="A10487" s="1">
        <v>1999</v>
      </c>
      <c r="B10487" s="4" t="s">
        <v>72</v>
      </c>
      <c r="C10487" s="4" t="s">
        <v>73</v>
      </c>
      <c r="D10487" s="4" t="s">
        <v>38</v>
      </c>
      <c r="E10487" s="4" t="s">
        <v>81</v>
      </c>
      <c r="F10487" s="4" t="s">
        <v>107</v>
      </c>
      <c r="G10487" s="3">
        <v>187</v>
      </c>
      <c r="H10487" s="2">
        <v>16.2</v>
      </c>
      <c r="I10487" s="4"/>
    </row>
    <row r="10488" spans="1:9" x14ac:dyDescent="0.25">
      <c r="A10488" s="1">
        <v>1999</v>
      </c>
      <c r="B10488" s="4" t="s">
        <v>72</v>
      </c>
      <c r="C10488" s="4" t="s">
        <v>73</v>
      </c>
      <c r="D10488" s="4" t="s">
        <v>39</v>
      </c>
      <c r="E10488" s="4" t="s">
        <v>82</v>
      </c>
      <c r="F10488" s="4" t="s">
        <v>108</v>
      </c>
      <c r="G10488" s="3">
        <v>2075</v>
      </c>
      <c r="H10488" s="2">
        <v>23.9</v>
      </c>
      <c r="I10488" s="4"/>
    </row>
    <row r="10489" spans="1:9" x14ac:dyDescent="0.25">
      <c r="A10489" s="1">
        <v>1999</v>
      </c>
      <c r="B10489" s="4" t="s">
        <v>72</v>
      </c>
      <c r="C10489" s="4" t="s">
        <v>73</v>
      </c>
      <c r="D10489" s="4" t="s">
        <v>40</v>
      </c>
      <c r="E10489" s="4" t="s">
        <v>86</v>
      </c>
      <c r="F10489" s="4" t="s">
        <v>112</v>
      </c>
      <c r="G10489" s="3">
        <v>374</v>
      </c>
      <c r="H10489" s="2">
        <v>24.2</v>
      </c>
      <c r="I10489" s="4"/>
    </row>
    <row r="10490" spans="1:9" x14ac:dyDescent="0.25">
      <c r="A10490" s="1">
        <v>1999</v>
      </c>
      <c r="B10490" s="4" t="s">
        <v>72</v>
      </c>
      <c r="C10490" s="4" t="s">
        <v>73</v>
      </c>
      <c r="D10490" s="4" t="s">
        <v>41</v>
      </c>
      <c r="E10490" s="4" t="s">
        <v>82</v>
      </c>
      <c r="F10490" s="4" t="s">
        <v>108</v>
      </c>
      <c r="G10490" s="3">
        <v>5482</v>
      </c>
      <c r="H10490" s="2">
        <v>28.4</v>
      </c>
      <c r="I10490" s="4"/>
    </row>
    <row r="10491" spans="1:9" x14ac:dyDescent="0.25">
      <c r="A10491" s="1">
        <v>1999</v>
      </c>
      <c r="B10491" s="4" t="s">
        <v>72</v>
      </c>
      <c r="C10491" s="4" t="s">
        <v>73</v>
      </c>
      <c r="D10491" s="4" t="s">
        <v>42</v>
      </c>
      <c r="E10491" s="4" t="s">
        <v>84</v>
      </c>
      <c r="F10491" s="4" t="s">
        <v>110</v>
      </c>
      <c r="G10491" s="3">
        <v>1891</v>
      </c>
      <c r="H10491" s="2">
        <v>26.5</v>
      </c>
      <c r="I10491" s="4"/>
    </row>
    <row r="10492" spans="1:9" x14ac:dyDescent="0.25">
      <c r="A10492" s="1">
        <v>1999</v>
      </c>
      <c r="B10492" s="4" t="s">
        <v>72</v>
      </c>
      <c r="C10492" s="4" t="s">
        <v>73</v>
      </c>
      <c r="D10492" s="4" t="s">
        <v>43</v>
      </c>
      <c r="E10492" s="4" t="s">
        <v>88</v>
      </c>
      <c r="F10492" s="4" t="s">
        <v>114</v>
      </c>
      <c r="G10492" s="3">
        <v>157</v>
      </c>
      <c r="H10492" s="2">
        <v>19.399999999999999</v>
      </c>
      <c r="I10492" s="4"/>
    </row>
    <row r="10493" spans="1:9" x14ac:dyDescent="0.25">
      <c r="A10493" s="1">
        <v>1999</v>
      </c>
      <c r="B10493" s="4" t="s">
        <v>72</v>
      </c>
      <c r="C10493" s="4" t="s">
        <v>73</v>
      </c>
      <c r="D10493" s="4" t="s">
        <v>44</v>
      </c>
      <c r="E10493" s="4" t="s">
        <v>85</v>
      </c>
      <c r="F10493" s="4" t="s">
        <v>111</v>
      </c>
      <c r="G10493" s="3">
        <v>2641</v>
      </c>
      <c r="H10493" s="2">
        <v>22.9</v>
      </c>
      <c r="I10493" s="4"/>
    </row>
    <row r="10494" spans="1:9" x14ac:dyDescent="0.25">
      <c r="A10494" s="1">
        <v>1999</v>
      </c>
      <c r="B10494" s="4" t="s">
        <v>72</v>
      </c>
      <c r="C10494" s="4" t="s">
        <v>73</v>
      </c>
      <c r="D10494" s="4" t="s">
        <v>45</v>
      </c>
      <c r="E10494" s="4" t="s">
        <v>86</v>
      </c>
      <c r="F10494" s="4" t="s">
        <v>112</v>
      </c>
      <c r="G10494" s="3">
        <v>1007</v>
      </c>
      <c r="H10494" s="2">
        <v>28.1</v>
      </c>
      <c r="I10494" s="4"/>
    </row>
    <row r="10495" spans="1:9" x14ac:dyDescent="0.25">
      <c r="A10495" s="1">
        <v>1999</v>
      </c>
      <c r="B10495" s="4" t="s">
        <v>72</v>
      </c>
      <c r="C10495" s="4" t="s">
        <v>73</v>
      </c>
      <c r="D10495" s="4" t="s">
        <v>46</v>
      </c>
      <c r="E10495" s="4" t="s">
        <v>90</v>
      </c>
      <c r="F10495" s="4" t="s">
        <v>116</v>
      </c>
      <c r="G10495" s="3">
        <v>695</v>
      </c>
      <c r="H10495" s="2">
        <v>19.5</v>
      </c>
      <c r="I10495" s="4"/>
    </row>
    <row r="10496" spans="1:9" x14ac:dyDescent="0.25">
      <c r="A10496" s="1">
        <v>1999</v>
      </c>
      <c r="B10496" s="4" t="s">
        <v>72</v>
      </c>
      <c r="C10496" s="4" t="s">
        <v>73</v>
      </c>
      <c r="D10496" s="4" t="s">
        <v>47</v>
      </c>
      <c r="E10496" s="4" t="s">
        <v>83</v>
      </c>
      <c r="F10496" s="4" t="s">
        <v>109</v>
      </c>
      <c r="G10496" s="3">
        <v>3116</v>
      </c>
      <c r="H10496" s="2">
        <v>20.9</v>
      </c>
      <c r="I10496" s="4"/>
    </row>
    <row r="10497" spans="1:9" x14ac:dyDescent="0.25">
      <c r="A10497" s="1">
        <v>1999</v>
      </c>
      <c r="B10497" s="4" t="s">
        <v>72</v>
      </c>
      <c r="C10497" s="4" t="s">
        <v>73</v>
      </c>
      <c r="D10497" s="4" t="s">
        <v>48</v>
      </c>
      <c r="E10497" s="4" t="s">
        <v>81</v>
      </c>
      <c r="F10497" s="4" t="s">
        <v>107</v>
      </c>
      <c r="G10497" s="3">
        <v>300</v>
      </c>
      <c r="H10497" s="2">
        <v>23.6</v>
      </c>
      <c r="I10497" s="4"/>
    </row>
    <row r="10498" spans="1:9" x14ac:dyDescent="0.25">
      <c r="A10498" s="1">
        <v>1999</v>
      </c>
      <c r="B10498" s="4" t="s">
        <v>72</v>
      </c>
      <c r="C10498" s="4" t="s">
        <v>73</v>
      </c>
      <c r="D10498" s="4" t="s">
        <v>49</v>
      </c>
      <c r="E10498" s="4" t="s">
        <v>84</v>
      </c>
      <c r="F10498" s="4" t="s">
        <v>110</v>
      </c>
      <c r="G10498" s="3">
        <v>883</v>
      </c>
      <c r="H10498" s="2">
        <v>25.2</v>
      </c>
      <c r="I10498" s="4"/>
    </row>
    <row r="10499" spans="1:9" x14ac:dyDescent="0.25">
      <c r="A10499" s="1">
        <v>1999</v>
      </c>
      <c r="B10499" s="4" t="s">
        <v>72</v>
      </c>
      <c r="C10499" s="4" t="s">
        <v>73</v>
      </c>
      <c r="D10499" s="4" t="s">
        <v>50</v>
      </c>
      <c r="E10499" s="4" t="s">
        <v>88</v>
      </c>
      <c r="F10499" s="4" t="s">
        <v>114</v>
      </c>
      <c r="G10499" s="3">
        <v>264</v>
      </c>
      <c r="H10499" s="2">
        <v>28.2</v>
      </c>
      <c r="I10499" s="4"/>
    </row>
    <row r="10500" spans="1:9" x14ac:dyDescent="0.25">
      <c r="A10500" s="1">
        <v>1999</v>
      </c>
      <c r="B10500" s="4" t="s">
        <v>72</v>
      </c>
      <c r="C10500" s="4" t="s">
        <v>73</v>
      </c>
      <c r="D10500" s="4" t="s">
        <v>51</v>
      </c>
      <c r="E10500" s="4" t="s">
        <v>84</v>
      </c>
      <c r="F10500" s="4" t="s">
        <v>110</v>
      </c>
      <c r="G10500" s="3">
        <v>1588</v>
      </c>
      <c r="H10500" s="2">
        <v>29.7</v>
      </c>
      <c r="I10500" s="4"/>
    </row>
    <row r="10501" spans="1:9" x14ac:dyDescent="0.25">
      <c r="A10501" s="1">
        <v>1999</v>
      </c>
      <c r="B10501" s="4" t="s">
        <v>72</v>
      </c>
      <c r="C10501" s="4" t="s">
        <v>73</v>
      </c>
      <c r="D10501" s="4" t="s">
        <v>52</v>
      </c>
      <c r="E10501" s="4" t="s">
        <v>86</v>
      </c>
      <c r="F10501" s="4" t="s">
        <v>112</v>
      </c>
      <c r="G10501" s="3">
        <v>3534</v>
      </c>
      <c r="H10501" s="2">
        <v>22.4</v>
      </c>
      <c r="I10501" s="4"/>
    </row>
    <row r="10502" spans="1:9" x14ac:dyDescent="0.25">
      <c r="A10502" s="1">
        <v>1999</v>
      </c>
      <c r="B10502" s="4" t="s">
        <v>72</v>
      </c>
      <c r="C10502" s="4" t="s">
        <v>73</v>
      </c>
      <c r="D10502" s="4" t="s">
        <v>53</v>
      </c>
      <c r="E10502" s="4" t="s">
        <v>88</v>
      </c>
      <c r="F10502" s="4" t="s">
        <v>114</v>
      </c>
      <c r="G10502" s="3">
        <v>391</v>
      </c>
      <c r="H10502" s="2">
        <v>27.1</v>
      </c>
      <c r="I10502" s="4"/>
    </row>
    <row r="10503" spans="1:9" x14ac:dyDescent="0.25">
      <c r="A10503" s="1">
        <v>1999</v>
      </c>
      <c r="B10503" s="4" t="s">
        <v>72</v>
      </c>
      <c r="C10503" s="4" t="s">
        <v>73</v>
      </c>
      <c r="D10503" s="4" t="s">
        <v>54</v>
      </c>
      <c r="E10503" s="4" t="s">
        <v>81</v>
      </c>
      <c r="F10503" s="4" t="s">
        <v>107</v>
      </c>
      <c r="G10503" s="3">
        <v>134</v>
      </c>
      <c r="H10503" s="2">
        <v>21.7</v>
      </c>
      <c r="I10503" s="4"/>
    </row>
    <row r="10504" spans="1:9" x14ac:dyDescent="0.25">
      <c r="A10504" s="1">
        <v>1999</v>
      </c>
      <c r="B10504" s="4" t="s">
        <v>72</v>
      </c>
      <c r="C10504" s="4" t="s">
        <v>73</v>
      </c>
      <c r="D10504" s="4" t="s">
        <v>55</v>
      </c>
      <c r="E10504" s="4" t="s">
        <v>83</v>
      </c>
      <c r="F10504" s="4" t="s">
        <v>109</v>
      </c>
      <c r="G10504" s="3">
        <v>1594</v>
      </c>
      <c r="H10504" s="2">
        <v>27.1</v>
      </c>
      <c r="I10504" s="4"/>
    </row>
    <row r="10505" spans="1:9" x14ac:dyDescent="0.25">
      <c r="A10505" s="1">
        <v>1999</v>
      </c>
      <c r="B10505" s="4" t="s">
        <v>72</v>
      </c>
      <c r="C10505" s="4" t="s">
        <v>73</v>
      </c>
      <c r="D10505" s="4" t="s">
        <v>56</v>
      </c>
      <c r="E10505" s="4" t="s">
        <v>90</v>
      </c>
      <c r="F10505" s="4" t="s">
        <v>116</v>
      </c>
      <c r="G10505" s="3">
        <v>1259</v>
      </c>
      <c r="H10505" s="2">
        <v>23.7</v>
      </c>
      <c r="I10505" s="4"/>
    </row>
    <row r="10506" spans="1:9" x14ac:dyDescent="0.25">
      <c r="A10506" s="1">
        <v>1999</v>
      </c>
      <c r="B10506" s="4" t="s">
        <v>72</v>
      </c>
      <c r="C10506" s="4" t="s">
        <v>73</v>
      </c>
      <c r="D10506" s="4" t="s">
        <v>57</v>
      </c>
      <c r="E10506" s="4" t="s">
        <v>83</v>
      </c>
      <c r="F10506" s="4" t="s">
        <v>109</v>
      </c>
      <c r="G10506" s="3">
        <v>520</v>
      </c>
      <c r="H10506" s="2">
        <v>25</v>
      </c>
      <c r="I10506" s="4"/>
    </row>
    <row r="10507" spans="1:9" x14ac:dyDescent="0.25">
      <c r="A10507" s="1">
        <v>1999</v>
      </c>
      <c r="B10507" s="4" t="s">
        <v>72</v>
      </c>
      <c r="C10507" s="4" t="s">
        <v>73</v>
      </c>
      <c r="D10507" s="4" t="s">
        <v>58</v>
      </c>
      <c r="E10507" s="4" t="s">
        <v>85</v>
      </c>
      <c r="F10507" s="4" t="s">
        <v>111</v>
      </c>
      <c r="G10507" s="3">
        <v>1425</v>
      </c>
      <c r="H10507" s="2">
        <v>24.6</v>
      </c>
      <c r="I10507" s="4"/>
    </row>
    <row r="10508" spans="1:9" x14ac:dyDescent="0.25">
      <c r="A10508" s="1">
        <v>1999</v>
      </c>
      <c r="B10508" s="4" t="s">
        <v>72</v>
      </c>
      <c r="C10508" s="4" t="s">
        <v>73</v>
      </c>
      <c r="D10508" s="4" t="s">
        <v>59</v>
      </c>
      <c r="E10508" s="4" t="s">
        <v>88</v>
      </c>
      <c r="F10508" s="4" t="s">
        <v>114</v>
      </c>
      <c r="G10508" s="3">
        <v>130</v>
      </c>
      <c r="H10508" s="2">
        <v>30</v>
      </c>
      <c r="I10508" s="4"/>
    </row>
    <row r="10509" spans="1:9" x14ac:dyDescent="0.25">
      <c r="A10509" s="1">
        <v>1999</v>
      </c>
      <c r="B10509" s="4" t="s">
        <v>74</v>
      </c>
      <c r="C10509" s="4" t="s">
        <v>75</v>
      </c>
      <c r="D10509" s="4" t="s">
        <v>9</v>
      </c>
      <c r="E10509" s="4" t="s">
        <v>84</v>
      </c>
      <c r="F10509" s="4" t="s">
        <v>110</v>
      </c>
      <c r="G10509" s="3">
        <v>555</v>
      </c>
      <c r="H10509" s="2">
        <v>12.5</v>
      </c>
      <c r="I10509" s="4"/>
    </row>
    <row r="10510" spans="1:9" x14ac:dyDescent="0.25">
      <c r="A10510" s="1">
        <v>1999</v>
      </c>
      <c r="B10510" s="4" t="s">
        <v>74</v>
      </c>
      <c r="C10510" s="4" t="s">
        <v>75</v>
      </c>
      <c r="D10510" s="4" t="s">
        <v>10</v>
      </c>
      <c r="E10510" s="4" t="s">
        <v>90</v>
      </c>
      <c r="F10510" s="4" t="s">
        <v>116</v>
      </c>
      <c r="G10510" s="3">
        <v>96</v>
      </c>
      <c r="H10510" s="2">
        <v>16.8</v>
      </c>
      <c r="I10510" s="4"/>
    </row>
    <row r="10511" spans="1:9" x14ac:dyDescent="0.25">
      <c r="A10511" s="1">
        <v>1999</v>
      </c>
      <c r="B10511" s="4" t="s">
        <v>74</v>
      </c>
      <c r="C10511" s="4" t="s">
        <v>75</v>
      </c>
      <c r="D10511" s="4" t="s">
        <v>11</v>
      </c>
      <c r="E10511" s="4" t="s">
        <v>89</v>
      </c>
      <c r="F10511" s="4" t="s">
        <v>115</v>
      </c>
      <c r="G10511" s="3">
        <v>766</v>
      </c>
      <c r="H10511" s="2">
        <v>15.5</v>
      </c>
      <c r="I10511" s="4"/>
    </row>
    <row r="10512" spans="1:9" x14ac:dyDescent="0.25">
      <c r="A10512" s="1">
        <v>1999</v>
      </c>
      <c r="B10512" s="4" t="s">
        <v>74</v>
      </c>
      <c r="C10512" s="4" t="s">
        <v>75</v>
      </c>
      <c r="D10512" s="4" t="s">
        <v>12</v>
      </c>
      <c r="E10512" s="4" t="s">
        <v>86</v>
      </c>
      <c r="F10512" s="4" t="s">
        <v>112</v>
      </c>
      <c r="G10512" s="3">
        <v>336</v>
      </c>
      <c r="H10512" s="2">
        <v>12.6</v>
      </c>
      <c r="I10512" s="4"/>
    </row>
    <row r="10513" spans="1:9" x14ac:dyDescent="0.25">
      <c r="A10513" s="1">
        <v>1999</v>
      </c>
      <c r="B10513" s="4" t="s">
        <v>74</v>
      </c>
      <c r="C10513" s="4" t="s">
        <v>75</v>
      </c>
      <c r="D10513" s="4" t="s">
        <v>13</v>
      </c>
      <c r="E10513" s="4" t="s">
        <v>89</v>
      </c>
      <c r="F10513" s="4" t="s">
        <v>115</v>
      </c>
      <c r="G10513" s="3">
        <v>3077</v>
      </c>
      <c r="H10513" s="2">
        <v>9.6</v>
      </c>
      <c r="I10513" s="4"/>
    </row>
    <row r="10514" spans="1:9" x14ac:dyDescent="0.25">
      <c r="A10514" s="1">
        <v>1999</v>
      </c>
      <c r="B10514" s="4" t="s">
        <v>74</v>
      </c>
      <c r="C10514" s="4" t="s">
        <v>75</v>
      </c>
      <c r="D10514" s="4" t="s">
        <v>14</v>
      </c>
      <c r="E10514" s="4" t="s">
        <v>88</v>
      </c>
      <c r="F10514" s="4" t="s">
        <v>114</v>
      </c>
      <c r="G10514" s="3">
        <v>574</v>
      </c>
      <c r="H10514" s="2">
        <v>13.7</v>
      </c>
      <c r="I10514" s="4"/>
    </row>
    <row r="10515" spans="1:9" x14ac:dyDescent="0.25">
      <c r="A10515" s="1">
        <v>1999</v>
      </c>
      <c r="B10515" s="4" t="s">
        <v>74</v>
      </c>
      <c r="C10515" s="4" t="s">
        <v>75</v>
      </c>
      <c r="D10515" s="4" t="s">
        <v>15</v>
      </c>
      <c r="E10515" s="4" t="s">
        <v>81</v>
      </c>
      <c r="F10515" s="4" t="s">
        <v>107</v>
      </c>
      <c r="G10515" s="3">
        <v>274</v>
      </c>
      <c r="H10515" s="2">
        <v>7.9</v>
      </c>
      <c r="I10515" s="4"/>
    </row>
    <row r="10516" spans="1:9" x14ac:dyDescent="0.25">
      <c r="A10516" s="1">
        <v>1999</v>
      </c>
      <c r="B10516" s="4" t="s">
        <v>74</v>
      </c>
      <c r="C10516" s="4" t="s">
        <v>75</v>
      </c>
      <c r="D10516" s="4" t="s">
        <v>16</v>
      </c>
      <c r="E10516" s="4" t="s">
        <v>83</v>
      </c>
      <c r="F10516" s="4" t="s">
        <v>109</v>
      </c>
      <c r="G10516" s="3">
        <v>86</v>
      </c>
      <c r="H10516" s="2">
        <v>11</v>
      </c>
      <c r="I10516" s="4"/>
    </row>
    <row r="10517" spans="1:9" x14ac:dyDescent="0.25">
      <c r="A10517" s="1">
        <v>1999</v>
      </c>
      <c r="B10517" s="4" t="s">
        <v>74</v>
      </c>
      <c r="C10517" s="4" t="s">
        <v>75</v>
      </c>
      <c r="D10517" s="4" t="s">
        <v>17</v>
      </c>
      <c r="E10517" s="4" t="s">
        <v>83</v>
      </c>
      <c r="F10517" s="4" t="s">
        <v>109</v>
      </c>
      <c r="G10517" s="3">
        <v>30</v>
      </c>
      <c r="H10517" s="2">
        <v>5.0999999999999996</v>
      </c>
      <c r="I10517" s="4"/>
    </row>
    <row r="10518" spans="1:9" x14ac:dyDescent="0.25">
      <c r="A10518" s="1">
        <v>1999</v>
      </c>
      <c r="B10518" s="4" t="s">
        <v>74</v>
      </c>
      <c r="C10518" s="4" t="s">
        <v>75</v>
      </c>
      <c r="D10518" s="4" t="s">
        <v>18</v>
      </c>
      <c r="E10518" s="4" t="s">
        <v>84</v>
      </c>
      <c r="F10518" s="4" t="s">
        <v>110</v>
      </c>
      <c r="G10518" s="3">
        <v>2029</v>
      </c>
      <c r="H10518" s="2">
        <v>12.2</v>
      </c>
      <c r="I10518" s="4"/>
    </row>
    <row r="10519" spans="1:9" x14ac:dyDescent="0.25">
      <c r="A10519" s="1">
        <v>1999</v>
      </c>
      <c r="B10519" s="4" t="s">
        <v>74</v>
      </c>
      <c r="C10519" s="4" t="s">
        <v>75</v>
      </c>
      <c r="D10519" s="4" t="s">
        <v>19</v>
      </c>
      <c r="E10519" s="4" t="s">
        <v>84</v>
      </c>
      <c r="F10519" s="4" t="s">
        <v>110</v>
      </c>
      <c r="G10519" s="3">
        <v>873</v>
      </c>
      <c r="H10519" s="2">
        <v>11.2</v>
      </c>
      <c r="I10519" s="4"/>
    </row>
    <row r="10520" spans="1:9" x14ac:dyDescent="0.25">
      <c r="A10520" s="1">
        <v>1999</v>
      </c>
      <c r="B10520" s="4" t="s">
        <v>74</v>
      </c>
      <c r="C10520" s="4" t="s">
        <v>75</v>
      </c>
      <c r="D10520" s="4" t="s">
        <v>20</v>
      </c>
      <c r="E10520" s="4" t="s">
        <v>89</v>
      </c>
      <c r="F10520" s="4" t="s">
        <v>115</v>
      </c>
      <c r="G10520" s="3">
        <v>136</v>
      </c>
      <c r="H10520" s="2">
        <v>11.1</v>
      </c>
      <c r="I10520" s="4"/>
    </row>
    <row r="10521" spans="1:9" x14ac:dyDescent="0.25">
      <c r="A10521" s="1">
        <v>1999</v>
      </c>
      <c r="B10521" s="4" t="s">
        <v>74</v>
      </c>
      <c r="C10521" s="4" t="s">
        <v>75</v>
      </c>
      <c r="D10521" s="4" t="s">
        <v>21</v>
      </c>
      <c r="E10521" s="4" t="s">
        <v>90</v>
      </c>
      <c r="F10521" s="4" t="s">
        <v>116</v>
      </c>
      <c r="G10521" s="3">
        <v>181</v>
      </c>
      <c r="H10521" s="2">
        <v>14.8</v>
      </c>
      <c r="I10521" s="4"/>
    </row>
    <row r="10522" spans="1:9" x14ac:dyDescent="0.25">
      <c r="A10522" s="1">
        <v>1999</v>
      </c>
      <c r="B10522" s="4" t="s">
        <v>74</v>
      </c>
      <c r="C10522" s="4" t="s">
        <v>75</v>
      </c>
      <c r="D10522" s="4" t="s">
        <v>22</v>
      </c>
      <c r="E10522" s="4" t="s">
        <v>85</v>
      </c>
      <c r="F10522" s="4" t="s">
        <v>111</v>
      </c>
      <c r="G10522" s="3">
        <v>1020</v>
      </c>
      <c r="H10522" s="2">
        <v>8.3000000000000007</v>
      </c>
      <c r="I10522" s="4"/>
    </row>
    <row r="10523" spans="1:9" x14ac:dyDescent="0.25">
      <c r="A10523" s="1">
        <v>1999</v>
      </c>
      <c r="B10523" s="4" t="s">
        <v>74</v>
      </c>
      <c r="C10523" s="4" t="s">
        <v>75</v>
      </c>
      <c r="D10523" s="4" t="s">
        <v>23</v>
      </c>
      <c r="E10523" s="4" t="s">
        <v>85</v>
      </c>
      <c r="F10523" s="4" t="s">
        <v>111</v>
      </c>
      <c r="G10523" s="3">
        <v>628</v>
      </c>
      <c r="H10523" s="2">
        <v>10.4</v>
      </c>
      <c r="I10523" s="4"/>
    </row>
    <row r="10524" spans="1:9" x14ac:dyDescent="0.25">
      <c r="A10524" s="1">
        <v>1999</v>
      </c>
      <c r="B10524" s="4" t="s">
        <v>74</v>
      </c>
      <c r="C10524" s="4" t="s">
        <v>75</v>
      </c>
      <c r="D10524" s="4" t="s">
        <v>24</v>
      </c>
      <c r="E10524" s="4" t="s">
        <v>87</v>
      </c>
      <c r="F10524" s="4" t="s">
        <v>113</v>
      </c>
      <c r="G10524" s="3">
        <v>305</v>
      </c>
      <c r="H10524" s="2">
        <v>10.3</v>
      </c>
      <c r="I10524" s="4"/>
    </row>
    <row r="10525" spans="1:9" x14ac:dyDescent="0.25">
      <c r="A10525" s="1">
        <v>1999</v>
      </c>
      <c r="B10525" s="4" t="s">
        <v>74</v>
      </c>
      <c r="C10525" s="4" t="s">
        <v>75</v>
      </c>
      <c r="D10525" s="4" t="s">
        <v>25</v>
      </c>
      <c r="E10525" s="4" t="s">
        <v>87</v>
      </c>
      <c r="F10525" s="4" t="s">
        <v>113</v>
      </c>
      <c r="G10525" s="3">
        <v>299</v>
      </c>
      <c r="H10525" s="2">
        <v>11.2</v>
      </c>
      <c r="I10525" s="4"/>
    </row>
    <row r="10526" spans="1:9" x14ac:dyDescent="0.25">
      <c r="A10526" s="1">
        <v>1999</v>
      </c>
      <c r="B10526" s="4" t="s">
        <v>74</v>
      </c>
      <c r="C10526" s="4" t="s">
        <v>75</v>
      </c>
      <c r="D10526" s="4" t="s">
        <v>26</v>
      </c>
      <c r="E10526" s="4" t="s">
        <v>84</v>
      </c>
      <c r="F10526" s="4" t="s">
        <v>110</v>
      </c>
      <c r="G10526" s="3">
        <v>470</v>
      </c>
      <c r="H10526" s="2">
        <v>11.6</v>
      </c>
      <c r="I10526" s="4"/>
    </row>
    <row r="10527" spans="1:9" x14ac:dyDescent="0.25">
      <c r="A10527" s="1">
        <v>1999</v>
      </c>
      <c r="B10527" s="4" t="s">
        <v>74</v>
      </c>
      <c r="C10527" s="4" t="s">
        <v>75</v>
      </c>
      <c r="D10527" s="4" t="s">
        <v>27</v>
      </c>
      <c r="E10527" s="4" t="s">
        <v>86</v>
      </c>
      <c r="F10527" s="4" t="s">
        <v>112</v>
      </c>
      <c r="G10527" s="3">
        <v>518</v>
      </c>
      <c r="H10527" s="2">
        <v>11.9</v>
      </c>
      <c r="I10527" s="4"/>
    </row>
    <row r="10528" spans="1:9" x14ac:dyDescent="0.25">
      <c r="A10528" s="1">
        <v>1999</v>
      </c>
      <c r="B10528" s="4" t="s">
        <v>74</v>
      </c>
      <c r="C10528" s="4" t="s">
        <v>75</v>
      </c>
      <c r="D10528" s="4" t="s">
        <v>28</v>
      </c>
      <c r="E10528" s="4" t="s">
        <v>81</v>
      </c>
      <c r="F10528" s="4" t="s">
        <v>107</v>
      </c>
      <c r="G10528" s="3">
        <v>175</v>
      </c>
      <c r="H10528" s="2">
        <v>13.4</v>
      </c>
      <c r="I10528" s="4"/>
    </row>
    <row r="10529" spans="1:9" x14ac:dyDescent="0.25">
      <c r="A10529" s="1">
        <v>1999</v>
      </c>
      <c r="B10529" s="4" t="s">
        <v>74</v>
      </c>
      <c r="C10529" s="4" t="s">
        <v>75</v>
      </c>
      <c r="D10529" s="4" t="s">
        <v>29</v>
      </c>
      <c r="E10529" s="4" t="s">
        <v>83</v>
      </c>
      <c r="F10529" s="4" t="s">
        <v>109</v>
      </c>
      <c r="G10529" s="3">
        <v>435</v>
      </c>
      <c r="H10529" s="2">
        <v>8.3000000000000007</v>
      </c>
      <c r="I10529" s="4"/>
    </row>
    <row r="10530" spans="1:9" x14ac:dyDescent="0.25">
      <c r="A10530" s="1">
        <v>1999</v>
      </c>
      <c r="B10530" s="4" t="s">
        <v>74</v>
      </c>
      <c r="C10530" s="4" t="s">
        <v>75</v>
      </c>
      <c r="D10530" s="4" t="s">
        <v>30</v>
      </c>
      <c r="E10530" s="4" t="s">
        <v>81</v>
      </c>
      <c r="F10530" s="4" t="s">
        <v>107</v>
      </c>
      <c r="G10530" s="3">
        <v>431</v>
      </c>
      <c r="H10530" s="2">
        <v>6.7</v>
      </c>
      <c r="I10530" s="4"/>
    </row>
    <row r="10531" spans="1:9" x14ac:dyDescent="0.25">
      <c r="A10531" s="1">
        <v>1999</v>
      </c>
      <c r="B10531" s="4" t="s">
        <v>74</v>
      </c>
      <c r="C10531" s="4" t="s">
        <v>75</v>
      </c>
      <c r="D10531" s="4" t="s">
        <v>31</v>
      </c>
      <c r="E10531" s="4" t="s">
        <v>85</v>
      </c>
      <c r="F10531" s="4" t="s">
        <v>111</v>
      </c>
      <c r="G10531" s="3">
        <v>974</v>
      </c>
      <c r="H10531" s="2">
        <v>9.9</v>
      </c>
      <c r="I10531" s="4"/>
    </row>
    <row r="10532" spans="1:9" x14ac:dyDescent="0.25">
      <c r="A10532" s="1">
        <v>1999</v>
      </c>
      <c r="B10532" s="4" t="s">
        <v>74</v>
      </c>
      <c r="C10532" s="4" t="s">
        <v>75</v>
      </c>
      <c r="D10532" s="4" t="s">
        <v>32</v>
      </c>
      <c r="E10532" s="4" t="s">
        <v>85</v>
      </c>
      <c r="F10532" s="4" t="s">
        <v>111</v>
      </c>
      <c r="G10532" s="3">
        <v>437</v>
      </c>
      <c r="H10532" s="2">
        <v>9</v>
      </c>
      <c r="I10532" s="4"/>
    </row>
    <row r="10533" spans="1:9" x14ac:dyDescent="0.25">
      <c r="A10533" s="1">
        <v>1999</v>
      </c>
      <c r="B10533" s="4" t="s">
        <v>74</v>
      </c>
      <c r="C10533" s="4" t="s">
        <v>75</v>
      </c>
      <c r="D10533" s="4" t="s">
        <v>33</v>
      </c>
      <c r="E10533" s="4" t="s">
        <v>84</v>
      </c>
      <c r="F10533" s="4" t="s">
        <v>110</v>
      </c>
      <c r="G10533" s="3">
        <v>304</v>
      </c>
      <c r="H10533" s="2">
        <v>11</v>
      </c>
      <c r="I10533" s="4"/>
    </row>
    <row r="10534" spans="1:9" x14ac:dyDescent="0.25">
      <c r="A10534" s="1">
        <v>1999</v>
      </c>
      <c r="B10534" s="4" t="s">
        <v>74</v>
      </c>
      <c r="C10534" s="4" t="s">
        <v>75</v>
      </c>
      <c r="D10534" s="4" t="s">
        <v>34</v>
      </c>
      <c r="E10534" s="4" t="s">
        <v>87</v>
      </c>
      <c r="F10534" s="4" t="s">
        <v>113</v>
      </c>
      <c r="G10534" s="3">
        <v>700</v>
      </c>
      <c r="H10534" s="2">
        <v>12.6</v>
      </c>
      <c r="I10534" s="4"/>
    </row>
    <row r="10535" spans="1:9" x14ac:dyDescent="0.25">
      <c r="A10535" s="1">
        <v>1999</v>
      </c>
      <c r="B10535" s="4" t="s">
        <v>74</v>
      </c>
      <c r="C10535" s="4" t="s">
        <v>75</v>
      </c>
      <c r="D10535" s="4" t="s">
        <v>35</v>
      </c>
      <c r="E10535" s="4" t="s">
        <v>88</v>
      </c>
      <c r="F10535" s="4" t="s">
        <v>114</v>
      </c>
      <c r="G10535" s="3">
        <v>162</v>
      </c>
      <c r="H10535" s="2">
        <v>17.7</v>
      </c>
      <c r="I10535" s="4"/>
    </row>
    <row r="10536" spans="1:9" x14ac:dyDescent="0.25">
      <c r="A10536" s="1">
        <v>1999</v>
      </c>
      <c r="B10536" s="4" t="s">
        <v>74</v>
      </c>
      <c r="C10536" s="4" t="s">
        <v>75</v>
      </c>
      <c r="D10536" s="4" t="s">
        <v>36</v>
      </c>
      <c r="E10536" s="4" t="s">
        <v>87</v>
      </c>
      <c r="F10536" s="4" t="s">
        <v>113</v>
      </c>
      <c r="G10536" s="3">
        <v>177</v>
      </c>
      <c r="H10536" s="2">
        <v>10.5</v>
      </c>
      <c r="I10536" s="4"/>
    </row>
    <row r="10537" spans="1:9" x14ac:dyDescent="0.25">
      <c r="A10537" s="1">
        <v>1999</v>
      </c>
      <c r="B10537" s="4" t="s">
        <v>74</v>
      </c>
      <c r="C10537" s="4" t="s">
        <v>75</v>
      </c>
      <c r="D10537" s="4" t="s">
        <v>37</v>
      </c>
      <c r="E10537" s="4" t="s">
        <v>89</v>
      </c>
      <c r="F10537" s="4" t="s">
        <v>115</v>
      </c>
      <c r="G10537" s="3">
        <v>404</v>
      </c>
      <c r="H10537" s="2">
        <v>21.3</v>
      </c>
      <c r="I10537" s="4"/>
    </row>
    <row r="10538" spans="1:9" x14ac:dyDescent="0.25">
      <c r="A10538" s="1">
        <v>1999</v>
      </c>
      <c r="B10538" s="4" t="s">
        <v>74</v>
      </c>
      <c r="C10538" s="4" t="s">
        <v>75</v>
      </c>
      <c r="D10538" s="4" t="s">
        <v>38</v>
      </c>
      <c r="E10538" s="4" t="s">
        <v>81</v>
      </c>
      <c r="F10538" s="4" t="s">
        <v>107</v>
      </c>
      <c r="G10538" s="3">
        <v>137</v>
      </c>
      <c r="H10538" s="2">
        <v>11.2</v>
      </c>
      <c r="I10538" s="4"/>
    </row>
    <row r="10539" spans="1:9" x14ac:dyDescent="0.25">
      <c r="A10539" s="1">
        <v>1999</v>
      </c>
      <c r="B10539" s="4" t="s">
        <v>74</v>
      </c>
      <c r="C10539" s="4" t="s">
        <v>75</v>
      </c>
      <c r="D10539" s="4" t="s">
        <v>39</v>
      </c>
      <c r="E10539" s="4" t="s">
        <v>82</v>
      </c>
      <c r="F10539" s="4" t="s">
        <v>108</v>
      </c>
      <c r="G10539" s="3">
        <v>563</v>
      </c>
      <c r="H10539" s="2">
        <v>6.6</v>
      </c>
      <c r="I10539" s="4"/>
    </row>
    <row r="10540" spans="1:9" x14ac:dyDescent="0.25">
      <c r="A10540" s="1">
        <v>1999</v>
      </c>
      <c r="B10540" s="4" t="s">
        <v>74</v>
      </c>
      <c r="C10540" s="4" t="s">
        <v>75</v>
      </c>
      <c r="D10540" s="4" t="s">
        <v>40</v>
      </c>
      <c r="E10540" s="4" t="s">
        <v>86</v>
      </c>
      <c r="F10540" s="4" t="s">
        <v>112</v>
      </c>
      <c r="G10540" s="3">
        <v>318</v>
      </c>
      <c r="H10540" s="2">
        <v>18.100000000000001</v>
      </c>
      <c r="I10540" s="4"/>
    </row>
    <row r="10541" spans="1:9" x14ac:dyDescent="0.25">
      <c r="A10541" s="1">
        <v>1999</v>
      </c>
      <c r="B10541" s="4" t="s">
        <v>74</v>
      </c>
      <c r="C10541" s="4" t="s">
        <v>75</v>
      </c>
      <c r="D10541" s="4" t="s">
        <v>41</v>
      </c>
      <c r="E10541" s="4" t="s">
        <v>82</v>
      </c>
      <c r="F10541" s="4" t="s">
        <v>108</v>
      </c>
      <c r="G10541" s="3">
        <v>1196</v>
      </c>
      <c r="H10541" s="2">
        <v>6.3</v>
      </c>
      <c r="I10541" s="4"/>
    </row>
    <row r="10542" spans="1:9" x14ac:dyDescent="0.25">
      <c r="A10542" s="1">
        <v>1999</v>
      </c>
      <c r="B10542" s="4" t="s">
        <v>74</v>
      </c>
      <c r="C10542" s="4" t="s">
        <v>75</v>
      </c>
      <c r="D10542" s="4" t="s">
        <v>42</v>
      </c>
      <c r="E10542" s="4" t="s">
        <v>84</v>
      </c>
      <c r="F10542" s="4" t="s">
        <v>110</v>
      </c>
      <c r="G10542" s="3">
        <v>884</v>
      </c>
      <c r="H10542" s="2">
        <v>11</v>
      </c>
      <c r="I10542" s="4"/>
    </row>
    <row r="10543" spans="1:9" x14ac:dyDescent="0.25">
      <c r="A10543" s="1">
        <v>1999</v>
      </c>
      <c r="B10543" s="4" t="s">
        <v>74</v>
      </c>
      <c r="C10543" s="4" t="s">
        <v>75</v>
      </c>
      <c r="D10543" s="4" t="s">
        <v>43</v>
      </c>
      <c r="E10543" s="4" t="s">
        <v>88</v>
      </c>
      <c r="F10543" s="4" t="s">
        <v>114</v>
      </c>
      <c r="G10543" s="3">
        <v>73</v>
      </c>
      <c r="H10543" s="2">
        <v>11.1</v>
      </c>
      <c r="I10543" s="4"/>
    </row>
    <row r="10544" spans="1:9" x14ac:dyDescent="0.25">
      <c r="A10544" s="1">
        <v>1999</v>
      </c>
      <c r="B10544" s="4" t="s">
        <v>74</v>
      </c>
      <c r="C10544" s="4" t="s">
        <v>75</v>
      </c>
      <c r="D10544" s="4" t="s">
        <v>44</v>
      </c>
      <c r="E10544" s="4" t="s">
        <v>85</v>
      </c>
      <c r="F10544" s="4" t="s">
        <v>111</v>
      </c>
      <c r="G10544" s="3">
        <v>1102</v>
      </c>
      <c r="H10544" s="2">
        <v>9.6999999999999993</v>
      </c>
      <c r="I10544" s="4"/>
    </row>
    <row r="10545" spans="1:9" x14ac:dyDescent="0.25">
      <c r="A10545" s="1">
        <v>1999</v>
      </c>
      <c r="B10545" s="4" t="s">
        <v>74</v>
      </c>
      <c r="C10545" s="4" t="s">
        <v>75</v>
      </c>
      <c r="D10545" s="4" t="s">
        <v>45</v>
      </c>
      <c r="E10545" s="4" t="s">
        <v>86</v>
      </c>
      <c r="F10545" s="4" t="s">
        <v>112</v>
      </c>
      <c r="G10545" s="3">
        <v>492</v>
      </c>
      <c r="H10545" s="2">
        <v>14.4</v>
      </c>
      <c r="I10545" s="4"/>
    </row>
    <row r="10546" spans="1:9" x14ac:dyDescent="0.25">
      <c r="A10546" s="1">
        <v>1999</v>
      </c>
      <c r="B10546" s="4" t="s">
        <v>74</v>
      </c>
      <c r="C10546" s="4" t="s">
        <v>75</v>
      </c>
      <c r="D10546" s="4" t="s">
        <v>46</v>
      </c>
      <c r="E10546" s="4" t="s">
        <v>90</v>
      </c>
      <c r="F10546" s="4" t="s">
        <v>116</v>
      </c>
      <c r="G10546" s="3">
        <v>478</v>
      </c>
      <c r="H10546" s="2">
        <v>13.9</v>
      </c>
      <c r="I10546" s="4"/>
    </row>
    <row r="10547" spans="1:9" x14ac:dyDescent="0.25">
      <c r="A10547" s="1">
        <v>1999</v>
      </c>
      <c r="B10547" s="4" t="s">
        <v>74</v>
      </c>
      <c r="C10547" s="4" t="s">
        <v>75</v>
      </c>
      <c r="D10547" s="4" t="s">
        <v>47</v>
      </c>
      <c r="E10547" s="4" t="s">
        <v>83</v>
      </c>
      <c r="F10547" s="4" t="s">
        <v>109</v>
      </c>
      <c r="G10547" s="3">
        <v>1284</v>
      </c>
      <c r="H10547" s="2">
        <v>10.3</v>
      </c>
      <c r="I10547" s="4"/>
    </row>
    <row r="10548" spans="1:9" x14ac:dyDescent="0.25">
      <c r="A10548" s="1">
        <v>1999</v>
      </c>
      <c r="B10548" s="4" t="s">
        <v>74</v>
      </c>
      <c r="C10548" s="4" t="s">
        <v>75</v>
      </c>
      <c r="D10548" s="4" t="s">
        <v>48</v>
      </c>
      <c r="E10548" s="4" t="s">
        <v>81</v>
      </c>
      <c r="F10548" s="4" t="s">
        <v>107</v>
      </c>
      <c r="G10548" s="3">
        <v>96</v>
      </c>
      <c r="H10548" s="2">
        <v>9.1</v>
      </c>
      <c r="I10548" s="4"/>
    </row>
    <row r="10549" spans="1:9" x14ac:dyDescent="0.25">
      <c r="A10549" s="1">
        <v>1999</v>
      </c>
      <c r="B10549" s="4" t="s">
        <v>74</v>
      </c>
      <c r="C10549" s="4" t="s">
        <v>75</v>
      </c>
      <c r="D10549" s="4" t="s">
        <v>49</v>
      </c>
      <c r="E10549" s="4" t="s">
        <v>84</v>
      </c>
      <c r="F10549" s="4" t="s">
        <v>110</v>
      </c>
      <c r="G10549" s="3">
        <v>418</v>
      </c>
      <c r="H10549" s="2">
        <v>10.5</v>
      </c>
      <c r="I10549" s="4"/>
    </row>
    <row r="10550" spans="1:9" x14ac:dyDescent="0.25">
      <c r="A10550" s="1">
        <v>1999</v>
      </c>
      <c r="B10550" s="4" t="s">
        <v>74</v>
      </c>
      <c r="C10550" s="4" t="s">
        <v>75</v>
      </c>
      <c r="D10550" s="4" t="s">
        <v>50</v>
      </c>
      <c r="E10550" s="4" t="s">
        <v>88</v>
      </c>
      <c r="F10550" s="4" t="s">
        <v>114</v>
      </c>
      <c r="G10550" s="3">
        <v>103</v>
      </c>
      <c r="H10550" s="2">
        <v>13.7</v>
      </c>
      <c r="I10550" s="4"/>
    </row>
    <row r="10551" spans="1:9" x14ac:dyDescent="0.25">
      <c r="A10551" s="1">
        <v>1999</v>
      </c>
      <c r="B10551" s="4" t="s">
        <v>74</v>
      </c>
      <c r="C10551" s="4" t="s">
        <v>75</v>
      </c>
      <c r="D10551" s="4" t="s">
        <v>51</v>
      </c>
      <c r="E10551" s="4" t="s">
        <v>84</v>
      </c>
      <c r="F10551" s="4" t="s">
        <v>110</v>
      </c>
      <c r="G10551" s="3">
        <v>726</v>
      </c>
      <c r="H10551" s="2">
        <v>12.7</v>
      </c>
      <c r="I10551" s="4"/>
    </row>
    <row r="10552" spans="1:9" x14ac:dyDescent="0.25">
      <c r="A10552" s="1">
        <v>1999</v>
      </c>
      <c r="B10552" s="4" t="s">
        <v>74</v>
      </c>
      <c r="C10552" s="4" t="s">
        <v>75</v>
      </c>
      <c r="D10552" s="4" t="s">
        <v>52</v>
      </c>
      <c r="E10552" s="4" t="s">
        <v>86</v>
      </c>
      <c r="F10552" s="4" t="s">
        <v>112</v>
      </c>
      <c r="G10552" s="3">
        <v>2005</v>
      </c>
      <c r="H10552" s="2">
        <v>10.199999999999999</v>
      </c>
      <c r="I10552" s="4"/>
    </row>
    <row r="10553" spans="1:9" x14ac:dyDescent="0.25">
      <c r="A10553" s="1">
        <v>1999</v>
      </c>
      <c r="B10553" s="4" t="s">
        <v>74</v>
      </c>
      <c r="C10553" s="4" t="s">
        <v>75</v>
      </c>
      <c r="D10553" s="4" t="s">
        <v>53</v>
      </c>
      <c r="E10553" s="4" t="s">
        <v>88</v>
      </c>
      <c r="F10553" s="4" t="s">
        <v>114</v>
      </c>
      <c r="G10553" s="3">
        <v>282</v>
      </c>
      <c r="H10553" s="2">
        <v>14</v>
      </c>
      <c r="I10553" s="4"/>
    </row>
    <row r="10554" spans="1:9" x14ac:dyDescent="0.25">
      <c r="A10554" s="1">
        <v>1999</v>
      </c>
      <c r="B10554" s="4" t="s">
        <v>74</v>
      </c>
      <c r="C10554" s="4" t="s">
        <v>75</v>
      </c>
      <c r="D10554" s="4" t="s">
        <v>54</v>
      </c>
      <c r="E10554" s="4" t="s">
        <v>81</v>
      </c>
      <c r="F10554" s="4" t="s">
        <v>107</v>
      </c>
      <c r="G10554" s="3">
        <v>63</v>
      </c>
      <c r="H10554" s="2">
        <v>10.3</v>
      </c>
      <c r="I10554" s="4"/>
    </row>
    <row r="10555" spans="1:9" x14ac:dyDescent="0.25">
      <c r="A10555" s="1">
        <v>1999</v>
      </c>
      <c r="B10555" s="4" t="s">
        <v>74</v>
      </c>
      <c r="C10555" s="4" t="s">
        <v>75</v>
      </c>
      <c r="D10555" s="4" t="s">
        <v>55</v>
      </c>
      <c r="E10555" s="4" t="s">
        <v>83</v>
      </c>
      <c r="F10555" s="4" t="s">
        <v>109</v>
      </c>
      <c r="G10555" s="3">
        <v>791</v>
      </c>
      <c r="H10555" s="2">
        <v>11.2</v>
      </c>
      <c r="I10555" s="4"/>
    </row>
    <row r="10556" spans="1:9" x14ac:dyDescent="0.25">
      <c r="A10556" s="1">
        <v>1999</v>
      </c>
      <c r="B10556" s="4" t="s">
        <v>74</v>
      </c>
      <c r="C10556" s="4" t="s">
        <v>75</v>
      </c>
      <c r="D10556" s="4" t="s">
        <v>56</v>
      </c>
      <c r="E10556" s="4" t="s">
        <v>90</v>
      </c>
      <c r="F10556" s="4" t="s">
        <v>116</v>
      </c>
      <c r="G10556" s="3">
        <v>816</v>
      </c>
      <c r="H10556" s="2">
        <v>14</v>
      </c>
      <c r="I10556" s="4"/>
    </row>
    <row r="10557" spans="1:9" x14ac:dyDescent="0.25">
      <c r="A10557" s="1">
        <v>1999</v>
      </c>
      <c r="B10557" s="4" t="s">
        <v>74</v>
      </c>
      <c r="C10557" s="4" t="s">
        <v>75</v>
      </c>
      <c r="D10557" s="4" t="s">
        <v>57</v>
      </c>
      <c r="E10557" s="4" t="s">
        <v>83</v>
      </c>
      <c r="F10557" s="4" t="s">
        <v>109</v>
      </c>
      <c r="G10557" s="3">
        <v>229</v>
      </c>
      <c r="H10557" s="2">
        <v>12.1</v>
      </c>
      <c r="I10557" s="4"/>
    </row>
    <row r="10558" spans="1:9" x14ac:dyDescent="0.25">
      <c r="A10558" s="1">
        <v>1999</v>
      </c>
      <c r="B10558" s="4" t="s">
        <v>74</v>
      </c>
      <c r="C10558" s="4" t="s">
        <v>75</v>
      </c>
      <c r="D10558" s="4" t="s">
        <v>58</v>
      </c>
      <c r="E10558" s="4" t="s">
        <v>85</v>
      </c>
      <c r="F10558" s="4" t="s">
        <v>111</v>
      </c>
      <c r="G10558" s="3">
        <v>593</v>
      </c>
      <c r="H10558" s="2">
        <v>11.1</v>
      </c>
      <c r="I10558" s="4"/>
    </row>
    <row r="10559" spans="1:9" x14ac:dyDescent="0.25">
      <c r="A10559" s="1">
        <v>1999</v>
      </c>
      <c r="B10559" s="4" t="s">
        <v>74</v>
      </c>
      <c r="C10559" s="4" t="s">
        <v>75</v>
      </c>
      <c r="D10559" s="4" t="s">
        <v>59</v>
      </c>
      <c r="E10559" s="4" t="s">
        <v>88</v>
      </c>
      <c r="F10559" s="4" t="s">
        <v>114</v>
      </c>
      <c r="G10559" s="3">
        <v>98</v>
      </c>
      <c r="H10559" s="2">
        <v>20.3</v>
      </c>
      <c r="I10559" s="4"/>
    </row>
    <row r="10560" spans="1:9" x14ac:dyDescent="0.25">
      <c r="A10560" s="1">
        <v>1999</v>
      </c>
      <c r="B10560" s="4" t="s">
        <v>76</v>
      </c>
      <c r="C10560" s="4" t="s">
        <v>77</v>
      </c>
      <c r="D10560" s="4" t="s">
        <v>9</v>
      </c>
      <c r="E10560" s="4" t="s">
        <v>84</v>
      </c>
      <c r="F10560" s="4" t="s">
        <v>110</v>
      </c>
      <c r="G10560" s="3">
        <v>9506</v>
      </c>
      <c r="H10560" s="2">
        <v>210.9</v>
      </c>
      <c r="I10560" s="4"/>
    </row>
    <row r="10561" spans="1:9" x14ac:dyDescent="0.25">
      <c r="A10561" s="1">
        <v>1999</v>
      </c>
      <c r="B10561" s="4" t="s">
        <v>76</v>
      </c>
      <c r="C10561" s="4" t="s">
        <v>77</v>
      </c>
      <c r="D10561" s="4" t="s">
        <v>10</v>
      </c>
      <c r="E10561" s="4" t="s">
        <v>90</v>
      </c>
      <c r="F10561" s="4" t="s">
        <v>116</v>
      </c>
      <c r="G10561" s="3">
        <v>633</v>
      </c>
      <c r="H10561" s="2">
        <v>190.5</v>
      </c>
      <c r="I10561" s="4"/>
    </row>
    <row r="10562" spans="1:9" x14ac:dyDescent="0.25">
      <c r="A10562" s="1">
        <v>1999</v>
      </c>
      <c r="B10562" s="4" t="s">
        <v>76</v>
      </c>
      <c r="C10562" s="4" t="s">
        <v>77</v>
      </c>
      <c r="D10562" s="4" t="s">
        <v>11</v>
      </c>
      <c r="E10562" s="4" t="s">
        <v>89</v>
      </c>
      <c r="F10562" s="4" t="s">
        <v>115</v>
      </c>
      <c r="G10562" s="3">
        <v>9006</v>
      </c>
      <c r="H10562" s="2">
        <v>179.9</v>
      </c>
      <c r="I10562" s="4"/>
    </row>
    <row r="10563" spans="1:9" x14ac:dyDescent="0.25">
      <c r="A10563" s="1">
        <v>1999</v>
      </c>
      <c r="B10563" s="4" t="s">
        <v>76</v>
      </c>
      <c r="C10563" s="4" t="s">
        <v>77</v>
      </c>
      <c r="D10563" s="4" t="s">
        <v>12</v>
      </c>
      <c r="E10563" s="4" t="s">
        <v>86</v>
      </c>
      <c r="F10563" s="4" t="s">
        <v>112</v>
      </c>
      <c r="G10563" s="3">
        <v>6137</v>
      </c>
      <c r="H10563" s="2">
        <v>214.1</v>
      </c>
      <c r="I10563" s="4"/>
    </row>
    <row r="10564" spans="1:9" x14ac:dyDescent="0.25">
      <c r="A10564" s="1">
        <v>1999</v>
      </c>
      <c r="B10564" s="4" t="s">
        <v>76</v>
      </c>
      <c r="C10564" s="4" t="s">
        <v>77</v>
      </c>
      <c r="D10564" s="4" t="s">
        <v>13</v>
      </c>
      <c r="E10564" s="4" t="s">
        <v>89</v>
      </c>
      <c r="F10564" s="4" t="s">
        <v>115</v>
      </c>
      <c r="G10564" s="3">
        <v>53067</v>
      </c>
      <c r="H10564" s="2">
        <v>184.9</v>
      </c>
      <c r="I10564" s="4"/>
    </row>
    <row r="10565" spans="1:9" x14ac:dyDescent="0.25">
      <c r="A10565" s="1">
        <v>1999</v>
      </c>
      <c r="B10565" s="4" t="s">
        <v>76</v>
      </c>
      <c r="C10565" s="4" t="s">
        <v>77</v>
      </c>
      <c r="D10565" s="4" t="s">
        <v>14</v>
      </c>
      <c r="E10565" s="4" t="s">
        <v>88</v>
      </c>
      <c r="F10565" s="4" t="s">
        <v>114</v>
      </c>
      <c r="G10565" s="3">
        <v>5863</v>
      </c>
      <c r="H10565" s="2">
        <v>171.1</v>
      </c>
      <c r="I10565" s="4"/>
    </row>
    <row r="10566" spans="1:9" x14ac:dyDescent="0.25">
      <c r="A10566" s="1">
        <v>1999</v>
      </c>
      <c r="B10566" s="4" t="s">
        <v>76</v>
      </c>
      <c r="C10566" s="4" t="s">
        <v>77</v>
      </c>
      <c r="D10566" s="4" t="s">
        <v>15</v>
      </c>
      <c r="E10566" s="4" t="s">
        <v>81</v>
      </c>
      <c r="F10566" s="4" t="s">
        <v>107</v>
      </c>
      <c r="G10566" s="3">
        <v>7054</v>
      </c>
      <c r="H10566" s="2">
        <v>191</v>
      </c>
      <c r="I10566" s="4"/>
    </row>
    <row r="10567" spans="1:9" x14ac:dyDescent="0.25">
      <c r="A10567" s="1">
        <v>1999</v>
      </c>
      <c r="B10567" s="4" t="s">
        <v>76</v>
      </c>
      <c r="C10567" s="4" t="s">
        <v>77</v>
      </c>
      <c r="D10567" s="4" t="s">
        <v>16</v>
      </c>
      <c r="E10567" s="4" t="s">
        <v>83</v>
      </c>
      <c r="F10567" s="4" t="s">
        <v>109</v>
      </c>
      <c r="G10567" s="3">
        <v>1737</v>
      </c>
      <c r="H10567" s="2">
        <v>223.3</v>
      </c>
      <c r="I10567" s="4"/>
    </row>
    <row r="10568" spans="1:9" x14ac:dyDescent="0.25">
      <c r="A10568" s="1">
        <v>1999</v>
      </c>
      <c r="B10568" s="4" t="s">
        <v>76</v>
      </c>
      <c r="C10568" s="4" t="s">
        <v>77</v>
      </c>
      <c r="D10568" s="4" t="s">
        <v>17</v>
      </c>
      <c r="E10568" s="4" t="s">
        <v>83</v>
      </c>
      <c r="F10568" s="4" t="s">
        <v>109</v>
      </c>
      <c r="G10568" s="3">
        <v>1340</v>
      </c>
      <c r="H10568" s="2">
        <v>241.4</v>
      </c>
      <c r="I10568" s="4"/>
    </row>
    <row r="10569" spans="1:9" x14ac:dyDescent="0.25">
      <c r="A10569" s="1">
        <v>1999</v>
      </c>
      <c r="B10569" s="4" t="s">
        <v>76</v>
      </c>
      <c r="C10569" s="4" t="s">
        <v>77</v>
      </c>
      <c r="D10569" s="4" t="s">
        <v>18</v>
      </c>
      <c r="E10569" s="4" t="s">
        <v>84</v>
      </c>
      <c r="F10569" s="4" t="s">
        <v>110</v>
      </c>
      <c r="G10569" s="3">
        <v>38478</v>
      </c>
      <c r="H10569" s="2">
        <v>190.6</v>
      </c>
      <c r="I10569" s="4"/>
    </row>
    <row r="10570" spans="1:9" x14ac:dyDescent="0.25">
      <c r="A10570" s="1">
        <v>1999</v>
      </c>
      <c r="B10570" s="4" t="s">
        <v>76</v>
      </c>
      <c r="C10570" s="4" t="s">
        <v>77</v>
      </c>
      <c r="D10570" s="4" t="s">
        <v>19</v>
      </c>
      <c r="E10570" s="4" t="s">
        <v>84</v>
      </c>
      <c r="F10570" s="4" t="s">
        <v>110</v>
      </c>
      <c r="G10570" s="3">
        <v>13225</v>
      </c>
      <c r="H10570" s="2">
        <v>202.3</v>
      </c>
      <c r="I10570" s="4"/>
    </row>
    <row r="10571" spans="1:9" x14ac:dyDescent="0.25">
      <c r="A10571" s="1">
        <v>1999</v>
      </c>
      <c r="B10571" s="4" t="s">
        <v>76</v>
      </c>
      <c r="C10571" s="4" t="s">
        <v>77</v>
      </c>
      <c r="D10571" s="4" t="s">
        <v>20</v>
      </c>
      <c r="E10571" s="4" t="s">
        <v>89</v>
      </c>
      <c r="F10571" s="4" t="s">
        <v>115</v>
      </c>
      <c r="G10571" s="3">
        <v>1916</v>
      </c>
      <c r="H10571" s="2">
        <v>156.6</v>
      </c>
      <c r="I10571" s="4"/>
    </row>
    <row r="10572" spans="1:9" x14ac:dyDescent="0.25">
      <c r="A10572" s="1">
        <v>1999</v>
      </c>
      <c r="B10572" s="4" t="s">
        <v>76</v>
      </c>
      <c r="C10572" s="4" t="s">
        <v>77</v>
      </c>
      <c r="D10572" s="4" t="s">
        <v>21</v>
      </c>
      <c r="E10572" s="4" t="s">
        <v>90</v>
      </c>
      <c r="F10572" s="4" t="s">
        <v>116</v>
      </c>
      <c r="G10572" s="3">
        <v>2162</v>
      </c>
      <c r="H10572" s="2">
        <v>186.4</v>
      </c>
      <c r="I10572" s="4"/>
    </row>
    <row r="10573" spans="1:9" x14ac:dyDescent="0.25">
      <c r="A10573" s="1">
        <v>1999</v>
      </c>
      <c r="B10573" s="4" t="s">
        <v>76</v>
      </c>
      <c r="C10573" s="4" t="s">
        <v>77</v>
      </c>
      <c r="D10573" s="4" t="s">
        <v>22</v>
      </c>
      <c r="E10573" s="4" t="s">
        <v>85</v>
      </c>
      <c r="F10573" s="4" t="s">
        <v>111</v>
      </c>
      <c r="G10573" s="3">
        <v>25024</v>
      </c>
      <c r="H10573" s="2">
        <v>210.4</v>
      </c>
      <c r="I10573" s="4"/>
    </row>
    <row r="10574" spans="1:9" x14ac:dyDescent="0.25">
      <c r="A10574" s="1">
        <v>1999</v>
      </c>
      <c r="B10574" s="4" t="s">
        <v>76</v>
      </c>
      <c r="C10574" s="4" t="s">
        <v>77</v>
      </c>
      <c r="D10574" s="4" t="s">
        <v>23</v>
      </c>
      <c r="E10574" s="4" t="s">
        <v>85</v>
      </c>
      <c r="F10574" s="4" t="s">
        <v>111</v>
      </c>
      <c r="G10574" s="3">
        <v>12898</v>
      </c>
      <c r="H10574" s="2">
        <v>217.4</v>
      </c>
      <c r="I10574" s="4"/>
    </row>
    <row r="10575" spans="1:9" x14ac:dyDescent="0.25">
      <c r="A10575" s="1">
        <v>1999</v>
      </c>
      <c r="B10575" s="4" t="s">
        <v>76</v>
      </c>
      <c r="C10575" s="4" t="s">
        <v>77</v>
      </c>
      <c r="D10575" s="4" t="s">
        <v>24</v>
      </c>
      <c r="E10575" s="4" t="s">
        <v>87</v>
      </c>
      <c r="F10575" s="4" t="s">
        <v>113</v>
      </c>
      <c r="G10575" s="3">
        <v>6346</v>
      </c>
      <c r="H10575" s="2">
        <v>189.1</v>
      </c>
      <c r="I10575" s="4"/>
    </row>
    <row r="10576" spans="1:9" x14ac:dyDescent="0.25">
      <c r="A10576" s="1">
        <v>1999</v>
      </c>
      <c r="B10576" s="4" t="s">
        <v>76</v>
      </c>
      <c r="C10576" s="4" t="s">
        <v>77</v>
      </c>
      <c r="D10576" s="4" t="s">
        <v>25</v>
      </c>
      <c r="E10576" s="4" t="s">
        <v>87</v>
      </c>
      <c r="F10576" s="4" t="s">
        <v>113</v>
      </c>
      <c r="G10576" s="3">
        <v>5334</v>
      </c>
      <c r="H10576" s="2">
        <v>192.4</v>
      </c>
      <c r="I10576" s="4"/>
    </row>
    <row r="10577" spans="1:9" x14ac:dyDescent="0.25">
      <c r="A10577" s="1">
        <v>1999</v>
      </c>
      <c r="B10577" s="4" t="s">
        <v>76</v>
      </c>
      <c r="C10577" s="4" t="s">
        <v>77</v>
      </c>
      <c r="D10577" s="4" t="s">
        <v>26</v>
      </c>
      <c r="E10577" s="4" t="s">
        <v>84</v>
      </c>
      <c r="F10577" s="4" t="s">
        <v>110</v>
      </c>
      <c r="G10577" s="3">
        <v>8925</v>
      </c>
      <c r="H10577" s="2">
        <v>224.2</v>
      </c>
      <c r="I10577" s="4"/>
    </row>
    <row r="10578" spans="1:9" x14ac:dyDescent="0.25">
      <c r="A10578" s="1">
        <v>1999</v>
      </c>
      <c r="B10578" s="4" t="s">
        <v>76</v>
      </c>
      <c r="C10578" s="4" t="s">
        <v>77</v>
      </c>
      <c r="D10578" s="4" t="s">
        <v>27</v>
      </c>
      <c r="E10578" s="4" t="s">
        <v>86</v>
      </c>
      <c r="F10578" s="4" t="s">
        <v>112</v>
      </c>
      <c r="G10578" s="3">
        <v>9412</v>
      </c>
      <c r="H10578" s="2">
        <v>230.5</v>
      </c>
      <c r="I10578" s="4"/>
    </row>
    <row r="10579" spans="1:9" x14ac:dyDescent="0.25">
      <c r="A10579" s="1">
        <v>1999</v>
      </c>
      <c r="B10579" s="4" t="s">
        <v>76</v>
      </c>
      <c r="C10579" s="4" t="s">
        <v>77</v>
      </c>
      <c r="D10579" s="4" t="s">
        <v>28</v>
      </c>
      <c r="E10579" s="4" t="s">
        <v>81</v>
      </c>
      <c r="F10579" s="4" t="s">
        <v>107</v>
      </c>
      <c r="G10579" s="3">
        <v>3035</v>
      </c>
      <c r="H10579" s="2">
        <v>214.6</v>
      </c>
      <c r="I10579" s="4"/>
    </row>
    <row r="10580" spans="1:9" x14ac:dyDescent="0.25">
      <c r="A10580" s="1">
        <v>1999</v>
      </c>
      <c r="B10580" s="4" t="s">
        <v>76</v>
      </c>
      <c r="C10580" s="4" t="s">
        <v>77</v>
      </c>
      <c r="D10580" s="4" t="s">
        <v>29</v>
      </c>
      <c r="E10580" s="4" t="s">
        <v>83</v>
      </c>
      <c r="F10580" s="4" t="s">
        <v>109</v>
      </c>
      <c r="G10580" s="3">
        <v>10143</v>
      </c>
      <c r="H10580" s="2">
        <v>209.5</v>
      </c>
      <c r="I10580" s="4"/>
    </row>
    <row r="10581" spans="1:9" x14ac:dyDescent="0.25">
      <c r="A10581" s="1">
        <v>1999</v>
      </c>
      <c r="B10581" s="4" t="s">
        <v>76</v>
      </c>
      <c r="C10581" s="4" t="s">
        <v>77</v>
      </c>
      <c r="D10581" s="4" t="s">
        <v>31</v>
      </c>
      <c r="E10581" s="4" t="s">
        <v>85</v>
      </c>
      <c r="F10581" s="4" t="s">
        <v>111</v>
      </c>
      <c r="G10581" s="3">
        <v>19744</v>
      </c>
      <c r="H10581" s="2">
        <v>205.2</v>
      </c>
      <c r="I10581" s="4"/>
    </row>
    <row r="10582" spans="1:9" x14ac:dyDescent="0.25">
      <c r="A10582" s="1">
        <v>1999</v>
      </c>
      <c r="B10582" s="4" t="s">
        <v>76</v>
      </c>
      <c r="C10582" s="4" t="s">
        <v>77</v>
      </c>
      <c r="D10582" s="4" t="s">
        <v>32</v>
      </c>
      <c r="E10582" s="4" t="s">
        <v>85</v>
      </c>
      <c r="F10582" s="4" t="s">
        <v>111</v>
      </c>
      <c r="G10582" s="3">
        <v>8892</v>
      </c>
      <c r="H10582" s="2">
        <v>187</v>
      </c>
      <c r="I10582" s="4"/>
    </row>
    <row r="10583" spans="1:9" x14ac:dyDescent="0.25">
      <c r="A10583" s="1">
        <v>1999</v>
      </c>
      <c r="B10583" s="4" t="s">
        <v>76</v>
      </c>
      <c r="C10583" s="4" t="s">
        <v>77</v>
      </c>
      <c r="D10583" s="4" t="s">
        <v>33</v>
      </c>
      <c r="E10583" s="4" t="s">
        <v>84</v>
      </c>
      <c r="F10583" s="4" t="s">
        <v>110</v>
      </c>
      <c r="G10583" s="3">
        <v>6143</v>
      </c>
      <c r="H10583" s="2">
        <v>227.9</v>
      </c>
      <c r="I10583" s="4"/>
    </row>
    <row r="10584" spans="1:9" x14ac:dyDescent="0.25">
      <c r="A10584" s="1">
        <v>1999</v>
      </c>
      <c r="B10584" s="4" t="s">
        <v>76</v>
      </c>
      <c r="C10584" s="4" t="s">
        <v>77</v>
      </c>
      <c r="D10584" s="4" t="s">
        <v>34</v>
      </c>
      <c r="E10584" s="4" t="s">
        <v>87</v>
      </c>
      <c r="F10584" s="4" t="s">
        <v>113</v>
      </c>
      <c r="G10584" s="3">
        <v>12186</v>
      </c>
      <c r="H10584" s="2">
        <v>207.9</v>
      </c>
      <c r="I10584" s="4"/>
    </row>
    <row r="10585" spans="1:9" x14ac:dyDescent="0.25">
      <c r="A10585" s="1">
        <v>1999</v>
      </c>
      <c r="B10585" s="4" t="s">
        <v>76</v>
      </c>
      <c r="C10585" s="4" t="s">
        <v>77</v>
      </c>
      <c r="D10585" s="4" t="s">
        <v>35</v>
      </c>
      <c r="E10585" s="4" t="s">
        <v>88</v>
      </c>
      <c r="F10585" s="4" t="s">
        <v>114</v>
      </c>
      <c r="G10585" s="3">
        <v>1854</v>
      </c>
      <c r="H10585" s="2">
        <v>195.1</v>
      </c>
      <c r="I10585" s="4"/>
    </row>
    <row r="10586" spans="1:9" x14ac:dyDescent="0.25">
      <c r="A10586" s="1">
        <v>1999</v>
      </c>
      <c r="B10586" s="4" t="s">
        <v>76</v>
      </c>
      <c r="C10586" s="4" t="s">
        <v>77</v>
      </c>
      <c r="D10586" s="4" t="s">
        <v>36</v>
      </c>
      <c r="E10586" s="4" t="s">
        <v>87</v>
      </c>
      <c r="F10586" s="4" t="s">
        <v>113</v>
      </c>
      <c r="G10586" s="3">
        <v>3410</v>
      </c>
      <c r="H10586" s="2">
        <v>189</v>
      </c>
      <c r="I10586" s="4"/>
    </row>
    <row r="10587" spans="1:9" x14ac:dyDescent="0.25">
      <c r="A10587" s="1">
        <v>1999</v>
      </c>
      <c r="B10587" s="4" t="s">
        <v>76</v>
      </c>
      <c r="C10587" s="4" t="s">
        <v>77</v>
      </c>
      <c r="D10587" s="4" t="s">
        <v>37</v>
      </c>
      <c r="E10587" s="4" t="s">
        <v>89</v>
      </c>
      <c r="F10587" s="4" t="s">
        <v>115</v>
      </c>
      <c r="G10587" s="3">
        <v>3556</v>
      </c>
      <c r="H10587" s="2">
        <v>206.7</v>
      </c>
      <c r="I10587" s="4"/>
    </row>
    <row r="10588" spans="1:9" x14ac:dyDescent="0.25">
      <c r="A10588" s="1">
        <v>1999</v>
      </c>
      <c r="B10588" s="4" t="s">
        <v>76</v>
      </c>
      <c r="C10588" s="4" t="s">
        <v>77</v>
      </c>
      <c r="D10588" s="4" t="s">
        <v>38</v>
      </c>
      <c r="E10588" s="4" t="s">
        <v>81</v>
      </c>
      <c r="F10588" s="4" t="s">
        <v>107</v>
      </c>
      <c r="G10588" s="3">
        <v>2408</v>
      </c>
      <c r="H10588" s="2">
        <v>203.6</v>
      </c>
      <c r="I10588" s="4"/>
    </row>
    <row r="10589" spans="1:9" x14ac:dyDescent="0.25">
      <c r="A10589" s="1">
        <v>1999</v>
      </c>
      <c r="B10589" s="4" t="s">
        <v>76</v>
      </c>
      <c r="C10589" s="4" t="s">
        <v>77</v>
      </c>
      <c r="D10589" s="4" t="s">
        <v>39</v>
      </c>
      <c r="E10589" s="4" t="s">
        <v>82</v>
      </c>
      <c r="F10589" s="4" t="s">
        <v>108</v>
      </c>
      <c r="G10589" s="3">
        <v>18178</v>
      </c>
      <c r="H10589" s="2">
        <v>209.3</v>
      </c>
      <c r="I10589" s="4"/>
    </row>
    <row r="10590" spans="1:9" x14ac:dyDescent="0.25">
      <c r="A10590" s="1">
        <v>1999</v>
      </c>
      <c r="B10590" s="4" t="s">
        <v>76</v>
      </c>
      <c r="C10590" s="4" t="s">
        <v>77</v>
      </c>
      <c r="D10590" s="4" t="s">
        <v>40</v>
      </c>
      <c r="E10590" s="4" t="s">
        <v>86</v>
      </c>
      <c r="F10590" s="4" t="s">
        <v>112</v>
      </c>
      <c r="G10590" s="3">
        <v>2857</v>
      </c>
      <c r="H10590" s="2">
        <v>173.3</v>
      </c>
      <c r="I10590" s="4"/>
    </row>
    <row r="10591" spans="1:9" x14ac:dyDescent="0.25">
      <c r="A10591" s="1">
        <v>1999</v>
      </c>
      <c r="B10591" s="4" t="s">
        <v>76</v>
      </c>
      <c r="C10591" s="4" t="s">
        <v>77</v>
      </c>
      <c r="D10591" s="4" t="s">
        <v>41</v>
      </c>
      <c r="E10591" s="4" t="s">
        <v>82</v>
      </c>
      <c r="F10591" s="4" t="s">
        <v>108</v>
      </c>
      <c r="G10591" s="3">
        <v>37609</v>
      </c>
      <c r="H10591" s="2">
        <v>196.6</v>
      </c>
      <c r="I10591" s="4"/>
    </row>
    <row r="10592" spans="1:9" x14ac:dyDescent="0.25">
      <c r="A10592" s="1">
        <v>1999</v>
      </c>
      <c r="B10592" s="4" t="s">
        <v>76</v>
      </c>
      <c r="C10592" s="4" t="s">
        <v>77</v>
      </c>
      <c r="D10592" s="4" t="s">
        <v>42</v>
      </c>
      <c r="E10592" s="4" t="s">
        <v>84</v>
      </c>
      <c r="F10592" s="4" t="s">
        <v>110</v>
      </c>
      <c r="G10592" s="3">
        <v>15815</v>
      </c>
      <c r="H10592" s="2">
        <v>207.1</v>
      </c>
      <c r="I10592" s="4"/>
    </row>
    <row r="10593" spans="1:9" x14ac:dyDescent="0.25">
      <c r="A10593" s="1">
        <v>1999</v>
      </c>
      <c r="B10593" s="4" t="s">
        <v>76</v>
      </c>
      <c r="C10593" s="4" t="s">
        <v>77</v>
      </c>
      <c r="D10593" s="4" t="s">
        <v>43</v>
      </c>
      <c r="E10593" s="4" t="s">
        <v>88</v>
      </c>
      <c r="F10593" s="4" t="s">
        <v>114</v>
      </c>
      <c r="G10593" s="3">
        <v>1366</v>
      </c>
      <c r="H10593" s="2">
        <v>186.7</v>
      </c>
      <c r="I10593" s="4"/>
    </row>
    <row r="10594" spans="1:9" x14ac:dyDescent="0.25">
      <c r="A10594" s="1">
        <v>1999</v>
      </c>
      <c r="B10594" s="4" t="s">
        <v>76</v>
      </c>
      <c r="C10594" s="4" t="s">
        <v>77</v>
      </c>
      <c r="D10594" s="4" t="s">
        <v>44</v>
      </c>
      <c r="E10594" s="4" t="s">
        <v>85</v>
      </c>
      <c r="F10594" s="4" t="s">
        <v>111</v>
      </c>
      <c r="G10594" s="3">
        <v>25233</v>
      </c>
      <c r="H10594" s="2">
        <v>215.4</v>
      </c>
      <c r="I10594" s="4"/>
    </row>
    <row r="10595" spans="1:9" x14ac:dyDescent="0.25">
      <c r="A10595" s="1">
        <v>1999</v>
      </c>
      <c r="B10595" s="4" t="s">
        <v>76</v>
      </c>
      <c r="C10595" s="4" t="s">
        <v>77</v>
      </c>
      <c r="D10595" s="4" t="s">
        <v>45</v>
      </c>
      <c r="E10595" s="4" t="s">
        <v>86</v>
      </c>
      <c r="F10595" s="4" t="s">
        <v>112</v>
      </c>
      <c r="G10595" s="3">
        <v>7312</v>
      </c>
      <c r="H10595" s="2">
        <v>206.7</v>
      </c>
      <c r="I10595" s="4"/>
    </row>
    <row r="10596" spans="1:9" x14ac:dyDescent="0.25">
      <c r="A10596" s="1">
        <v>1999</v>
      </c>
      <c r="B10596" s="4" t="s">
        <v>76</v>
      </c>
      <c r="C10596" s="4" t="s">
        <v>77</v>
      </c>
      <c r="D10596" s="4" t="s">
        <v>46</v>
      </c>
      <c r="E10596" s="4" t="s">
        <v>90</v>
      </c>
      <c r="F10596" s="4" t="s">
        <v>116</v>
      </c>
      <c r="G10596" s="3">
        <v>6905</v>
      </c>
      <c r="H10596" s="2">
        <v>198.2</v>
      </c>
      <c r="I10596" s="4"/>
    </row>
    <row r="10597" spans="1:9" x14ac:dyDescent="0.25">
      <c r="A10597" s="1">
        <v>1999</v>
      </c>
      <c r="B10597" s="4" t="s">
        <v>76</v>
      </c>
      <c r="C10597" s="4" t="s">
        <v>77</v>
      </c>
      <c r="D10597" s="4" t="s">
        <v>47</v>
      </c>
      <c r="E10597" s="4" t="s">
        <v>83</v>
      </c>
      <c r="F10597" s="4" t="s">
        <v>109</v>
      </c>
      <c r="G10597" s="3">
        <v>30312</v>
      </c>
      <c r="H10597" s="2">
        <v>209.5</v>
      </c>
      <c r="I10597" s="4"/>
    </row>
    <row r="10598" spans="1:9" x14ac:dyDescent="0.25">
      <c r="A10598" s="1">
        <v>1999</v>
      </c>
      <c r="B10598" s="4" t="s">
        <v>76</v>
      </c>
      <c r="C10598" s="4" t="s">
        <v>77</v>
      </c>
      <c r="D10598" s="4" t="s">
        <v>48</v>
      </c>
      <c r="E10598" s="4" t="s">
        <v>81</v>
      </c>
      <c r="F10598" s="4" t="s">
        <v>107</v>
      </c>
      <c r="G10598" s="3">
        <v>2463</v>
      </c>
      <c r="H10598" s="2">
        <v>210.3</v>
      </c>
      <c r="I10598" s="4"/>
    </row>
    <row r="10599" spans="1:9" x14ac:dyDescent="0.25">
      <c r="A10599" s="1">
        <v>1999</v>
      </c>
      <c r="B10599" s="4" t="s">
        <v>76</v>
      </c>
      <c r="C10599" s="4" t="s">
        <v>77</v>
      </c>
      <c r="D10599" s="4" t="s">
        <v>49</v>
      </c>
      <c r="E10599" s="4" t="s">
        <v>84</v>
      </c>
      <c r="F10599" s="4" t="s">
        <v>110</v>
      </c>
      <c r="G10599" s="3">
        <v>8089</v>
      </c>
      <c r="H10599" s="2">
        <v>211.7</v>
      </c>
      <c r="I10599" s="4"/>
    </row>
    <row r="10600" spans="1:9" x14ac:dyDescent="0.25">
      <c r="A10600" s="1">
        <v>1999</v>
      </c>
      <c r="B10600" s="4" t="s">
        <v>76</v>
      </c>
      <c r="C10600" s="4" t="s">
        <v>77</v>
      </c>
      <c r="D10600" s="4" t="s">
        <v>50</v>
      </c>
      <c r="E10600" s="4" t="s">
        <v>88</v>
      </c>
      <c r="F10600" s="4" t="s">
        <v>114</v>
      </c>
      <c r="G10600" s="3">
        <v>1632</v>
      </c>
      <c r="H10600" s="2">
        <v>197.4</v>
      </c>
      <c r="I10600" s="4"/>
    </row>
    <row r="10601" spans="1:9" x14ac:dyDescent="0.25">
      <c r="A10601" s="1">
        <v>1999</v>
      </c>
      <c r="B10601" s="4" t="s">
        <v>76</v>
      </c>
      <c r="C10601" s="4" t="s">
        <v>77</v>
      </c>
      <c r="D10601" s="4" t="s">
        <v>51</v>
      </c>
      <c r="E10601" s="4" t="s">
        <v>84</v>
      </c>
      <c r="F10601" s="4" t="s">
        <v>110</v>
      </c>
      <c r="G10601" s="3">
        <v>11943</v>
      </c>
      <c r="H10601" s="2">
        <v>213.9</v>
      </c>
      <c r="I10601" s="4"/>
    </row>
    <row r="10602" spans="1:9" x14ac:dyDescent="0.25">
      <c r="A10602" s="1">
        <v>1999</v>
      </c>
      <c r="B10602" s="4" t="s">
        <v>76</v>
      </c>
      <c r="C10602" s="4" t="s">
        <v>77</v>
      </c>
      <c r="D10602" s="4" t="s">
        <v>52</v>
      </c>
      <c r="E10602" s="4" t="s">
        <v>86</v>
      </c>
      <c r="F10602" s="4" t="s">
        <v>112</v>
      </c>
      <c r="G10602" s="3">
        <v>32755</v>
      </c>
      <c r="H10602" s="2">
        <v>196.1</v>
      </c>
      <c r="I10602" s="4"/>
    </row>
    <row r="10603" spans="1:9" x14ac:dyDescent="0.25">
      <c r="A10603" s="1">
        <v>1999</v>
      </c>
      <c r="B10603" s="4" t="s">
        <v>76</v>
      </c>
      <c r="C10603" s="4" t="s">
        <v>77</v>
      </c>
      <c r="D10603" s="4" t="s">
        <v>53</v>
      </c>
      <c r="E10603" s="4" t="s">
        <v>88</v>
      </c>
      <c r="F10603" s="4" t="s">
        <v>114</v>
      </c>
      <c r="G10603" s="3">
        <v>2393</v>
      </c>
      <c r="H10603" s="2">
        <v>155.69999999999999</v>
      </c>
      <c r="I10603" s="4"/>
    </row>
    <row r="10604" spans="1:9" x14ac:dyDescent="0.25">
      <c r="A10604" s="1">
        <v>1999</v>
      </c>
      <c r="B10604" s="4" t="s">
        <v>76</v>
      </c>
      <c r="C10604" s="4" t="s">
        <v>77</v>
      </c>
      <c r="D10604" s="4" t="s">
        <v>54</v>
      </c>
      <c r="E10604" s="4" t="s">
        <v>81</v>
      </c>
      <c r="F10604" s="4" t="s">
        <v>107</v>
      </c>
      <c r="G10604" s="3">
        <v>1255</v>
      </c>
      <c r="H10604" s="2">
        <v>203.7</v>
      </c>
      <c r="I10604" s="4"/>
    </row>
    <row r="10605" spans="1:9" x14ac:dyDescent="0.25">
      <c r="A10605" s="1">
        <v>1999</v>
      </c>
      <c r="B10605" s="4" t="s">
        <v>76</v>
      </c>
      <c r="C10605" s="4" t="s">
        <v>77</v>
      </c>
      <c r="D10605" s="4" t="s">
        <v>55</v>
      </c>
      <c r="E10605" s="4" t="s">
        <v>83</v>
      </c>
      <c r="F10605" s="4" t="s">
        <v>109</v>
      </c>
      <c r="G10605" s="3">
        <v>13365</v>
      </c>
      <c r="H10605" s="2">
        <v>209.1</v>
      </c>
      <c r="I10605" s="4"/>
    </row>
    <row r="10606" spans="1:9" x14ac:dyDescent="0.25">
      <c r="A10606" s="1">
        <v>1999</v>
      </c>
      <c r="B10606" s="4" t="s">
        <v>76</v>
      </c>
      <c r="C10606" s="4" t="s">
        <v>77</v>
      </c>
      <c r="D10606" s="4" t="s">
        <v>56</v>
      </c>
      <c r="E10606" s="4" t="s">
        <v>90</v>
      </c>
      <c r="F10606" s="4" t="s">
        <v>116</v>
      </c>
      <c r="G10606" s="3">
        <v>10653</v>
      </c>
      <c r="H10606" s="2">
        <v>198.3</v>
      </c>
      <c r="I10606" s="4"/>
    </row>
    <row r="10607" spans="1:9" x14ac:dyDescent="0.25">
      <c r="A10607" s="1">
        <v>1999</v>
      </c>
      <c r="B10607" s="4" t="s">
        <v>76</v>
      </c>
      <c r="C10607" s="4" t="s">
        <v>77</v>
      </c>
      <c r="D10607" s="4" t="s">
        <v>57</v>
      </c>
      <c r="E10607" s="4" t="s">
        <v>83</v>
      </c>
      <c r="F10607" s="4" t="s">
        <v>109</v>
      </c>
      <c r="G10607" s="3">
        <v>4762</v>
      </c>
      <c r="H10607" s="2">
        <v>225.1</v>
      </c>
      <c r="I10607" s="4"/>
    </row>
    <row r="10608" spans="1:9" x14ac:dyDescent="0.25">
      <c r="A10608" s="1">
        <v>1999</v>
      </c>
      <c r="B10608" s="4" t="s">
        <v>76</v>
      </c>
      <c r="C10608" s="4" t="s">
        <v>77</v>
      </c>
      <c r="D10608" s="4" t="s">
        <v>58</v>
      </c>
      <c r="E10608" s="4" t="s">
        <v>85</v>
      </c>
      <c r="F10608" s="4" t="s">
        <v>111</v>
      </c>
      <c r="G10608" s="3">
        <v>10755</v>
      </c>
      <c r="H10608" s="2">
        <v>195.5</v>
      </c>
      <c r="I10608" s="4"/>
    </row>
    <row r="10609" spans="1:9" x14ac:dyDescent="0.25">
      <c r="A10609" s="1">
        <v>1999</v>
      </c>
      <c r="B10609" s="4" t="s">
        <v>76</v>
      </c>
      <c r="C10609" s="4" t="s">
        <v>77</v>
      </c>
      <c r="D10609" s="4" t="s">
        <v>59</v>
      </c>
      <c r="E10609" s="4" t="s">
        <v>88</v>
      </c>
      <c r="F10609" s="4" t="s">
        <v>114</v>
      </c>
      <c r="G10609" s="3">
        <v>899</v>
      </c>
      <c r="H10609" s="2">
        <v>195.1</v>
      </c>
      <c r="I10609" s="4"/>
    </row>
    <row r="10610" spans="1:9" x14ac:dyDescent="0.25">
      <c r="A10610" s="1">
        <v>1999</v>
      </c>
      <c r="B10610" s="4" t="s">
        <v>78</v>
      </c>
      <c r="C10610" s="4" t="s">
        <v>79</v>
      </c>
      <c r="D10610" s="4" t="s">
        <v>9</v>
      </c>
      <c r="E10610" s="4" t="s">
        <v>84</v>
      </c>
      <c r="F10610" s="4" t="s">
        <v>110</v>
      </c>
      <c r="G10610" s="3">
        <v>979</v>
      </c>
      <c r="H10610" s="2">
        <v>22.2</v>
      </c>
      <c r="I10610" s="4"/>
    </row>
    <row r="10611" spans="1:9" x14ac:dyDescent="0.25">
      <c r="A10611" s="1">
        <v>1999</v>
      </c>
      <c r="B10611" s="4" t="s">
        <v>78</v>
      </c>
      <c r="C10611" s="4" t="s">
        <v>79</v>
      </c>
      <c r="D10611" s="4" t="s">
        <v>10</v>
      </c>
      <c r="E10611" s="4" t="s">
        <v>90</v>
      </c>
      <c r="F10611" s="4" t="s">
        <v>116</v>
      </c>
      <c r="G10611" s="3">
        <v>34</v>
      </c>
      <c r="H10611" s="2">
        <v>13.4</v>
      </c>
      <c r="I10611" s="4"/>
    </row>
    <row r="10612" spans="1:9" x14ac:dyDescent="0.25">
      <c r="A10612" s="1">
        <v>1999</v>
      </c>
      <c r="B10612" s="4" t="s">
        <v>78</v>
      </c>
      <c r="C10612" s="4" t="s">
        <v>79</v>
      </c>
      <c r="D10612" s="4" t="s">
        <v>11</v>
      </c>
      <c r="E10612" s="4" t="s">
        <v>89</v>
      </c>
      <c r="F10612" s="4" t="s">
        <v>115</v>
      </c>
      <c r="G10612" s="3">
        <v>544</v>
      </c>
      <c r="H10612" s="2">
        <v>11.1</v>
      </c>
      <c r="I10612" s="4"/>
    </row>
    <row r="10613" spans="1:9" x14ac:dyDescent="0.25">
      <c r="A10613" s="1">
        <v>1999</v>
      </c>
      <c r="B10613" s="4" t="s">
        <v>78</v>
      </c>
      <c r="C10613" s="4" t="s">
        <v>79</v>
      </c>
      <c r="D10613" s="4" t="s">
        <v>12</v>
      </c>
      <c r="E10613" s="4" t="s">
        <v>86</v>
      </c>
      <c r="F10613" s="4" t="s">
        <v>112</v>
      </c>
      <c r="G10613" s="3">
        <v>458</v>
      </c>
      <c r="H10613" s="2">
        <v>15.9</v>
      </c>
      <c r="I10613" s="4"/>
    </row>
    <row r="10614" spans="1:9" x14ac:dyDescent="0.25">
      <c r="A10614" s="1">
        <v>1999</v>
      </c>
      <c r="B10614" s="4" t="s">
        <v>78</v>
      </c>
      <c r="C10614" s="4" t="s">
        <v>79</v>
      </c>
      <c r="D10614" s="4" t="s">
        <v>13</v>
      </c>
      <c r="E10614" s="4" t="s">
        <v>89</v>
      </c>
      <c r="F10614" s="4" t="s">
        <v>115</v>
      </c>
      <c r="G10614" s="3">
        <v>2261</v>
      </c>
      <c r="H10614" s="2">
        <v>8</v>
      </c>
      <c r="I10614" s="4"/>
    </row>
    <row r="10615" spans="1:9" x14ac:dyDescent="0.25">
      <c r="A10615" s="1">
        <v>1999</v>
      </c>
      <c r="B10615" s="4" t="s">
        <v>78</v>
      </c>
      <c r="C10615" s="4" t="s">
        <v>79</v>
      </c>
      <c r="D10615" s="4" t="s">
        <v>14</v>
      </c>
      <c r="E10615" s="4" t="s">
        <v>88</v>
      </c>
      <c r="F10615" s="4" t="s">
        <v>114</v>
      </c>
      <c r="G10615" s="3">
        <v>312</v>
      </c>
      <c r="H10615" s="2">
        <v>9.6</v>
      </c>
      <c r="I10615" s="4"/>
    </row>
    <row r="10616" spans="1:9" x14ac:dyDescent="0.25">
      <c r="A10616" s="1">
        <v>1999</v>
      </c>
      <c r="B10616" s="4" t="s">
        <v>78</v>
      </c>
      <c r="C10616" s="4" t="s">
        <v>79</v>
      </c>
      <c r="D10616" s="4" t="s">
        <v>15</v>
      </c>
      <c r="E10616" s="4" t="s">
        <v>81</v>
      </c>
      <c r="F10616" s="4" t="s">
        <v>107</v>
      </c>
      <c r="G10616" s="3">
        <v>457</v>
      </c>
      <c r="H10616" s="2">
        <v>12.1</v>
      </c>
      <c r="I10616" s="4"/>
    </row>
    <row r="10617" spans="1:9" x14ac:dyDescent="0.25">
      <c r="A10617" s="1">
        <v>1999</v>
      </c>
      <c r="B10617" s="4" t="s">
        <v>78</v>
      </c>
      <c r="C10617" s="4" t="s">
        <v>79</v>
      </c>
      <c r="D10617" s="4" t="s">
        <v>16</v>
      </c>
      <c r="E10617" s="4" t="s">
        <v>83</v>
      </c>
      <c r="F10617" s="4" t="s">
        <v>109</v>
      </c>
      <c r="G10617" s="3">
        <v>100</v>
      </c>
      <c r="H10617" s="2">
        <v>13.4</v>
      </c>
      <c r="I10617" s="4"/>
    </row>
    <row r="10618" spans="1:9" x14ac:dyDescent="0.25">
      <c r="A10618" s="1">
        <v>1999</v>
      </c>
      <c r="B10618" s="4" t="s">
        <v>78</v>
      </c>
      <c r="C10618" s="4" t="s">
        <v>79</v>
      </c>
      <c r="D10618" s="4" t="s">
        <v>17</v>
      </c>
      <c r="E10618" s="4" t="s">
        <v>83</v>
      </c>
      <c r="F10618" s="4" t="s">
        <v>109</v>
      </c>
      <c r="G10618" s="3">
        <v>91</v>
      </c>
      <c r="H10618" s="2">
        <v>16.399999999999999</v>
      </c>
      <c r="I10618" s="4"/>
    </row>
    <row r="10619" spans="1:9" x14ac:dyDescent="0.25">
      <c r="A10619" s="1">
        <v>1999</v>
      </c>
      <c r="B10619" s="4" t="s">
        <v>78</v>
      </c>
      <c r="C10619" s="4" t="s">
        <v>79</v>
      </c>
      <c r="D10619" s="4" t="s">
        <v>18</v>
      </c>
      <c r="E10619" s="4" t="s">
        <v>84</v>
      </c>
      <c r="F10619" s="4" t="s">
        <v>110</v>
      </c>
      <c r="G10619" s="3">
        <v>1846</v>
      </c>
      <c r="H10619" s="2">
        <v>8.9</v>
      </c>
      <c r="I10619" s="4"/>
    </row>
    <row r="10620" spans="1:9" x14ac:dyDescent="0.25">
      <c r="A10620" s="1">
        <v>1999</v>
      </c>
      <c r="B10620" s="4" t="s">
        <v>78</v>
      </c>
      <c r="C10620" s="4" t="s">
        <v>79</v>
      </c>
      <c r="D10620" s="4" t="s">
        <v>19</v>
      </c>
      <c r="E10620" s="4" t="s">
        <v>84</v>
      </c>
      <c r="F10620" s="4" t="s">
        <v>110</v>
      </c>
      <c r="G10620" s="3">
        <v>1142</v>
      </c>
      <c r="H10620" s="2">
        <v>18.3</v>
      </c>
      <c r="I10620" s="4"/>
    </row>
    <row r="10621" spans="1:9" x14ac:dyDescent="0.25">
      <c r="A10621" s="1">
        <v>1999</v>
      </c>
      <c r="B10621" s="4" t="s">
        <v>78</v>
      </c>
      <c r="C10621" s="4" t="s">
        <v>79</v>
      </c>
      <c r="D10621" s="4" t="s">
        <v>20</v>
      </c>
      <c r="E10621" s="4" t="s">
        <v>89</v>
      </c>
      <c r="F10621" s="4" t="s">
        <v>115</v>
      </c>
      <c r="G10621" s="3">
        <v>133</v>
      </c>
      <c r="H10621" s="2">
        <v>11.1</v>
      </c>
      <c r="I10621" s="4"/>
    </row>
    <row r="10622" spans="1:9" x14ac:dyDescent="0.25">
      <c r="A10622" s="1">
        <v>1999</v>
      </c>
      <c r="B10622" s="4" t="s">
        <v>78</v>
      </c>
      <c r="C10622" s="4" t="s">
        <v>79</v>
      </c>
      <c r="D10622" s="4" t="s">
        <v>21</v>
      </c>
      <c r="E10622" s="4" t="s">
        <v>90</v>
      </c>
      <c r="F10622" s="4" t="s">
        <v>116</v>
      </c>
      <c r="G10622" s="3">
        <v>99</v>
      </c>
      <c r="H10622" s="2">
        <v>8.6</v>
      </c>
      <c r="I10622" s="4"/>
    </row>
    <row r="10623" spans="1:9" x14ac:dyDescent="0.25">
      <c r="A10623" s="1">
        <v>1999</v>
      </c>
      <c r="B10623" s="4" t="s">
        <v>78</v>
      </c>
      <c r="C10623" s="4" t="s">
        <v>79</v>
      </c>
      <c r="D10623" s="4" t="s">
        <v>22</v>
      </c>
      <c r="E10623" s="4" t="s">
        <v>85</v>
      </c>
      <c r="F10623" s="4" t="s">
        <v>111</v>
      </c>
      <c r="G10623" s="3">
        <v>1965</v>
      </c>
      <c r="H10623" s="2">
        <v>16.399999999999999</v>
      </c>
      <c r="I10623" s="4"/>
    </row>
    <row r="10624" spans="1:9" x14ac:dyDescent="0.25">
      <c r="A10624" s="1">
        <v>1999</v>
      </c>
      <c r="B10624" s="4" t="s">
        <v>78</v>
      </c>
      <c r="C10624" s="4" t="s">
        <v>79</v>
      </c>
      <c r="D10624" s="4" t="s">
        <v>23</v>
      </c>
      <c r="E10624" s="4" t="s">
        <v>85</v>
      </c>
      <c r="F10624" s="4" t="s">
        <v>111</v>
      </c>
      <c r="G10624" s="3">
        <v>1022</v>
      </c>
      <c r="H10624" s="2">
        <v>17.3</v>
      </c>
      <c r="I10624" s="4"/>
    </row>
    <row r="10625" spans="1:9" x14ac:dyDescent="0.25">
      <c r="A10625" s="1">
        <v>1999</v>
      </c>
      <c r="B10625" s="4" t="s">
        <v>78</v>
      </c>
      <c r="C10625" s="4" t="s">
        <v>79</v>
      </c>
      <c r="D10625" s="4" t="s">
        <v>24</v>
      </c>
      <c r="E10625" s="4" t="s">
        <v>87</v>
      </c>
      <c r="F10625" s="4" t="s">
        <v>113</v>
      </c>
      <c r="G10625" s="3">
        <v>226</v>
      </c>
      <c r="H10625" s="2">
        <v>6.4</v>
      </c>
      <c r="I10625" s="4"/>
    </row>
    <row r="10626" spans="1:9" x14ac:dyDescent="0.25">
      <c r="A10626" s="1">
        <v>1999</v>
      </c>
      <c r="B10626" s="4" t="s">
        <v>78</v>
      </c>
      <c r="C10626" s="4" t="s">
        <v>79</v>
      </c>
      <c r="D10626" s="4" t="s">
        <v>25</v>
      </c>
      <c r="E10626" s="4" t="s">
        <v>87</v>
      </c>
      <c r="F10626" s="4" t="s">
        <v>113</v>
      </c>
      <c r="G10626" s="3">
        <v>390</v>
      </c>
      <c r="H10626" s="2">
        <v>13.2</v>
      </c>
      <c r="I10626" s="4"/>
    </row>
    <row r="10627" spans="1:9" x14ac:dyDescent="0.25">
      <c r="A10627" s="1">
        <v>1999</v>
      </c>
      <c r="B10627" s="4" t="s">
        <v>78</v>
      </c>
      <c r="C10627" s="4" t="s">
        <v>79</v>
      </c>
      <c r="D10627" s="4" t="s">
        <v>26</v>
      </c>
      <c r="E10627" s="4" t="s">
        <v>84</v>
      </c>
      <c r="F10627" s="4" t="s">
        <v>110</v>
      </c>
      <c r="G10627" s="3">
        <v>685</v>
      </c>
      <c r="H10627" s="2">
        <v>17.7</v>
      </c>
      <c r="I10627" s="4"/>
    </row>
    <row r="10628" spans="1:9" x14ac:dyDescent="0.25">
      <c r="A10628" s="1">
        <v>1999</v>
      </c>
      <c r="B10628" s="4" t="s">
        <v>78</v>
      </c>
      <c r="C10628" s="4" t="s">
        <v>79</v>
      </c>
      <c r="D10628" s="4" t="s">
        <v>27</v>
      </c>
      <c r="E10628" s="4" t="s">
        <v>86</v>
      </c>
      <c r="F10628" s="4" t="s">
        <v>112</v>
      </c>
      <c r="G10628" s="3">
        <v>911</v>
      </c>
      <c r="H10628" s="2">
        <v>22.9</v>
      </c>
      <c r="I10628" s="4"/>
    </row>
    <row r="10629" spans="1:9" x14ac:dyDescent="0.25">
      <c r="A10629" s="1">
        <v>1999</v>
      </c>
      <c r="B10629" s="4" t="s">
        <v>78</v>
      </c>
      <c r="C10629" s="4" t="s">
        <v>79</v>
      </c>
      <c r="D10629" s="4" t="s">
        <v>28</v>
      </c>
      <c r="E10629" s="4" t="s">
        <v>81</v>
      </c>
      <c r="F10629" s="4" t="s">
        <v>107</v>
      </c>
      <c r="G10629" s="3">
        <v>191</v>
      </c>
      <c r="H10629" s="2">
        <v>13.4</v>
      </c>
      <c r="I10629" s="4"/>
    </row>
    <row r="10630" spans="1:9" x14ac:dyDescent="0.25">
      <c r="A10630" s="1">
        <v>1999</v>
      </c>
      <c r="B10630" s="4" t="s">
        <v>78</v>
      </c>
      <c r="C10630" s="4" t="s">
        <v>79</v>
      </c>
      <c r="D10630" s="4" t="s">
        <v>29</v>
      </c>
      <c r="E10630" s="4" t="s">
        <v>83</v>
      </c>
      <c r="F10630" s="4" t="s">
        <v>109</v>
      </c>
      <c r="G10630" s="3">
        <v>563</v>
      </c>
      <c r="H10630" s="2">
        <v>12</v>
      </c>
      <c r="I10630" s="4"/>
    </row>
    <row r="10631" spans="1:9" x14ac:dyDescent="0.25">
      <c r="A10631" s="1">
        <v>1999</v>
      </c>
      <c r="B10631" s="4" t="s">
        <v>78</v>
      </c>
      <c r="C10631" s="4" t="s">
        <v>79</v>
      </c>
      <c r="D10631" s="4" t="s">
        <v>30</v>
      </c>
      <c r="E10631" s="4" t="s">
        <v>81</v>
      </c>
      <c r="F10631" s="4" t="s">
        <v>107</v>
      </c>
      <c r="G10631" s="3">
        <v>1127</v>
      </c>
      <c r="H10631" s="2">
        <v>16.2</v>
      </c>
      <c r="I10631" s="4"/>
    </row>
    <row r="10632" spans="1:9" x14ac:dyDescent="0.25">
      <c r="A10632" s="1">
        <v>1999</v>
      </c>
      <c r="B10632" s="4" t="s">
        <v>78</v>
      </c>
      <c r="C10632" s="4" t="s">
        <v>79</v>
      </c>
      <c r="D10632" s="4" t="s">
        <v>31</v>
      </c>
      <c r="E10632" s="4" t="s">
        <v>85</v>
      </c>
      <c r="F10632" s="4" t="s">
        <v>111</v>
      </c>
      <c r="G10632" s="3">
        <v>1417</v>
      </c>
      <c r="H10632" s="2">
        <v>15</v>
      </c>
      <c r="I10632" s="4"/>
    </row>
    <row r="10633" spans="1:9" x14ac:dyDescent="0.25">
      <c r="A10633" s="1">
        <v>1999</v>
      </c>
      <c r="B10633" s="4" t="s">
        <v>78</v>
      </c>
      <c r="C10633" s="4" t="s">
        <v>79</v>
      </c>
      <c r="D10633" s="4" t="s">
        <v>32</v>
      </c>
      <c r="E10633" s="4" t="s">
        <v>85</v>
      </c>
      <c r="F10633" s="4" t="s">
        <v>111</v>
      </c>
      <c r="G10633" s="3">
        <v>605</v>
      </c>
      <c r="H10633" s="2">
        <v>12.1</v>
      </c>
      <c r="I10633" s="4"/>
    </row>
    <row r="10634" spans="1:9" x14ac:dyDescent="0.25">
      <c r="A10634" s="1">
        <v>1999</v>
      </c>
      <c r="B10634" s="4" t="s">
        <v>78</v>
      </c>
      <c r="C10634" s="4" t="s">
        <v>79</v>
      </c>
      <c r="D10634" s="4" t="s">
        <v>33</v>
      </c>
      <c r="E10634" s="4" t="s">
        <v>84</v>
      </c>
      <c r="F10634" s="4" t="s">
        <v>110</v>
      </c>
      <c r="G10634" s="3">
        <v>623</v>
      </c>
      <c r="H10634" s="2">
        <v>23.2</v>
      </c>
      <c r="I10634" s="4"/>
    </row>
    <row r="10635" spans="1:9" x14ac:dyDescent="0.25">
      <c r="A10635" s="1">
        <v>1999</v>
      </c>
      <c r="B10635" s="4" t="s">
        <v>78</v>
      </c>
      <c r="C10635" s="4" t="s">
        <v>79</v>
      </c>
      <c r="D10635" s="4" t="s">
        <v>34</v>
      </c>
      <c r="E10635" s="4" t="s">
        <v>87</v>
      </c>
      <c r="F10635" s="4" t="s">
        <v>113</v>
      </c>
      <c r="G10635" s="3">
        <v>907</v>
      </c>
      <c r="H10635" s="2">
        <v>15.1</v>
      </c>
      <c r="I10635" s="4"/>
    </row>
    <row r="10636" spans="1:9" x14ac:dyDescent="0.25">
      <c r="A10636" s="1">
        <v>1999</v>
      </c>
      <c r="B10636" s="4" t="s">
        <v>78</v>
      </c>
      <c r="C10636" s="4" t="s">
        <v>79</v>
      </c>
      <c r="D10636" s="4" t="s">
        <v>35</v>
      </c>
      <c r="E10636" s="4" t="s">
        <v>88</v>
      </c>
      <c r="F10636" s="4" t="s">
        <v>114</v>
      </c>
      <c r="G10636" s="3">
        <v>92</v>
      </c>
      <c r="H10636" s="2">
        <v>9.6</v>
      </c>
      <c r="I10636" s="4"/>
    </row>
    <row r="10637" spans="1:9" x14ac:dyDescent="0.25">
      <c r="A10637" s="1">
        <v>1999</v>
      </c>
      <c r="B10637" s="4" t="s">
        <v>78</v>
      </c>
      <c r="C10637" s="4" t="s">
        <v>79</v>
      </c>
      <c r="D10637" s="4" t="s">
        <v>36</v>
      </c>
      <c r="E10637" s="4" t="s">
        <v>87</v>
      </c>
      <c r="F10637" s="4" t="s">
        <v>113</v>
      </c>
      <c r="G10637" s="3">
        <v>232</v>
      </c>
      <c r="H10637" s="2">
        <v>12.1</v>
      </c>
      <c r="I10637" s="4"/>
    </row>
    <row r="10638" spans="1:9" x14ac:dyDescent="0.25">
      <c r="A10638" s="1">
        <v>1999</v>
      </c>
      <c r="B10638" s="4" t="s">
        <v>78</v>
      </c>
      <c r="C10638" s="4" t="s">
        <v>79</v>
      </c>
      <c r="D10638" s="4" t="s">
        <v>37</v>
      </c>
      <c r="E10638" s="4" t="s">
        <v>89</v>
      </c>
      <c r="F10638" s="4" t="s">
        <v>115</v>
      </c>
      <c r="G10638" s="3">
        <v>298</v>
      </c>
      <c r="H10638" s="2">
        <v>19.2</v>
      </c>
      <c r="I10638" s="4"/>
    </row>
    <row r="10639" spans="1:9" x14ac:dyDescent="0.25">
      <c r="A10639" s="1">
        <v>1999</v>
      </c>
      <c r="B10639" s="4" t="s">
        <v>78</v>
      </c>
      <c r="C10639" s="4" t="s">
        <v>79</v>
      </c>
      <c r="D10639" s="4" t="s">
        <v>38</v>
      </c>
      <c r="E10639" s="4" t="s">
        <v>81</v>
      </c>
      <c r="F10639" s="4" t="s">
        <v>107</v>
      </c>
      <c r="G10639" s="3">
        <v>93</v>
      </c>
      <c r="H10639" s="2">
        <v>8</v>
      </c>
      <c r="I10639" s="4"/>
    </row>
    <row r="10640" spans="1:9" x14ac:dyDescent="0.25">
      <c r="A10640" s="1">
        <v>1999</v>
      </c>
      <c r="B10640" s="4" t="s">
        <v>78</v>
      </c>
      <c r="C10640" s="4" t="s">
        <v>79</v>
      </c>
      <c r="D10640" s="4" t="s">
        <v>39</v>
      </c>
      <c r="E10640" s="4" t="s">
        <v>82</v>
      </c>
      <c r="F10640" s="4" t="s">
        <v>108</v>
      </c>
      <c r="G10640" s="3">
        <v>1380</v>
      </c>
      <c r="H10640" s="2">
        <v>15.9</v>
      </c>
      <c r="I10640" s="4"/>
    </row>
    <row r="10641" spans="1:9" x14ac:dyDescent="0.25">
      <c r="A10641" s="1">
        <v>1999</v>
      </c>
      <c r="B10641" s="4" t="s">
        <v>78</v>
      </c>
      <c r="C10641" s="4" t="s">
        <v>79</v>
      </c>
      <c r="D10641" s="4" t="s">
        <v>40</v>
      </c>
      <c r="E10641" s="4" t="s">
        <v>86</v>
      </c>
      <c r="F10641" s="4" t="s">
        <v>112</v>
      </c>
      <c r="G10641" s="3">
        <v>162</v>
      </c>
      <c r="H10641" s="2">
        <v>10.1</v>
      </c>
      <c r="I10641" s="4"/>
    </row>
    <row r="10642" spans="1:9" x14ac:dyDescent="0.25">
      <c r="A10642" s="1">
        <v>1999</v>
      </c>
      <c r="B10642" s="4" t="s">
        <v>78</v>
      </c>
      <c r="C10642" s="4" t="s">
        <v>79</v>
      </c>
      <c r="D10642" s="4" t="s">
        <v>41</v>
      </c>
      <c r="E10642" s="4" t="s">
        <v>82</v>
      </c>
      <c r="F10642" s="4" t="s">
        <v>108</v>
      </c>
      <c r="G10642" s="3">
        <v>2302</v>
      </c>
      <c r="H10642" s="2">
        <v>12</v>
      </c>
      <c r="I10642" s="4"/>
    </row>
    <row r="10643" spans="1:9" x14ac:dyDescent="0.25">
      <c r="A10643" s="1">
        <v>1999</v>
      </c>
      <c r="B10643" s="4" t="s">
        <v>78</v>
      </c>
      <c r="C10643" s="4" t="s">
        <v>79</v>
      </c>
      <c r="D10643" s="4" t="s">
        <v>42</v>
      </c>
      <c r="E10643" s="4" t="s">
        <v>84</v>
      </c>
      <c r="F10643" s="4" t="s">
        <v>110</v>
      </c>
      <c r="G10643" s="3">
        <v>1138</v>
      </c>
      <c r="H10643" s="2">
        <v>15.4</v>
      </c>
      <c r="I10643" s="4"/>
    </row>
    <row r="10644" spans="1:9" x14ac:dyDescent="0.25">
      <c r="A10644" s="1">
        <v>1999</v>
      </c>
      <c r="B10644" s="4" t="s">
        <v>78</v>
      </c>
      <c r="C10644" s="4" t="s">
        <v>79</v>
      </c>
      <c r="D10644" s="4" t="s">
        <v>43</v>
      </c>
      <c r="E10644" s="4" t="s">
        <v>88</v>
      </c>
      <c r="F10644" s="4" t="s">
        <v>114</v>
      </c>
      <c r="G10644" s="3">
        <v>85</v>
      </c>
      <c r="H10644" s="2">
        <v>10.5</v>
      </c>
      <c r="I10644" s="4"/>
    </row>
    <row r="10645" spans="1:9" x14ac:dyDescent="0.25">
      <c r="A10645" s="1">
        <v>1999</v>
      </c>
      <c r="B10645" s="4" t="s">
        <v>78</v>
      </c>
      <c r="C10645" s="4" t="s">
        <v>79</v>
      </c>
      <c r="D10645" s="4" t="s">
        <v>44</v>
      </c>
      <c r="E10645" s="4" t="s">
        <v>85</v>
      </c>
      <c r="F10645" s="4" t="s">
        <v>111</v>
      </c>
      <c r="G10645" s="3">
        <v>1748</v>
      </c>
      <c r="H10645" s="2">
        <v>15</v>
      </c>
      <c r="I10645" s="4"/>
    </row>
    <row r="10646" spans="1:9" x14ac:dyDescent="0.25">
      <c r="A10646" s="1">
        <v>1999</v>
      </c>
      <c r="B10646" s="4" t="s">
        <v>78</v>
      </c>
      <c r="C10646" s="4" t="s">
        <v>79</v>
      </c>
      <c r="D10646" s="4" t="s">
        <v>45</v>
      </c>
      <c r="E10646" s="4" t="s">
        <v>86</v>
      </c>
      <c r="F10646" s="4" t="s">
        <v>112</v>
      </c>
      <c r="G10646" s="3">
        <v>425</v>
      </c>
      <c r="H10646" s="2">
        <v>11.9</v>
      </c>
      <c r="I10646" s="4"/>
    </row>
    <row r="10647" spans="1:9" x14ac:dyDescent="0.25">
      <c r="A10647" s="1">
        <v>1999</v>
      </c>
      <c r="B10647" s="4" t="s">
        <v>78</v>
      </c>
      <c r="C10647" s="4" t="s">
        <v>79</v>
      </c>
      <c r="D10647" s="4" t="s">
        <v>46</v>
      </c>
      <c r="E10647" s="4" t="s">
        <v>90</v>
      </c>
      <c r="F10647" s="4" t="s">
        <v>116</v>
      </c>
      <c r="G10647" s="3">
        <v>260</v>
      </c>
      <c r="H10647" s="2">
        <v>7.3</v>
      </c>
      <c r="I10647" s="4"/>
    </row>
    <row r="10648" spans="1:9" x14ac:dyDescent="0.25">
      <c r="A10648" s="1">
        <v>1999</v>
      </c>
      <c r="B10648" s="4" t="s">
        <v>78</v>
      </c>
      <c r="C10648" s="4" t="s">
        <v>79</v>
      </c>
      <c r="D10648" s="4" t="s">
        <v>47</v>
      </c>
      <c r="E10648" s="4" t="s">
        <v>83</v>
      </c>
      <c r="F10648" s="4" t="s">
        <v>109</v>
      </c>
      <c r="G10648" s="3">
        <v>2680</v>
      </c>
      <c r="H10648" s="2">
        <v>18</v>
      </c>
      <c r="I10648" s="4"/>
    </row>
    <row r="10649" spans="1:9" x14ac:dyDescent="0.25">
      <c r="A10649" s="1">
        <v>1999</v>
      </c>
      <c r="B10649" s="4" t="s">
        <v>78</v>
      </c>
      <c r="C10649" s="4" t="s">
        <v>79</v>
      </c>
      <c r="D10649" s="4" t="s">
        <v>48</v>
      </c>
      <c r="E10649" s="4" t="s">
        <v>81</v>
      </c>
      <c r="F10649" s="4" t="s">
        <v>107</v>
      </c>
      <c r="G10649" s="3">
        <v>111</v>
      </c>
      <c r="H10649" s="2">
        <v>9</v>
      </c>
      <c r="I10649" s="4"/>
    </row>
    <row r="10650" spans="1:9" x14ac:dyDescent="0.25">
      <c r="A10650" s="1">
        <v>1999</v>
      </c>
      <c r="B10650" s="4" t="s">
        <v>78</v>
      </c>
      <c r="C10650" s="4" t="s">
        <v>79</v>
      </c>
      <c r="D10650" s="4" t="s">
        <v>49</v>
      </c>
      <c r="E10650" s="4" t="s">
        <v>84</v>
      </c>
      <c r="F10650" s="4" t="s">
        <v>110</v>
      </c>
      <c r="G10650" s="3">
        <v>434</v>
      </c>
      <c r="H10650" s="2">
        <v>11.8</v>
      </c>
      <c r="I10650" s="4"/>
    </row>
    <row r="10651" spans="1:9" x14ac:dyDescent="0.25">
      <c r="A10651" s="1">
        <v>1999</v>
      </c>
      <c r="B10651" s="4" t="s">
        <v>78</v>
      </c>
      <c r="C10651" s="4" t="s">
        <v>79</v>
      </c>
      <c r="D10651" s="4" t="s">
        <v>50</v>
      </c>
      <c r="E10651" s="4" t="s">
        <v>88</v>
      </c>
      <c r="F10651" s="4" t="s">
        <v>114</v>
      </c>
      <c r="G10651" s="3">
        <v>97</v>
      </c>
      <c r="H10651" s="2">
        <v>10.8</v>
      </c>
      <c r="I10651" s="4"/>
    </row>
    <row r="10652" spans="1:9" x14ac:dyDescent="0.25">
      <c r="A10652" s="1">
        <v>1999</v>
      </c>
      <c r="B10652" s="4" t="s">
        <v>78</v>
      </c>
      <c r="C10652" s="4" t="s">
        <v>79</v>
      </c>
      <c r="D10652" s="4" t="s">
        <v>51</v>
      </c>
      <c r="E10652" s="4" t="s">
        <v>84</v>
      </c>
      <c r="F10652" s="4" t="s">
        <v>110</v>
      </c>
      <c r="G10652" s="3">
        <v>675</v>
      </c>
      <c r="H10652" s="2">
        <v>12.3</v>
      </c>
      <c r="I10652" s="4"/>
    </row>
    <row r="10653" spans="1:9" x14ac:dyDescent="0.25">
      <c r="A10653" s="1">
        <v>1999</v>
      </c>
      <c r="B10653" s="4" t="s">
        <v>78</v>
      </c>
      <c r="C10653" s="4" t="s">
        <v>79</v>
      </c>
      <c r="D10653" s="4" t="s">
        <v>52</v>
      </c>
      <c r="E10653" s="4" t="s">
        <v>86</v>
      </c>
      <c r="F10653" s="4" t="s">
        <v>112</v>
      </c>
      <c r="G10653" s="3">
        <v>1669</v>
      </c>
      <c r="H10653" s="2">
        <v>10.3</v>
      </c>
      <c r="I10653" s="4"/>
    </row>
    <row r="10654" spans="1:9" x14ac:dyDescent="0.25">
      <c r="A10654" s="1">
        <v>1999</v>
      </c>
      <c r="B10654" s="4" t="s">
        <v>78</v>
      </c>
      <c r="C10654" s="4" t="s">
        <v>79</v>
      </c>
      <c r="D10654" s="4" t="s">
        <v>53</v>
      </c>
      <c r="E10654" s="4" t="s">
        <v>88</v>
      </c>
      <c r="F10654" s="4" t="s">
        <v>114</v>
      </c>
      <c r="G10654" s="3">
        <v>135</v>
      </c>
      <c r="H10654" s="2">
        <v>9.1</v>
      </c>
      <c r="I10654" s="4"/>
    </row>
    <row r="10655" spans="1:9" x14ac:dyDescent="0.25">
      <c r="A10655" s="1">
        <v>1999</v>
      </c>
      <c r="B10655" s="4" t="s">
        <v>78</v>
      </c>
      <c r="C10655" s="4" t="s">
        <v>79</v>
      </c>
      <c r="D10655" s="4" t="s">
        <v>54</v>
      </c>
      <c r="E10655" s="4" t="s">
        <v>81</v>
      </c>
      <c r="F10655" s="4" t="s">
        <v>107</v>
      </c>
      <c r="G10655" s="3">
        <v>56</v>
      </c>
      <c r="H10655" s="2">
        <v>9.1999999999999993</v>
      </c>
      <c r="I10655" s="4"/>
    </row>
    <row r="10656" spans="1:9" x14ac:dyDescent="0.25">
      <c r="A10656" s="1">
        <v>1999</v>
      </c>
      <c r="B10656" s="4" t="s">
        <v>78</v>
      </c>
      <c r="C10656" s="4" t="s">
        <v>79</v>
      </c>
      <c r="D10656" s="4" t="s">
        <v>55</v>
      </c>
      <c r="E10656" s="4" t="s">
        <v>83</v>
      </c>
      <c r="F10656" s="4" t="s">
        <v>109</v>
      </c>
      <c r="G10656" s="3">
        <v>1035</v>
      </c>
      <c r="H10656" s="2">
        <v>16.899999999999999</v>
      </c>
      <c r="I10656" s="4"/>
    </row>
    <row r="10657" spans="1:9" x14ac:dyDescent="0.25">
      <c r="A10657" s="1">
        <v>1999</v>
      </c>
      <c r="B10657" s="4" t="s">
        <v>78</v>
      </c>
      <c r="C10657" s="4" t="s">
        <v>79</v>
      </c>
      <c r="D10657" s="4" t="s">
        <v>56</v>
      </c>
      <c r="E10657" s="4" t="s">
        <v>90</v>
      </c>
      <c r="F10657" s="4" t="s">
        <v>116</v>
      </c>
      <c r="G10657" s="3">
        <v>278</v>
      </c>
      <c r="H10657" s="2">
        <v>5.2</v>
      </c>
      <c r="I10657" s="4"/>
    </row>
    <row r="10658" spans="1:9" x14ac:dyDescent="0.25">
      <c r="A10658" s="1">
        <v>1999</v>
      </c>
      <c r="B10658" s="4" t="s">
        <v>78</v>
      </c>
      <c r="C10658" s="4" t="s">
        <v>79</v>
      </c>
      <c r="D10658" s="4" t="s">
        <v>57</v>
      </c>
      <c r="E10658" s="4" t="s">
        <v>83</v>
      </c>
      <c r="F10658" s="4" t="s">
        <v>109</v>
      </c>
      <c r="G10658" s="3">
        <v>345</v>
      </c>
      <c r="H10658" s="2">
        <v>16.399999999999999</v>
      </c>
      <c r="I10658" s="4"/>
    </row>
    <row r="10659" spans="1:9" x14ac:dyDescent="0.25">
      <c r="A10659" s="1">
        <v>1999</v>
      </c>
      <c r="B10659" s="4" t="s">
        <v>78</v>
      </c>
      <c r="C10659" s="4" t="s">
        <v>79</v>
      </c>
      <c r="D10659" s="4" t="s">
        <v>58</v>
      </c>
      <c r="E10659" s="4" t="s">
        <v>85</v>
      </c>
      <c r="F10659" s="4" t="s">
        <v>111</v>
      </c>
      <c r="G10659" s="3">
        <v>677</v>
      </c>
      <c r="H10659" s="2">
        <v>11.9</v>
      </c>
      <c r="I10659" s="4"/>
    </row>
    <row r="10660" spans="1:9" x14ac:dyDescent="0.25">
      <c r="A10660" s="1">
        <v>1999</v>
      </c>
      <c r="B10660" s="4" t="s">
        <v>78</v>
      </c>
      <c r="C10660" s="4" t="s">
        <v>79</v>
      </c>
      <c r="D10660" s="4" t="s">
        <v>59</v>
      </c>
      <c r="E10660" s="4" t="s">
        <v>88</v>
      </c>
      <c r="F10660" s="4" t="s">
        <v>114</v>
      </c>
      <c r="G10660" s="3">
        <v>30</v>
      </c>
      <c r="H10660" s="2">
        <v>6.8</v>
      </c>
      <c r="I10660" s="4"/>
    </row>
  </sheetData>
  <phoneticPr fontId="1" type="noConversion"/>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4201F-763E-4703-B724-BF592988DAB6}">
  <dimension ref="B2:BM55"/>
  <sheetViews>
    <sheetView showGridLines="0" topLeftCell="D1" workbookViewId="0">
      <selection activeCell="P4" sqref="P4"/>
    </sheetView>
  </sheetViews>
  <sheetFormatPr defaultRowHeight="15" x14ac:dyDescent="0.25"/>
  <cols>
    <col min="1" max="1" width="4.85546875" customWidth="1"/>
    <col min="2" max="2" width="13.140625" bestFit="1" customWidth="1"/>
    <col min="3" max="3" width="20.28515625" bestFit="1" customWidth="1"/>
    <col min="4" max="4" width="13.7109375" bestFit="1" customWidth="1"/>
    <col min="5" max="5" width="31.7109375" bestFit="1" customWidth="1"/>
    <col min="17" max="17" width="9.140625" style="7"/>
    <col min="18" max="18" width="33.85546875" bestFit="1" customWidth="1"/>
    <col min="19" max="37" width="5" bestFit="1" customWidth="1"/>
    <col min="38" max="38" width="11.28515625" bestFit="1" customWidth="1"/>
    <col min="39" max="39" width="9.140625" style="7"/>
    <col min="40" max="40" width="18.7109375" bestFit="1" customWidth="1"/>
    <col min="41" max="41" width="33.85546875" bestFit="1" customWidth="1"/>
    <col min="43" max="43" width="19.140625" customWidth="1"/>
    <col min="46" max="46" width="9.140625" style="7"/>
    <col min="47" max="47" width="24" bestFit="1" customWidth="1"/>
    <col min="48" max="48" width="17.42578125" bestFit="1" customWidth="1"/>
    <col min="50" max="50" width="9.140625" style="7"/>
    <col min="51" max="51" width="18.7109375" bestFit="1" customWidth="1"/>
    <col min="52" max="52" width="33.85546875" bestFit="1" customWidth="1"/>
    <col min="54" max="54" width="12.85546875" bestFit="1" customWidth="1"/>
    <col min="55" max="55" width="33.85546875" bestFit="1" customWidth="1"/>
    <col min="57" max="57" width="9.140625" style="7"/>
    <col min="58" max="58" width="13.140625" bestFit="1" customWidth="1"/>
    <col min="59" max="59" width="33.85546875" bestFit="1" customWidth="1"/>
  </cols>
  <sheetData>
    <row r="2" spans="2:65" x14ac:dyDescent="0.25">
      <c r="B2" t="s">
        <v>94</v>
      </c>
      <c r="G2" t="s">
        <v>95</v>
      </c>
    </row>
    <row r="3" spans="2:65" x14ac:dyDescent="0.25">
      <c r="G3" t="s">
        <v>105</v>
      </c>
      <c r="R3" s="5" t="s">
        <v>103</v>
      </c>
      <c r="AO3" t="s">
        <v>103</v>
      </c>
      <c r="AQ3" t="s">
        <v>3</v>
      </c>
      <c r="AR3" t="str">
        <f t="shared" ref="AR3:AR34" si="0">AO3</f>
        <v>Average of Age-adjusted Death Rate</v>
      </c>
      <c r="AU3" s="5" t="s">
        <v>92</v>
      </c>
      <c r="AV3" t="s">
        <v>106</v>
      </c>
      <c r="AY3" s="5" t="s">
        <v>92</v>
      </c>
      <c r="AZ3" t="s">
        <v>103</v>
      </c>
      <c r="BB3" t="str">
        <f t="shared" ref="BB3:BC8" si="1">AY3</f>
        <v>Row Labels</v>
      </c>
      <c r="BC3" t="str">
        <f t="shared" si="1"/>
        <v>Average of Age-adjusted Death Rate</v>
      </c>
      <c r="BF3" s="5" t="s">
        <v>92</v>
      </c>
      <c r="BG3" t="s">
        <v>103</v>
      </c>
    </row>
    <row r="4" spans="2:65" x14ac:dyDescent="0.25">
      <c r="B4" s="5" t="s">
        <v>92</v>
      </c>
      <c r="C4" t="s">
        <v>96</v>
      </c>
      <c r="D4" t="s">
        <v>97</v>
      </c>
      <c r="E4" t="s">
        <v>98</v>
      </c>
      <c r="S4">
        <v>1999</v>
      </c>
      <c r="T4">
        <v>2000</v>
      </c>
      <c r="U4">
        <v>2001</v>
      </c>
      <c r="V4">
        <v>2002</v>
      </c>
      <c r="W4">
        <v>2003</v>
      </c>
      <c r="X4">
        <v>2004</v>
      </c>
      <c r="Y4">
        <v>2005</v>
      </c>
      <c r="Z4">
        <v>2006</v>
      </c>
      <c r="AA4">
        <v>2007</v>
      </c>
      <c r="AB4">
        <v>2008</v>
      </c>
      <c r="AC4">
        <v>2009</v>
      </c>
      <c r="AD4">
        <v>2010</v>
      </c>
      <c r="AE4">
        <v>2011</v>
      </c>
      <c r="AF4">
        <v>2012</v>
      </c>
      <c r="AG4">
        <v>2013</v>
      </c>
      <c r="AH4">
        <v>2014</v>
      </c>
      <c r="AI4">
        <v>2015</v>
      </c>
      <c r="AJ4">
        <v>2016</v>
      </c>
      <c r="AK4">
        <v>2017</v>
      </c>
      <c r="AN4" s="6" t="s">
        <v>9</v>
      </c>
      <c r="AO4" s="8">
        <v>153.28947368421052</v>
      </c>
      <c r="AQ4" t="str">
        <f t="shared" ref="AQ4:AQ34" si="2">AN4</f>
        <v>Alabama</v>
      </c>
      <c r="AR4" s="8">
        <f t="shared" si="0"/>
        <v>153.28947368421052</v>
      </c>
      <c r="AU4" s="6" t="s">
        <v>75</v>
      </c>
      <c r="AV4" s="9">
        <v>719.31475748194009</v>
      </c>
      <c r="AY4" s="6" t="s">
        <v>33</v>
      </c>
      <c r="AZ4" s="9">
        <v>159.45741626794256</v>
      </c>
      <c r="BB4" t="str">
        <f t="shared" si="1"/>
        <v>Mississippi</v>
      </c>
      <c r="BC4" s="9">
        <f t="shared" si="1"/>
        <v>159.45741626794256</v>
      </c>
      <c r="BF4" s="6" t="s">
        <v>84</v>
      </c>
      <c r="BG4" s="9">
        <v>142.7418062200957</v>
      </c>
      <c r="BI4" t="str">
        <f>BF4</f>
        <v>Region 4</v>
      </c>
      <c r="BJ4" s="9">
        <f>BG4</f>
        <v>142.7418062200957</v>
      </c>
    </row>
    <row r="5" spans="2:65" x14ac:dyDescent="0.25">
      <c r="B5" s="6">
        <v>1999</v>
      </c>
      <c r="C5" s="1">
        <v>572</v>
      </c>
      <c r="D5" s="1">
        <v>572</v>
      </c>
      <c r="E5" s="1">
        <v>572</v>
      </c>
      <c r="G5" t="s">
        <v>119</v>
      </c>
      <c r="R5" s="6" t="s">
        <v>71</v>
      </c>
      <c r="S5" s="9">
        <v>256.06666666666666</v>
      </c>
      <c r="T5" s="9">
        <v>249.5921568627451</v>
      </c>
      <c r="U5" s="9">
        <v>241.87058823529412</v>
      </c>
      <c r="V5" s="9">
        <v>237.02549019607841</v>
      </c>
      <c r="W5" s="9">
        <v>230.19411764705882</v>
      </c>
      <c r="X5" s="9">
        <v>215.50196078431372</v>
      </c>
      <c r="Y5" s="9">
        <v>211.52549019607841</v>
      </c>
      <c r="Z5" s="9">
        <v>201.29803921568629</v>
      </c>
      <c r="AA5" s="9">
        <v>192.36666666666667</v>
      </c>
      <c r="AB5" s="9">
        <v>188.51960784313727</v>
      </c>
      <c r="AC5" s="9">
        <v>180.11568627450978</v>
      </c>
      <c r="AD5" s="9">
        <v>176.78039215686272</v>
      </c>
      <c r="AE5" s="9">
        <v>171.62941176470588</v>
      </c>
      <c r="AF5" s="9">
        <v>169.63137254901963</v>
      </c>
      <c r="AG5" s="9">
        <v>169.06078431372549</v>
      </c>
      <c r="AH5" s="9">
        <v>167.75490196078431</v>
      </c>
      <c r="AI5" s="9">
        <v>168.85686274509806</v>
      </c>
      <c r="AJ5" s="9">
        <v>166.97058823529412</v>
      </c>
      <c r="AK5" s="9">
        <v>165.99215686274511</v>
      </c>
      <c r="AN5" s="6" t="s">
        <v>10</v>
      </c>
      <c r="AO5" s="8">
        <v>122.82440191387559</v>
      </c>
      <c r="AQ5" t="str">
        <f t="shared" si="2"/>
        <v>Alaska</v>
      </c>
      <c r="AR5" s="8">
        <f t="shared" si="0"/>
        <v>122.82440191387559</v>
      </c>
      <c r="AU5" s="6" t="s">
        <v>79</v>
      </c>
      <c r="AV5" s="9">
        <v>886.08152734778116</v>
      </c>
      <c r="AY5" s="6" t="s">
        <v>57</v>
      </c>
      <c r="AZ5" s="9">
        <v>154.10622009569377</v>
      </c>
      <c r="BB5" t="str">
        <f t="shared" si="1"/>
        <v>West Virginia</v>
      </c>
      <c r="BC5" s="9">
        <f t="shared" si="1"/>
        <v>154.10622009569377</v>
      </c>
      <c r="BF5" s="6" t="s">
        <v>86</v>
      </c>
      <c r="BG5" s="9">
        <v>140.4515789473684</v>
      </c>
      <c r="BI5" t="str">
        <f t="shared" ref="BI5:BI8" si="3">BF5</f>
        <v>Region 6</v>
      </c>
      <c r="BJ5" s="9">
        <f t="shared" ref="BJ5:BJ8" si="4">BG5</f>
        <v>140.4515789473684</v>
      </c>
      <c r="BM5" t="s">
        <v>107</v>
      </c>
    </row>
    <row r="6" spans="2:65" x14ac:dyDescent="0.25">
      <c r="B6" s="6">
        <v>2000</v>
      </c>
      <c r="C6" s="1">
        <v>572</v>
      </c>
      <c r="D6" s="1">
        <v>572</v>
      </c>
      <c r="E6" s="1">
        <v>572</v>
      </c>
      <c r="G6" t="s">
        <v>120</v>
      </c>
      <c r="R6" s="6" t="s">
        <v>77</v>
      </c>
      <c r="S6" s="9">
        <v>201.46274509803922</v>
      </c>
      <c r="T6" s="9">
        <v>200.18823529411765</v>
      </c>
      <c r="U6" s="9">
        <v>197.75686274509803</v>
      </c>
      <c r="V6" s="9">
        <v>195.00980392156862</v>
      </c>
      <c r="W6" s="9">
        <v>191.98431372549021</v>
      </c>
      <c r="X6" s="9">
        <v>187.68039215686275</v>
      </c>
      <c r="Y6" s="9">
        <v>186.19411764705882</v>
      </c>
      <c r="Z6" s="9">
        <v>183.02745098039216</v>
      </c>
      <c r="AA6" s="9">
        <v>180.97450980392159</v>
      </c>
      <c r="AB6" s="9">
        <v>177.86078431372547</v>
      </c>
      <c r="AC6" s="9">
        <v>174.54117647058825</v>
      </c>
      <c r="AD6" s="9">
        <v>174.5470588235294</v>
      </c>
      <c r="AE6" s="9">
        <v>171.11764705882354</v>
      </c>
      <c r="AF6" s="9">
        <v>167.79019607843136</v>
      </c>
      <c r="AG6" s="9">
        <v>165.2705882352941</v>
      </c>
      <c r="AH6" s="9">
        <v>163.81176470588235</v>
      </c>
      <c r="AI6" s="9">
        <v>161.3235294117647</v>
      </c>
      <c r="AJ6" s="9">
        <v>158.15098039215687</v>
      </c>
      <c r="AK6" s="9">
        <v>155.00588235294117</v>
      </c>
      <c r="AN6" s="6" t="s">
        <v>11</v>
      </c>
      <c r="AO6" s="8">
        <v>117.02009569377991</v>
      </c>
      <c r="AQ6" t="str">
        <f t="shared" si="2"/>
        <v>Arizona</v>
      </c>
      <c r="AR6" s="8">
        <f t="shared" si="0"/>
        <v>117.02009569377991</v>
      </c>
      <c r="AU6" s="6" t="s">
        <v>73</v>
      </c>
      <c r="AV6" s="9">
        <v>1129.6604747162023</v>
      </c>
      <c r="AY6" s="6" t="s">
        <v>9</v>
      </c>
      <c r="AZ6" s="9">
        <v>153.28947368421052</v>
      </c>
      <c r="BB6" t="str">
        <f t="shared" si="1"/>
        <v>Alabama</v>
      </c>
      <c r="BC6" s="9">
        <f t="shared" si="1"/>
        <v>153.28947368421052</v>
      </c>
      <c r="BF6" s="6" t="s">
        <v>83</v>
      </c>
      <c r="BG6" s="9">
        <v>132.74059011164275</v>
      </c>
      <c r="BI6" t="str">
        <f t="shared" si="3"/>
        <v>Region 3</v>
      </c>
      <c r="BJ6" s="9">
        <f t="shared" si="4"/>
        <v>132.74059011164275</v>
      </c>
      <c r="BM6" t="s">
        <v>108</v>
      </c>
    </row>
    <row r="7" spans="2:65" x14ac:dyDescent="0.25">
      <c r="B7" s="6">
        <v>2001</v>
      </c>
      <c r="C7" s="1">
        <v>572</v>
      </c>
      <c r="D7" s="1">
        <v>572</v>
      </c>
      <c r="E7" s="1">
        <v>572</v>
      </c>
      <c r="R7" s="6" t="s">
        <v>65</v>
      </c>
      <c r="S7" s="9">
        <v>62.858823529411765</v>
      </c>
      <c r="T7" s="9">
        <v>61.586274509803921</v>
      </c>
      <c r="U7" s="9">
        <v>59.209803921568621</v>
      </c>
      <c r="V7" s="9">
        <v>58.294117647058826</v>
      </c>
      <c r="W7" s="9">
        <v>55.643137254901966</v>
      </c>
      <c r="X7" s="9">
        <v>51.560784313725492</v>
      </c>
      <c r="Y7" s="9">
        <v>48.794117647058826</v>
      </c>
      <c r="Z7" s="9">
        <v>45.429411764705883</v>
      </c>
      <c r="AA7" s="9">
        <v>43.898039215686275</v>
      </c>
      <c r="AB7" s="9">
        <v>42.731372549019611</v>
      </c>
      <c r="AC7" s="9">
        <v>40.470588235294116</v>
      </c>
      <c r="AD7" s="9">
        <v>39.911764705882355</v>
      </c>
      <c r="AE7" s="9">
        <v>38.607843137254903</v>
      </c>
      <c r="AF7" s="9">
        <v>37.568627450980394</v>
      </c>
      <c r="AG7" s="9">
        <v>36.647058823529413</v>
      </c>
      <c r="AH7" s="9">
        <v>36.794117647058826</v>
      </c>
      <c r="AI7" s="9">
        <v>37.498039215686276</v>
      </c>
      <c r="AJ7" s="9">
        <v>37.162745098039217</v>
      </c>
      <c r="AK7" s="9">
        <v>37.429411764705883</v>
      </c>
      <c r="AN7" s="6" t="s">
        <v>12</v>
      </c>
      <c r="AO7" s="8">
        <v>148.49090909090907</v>
      </c>
      <c r="AQ7" t="str">
        <f t="shared" si="2"/>
        <v>Arkansas</v>
      </c>
      <c r="AR7" s="8">
        <f t="shared" si="0"/>
        <v>148.49090909090907</v>
      </c>
      <c r="AU7" s="6" t="s">
        <v>69</v>
      </c>
      <c r="AV7" s="9">
        <v>1444.7296181630547</v>
      </c>
      <c r="AY7" s="6" t="s">
        <v>26</v>
      </c>
      <c r="AZ7" s="9">
        <v>152.37464114832537</v>
      </c>
      <c r="BB7" t="str">
        <f t="shared" si="1"/>
        <v>Kentucky</v>
      </c>
      <c r="BC7" s="9">
        <f t="shared" si="1"/>
        <v>152.37464114832537</v>
      </c>
      <c r="BF7" s="6" t="s">
        <v>85</v>
      </c>
      <c r="BG7" s="9">
        <v>126.85645933014354</v>
      </c>
      <c r="BI7" t="str">
        <f t="shared" si="3"/>
        <v>Region 5</v>
      </c>
      <c r="BJ7" s="9">
        <f t="shared" si="4"/>
        <v>126.85645933014354</v>
      </c>
      <c r="BM7" t="s">
        <v>109</v>
      </c>
    </row>
    <row r="8" spans="2:65" x14ac:dyDescent="0.25">
      <c r="B8" s="6">
        <v>2002</v>
      </c>
      <c r="C8" s="1">
        <v>572</v>
      </c>
      <c r="D8" s="1">
        <v>572</v>
      </c>
      <c r="E8" s="1">
        <v>572</v>
      </c>
      <c r="G8" t="s">
        <v>125</v>
      </c>
      <c r="R8" s="6" t="s">
        <v>67</v>
      </c>
      <c r="S8" s="9">
        <v>47.049019607843135</v>
      </c>
      <c r="T8" s="9">
        <v>45.811764705882354</v>
      </c>
      <c r="U8" s="9">
        <v>45.509803921568626</v>
      </c>
      <c r="V8" s="9">
        <v>45.815686274509801</v>
      </c>
      <c r="W8" s="9">
        <v>45.43333333333333</v>
      </c>
      <c r="X8" s="9">
        <v>43.227450980392156</v>
      </c>
      <c r="Y8" s="9">
        <v>45.976470588235294</v>
      </c>
      <c r="Z8" s="9">
        <v>42.882352941176471</v>
      </c>
      <c r="AA8" s="9">
        <v>43.101960784313725</v>
      </c>
      <c r="AB8" s="9">
        <v>46.909803921568631</v>
      </c>
      <c r="AC8" s="9">
        <v>44.982352941176465</v>
      </c>
      <c r="AD8" s="9">
        <v>44.350980392156863</v>
      </c>
      <c r="AE8" s="9">
        <v>44.888235294117649</v>
      </c>
      <c r="AF8" s="9">
        <v>43.582352941176467</v>
      </c>
      <c r="AG8" s="9">
        <v>44.24313725490196</v>
      </c>
      <c r="AH8" s="9">
        <v>43.015686274509811</v>
      </c>
      <c r="AI8" s="9">
        <v>44.370588235294122</v>
      </c>
      <c r="AJ8" s="9">
        <v>43.162745098039217</v>
      </c>
      <c r="AK8" s="9">
        <v>43.792156862745102</v>
      </c>
      <c r="AN8" s="6" t="s">
        <v>13</v>
      </c>
      <c r="AO8" s="8">
        <v>112.48708133971292</v>
      </c>
      <c r="AQ8" t="str">
        <f t="shared" si="2"/>
        <v>California</v>
      </c>
      <c r="AR8" s="8">
        <f t="shared" si="0"/>
        <v>112.48708133971292</v>
      </c>
      <c r="AU8" s="6" t="s">
        <v>63</v>
      </c>
      <c r="AV8" s="9">
        <v>1542.6377708978328</v>
      </c>
      <c r="AY8" s="6" t="s">
        <v>45</v>
      </c>
      <c r="AZ8" s="9">
        <v>151.80047846889951</v>
      </c>
      <c r="BB8" t="str">
        <f t="shared" si="1"/>
        <v>Oklahoma</v>
      </c>
      <c r="BC8" s="9">
        <f t="shared" si="1"/>
        <v>151.80047846889951</v>
      </c>
      <c r="BF8" s="6" t="s">
        <v>87</v>
      </c>
      <c r="BG8" s="9">
        <v>126.0049043062201</v>
      </c>
      <c r="BI8" t="str">
        <f t="shared" si="3"/>
        <v>Region 7</v>
      </c>
      <c r="BJ8" s="9">
        <f t="shared" si="4"/>
        <v>126.0049043062201</v>
      </c>
      <c r="BM8" t="s">
        <v>110</v>
      </c>
    </row>
    <row r="9" spans="2:65" x14ac:dyDescent="0.25">
      <c r="B9" s="6">
        <v>2003</v>
      </c>
      <c r="C9" s="1">
        <v>572</v>
      </c>
      <c r="D9" s="1">
        <v>572</v>
      </c>
      <c r="E9" s="1">
        <v>572</v>
      </c>
      <c r="G9" t="s">
        <v>124</v>
      </c>
      <c r="R9" s="6" t="s">
        <v>7</v>
      </c>
      <c r="S9" s="9">
        <v>38.294117647058826</v>
      </c>
      <c r="T9" s="9">
        <v>38.44705882352941</v>
      </c>
      <c r="U9" s="9">
        <v>39.252941176470593</v>
      </c>
      <c r="V9" s="9">
        <v>40.423529411764704</v>
      </c>
      <c r="W9" s="9">
        <v>41.19019607843137</v>
      </c>
      <c r="X9" s="9">
        <v>41.498039215686276</v>
      </c>
      <c r="Y9" s="9">
        <v>42.831372549019612</v>
      </c>
      <c r="Z9" s="9">
        <v>43.79607843137255</v>
      </c>
      <c r="AA9" s="9">
        <v>43.750980392156869</v>
      </c>
      <c r="AB9" s="9">
        <v>43.286274509803917</v>
      </c>
      <c r="AC9" s="9">
        <v>41.160784313725486</v>
      </c>
      <c r="AD9" s="9">
        <v>42.127450980392155</v>
      </c>
      <c r="AE9" s="9">
        <v>43.307843137254899</v>
      </c>
      <c r="AF9" s="9">
        <v>43.403921568627446</v>
      </c>
      <c r="AG9" s="9">
        <v>43.805882352941175</v>
      </c>
      <c r="AH9" s="9">
        <v>45.123529411764707</v>
      </c>
      <c r="AI9" s="9">
        <v>48.176470588235297</v>
      </c>
      <c r="AJ9" s="9">
        <v>52.36666666666666</v>
      </c>
      <c r="AK9" s="9">
        <v>54.015686274509811</v>
      </c>
      <c r="AN9" s="6" t="s">
        <v>14</v>
      </c>
      <c r="AO9" s="8">
        <v>113.48564593301435</v>
      </c>
      <c r="AQ9" t="str">
        <f t="shared" si="2"/>
        <v>Colorado</v>
      </c>
      <c r="AR9" s="8">
        <f t="shared" si="0"/>
        <v>113.48564593301435</v>
      </c>
      <c r="AU9" s="6" t="s">
        <v>7</v>
      </c>
      <c r="AV9" s="9">
        <v>2422.9308565531474</v>
      </c>
      <c r="AY9" s="6" t="s">
        <v>27</v>
      </c>
      <c r="AZ9" s="9">
        <v>150.83014354066987</v>
      </c>
      <c r="BF9" s="6" t="s">
        <v>90</v>
      </c>
      <c r="BG9" s="9">
        <v>120.59904306220096</v>
      </c>
      <c r="BM9" t="s">
        <v>111</v>
      </c>
    </row>
    <row r="10" spans="2:65" x14ac:dyDescent="0.25">
      <c r="B10" s="6">
        <v>2004</v>
      </c>
      <c r="C10" s="1">
        <v>572</v>
      </c>
      <c r="D10" s="1">
        <v>572</v>
      </c>
      <c r="E10" s="1">
        <v>572</v>
      </c>
      <c r="R10" s="6" t="s">
        <v>63</v>
      </c>
      <c r="S10" s="9">
        <v>17.503921568627451</v>
      </c>
      <c r="T10" s="9">
        <v>19.51372549019608</v>
      </c>
      <c r="U10" s="9">
        <v>20.801960784313728</v>
      </c>
      <c r="V10" s="9">
        <v>22.629411764705882</v>
      </c>
      <c r="W10" s="9">
        <v>23.468627450980392</v>
      </c>
      <c r="X10" s="9">
        <v>23.817647058823532</v>
      </c>
      <c r="Y10" s="9">
        <v>25.225490196078432</v>
      </c>
      <c r="Z10" s="9">
        <v>24.929411764705883</v>
      </c>
      <c r="AA10" s="9">
        <v>25.358823529411765</v>
      </c>
      <c r="AB10" s="9">
        <v>26.925490196078432</v>
      </c>
      <c r="AC10" s="9">
        <v>25.154901960784315</v>
      </c>
      <c r="AD10" s="9">
        <v>26.158823529411762</v>
      </c>
      <c r="AE10" s="9">
        <v>25.858823529411765</v>
      </c>
      <c r="AF10" s="9">
        <v>24.927450980392155</v>
      </c>
      <c r="AG10" s="9">
        <v>24.241176470588233</v>
      </c>
      <c r="AH10" s="9">
        <v>26.137254901960784</v>
      </c>
      <c r="AI10" s="9">
        <v>29.950980392156861</v>
      </c>
      <c r="AJ10" s="9">
        <v>30.925490196078432</v>
      </c>
      <c r="AK10" s="9">
        <v>32.078431372549019</v>
      </c>
      <c r="AN10" s="6" t="s">
        <v>15</v>
      </c>
      <c r="AO10" s="8">
        <v>110.50095693779905</v>
      </c>
      <c r="AQ10" t="str">
        <f t="shared" si="2"/>
        <v>Connecticut</v>
      </c>
      <c r="AR10" s="8">
        <f t="shared" si="0"/>
        <v>110.50095693779905</v>
      </c>
      <c r="AU10" s="6" t="s">
        <v>67</v>
      </c>
      <c r="AV10" s="9">
        <v>2677.9432404540762</v>
      </c>
      <c r="AY10" s="6" t="s">
        <v>51</v>
      </c>
      <c r="AZ10" s="9">
        <v>148.65023923444977</v>
      </c>
      <c r="BF10" s="6" t="s">
        <v>88</v>
      </c>
      <c r="BG10" s="9">
        <v>119.44377990430623</v>
      </c>
      <c r="BM10" t="s">
        <v>112</v>
      </c>
    </row>
    <row r="11" spans="2:65" x14ac:dyDescent="0.25">
      <c r="B11" s="6">
        <v>2005</v>
      </c>
      <c r="C11" s="1">
        <v>572</v>
      </c>
      <c r="D11" s="1">
        <v>572</v>
      </c>
      <c r="E11" s="1">
        <v>572</v>
      </c>
      <c r="G11" t="s">
        <v>126</v>
      </c>
      <c r="R11" s="6" t="s">
        <v>69</v>
      </c>
      <c r="S11" s="9">
        <v>25.564705882352939</v>
      </c>
      <c r="T11" s="9">
        <v>25.590196078431372</v>
      </c>
      <c r="U11" s="9">
        <v>25.847058823529412</v>
      </c>
      <c r="V11" s="9">
        <v>26.178431372549017</v>
      </c>
      <c r="W11" s="9">
        <v>26.084313725490194</v>
      </c>
      <c r="X11" s="9">
        <v>25.219607843137254</v>
      </c>
      <c r="Y11" s="9">
        <v>25.370588235294118</v>
      </c>
      <c r="Z11" s="9">
        <v>24.058823529411764</v>
      </c>
      <c r="AA11" s="9">
        <v>23.476470588235294</v>
      </c>
      <c r="AB11" s="9">
        <v>22.529411764705884</v>
      </c>
      <c r="AC11" s="9">
        <v>21.547058823529415</v>
      </c>
      <c r="AD11" s="9">
        <v>21.347058823529412</v>
      </c>
      <c r="AE11" s="9">
        <v>22.2</v>
      </c>
      <c r="AF11" s="9">
        <v>21.47254901960784</v>
      </c>
      <c r="AG11" s="9">
        <v>21.401960784313726</v>
      </c>
      <c r="AH11" s="9">
        <v>21.184313725490199</v>
      </c>
      <c r="AI11" s="9">
        <v>22.084313725490194</v>
      </c>
      <c r="AJ11" s="9">
        <v>21.505882352941175</v>
      </c>
      <c r="AK11" s="9">
        <v>21.992156862745095</v>
      </c>
      <c r="AN11" s="6" t="s">
        <v>16</v>
      </c>
      <c r="AO11" s="8">
        <v>127.64114832535886</v>
      </c>
      <c r="AQ11" t="str">
        <f t="shared" si="2"/>
        <v>Delaware</v>
      </c>
      <c r="AR11" s="8">
        <f t="shared" si="0"/>
        <v>127.64114832535886</v>
      </c>
      <c r="AU11" s="6" t="s">
        <v>65</v>
      </c>
      <c r="AV11" s="9">
        <v>2813.7492260061917</v>
      </c>
      <c r="AY11" s="6" t="s">
        <v>12</v>
      </c>
      <c r="AZ11" s="9">
        <v>148.49090909090907</v>
      </c>
      <c r="BF11" s="6" t="s">
        <v>81</v>
      </c>
      <c r="BG11" s="9">
        <v>118.01985645933014</v>
      </c>
      <c r="BM11" t="s">
        <v>113</v>
      </c>
    </row>
    <row r="12" spans="2:65" x14ac:dyDescent="0.25">
      <c r="B12" s="6">
        <v>2006</v>
      </c>
      <c r="C12" s="1">
        <v>572</v>
      </c>
      <c r="D12" s="1">
        <v>572</v>
      </c>
      <c r="E12" s="1">
        <v>572</v>
      </c>
      <c r="G12" t="s">
        <v>123</v>
      </c>
      <c r="R12" s="6" t="s">
        <v>73</v>
      </c>
      <c r="S12" s="9">
        <v>24.294117647058822</v>
      </c>
      <c r="T12" s="9">
        <v>23.247058823529411</v>
      </c>
      <c r="U12" s="9">
        <v>21.517647058823531</v>
      </c>
      <c r="V12" s="9">
        <v>22.998039215686276</v>
      </c>
      <c r="W12" s="9">
        <v>22.707843137254901</v>
      </c>
      <c r="X12" s="9">
        <v>19.772549019607844</v>
      </c>
      <c r="Y12" s="9">
        <v>20.82549019607843</v>
      </c>
      <c r="Z12" s="9">
        <v>18.109803921568627</v>
      </c>
      <c r="AA12" s="9">
        <v>16.737254901960785</v>
      </c>
      <c r="AB12" s="9">
        <v>17.662745098039213</v>
      </c>
      <c r="AC12" s="9">
        <v>16.452941176470588</v>
      </c>
      <c r="AD12" s="9">
        <v>15.188235294117648</v>
      </c>
      <c r="AE12" s="9">
        <v>15.839215686274509</v>
      </c>
      <c r="AF12" s="9">
        <v>14.458823529411765</v>
      </c>
      <c r="AG12" s="9">
        <v>16.115686274509802</v>
      </c>
      <c r="AH12" s="9">
        <v>15.46078431372549</v>
      </c>
      <c r="AI12" s="9">
        <v>15.888235294117646</v>
      </c>
      <c r="AJ12" s="9">
        <v>13.729411764705883</v>
      </c>
      <c r="AK12" s="9">
        <v>14.898039215686273</v>
      </c>
      <c r="AN12" s="6" t="s">
        <v>17</v>
      </c>
      <c r="AO12" s="8">
        <v>137.26124401913876</v>
      </c>
      <c r="AQ12" t="str">
        <f t="shared" si="2"/>
        <v>District of Columbia</v>
      </c>
      <c r="AR12" s="8">
        <f t="shared" si="0"/>
        <v>137.26124401913876</v>
      </c>
      <c r="AU12" s="6" t="s">
        <v>77</v>
      </c>
      <c r="AV12" s="9">
        <v>11190.551083591332</v>
      </c>
      <c r="AY12" s="6" t="s">
        <v>49</v>
      </c>
      <c r="AZ12" s="9">
        <v>140.35215311004785</v>
      </c>
      <c r="BF12" s="6" t="s">
        <v>82</v>
      </c>
      <c r="BG12" s="9">
        <v>116.17200956937799</v>
      </c>
      <c r="BM12" t="s">
        <v>114</v>
      </c>
    </row>
    <row r="13" spans="2:65" x14ac:dyDescent="0.25">
      <c r="B13" s="6">
        <v>2007</v>
      </c>
      <c r="C13" s="1">
        <v>572</v>
      </c>
      <c r="D13" s="1">
        <v>572</v>
      </c>
      <c r="E13" s="1">
        <v>572</v>
      </c>
      <c r="R13" s="6" t="s">
        <v>79</v>
      </c>
      <c r="S13" s="9">
        <v>13.031372549019608</v>
      </c>
      <c r="T13" s="9">
        <v>13.752941176470587</v>
      </c>
      <c r="U13" s="9">
        <v>14.150980392156864</v>
      </c>
      <c r="V13" s="9">
        <v>14.368627450980391</v>
      </c>
      <c r="W13" s="9">
        <v>14.727450980392158</v>
      </c>
      <c r="X13" s="9">
        <v>14.586274509803921</v>
      </c>
      <c r="Y13" s="9">
        <v>14.650980392156864</v>
      </c>
      <c r="Z13" s="9">
        <v>14.898039215686273</v>
      </c>
      <c r="AA13" s="9">
        <v>14.860784313725489</v>
      </c>
      <c r="AB13" s="9">
        <v>15.380392156862746</v>
      </c>
      <c r="AC13" s="9">
        <v>15.198039215686276</v>
      </c>
      <c r="AD13" s="9">
        <v>15.425490196078432</v>
      </c>
      <c r="AE13" s="9">
        <v>13.605882352941176</v>
      </c>
      <c r="AF13" s="9">
        <v>13.068627450980392</v>
      </c>
      <c r="AG13" s="9">
        <v>13.274509803921569</v>
      </c>
      <c r="AH13" s="9">
        <v>13.158823529411766</v>
      </c>
      <c r="AI13" s="9">
        <v>13.331372549019607</v>
      </c>
      <c r="AJ13" s="9">
        <v>13.058823529411764</v>
      </c>
      <c r="AK13" s="9">
        <v>12.79607843137255</v>
      </c>
      <c r="AN13" s="6" t="s">
        <v>18</v>
      </c>
      <c r="AO13" s="8">
        <v>115.97942583732058</v>
      </c>
      <c r="AQ13" t="str">
        <f t="shared" si="2"/>
        <v>Florida</v>
      </c>
      <c r="AR13" s="8">
        <f t="shared" si="0"/>
        <v>115.97942583732058</v>
      </c>
      <c r="AU13" s="6" t="s">
        <v>71</v>
      </c>
      <c r="AV13" s="9">
        <v>12613.663570691435</v>
      </c>
      <c r="AY13" s="6" t="s">
        <v>34</v>
      </c>
      <c r="AZ13" s="9">
        <v>138.15550239234449</v>
      </c>
      <c r="BF13" s="6" t="s">
        <v>89</v>
      </c>
      <c r="BG13" s="9">
        <v>115.62105263157895</v>
      </c>
      <c r="BM13" t="s">
        <v>115</v>
      </c>
    </row>
    <row r="14" spans="2:65" x14ac:dyDescent="0.25">
      <c r="B14" s="6">
        <v>2008</v>
      </c>
      <c r="C14" s="1">
        <v>572</v>
      </c>
      <c r="D14" s="1">
        <v>572</v>
      </c>
      <c r="E14" s="1">
        <v>572</v>
      </c>
      <c r="R14" s="6" t="s">
        <v>75</v>
      </c>
      <c r="S14" s="9">
        <v>11.762745098039215</v>
      </c>
      <c r="T14" s="9">
        <v>11.707843137254903</v>
      </c>
      <c r="U14" s="9">
        <v>12.127450980392156</v>
      </c>
      <c r="V14" s="9">
        <v>12.339215686274509</v>
      </c>
      <c r="W14" s="9">
        <v>12.215686274509803</v>
      </c>
      <c r="X14" s="9">
        <v>12.372549019607844</v>
      </c>
      <c r="Y14" s="9">
        <v>12.307843137254903</v>
      </c>
      <c r="Z14" s="9">
        <v>12.409803921568628</v>
      </c>
      <c r="AA14" s="9">
        <v>12.658823529411766</v>
      </c>
      <c r="AB14" s="9">
        <v>13.141176470588237</v>
      </c>
      <c r="AC14" s="9">
        <v>13.149019607843139</v>
      </c>
      <c r="AD14" s="9">
        <v>13.823529411764707</v>
      </c>
      <c r="AE14" s="9">
        <v>13.970588235294118</v>
      </c>
      <c r="AF14" s="9">
        <v>14.44705882352941</v>
      </c>
      <c r="AG14" s="9">
        <v>14.437254901960783</v>
      </c>
      <c r="AH14" s="9">
        <v>14.905882352941177</v>
      </c>
      <c r="AI14" s="9">
        <v>15.423529411764706</v>
      </c>
      <c r="AJ14" s="9">
        <v>15.584313725490196</v>
      </c>
      <c r="AK14" s="9">
        <v>16.507843137254902</v>
      </c>
      <c r="AN14" s="6" t="s">
        <v>19</v>
      </c>
      <c r="AO14" s="8">
        <v>137.99234449760766</v>
      </c>
      <c r="AQ14" t="str">
        <f t="shared" si="2"/>
        <v>Georgia</v>
      </c>
      <c r="AR14" s="8">
        <f t="shared" si="0"/>
        <v>137.99234449760766</v>
      </c>
      <c r="AY14" s="6" t="s">
        <v>19</v>
      </c>
      <c r="AZ14" s="9">
        <v>137.99234449760766</v>
      </c>
      <c r="BM14" t="s">
        <v>116</v>
      </c>
    </row>
    <row r="15" spans="2:65" x14ac:dyDescent="0.25">
      <c r="B15" s="6">
        <v>2009</v>
      </c>
      <c r="C15" s="1">
        <v>572</v>
      </c>
      <c r="D15" s="1">
        <v>572</v>
      </c>
      <c r="E15" s="1">
        <v>572</v>
      </c>
      <c r="AN15" s="6" t="s">
        <v>20</v>
      </c>
      <c r="AO15" s="8">
        <v>99.152631578947378</v>
      </c>
      <c r="AQ15" t="str">
        <f t="shared" si="2"/>
        <v>Hawaii</v>
      </c>
      <c r="AR15" s="8">
        <f t="shared" si="0"/>
        <v>99.152631578947378</v>
      </c>
      <c r="AY15" s="6" t="s">
        <v>23</v>
      </c>
      <c r="AZ15" s="9">
        <v>137.67081339712919</v>
      </c>
    </row>
    <row r="16" spans="2:65" x14ac:dyDescent="0.25">
      <c r="B16" s="6">
        <v>2010</v>
      </c>
      <c r="C16" s="1">
        <v>572</v>
      </c>
      <c r="D16" s="1">
        <v>572</v>
      </c>
      <c r="E16" s="1">
        <v>572</v>
      </c>
      <c r="AN16" s="6" t="s">
        <v>21</v>
      </c>
      <c r="AO16" s="8">
        <v>121.2157894736842</v>
      </c>
      <c r="AQ16" t="str">
        <f t="shared" si="2"/>
        <v>Idaho</v>
      </c>
      <c r="AR16" s="8">
        <f t="shared" si="0"/>
        <v>121.2157894736842</v>
      </c>
      <c r="AY16" s="6" t="s">
        <v>17</v>
      </c>
      <c r="AZ16" s="9">
        <v>137.26124401913876</v>
      </c>
    </row>
    <row r="17" spans="2:52" x14ac:dyDescent="0.25">
      <c r="B17" s="6">
        <v>2011</v>
      </c>
      <c r="C17" s="1">
        <v>572</v>
      </c>
      <c r="D17" s="1">
        <v>572</v>
      </c>
      <c r="E17" s="1">
        <v>572</v>
      </c>
      <c r="R17" t="s">
        <v>104</v>
      </c>
      <c r="S17">
        <f t="shared" ref="S17:AK17" si="5">S4</f>
        <v>1999</v>
      </c>
      <c r="T17">
        <f t="shared" si="5"/>
        <v>2000</v>
      </c>
      <c r="U17">
        <f t="shared" si="5"/>
        <v>2001</v>
      </c>
      <c r="V17">
        <f t="shared" si="5"/>
        <v>2002</v>
      </c>
      <c r="W17">
        <f t="shared" si="5"/>
        <v>2003</v>
      </c>
      <c r="X17">
        <f t="shared" si="5"/>
        <v>2004</v>
      </c>
      <c r="Y17">
        <f t="shared" si="5"/>
        <v>2005</v>
      </c>
      <c r="Z17">
        <f t="shared" si="5"/>
        <v>2006</v>
      </c>
      <c r="AA17">
        <f t="shared" si="5"/>
        <v>2007</v>
      </c>
      <c r="AB17">
        <f t="shared" si="5"/>
        <v>2008</v>
      </c>
      <c r="AC17">
        <f t="shared" si="5"/>
        <v>2009</v>
      </c>
      <c r="AD17">
        <f t="shared" si="5"/>
        <v>2010</v>
      </c>
      <c r="AE17">
        <f t="shared" si="5"/>
        <v>2011</v>
      </c>
      <c r="AF17">
        <f t="shared" si="5"/>
        <v>2012</v>
      </c>
      <c r="AG17">
        <f t="shared" si="5"/>
        <v>2013</v>
      </c>
      <c r="AH17">
        <f t="shared" si="5"/>
        <v>2014</v>
      </c>
      <c r="AI17">
        <f t="shared" si="5"/>
        <v>2015</v>
      </c>
      <c r="AJ17">
        <f t="shared" si="5"/>
        <v>2016</v>
      </c>
      <c r="AK17">
        <f t="shared" si="5"/>
        <v>2017</v>
      </c>
      <c r="AN17" s="6" t="s">
        <v>22</v>
      </c>
      <c r="AO17" s="8">
        <v>125.83492822966507</v>
      </c>
      <c r="AQ17" t="str">
        <f t="shared" si="2"/>
        <v>Illinois</v>
      </c>
      <c r="AR17" s="8">
        <f t="shared" si="0"/>
        <v>125.83492822966507</v>
      </c>
      <c r="AY17" s="6" t="s">
        <v>44</v>
      </c>
      <c r="AZ17" s="9">
        <v>136.89665071770335</v>
      </c>
    </row>
    <row r="18" spans="2:52" x14ac:dyDescent="0.25">
      <c r="B18" s="6">
        <v>2012</v>
      </c>
      <c r="C18" s="1">
        <v>572</v>
      </c>
      <c r="D18" s="1">
        <v>572</v>
      </c>
      <c r="E18" s="1">
        <v>572</v>
      </c>
      <c r="R18" t="str">
        <f t="shared" ref="R18:AK18" si="6">R5</f>
        <v>Heart disease</v>
      </c>
      <c r="S18" s="9">
        <f t="shared" si="6"/>
        <v>256.06666666666666</v>
      </c>
      <c r="T18" s="9">
        <f t="shared" si="6"/>
        <v>249.5921568627451</v>
      </c>
      <c r="U18" s="9">
        <f t="shared" si="6"/>
        <v>241.87058823529412</v>
      </c>
      <c r="V18" s="9">
        <f t="shared" si="6"/>
        <v>237.02549019607841</v>
      </c>
      <c r="W18" s="9">
        <f t="shared" si="6"/>
        <v>230.19411764705882</v>
      </c>
      <c r="X18" s="9">
        <f t="shared" si="6"/>
        <v>215.50196078431372</v>
      </c>
      <c r="Y18" s="9">
        <f t="shared" si="6"/>
        <v>211.52549019607841</v>
      </c>
      <c r="Z18" s="9">
        <f t="shared" si="6"/>
        <v>201.29803921568629</v>
      </c>
      <c r="AA18" s="9">
        <f t="shared" si="6"/>
        <v>192.36666666666667</v>
      </c>
      <c r="AB18" s="9">
        <f t="shared" si="6"/>
        <v>188.51960784313727</v>
      </c>
      <c r="AC18" s="9">
        <f t="shared" si="6"/>
        <v>180.11568627450978</v>
      </c>
      <c r="AD18" s="9">
        <f t="shared" si="6"/>
        <v>176.78039215686272</v>
      </c>
      <c r="AE18" s="9">
        <f t="shared" si="6"/>
        <v>171.62941176470588</v>
      </c>
      <c r="AF18" s="9">
        <f t="shared" si="6"/>
        <v>169.63137254901963</v>
      </c>
      <c r="AG18" s="9">
        <f t="shared" si="6"/>
        <v>169.06078431372549</v>
      </c>
      <c r="AH18" s="9">
        <f t="shared" si="6"/>
        <v>167.75490196078431</v>
      </c>
      <c r="AI18" s="9">
        <f t="shared" si="6"/>
        <v>168.85686274509806</v>
      </c>
      <c r="AJ18" s="9">
        <f t="shared" si="6"/>
        <v>166.97058823529412</v>
      </c>
      <c r="AK18" s="9">
        <f t="shared" si="6"/>
        <v>165.99215686274511</v>
      </c>
      <c r="AN18" s="6" t="s">
        <v>23</v>
      </c>
      <c r="AO18" s="8">
        <v>137.67081339712919</v>
      </c>
      <c r="AQ18" t="str">
        <f t="shared" si="2"/>
        <v>Indiana</v>
      </c>
      <c r="AR18" s="8">
        <f t="shared" si="0"/>
        <v>137.67081339712919</v>
      </c>
      <c r="AY18" s="6" t="s">
        <v>42</v>
      </c>
      <c r="AZ18" s="9">
        <v>133.83875598086124</v>
      </c>
    </row>
    <row r="19" spans="2:52" x14ac:dyDescent="0.25">
      <c r="B19" s="6">
        <v>2013</v>
      </c>
      <c r="C19" s="1">
        <v>572</v>
      </c>
      <c r="D19" s="1">
        <v>572</v>
      </c>
      <c r="E19" s="1">
        <v>572</v>
      </c>
      <c r="R19" t="str">
        <f t="shared" ref="R19:AK19" si="7">R6</f>
        <v>Cancer</v>
      </c>
      <c r="S19" s="9">
        <f t="shared" si="7"/>
        <v>201.46274509803922</v>
      </c>
      <c r="T19" s="9">
        <f t="shared" si="7"/>
        <v>200.18823529411765</v>
      </c>
      <c r="U19" s="9">
        <f t="shared" si="7"/>
        <v>197.75686274509803</v>
      </c>
      <c r="V19" s="9">
        <f t="shared" si="7"/>
        <v>195.00980392156862</v>
      </c>
      <c r="W19" s="9">
        <f t="shared" si="7"/>
        <v>191.98431372549021</v>
      </c>
      <c r="X19" s="9">
        <f t="shared" si="7"/>
        <v>187.68039215686275</v>
      </c>
      <c r="Y19" s="9">
        <f t="shared" si="7"/>
        <v>186.19411764705882</v>
      </c>
      <c r="Z19" s="9">
        <f t="shared" si="7"/>
        <v>183.02745098039216</v>
      </c>
      <c r="AA19" s="9">
        <f t="shared" si="7"/>
        <v>180.97450980392159</v>
      </c>
      <c r="AB19" s="9">
        <f t="shared" si="7"/>
        <v>177.86078431372547</v>
      </c>
      <c r="AC19" s="9">
        <f t="shared" si="7"/>
        <v>174.54117647058825</v>
      </c>
      <c r="AD19" s="9">
        <f t="shared" si="7"/>
        <v>174.5470588235294</v>
      </c>
      <c r="AE19" s="9">
        <f t="shared" si="7"/>
        <v>171.11764705882354</v>
      </c>
      <c r="AF19" s="9">
        <f t="shared" si="7"/>
        <v>167.79019607843136</v>
      </c>
      <c r="AG19" s="9">
        <f t="shared" si="7"/>
        <v>165.2705882352941</v>
      </c>
      <c r="AH19" s="9">
        <f t="shared" si="7"/>
        <v>163.81176470588235</v>
      </c>
      <c r="AI19" s="9">
        <f t="shared" si="7"/>
        <v>161.3235294117647</v>
      </c>
      <c r="AJ19" s="9">
        <f t="shared" si="7"/>
        <v>158.15098039215687</v>
      </c>
      <c r="AK19" s="9">
        <f t="shared" si="7"/>
        <v>155.00588235294117</v>
      </c>
      <c r="AN19" s="6" t="s">
        <v>24</v>
      </c>
      <c r="AO19" s="8">
        <v>120.42775119617225</v>
      </c>
      <c r="AQ19" t="str">
        <f t="shared" si="2"/>
        <v>Iowa</v>
      </c>
      <c r="AR19" s="8">
        <f t="shared" si="0"/>
        <v>120.42775119617225</v>
      </c>
      <c r="AY19" s="6" t="s">
        <v>37</v>
      </c>
      <c r="AZ19" s="9">
        <v>133.82440191387559</v>
      </c>
    </row>
    <row r="20" spans="2:52" x14ac:dyDescent="0.25">
      <c r="B20" s="6">
        <v>2014</v>
      </c>
      <c r="C20" s="1">
        <v>572</v>
      </c>
      <c r="D20" s="1">
        <v>572</v>
      </c>
      <c r="E20" s="1">
        <v>572</v>
      </c>
      <c r="R20" t="str">
        <f t="shared" ref="R20:AK20" si="8">R7</f>
        <v>Stroke</v>
      </c>
      <c r="S20" s="9">
        <f t="shared" si="8"/>
        <v>62.858823529411765</v>
      </c>
      <c r="T20" s="9">
        <f t="shared" si="8"/>
        <v>61.586274509803921</v>
      </c>
      <c r="U20" s="9">
        <f t="shared" si="8"/>
        <v>59.209803921568621</v>
      </c>
      <c r="V20" s="9">
        <f t="shared" si="8"/>
        <v>58.294117647058826</v>
      </c>
      <c r="W20" s="9">
        <f t="shared" si="8"/>
        <v>55.643137254901966</v>
      </c>
      <c r="X20" s="9">
        <f t="shared" si="8"/>
        <v>51.560784313725492</v>
      </c>
      <c r="Y20" s="9">
        <f t="shared" si="8"/>
        <v>48.794117647058826</v>
      </c>
      <c r="Z20" s="9">
        <f t="shared" si="8"/>
        <v>45.429411764705883</v>
      </c>
      <c r="AA20" s="9">
        <f t="shared" si="8"/>
        <v>43.898039215686275</v>
      </c>
      <c r="AB20" s="9">
        <f t="shared" si="8"/>
        <v>42.731372549019611</v>
      </c>
      <c r="AC20" s="9">
        <f t="shared" si="8"/>
        <v>40.470588235294116</v>
      </c>
      <c r="AD20" s="9">
        <f t="shared" si="8"/>
        <v>39.911764705882355</v>
      </c>
      <c r="AE20" s="9">
        <f t="shared" si="8"/>
        <v>38.607843137254903</v>
      </c>
      <c r="AF20" s="9">
        <f t="shared" si="8"/>
        <v>37.568627450980394</v>
      </c>
      <c r="AG20" s="9">
        <f t="shared" si="8"/>
        <v>36.647058823529413</v>
      </c>
      <c r="AH20" s="9">
        <f t="shared" si="8"/>
        <v>36.794117647058826</v>
      </c>
      <c r="AI20" s="9">
        <f t="shared" si="8"/>
        <v>37.498039215686276</v>
      </c>
      <c r="AJ20" s="9">
        <f t="shared" si="8"/>
        <v>37.162745098039217</v>
      </c>
      <c r="AK20" s="9">
        <f t="shared" si="8"/>
        <v>37.429411764705883</v>
      </c>
      <c r="AN20" s="6" t="s">
        <v>25</v>
      </c>
      <c r="AO20" s="8">
        <v>126.43875598086125</v>
      </c>
      <c r="AQ20" t="str">
        <f t="shared" si="2"/>
        <v>Kansas</v>
      </c>
      <c r="AR20" s="8">
        <f t="shared" si="0"/>
        <v>126.43875598086125</v>
      </c>
      <c r="AY20" s="6" t="s">
        <v>31</v>
      </c>
      <c r="AZ20" s="9">
        <v>132.3842105263158</v>
      </c>
    </row>
    <row r="21" spans="2:52" x14ac:dyDescent="0.25">
      <c r="B21" s="6">
        <v>2015</v>
      </c>
      <c r="C21" s="1">
        <v>572</v>
      </c>
      <c r="D21" s="1">
        <v>572</v>
      </c>
      <c r="E21" s="1">
        <v>572</v>
      </c>
      <c r="R21" t="str">
        <f t="shared" ref="R21:AK21" si="9">R8</f>
        <v>CLRD</v>
      </c>
      <c r="S21" s="9">
        <f t="shared" si="9"/>
        <v>47.049019607843135</v>
      </c>
      <c r="T21" s="9">
        <f t="shared" si="9"/>
        <v>45.811764705882354</v>
      </c>
      <c r="U21" s="9">
        <f t="shared" si="9"/>
        <v>45.509803921568626</v>
      </c>
      <c r="V21" s="9">
        <f t="shared" si="9"/>
        <v>45.815686274509801</v>
      </c>
      <c r="W21" s="9">
        <f t="shared" si="9"/>
        <v>45.43333333333333</v>
      </c>
      <c r="X21" s="9">
        <f t="shared" si="9"/>
        <v>43.227450980392156</v>
      </c>
      <c r="Y21" s="9">
        <f t="shared" si="9"/>
        <v>45.976470588235294</v>
      </c>
      <c r="Z21" s="9">
        <f t="shared" si="9"/>
        <v>42.882352941176471</v>
      </c>
      <c r="AA21" s="9">
        <f t="shared" si="9"/>
        <v>43.101960784313725</v>
      </c>
      <c r="AB21" s="9">
        <f t="shared" si="9"/>
        <v>46.909803921568631</v>
      </c>
      <c r="AC21" s="9">
        <f t="shared" si="9"/>
        <v>44.982352941176465</v>
      </c>
      <c r="AD21" s="9">
        <f t="shared" si="9"/>
        <v>44.350980392156863</v>
      </c>
      <c r="AE21" s="9">
        <f t="shared" si="9"/>
        <v>44.888235294117649</v>
      </c>
      <c r="AF21" s="9">
        <f t="shared" si="9"/>
        <v>43.582352941176467</v>
      </c>
      <c r="AG21" s="9">
        <f t="shared" si="9"/>
        <v>44.24313725490196</v>
      </c>
      <c r="AH21" s="9">
        <f t="shared" si="9"/>
        <v>43.015686274509811</v>
      </c>
      <c r="AI21" s="9">
        <f t="shared" si="9"/>
        <v>44.370588235294122</v>
      </c>
      <c r="AJ21" s="9">
        <f t="shared" si="9"/>
        <v>43.162745098039217</v>
      </c>
      <c r="AK21" s="9">
        <f t="shared" si="9"/>
        <v>43.792156862745102</v>
      </c>
      <c r="AN21" s="6" t="s">
        <v>26</v>
      </c>
      <c r="AO21" s="8">
        <v>152.37464114832537</v>
      </c>
      <c r="AQ21" t="str">
        <f t="shared" si="2"/>
        <v>Kentucky</v>
      </c>
      <c r="AR21" s="8">
        <f t="shared" si="0"/>
        <v>152.37464114832537</v>
      </c>
      <c r="AY21" s="6" t="s">
        <v>47</v>
      </c>
      <c r="AZ21" s="9">
        <v>129.35454545454544</v>
      </c>
    </row>
    <row r="22" spans="2:52" x14ac:dyDescent="0.25">
      <c r="B22" s="6">
        <v>2016</v>
      </c>
      <c r="C22" s="1">
        <v>572</v>
      </c>
      <c r="D22" s="1">
        <v>572</v>
      </c>
      <c r="E22" s="1">
        <v>572</v>
      </c>
      <c r="R22" t="str">
        <f t="shared" ref="R22:AK22" si="10">R9</f>
        <v>Unintentional injuries</v>
      </c>
      <c r="S22" s="9">
        <f t="shared" si="10"/>
        <v>38.294117647058826</v>
      </c>
      <c r="T22" s="9">
        <f t="shared" si="10"/>
        <v>38.44705882352941</v>
      </c>
      <c r="U22" s="9">
        <f t="shared" si="10"/>
        <v>39.252941176470593</v>
      </c>
      <c r="V22" s="9">
        <f t="shared" si="10"/>
        <v>40.423529411764704</v>
      </c>
      <c r="W22" s="9">
        <f t="shared" si="10"/>
        <v>41.19019607843137</v>
      </c>
      <c r="X22" s="9">
        <f t="shared" si="10"/>
        <v>41.498039215686276</v>
      </c>
      <c r="Y22" s="9">
        <f t="shared" si="10"/>
        <v>42.831372549019612</v>
      </c>
      <c r="Z22" s="9">
        <f t="shared" si="10"/>
        <v>43.79607843137255</v>
      </c>
      <c r="AA22" s="9">
        <f t="shared" si="10"/>
        <v>43.750980392156869</v>
      </c>
      <c r="AB22" s="9">
        <f t="shared" si="10"/>
        <v>43.286274509803917</v>
      </c>
      <c r="AC22" s="9">
        <f t="shared" si="10"/>
        <v>41.160784313725486</v>
      </c>
      <c r="AD22" s="9">
        <f t="shared" si="10"/>
        <v>42.127450980392155</v>
      </c>
      <c r="AE22" s="9">
        <f t="shared" si="10"/>
        <v>43.307843137254899</v>
      </c>
      <c r="AF22" s="9">
        <f t="shared" si="10"/>
        <v>43.403921568627446</v>
      </c>
      <c r="AG22" s="9">
        <f t="shared" si="10"/>
        <v>43.805882352941175</v>
      </c>
      <c r="AH22" s="9">
        <f t="shared" si="10"/>
        <v>45.123529411764707</v>
      </c>
      <c r="AI22" s="9">
        <f t="shared" si="10"/>
        <v>48.176470588235297</v>
      </c>
      <c r="AJ22" s="9">
        <f t="shared" si="10"/>
        <v>52.36666666666666</v>
      </c>
      <c r="AK22" s="9">
        <f t="shared" si="10"/>
        <v>54.015686274509811</v>
      </c>
      <c r="AN22" s="6" t="s">
        <v>27</v>
      </c>
      <c r="AO22" s="8">
        <v>150.83014354066987</v>
      </c>
      <c r="AQ22" t="str">
        <f t="shared" si="2"/>
        <v>Louisiana</v>
      </c>
      <c r="AR22" s="8">
        <f t="shared" si="0"/>
        <v>150.83014354066987</v>
      </c>
      <c r="AY22" s="6" t="s">
        <v>52</v>
      </c>
      <c r="AZ22" s="9">
        <v>128.07033492822967</v>
      </c>
    </row>
    <row r="23" spans="2:52" x14ac:dyDescent="0.25">
      <c r="B23" s="6">
        <v>2017</v>
      </c>
      <c r="C23" s="1">
        <v>572</v>
      </c>
      <c r="D23" s="1">
        <v>572</v>
      </c>
      <c r="E23" s="1">
        <v>572</v>
      </c>
      <c r="AN23" s="6" t="s">
        <v>28</v>
      </c>
      <c r="AO23" s="8">
        <v>126.2177033492823</v>
      </c>
      <c r="AQ23" t="str">
        <f t="shared" si="2"/>
        <v>Maine</v>
      </c>
      <c r="AR23" s="8">
        <f t="shared" si="0"/>
        <v>126.2177033492823</v>
      </c>
      <c r="AY23" s="6" t="s">
        <v>16</v>
      </c>
      <c r="AZ23" s="9">
        <v>127.64114832535886</v>
      </c>
    </row>
    <row r="24" spans="2:52" x14ac:dyDescent="0.25">
      <c r="B24" s="6" t="s">
        <v>93</v>
      </c>
      <c r="C24" s="1">
        <v>10868</v>
      </c>
      <c r="D24" s="1">
        <v>10868</v>
      </c>
      <c r="E24" s="1">
        <v>10868</v>
      </c>
      <c r="AN24" s="6" t="s">
        <v>29</v>
      </c>
      <c r="AO24" s="8">
        <v>123.24497607655503</v>
      </c>
      <c r="AQ24" t="str">
        <f t="shared" si="2"/>
        <v>Maryland</v>
      </c>
      <c r="AR24" s="8">
        <f t="shared" si="0"/>
        <v>123.24497607655503</v>
      </c>
      <c r="AY24" s="6" t="s">
        <v>59</v>
      </c>
      <c r="AZ24" s="9">
        <v>127.40191387559808</v>
      </c>
    </row>
    <row r="25" spans="2:52" x14ac:dyDescent="0.25">
      <c r="AN25" s="6" t="s">
        <v>30</v>
      </c>
      <c r="AO25" s="8">
        <v>113.9645933014354</v>
      </c>
      <c r="AQ25" t="str">
        <f t="shared" si="2"/>
        <v>Massachusetts</v>
      </c>
      <c r="AR25" s="8">
        <f t="shared" si="0"/>
        <v>113.9645933014354</v>
      </c>
      <c r="AY25" s="6" t="s">
        <v>25</v>
      </c>
      <c r="AZ25" s="9">
        <v>126.43875598086125</v>
      </c>
    </row>
    <row r="26" spans="2:52" x14ac:dyDescent="0.25">
      <c r="AN26" s="6" t="s">
        <v>31</v>
      </c>
      <c r="AO26" s="8">
        <v>132.3842105263158</v>
      </c>
      <c r="AQ26" t="str">
        <f t="shared" si="2"/>
        <v>Michigan</v>
      </c>
      <c r="AR26" s="8">
        <f t="shared" si="0"/>
        <v>132.3842105263158</v>
      </c>
      <c r="AY26" s="6" t="s">
        <v>28</v>
      </c>
      <c r="AZ26" s="9">
        <v>126.2177033492823</v>
      </c>
    </row>
    <row r="27" spans="2:52" x14ac:dyDescent="0.25">
      <c r="AN27" s="6" t="s">
        <v>32</v>
      </c>
      <c r="AO27" s="8">
        <v>108.05598086124402</v>
      </c>
      <c r="AQ27" t="str">
        <f t="shared" si="2"/>
        <v>Minnesota</v>
      </c>
      <c r="AR27" s="8">
        <f t="shared" si="0"/>
        <v>108.05598086124402</v>
      </c>
      <c r="AY27" s="6" t="s">
        <v>22</v>
      </c>
      <c r="AZ27" s="9">
        <v>125.83492822966507</v>
      </c>
    </row>
    <row r="28" spans="2:52" x14ac:dyDescent="0.25">
      <c r="AN28" s="6" t="s">
        <v>33</v>
      </c>
      <c r="AO28" s="8">
        <v>159.45741626794256</v>
      </c>
      <c r="AQ28" t="str">
        <f t="shared" si="2"/>
        <v>Mississippi</v>
      </c>
      <c r="AR28" s="8">
        <f t="shared" si="0"/>
        <v>159.45741626794256</v>
      </c>
      <c r="AY28" s="6" t="s">
        <v>35</v>
      </c>
      <c r="AZ28" s="9">
        <v>124.95406698564594</v>
      </c>
    </row>
    <row r="29" spans="2:52" x14ac:dyDescent="0.25">
      <c r="AN29" s="6" t="s">
        <v>34</v>
      </c>
      <c r="AO29" s="8">
        <v>138.15550239234449</v>
      </c>
      <c r="AQ29" t="str">
        <f t="shared" si="2"/>
        <v>Missouri</v>
      </c>
      <c r="AR29" s="8">
        <f t="shared" si="0"/>
        <v>138.15550239234449</v>
      </c>
      <c r="AY29" s="6" t="s">
        <v>55</v>
      </c>
      <c r="AZ29" s="9">
        <v>124.83540669856458</v>
      </c>
    </row>
    <row r="30" spans="2:52" x14ac:dyDescent="0.25">
      <c r="AN30" s="6" t="s">
        <v>35</v>
      </c>
      <c r="AO30" s="8">
        <v>124.95406698564594</v>
      </c>
      <c r="AQ30" t="str">
        <f t="shared" si="2"/>
        <v>Montana</v>
      </c>
      <c r="AR30" s="8">
        <f t="shared" si="0"/>
        <v>124.95406698564594</v>
      </c>
      <c r="AY30" s="6" t="s">
        <v>29</v>
      </c>
      <c r="AZ30" s="9">
        <v>123.24497607655503</v>
      </c>
    </row>
    <row r="31" spans="2:52" x14ac:dyDescent="0.25">
      <c r="AN31" s="6" t="s">
        <v>36</v>
      </c>
      <c r="AO31" s="8">
        <v>118.99760765550239</v>
      </c>
      <c r="AQ31" t="str">
        <f t="shared" si="2"/>
        <v>Nebraska</v>
      </c>
      <c r="AR31" s="8">
        <f t="shared" si="0"/>
        <v>118.99760765550239</v>
      </c>
      <c r="AY31" s="6" t="s">
        <v>40</v>
      </c>
      <c r="AZ31" s="9">
        <v>123.06602870813397</v>
      </c>
    </row>
    <row r="32" spans="2:52" x14ac:dyDescent="0.25">
      <c r="AN32" s="6" t="s">
        <v>37</v>
      </c>
      <c r="AO32" s="8">
        <v>133.82440191387559</v>
      </c>
      <c r="AQ32" t="str">
        <f t="shared" si="2"/>
        <v>Nevada</v>
      </c>
      <c r="AR32" s="8">
        <f t="shared" si="0"/>
        <v>133.82440191387559</v>
      </c>
      <c r="AY32" s="6" t="s">
        <v>10</v>
      </c>
      <c r="AZ32" s="9">
        <v>122.82440191387559</v>
      </c>
    </row>
    <row r="33" spans="40:52" x14ac:dyDescent="0.25">
      <c r="AN33" s="6" t="s">
        <v>38</v>
      </c>
      <c r="AO33" s="8">
        <v>118.90717703349281</v>
      </c>
      <c r="AQ33" t="str">
        <f t="shared" si="2"/>
        <v>New Hampshire</v>
      </c>
      <c r="AR33" s="8">
        <f t="shared" si="0"/>
        <v>118.90717703349281</v>
      </c>
      <c r="AY33" s="6" t="s">
        <v>21</v>
      </c>
      <c r="AZ33" s="9">
        <v>121.2157894736842</v>
      </c>
    </row>
    <row r="34" spans="40:52" x14ac:dyDescent="0.25">
      <c r="AN34" s="6" t="s">
        <v>39</v>
      </c>
      <c r="AO34" s="8">
        <v>117.60909090909091</v>
      </c>
      <c r="AQ34" t="str">
        <f t="shared" si="2"/>
        <v>New Jersey</v>
      </c>
      <c r="AR34" s="8">
        <f t="shared" si="0"/>
        <v>117.60909090909091</v>
      </c>
      <c r="AY34" s="6" t="s">
        <v>50</v>
      </c>
      <c r="AZ34" s="9">
        <v>120.62392344497609</v>
      </c>
    </row>
    <row r="35" spans="40:52" x14ac:dyDescent="0.25">
      <c r="AN35" s="6" t="s">
        <v>40</v>
      </c>
      <c r="AO35" s="8">
        <v>123.06602870813397</v>
      </c>
      <c r="AQ35" t="str">
        <f t="shared" ref="AQ35:AQ55" si="11">AN35</f>
        <v>New Mexico</v>
      </c>
      <c r="AR35" s="8">
        <f t="shared" ref="AR35:AR55" si="12">AO35</f>
        <v>123.06602870813397</v>
      </c>
      <c r="AY35" s="6" t="s">
        <v>24</v>
      </c>
      <c r="AZ35" s="9">
        <v>120.42775119617225</v>
      </c>
    </row>
    <row r="36" spans="40:52" x14ac:dyDescent="0.25">
      <c r="AN36" s="6" t="s">
        <v>41</v>
      </c>
      <c r="AO36" s="8">
        <v>114.73492822966506</v>
      </c>
      <c r="AQ36" t="str">
        <f t="shared" si="11"/>
        <v>New York</v>
      </c>
      <c r="AR36" s="8">
        <f t="shared" si="12"/>
        <v>114.73492822966506</v>
      </c>
      <c r="AY36" s="6" t="s">
        <v>46</v>
      </c>
      <c r="AZ36" s="9">
        <v>120.39138755980861</v>
      </c>
    </row>
    <row r="37" spans="40:52" x14ac:dyDescent="0.25">
      <c r="AN37" s="6" t="s">
        <v>42</v>
      </c>
      <c r="AO37" s="8">
        <v>133.83875598086124</v>
      </c>
      <c r="AQ37" t="str">
        <f t="shared" si="11"/>
        <v>North Carolina</v>
      </c>
      <c r="AR37" s="8">
        <f t="shared" si="12"/>
        <v>133.83875598086124</v>
      </c>
      <c r="AY37" s="6" t="s">
        <v>58</v>
      </c>
      <c r="AZ37" s="9">
        <v>120.29617224880383</v>
      </c>
    </row>
    <row r="38" spans="40:52" x14ac:dyDescent="0.25">
      <c r="AN38" s="6" t="s">
        <v>43</v>
      </c>
      <c r="AO38" s="8">
        <v>116.43492822966508</v>
      </c>
      <c r="AQ38" t="str">
        <f t="shared" si="11"/>
        <v>North Dakota</v>
      </c>
      <c r="AR38" s="8">
        <f t="shared" si="12"/>
        <v>116.43492822966508</v>
      </c>
      <c r="AY38" s="6" t="s">
        <v>48</v>
      </c>
      <c r="AZ38" s="9">
        <v>119.55980861244019</v>
      </c>
    </row>
    <row r="39" spans="40:52" x14ac:dyDescent="0.25">
      <c r="AN39" s="6" t="s">
        <v>44</v>
      </c>
      <c r="AO39" s="8">
        <v>136.89665071770335</v>
      </c>
      <c r="AQ39" t="str">
        <f t="shared" si="11"/>
        <v>Ohio</v>
      </c>
      <c r="AR39" s="8">
        <f t="shared" si="12"/>
        <v>136.89665071770335</v>
      </c>
      <c r="AY39" s="6" t="s">
        <v>36</v>
      </c>
      <c r="AZ39" s="9">
        <v>118.99760765550239</v>
      </c>
    </row>
    <row r="40" spans="40:52" x14ac:dyDescent="0.25">
      <c r="AN40" s="6" t="s">
        <v>45</v>
      </c>
      <c r="AO40" s="8">
        <v>151.80047846889951</v>
      </c>
      <c r="AQ40" t="str">
        <f t="shared" si="11"/>
        <v>Oklahoma</v>
      </c>
      <c r="AR40" s="8">
        <f t="shared" si="12"/>
        <v>151.80047846889951</v>
      </c>
      <c r="AY40" s="6" t="s">
        <v>54</v>
      </c>
      <c r="AZ40" s="9">
        <v>118.9688995215311</v>
      </c>
    </row>
    <row r="41" spans="40:52" x14ac:dyDescent="0.25">
      <c r="AN41" s="6" t="s">
        <v>46</v>
      </c>
      <c r="AO41" s="8">
        <v>120.39138755980861</v>
      </c>
      <c r="AQ41" t="str">
        <f t="shared" si="11"/>
        <v>Oregon</v>
      </c>
      <c r="AR41" s="8">
        <f t="shared" si="12"/>
        <v>120.39138755980861</v>
      </c>
      <c r="AY41" s="6" t="s">
        <v>38</v>
      </c>
      <c r="AZ41" s="9">
        <v>118.90717703349281</v>
      </c>
    </row>
    <row r="42" spans="40:52" x14ac:dyDescent="0.25">
      <c r="AN42" s="6" t="s">
        <v>47</v>
      </c>
      <c r="AO42" s="8">
        <v>129.35454545454544</v>
      </c>
      <c r="AQ42" t="str">
        <f>AN42</f>
        <v>Pennsylvania</v>
      </c>
      <c r="AR42" s="8">
        <f t="shared" si="12"/>
        <v>129.35454545454544</v>
      </c>
      <c r="AY42" s="6" t="s">
        <v>56</v>
      </c>
      <c r="AZ42" s="9">
        <v>117.9645933014354</v>
      </c>
    </row>
    <row r="43" spans="40:52" x14ac:dyDescent="0.25">
      <c r="AN43" s="6" t="s">
        <v>48</v>
      </c>
      <c r="AO43" s="8">
        <v>119.55980861244019</v>
      </c>
      <c r="AQ43" t="str">
        <f t="shared" si="11"/>
        <v>Rhode Island</v>
      </c>
      <c r="AR43" s="8">
        <f t="shared" si="12"/>
        <v>119.55980861244019</v>
      </c>
      <c r="AY43" s="6" t="s">
        <v>39</v>
      </c>
      <c r="AZ43" s="9">
        <v>117.60909090909091</v>
      </c>
    </row>
    <row r="44" spans="40:52" x14ac:dyDescent="0.25">
      <c r="AN44" s="6" t="s">
        <v>49</v>
      </c>
      <c r="AO44" s="8">
        <v>140.35215311004785</v>
      </c>
      <c r="AQ44" t="str">
        <f t="shared" si="11"/>
        <v>South Carolina</v>
      </c>
      <c r="AR44" s="8">
        <f t="shared" si="12"/>
        <v>140.35215311004785</v>
      </c>
      <c r="AY44" s="6" t="s">
        <v>11</v>
      </c>
      <c r="AZ44" s="9">
        <v>117.02009569377991</v>
      </c>
    </row>
    <row r="45" spans="40:52" x14ac:dyDescent="0.25">
      <c r="AN45" s="6" t="s">
        <v>50</v>
      </c>
      <c r="AO45" s="8">
        <v>120.62392344497609</v>
      </c>
      <c r="AQ45" t="str">
        <f t="shared" si="11"/>
        <v>South Dakota</v>
      </c>
      <c r="AR45" s="8">
        <f t="shared" si="12"/>
        <v>120.62392344497609</v>
      </c>
      <c r="AY45" s="6" t="s">
        <v>43</v>
      </c>
      <c r="AZ45" s="9">
        <v>116.43492822966508</v>
      </c>
    </row>
    <row r="46" spans="40:52" x14ac:dyDescent="0.25">
      <c r="AN46" s="6" t="s">
        <v>51</v>
      </c>
      <c r="AO46" s="8">
        <v>148.65023923444977</v>
      </c>
      <c r="AQ46" t="str">
        <f t="shared" si="11"/>
        <v>Tennessee</v>
      </c>
      <c r="AR46" s="8">
        <f t="shared" si="12"/>
        <v>148.65023923444977</v>
      </c>
      <c r="AY46" s="6" t="s">
        <v>18</v>
      </c>
      <c r="AZ46" s="9">
        <v>115.97942583732058</v>
      </c>
    </row>
    <row r="47" spans="40:52" x14ac:dyDescent="0.25">
      <c r="AN47" s="6" t="s">
        <v>52</v>
      </c>
      <c r="AO47" s="8">
        <v>128.07033492822967</v>
      </c>
      <c r="AQ47" t="str">
        <f t="shared" si="11"/>
        <v>Texas</v>
      </c>
      <c r="AR47" s="8">
        <f t="shared" si="12"/>
        <v>128.07033492822967</v>
      </c>
      <c r="AY47" s="6" t="s">
        <v>41</v>
      </c>
      <c r="AZ47" s="9">
        <v>114.73492822966506</v>
      </c>
    </row>
    <row r="48" spans="40:52" x14ac:dyDescent="0.25">
      <c r="AN48" s="6" t="s">
        <v>53</v>
      </c>
      <c r="AO48" s="8">
        <v>113.76220095693779</v>
      </c>
      <c r="AQ48" t="str">
        <f t="shared" si="11"/>
        <v>Utah</v>
      </c>
      <c r="AR48" s="8">
        <f t="shared" si="12"/>
        <v>113.76220095693779</v>
      </c>
      <c r="AY48" s="6" t="s">
        <v>30</v>
      </c>
      <c r="AZ48" s="9">
        <v>113.9645933014354</v>
      </c>
    </row>
    <row r="49" spans="40:52" x14ac:dyDescent="0.25">
      <c r="AN49" s="6" t="s">
        <v>54</v>
      </c>
      <c r="AO49" s="8">
        <v>118.9688995215311</v>
      </c>
      <c r="AQ49" t="str">
        <f t="shared" si="11"/>
        <v>Vermont</v>
      </c>
      <c r="AR49" s="8">
        <f t="shared" si="12"/>
        <v>118.9688995215311</v>
      </c>
      <c r="AY49" s="6" t="s">
        <v>53</v>
      </c>
      <c r="AZ49" s="9">
        <v>113.76220095693779</v>
      </c>
    </row>
    <row r="50" spans="40:52" x14ac:dyDescent="0.25">
      <c r="AN50" s="6" t="s">
        <v>55</v>
      </c>
      <c r="AO50" s="8">
        <v>124.83540669856458</v>
      </c>
      <c r="AQ50" t="str">
        <f t="shared" si="11"/>
        <v>Virginia</v>
      </c>
      <c r="AR50" s="8">
        <f t="shared" si="12"/>
        <v>124.83540669856458</v>
      </c>
      <c r="AY50" s="6" t="s">
        <v>14</v>
      </c>
      <c r="AZ50" s="9">
        <v>113.48564593301435</v>
      </c>
    </row>
    <row r="51" spans="40:52" x14ac:dyDescent="0.25">
      <c r="AN51" s="6" t="s">
        <v>56</v>
      </c>
      <c r="AO51" s="8">
        <v>117.9645933014354</v>
      </c>
      <c r="AQ51" t="str">
        <f t="shared" si="11"/>
        <v>Washington</v>
      </c>
      <c r="AR51" s="8">
        <f t="shared" si="12"/>
        <v>117.9645933014354</v>
      </c>
      <c r="AY51" s="6" t="s">
        <v>13</v>
      </c>
      <c r="AZ51" s="9">
        <v>112.48708133971292</v>
      </c>
    </row>
    <row r="52" spans="40:52" x14ac:dyDescent="0.25">
      <c r="AN52" s="6" t="s">
        <v>57</v>
      </c>
      <c r="AO52" s="8">
        <v>154.10622009569377</v>
      </c>
      <c r="AQ52" t="str">
        <f t="shared" si="11"/>
        <v>West Virginia</v>
      </c>
      <c r="AR52" s="8">
        <f t="shared" si="12"/>
        <v>154.10622009569377</v>
      </c>
      <c r="AY52" s="6" t="s">
        <v>15</v>
      </c>
      <c r="AZ52" s="9">
        <v>110.50095693779905</v>
      </c>
    </row>
    <row r="53" spans="40:52" x14ac:dyDescent="0.25">
      <c r="AN53" s="6" t="s">
        <v>58</v>
      </c>
      <c r="AO53" s="8">
        <v>120.29617224880383</v>
      </c>
      <c r="AQ53" t="str">
        <f t="shared" si="11"/>
        <v>Wisconsin</v>
      </c>
      <c r="AR53" s="8">
        <f t="shared" si="12"/>
        <v>120.29617224880383</v>
      </c>
      <c r="AY53" s="6" t="s">
        <v>32</v>
      </c>
      <c r="AZ53" s="9">
        <v>108.05598086124402</v>
      </c>
    </row>
    <row r="54" spans="40:52" x14ac:dyDescent="0.25">
      <c r="AN54" s="6" t="s">
        <v>59</v>
      </c>
      <c r="AO54" s="8">
        <v>127.40191387559808</v>
      </c>
      <c r="AQ54" t="str">
        <f t="shared" si="11"/>
        <v>Wyoming</v>
      </c>
      <c r="AR54" s="8">
        <f t="shared" si="12"/>
        <v>127.40191387559808</v>
      </c>
      <c r="AY54" s="6" t="s">
        <v>20</v>
      </c>
      <c r="AZ54" s="9">
        <v>99.152631578947378</v>
      </c>
    </row>
    <row r="55" spans="40:52" x14ac:dyDescent="0.25">
      <c r="AQ55">
        <f t="shared" si="11"/>
        <v>0</v>
      </c>
      <c r="AR55" s="8">
        <f t="shared" si="12"/>
        <v>0</v>
      </c>
      <c r="AY55" s="6" t="s">
        <v>93</v>
      </c>
      <c r="AZ55" s="9">
        <v>127.60393095037058</v>
      </c>
    </row>
  </sheetData>
  <phoneticPr fontId="1" type="noConversion"/>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EB8C-0A22-4B75-AE1B-C0729ABF1FEE}">
  <dimension ref="A1"/>
  <sheetViews>
    <sheetView showGridLines="0" showRowColHeaders="0" tabSelected="1" zoomScale="90" zoomScaleNormal="90" workbookViewId="0">
      <selection activeCell="H32" sqref="H32"/>
    </sheetView>
  </sheetViews>
  <sheetFormatPr defaultRowHeight="15" x14ac:dyDescent="0.2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C06BFBD-A26C-44A1-A328-9F20BBE31CCF}">
  <ds:schemaRefs/>
</ds:datastoreItem>
</file>

<file path=customXml/itemProps2.xml><?xml version="1.0" encoding="utf-8"?>
<ds:datastoreItem xmlns:ds="http://schemas.openxmlformats.org/officeDocument/2006/customXml" ds:itemID="{019F5323-ED54-4CBF-AA3F-529371E64E15}">
  <ds:schemaRefs/>
</ds:datastoreItem>
</file>

<file path=customXml/itemProps3.xml><?xml version="1.0" encoding="utf-8"?>
<ds:datastoreItem xmlns:ds="http://schemas.openxmlformats.org/officeDocument/2006/customXml" ds:itemID="{C687A826-4872-4904-B8E4-B1B3D646FBD4}">
  <ds:schemaRefs/>
</ds:datastoreItem>
</file>

<file path=customXml/itemProps4.xml><?xml version="1.0" encoding="utf-8"?>
<ds:datastoreItem xmlns:ds="http://schemas.openxmlformats.org/officeDocument/2006/customXml" ds:itemID="{BB8884C7-CDC3-4768-8E16-2FC839E76306}">
  <ds:schemaRefs/>
</ds:datastoreItem>
</file>

<file path=customXml/itemProps5.xml><?xml version="1.0" encoding="utf-8"?>
<ds:datastoreItem xmlns:ds="http://schemas.openxmlformats.org/officeDocument/2006/customXml" ds:itemID="{A893A423-F531-4F73-962A-84200FDE57EA}">
  <ds:schemaRefs/>
</ds:datastoreItem>
</file>

<file path=customXml/itemProps6.xml><?xml version="1.0" encoding="utf-8"?>
<ds:datastoreItem xmlns:ds="http://schemas.openxmlformats.org/officeDocument/2006/customXml" ds:itemID="{94A8C8AC-5558-4205-AF93-5AF28875A9B7}">
  <ds:schemaRefs/>
</ds:datastoreItem>
</file>

<file path=customXml/itemProps7.xml><?xml version="1.0" encoding="utf-8"?>
<ds:datastoreItem xmlns:ds="http://schemas.openxmlformats.org/officeDocument/2006/customXml" ds:itemID="{84556C6C-78D3-40DB-9AC4-16BBAE3F09F4}">
  <ds:schemaRefs>
    <ds:schemaRef ds:uri="http://schemas.microsoft.com/DataMashup"/>
  </ds:schemaRefs>
</ds:datastoreItem>
</file>

<file path=customXml/itemProps8.xml><?xml version="1.0" encoding="utf-8"?>
<ds:datastoreItem xmlns:ds="http://schemas.openxmlformats.org/officeDocument/2006/customXml" ds:itemID="{901B1D08-D82A-41A8-98C9-CC04BEA2A334}">
  <ds:schemaRefs/>
</ds:datastoreItem>
</file>

<file path=customXml/itemProps9.xml><?xml version="1.0" encoding="utf-8"?>
<ds:datastoreItem xmlns:ds="http://schemas.openxmlformats.org/officeDocument/2006/customXml" ds:itemID="{CFC51C4D-0AC7-4388-AEF1-DFD1E9EC2D75}">
  <ds:schemaRefs/>
</ds:datastoreItem>
</file>

<file path=customXml/itemProps10.xml><?xml version="1.0" encoding="utf-8"?>
<ds:datastoreItem xmlns:ds="http://schemas.openxmlformats.org/officeDocument/2006/customXml" ds:itemID="{25B7AF1D-C5ED-43DD-9B3A-35F0DB5E0544}">
  <ds:schemaRefs/>
</ds:datastoreItem>
</file>

<file path=customXml/itemProps11.xml><?xml version="1.0" encoding="utf-8"?>
<ds:datastoreItem xmlns:ds="http://schemas.openxmlformats.org/officeDocument/2006/customXml" ds:itemID="{8D0FFEE4-E42D-48D7-9017-F60D11148DFC}">
  <ds:schemaRefs/>
</ds:datastoreItem>
</file>

<file path=customXml/itemProps12.xml><?xml version="1.0" encoding="utf-8"?>
<ds:datastoreItem xmlns:ds="http://schemas.openxmlformats.org/officeDocument/2006/customXml" ds:itemID="{AE380351-9F72-4538-AC76-3A371F992B97}">
  <ds:schemaRefs/>
</ds:datastoreItem>
</file>

<file path=customXml/itemProps13.xml><?xml version="1.0" encoding="utf-8"?>
<ds:datastoreItem xmlns:ds="http://schemas.openxmlformats.org/officeDocument/2006/customXml" ds:itemID="{75F1B735-9B33-456D-A238-69FC622A1079}">
  <ds:schemaRefs/>
</ds:datastoreItem>
</file>

<file path=customXml/itemProps14.xml><?xml version="1.0" encoding="utf-8"?>
<ds:datastoreItem xmlns:ds="http://schemas.openxmlformats.org/officeDocument/2006/customXml" ds:itemID="{2EEA8488-719E-4E98-A3A3-F3D4728E52CD}">
  <ds:schemaRefs/>
</ds:datastoreItem>
</file>

<file path=customXml/itemProps15.xml><?xml version="1.0" encoding="utf-8"?>
<ds:datastoreItem xmlns:ds="http://schemas.openxmlformats.org/officeDocument/2006/customXml" ds:itemID="{8F2D5158-D1ED-4A3B-963C-0BE0A3C4E931}">
  <ds:schemaRefs/>
</ds:datastoreItem>
</file>

<file path=customXml/itemProps16.xml><?xml version="1.0" encoding="utf-8"?>
<ds:datastoreItem xmlns:ds="http://schemas.openxmlformats.org/officeDocument/2006/customXml" ds:itemID="{8033BE73-BE39-4202-9134-41F206E32DD6}">
  <ds:schemaRefs/>
</ds:datastoreItem>
</file>

<file path=customXml/itemProps17.xml><?xml version="1.0" encoding="utf-8"?>
<ds:datastoreItem xmlns:ds="http://schemas.openxmlformats.org/officeDocument/2006/customXml" ds:itemID="{A4FE865D-19F0-4078-9D85-F0F09A4C72B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States_by_CMS_Regions</vt:lpstr>
      <vt:lpstr>NCHS_Leading_Causes_of_Death</vt:lpstr>
      <vt:lpstr>NCHS_Pivot_Data</vt:lpstr>
      <vt:lpstr>Transformation_Pivot_Table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2021-11-03T19:24:36Z</dcterms:created>
  <dcterms:modified xsi:type="dcterms:W3CDTF">2021-11-08T19:54:04Z</dcterms:modified>
</cp:coreProperties>
</file>